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dar\Google Drive\לימודי פסיכולוגיה\התפתחות הילד\מועד\גל 3\"/>
    </mc:Choice>
  </mc:AlternateContent>
  <xr:revisionPtr revIDLastSave="0" documentId="8_{988B147A-475B-4A1B-824E-3184095F9530}" xr6:coauthVersionLast="45" xr6:coauthVersionMax="45" xr10:uidLastSave="{00000000-0000-0000-0000-000000000000}"/>
  <bookViews>
    <workbookView xWindow="-120" yWindow="-120" windowWidth="29040" windowHeight="15225" xr2:uid="{00000000-000D-0000-FFFF-FFFF00000000}"/>
  </bookViews>
  <sheets>
    <sheet name="Sheet4" sheetId="4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" i="4" l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12378" i="4"/>
  <c r="E12379" i="4"/>
  <c r="E12380" i="4"/>
  <c r="E12381" i="4"/>
  <c r="E12382" i="4"/>
  <c r="E12383" i="4"/>
  <c r="E12384" i="4"/>
  <c r="E12385" i="4"/>
  <c r="E12386" i="4"/>
  <c r="E12387" i="4"/>
  <c r="E12388" i="4"/>
  <c r="E12389" i="4"/>
  <c r="E12390" i="4"/>
  <c r="E12391" i="4"/>
  <c r="E12392" i="4"/>
  <c r="E12393" i="4"/>
  <c r="E12394" i="4"/>
  <c r="E12395" i="4"/>
  <c r="E12396" i="4"/>
  <c r="E12397" i="4"/>
  <c r="E12398" i="4"/>
  <c r="E12399" i="4"/>
  <c r="E12400" i="4"/>
  <c r="E12401" i="4"/>
  <c r="E12402" i="4"/>
  <c r="E12403" i="4"/>
  <c r="E12404" i="4"/>
  <c r="E12405" i="4"/>
  <c r="E12406" i="4"/>
  <c r="E12407" i="4"/>
  <c r="E12408" i="4"/>
  <c r="E12409" i="4"/>
  <c r="E12410" i="4"/>
  <c r="E12411" i="4"/>
  <c r="E12412" i="4"/>
  <c r="E12413" i="4"/>
  <c r="E12414" i="4"/>
  <c r="E12415" i="4"/>
  <c r="E12416" i="4"/>
  <c r="E12417" i="4"/>
  <c r="E12418" i="4"/>
  <c r="E12419" i="4"/>
  <c r="E12420" i="4"/>
  <c r="E12421" i="4"/>
  <c r="E12422" i="4"/>
  <c r="E12423" i="4"/>
  <c r="E12424" i="4"/>
  <c r="E12425" i="4"/>
  <c r="E12426" i="4"/>
  <c r="E12427" i="4"/>
  <c r="E12428" i="4"/>
  <c r="E12429" i="4"/>
  <c r="E12430" i="4"/>
  <c r="E12431" i="4"/>
  <c r="E12432" i="4"/>
  <c r="E12433" i="4"/>
  <c r="E12434" i="4"/>
  <c r="E12435" i="4"/>
  <c r="E12436" i="4"/>
  <c r="E12437" i="4"/>
  <c r="E12438" i="4"/>
  <c r="E12439" i="4"/>
  <c r="E12440" i="4"/>
  <c r="E12441" i="4"/>
  <c r="E12442" i="4"/>
  <c r="E12443" i="4"/>
  <c r="E12444" i="4"/>
  <c r="E12445" i="4"/>
  <c r="E12446" i="4"/>
  <c r="E12447" i="4"/>
  <c r="E12448" i="4"/>
  <c r="E12449" i="4"/>
  <c r="E12450" i="4"/>
  <c r="E12451" i="4"/>
  <c r="E12452" i="4"/>
  <c r="E12453" i="4"/>
  <c r="E12454" i="4"/>
  <c r="E12455" i="4"/>
  <c r="E12456" i="4"/>
  <c r="E12457" i="4"/>
  <c r="E12458" i="4"/>
  <c r="E12459" i="4"/>
  <c r="E12460" i="4"/>
  <c r="E12461" i="4"/>
  <c r="E12462" i="4"/>
  <c r="E12463" i="4"/>
  <c r="E12464" i="4"/>
  <c r="E12465" i="4"/>
  <c r="E12466" i="4"/>
  <c r="E12467" i="4"/>
  <c r="E12468" i="4"/>
  <c r="E12469" i="4"/>
  <c r="E12470" i="4"/>
  <c r="E12471" i="4"/>
  <c r="E12472" i="4"/>
  <c r="E12473" i="4"/>
  <c r="E12474" i="4"/>
  <c r="E12475" i="4"/>
  <c r="E12476" i="4"/>
  <c r="E12477" i="4"/>
  <c r="E12478" i="4"/>
  <c r="E12479" i="4"/>
  <c r="E12480" i="4"/>
  <c r="E12481" i="4"/>
  <c r="E12482" i="4"/>
  <c r="E12483" i="4"/>
  <c r="E12484" i="4"/>
  <c r="E12485" i="4"/>
  <c r="E12486" i="4"/>
  <c r="E12487" i="4"/>
  <c r="E12488" i="4"/>
  <c r="E12489" i="4"/>
  <c r="E12490" i="4"/>
  <c r="E12491" i="4"/>
  <c r="E12492" i="4"/>
  <c r="E12493" i="4"/>
  <c r="E12494" i="4"/>
  <c r="E12495" i="4"/>
  <c r="E12496" i="4"/>
  <c r="E12497" i="4"/>
  <c r="E12498" i="4"/>
  <c r="E12499" i="4"/>
  <c r="E12500" i="4"/>
  <c r="E12501" i="4"/>
  <c r="E12502" i="4"/>
  <c r="E12503" i="4"/>
  <c r="E12504" i="4"/>
  <c r="E12505" i="4"/>
  <c r="E12506" i="4"/>
  <c r="E12507" i="4"/>
  <c r="E12508" i="4"/>
  <c r="E12509" i="4"/>
  <c r="E12510" i="4"/>
  <c r="E12511" i="4"/>
  <c r="E12512" i="4"/>
  <c r="E12513" i="4"/>
  <c r="E12514" i="4"/>
  <c r="E12515" i="4"/>
  <c r="E12516" i="4"/>
  <c r="E12517" i="4"/>
  <c r="E12518" i="4"/>
  <c r="E12519" i="4"/>
  <c r="E12520" i="4"/>
  <c r="E12521" i="4"/>
  <c r="E12522" i="4"/>
  <c r="E12523" i="4"/>
  <c r="E12524" i="4"/>
  <c r="E12525" i="4"/>
  <c r="E12526" i="4"/>
  <c r="E12527" i="4"/>
  <c r="E12528" i="4"/>
  <c r="E12529" i="4"/>
  <c r="E12530" i="4"/>
  <c r="E12531" i="4"/>
  <c r="E12532" i="4"/>
  <c r="E12533" i="4"/>
  <c r="E12534" i="4"/>
  <c r="E12535" i="4"/>
  <c r="E12536" i="4"/>
  <c r="E12537" i="4"/>
  <c r="E12538" i="4"/>
  <c r="E12539" i="4"/>
  <c r="E12540" i="4"/>
  <c r="E12541" i="4"/>
  <c r="E12542" i="4"/>
  <c r="E12543" i="4"/>
  <c r="E12544" i="4"/>
  <c r="E12545" i="4"/>
  <c r="E12546" i="4"/>
  <c r="E12547" i="4"/>
  <c r="E12548" i="4"/>
  <c r="E12549" i="4"/>
  <c r="E12550" i="4"/>
  <c r="E12551" i="4"/>
  <c r="E12552" i="4"/>
  <c r="E12553" i="4"/>
  <c r="E12554" i="4"/>
  <c r="E12555" i="4"/>
  <c r="E12556" i="4"/>
  <c r="E12557" i="4"/>
  <c r="E12558" i="4"/>
  <c r="E12559" i="4"/>
  <c r="E12560" i="4"/>
  <c r="E12561" i="4"/>
  <c r="E12562" i="4"/>
  <c r="E12563" i="4"/>
  <c r="E12564" i="4"/>
  <c r="E12565" i="4"/>
  <c r="E12566" i="4"/>
  <c r="E12567" i="4"/>
  <c r="E12568" i="4"/>
  <c r="E12569" i="4"/>
  <c r="E12570" i="4"/>
  <c r="E12571" i="4"/>
  <c r="E12572" i="4"/>
  <c r="E12573" i="4"/>
  <c r="E12574" i="4"/>
  <c r="E12575" i="4"/>
  <c r="E12576" i="4"/>
  <c r="E12577" i="4"/>
  <c r="E12578" i="4"/>
  <c r="E12579" i="4"/>
  <c r="E12580" i="4"/>
  <c r="E12581" i="4"/>
  <c r="E12582" i="4"/>
  <c r="E12583" i="4"/>
  <c r="E12584" i="4"/>
  <c r="E12585" i="4"/>
  <c r="E12586" i="4"/>
  <c r="E12587" i="4"/>
  <c r="E12588" i="4"/>
  <c r="E12589" i="4"/>
  <c r="E12590" i="4"/>
  <c r="E12591" i="4"/>
  <c r="E12592" i="4"/>
  <c r="E12593" i="4"/>
  <c r="E12594" i="4"/>
  <c r="E12595" i="4"/>
  <c r="E12596" i="4"/>
  <c r="E12597" i="4"/>
  <c r="E12598" i="4"/>
  <c r="E12599" i="4"/>
  <c r="E12600" i="4"/>
  <c r="E12601" i="4"/>
  <c r="E12602" i="4"/>
  <c r="E12603" i="4"/>
  <c r="E12604" i="4"/>
  <c r="E12605" i="4"/>
  <c r="E12606" i="4"/>
  <c r="E12607" i="4"/>
  <c r="E12608" i="4"/>
  <c r="E12609" i="4"/>
  <c r="E12610" i="4"/>
  <c r="E12611" i="4"/>
  <c r="E12612" i="4"/>
  <c r="E12613" i="4"/>
  <c r="E12614" i="4"/>
  <c r="E12615" i="4"/>
  <c r="E12616" i="4"/>
  <c r="E12617" i="4"/>
  <c r="E12618" i="4"/>
  <c r="E12619" i="4"/>
  <c r="E12620" i="4"/>
  <c r="E12621" i="4"/>
  <c r="E12622" i="4"/>
  <c r="E12623" i="4"/>
  <c r="E12624" i="4"/>
  <c r="E12625" i="4"/>
  <c r="E12626" i="4"/>
  <c r="E12627" i="4"/>
  <c r="E12628" i="4"/>
  <c r="E12629" i="4"/>
  <c r="E12630" i="4"/>
  <c r="E12631" i="4"/>
  <c r="E12632" i="4"/>
  <c r="E12633" i="4"/>
  <c r="E12634" i="4"/>
  <c r="E12635" i="4"/>
  <c r="E12636" i="4"/>
  <c r="E12637" i="4"/>
  <c r="E12638" i="4"/>
  <c r="E12639" i="4"/>
  <c r="E12640" i="4"/>
  <c r="E12641" i="4"/>
  <c r="E12642" i="4"/>
  <c r="E12643" i="4"/>
  <c r="E12644" i="4"/>
  <c r="E12645" i="4"/>
  <c r="E12646" i="4"/>
  <c r="E12647" i="4"/>
  <c r="E12648" i="4"/>
  <c r="E12649" i="4"/>
  <c r="E12650" i="4"/>
  <c r="E12651" i="4"/>
  <c r="E12652" i="4"/>
  <c r="E12653" i="4"/>
  <c r="E12654" i="4"/>
  <c r="E12655" i="4"/>
  <c r="E12656" i="4"/>
  <c r="E12657" i="4"/>
  <c r="E12658" i="4"/>
  <c r="E12659" i="4"/>
  <c r="E12660" i="4"/>
  <c r="E12661" i="4"/>
  <c r="E12662" i="4"/>
  <c r="E12663" i="4"/>
  <c r="E12664" i="4"/>
  <c r="E12665" i="4"/>
  <c r="E12666" i="4"/>
  <c r="E12667" i="4"/>
  <c r="E12668" i="4"/>
  <c r="E12669" i="4"/>
  <c r="E12670" i="4"/>
  <c r="E12671" i="4"/>
  <c r="E12672" i="4"/>
  <c r="E12673" i="4"/>
  <c r="E12674" i="4"/>
  <c r="E12675" i="4"/>
  <c r="E12676" i="4"/>
  <c r="E12677" i="4"/>
  <c r="E12678" i="4"/>
  <c r="E12679" i="4"/>
  <c r="E12680" i="4"/>
  <c r="E12681" i="4"/>
  <c r="E12682" i="4"/>
  <c r="E12683" i="4"/>
  <c r="E12684" i="4"/>
  <c r="E12685" i="4"/>
  <c r="E12686" i="4"/>
  <c r="E12687" i="4"/>
  <c r="E12688" i="4"/>
  <c r="E12689" i="4"/>
  <c r="E12690" i="4"/>
  <c r="E12691" i="4"/>
  <c r="E12692" i="4"/>
  <c r="E12693" i="4"/>
  <c r="E12694" i="4"/>
  <c r="E12695" i="4"/>
  <c r="E12696" i="4"/>
  <c r="E12697" i="4"/>
  <c r="E12698" i="4"/>
  <c r="E12699" i="4"/>
  <c r="E12700" i="4"/>
  <c r="E12701" i="4"/>
  <c r="E12702" i="4"/>
  <c r="E12703" i="4"/>
  <c r="E12704" i="4"/>
  <c r="E12705" i="4"/>
  <c r="E12706" i="4"/>
  <c r="E12707" i="4"/>
  <c r="E12708" i="4"/>
  <c r="E12709" i="4"/>
  <c r="E12710" i="4"/>
  <c r="E12711" i="4"/>
  <c r="E12712" i="4"/>
  <c r="E12713" i="4"/>
  <c r="E12714" i="4"/>
  <c r="E12715" i="4"/>
  <c r="E12716" i="4"/>
  <c r="E12717" i="4"/>
  <c r="E12718" i="4"/>
  <c r="E12719" i="4"/>
  <c r="E12720" i="4"/>
  <c r="E12721" i="4"/>
  <c r="E12722" i="4"/>
  <c r="E12723" i="4"/>
  <c r="E12724" i="4"/>
  <c r="E12725" i="4"/>
  <c r="E12726" i="4"/>
  <c r="E12727" i="4"/>
  <c r="E12728" i="4"/>
  <c r="E12729" i="4"/>
  <c r="E12730" i="4"/>
  <c r="E12731" i="4"/>
  <c r="E12732" i="4"/>
  <c r="E12733" i="4"/>
  <c r="E12734" i="4"/>
  <c r="E12735" i="4"/>
  <c r="E12736" i="4"/>
  <c r="E12737" i="4"/>
  <c r="E12738" i="4"/>
  <c r="E12739" i="4"/>
  <c r="E12740" i="4"/>
  <c r="E12741" i="4"/>
  <c r="E12742" i="4"/>
  <c r="E12743" i="4"/>
  <c r="E12744" i="4"/>
  <c r="E12745" i="4"/>
  <c r="E12746" i="4"/>
  <c r="E12747" i="4"/>
  <c r="E12748" i="4"/>
  <c r="E12749" i="4"/>
  <c r="E12750" i="4"/>
  <c r="E12751" i="4"/>
  <c r="E12752" i="4"/>
  <c r="E12753" i="4"/>
  <c r="E12754" i="4"/>
  <c r="E12755" i="4"/>
  <c r="E12756" i="4"/>
  <c r="E12757" i="4"/>
  <c r="E12758" i="4"/>
  <c r="E12759" i="4"/>
  <c r="E12760" i="4"/>
  <c r="E12761" i="4"/>
  <c r="E12762" i="4"/>
  <c r="E12763" i="4"/>
  <c r="E12764" i="4"/>
  <c r="E12765" i="4"/>
  <c r="E12766" i="4"/>
  <c r="E12767" i="4"/>
  <c r="E12768" i="4"/>
  <c r="E12769" i="4"/>
  <c r="E12770" i="4"/>
  <c r="E12771" i="4"/>
  <c r="E12772" i="4"/>
  <c r="E12773" i="4"/>
  <c r="E12774" i="4"/>
  <c r="E12775" i="4"/>
  <c r="E12776" i="4"/>
  <c r="E12777" i="4"/>
  <c r="E12778" i="4"/>
  <c r="E12779" i="4"/>
  <c r="E12780" i="4"/>
  <c r="E12781" i="4"/>
  <c r="E12782" i="4"/>
  <c r="E12783" i="4"/>
  <c r="E12784" i="4"/>
  <c r="E12785" i="4"/>
  <c r="E12786" i="4"/>
  <c r="E12787" i="4"/>
  <c r="E12788" i="4"/>
  <c r="E12789" i="4"/>
  <c r="E12790" i="4"/>
  <c r="E12791" i="4"/>
  <c r="E12792" i="4"/>
  <c r="E12793" i="4"/>
  <c r="E12794" i="4"/>
  <c r="E12795" i="4"/>
  <c r="E12796" i="4"/>
  <c r="E12797" i="4"/>
  <c r="E12798" i="4"/>
  <c r="E12799" i="4"/>
  <c r="E12800" i="4"/>
  <c r="E12801" i="4"/>
  <c r="E12802" i="4"/>
  <c r="E12803" i="4"/>
  <c r="E12804" i="4"/>
  <c r="E12805" i="4"/>
  <c r="E12806" i="4"/>
  <c r="E12807" i="4"/>
  <c r="E12808" i="4"/>
  <c r="E12809" i="4"/>
  <c r="E12810" i="4"/>
  <c r="E12811" i="4"/>
  <c r="E12812" i="4"/>
  <c r="E12813" i="4"/>
  <c r="E12814" i="4"/>
  <c r="E12815" i="4"/>
  <c r="E12816" i="4"/>
  <c r="E12817" i="4"/>
  <c r="E12818" i="4"/>
  <c r="E12819" i="4"/>
  <c r="E12820" i="4"/>
  <c r="E12821" i="4"/>
  <c r="E12822" i="4"/>
  <c r="E12823" i="4"/>
  <c r="E12824" i="4"/>
  <c r="E12825" i="4"/>
  <c r="E12826" i="4"/>
  <c r="E12827" i="4"/>
  <c r="E12828" i="4"/>
  <c r="E12829" i="4"/>
  <c r="E12830" i="4"/>
  <c r="E12831" i="4"/>
  <c r="E12832" i="4"/>
  <c r="E12833" i="4"/>
  <c r="E12834" i="4"/>
  <c r="E12835" i="4"/>
  <c r="E12836" i="4"/>
  <c r="E12837" i="4"/>
  <c r="E12838" i="4"/>
  <c r="E12839" i="4"/>
  <c r="E12840" i="4"/>
  <c r="E12841" i="4"/>
  <c r="E12842" i="4"/>
  <c r="E12843" i="4"/>
  <c r="E12844" i="4"/>
  <c r="E12845" i="4"/>
  <c r="E12846" i="4"/>
  <c r="E12847" i="4"/>
  <c r="E12848" i="4"/>
  <c r="E12849" i="4"/>
  <c r="E12850" i="4"/>
  <c r="E12851" i="4"/>
  <c r="E12852" i="4"/>
  <c r="E12853" i="4"/>
  <c r="E12854" i="4"/>
  <c r="E12855" i="4"/>
  <c r="E12856" i="4"/>
  <c r="E12857" i="4"/>
  <c r="E12858" i="4"/>
  <c r="E12859" i="4"/>
  <c r="E12860" i="4"/>
  <c r="E12861" i="4"/>
  <c r="E12862" i="4"/>
  <c r="E12863" i="4"/>
  <c r="E12864" i="4"/>
  <c r="E12865" i="4"/>
  <c r="E12866" i="4"/>
  <c r="E12867" i="4"/>
  <c r="E12868" i="4"/>
  <c r="E12869" i="4"/>
  <c r="E12870" i="4"/>
  <c r="E12871" i="4"/>
  <c r="E12872" i="4"/>
  <c r="E12873" i="4"/>
  <c r="E12874" i="4"/>
  <c r="E12875" i="4"/>
  <c r="E12876" i="4"/>
  <c r="E12877" i="4"/>
  <c r="E12878" i="4"/>
  <c r="E12879" i="4"/>
  <c r="E12880" i="4"/>
  <c r="E12881" i="4"/>
  <c r="E12882" i="4"/>
  <c r="E12883" i="4"/>
  <c r="E12884" i="4"/>
  <c r="E12885" i="4"/>
  <c r="E12886" i="4"/>
  <c r="E12887" i="4"/>
  <c r="E12888" i="4"/>
  <c r="E12889" i="4"/>
  <c r="E12890" i="4"/>
  <c r="E12891" i="4"/>
  <c r="E12892" i="4"/>
  <c r="E12893" i="4"/>
  <c r="E12894" i="4"/>
  <c r="E12895" i="4"/>
  <c r="E12896" i="4"/>
  <c r="E12897" i="4"/>
  <c r="E12898" i="4"/>
  <c r="E12899" i="4"/>
  <c r="E12900" i="4"/>
  <c r="E12901" i="4"/>
  <c r="E12902" i="4"/>
  <c r="E12903" i="4"/>
  <c r="E12904" i="4"/>
  <c r="E12905" i="4"/>
  <c r="E12906" i="4"/>
  <c r="E12907" i="4"/>
  <c r="E12908" i="4"/>
  <c r="E12909" i="4"/>
  <c r="E12910" i="4"/>
  <c r="E12911" i="4"/>
  <c r="E12912" i="4"/>
  <c r="E12913" i="4"/>
  <c r="E12914" i="4"/>
  <c r="E12915" i="4"/>
  <c r="E12916" i="4"/>
  <c r="E12917" i="4"/>
  <c r="E12918" i="4"/>
  <c r="E12919" i="4"/>
  <c r="E12920" i="4"/>
  <c r="E12921" i="4"/>
  <c r="E12922" i="4"/>
  <c r="E12923" i="4"/>
  <c r="E12924" i="4"/>
  <c r="E12925" i="4"/>
  <c r="E12926" i="4"/>
  <c r="E12927" i="4"/>
  <c r="E12928" i="4"/>
  <c r="E12929" i="4"/>
  <c r="E12930" i="4"/>
  <c r="E12931" i="4"/>
  <c r="E12932" i="4"/>
  <c r="E12933" i="4"/>
  <c r="E12934" i="4"/>
  <c r="E12935" i="4"/>
  <c r="E12936" i="4"/>
  <c r="E12937" i="4"/>
  <c r="E12938" i="4"/>
  <c r="E12939" i="4"/>
  <c r="E12940" i="4"/>
  <c r="E12941" i="4"/>
  <c r="E12942" i="4"/>
  <c r="E12943" i="4"/>
  <c r="E12944" i="4"/>
  <c r="E12945" i="4"/>
  <c r="E12946" i="4"/>
  <c r="E12947" i="4"/>
  <c r="E12948" i="4"/>
  <c r="E12949" i="4"/>
  <c r="E12950" i="4"/>
  <c r="E12951" i="4"/>
  <c r="E12952" i="4"/>
  <c r="E12953" i="4"/>
  <c r="E12954" i="4"/>
  <c r="E12955" i="4"/>
  <c r="E12956" i="4"/>
  <c r="E12957" i="4"/>
  <c r="E12958" i="4"/>
  <c r="E12959" i="4"/>
  <c r="E12960" i="4"/>
  <c r="E12961" i="4"/>
  <c r="E12962" i="4"/>
  <c r="E12963" i="4"/>
  <c r="E12964" i="4"/>
  <c r="E12965" i="4"/>
  <c r="E12966" i="4"/>
  <c r="E12967" i="4"/>
  <c r="E12968" i="4"/>
  <c r="E12969" i="4"/>
  <c r="E12970" i="4"/>
  <c r="E12971" i="4"/>
  <c r="E12972" i="4"/>
  <c r="E12973" i="4"/>
  <c r="E12974" i="4"/>
  <c r="E12975" i="4"/>
  <c r="E12976" i="4"/>
  <c r="E12977" i="4"/>
  <c r="E12978" i="4"/>
  <c r="E12979" i="4"/>
  <c r="E12980" i="4"/>
  <c r="E12981" i="4"/>
  <c r="E12982" i="4"/>
  <c r="E12983" i="4"/>
  <c r="E12984" i="4"/>
  <c r="E12985" i="4"/>
  <c r="E12986" i="4"/>
  <c r="E12987" i="4"/>
  <c r="E12988" i="4"/>
  <c r="E12989" i="4"/>
  <c r="E12990" i="4"/>
  <c r="E12991" i="4"/>
  <c r="E12992" i="4"/>
  <c r="E12993" i="4"/>
  <c r="E12994" i="4"/>
  <c r="E12995" i="4"/>
  <c r="E12996" i="4"/>
  <c r="E12997" i="4"/>
  <c r="E12998" i="4"/>
  <c r="E12999" i="4"/>
  <c r="E13000" i="4"/>
  <c r="E13001" i="4"/>
  <c r="E13002" i="4"/>
  <c r="E13003" i="4"/>
  <c r="E13004" i="4"/>
  <c r="E13005" i="4"/>
  <c r="E13006" i="4"/>
  <c r="E13007" i="4"/>
  <c r="E13008" i="4"/>
  <c r="E13009" i="4"/>
  <c r="E13010" i="4"/>
  <c r="E13011" i="4"/>
  <c r="E13012" i="4"/>
  <c r="E13013" i="4"/>
  <c r="E13014" i="4"/>
  <c r="E13015" i="4"/>
  <c r="E13016" i="4"/>
  <c r="E13017" i="4"/>
  <c r="E13018" i="4"/>
  <c r="E13019" i="4"/>
  <c r="E13020" i="4"/>
  <c r="E13021" i="4"/>
  <c r="E13022" i="4"/>
  <c r="E13023" i="4"/>
  <c r="E13024" i="4"/>
  <c r="E13025" i="4"/>
  <c r="E13026" i="4"/>
  <c r="E13027" i="4"/>
  <c r="E13028" i="4"/>
  <c r="E13029" i="4"/>
  <c r="E13030" i="4"/>
  <c r="E13031" i="4"/>
  <c r="E13032" i="4"/>
  <c r="E13033" i="4"/>
  <c r="E13034" i="4"/>
  <c r="E13035" i="4"/>
  <c r="E13036" i="4"/>
  <c r="E13037" i="4"/>
  <c r="E13038" i="4"/>
  <c r="E13039" i="4"/>
  <c r="E13040" i="4"/>
  <c r="E13041" i="4"/>
  <c r="E13042" i="4"/>
  <c r="E13043" i="4"/>
  <c r="E13044" i="4"/>
  <c r="E13045" i="4"/>
  <c r="E13046" i="4"/>
  <c r="E13047" i="4"/>
  <c r="E13048" i="4"/>
  <c r="E13049" i="4"/>
  <c r="E13050" i="4"/>
  <c r="E13051" i="4"/>
  <c r="E13052" i="4"/>
  <c r="E13053" i="4"/>
  <c r="E13054" i="4"/>
  <c r="E13055" i="4"/>
  <c r="E13056" i="4"/>
  <c r="E13057" i="4"/>
  <c r="E13058" i="4"/>
  <c r="E13059" i="4"/>
  <c r="E13060" i="4"/>
  <c r="E13061" i="4"/>
  <c r="E13062" i="4"/>
  <c r="E13063" i="4"/>
  <c r="E13064" i="4"/>
  <c r="E13065" i="4"/>
  <c r="E13066" i="4"/>
  <c r="E13067" i="4"/>
  <c r="E13068" i="4"/>
  <c r="E13069" i="4"/>
  <c r="E13070" i="4"/>
  <c r="E13071" i="4"/>
  <c r="E13072" i="4"/>
  <c r="E13073" i="4"/>
  <c r="E13074" i="4"/>
  <c r="E13075" i="4"/>
  <c r="E13076" i="4"/>
  <c r="E13077" i="4"/>
  <c r="E13078" i="4"/>
  <c r="E13079" i="4"/>
  <c r="E13080" i="4"/>
  <c r="E13081" i="4"/>
  <c r="E13082" i="4"/>
  <c r="E13083" i="4"/>
  <c r="E13084" i="4"/>
  <c r="E13085" i="4"/>
  <c r="E13086" i="4"/>
  <c r="E13087" i="4"/>
  <c r="E13088" i="4"/>
  <c r="E13089" i="4"/>
  <c r="E13090" i="4"/>
  <c r="E13091" i="4"/>
  <c r="E13092" i="4"/>
  <c r="E13093" i="4"/>
  <c r="E13094" i="4"/>
  <c r="E13095" i="4"/>
  <c r="E13096" i="4"/>
  <c r="E13097" i="4"/>
  <c r="E13098" i="4"/>
  <c r="E13099" i="4"/>
  <c r="E13100" i="4"/>
  <c r="E13101" i="4"/>
  <c r="E13102" i="4"/>
  <c r="E13103" i="4"/>
  <c r="E13104" i="4"/>
  <c r="E13105" i="4"/>
  <c r="E13106" i="4"/>
  <c r="E13107" i="4"/>
  <c r="E13108" i="4"/>
  <c r="E13109" i="4"/>
  <c r="E13110" i="4"/>
  <c r="E13111" i="4"/>
  <c r="E13112" i="4"/>
  <c r="E13113" i="4"/>
  <c r="E13114" i="4"/>
  <c r="E13115" i="4"/>
  <c r="E13116" i="4"/>
  <c r="E13117" i="4"/>
  <c r="E13118" i="4"/>
  <c r="E13119" i="4"/>
  <c r="E13120" i="4"/>
  <c r="E13121" i="4"/>
  <c r="E13122" i="4"/>
  <c r="E13123" i="4"/>
  <c r="E13124" i="4"/>
  <c r="E13125" i="4"/>
  <c r="E13126" i="4"/>
  <c r="E13127" i="4"/>
  <c r="E13128" i="4"/>
  <c r="E13129" i="4"/>
  <c r="E13130" i="4"/>
  <c r="E13131" i="4"/>
  <c r="E13132" i="4"/>
  <c r="E13133" i="4"/>
  <c r="E13134" i="4"/>
  <c r="E13135" i="4"/>
  <c r="E13136" i="4"/>
  <c r="E13137" i="4"/>
  <c r="E13138" i="4"/>
  <c r="E13139" i="4"/>
  <c r="E13140" i="4"/>
  <c r="E13141" i="4"/>
  <c r="E13142" i="4"/>
  <c r="E13143" i="4"/>
  <c r="E13144" i="4"/>
  <c r="E13145" i="4"/>
  <c r="E13146" i="4"/>
  <c r="E13147" i="4"/>
  <c r="E13148" i="4"/>
  <c r="E13149" i="4"/>
  <c r="E13150" i="4"/>
  <c r="E13151" i="4"/>
  <c r="E13152" i="4"/>
  <c r="E13153" i="4"/>
  <c r="E13154" i="4"/>
  <c r="E13155" i="4"/>
  <c r="E13156" i="4"/>
  <c r="E13157" i="4"/>
  <c r="E13158" i="4"/>
  <c r="E13159" i="4"/>
  <c r="E13160" i="4"/>
  <c r="E13161" i="4"/>
  <c r="E13162" i="4"/>
  <c r="E13163" i="4"/>
  <c r="E13164" i="4"/>
  <c r="E13165" i="4"/>
  <c r="E13166" i="4"/>
  <c r="E13167" i="4"/>
  <c r="E13168" i="4"/>
  <c r="E13169" i="4"/>
  <c r="E13170" i="4"/>
  <c r="E13171" i="4"/>
  <c r="E13172" i="4"/>
  <c r="E13173" i="4"/>
  <c r="E13174" i="4"/>
  <c r="E13175" i="4"/>
  <c r="E13176" i="4"/>
  <c r="E13177" i="4"/>
  <c r="E13178" i="4"/>
  <c r="E13179" i="4"/>
  <c r="E13180" i="4"/>
  <c r="E13181" i="4"/>
  <c r="E13182" i="4"/>
  <c r="E13183" i="4"/>
  <c r="E13184" i="4"/>
  <c r="E13185" i="4"/>
  <c r="E13186" i="4"/>
  <c r="E13187" i="4"/>
  <c r="E13188" i="4"/>
  <c r="E13189" i="4"/>
  <c r="E13190" i="4"/>
  <c r="E13191" i="4"/>
  <c r="E13192" i="4"/>
  <c r="E13193" i="4"/>
  <c r="E13194" i="4"/>
  <c r="E13195" i="4"/>
  <c r="E13196" i="4"/>
  <c r="E13197" i="4"/>
  <c r="E13198" i="4"/>
  <c r="E13199" i="4"/>
  <c r="E13200" i="4"/>
  <c r="E13201" i="4"/>
  <c r="E13202" i="4"/>
  <c r="E13203" i="4"/>
  <c r="E13204" i="4"/>
  <c r="E13205" i="4"/>
  <c r="E13206" i="4"/>
  <c r="E13207" i="4"/>
  <c r="E13208" i="4"/>
  <c r="E13209" i="4"/>
  <c r="E13210" i="4"/>
  <c r="E13211" i="4"/>
  <c r="E13212" i="4"/>
  <c r="E13213" i="4"/>
  <c r="E13214" i="4"/>
  <c r="E13215" i="4"/>
  <c r="E13216" i="4"/>
  <c r="E13217" i="4"/>
  <c r="E13218" i="4"/>
  <c r="E13219" i="4"/>
  <c r="E13220" i="4"/>
  <c r="E13221" i="4"/>
  <c r="E13222" i="4"/>
  <c r="E13223" i="4"/>
  <c r="E13224" i="4"/>
  <c r="E13225" i="4"/>
  <c r="E13226" i="4"/>
  <c r="E13227" i="4"/>
  <c r="E13228" i="4"/>
  <c r="E13229" i="4"/>
  <c r="E13230" i="4"/>
  <c r="E13231" i="4"/>
  <c r="E13232" i="4"/>
  <c r="E13233" i="4"/>
  <c r="E13234" i="4"/>
  <c r="E13235" i="4"/>
  <c r="E13236" i="4"/>
  <c r="E13237" i="4"/>
  <c r="E13238" i="4"/>
  <c r="E13239" i="4"/>
  <c r="E13240" i="4"/>
  <c r="E13241" i="4"/>
  <c r="E13242" i="4"/>
  <c r="E13243" i="4"/>
  <c r="E13244" i="4"/>
  <c r="E13245" i="4"/>
  <c r="E13246" i="4"/>
  <c r="E13247" i="4"/>
  <c r="E13248" i="4"/>
  <c r="E13249" i="4"/>
  <c r="E13250" i="4"/>
  <c r="E13251" i="4"/>
  <c r="E13252" i="4"/>
  <c r="E13253" i="4"/>
  <c r="E13254" i="4"/>
  <c r="E13255" i="4"/>
  <c r="E13256" i="4"/>
  <c r="E13257" i="4"/>
  <c r="E13258" i="4"/>
  <c r="E13259" i="4"/>
  <c r="E13260" i="4"/>
  <c r="E13261" i="4"/>
  <c r="E13262" i="4"/>
  <c r="E13263" i="4"/>
  <c r="E13264" i="4"/>
  <c r="E13265" i="4"/>
  <c r="E13266" i="4"/>
  <c r="E13267" i="4"/>
  <c r="E13268" i="4"/>
  <c r="E13269" i="4"/>
  <c r="E13270" i="4"/>
  <c r="E13271" i="4"/>
  <c r="E13272" i="4"/>
  <c r="E13273" i="4"/>
  <c r="E13274" i="4"/>
  <c r="E13275" i="4"/>
  <c r="E13276" i="4"/>
  <c r="E13277" i="4"/>
  <c r="E13278" i="4"/>
  <c r="E13279" i="4"/>
  <c r="E13280" i="4"/>
  <c r="E13281" i="4"/>
  <c r="E13282" i="4"/>
  <c r="E13283" i="4"/>
  <c r="E13284" i="4"/>
  <c r="E13285" i="4"/>
  <c r="E13286" i="4"/>
  <c r="E13287" i="4"/>
  <c r="E13288" i="4"/>
  <c r="E13289" i="4"/>
  <c r="E13290" i="4"/>
  <c r="E13291" i="4"/>
  <c r="E13292" i="4"/>
  <c r="E13293" i="4"/>
  <c r="E13294" i="4"/>
  <c r="E13295" i="4"/>
  <c r="E13296" i="4"/>
  <c r="E13297" i="4"/>
  <c r="E13298" i="4"/>
  <c r="E13299" i="4"/>
  <c r="E13300" i="4"/>
  <c r="E13301" i="4"/>
  <c r="E13302" i="4"/>
  <c r="E13303" i="4"/>
  <c r="E13304" i="4"/>
  <c r="E13305" i="4"/>
  <c r="E13306" i="4"/>
  <c r="E13307" i="4"/>
  <c r="E13308" i="4"/>
  <c r="E13309" i="4"/>
  <c r="E13310" i="4"/>
  <c r="E13311" i="4"/>
  <c r="E13312" i="4"/>
  <c r="E13313" i="4"/>
  <c r="E13314" i="4"/>
  <c r="E13315" i="4"/>
  <c r="E13316" i="4"/>
  <c r="E13317" i="4"/>
  <c r="E13318" i="4"/>
  <c r="E13319" i="4"/>
  <c r="E13320" i="4"/>
  <c r="E13321" i="4"/>
  <c r="E13322" i="4"/>
  <c r="E13323" i="4"/>
  <c r="E13324" i="4"/>
  <c r="E13325" i="4"/>
  <c r="E13326" i="4"/>
  <c r="E13327" i="4"/>
  <c r="E13328" i="4"/>
  <c r="E13329" i="4"/>
  <c r="E13330" i="4"/>
  <c r="E13331" i="4"/>
  <c r="E13332" i="4"/>
  <c r="E13333" i="4"/>
  <c r="E13334" i="4"/>
  <c r="E13335" i="4"/>
  <c r="E13336" i="4"/>
  <c r="E13337" i="4"/>
  <c r="E13338" i="4"/>
  <c r="E13339" i="4"/>
  <c r="E13340" i="4"/>
  <c r="E13341" i="4"/>
  <c r="E13342" i="4"/>
  <c r="E13343" i="4"/>
  <c r="E13344" i="4"/>
  <c r="E13345" i="4"/>
  <c r="E13346" i="4"/>
  <c r="E13347" i="4"/>
  <c r="E13348" i="4"/>
  <c r="E13349" i="4"/>
  <c r="E13350" i="4"/>
  <c r="E13351" i="4"/>
  <c r="E13352" i="4"/>
  <c r="E13353" i="4"/>
  <c r="E13354" i="4"/>
  <c r="E13355" i="4"/>
  <c r="E13356" i="4"/>
  <c r="E13357" i="4"/>
  <c r="E13358" i="4"/>
  <c r="E13359" i="4"/>
  <c r="E13360" i="4"/>
  <c r="E13361" i="4"/>
  <c r="E13362" i="4"/>
  <c r="E13363" i="4"/>
  <c r="E13364" i="4"/>
  <c r="E13365" i="4"/>
  <c r="E13366" i="4"/>
  <c r="E13367" i="4"/>
  <c r="E13368" i="4"/>
  <c r="E13369" i="4"/>
  <c r="E13370" i="4"/>
  <c r="E13371" i="4"/>
  <c r="E13372" i="4"/>
  <c r="E13373" i="4"/>
  <c r="E13374" i="4"/>
  <c r="E13375" i="4"/>
  <c r="E13376" i="4"/>
  <c r="E13377" i="4"/>
  <c r="E13378" i="4"/>
  <c r="E13379" i="4"/>
  <c r="E13380" i="4"/>
  <c r="E13381" i="4"/>
  <c r="E13382" i="4"/>
  <c r="E13383" i="4"/>
  <c r="E13384" i="4"/>
  <c r="E13385" i="4"/>
  <c r="E13386" i="4"/>
  <c r="E13387" i="4"/>
  <c r="E13388" i="4"/>
  <c r="E13389" i="4"/>
  <c r="E13390" i="4"/>
  <c r="E13391" i="4"/>
  <c r="E13392" i="4"/>
  <c r="E13393" i="4"/>
  <c r="E13394" i="4"/>
  <c r="E13395" i="4"/>
  <c r="E13396" i="4"/>
  <c r="E13397" i="4"/>
  <c r="E13398" i="4"/>
  <c r="E13399" i="4"/>
  <c r="E13400" i="4"/>
  <c r="E13401" i="4"/>
  <c r="E13402" i="4"/>
  <c r="E13403" i="4"/>
  <c r="E13404" i="4"/>
  <c r="E13405" i="4"/>
  <c r="E13406" i="4"/>
  <c r="E13407" i="4"/>
  <c r="E13408" i="4"/>
  <c r="E13409" i="4"/>
  <c r="E13410" i="4"/>
  <c r="E13411" i="4"/>
  <c r="E13412" i="4"/>
  <c r="E13413" i="4"/>
  <c r="E13414" i="4"/>
  <c r="E13415" i="4"/>
  <c r="E13416" i="4"/>
  <c r="E13417" i="4"/>
  <c r="E13418" i="4"/>
  <c r="E13419" i="4"/>
  <c r="E13420" i="4"/>
  <c r="E13421" i="4"/>
  <c r="E13422" i="4"/>
  <c r="E13423" i="4"/>
  <c r="E13424" i="4"/>
  <c r="E13425" i="4"/>
  <c r="E13426" i="4"/>
  <c r="E13427" i="4"/>
  <c r="E13428" i="4"/>
  <c r="E13429" i="4"/>
  <c r="E13430" i="4"/>
  <c r="E13431" i="4"/>
  <c r="E13432" i="4"/>
  <c r="E13433" i="4"/>
  <c r="E13434" i="4"/>
  <c r="E13435" i="4"/>
  <c r="E13436" i="4"/>
  <c r="E13437" i="4"/>
  <c r="E13438" i="4"/>
  <c r="E13439" i="4"/>
  <c r="E13440" i="4"/>
  <c r="E13441" i="4"/>
  <c r="E13442" i="4"/>
  <c r="E13443" i="4"/>
  <c r="E13444" i="4"/>
  <c r="E13445" i="4"/>
  <c r="E13446" i="4"/>
  <c r="E13447" i="4"/>
  <c r="E13448" i="4"/>
  <c r="E13449" i="4"/>
  <c r="E13450" i="4"/>
  <c r="E13451" i="4"/>
  <c r="E13452" i="4"/>
  <c r="E13453" i="4"/>
  <c r="E13454" i="4"/>
  <c r="E13455" i="4"/>
  <c r="E13456" i="4"/>
  <c r="E13457" i="4"/>
  <c r="E13458" i="4"/>
  <c r="E13459" i="4"/>
  <c r="E13460" i="4"/>
  <c r="E13461" i="4"/>
  <c r="E13462" i="4"/>
  <c r="E13463" i="4"/>
  <c r="E13464" i="4"/>
  <c r="E13465" i="4"/>
  <c r="E13466" i="4"/>
  <c r="E13467" i="4"/>
  <c r="E13468" i="4"/>
  <c r="E13469" i="4"/>
  <c r="E13470" i="4"/>
  <c r="E13471" i="4"/>
  <c r="E13472" i="4"/>
  <c r="E13473" i="4"/>
  <c r="E13474" i="4"/>
  <c r="E13475" i="4"/>
  <c r="E13476" i="4"/>
  <c r="E13477" i="4"/>
  <c r="E13478" i="4"/>
  <c r="E13479" i="4"/>
  <c r="E13480" i="4"/>
  <c r="E13481" i="4"/>
  <c r="E13482" i="4"/>
  <c r="E13483" i="4"/>
  <c r="E13484" i="4"/>
  <c r="E13485" i="4"/>
  <c r="E13486" i="4"/>
  <c r="E13487" i="4"/>
  <c r="E13488" i="4"/>
  <c r="E13489" i="4"/>
  <c r="E13490" i="4"/>
  <c r="E13491" i="4"/>
  <c r="E13492" i="4"/>
  <c r="E13493" i="4"/>
  <c r="E13494" i="4"/>
  <c r="E13495" i="4"/>
  <c r="E13496" i="4"/>
  <c r="E13497" i="4"/>
  <c r="E13498" i="4"/>
  <c r="E13499" i="4"/>
  <c r="E13500" i="4"/>
  <c r="E13501" i="4"/>
  <c r="E13502" i="4"/>
  <c r="E13503" i="4"/>
  <c r="E13504" i="4"/>
  <c r="E13505" i="4"/>
  <c r="E13506" i="4"/>
  <c r="E13507" i="4"/>
  <c r="E13508" i="4"/>
  <c r="E13509" i="4"/>
  <c r="E13510" i="4"/>
  <c r="E13511" i="4"/>
  <c r="E13512" i="4"/>
  <c r="E13513" i="4"/>
  <c r="E13514" i="4"/>
  <c r="E13515" i="4"/>
  <c r="E13516" i="4"/>
  <c r="E13517" i="4"/>
  <c r="E13518" i="4"/>
  <c r="E13519" i="4"/>
  <c r="E13520" i="4"/>
  <c r="E13521" i="4"/>
  <c r="E13522" i="4"/>
  <c r="E13523" i="4"/>
  <c r="E13524" i="4"/>
  <c r="E13525" i="4"/>
  <c r="E13526" i="4"/>
  <c r="E13527" i="4"/>
  <c r="E13528" i="4"/>
  <c r="E13529" i="4"/>
  <c r="E13530" i="4"/>
  <c r="E13531" i="4"/>
  <c r="E13532" i="4"/>
  <c r="E13533" i="4"/>
  <c r="E13534" i="4"/>
  <c r="E13535" i="4"/>
  <c r="E13536" i="4"/>
  <c r="E13537" i="4"/>
  <c r="E13538" i="4"/>
  <c r="E13539" i="4"/>
  <c r="E13540" i="4"/>
  <c r="E13541" i="4"/>
  <c r="E13542" i="4"/>
  <c r="E13543" i="4"/>
  <c r="E13544" i="4"/>
  <c r="E13545" i="4"/>
  <c r="E13546" i="4"/>
  <c r="E13547" i="4"/>
  <c r="E13548" i="4"/>
  <c r="E13549" i="4"/>
  <c r="E13550" i="4"/>
  <c r="E13551" i="4"/>
  <c r="E13552" i="4"/>
  <c r="E13553" i="4"/>
  <c r="E13554" i="4"/>
  <c r="E13555" i="4"/>
  <c r="E13556" i="4"/>
  <c r="E13557" i="4"/>
  <c r="E13558" i="4"/>
  <c r="E13559" i="4"/>
  <c r="E13560" i="4"/>
  <c r="E13561" i="4"/>
  <c r="E13562" i="4"/>
  <c r="E13563" i="4"/>
  <c r="E13564" i="4"/>
  <c r="E13565" i="4"/>
  <c r="E13566" i="4"/>
  <c r="E13567" i="4"/>
  <c r="E13568" i="4"/>
  <c r="E13569" i="4"/>
  <c r="E13570" i="4"/>
  <c r="E13571" i="4"/>
  <c r="E13572" i="4"/>
  <c r="E13573" i="4"/>
  <c r="E13574" i="4"/>
  <c r="E13575" i="4"/>
  <c r="E13576" i="4"/>
  <c r="E13577" i="4"/>
  <c r="E13578" i="4"/>
  <c r="E13579" i="4"/>
  <c r="E13580" i="4"/>
  <c r="E13581" i="4"/>
  <c r="E13582" i="4"/>
  <c r="E13583" i="4"/>
  <c r="E13584" i="4"/>
  <c r="E13585" i="4"/>
  <c r="E13586" i="4"/>
  <c r="E13587" i="4"/>
  <c r="E13588" i="4"/>
  <c r="E13589" i="4"/>
  <c r="E13590" i="4"/>
  <c r="E13591" i="4"/>
  <c r="E13592" i="4"/>
  <c r="E13593" i="4"/>
  <c r="E13594" i="4"/>
  <c r="E13595" i="4"/>
  <c r="E13596" i="4"/>
  <c r="E13597" i="4"/>
  <c r="E13598" i="4"/>
  <c r="E13599" i="4"/>
  <c r="E13600" i="4"/>
  <c r="E13601" i="4"/>
  <c r="E13602" i="4"/>
  <c r="E13603" i="4"/>
  <c r="E13604" i="4"/>
  <c r="E13605" i="4"/>
  <c r="E13606" i="4"/>
  <c r="E13607" i="4"/>
  <c r="E13608" i="4"/>
  <c r="E13609" i="4"/>
  <c r="E13610" i="4"/>
  <c r="E13611" i="4"/>
  <c r="E13612" i="4"/>
  <c r="E13613" i="4"/>
  <c r="E13614" i="4"/>
  <c r="E13615" i="4"/>
  <c r="E13616" i="4"/>
  <c r="E13617" i="4"/>
  <c r="E13618" i="4"/>
  <c r="E13619" i="4"/>
  <c r="E13620" i="4"/>
  <c r="E13621" i="4"/>
  <c r="E13622" i="4"/>
  <c r="E13623" i="4"/>
  <c r="E13624" i="4"/>
  <c r="E13625" i="4"/>
  <c r="E13626" i="4"/>
  <c r="E13627" i="4"/>
  <c r="E13628" i="4"/>
  <c r="E13629" i="4"/>
  <c r="E13630" i="4"/>
  <c r="E13631" i="4"/>
  <c r="E13632" i="4"/>
  <c r="E13633" i="4"/>
  <c r="E13634" i="4"/>
  <c r="E13635" i="4"/>
  <c r="E13636" i="4"/>
  <c r="E13637" i="4"/>
  <c r="E13638" i="4"/>
  <c r="E13639" i="4"/>
  <c r="E13640" i="4"/>
  <c r="E13641" i="4"/>
  <c r="E13642" i="4"/>
  <c r="E13643" i="4"/>
  <c r="E13644" i="4"/>
  <c r="E13645" i="4"/>
  <c r="E13646" i="4"/>
  <c r="E13647" i="4"/>
  <c r="E13648" i="4"/>
  <c r="E13649" i="4"/>
  <c r="E13650" i="4"/>
  <c r="E13651" i="4"/>
  <c r="E13652" i="4"/>
  <c r="E13653" i="4"/>
  <c r="E13654" i="4"/>
  <c r="E13655" i="4"/>
  <c r="E13656" i="4"/>
  <c r="E13657" i="4"/>
  <c r="E13658" i="4"/>
  <c r="E13659" i="4"/>
  <c r="E13660" i="4"/>
  <c r="E13661" i="4"/>
  <c r="E13662" i="4"/>
  <c r="E13663" i="4"/>
  <c r="E13664" i="4"/>
  <c r="E13665" i="4"/>
  <c r="E13666" i="4"/>
  <c r="E13667" i="4"/>
  <c r="E13668" i="4"/>
  <c r="E13669" i="4"/>
  <c r="E13670" i="4"/>
  <c r="E13671" i="4"/>
  <c r="E13672" i="4"/>
  <c r="E13673" i="4"/>
  <c r="E13674" i="4"/>
  <c r="E13675" i="4"/>
  <c r="E13676" i="4"/>
  <c r="E13677" i="4"/>
  <c r="E13678" i="4"/>
  <c r="E13679" i="4"/>
  <c r="E13680" i="4"/>
  <c r="E13681" i="4"/>
  <c r="E13682" i="4"/>
  <c r="E13683" i="4"/>
  <c r="E13684" i="4"/>
  <c r="E13685" i="4"/>
  <c r="E13686" i="4"/>
  <c r="E13687" i="4"/>
  <c r="E13688" i="4"/>
  <c r="E13689" i="4"/>
  <c r="E13690" i="4"/>
  <c r="E13691" i="4"/>
  <c r="E13692" i="4"/>
  <c r="E13693" i="4"/>
  <c r="E13694" i="4"/>
  <c r="E13695" i="4"/>
  <c r="E13696" i="4"/>
  <c r="E13697" i="4"/>
  <c r="E13698" i="4"/>
  <c r="E13699" i="4"/>
  <c r="E13700" i="4"/>
  <c r="E13701" i="4"/>
  <c r="E13702" i="4"/>
  <c r="E13703" i="4"/>
  <c r="E13704" i="4"/>
  <c r="E13705" i="4"/>
  <c r="E13706" i="4"/>
  <c r="E13707" i="4"/>
  <c r="E13708" i="4"/>
  <c r="E13709" i="4"/>
  <c r="E13710" i="4"/>
  <c r="E13711" i="4"/>
  <c r="E13712" i="4"/>
  <c r="E13713" i="4"/>
  <c r="E13714" i="4"/>
  <c r="E13715" i="4"/>
  <c r="E13716" i="4"/>
  <c r="E13717" i="4"/>
  <c r="E13718" i="4"/>
  <c r="E13719" i="4"/>
  <c r="E13720" i="4"/>
  <c r="E13721" i="4"/>
  <c r="E13722" i="4"/>
  <c r="E13723" i="4"/>
  <c r="E13724" i="4"/>
  <c r="E13725" i="4"/>
  <c r="E13726" i="4"/>
  <c r="E13727" i="4"/>
  <c r="E13728" i="4"/>
  <c r="E13729" i="4"/>
  <c r="E13730" i="4"/>
  <c r="E13731" i="4"/>
  <c r="E13732" i="4"/>
  <c r="E13733" i="4"/>
  <c r="E13734" i="4"/>
  <c r="E13735" i="4"/>
  <c r="E13736" i="4"/>
  <c r="E13737" i="4"/>
  <c r="E13738" i="4"/>
  <c r="E13739" i="4"/>
  <c r="E13740" i="4"/>
  <c r="E13741" i="4"/>
  <c r="E13742" i="4"/>
  <c r="E13743" i="4"/>
  <c r="E13744" i="4"/>
  <c r="E13745" i="4"/>
  <c r="E13746" i="4"/>
  <c r="E13747" i="4"/>
  <c r="E13748" i="4"/>
  <c r="E13749" i="4"/>
  <c r="E13750" i="4"/>
  <c r="E13751" i="4"/>
  <c r="E13752" i="4"/>
  <c r="E13753" i="4"/>
  <c r="E13754" i="4"/>
  <c r="E13755" i="4"/>
  <c r="E13756" i="4"/>
  <c r="E13757" i="4"/>
  <c r="E13758" i="4"/>
  <c r="E13759" i="4"/>
  <c r="E13760" i="4"/>
  <c r="E13761" i="4"/>
  <c r="E13762" i="4"/>
  <c r="E13763" i="4"/>
  <c r="E13764" i="4"/>
  <c r="E13765" i="4"/>
  <c r="E13766" i="4"/>
  <c r="E13767" i="4"/>
  <c r="E13768" i="4"/>
  <c r="E13769" i="4"/>
  <c r="E13770" i="4"/>
  <c r="E13771" i="4"/>
  <c r="E13772" i="4"/>
  <c r="E13773" i="4"/>
  <c r="E13774" i="4"/>
  <c r="E13775" i="4"/>
  <c r="E13776" i="4"/>
  <c r="E13777" i="4"/>
  <c r="E13778" i="4"/>
  <c r="E13779" i="4"/>
  <c r="E13780" i="4"/>
  <c r="E13781" i="4"/>
  <c r="E13782" i="4"/>
  <c r="E13783" i="4"/>
  <c r="E13784" i="4"/>
  <c r="E13785" i="4"/>
  <c r="E13786" i="4"/>
  <c r="E13787" i="4"/>
  <c r="E13788" i="4"/>
  <c r="E13789" i="4"/>
  <c r="E13790" i="4"/>
  <c r="E13791" i="4"/>
  <c r="E13792" i="4"/>
  <c r="E13793" i="4"/>
  <c r="E13794" i="4"/>
  <c r="E13795" i="4"/>
  <c r="E13796" i="4"/>
  <c r="E13797" i="4"/>
  <c r="E13798" i="4"/>
  <c r="E13799" i="4"/>
  <c r="E13800" i="4"/>
  <c r="E13801" i="4"/>
  <c r="E13802" i="4"/>
  <c r="E13803" i="4"/>
  <c r="E13804" i="4"/>
  <c r="E13805" i="4"/>
  <c r="E13806" i="4"/>
  <c r="E13807" i="4"/>
  <c r="E13808" i="4"/>
  <c r="E13809" i="4"/>
  <c r="E13810" i="4"/>
  <c r="E13811" i="4"/>
  <c r="E13812" i="4"/>
  <c r="E13813" i="4"/>
  <c r="E13814" i="4"/>
  <c r="E13815" i="4"/>
  <c r="E13816" i="4"/>
  <c r="E13817" i="4"/>
  <c r="E13818" i="4"/>
  <c r="E13819" i="4"/>
  <c r="E13820" i="4"/>
  <c r="E13821" i="4"/>
  <c r="E13822" i="4"/>
  <c r="E13823" i="4"/>
  <c r="E13824" i="4"/>
  <c r="E13825" i="4"/>
  <c r="E13826" i="4"/>
  <c r="E13827" i="4"/>
  <c r="E13828" i="4"/>
  <c r="E13829" i="4"/>
  <c r="E13830" i="4"/>
  <c r="E13831" i="4"/>
  <c r="E13832" i="4"/>
  <c r="E13833" i="4"/>
  <c r="E13834" i="4"/>
  <c r="E13835" i="4"/>
  <c r="E13836" i="4"/>
  <c r="E13837" i="4"/>
  <c r="E13838" i="4"/>
  <c r="E13839" i="4"/>
  <c r="E13840" i="4"/>
  <c r="E13841" i="4"/>
  <c r="E13842" i="4"/>
  <c r="E13843" i="4"/>
  <c r="E13844" i="4"/>
  <c r="E13845" i="4"/>
  <c r="E13846" i="4"/>
  <c r="E13847" i="4"/>
  <c r="E13848" i="4"/>
  <c r="E13849" i="4"/>
  <c r="E13850" i="4"/>
  <c r="E13851" i="4"/>
  <c r="E13852" i="4"/>
  <c r="E13853" i="4"/>
  <c r="E13854" i="4"/>
  <c r="E13855" i="4"/>
  <c r="E13856" i="4"/>
  <c r="E13857" i="4"/>
  <c r="E13858" i="4"/>
  <c r="E13859" i="4"/>
  <c r="E13860" i="4"/>
  <c r="E13861" i="4"/>
  <c r="E13862" i="4"/>
  <c r="E13863" i="4"/>
  <c r="E13864" i="4"/>
  <c r="E13865" i="4"/>
  <c r="E13866" i="4"/>
  <c r="E13867" i="4"/>
  <c r="E13868" i="4"/>
  <c r="E13869" i="4"/>
  <c r="E13870" i="4"/>
  <c r="E13871" i="4"/>
  <c r="E13872" i="4"/>
  <c r="E13873" i="4"/>
  <c r="E13874" i="4"/>
  <c r="E13875" i="4"/>
  <c r="E13876" i="4"/>
  <c r="E13877" i="4"/>
  <c r="E13878" i="4"/>
  <c r="E13879" i="4"/>
  <c r="E13880" i="4"/>
  <c r="E13881" i="4"/>
  <c r="E13882" i="4"/>
  <c r="E13883" i="4"/>
  <c r="E13884" i="4"/>
  <c r="E13885" i="4"/>
  <c r="E13886" i="4"/>
  <c r="E13887" i="4"/>
  <c r="E13888" i="4"/>
  <c r="E13889" i="4"/>
  <c r="E13890" i="4"/>
  <c r="E13891" i="4"/>
  <c r="E13892" i="4"/>
  <c r="E13893" i="4"/>
  <c r="E13894" i="4"/>
  <c r="E13895" i="4"/>
  <c r="E13896" i="4"/>
  <c r="E13897" i="4"/>
  <c r="E13898" i="4"/>
  <c r="E13899" i="4"/>
  <c r="E13900" i="4"/>
  <c r="E13901" i="4"/>
  <c r="E13902" i="4"/>
  <c r="E13903" i="4"/>
  <c r="E13904" i="4"/>
  <c r="E13905" i="4"/>
  <c r="E13906" i="4"/>
  <c r="E13907" i="4"/>
  <c r="E13908" i="4"/>
  <c r="E13909" i="4"/>
  <c r="E13910" i="4"/>
  <c r="E13911" i="4"/>
  <c r="E13912" i="4"/>
  <c r="E13913" i="4"/>
  <c r="E13914" i="4"/>
  <c r="E13915" i="4"/>
  <c r="E13916" i="4"/>
  <c r="E13917" i="4"/>
  <c r="E13918" i="4"/>
  <c r="E13919" i="4"/>
  <c r="E13920" i="4"/>
  <c r="E13921" i="4"/>
  <c r="E13922" i="4"/>
  <c r="E13923" i="4"/>
  <c r="E13924" i="4"/>
  <c r="E13925" i="4"/>
  <c r="E13926" i="4"/>
  <c r="E13927" i="4"/>
  <c r="E13928" i="4"/>
  <c r="E13929" i="4"/>
  <c r="E13930" i="4"/>
  <c r="E13931" i="4"/>
  <c r="E13932" i="4"/>
  <c r="E13933" i="4"/>
  <c r="E13934" i="4"/>
  <c r="E13935" i="4"/>
  <c r="E13936" i="4"/>
  <c r="E13937" i="4"/>
  <c r="E13938" i="4"/>
  <c r="E13939" i="4"/>
  <c r="E13940" i="4"/>
  <c r="E13941" i="4"/>
  <c r="E13942" i="4"/>
  <c r="E13943" i="4"/>
  <c r="E13944" i="4"/>
  <c r="E13945" i="4"/>
  <c r="E13946" i="4"/>
  <c r="E13947" i="4"/>
  <c r="E13948" i="4"/>
  <c r="E13949" i="4"/>
  <c r="E13950" i="4"/>
  <c r="E13951" i="4"/>
  <c r="E13952" i="4"/>
  <c r="E13953" i="4"/>
  <c r="E13954" i="4"/>
  <c r="E13955" i="4"/>
  <c r="E13956" i="4"/>
  <c r="E13957" i="4"/>
  <c r="E13958" i="4"/>
  <c r="E13959" i="4"/>
  <c r="E13960" i="4"/>
  <c r="E13961" i="4"/>
  <c r="E13962" i="4"/>
  <c r="E13963" i="4"/>
  <c r="E13964" i="4"/>
  <c r="E13965" i="4"/>
  <c r="E13966" i="4"/>
  <c r="E13967" i="4"/>
  <c r="E13968" i="4"/>
  <c r="E13969" i="4"/>
  <c r="E13970" i="4"/>
  <c r="E13971" i="4"/>
  <c r="E13972" i="4"/>
  <c r="E13973" i="4"/>
  <c r="E13974" i="4"/>
  <c r="E13975" i="4"/>
  <c r="E13976" i="4"/>
  <c r="E13977" i="4"/>
  <c r="E13978" i="4"/>
  <c r="E13979" i="4"/>
  <c r="E13980" i="4"/>
  <c r="E13981" i="4"/>
  <c r="E13982" i="4"/>
  <c r="E13983" i="4"/>
  <c r="E13984" i="4"/>
  <c r="E13985" i="4"/>
  <c r="E13986" i="4"/>
  <c r="E13987" i="4"/>
  <c r="E13988" i="4"/>
  <c r="E13989" i="4"/>
  <c r="E13990" i="4"/>
  <c r="E13991" i="4"/>
  <c r="E13992" i="4"/>
  <c r="E13993" i="4"/>
  <c r="E13994" i="4"/>
  <c r="E13995" i="4"/>
  <c r="E13996" i="4"/>
  <c r="E13997" i="4"/>
  <c r="E13998" i="4"/>
  <c r="E13999" i="4"/>
  <c r="E14000" i="4"/>
  <c r="E14001" i="4"/>
  <c r="E14002" i="4"/>
  <c r="E14003" i="4"/>
  <c r="E14004" i="4"/>
  <c r="E14005" i="4"/>
  <c r="E14006" i="4"/>
  <c r="E14007" i="4"/>
  <c r="E14008" i="4"/>
  <c r="E14009" i="4"/>
  <c r="E14010" i="4"/>
  <c r="E14011" i="4"/>
  <c r="E14012" i="4"/>
  <c r="E14013" i="4"/>
  <c r="E14014" i="4"/>
  <c r="E14015" i="4"/>
  <c r="E14016" i="4"/>
  <c r="E14017" i="4"/>
  <c r="E14018" i="4"/>
  <c r="E14019" i="4"/>
  <c r="E14020" i="4"/>
  <c r="E14021" i="4"/>
  <c r="E14022" i="4"/>
  <c r="E14023" i="4"/>
  <c r="E14024" i="4"/>
  <c r="E14025" i="4"/>
  <c r="E14026" i="4"/>
  <c r="E14027" i="4"/>
  <c r="E14028" i="4"/>
  <c r="E14029" i="4"/>
  <c r="E14030" i="4"/>
  <c r="E14031" i="4"/>
  <c r="E14032" i="4"/>
  <c r="E14033" i="4"/>
  <c r="E14034" i="4"/>
  <c r="E14035" i="4"/>
  <c r="E14036" i="4"/>
  <c r="E14037" i="4"/>
  <c r="E14038" i="4"/>
  <c r="E14039" i="4"/>
  <c r="E14040" i="4"/>
  <c r="E14041" i="4"/>
  <c r="E14042" i="4"/>
  <c r="E14043" i="4"/>
  <c r="E14044" i="4"/>
  <c r="E14045" i="4"/>
  <c r="E14046" i="4"/>
  <c r="E14047" i="4"/>
  <c r="E14048" i="4"/>
  <c r="E14049" i="4"/>
  <c r="E14050" i="4"/>
  <c r="E14051" i="4"/>
  <c r="E14052" i="4"/>
  <c r="E14053" i="4"/>
  <c r="E14054" i="4"/>
  <c r="E14055" i="4"/>
  <c r="E14056" i="4"/>
  <c r="E14057" i="4"/>
  <c r="E14058" i="4"/>
  <c r="E14059" i="4"/>
  <c r="E14060" i="4"/>
  <c r="E14061" i="4"/>
  <c r="E14062" i="4"/>
  <c r="E14063" i="4"/>
  <c r="E14064" i="4"/>
  <c r="E14065" i="4"/>
  <c r="E14066" i="4"/>
  <c r="E14067" i="4"/>
  <c r="E14068" i="4"/>
  <c r="E14069" i="4"/>
  <c r="E14070" i="4"/>
  <c r="E14071" i="4"/>
  <c r="E14072" i="4"/>
  <c r="E14073" i="4"/>
  <c r="E14074" i="4"/>
  <c r="E14075" i="4"/>
  <c r="E14076" i="4"/>
  <c r="E14077" i="4"/>
  <c r="E14078" i="4"/>
  <c r="E14079" i="4"/>
  <c r="E14080" i="4"/>
  <c r="E14081" i="4"/>
  <c r="E14082" i="4"/>
  <c r="E14083" i="4"/>
  <c r="E14084" i="4"/>
  <c r="E14085" i="4"/>
  <c r="E14086" i="4"/>
  <c r="E14087" i="4"/>
  <c r="E14088" i="4"/>
  <c r="E14089" i="4"/>
  <c r="E14090" i="4"/>
  <c r="E14091" i="4"/>
  <c r="E14092" i="4"/>
  <c r="E14093" i="4"/>
  <c r="E14094" i="4"/>
  <c r="E14095" i="4"/>
  <c r="E14096" i="4"/>
  <c r="E14097" i="4"/>
  <c r="E14098" i="4"/>
  <c r="E14099" i="4"/>
  <c r="E14100" i="4"/>
  <c r="E14101" i="4"/>
  <c r="E14102" i="4"/>
  <c r="E14103" i="4"/>
  <c r="E14104" i="4"/>
  <c r="E14105" i="4"/>
  <c r="E14106" i="4"/>
  <c r="E14107" i="4"/>
  <c r="E14108" i="4"/>
  <c r="E14109" i="4"/>
  <c r="E14110" i="4"/>
  <c r="E14111" i="4"/>
  <c r="E14112" i="4"/>
  <c r="E14113" i="4"/>
  <c r="E14114" i="4"/>
  <c r="E14115" i="4"/>
  <c r="E14116" i="4"/>
  <c r="E14117" i="4"/>
  <c r="E14118" i="4"/>
  <c r="E14119" i="4"/>
  <c r="E14120" i="4"/>
  <c r="E14121" i="4"/>
  <c r="E14122" i="4"/>
  <c r="E14123" i="4"/>
  <c r="E14124" i="4"/>
  <c r="E14125" i="4"/>
  <c r="E14126" i="4"/>
  <c r="E14127" i="4"/>
  <c r="E14128" i="4"/>
  <c r="E14129" i="4"/>
  <c r="E14130" i="4"/>
  <c r="E14131" i="4"/>
  <c r="E14132" i="4"/>
  <c r="E14133" i="4"/>
  <c r="E14134" i="4"/>
  <c r="E14135" i="4"/>
  <c r="E14136" i="4"/>
  <c r="E14137" i="4"/>
  <c r="E14138" i="4"/>
  <c r="E14139" i="4"/>
  <c r="E14140" i="4"/>
  <c r="E14141" i="4"/>
  <c r="E14142" i="4"/>
  <c r="E14143" i="4"/>
  <c r="E14144" i="4"/>
  <c r="E14145" i="4"/>
  <c r="E14146" i="4"/>
  <c r="E14147" i="4"/>
  <c r="E14148" i="4"/>
  <c r="E14149" i="4"/>
  <c r="E14150" i="4"/>
  <c r="E14151" i="4"/>
  <c r="E14152" i="4"/>
  <c r="E14153" i="4"/>
  <c r="E14154" i="4"/>
  <c r="E14155" i="4"/>
  <c r="E14156" i="4"/>
  <c r="E14157" i="4"/>
  <c r="E14158" i="4"/>
  <c r="E14159" i="4"/>
  <c r="E14160" i="4"/>
  <c r="E14161" i="4"/>
  <c r="E14162" i="4"/>
  <c r="E14163" i="4"/>
  <c r="E14164" i="4"/>
  <c r="E14165" i="4"/>
  <c r="E14166" i="4"/>
  <c r="E14167" i="4"/>
  <c r="E14168" i="4"/>
  <c r="E14169" i="4"/>
  <c r="E14170" i="4"/>
  <c r="E14171" i="4"/>
  <c r="E14172" i="4"/>
  <c r="E14173" i="4"/>
  <c r="E14174" i="4"/>
  <c r="E14175" i="4"/>
  <c r="E14176" i="4"/>
  <c r="E14177" i="4"/>
  <c r="E14178" i="4"/>
  <c r="E14179" i="4"/>
  <c r="E14180" i="4"/>
  <c r="E14181" i="4"/>
  <c r="E14182" i="4"/>
  <c r="E14183" i="4"/>
  <c r="E14184" i="4"/>
  <c r="E14185" i="4"/>
  <c r="E14186" i="4"/>
  <c r="E14187" i="4"/>
  <c r="E14188" i="4"/>
  <c r="E14189" i="4"/>
  <c r="E14190" i="4"/>
  <c r="E14191" i="4"/>
  <c r="E14192" i="4"/>
  <c r="E14193" i="4"/>
  <c r="E14194" i="4"/>
  <c r="E14195" i="4"/>
  <c r="E14196" i="4"/>
  <c r="E14197" i="4"/>
  <c r="E14198" i="4"/>
  <c r="E14199" i="4"/>
  <c r="E14200" i="4"/>
  <c r="E14201" i="4"/>
  <c r="E14202" i="4"/>
  <c r="E14203" i="4"/>
  <c r="E14204" i="4"/>
  <c r="E14205" i="4"/>
  <c r="E14206" i="4"/>
  <c r="E14207" i="4"/>
  <c r="E14208" i="4"/>
  <c r="E14209" i="4"/>
  <c r="E14210" i="4"/>
  <c r="E14211" i="4"/>
  <c r="E14212" i="4"/>
  <c r="E14213" i="4"/>
  <c r="E14214" i="4"/>
  <c r="E14215" i="4"/>
  <c r="E14216" i="4"/>
  <c r="E14217" i="4"/>
  <c r="E14218" i="4"/>
  <c r="E14219" i="4"/>
  <c r="E14220" i="4"/>
  <c r="E14221" i="4"/>
  <c r="E14222" i="4"/>
  <c r="E14223" i="4"/>
  <c r="E14224" i="4"/>
  <c r="E14225" i="4"/>
  <c r="E14226" i="4"/>
  <c r="E14227" i="4"/>
  <c r="E14228" i="4"/>
  <c r="E14229" i="4"/>
  <c r="E14230" i="4"/>
  <c r="E14231" i="4"/>
  <c r="E14232" i="4"/>
  <c r="E14233" i="4"/>
  <c r="E14234" i="4"/>
  <c r="E14235" i="4"/>
  <c r="E14236" i="4"/>
  <c r="E14237" i="4"/>
  <c r="E14238" i="4"/>
  <c r="E14239" i="4"/>
  <c r="E14240" i="4"/>
  <c r="E14241" i="4"/>
  <c r="E14242" i="4"/>
  <c r="E14243" i="4"/>
  <c r="E14244" i="4"/>
  <c r="E14245" i="4"/>
  <c r="E14246" i="4"/>
  <c r="E14247" i="4"/>
  <c r="E14248" i="4"/>
  <c r="E14249" i="4"/>
  <c r="E14250" i="4"/>
  <c r="E14251" i="4"/>
  <c r="E14252" i="4"/>
  <c r="E14253" i="4"/>
  <c r="E14254" i="4"/>
  <c r="E14255" i="4"/>
  <c r="E14256" i="4"/>
  <c r="E14257" i="4"/>
  <c r="E14258" i="4"/>
  <c r="E14259" i="4"/>
  <c r="E14260" i="4"/>
  <c r="E14261" i="4"/>
  <c r="E14262" i="4"/>
  <c r="E14263" i="4"/>
  <c r="E14264" i="4"/>
  <c r="E14265" i="4"/>
  <c r="E14266" i="4"/>
  <c r="E14267" i="4"/>
  <c r="E14268" i="4"/>
  <c r="E14269" i="4"/>
  <c r="E14270" i="4"/>
  <c r="E14271" i="4"/>
  <c r="E14272" i="4"/>
  <c r="E14273" i="4"/>
  <c r="E14274" i="4"/>
  <c r="E14275" i="4"/>
  <c r="E14276" i="4"/>
  <c r="E14277" i="4"/>
  <c r="E14278" i="4"/>
  <c r="E14279" i="4"/>
  <c r="E14280" i="4"/>
  <c r="E14281" i="4"/>
  <c r="E14282" i="4"/>
  <c r="E14283" i="4"/>
  <c r="E14284" i="4"/>
  <c r="E14285" i="4"/>
  <c r="E14286" i="4"/>
  <c r="E14287" i="4"/>
  <c r="E14288" i="4"/>
  <c r="E14289" i="4"/>
  <c r="E14290" i="4"/>
  <c r="E14291" i="4"/>
  <c r="E14292" i="4"/>
  <c r="E14293" i="4"/>
  <c r="E14294" i="4"/>
  <c r="E14295" i="4"/>
  <c r="E14296" i="4"/>
  <c r="E14297" i="4"/>
  <c r="E14298" i="4"/>
  <c r="E14299" i="4"/>
  <c r="E14300" i="4"/>
  <c r="E14301" i="4"/>
  <c r="E14302" i="4"/>
  <c r="E14303" i="4"/>
  <c r="E14304" i="4"/>
  <c r="E14305" i="4"/>
  <c r="E14306" i="4"/>
  <c r="E14307" i="4"/>
  <c r="E14308" i="4"/>
  <c r="E14309" i="4"/>
  <c r="E14310" i="4"/>
  <c r="E14311" i="4"/>
  <c r="E14312" i="4"/>
  <c r="E14313" i="4"/>
  <c r="E14314" i="4"/>
  <c r="E14315" i="4"/>
  <c r="E14316" i="4"/>
  <c r="E14317" i="4"/>
  <c r="E14318" i="4"/>
  <c r="E14319" i="4"/>
  <c r="E14320" i="4"/>
  <c r="E14321" i="4"/>
  <c r="E14322" i="4"/>
  <c r="E14323" i="4"/>
  <c r="E14324" i="4"/>
  <c r="E14325" i="4"/>
  <c r="E14326" i="4"/>
  <c r="E14327" i="4"/>
  <c r="E14328" i="4"/>
  <c r="E14329" i="4"/>
  <c r="E14330" i="4"/>
  <c r="E14331" i="4"/>
  <c r="E14332" i="4"/>
  <c r="E14333" i="4"/>
  <c r="E14334" i="4"/>
  <c r="E14335" i="4"/>
  <c r="E14336" i="4"/>
  <c r="E14337" i="4"/>
  <c r="E14338" i="4"/>
  <c r="E14339" i="4"/>
  <c r="E14340" i="4"/>
  <c r="E14341" i="4"/>
  <c r="E14342" i="4"/>
  <c r="E14343" i="4"/>
  <c r="E14344" i="4"/>
  <c r="E14345" i="4"/>
  <c r="E14346" i="4"/>
  <c r="E14347" i="4"/>
  <c r="E14348" i="4"/>
  <c r="E14349" i="4"/>
  <c r="E14350" i="4"/>
  <c r="E14351" i="4"/>
  <c r="E14352" i="4"/>
  <c r="E14353" i="4"/>
  <c r="E14354" i="4"/>
  <c r="E14355" i="4"/>
  <c r="E14356" i="4"/>
  <c r="E14357" i="4"/>
  <c r="E14358" i="4"/>
  <c r="E14359" i="4"/>
  <c r="E14360" i="4"/>
  <c r="E14361" i="4"/>
  <c r="E14362" i="4"/>
  <c r="E14363" i="4"/>
  <c r="E14364" i="4"/>
  <c r="E14365" i="4"/>
  <c r="E14366" i="4"/>
  <c r="E14367" i="4"/>
  <c r="E14368" i="4"/>
  <c r="E14369" i="4"/>
  <c r="E14370" i="4"/>
  <c r="E14371" i="4"/>
  <c r="E14372" i="4"/>
  <c r="E14373" i="4"/>
  <c r="E14374" i="4"/>
  <c r="E14375" i="4"/>
  <c r="E14376" i="4"/>
  <c r="E14377" i="4"/>
  <c r="E14378" i="4"/>
  <c r="E14379" i="4"/>
  <c r="E14380" i="4"/>
  <c r="E14381" i="4"/>
  <c r="E14382" i="4"/>
  <c r="E14383" i="4"/>
  <c r="E14384" i="4"/>
  <c r="E14385" i="4"/>
  <c r="E14386" i="4"/>
  <c r="E14387" i="4"/>
  <c r="E14388" i="4"/>
  <c r="E14389" i="4"/>
  <c r="E14390" i="4"/>
  <c r="E14391" i="4"/>
  <c r="E14392" i="4"/>
  <c r="E14393" i="4"/>
  <c r="E14394" i="4"/>
  <c r="E14395" i="4"/>
  <c r="E14396" i="4"/>
  <c r="E14397" i="4"/>
  <c r="E14398" i="4"/>
  <c r="E14399" i="4"/>
  <c r="E14400" i="4"/>
  <c r="E14401" i="4"/>
  <c r="E14402" i="4"/>
  <c r="E14403" i="4"/>
  <c r="E14404" i="4"/>
  <c r="E14405" i="4"/>
  <c r="E14406" i="4"/>
  <c r="E14407" i="4"/>
  <c r="E14408" i="4"/>
  <c r="E14409" i="4"/>
  <c r="E14410" i="4"/>
  <c r="E14411" i="4"/>
  <c r="E14412" i="4"/>
  <c r="E14413" i="4"/>
  <c r="E14414" i="4"/>
  <c r="E14415" i="4"/>
  <c r="E14416" i="4"/>
  <c r="E14417" i="4"/>
  <c r="E14418" i="4"/>
  <c r="E14419" i="4"/>
  <c r="E14420" i="4"/>
  <c r="E14421" i="4"/>
  <c r="E14422" i="4"/>
  <c r="E14423" i="4"/>
  <c r="E14424" i="4"/>
  <c r="E14425" i="4"/>
  <c r="E14426" i="4"/>
  <c r="E14427" i="4"/>
  <c r="E14428" i="4"/>
  <c r="E14429" i="4"/>
  <c r="E14430" i="4"/>
  <c r="E14431" i="4"/>
  <c r="E14432" i="4"/>
  <c r="E14433" i="4"/>
  <c r="E14434" i="4"/>
  <c r="E14435" i="4"/>
  <c r="E14436" i="4"/>
  <c r="E14437" i="4"/>
  <c r="E14438" i="4"/>
  <c r="E14439" i="4"/>
  <c r="E14440" i="4"/>
  <c r="E14441" i="4"/>
  <c r="E14442" i="4"/>
  <c r="E14443" i="4"/>
  <c r="E14444" i="4"/>
  <c r="E14445" i="4"/>
  <c r="E14446" i="4"/>
  <c r="E14447" i="4"/>
  <c r="E14448" i="4"/>
  <c r="E14449" i="4"/>
  <c r="E14450" i="4"/>
  <c r="E14451" i="4"/>
  <c r="E14452" i="4"/>
  <c r="E14453" i="4"/>
  <c r="E14454" i="4"/>
  <c r="E14455" i="4"/>
  <c r="E14456" i="4"/>
  <c r="E14457" i="4"/>
  <c r="E14458" i="4"/>
  <c r="E14459" i="4"/>
  <c r="E14460" i="4"/>
  <c r="E14461" i="4"/>
  <c r="E14462" i="4"/>
  <c r="E14463" i="4"/>
  <c r="E14464" i="4"/>
  <c r="E14465" i="4"/>
  <c r="E14466" i="4"/>
  <c r="E14467" i="4"/>
  <c r="E14468" i="4"/>
  <c r="E14469" i="4"/>
  <c r="E14470" i="4"/>
  <c r="E14471" i="4"/>
  <c r="E14472" i="4"/>
  <c r="E14473" i="4"/>
  <c r="E14474" i="4"/>
  <c r="E14475" i="4"/>
  <c r="E14476" i="4"/>
  <c r="E14477" i="4"/>
  <c r="E14478" i="4"/>
  <c r="E14479" i="4"/>
  <c r="E14480" i="4"/>
  <c r="E14481" i="4"/>
  <c r="E14482" i="4"/>
  <c r="E14483" i="4"/>
  <c r="E14484" i="4"/>
  <c r="E14485" i="4"/>
  <c r="E14486" i="4"/>
  <c r="E14487" i="4"/>
  <c r="E14488" i="4"/>
  <c r="E14489" i="4"/>
  <c r="E14490" i="4"/>
  <c r="E14491" i="4"/>
  <c r="E14492" i="4"/>
  <c r="E14493" i="4"/>
  <c r="E14494" i="4"/>
  <c r="E14495" i="4"/>
  <c r="E14496" i="4"/>
  <c r="E14497" i="4"/>
  <c r="E14498" i="4"/>
  <c r="E14499" i="4"/>
  <c r="E14500" i="4"/>
  <c r="E14501" i="4"/>
  <c r="E14502" i="4"/>
  <c r="E14503" i="4"/>
  <c r="E14504" i="4"/>
  <c r="E14505" i="4"/>
  <c r="E14506" i="4"/>
  <c r="E14507" i="4"/>
  <c r="E14508" i="4"/>
  <c r="E14509" i="4"/>
  <c r="E14510" i="4"/>
  <c r="E14511" i="4"/>
  <c r="E14512" i="4"/>
  <c r="E14513" i="4"/>
  <c r="E14514" i="4"/>
  <c r="E14515" i="4"/>
  <c r="E14516" i="4"/>
  <c r="E14517" i="4"/>
  <c r="E14518" i="4"/>
  <c r="E14519" i="4"/>
  <c r="E14520" i="4"/>
  <c r="E14521" i="4"/>
  <c r="E14522" i="4"/>
  <c r="E14523" i="4"/>
  <c r="E14524" i="4"/>
  <c r="E14525" i="4"/>
  <c r="E14526" i="4"/>
  <c r="E14527" i="4"/>
  <c r="E14528" i="4"/>
  <c r="E14529" i="4"/>
  <c r="E14530" i="4"/>
  <c r="E14531" i="4"/>
  <c r="E14532" i="4"/>
  <c r="E14533" i="4"/>
  <c r="E14534" i="4"/>
  <c r="E14535" i="4"/>
  <c r="E14536" i="4"/>
  <c r="E14537" i="4"/>
  <c r="E14538" i="4"/>
  <c r="E14539" i="4"/>
  <c r="E14540" i="4"/>
  <c r="E14541" i="4"/>
  <c r="E14542" i="4"/>
  <c r="E14543" i="4"/>
  <c r="E14544" i="4"/>
  <c r="E14545" i="4"/>
  <c r="E14546" i="4"/>
  <c r="E14547" i="4"/>
  <c r="E14548" i="4"/>
  <c r="E14549" i="4"/>
  <c r="E14550" i="4"/>
  <c r="E14551" i="4"/>
  <c r="E14552" i="4"/>
  <c r="E14553" i="4"/>
  <c r="E14554" i="4"/>
  <c r="E14555" i="4"/>
  <c r="E14556" i="4"/>
  <c r="E14557" i="4"/>
  <c r="E14558" i="4"/>
  <c r="E14559" i="4"/>
  <c r="E14560" i="4"/>
  <c r="E14561" i="4"/>
  <c r="E14562" i="4"/>
  <c r="E14563" i="4"/>
  <c r="E14564" i="4"/>
  <c r="E14565" i="4"/>
  <c r="E14566" i="4"/>
  <c r="E14567" i="4"/>
  <c r="E14568" i="4"/>
  <c r="E14569" i="4"/>
  <c r="E14570" i="4"/>
  <c r="E14571" i="4"/>
  <c r="E14572" i="4"/>
  <c r="E14573" i="4"/>
  <c r="E14574" i="4"/>
  <c r="E14575" i="4"/>
  <c r="E14576" i="4"/>
  <c r="E14577" i="4"/>
  <c r="E14578" i="4"/>
  <c r="E14579" i="4"/>
  <c r="E14580" i="4"/>
  <c r="E14581" i="4"/>
  <c r="E14582" i="4"/>
  <c r="E14583" i="4"/>
  <c r="E14584" i="4"/>
  <c r="E14585" i="4"/>
  <c r="E14586" i="4"/>
  <c r="E14587" i="4"/>
  <c r="E14588" i="4"/>
  <c r="E14589" i="4"/>
  <c r="E14590" i="4"/>
  <c r="E14591" i="4"/>
  <c r="E14592" i="4"/>
  <c r="E14593" i="4"/>
  <c r="E14594" i="4"/>
  <c r="E14595" i="4"/>
  <c r="E14596" i="4"/>
  <c r="E14597" i="4"/>
  <c r="E14598" i="4"/>
  <c r="E14599" i="4"/>
  <c r="E14600" i="4"/>
  <c r="E14601" i="4"/>
  <c r="E14602" i="4"/>
  <c r="E14603" i="4"/>
  <c r="E14604" i="4"/>
  <c r="E14605" i="4"/>
  <c r="E14606" i="4"/>
  <c r="E14607" i="4"/>
  <c r="E14608" i="4"/>
  <c r="E14609" i="4"/>
  <c r="E14610" i="4"/>
  <c r="E14611" i="4"/>
  <c r="E14612" i="4"/>
  <c r="E14613" i="4"/>
  <c r="E14614" i="4"/>
  <c r="E14615" i="4"/>
  <c r="E14616" i="4"/>
  <c r="E14617" i="4"/>
  <c r="E14618" i="4"/>
  <c r="E14619" i="4"/>
  <c r="E14620" i="4"/>
  <c r="E14621" i="4"/>
  <c r="E14622" i="4"/>
  <c r="E14623" i="4"/>
  <c r="E14624" i="4"/>
  <c r="E14625" i="4"/>
  <c r="E14626" i="4"/>
  <c r="E14627" i="4"/>
  <c r="E14628" i="4"/>
  <c r="E14629" i="4"/>
  <c r="E14630" i="4"/>
  <c r="E14631" i="4"/>
  <c r="E14632" i="4"/>
  <c r="E14633" i="4"/>
  <c r="E14634" i="4"/>
  <c r="E14635" i="4"/>
  <c r="E14636" i="4"/>
  <c r="E14637" i="4"/>
  <c r="E14638" i="4"/>
  <c r="E14639" i="4"/>
  <c r="E14640" i="4"/>
  <c r="E14641" i="4"/>
  <c r="E14642" i="4"/>
  <c r="E14643" i="4"/>
  <c r="E14644" i="4"/>
  <c r="E14645" i="4"/>
  <c r="E14646" i="4"/>
  <c r="E14647" i="4"/>
  <c r="E14648" i="4"/>
  <c r="E14649" i="4"/>
  <c r="E14650" i="4"/>
  <c r="E14651" i="4"/>
  <c r="E14652" i="4"/>
  <c r="E14653" i="4"/>
  <c r="E14654" i="4"/>
  <c r="E14655" i="4"/>
  <c r="E14656" i="4"/>
  <c r="E14657" i="4"/>
  <c r="E14658" i="4"/>
  <c r="E14659" i="4"/>
  <c r="E14660" i="4"/>
  <c r="E14661" i="4"/>
  <c r="E14662" i="4"/>
  <c r="E14663" i="4"/>
  <c r="E14664" i="4"/>
  <c r="E14665" i="4"/>
  <c r="E14666" i="4"/>
  <c r="E14667" i="4"/>
  <c r="E14668" i="4"/>
  <c r="E14669" i="4"/>
  <c r="E14670" i="4"/>
  <c r="E14671" i="4"/>
  <c r="E14672" i="4"/>
  <c r="E14673" i="4"/>
  <c r="E14674" i="4"/>
  <c r="E14675" i="4"/>
  <c r="E14676" i="4"/>
  <c r="E14677" i="4"/>
  <c r="E14678" i="4"/>
  <c r="E14679" i="4"/>
  <c r="E14680" i="4"/>
  <c r="E14681" i="4"/>
  <c r="E14682" i="4"/>
  <c r="E14683" i="4"/>
  <c r="E14684" i="4"/>
  <c r="E14685" i="4"/>
  <c r="E14686" i="4"/>
  <c r="E14687" i="4"/>
  <c r="E14688" i="4"/>
  <c r="E14689" i="4"/>
  <c r="E14690" i="4"/>
  <c r="E14691" i="4"/>
  <c r="E14692" i="4"/>
  <c r="E14693" i="4"/>
  <c r="E14694" i="4"/>
  <c r="E14695" i="4"/>
  <c r="E14696" i="4"/>
  <c r="E14697" i="4"/>
  <c r="E14698" i="4"/>
  <c r="E14699" i="4"/>
  <c r="E14700" i="4"/>
  <c r="E14701" i="4"/>
  <c r="E14702" i="4"/>
  <c r="E14703" i="4"/>
  <c r="E14704" i="4"/>
  <c r="E14705" i="4"/>
  <c r="E14706" i="4"/>
  <c r="E14707" i="4"/>
  <c r="E14708" i="4"/>
  <c r="E14709" i="4"/>
  <c r="E14710" i="4"/>
  <c r="E14711" i="4"/>
  <c r="E14712" i="4"/>
  <c r="E14713" i="4"/>
  <c r="E14714" i="4"/>
  <c r="E14715" i="4"/>
  <c r="E14716" i="4"/>
  <c r="E14717" i="4"/>
  <c r="E14718" i="4"/>
  <c r="E14719" i="4"/>
  <c r="E14720" i="4"/>
  <c r="E14721" i="4"/>
  <c r="E14722" i="4"/>
  <c r="E14723" i="4"/>
  <c r="E14724" i="4"/>
  <c r="E14725" i="4"/>
  <c r="E14726" i="4"/>
  <c r="E14727" i="4"/>
  <c r="E14728" i="4"/>
  <c r="E14729" i="4"/>
  <c r="E14730" i="4"/>
  <c r="E14731" i="4"/>
  <c r="E14732" i="4"/>
  <c r="E14733" i="4"/>
  <c r="E14734" i="4"/>
  <c r="E14735" i="4"/>
  <c r="E14736" i="4"/>
  <c r="E14737" i="4"/>
  <c r="E14738" i="4"/>
  <c r="E14739" i="4"/>
  <c r="E14740" i="4"/>
  <c r="E14741" i="4"/>
  <c r="E14742" i="4"/>
  <c r="E14743" i="4"/>
  <c r="E14744" i="4"/>
  <c r="E14745" i="4"/>
  <c r="E14746" i="4"/>
  <c r="E14747" i="4"/>
  <c r="E14748" i="4"/>
  <c r="E14749" i="4"/>
  <c r="E14750" i="4"/>
  <c r="E14751" i="4"/>
  <c r="E14752" i="4"/>
  <c r="E14753" i="4"/>
  <c r="E14754" i="4"/>
  <c r="E14755" i="4"/>
  <c r="E14756" i="4"/>
  <c r="E14757" i="4"/>
  <c r="E14758" i="4"/>
  <c r="E14759" i="4"/>
  <c r="E14760" i="4"/>
  <c r="E14761" i="4"/>
  <c r="E14762" i="4"/>
  <c r="E14763" i="4"/>
  <c r="E14764" i="4"/>
  <c r="E14765" i="4"/>
  <c r="E14766" i="4"/>
  <c r="E14767" i="4"/>
  <c r="E14768" i="4"/>
  <c r="E14769" i="4"/>
  <c r="E14770" i="4"/>
  <c r="E14771" i="4"/>
  <c r="E14772" i="4"/>
  <c r="E14773" i="4"/>
  <c r="E14774" i="4"/>
  <c r="E14775" i="4"/>
  <c r="E14776" i="4"/>
  <c r="E14777" i="4"/>
  <c r="E14778" i="4"/>
  <c r="E14779" i="4"/>
  <c r="E14780" i="4"/>
  <c r="E14781" i="4"/>
  <c r="E14782" i="4"/>
  <c r="E14783" i="4"/>
  <c r="E14784" i="4"/>
  <c r="E14785" i="4"/>
  <c r="E14786" i="4"/>
  <c r="E14787" i="4"/>
  <c r="E14788" i="4"/>
  <c r="E14789" i="4"/>
  <c r="E14790" i="4"/>
  <c r="E14791" i="4"/>
  <c r="E14792" i="4"/>
  <c r="E14793" i="4"/>
  <c r="E14794" i="4"/>
  <c r="E14795" i="4"/>
  <c r="E14796" i="4"/>
  <c r="E14797" i="4"/>
  <c r="E14798" i="4"/>
  <c r="E14799" i="4"/>
  <c r="E14800" i="4"/>
  <c r="E14801" i="4"/>
  <c r="E14802" i="4"/>
  <c r="E14803" i="4"/>
  <c r="E14804" i="4"/>
  <c r="E14805" i="4"/>
  <c r="E14806" i="4"/>
  <c r="E14807" i="4"/>
  <c r="E14808" i="4"/>
  <c r="E14809" i="4"/>
  <c r="E14810" i="4"/>
  <c r="E14811" i="4"/>
  <c r="E14812" i="4"/>
  <c r="E14813" i="4"/>
  <c r="E14814" i="4"/>
  <c r="E14815" i="4"/>
  <c r="E14816" i="4"/>
  <c r="E14817" i="4"/>
  <c r="E14818" i="4"/>
  <c r="E14819" i="4"/>
  <c r="E14820" i="4"/>
  <c r="E14821" i="4"/>
  <c r="E14822" i="4"/>
  <c r="E14823" i="4"/>
  <c r="E14824" i="4"/>
  <c r="E14825" i="4"/>
  <c r="E14826" i="4"/>
  <c r="E14827" i="4"/>
  <c r="E14828" i="4"/>
  <c r="E14829" i="4"/>
  <c r="E14830" i="4"/>
  <c r="E14831" i="4"/>
  <c r="E14832" i="4"/>
  <c r="E14833" i="4"/>
  <c r="E14834" i="4"/>
  <c r="E14835" i="4"/>
  <c r="E14836" i="4"/>
  <c r="E14837" i="4"/>
  <c r="E14838" i="4"/>
  <c r="E14839" i="4"/>
  <c r="E14840" i="4"/>
  <c r="E14841" i="4"/>
  <c r="E14842" i="4"/>
  <c r="E14843" i="4"/>
  <c r="E14844" i="4"/>
  <c r="E14845" i="4"/>
  <c r="E14846" i="4"/>
  <c r="E14847" i="4"/>
  <c r="E14848" i="4"/>
  <c r="E14849" i="4"/>
  <c r="E14850" i="4"/>
  <c r="E14851" i="4"/>
  <c r="E14852" i="4"/>
  <c r="E14853" i="4"/>
  <c r="E14854" i="4"/>
  <c r="E14855" i="4"/>
  <c r="E14856" i="4"/>
  <c r="E14857" i="4"/>
  <c r="E14858" i="4"/>
  <c r="E14859" i="4"/>
  <c r="E14860" i="4"/>
  <c r="E14861" i="4"/>
  <c r="E14862" i="4"/>
  <c r="E14863" i="4"/>
  <c r="E14864" i="4"/>
  <c r="E14865" i="4"/>
  <c r="E14866" i="4"/>
  <c r="E14867" i="4"/>
  <c r="E14868" i="4"/>
  <c r="E14869" i="4"/>
  <c r="E14870" i="4"/>
  <c r="E14871" i="4"/>
  <c r="E14872" i="4"/>
  <c r="E14873" i="4"/>
  <c r="E14874" i="4"/>
  <c r="E14875" i="4"/>
  <c r="E14876" i="4"/>
  <c r="E14877" i="4"/>
  <c r="E14878" i="4"/>
  <c r="E14879" i="4"/>
  <c r="E14880" i="4"/>
  <c r="E14881" i="4"/>
  <c r="E14882" i="4"/>
  <c r="E14883" i="4"/>
  <c r="E14884" i="4"/>
  <c r="E14885" i="4"/>
  <c r="E14886" i="4"/>
  <c r="E14887" i="4"/>
  <c r="E14888" i="4"/>
  <c r="E14889" i="4"/>
  <c r="E14890" i="4"/>
  <c r="E14891" i="4"/>
  <c r="E14892" i="4"/>
  <c r="E14893" i="4"/>
  <c r="E14894" i="4"/>
  <c r="E14895" i="4"/>
  <c r="E14896" i="4"/>
  <c r="E14897" i="4"/>
  <c r="E14898" i="4"/>
  <c r="E14899" i="4"/>
  <c r="E14900" i="4"/>
  <c r="E14901" i="4"/>
  <c r="E14902" i="4"/>
  <c r="E14903" i="4"/>
  <c r="E14904" i="4"/>
  <c r="E14905" i="4"/>
  <c r="E14906" i="4"/>
  <c r="E14907" i="4"/>
  <c r="E14908" i="4"/>
  <c r="E14909" i="4"/>
  <c r="E14910" i="4"/>
  <c r="E14911" i="4"/>
  <c r="E14912" i="4"/>
  <c r="E14913" i="4"/>
  <c r="E14914" i="4"/>
  <c r="E14915" i="4"/>
  <c r="E14916" i="4"/>
  <c r="E14917" i="4"/>
  <c r="E14918" i="4"/>
  <c r="E14919" i="4"/>
  <c r="E14920" i="4"/>
  <c r="E14921" i="4"/>
  <c r="E14922" i="4"/>
  <c r="E14923" i="4"/>
  <c r="E14924" i="4"/>
  <c r="E14925" i="4"/>
  <c r="E14926" i="4"/>
  <c r="E14927" i="4"/>
  <c r="E14928" i="4"/>
  <c r="E14929" i="4"/>
  <c r="E14930" i="4"/>
  <c r="E14931" i="4"/>
  <c r="E14932" i="4"/>
  <c r="E14933" i="4"/>
  <c r="E14934" i="4"/>
  <c r="E14935" i="4"/>
  <c r="E14936" i="4"/>
  <c r="E14937" i="4"/>
  <c r="E14938" i="4"/>
  <c r="E14939" i="4"/>
  <c r="E14940" i="4"/>
  <c r="E14941" i="4"/>
  <c r="E14942" i="4"/>
  <c r="E14943" i="4"/>
  <c r="E14944" i="4"/>
  <c r="E14945" i="4"/>
  <c r="E14946" i="4"/>
  <c r="E14947" i="4"/>
  <c r="E14948" i="4"/>
  <c r="E14949" i="4"/>
  <c r="E14950" i="4"/>
  <c r="E14951" i="4"/>
  <c r="E14952" i="4"/>
  <c r="E14953" i="4"/>
  <c r="E14954" i="4"/>
  <c r="E14955" i="4"/>
  <c r="E14956" i="4"/>
  <c r="E14957" i="4"/>
  <c r="E14958" i="4"/>
  <c r="E14959" i="4"/>
  <c r="E14960" i="4"/>
  <c r="E14961" i="4"/>
  <c r="E14962" i="4"/>
  <c r="E14963" i="4"/>
  <c r="E14964" i="4"/>
  <c r="E14965" i="4"/>
  <c r="E14966" i="4"/>
  <c r="E14967" i="4"/>
  <c r="E14968" i="4"/>
  <c r="E14969" i="4"/>
  <c r="E14970" i="4"/>
  <c r="E14971" i="4"/>
  <c r="E14972" i="4"/>
  <c r="E14973" i="4"/>
  <c r="E14974" i="4"/>
  <c r="E14975" i="4"/>
  <c r="E14976" i="4"/>
  <c r="E14977" i="4"/>
  <c r="E14978" i="4"/>
  <c r="E14979" i="4"/>
  <c r="E14980" i="4"/>
  <c r="E14981" i="4"/>
  <c r="E14982" i="4"/>
  <c r="E14983" i="4"/>
  <c r="E14984" i="4"/>
  <c r="E14985" i="4"/>
  <c r="E14986" i="4"/>
  <c r="E14987" i="4"/>
  <c r="E14988" i="4"/>
  <c r="E14989" i="4"/>
  <c r="E14990" i="4"/>
  <c r="E14991" i="4"/>
  <c r="E14992" i="4"/>
  <c r="E14993" i="4"/>
  <c r="E14994" i="4"/>
  <c r="E14995" i="4"/>
  <c r="E14996" i="4"/>
  <c r="E14997" i="4"/>
  <c r="E14998" i="4"/>
  <c r="E14999" i="4"/>
  <c r="E15000" i="4"/>
  <c r="E15001" i="4"/>
  <c r="E15002" i="4"/>
  <c r="E15003" i="4"/>
  <c r="E15004" i="4"/>
  <c r="E15005" i="4"/>
  <c r="E15006" i="4"/>
  <c r="E15007" i="4"/>
  <c r="E15008" i="4"/>
  <c r="E15009" i="4"/>
  <c r="E15010" i="4"/>
  <c r="E15011" i="4"/>
  <c r="E15012" i="4"/>
  <c r="E15013" i="4"/>
  <c r="E15014" i="4"/>
  <c r="E15015" i="4"/>
  <c r="E15016" i="4"/>
  <c r="E15017" i="4"/>
  <c r="E15018" i="4"/>
  <c r="E15019" i="4"/>
  <c r="E15020" i="4"/>
  <c r="E15021" i="4"/>
  <c r="E15022" i="4"/>
  <c r="E15023" i="4"/>
  <c r="E15024" i="4"/>
  <c r="E15025" i="4"/>
  <c r="E15026" i="4"/>
  <c r="E15027" i="4"/>
  <c r="E15028" i="4"/>
  <c r="E15029" i="4"/>
  <c r="E15030" i="4"/>
  <c r="E15031" i="4"/>
  <c r="E15032" i="4"/>
  <c r="E15033" i="4"/>
  <c r="E15034" i="4"/>
  <c r="E15035" i="4"/>
  <c r="E15036" i="4"/>
  <c r="E15037" i="4"/>
  <c r="E15038" i="4"/>
  <c r="E15039" i="4"/>
  <c r="E15040" i="4"/>
  <c r="E15041" i="4"/>
  <c r="E15042" i="4"/>
  <c r="E15043" i="4"/>
  <c r="E15044" i="4"/>
  <c r="E15045" i="4"/>
  <c r="E15046" i="4"/>
  <c r="E15047" i="4"/>
  <c r="E15048" i="4"/>
  <c r="E15049" i="4"/>
  <c r="E15050" i="4"/>
  <c r="E15051" i="4"/>
  <c r="E15052" i="4"/>
  <c r="E15053" i="4"/>
  <c r="E15054" i="4"/>
  <c r="E15055" i="4"/>
  <c r="E15056" i="4"/>
  <c r="E15057" i="4"/>
  <c r="E15058" i="4"/>
  <c r="E15059" i="4"/>
  <c r="E15060" i="4"/>
  <c r="E15061" i="4"/>
  <c r="E15062" i="4"/>
  <c r="E15063" i="4"/>
  <c r="E15064" i="4"/>
  <c r="E15065" i="4"/>
  <c r="E15066" i="4"/>
  <c r="E15067" i="4"/>
  <c r="E15068" i="4"/>
  <c r="E15069" i="4"/>
  <c r="E15070" i="4"/>
  <c r="E15071" i="4"/>
  <c r="E15072" i="4"/>
  <c r="E15073" i="4"/>
  <c r="E15074" i="4"/>
  <c r="E15075" i="4"/>
  <c r="E15076" i="4"/>
  <c r="E15077" i="4"/>
  <c r="E15078" i="4"/>
  <c r="E15079" i="4"/>
  <c r="E15080" i="4"/>
  <c r="E15081" i="4"/>
  <c r="E15082" i="4"/>
  <c r="E15083" i="4"/>
  <c r="E15084" i="4"/>
  <c r="E15085" i="4"/>
  <c r="E15086" i="4"/>
  <c r="E15087" i="4"/>
  <c r="E15088" i="4"/>
  <c r="E15089" i="4"/>
  <c r="E15090" i="4"/>
  <c r="E15091" i="4"/>
  <c r="E15092" i="4"/>
  <c r="E15093" i="4"/>
  <c r="E15094" i="4"/>
  <c r="E15095" i="4"/>
  <c r="E15096" i="4"/>
  <c r="E15097" i="4"/>
  <c r="E15098" i="4"/>
  <c r="E15099" i="4"/>
  <c r="E15100" i="4"/>
  <c r="E15101" i="4"/>
  <c r="E15102" i="4"/>
  <c r="E15103" i="4"/>
  <c r="E15104" i="4"/>
  <c r="E15105" i="4"/>
  <c r="E15106" i="4"/>
  <c r="E15107" i="4"/>
  <c r="E15108" i="4"/>
  <c r="E15109" i="4"/>
  <c r="E15110" i="4"/>
  <c r="E15111" i="4"/>
  <c r="E15112" i="4"/>
  <c r="E15113" i="4"/>
  <c r="E15114" i="4"/>
  <c r="E15115" i="4"/>
  <c r="E15116" i="4"/>
  <c r="E15117" i="4"/>
  <c r="E15118" i="4"/>
  <c r="E15119" i="4"/>
  <c r="E15120" i="4"/>
  <c r="E15121" i="4"/>
  <c r="E15122" i="4"/>
  <c r="E15123" i="4"/>
  <c r="E15124" i="4"/>
  <c r="E15125" i="4"/>
  <c r="E15126" i="4"/>
  <c r="E15127" i="4"/>
  <c r="E15128" i="4"/>
  <c r="E15129" i="4"/>
  <c r="E15130" i="4"/>
  <c r="E15131" i="4"/>
  <c r="E15132" i="4"/>
  <c r="E15133" i="4"/>
  <c r="E15134" i="4"/>
  <c r="E15135" i="4"/>
  <c r="E15136" i="4"/>
  <c r="E15137" i="4"/>
  <c r="E15138" i="4"/>
  <c r="E15139" i="4"/>
  <c r="E15140" i="4"/>
  <c r="E15141" i="4"/>
  <c r="E15142" i="4"/>
  <c r="E15143" i="4"/>
  <c r="E15144" i="4"/>
  <c r="E15145" i="4"/>
  <c r="E15146" i="4"/>
  <c r="E15147" i="4"/>
  <c r="E15148" i="4"/>
  <c r="E15149" i="4"/>
  <c r="E15150" i="4"/>
  <c r="E15151" i="4"/>
  <c r="E15152" i="4"/>
  <c r="E15153" i="4"/>
  <c r="E15154" i="4"/>
  <c r="E15155" i="4"/>
  <c r="E15156" i="4"/>
  <c r="E15157" i="4"/>
  <c r="E15158" i="4"/>
  <c r="E15159" i="4"/>
  <c r="E15160" i="4"/>
  <c r="E15161" i="4"/>
  <c r="E15162" i="4"/>
  <c r="E15163" i="4"/>
  <c r="E15164" i="4"/>
  <c r="E15165" i="4"/>
  <c r="E15166" i="4"/>
  <c r="E15167" i="4"/>
  <c r="E15168" i="4"/>
  <c r="E15169" i="4"/>
  <c r="E15170" i="4"/>
  <c r="E15171" i="4"/>
  <c r="E15172" i="4"/>
  <c r="E15173" i="4"/>
  <c r="E15174" i="4"/>
  <c r="E15175" i="4"/>
  <c r="E15176" i="4"/>
  <c r="E15177" i="4"/>
  <c r="E15178" i="4"/>
  <c r="E15179" i="4"/>
  <c r="E15180" i="4"/>
  <c r="E15181" i="4"/>
  <c r="E15182" i="4"/>
  <c r="E15183" i="4"/>
  <c r="E15184" i="4"/>
  <c r="E15185" i="4"/>
  <c r="E15186" i="4"/>
  <c r="E15187" i="4"/>
  <c r="E15188" i="4"/>
  <c r="E15189" i="4"/>
  <c r="E15190" i="4"/>
  <c r="E15191" i="4"/>
  <c r="E15192" i="4"/>
  <c r="E15193" i="4"/>
  <c r="E15194" i="4"/>
  <c r="E15195" i="4"/>
  <c r="E15196" i="4"/>
  <c r="E15197" i="4"/>
  <c r="E15198" i="4"/>
  <c r="E15199" i="4"/>
  <c r="E15200" i="4"/>
  <c r="E15201" i="4"/>
  <c r="E15202" i="4"/>
  <c r="E15203" i="4"/>
  <c r="E15204" i="4"/>
  <c r="E15205" i="4"/>
  <c r="E15206" i="4"/>
  <c r="E15207" i="4"/>
  <c r="E15208" i="4"/>
  <c r="E15209" i="4"/>
  <c r="E15210" i="4"/>
  <c r="E15211" i="4"/>
  <c r="E15212" i="4"/>
  <c r="E15213" i="4"/>
  <c r="E15214" i="4"/>
  <c r="E15215" i="4"/>
  <c r="E15216" i="4"/>
  <c r="E15217" i="4"/>
  <c r="E15218" i="4"/>
  <c r="E15219" i="4"/>
  <c r="E15220" i="4"/>
  <c r="E15221" i="4"/>
  <c r="E15222" i="4"/>
  <c r="E15223" i="4"/>
  <c r="E15224" i="4"/>
  <c r="E15225" i="4"/>
  <c r="E15226" i="4"/>
  <c r="E15227" i="4"/>
  <c r="E15228" i="4"/>
  <c r="E15229" i="4"/>
  <c r="E15230" i="4"/>
  <c r="E15231" i="4"/>
  <c r="E15232" i="4"/>
  <c r="E15233" i="4"/>
  <c r="E15234" i="4"/>
  <c r="E15235" i="4"/>
  <c r="E15236" i="4"/>
  <c r="E15237" i="4"/>
  <c r="E15238" i="4"/>
  <c r="E15239" i="4"/>
  <c r="E15240" i="4"/>
  <c r="E15241" i="4"/>
  <c r="E15242" i="4"/>
  <c r="E15243" i="4"/>
  <c r="E15244" i="4"/>
  <c r="E15245" i="4"/>
  <c r="E15246" i="4"/>
  <c r="E15247" i="4"/>
  <c r="E15248" i="4"/>
  <c r="E15249" i="4"/>
  <c r="E15250" i="4"/>
  <c r="E15251" i="4"/>
  <c r="E15252" i="4"/>
  <c r="E15253" i="4"/>
  <c r="E15254" i="4"/>
  <c r="E15255" i="4"/>
  <c r="E15256" i="4"/>
  <c r="E15257" i="4"/>
  <c r="E15258" i="4"/>
  <c r="E15259" i="4"/>
  <c r="E15260" i="4"/>
  <c r="E15261" i="4"/>
  <c r="E15262" i="4"/>
  <c r="E15263" i="4"/>
  <c r="E15264" i="4"/>
  <c r="E15265" i="4"/>
  <c r="E15266" i="4"/>
  <c r="E15267" i="4"/>
  <c r="E15268" i="4"/>
  <c r="E15269" i="4"/>
  <c r="E15270" i="4"/>
  <c r="E15271" i="4"/>
  <c r="E15272" i="4"/>
  <c r="E15273" i="4"/>
  <c r="E15274" i="4"/>
  <c r="E15275" i="4"/>
  <c r="E15276" i="4"/>
  <c r="E15277" i="4"/>
  <c r="E15278" i="4"/>
  <c r="E15279" i="4"/>
  <c r="E15280" i="4"/>
  <c r="E15281" i="4"/>
  <c r="E15282" i="4"/>
  <c r="E15283" i="4"/>
  <c r="E15284" i="4"/>
  <c r="E15285" i="4"/>
  <c r="E15286" i="4"/>
  <c r="E15287" i="4"/>
  <c r="E15288" i="4"/>
  <c r="E15289" i="4"/>
  <c r="E15290" i="4"/>
  <c r="E15291" i="4"/>
  <c r="E15292" i="4"/>
  <c r="E15293" i="4"/>
  <c r="E15294" i="4"/>
  <c r="E15295" i="4"/>
  <c r="E15296" i="4"/>
  <c r="E15297" i="4"/>
  <c r="E15298" i="4"/>
  <c r="E15299" i="4"/>
  <c r="E15300" i="4"/>
  <c r="E15301" i="4"/>
  <c r="E15302" i="4"/>
  <c r="E15303" i="4"/>
  <c r="E15304" i="4"/>
  <c r="E15305" i="4"/>
  <c r="E15306" i="4"/>
  <c r="E15307" i="4"/>
  <c r="E15308" i="4"/>
  <c r="E15309" i="4"/>
  <c r="E15310" i="4"/>
  <c r="E15311" i="4"/>
  <c r="E15312" i="4"/>
  <c r="E15313" i="4"/>
  <c r="E15314" i="4"/>
  <c r="E15315" i="4"/>
  <c r="E15316" i="4"/>
  <c r="E15317" i="4"/>
  <c r="E15318" i="4"/>
  <c r="E15319" i="4"/>
  <c r="E15320" i="4"/>
  <c r="E15321" i="4"/>
  <c r="E15322" i="4"/>
  <c r="E15323" i="4"/>
  <c r="E15324" i="4"/>
  <c r="E15325" i="4"/>
  <c r="E15326" i="4"/>
  <c r="E15327" i="4"/>
  <c r="E15328" i="4"/>
  <c r="E15329" i="4"/>
  <c r="E15330" i="4"/>
  <c r="E15331" i="4"/>
  <c r="E15332" i="4"/>
  <c r="E15333" i="4"/>
  <c r="E15334" i="4"/>
  <c r="E15335" i="4"/>
  <c r="E15336" i="4"/>
  <c r="E15337" i="4"/>
  <c r="E15338" i="4"/>
  <c r="E15339" i="4"/>
  <c r="E15340" i="4"/>
  <c r="E15341" i="4"/>
  <c r="E15342" i="4"/>
  <c r="E15343" i="4"/>
  <c r="E15344" i="4"/>
  <c r="E15345" i="4"/>
  <c r="E15346" i="4"/>
  <c r="E15347" i="4"/>
  <c r="E15348" i="4"/>
  <c r="E15349" i="4"/>
  <c r="E15350" i="4"/>
  <c r="E15351" i="4"/>
  <c r="E15352" i="4"/>
  <c r="E15353" i="4"/>
  <c r="E15354" i="4"/>
  <c r="E15355" i="4"/>
  <c r="E15356" i="4"/>
  <c r="E15357" i="4"/>
  <c r="E15358" i="4"/>
  <c r="E15359" i="4"/>
  <c r="E15360" i="4"/>
  <c r="E15361" i="4"/>
  <c r="E15362" i="4"/>
  <c r="E15363" i="4"/>
  <c r="E15364" i="4"/>
  <c r="E15365" i="4"/>
  <c r="E15366" i="4"/>
  <c r="E15367" i="4"/>
  <c r="E15368" i="4"/>
  <c r="E15369" i="4"/>
  <c r="E15370" i="4"/>
  <c r="E15371" i="4"/>
  <c r="E15372" i="4"/>
  <c r="E15373" i="4"/>
  <c r="E15374" i="4"/>
  <c r="E15375" i="4"/>
  <c r="E15376" i="4"/>
  <c r="E15377" i="4"/>
  <c r="E15378" i="4"/>
  <c r="E15379" i="4"/>
  <c r="E15380" i="4"/>
  <c r="E15381" i="4"/>
  <c r="E15382" i="4"/>
  <c r="E15383" i="4"/>
  <c r="E15384" i="4"/>
  <c r="E15385" i="4"/>
  <c r="E15386" i="4"/>
  <c r="E15387" i="4"/>
  <c r="E15388" i="4"/>
  <c r="E15389" i="4"/>
  <c r="E15390" i="4"/>
  <c r="E15391" i="4"/>
  <c r="E15392" i="4"/>
  <c r="E15393" i="4"/>
  <c r="E15394" i="4"/>
  <c r="E15395" i="4"/>
  <c r="E15396" i="4"/>
  <c r="E15397" i="4"/>
  <c r="E15398" i="4"/>
  <c r="E15399" i="4"/>
  <c r="E15400" i="4"/>
  <c r="E15401" i="4"/>
  <c r="E15402" i="4"/>
  <c r="E15403" i="4"/>
  <c r="E15404" i="4"/>
  <c r="E15405" i="4"/>
  <c r="E15406" i="4"/>
  <c r="E15407" i="4"/>
  <c r="E15408" i="4"/>
  <c r="E15409" i="4"/>
  <c r="E15410" i="4"/>
  <c r="E15411" i="4"/>
  <c r="E15412" i="4"/>
  <c r="E15413" i="4"/>
  <c r="E15414" i="4"/>
  <c r="E15415" i="4"/>
  <c r="E15416" i="4"/>
  <c r="E15417" i="4"/>
  <c r="E15418" i="4"/>
  <c r="E15419" i="4"/>
  <c r="E15420" i="4"/>
  <c r="E15421" i="4"/>
  <c r="E15422" i="4"/>
  <c r="E15423" i="4"/>
  <c r="E15424" i="4"/>
  <c r="E15425" i="4"/>
  <c r="E15426" i="4"/>
  <c r="E15427" i="4"/>
  <c r="E15428" i="4"/>
  <c r="E15429" i="4"/>
  <c r="E15430" i="4"/>
  <c r="E15431" i="4"/>
  <c r="E15432" i="4"/>
  <c r="E15433" i="4"/>
  <c r="E15434" i="4"/>
  <c r="E15435" i="4"/>
  <c r="E15436" i="4"/>
  <c r="E15437" i="4"/>
  <c r="E15438" i="4"/>
  <c r="E15439" i="4"/>
  <c r="E15440" i="4"/>
  <c r="E15441" i="4"/>
  <c r="E15442" i="4"/>
  <c r="E15443" i="4"/>
  <c r="E15444" i="4"/>
  <c r="E15445" i="4"/>
  <c r="E15446" i="4"/>
  <c r="E15447" i="4"/>
  <c r="E15448" i="4"/>
  <c r="E15449" i="4"/>
  <c r="E15450" i="4"/>
  <c r="E15451" i="4"/>
  <c r="E15452" i="4"/>
  <c r="E15453" i="4"/>
  <c r="E15454" i="4"/>
  <c r="E15455" i="4"/>
  <c r="E15456" i="4"/>
  <c r="E15457" i="4"/>
  <c r="E15458" i="4"/>
  <c r="E15459" i="4"/>
  <c r="E15460" i="4"/>
  <c r="E15461" i="4"/>
  <c r="E15462" i="4"/>
  <c r="E15463" i="4"/>
  <c r="E15464" i="4"/>
  <c r="E15465" i="4"/>
  <c r="E15466" i="4"/>
  <c r="E15467" i="4"/>
  <c r="E15468" i="4"/>
  <c r="E15469" i="4"/>
  <c r="E15470" i="4"/>
  <c r="E15471" i="4"/>
  <c r="E15472" i="4"/>
  <c r="E15473" i="4"/>
  <c r="E15474" i="4"/>
  <c r="E15475" i="4"/>
  <c r="E15476" i="4"/>
  <c r="E15477" i="4"/>
  <c r="E15478" i="4"/>
  <c r="E15479" i="4"/>
  <c r="E15480" i="4"/>
  <c r="E15481" i="4"/>
  <c r="E15482" i="4"/>
  <c r="E15483" i="4"/>
  <c r="E15484" i="4"/>
  <c r="E15485" i="4"/>
  <c r="E15486" i="4"/>
  <c r="E15487" i="4"/>
  <c r="E15488" i="4"/>
  <c r="E15489" i="4"/>
  <c r="E15490" i="4"/>
  <c r="E15491" i="4"/>
  <c r="E15492" i="4"/>
  <c r="E15493" i="4"/>
  <c r="E15494" i="4"/>
  <c r="E15495" i="4"/>
  <c r="E15496" i="4"/>
  <c r="E15497" i="4"/>
  <c r="E15498" i="4"/>
  <c r="E15499" i="4"/>
  <c r="E15500" i="4"/>
  <c r="E15501" i="4"/>
  <c r="E15502" i="4"/>
  <c r="E15503" i="4"/>
  <c r="E15504" i="4"/>
  <c r="E15505" i="4"/>
  <c r="E15506" i="4"/>
  <c r="E15507" i="4"/>
  <c r="E15508" i="4"/>
  <c r="E15509" i="4"/>
  <c r="E15510" i="4"/>
  <c r="E15511" i="4"/>
  <c r="E15512" i="4"/>
  <c r="E15513" i="4"/>
  <c r="E15514" i="4"/>
  <c r="E15515" i="4"/>
  <c r="E15516" i="4"/>
  <c r="E15517" i="4"/>
  <c r="E15518" i="4"/>
  <c r="E15519" i="4"/>
  <c r="E15520" i="4"/>
  <c r="E15521" i="4"/>
  <c r="E15522" i="4"/>
  <c r="E15523" i="4"/>
  <c r="E15524" i="4"/>
  <c r="E15525" i="4"/>
  <c r="E15526" i="4"/>
  <c r="E15527" i="4"/>
  <c r="E15528" i="4"/>
  <c r="E15529" i="4"/>
  <c r="E15530" i="4"/>
  <c r="E15531" i="4"/>
  <c r="E15532" i="4"/>
  <c r="E15533" i="4"/>
  <c r="E15534" i="4"/>
  <c r="E15535" i="4"/>
  <c r="E15536" i="4"/>
  <c r="E15537" i="4"/>
  <c r="E15538" i="4"/>
  <c r="E15539" i="4"/>
  <c r="E15540" i="4"/>
  <c r="E15541" i="4"/>
  <c r="E15542" i="4"/>
  <c r="E15543" i="4"/>
  <c r="E15544" i="4"/>
  <c r="E15545" i="4"/>
  <c r="E15546" i="4"/>
  <c r="E15547" i="4"/>
  <c r="E15548" i="4"/>
  <c r="E15549" i="4"/>
  <c r="E15550" i="4"/>
  <c r="E15551" i="4"/>
  <c r="E15552" i="4"/>
  <c r="E15553" i="4"/>
  <c r="E15554" i="4"/>
  <c r="E15555" i="4"/>
  <c r="E15556" i="4"/>
  <c r="E15557" i="4"/>
  <c r="E15558" i="4"/>
  <c r="E15559" i="4"/>
  <c r="E15560" i="4"/>
  <c r="E15561" i="4"/>
  <c r="E15562" i="4"/>
  <c r="E15563" i="4"/>
  <c r="E15564" i="4"/>
  <c r="E15565" i="4"/>
  <c r="E15566" i="4"/>
  <c r="E15567" i="4"/>
  <c r="E15568" i="4"/>
  <c r="E15569" i="4"/>
  <c r="E15570" i="4"/>
  <c r="E15571" i="4"/>
  <c r="E15572" i="4"/>
  <c r="E15573" i="4"/>
  <c r="E15574" i="4"/>
  <c r="E15575" i="4"/>
  <c r="E15576" i="4"/>
  <c r="E15577" i="4"/>
  <c r="E15578" i="4"/>
  <c r="E15579" i="4"/>
  <c r="E15580" i="4"/>
  <c r="E15581" i="4"/>
  <c r="E15582" i="4"/>
  <c r="E15583" i="4"/>
  <c r="E15584" i="4"/>
  <c r="E15585" i="4"/>
  <c r="E15586" i="4"/>
  <c r="E15587" i="4"/>
  <c r="E15588" i="4"/>
  <c r="E15589" i="4"/>
  <c r="E15590" i="4"/>
  <c r="E15591" i="4"/>
  <c r="E15592" i="4"/>
  <c r="E15593" i="4"/>
  <c r="E15594" i="4"/>
  <c r="E15595" i="4"/>
  <c r="E15596" i="4"/>
  <c r="E15597" i="4"/>
  <c r="E15598" i="4"/>
  <c r="E15599" i="4"/>
  <c r="E15600" i="4"/>
  <c r="E15601" i="4"/>
  <c r="E15602" i="4"/>
  <c r="E15603" i="4"/>
  <c r="E15604" i="4"/>
  <c r="E15605" i="4"/>
  <c r="E15606" i="4"/>
  <c r="E15607" i="4"/>
  <c r="E15608" i="4"/>
  <c r="E15609" i="4"/>
  <c r="E15610" i="4"/>
  <c r="E15611" i="4"/>
  <c r="E15612" i="4"/>
  <c r="E15613" i="4"/>
  <c r="E15614" i="4"/>
  <c r="E15615" i="4"/>
  <c r="E15616" i="4"/>
  <c r="E15617" i="4"/>
  <c r="E15618" i="4"/>
  <c r="E15619" i="4"/>
  <c r="E15620" i="4"/>
  <c r="E15621" i="4"/>
  <c r="E15622" i="4"/>
  <c r="E15623" i="4"/>
  <c r="E15624" i="4"/>
  <c r="E15625" i="4"/>
  <c r="E15626" i="4"/>
  <c r="E15627" i="4"/>
  <c r="E15628" i="4"/>
  <c r="E15629" i="4"/>
  <c r="E15630" i="4"/>
  <c r="E15631" i="4"/>
  <c r="E15632" i="4"/>
  <c r="E15633" i="4"/>
  <c r="E15634" i="4"/>
  <c r="E15635" i="4"/>
  <c r="E15636" i="4"/>
  <c r="E15637" i="4"/>
  <c r="E15638" i="4"/>
  <c r="E15639" i="4"/>
  <c r="E15640" i="4"/>
  <c r="E15641" i="4"/>
  <c r="E15642" i="4"/>
  <c r="E15643" i="4"/>
  <c r="E15644" i="4"/>
  <c r="E15645" i="4"/>
  <c r="E15646" i="4"/>
  <c r="E15647" i="4"/>
  <c r="E15648" i="4"/>
  <c r="E15649" i="4"/>
  <c r="E15650" i="4"/>
  <c r="E15651" i="4"/>
  <c r="E15652" i="4"/>
  <c r="E15653" i="4"/>
  <c r="E15654" i="4"/>
  <c r="E15655" i="4"/>
  <c r="E15656" i="4"/>
  <c r="E15657" i="4"/>
  <c r="E15658" i="4"/>
  <c r="E15659" i="4"/>
  <c r="E15660" i="4"/>
  <c r="E15661" i="4"/>
  <c r="E15662" i="4"/>
  <c r="E15663" i="4"/>
  <c r="E15664" i="4"/>
  <c r="E15665" i="4"/>
  <c r="E15666" i="4"/>
  <c r="E15667" i="4"/>
  <c r="E15668" i="4"/>
  <c r="E15669" i="4"/>
  <c r="E15670" i="4"/>
  <c r="E15671" i="4"/>
  <c r="E15672" i="4"/>
  <c r="E15673" i="4"/>
  <c r="E15674" i="4"/>
  <c r="E15675" i="4"/>
  <c r="E15676" i="4"/>
  <c r="E15677" i="4"/>
  <c r="E15678" i="4"/>
  <c r="E15679" i="4"/>
  <c r="E15680" i="4"/>
  <c r="E15681" i="4"/>
  <c r="E15682" i="4"/>
  <c r="E15683" i="4"/>
  <c r="E15684" i="4"/>
  <c r="E15685" i="4"/>
  <c r="E15686" i="4"/>
  <c r="E15687" i="4"/>
  <c r="E15688" i="4"/>
  <c r="E15689" i="4"/>
  <c r="E15690" i="4"/>
  <c r="E15691" i="4"/>
  <c r="E15692" i="4"/>
  <c r="E15693" i="4"/>
  <c r="E15694" i="4"/>
  <c r="E15695" i="4"/>
  <c r="E15696" i="4"/>
  <c r="E15697" i="4"/>
  <c r="E15698" i="4"/>
  <c r="E15699" i="4"/>
  <c r="E15700" i="4"/>
  <c r="E15701" i="4"/>
  <c r="E15702" i="4"/>
  <c r="E15703" i="4"/>
  <c r="E15704" i="4"/>
  <c r="E15705" i="4"/>
  <c r="E15706" i="4"/>
  <c r="E15707" i="4"/>
  <c r="E15708" i="4"/>
  <c r="E15709" i="4"/>
  <c r="E15710" i="4"/>
  <c r="E15711" i="4"/>
  <c r="E15712" i="4"/>
  <c r="E15713" i="4"/>
  <c r="E15714" i="4"/>
  <c r="E15715" i="4"/>
  <c r="E15716" i="4"/>
  <c r="E15717" i="4"/>
  <c r="E15718" i="4"/>
  <c r="E15719" i="4"/>
  <c r="E15720" i="4"/>
  <c r="E15721" i="4"/>
  <c r="E15722" i="4"/>
  <c r="E15723" i="4"/>
  <c r="E15724" i="4"/>
  <c r="E15725" i="4"/>
  <c r="E15726" i="4"/>
  <c r="E15727" i="4"/>
  <c r="E15728" i="4"/>
  <c r="E15729" i="4"/>
  <c r="E15730" i="4"/>
  <c r="E15731" i="4"/>
  <c r="E15732" i="4"/>
  <c r="E15733" i="4"/>
  <c r="E15734" i="4"/>
  <c r="E15735" i="4"/>
  <c r="E15736" i="4"/>
  <c r="E15737" i="4"/>
  <c r="E15738" i="4"/>
  <c r="E15739" i="4"/>
  <c r="E15740" i="4"/>
  <c r="E15741" i="4"/>
  <c r="E15742" i="4"/>
  <c r="E15743" i="4"/>
  <c r="E15744" i="4"/>
  <c r="E15745" i="4"/>
  <c r="E15746" i="4"/>
  <c r="E15747" i="4"/>
  <c r="E15748" i="4"/>
  <c r="E15749" i="4"/>
  <c r="E15750" i="4"/>
  <c r="E15751" i="4"/>
  <c r="E15752" i="4"/>
  <c r="E15753" i="4"/>
  <c r="E15754" i="4"/>
  <c r="E15755" i="4"/>
  <c r="E15756" i="4"/>
  <c r="E15757" i="4"/>
  <c r="E15758" i="4"/>
  <c r="E15759" i="4"/>
  <c r="E15760" i="4"/>
  <c r="E15761" i="4"/>
  <c r="E15762" i="4"/>
  <c r="E15763" i="4"/>
  <c r="E15764" i="4"/>
  <c r="E15765" i="4"/>
  <c r="E15766" i="4"/>
  <c r="E15767" i="4"/>
  <c r="E15768" i="4"/>
  <c r="E15769" i="4"/>
  <c r="E15770" i="4"/>
  <c r="E15771" i="4"/>
  <c r="E15772" i="4"/>
  <c r="E15773" i="4"/>
  <c r="E15774" i="4"/>
  <c r="E15775" i="4"/>
  <c r="E15776" i="4"/>
  <c r="E15777" i="4"/>
  <c r="E15778" i="4"/>
  <c r="E15779" i="4"/>
  <c r="E15780" i="4"/>
  <c r="E15781" i="4"/>
  <c r="E15782" i="4"/>
  <c r="E15783" i="4"/>
  <c r="E15784" i="4"/>
  <c r="E15785" i="4"/>
  <c r="E15786" i="4"/>
  <c r="E15787" i="4"/>
  <c r="E15788" i="4"/>
  <c r="E15789" i="4"/>
  <c r="E15790" i="4"/>
  <c r="E15791" i="4"/>
  <c r="E15792" i="4"/>
  <c r="E15793" i="4"/>
  <c r="E15794" i="4"/>
  <c r="E15795" i="4"/>
  <c r="E15796" i="4"/>
  <c r="E15797" i="4"/>
  <c r="E15798" i="4"/>
  <c r="E15799" i="4"/>
  <c r="E15800" i="4"/>
  <c r="E15801" i="4"/>
  <c r="E15802" i="4"/>
  <c r="E15803" i="4"/>
  <c r="E15804" i="4"/>
  <c r="E15805" i="4"/>
  <c r="E15806" i="4"/>
  <c r="E15807" i="4"/>
  <c r="E15808" i="4"/>
  <c r="E15809" i="4"/>
  <c r="E15810" i="4"/>
  <c r="E15811" i="4"/>
  <c r="E15812" i="4"/>
  <c r="E15813" i="4"/>
  <c r="E15814" i="4"/>
  <c r="E15815" i="4"/>
  <c r="E15816" i="4"/>
  <c r="E15817" i="4"/>
  <c r="E15818" i="4"/>
  <c r="E15819" i="4"/>
  <c r="E15820" i="4"/>
  <c r="E15821" i="4"/>
  <c r="E15822" i="4"/>
  <c r="E15823" i="4"/>
  <c r="E15824" i="4"/>
  <c r="E15825" i="4"/>
  <c r="E15826" i="4"/>
  <c r="E15827" i="4"/>
  <c r="E15828" i="4"/>
  <c r="E15829" i="4"/>
  <c r="E15830" i="4"/>
  <c r="E15831" i="4"/>
  <c r="E15832" i="4"/>
  <c r="E15833" i="4"/>
  <c r="E15834" i="4"/>
  <c r="E15835" i="4"/>
  <c r="E15836" i="4"/>
  <c r="E15837" i="4"/>
  <c r="E15838" i="4"/>
  <c r="E15839" i="4"/>
  <c r="E15840" i="4"/>
  <c r="E15841" i="4"/>
  <c r="E15842" i="4"/>
  <c r="E15843" i="4"/>
  <c r="E15844" i="4"/>
  <c r="E15845" i="4"/>
  <c r="E15846" i="4"/>
  <c r="E15847" i="4"/>
  <c r="E15848" i="4"/>
  <c r="E15849" i="4"/>
  <c r="E15850" i="4"/>
  <c r="E15851" i="4"/>
  <c r="E15852" i="4"/>
  <c r="E15853" i="4"/>
  <c r="E15854" i="4"/>
  <c r="E15855" i="4"/>
  <c r="E15856" i="4"/>
  <c r="E15857" i="4"/>
  <c r="E15858" i="4"/>
  <c r="E15859" i="4"/>
  <c r="E15860" i="4"/>
  <c r="E15861" i="4"/>
  <c r="E15862" i="4"/>
  <c r="E15863" i="4"/>
  <c r="E15864" i="4"/>
  <c r="E15865" i="4"/>
  <c r="E15866" i="4"/>
  <c r="E15867" i="4"/>
  <c r="E15868" i="4"/>
  <c r="E15869" i="4"/>
  <c r="E15870" i="4"/>
  <c r="E15871" i="4"/>
  <c r="E15872" i="4"/>
  <c r="E15873" i="4"/>
  <c r="E15874" i="4"/>
  <c r="E15875" i="4"/>
  <c r="E15876" i="4"/>
  <c r="E15877" i="4"/>
  <c r="E15878" i="4"/>
  <c r="E15879" i="4"/>
  <c r="E15880" i="4"/>
  <c r="E15881" i="4"/>
  <c r="E15882" i="4"/>
  <c r="E15883" i="4"/>
  <c r="E15884" i="4"/>
  <c r="E15885" i="4"/>
  <c r="E15886" i="4"/>
  <c r="E15887" i="4"/>
  <c r="E15888" i="4"/>
  <c r="E15889" i="4"/>
  <c r="E15890" i="4"/>
  <c r="E15891" i="4"/>
  <c r="E15892" i="4"/>
  <c r="E15893" i="4"/>
  <c r="E15894" i="4"/>
  <c r="E15895" i="4"/>
  <c r="E15896" i="4"/>
  <c r="E15897" i="4"/>
  <c r="E15898" i="4"/>
  <c r="E15899" i="4"/>
  <c r="E15900" i="4"/>
  <c r="E15901" i="4"/>
  <c r="E15902" i="4"/>
  <c r="E15903" i="4"/>
  <c r="E15904" i="4"/>
  <c r="E15905" i="4"/>
  <c r="E15906" i="4"/>
  <c r="E15907" i="4"/>
  <c r="E15908" i="4"/>
  <c r="E15909" i="4"/>
  <c r="E15910" i="4"/>
  <c r="E15911" i="4"/>
  <c r="E15912" i="4"/>
  <c r="E15913" i="4"/>
  <c r="E15914" i="4"/>
  <c r="E15915" i="4"/>
  <c r="E15916" i="4"/>
  <c r="E15917" i="4"/>
  <c r="E15918" i="4"/>
  <c r="E15919" i="4"/>
  <c r="E15920" i="4"/>
  <c r="E15921" i="4"/>
  <c r="E15922" i="4"/>
  <c r="E15923" i="4"/>
  <c r="E15924" i="4"/>
  <c r="E15925" i="4"/>
  <c r="E15926" i="4"/>
  <c r="E15927" i="4"/>
  <c r="E15928" i="4"/>
  <c r="E15929" i="4"/>
  <c r="E15930" i="4"/>
  <c r="E15931" i="4"/>
  <c r="E15932" i="4"/>
  <c r="E15933" i="4"/>
  <c r="E15934" i="4"/>
  <c r="E15935" i="4"/>
  <c r="E15936" i="4"/>
  <c r="E15937" i="4"/>
  <c r="E15938" i="4"/>
  <c r="E15939" i="4"/>
  <c r="E15940" i="4"/>
  <c r="E15941" i="4"/>
  <c r="E15942" i="4"/>
  <c r="E15943" i="4"/>
  <c r="E15944" i="4"/>
  <c r="E15945" i="4"/>
  <c r="E15946" i="4"/>
  <c r="E15947" i="4"/>
  <c r="E15948" i="4"/>
  <c r="E15949" i="4"/>
  <c r="E15950" i="4"/>
  <c r="E15951" i="4"/>
  <c r="E15952" i="4"/>
  <c r="E15953" i="4"/>
  <c r="E15954" i="4"/>
  <c r="E15955" i="4"/>
  <c r="E15956" i="4"/>
  <c r="E15957" i="4"/>
  <c r="E15958" i="4"/>
  <c r="E15959" i="4"/>
  <c r="E15960" i="4"/>
  <c r="E15961" i="4"/>
  <c r="E15962" i="4"/>
  <c r="E15963" i="4"/>
  <c r="E15964" i="4"/>
  <c r="E15965" i="4"/>
  <c r="E15966" i="4"/>
  <c r="E15967" i="4"/>
  <c r="E15968" i="4"/>
  <c r="E15969" i="4"/>
  <c r="E15970" i="4"/>
  <c r="E15971" i="4"/>
  <c r="E15972" i="4"/>
  <c r="E15973" i="4"/>
  <c r="E15974" i="4"/>
  <c r="E15975" i="4"/>
  <c r="E15976" i="4"/>
  <c r="E15977" i="4"/>
  <c r="E15978" i="4"/>
  <c r="E15979" i="4"/>
  <c r="E15980" i="4"/>
  <c r="E15981" i="4"/>
  <c r="E15982" i="4"/>
  <c r="E15983" i="4"/>
  <c r="E15984" i="4"/>
  <c r="E15985" i="4"/>
  <c r="E15986" i="4"/>
  <c r="E15987" i="4"/>
  <c r="E15988" i="4"/>
  <c r="E15989" i="4"/>
  <c r="E15990" i="4"/>
  <c r="E15991" i="4"/>
  <c r="E15992" i="4"/>
  <c r="E15993" i="4"/>
  <c r="E15994" i="4"/>
  <c r="E15995" i="4"/>
  <c r="E15996" i="4"/>
  <c r="E15997" i="4"/>
  <c r="E15998" i="4"/>
  <c r="E15999" i="4"/>
  <c r="E16000" i="4"/>
  <c r="E16001" i="4"/>
  <c r="E16002" i="4"/>
  <c r="E16003" i="4"/>
  <c r="E16004" i="4"/>
  <c r="E16005" i="4"/>
  <c r="E16006" i="4"/>
  <c r="E16007" i="4"/>
  <c r="E16008" i="4"/>
  <c r="E16009" i="4"/>
  <c r="E16010" i="4"/>
  <c r="E16011" i="4"/>
  <c r="E16012" i="4"/>
  <c r="E16013" i="4"/>
  <c r="E16014" i="4"/>
  <c r="E16015" i="4"/>
  <c r="E16016" i="4"/>
  <c r="E16017" i="4"/>
  <c r="E16018" i="4"/>
  <c r="E16019" i="4"/>
  <c r="E16020" i="4"/>
  <c r="E16021" i="4"/>
  <c r="E16022" i="4"/>
  <c r="E16023" i="4"/>
  <c r="E16024" i="4"/>
  <c r="E16025" i="4"/>
  <c r="E16026" i="4"/>
  <c r="E16027" i="4"/>
  <c r="E16028" i="4"/>
  <c r="E16029" i="4"/>
  <c r="E16030" i="4"/>
  <c r="E16031" i="4"/>
  <c r="E16032" i="4"/>
  <c r="E16033" i="4"/>
  <c r="E16034" i="4"/>
  <c r="E16035" i="4"/>
  <c r="E16036" i="4"/>
  <c r="E16037" i="4"/>
  <c r="E16038" i="4"/>
  <c r="E16039" i="4"/>
  <c r="E16040" i="4"/>
  <c r="E16041" i="4"/>
  <c r="E16042" i="4"/>
  <c r="E16043" i="4"/>
  <c r="E16044" i="4"/>
  <c r="E16045" i="4"/>
  <c r="E16046" i="4"/>
  <c r="E16047" i="4"/>
  <c r="E16048" i="4"/>
  <c r="E16049" i="4"/>
  <c r="E16050" i="4"/>
  <c r="E16051" i="4"/>
  <c r="E16052" i="4"/>
  <c r="E16053" i="4"/>
  <c r="E16054" i="4"/>
  <c r="E16055" i="4"/>
  <c r="E16056" i="4"/>
  <c r="E16057" i="4"/>
  <c r="E16058" i="4"/>
  <c r="E16059" i="4"/>
  <c r="E16060" i="4"/>
  <c r="E16061" i="4"/>
  <c r="E16062" i="4"/>
  <c r="E16063" i="4"/>
  <c r="E16064" i="4"/>
  <c r="E16065" i="4"/>
  <c r="E16066" i="4"/>
  <c r="E16067" i="4"/>
  <c r="E16068" i="4"/>
  <c r="E16069" i="4"/>
  <c r="E16070" i="4"/>
  <c r="E16071" i="4"/>
  <c r="E16072" i="4"/>
  <c r="E16073" i="4"/>
  <c r="E16074" i="4"/>
  <c r="E16075" i="4"/>
  <c r="E16076" i="4"/>
  <c r="E16077" i="4"/>
  <c r="E16078" i="4"/>
  <c r="E16079" i="4"/>
  <c r="E16080" i="4"/>
  <c r="E16081" i="4"/>
  <c r="E16082" i="4"/>
  <c r="E16083" i="4"/>
  <c r="E16084" i="4"/>
  <c r="E16085" i="4"/>
  <c r="E16086" i="4"/>
  <c r="E16087" i="4"/>
  <c r="E16088" i="4"/>
  <c r="E16089" i="4"/>
  <c r="E16090" i="4"/>
  <c r="E16091" i="4"/>
  <c r="E16092" i="4"/>
  <c r="E16093" i="4"/>
  <c r="E16094" i="4"/>
  <c r="E16095" i="4"/>
  <c r="E16096" i="4"/>
  <c r="E16097" i="4"/>
  <c r="E16098" i="4"/>
  <c r="E16099" i="4"/>
  <c r="E16100" i="4"/>
  <c r="E16101" i="4"/>
  <c r="E16102" i="4"/>
  <c r="E16103" i="4"/>
  <c r="E16104" i="4"/>
  <c r="E16105" i="4"/>
  <c r="E16106" i="4"/>
  <c r="E16107" i="4"/>
  <c r="E16108" i="4"/>
  <c r="E16109" i="4"/>
  <c r="E16110" i="4"/>
  <c r="E16111" i="4"/>
  <c r="E16112" i="4"/>
  <c r="E16113" i="4"/>
  <c r="E16114" i="4"/>
  <c r="E16115" i="4"/>
  <c r="E16116" i="4"/>
  <c r="E16117" i="4"/>
  <c r="E16118" i="4"/>
  <c r="E16119" i="4"/>
  <c r="E16120" i="4"/>
  <c r="E16121" i="4"/>
  <c r="E16122" i="4"/>
  <c r="E16123" i="4"/>
  <c r="E16124" i="4"/>
  <c r="E16125" i="4"/>
  <c r="E16126" i="4"/>
  <c r="E16127" i="4"/>
  <c r="E16128" i="4"/>
  <c r="E16129" i="4"/>
  <c r="E16130" i="4"/>
  <c r="E16131" i="4"/>
  <c r="E16132" i="4"/>
  <c r="E16133" i="4"/>
  <c r="E16134" i="4"/>
  <c r="E16135" i="4"/>
  <c r="E16136" i="4"/>
  <c r="E16137" i="4"/>
  <c r="E16138" i="4"/>
  <c r="E16139" i="4"/>
  <c r="E16140" i="4"/>
  <c r="E16141" i="4"/>
  <c r="E16142" i="4"/>
  <c r="E16143" i="4"/>
  <c r="E16144" i="4"/>
  <c r="E16145" i="4"/>
  <c r="E16146" i="4"/>
  <c r="E16147" i="4"/>
  <c r="E16148" i="4"/>
  <c r="E16149" i="4"/>
  <c r="E16150" i="4"/>
  <c r="E16151" i="4"/>
  <c r="E16152" i="4"/>
  <c r="E16153" i="4"/>
  <c r="E16154" i="4"/>
  <c r="E16155" i="4"/>
  <c r="E16156" i="4"/>
  <c r="E16157" i="4"/>
  <c r="E16158" i="4"/>
  <c r="E16159" i="4"/>
  <c r="E16160" i="4"/>
  <c r="E16161" i="4"/>
  <c r="E16162" i="4"/>
  <c r="E16163" i="4"/>
  <c r="E16164" i="4"/>
  <c r="E16165" i="4"/>
  <c r="E16166" i="4"/>
  <c r="E16167" i="4"/>
  <c r="E16168" i="4"/>
  <c r="E16169" i="4"/>
  <c r="E16170" i="4"/>
  <c r="E16171" i="4"/>
  <c r="E16172" i="4"/>
  <c r="E16173" i="4"/>
  <c r="E16174" i="4"/>
  <c r="E16175" i="4"/>
  <c r="E16176" i="4"/>
  <c r="E16177" i="4"/>
  <c r="E16178" i="4"/>
  <c r="E16179" i="4"/>
  <c r="E16180" i="4"/>
  <c r="E16181" i="4"/>
  <c r="E16182" i="4"/>
  <c r="E16183" i="4"/>
  <c r="E16184" i="4"/>
  <c r="E16185" i="4"/>
  <c r="E16186" i="4"/>
  <c r="E16187" i="4"/>
  <c r="E16188" i="4"/>
  <c r="E16189" i="4"/>
  <c r="E16190" i="4"/>
  <c r="E16191" i="4"/>
  <c r="E16192" i="4"/>
  <c r="E16193" i="4"/>
  <c r="E16194" i="4"/>
  <c r="E16195" i="4"/>
  <c r="E16196" i="4"/>
  <c r="E16197" i="4"/>
  <c r="E16198" i="4"/>
  <c r="E16199" i="4"/>
  <c r="E16200" i="4"/>
  <c r="E16201" i="4"/>
  <c r="E16202" i="4"/>
  <c r="E16203" i="4"/>
  <c r="E16204" i="4"/>
  <c r="E16205" i="4"/>
  <c r="E16206" i="4"/>
  <c r="E16207" i="4"/>
  <c r="E16208" i="4"/>
  <c r="E16209" i="4"/>
  <c r="E16210" i="4"/>
  <c r="E16211" i="4"/>
  <c r="E16212" i="4"/>
  <c r="E16213" i="4"/>
  <c r="E16214" i="4"/>
  <c r="E16215" i="4"/>
  <c r="E16216" i="4"/>
  <c r="E16217" i="4"/>
  <c r="E16218" i="4"/>
  <c r="E16219" i="4"/>
  <c r="E16220" i="4"/>
  <c r="E16221" i="4"/>
  <c r="E16222" i="4"/>
  <c r="E16223" i="4"/>
  <c r="E16224" i="4"/>
  <c r="E16225" i="4"/>
  <c r="E16226" i="4"/>
  <c r="E16227" i="4"/>
  <c r="E16228" i="4"/>
  <c r="E16229" i="4"/>
  <c r="E16230" i="4"/>
  <c r="E16231" i="4"/>
  <c r="E16232" i="4"/>
  <c r="E16233" i="4"/>
  <c r="E16234" i="4"/>
  <c r="E16235" i="4"/>
  <c r="E16236" i="4"/>
  <c r="E16237" i="4"/>
  <c r="E16238" i="4"/>
  <c r="E16239" i="4"/>
  <c r="E16240" i="4"/>
  <c r="E16241" i="4"/>
  <c r="E16242" i="4"/>
  <c r="E16243" i="4"/>
  <c r="E16244" i="4"/>
  <c r="E16245" i="4"/>
  <c r="E16246" i="4"/>
  <c r="E16247" i="4"/>
  <c r="E16248" i="4"/>
  <c r="E16249" i="4"/>
  <c r="E16250" i="4"/>
  <c r="E16251" i="4"/>
  <c r="E16252" i="4"/>
  <c r="E16253" i="4"/>
  <c r="E16254" i="4"/>
  <c r="E16255" i="4"/>
  <c r="E16256" i="4"/>
  <c r="E16257" i="4"/>
  <c r="E16258" i="4"/>
  <c r="E16259" i="4"/>
  <c r="E16260" i="4"/>
  <c r="E16261" i="4"/>
  <c r="E16262" i="4"/>
  <c r="E16263" i="4"/>
  <c r="E16264" i="4"/>
  <c r="E16265" i="4"/>
  <c r="E16266" i="4"/>
  <c r="E16267" i="4"/>
  <c r="E16268" i="4"/>
  <c r="E16269" i="4"/>
  <c r="E16270" i="4"/>
  <c r="E16271" i="4"/>
  <c r="E16272" i="4"/>
  <c r="E16273" i="4"/>
  <c r="E16274" i="4"/>
  <c r="E16275" i="4"/>
  <c r="E16276" i="4"/>
  <c r="E16277" i="4"/>
  <c r="E16278" i="4"/>
  <c r="E16279" i="4"/>
  <c r="E16280" i="4"/>
  <c r="E16281" i="4"/>
  <c r="E16282" i="4"/>
  <c r="E16283" i="4"/>
  <c r="E16284" i="4"/>
  <c r="E16285" i="4"/>
  <c r="E16286" i="4"/>
  <c r="E16287" i="4"/>
  <c r="E16288" i="4"/>
  <c r="E16289" i="4"/>
  <c r="E16290" i="4"/>
  <c r="E16291" i="4"/>
  <c r="E16292" i="4"/>
  <c r="E16293" i="4"/>
  <c r="E16294" i="4"/>
  <c r="E16295" i="4"/>
  <c r="E16296" i="4"/>
  <c r="E16297" i="4"/>
  <c r="E16298" i="4"/>
  <c r="E16299" i="4"/>
  <c r="E16300" i="4"/>
  <c r="E16301" i="4"/>
  <c r="E16302" i="4"/>
  <c r="E16303" i="4"/>
  <c r="E16304" i="4"/>
  <c r="E16305" i="4"/>
  <c r="E16306" i="4"/>
  <c r="E16307" i="4"/>
  <c r="E16308" i="4"/>
  <c r="E16309" i="4"/>
  <c r="E16310" i="4"/>
  <c r="E16311" i="4"/>
  <c r="E16312" i="4"/>
  <c r="E16313" i="4"/>
  <c r="E16314" i="4"/>
  <c r="E16315" i="4"/>
  <c r="E16316" i="4"/>
  <c r="E16317" i="4"/>
  <c r="E16318" i="4"/>
  <c r="E16319" i="4"/>
  <c r="E16320" i="4"/>
  <c r="E16321" i="4"/>
  <c r="E16322" i="4"/>
  <c r="E16323" i="4"/>
  <c r="E16324" i="4"/>
  <c r="E16325" i="4"/>
  <c r="E16326" i="4"/>
  <c r="E16327" i="4"/>
  <c r="E16328" i="4"/>
  <c r="E16329" i="4"/>
  <c r="E16330" i="4"/>
  <c r="E16331" i="4"/>
  <c r="E16332" i="4"/>
  <c r="E16333" i="4"/>
  <c r="E16334" i="4"/>
  <c r="E16335" i="4"/>
  <c r="E16336" i="4"/>
  <c r="E16337" i="4"/>
  <c r="E16338" i="4"/>
  <c r="E16339" i="4"/>
  <c r="E16340" i="4"/>
  <c r="E16341" i="4"/>
  <c r="E16342" i="4"/>
  <c r="E16343" i="4"/>
  <c r="E16344" i="4"/>
  <c r="E16345" i="4"/>
  <c r="E16346" i="4"/>
  <c r="E16347" i="4"/>
  <c r="E16348" i="4"/>
  <c r="E16349" i="4"/>
  <c r="E16350" i="4"/>
  <c r="E16351" i="4"/>
  <c r="E16352" i="4"/>
  <c r="E16353" i="4"/>
  <c r="E16354" i="4"/>
  <c r="E16355" i="4"/>
  <c r="E16356" i="4"/>
  <c r="E16357" i="4"/>
  <c r="E16358" i="4"/>
  <c r="E16359" i="4"/>
  <c r="E16360" i="4"/>
  <c r="E16361" i="4"/>
  <c r="E16362" i="4"/>
  <c r="E16363" i="4"/>
  <c r="E16364" i="4"/>
  <c r="E16365" i="4"/>
  <c r="E16366" i="4"/>
  <c r="E16367" i="4"/>
  <c r="E16368" i="4"/>
  <c r="E16369" i="4"/>
  <c r="E16370" i="4"/>
  <c r="E16371" i="4"/>
  <c r="E16372" i="4"/>
  <c r="E16373" i="4"/>
  <c r="E16374" i="4"/>
  <c r="E16375" i="4"/>
  <c r="E16376" i="4"/>
  <c r="E16377" i="4"/>
  <c r="E16378" i="4"/>
  <c r="E16379" i="4"/>
  <c r="E16380" i="4"/>
  <c r="E16381" i="4"/>
  <c r="E16382" i="4"/>
  <c r="E16383" i="4"/>
  <c r="E16384" i="4"/>
  <c r="E16385" i="4"/>
  <c r="E16386" i="4"/>
  <c r="E16387" i="4"/>
  <c r="E16388" i="4"/>
  <c r="E16389" i="4"/>
  <c r="E16390" i="4"/>
  <c r="E16391" i="4"/>
  <c r="E16392" i="4"/>
  <c r="E16393" i="4"/>
  <c r="E16394" i="4"/>
  <c r="E16395" i="4"/>
  <c r="E16396" i="4"/>
  <c r="E16397" i="4"/>
  <c r="E16398" i="4"/>
  <c r="E16399" i="4"/>
  <c r="E16400" i="4"/>
  <c r="E16401" i="4"/>
  <c r="E16402" i="4"/>
  <c r="E16403" i="4"/>
  <c r="E16404" i="4"/>
  <c r="E16405" i="4"/>
  <c r="E16406" i="4"/>
  <c r="E16407" i="4"/>
  <c r="E16408" i="4"/>
  <c r="E16409" i="4"/>
  <c r="E16410" i="4"/>
  <c r="E16411" i="4"/>
  <c r="E16412" i="4"/>
  <c r="E16413" i="4"/>
  <c r="E16414" i="4"/>
  <c r="E16415" i="4"/>
  <c r="E16416" i="4"/>
  <c r="E16417" i="4"/>
  <c r="E16418" i="4"/>
  <c r="E16419" i="4"/>
  <c r="E16420" i="4"/>
  <c r="E16421" i="4"/>
  <c r="E16422" i="4"/>
  <c r="E16423" i="4"/>
  <c r="E16424" i="4"/>
  <c r="E16425" i="4"/>
  <c r="E16426" i="4"/>
  <c r="E16427" i="4"/>
  <c r="E16428" i="4"/>
  <c r="E16429" i="4"/>
  <c r="E16430" i="4"/>
  <c r="E16431" i="4"/>
  <c r="E16432" i="4"/>
  <c r="E16433" i="4"/>
  <c r="E16434" i="4"/>
  <c r="E16435" i="4"/>
  <c r="E16436" i="4"/>
  <c r="E16437" i="4"/>
  <c r="E16438" i="4"/>
  <c r="E16439" i="4"/>
  <c r="E16440" i="4"/>
  <c r="E16441" i="4"/>
  <c r="E16442" i="4"/>
  <c r="E16443" i="4"/>
  <c r="E16444" i="4"/>
  <c r="E16445" i="4"/>
  <c r="E16446" i="4"/>
  <c r="E16447" i="4"/>
  <c r="E16448" i="4"/>
  <c r="E16449" i="4"/>
  <c r="E16450" i="4"/>
  <c r="E16451" i="4"/>
  <c r="E16452" i="4"/>
  <c r="E16453" i="4"/>
  <c r="E16454" i="4"/>
  <c r="E16455" i="4"/>
  <c r="E16456" i="4"/>
  <c r="E16457" i="4"/>
  <c r="E16458" i="4"/>
  <c r="E16459" i="4"/>
  <c r="E16460" i="4"/>
  <c r="E16461" i="4"/>
  <c r="E16462" i="4"/>
  <c r="E16463" i="4"/>
  <c r="E16464" i="4"/>
  <c r="E16465" i="4"/>
  <c r="E16466" i="4"/>
  <c r="E16467" i="4"/>
  <c r="E16468" i="4"/>
  <c r="E16469" i="4"/>
  <c r="E16470" i="4"/>
  <c r="E16471" i="4"/>
  <c r="E16472" i="4"/>
  <c r="E16473" i="4"/>
  <c r="E16474" i="4"/>
  <c r="E16475" i="4"/>
  <c r="E16476" i="4"/>
  <c r="E16477" i="4"/>
  <c r="E16478" i="4"/>
  <c r="E16479" i="4"/>
  <c r="E16480" i="4"/>
  <c r="E16481" i="4"/>
  <c r="E16482" i="4"/>
  <c r="E16483" i="4"/>
  <c r="E16484" i="4"/>
  <c r="E16485" i="4"/>
  <c r="E16486" i="4"/>
  <c r="E16487" i="4"/>
  <c r="E16488" i="4"/>
  <c r="E16489" i="4"/>
  <c r="E16490" i="4"/>
  <c r="E16491" i="4"/>
  <c r="E16492" i="4"/>
  <c r="E16493" i="4"/>
  <c r="E16494" i="4"/>
  <c r="E16495" i="4"/>
  <c r="E16496" i="4"/>
  <c r="E16497" i="4"/>
  <c r="E16498" i="4"/>
  <c r="E16499" i="4"/>
  <c r="E16500" i="4"/>
  <c r="E16501" i="4"/>
  <c r="E16502" i="4"/>
  <c r="E16503" i="4"/>
  <c r="E16504" i="4"/>
  <c r="E16505" i="4"/>
  <c r="E16506" i="4"/>
  <c r="E16507" i="4"/>
  <c r="E16508" i="4"/>
  <c r="E16509" i="4"/>
  <c r="E16510" i="4"/>
  <c r="E16511" i="4"/>
  <c r="E16512" i="4"/>
  <c r="E16513" i="4"/>
  <c r="E16514" i="4"/>
  <c r="E16515" i="4"/>
  <c r="E16516" i="4"/>
  <c r="E16517" i="4"/>
  <c r="E16518" i="4"/>
  <c r="E16519" i="4"/>
  <c r="E16520" i="4"/>
  <c r="E16521" i="4"/>
  <c r="E16522" i="4"/>
  <c r="E16523" i="4"/>
  <c r="E16524" i="4"/>
  <c r="E16525" i="4"/>
  <c r="E16526" i="4"/>
  <c r="E16527" i="4"/>
  <c r="E16528" i="4"/>
  <c r="E16529" i="4"/>
  <c r="E16530" i="4"/>
  <c r="E16531" i="4"/>
  <c r="E16532" i="4"/>
  <c r="E16533" i="4"/>
  <c r="E16534" i="4"/>
  <c r="E16535" i="4"/>
  <c r="E16536" i="4"/>
  <c r="E16537" i="4"/>
  <c r="E16538" i="4"/>
  <c r="E16539" i="4"/>
  <c r="E16540" i="4"/>
  <c r="E16541" i="4"/>
  <c r="E16542" i="4"/>
  <c r="E16543" i="4"/>
  <c r="E16544" i="4"/>
  <c r="E16545" i="4"/>
  <c r="E16546" i="4"/>
  <c r="E16547" i="4"/>
  <c r="E16548" i="4"/>
  <c r="E16549" i="4"/>
  <c r="E16550" i="4"/>
  <c r="E16551" i="4"/>
  <c r="E16552" i="4"/>
  <c r="E16553" i="4"/>
  <c r="E16554" i="4"/>
  <c r="E16555" i="4"/>
  <c r="E16556" i="4"/>
  <c r="E16557" i="4"/>
  <c r="E16558" i="4"/>
  <c r="E16559" i="4"/>
  <c r="E16560" i="4"/>
  <c r="E16561" i="4"/>
  <c r="E16562" i="4"/>
  <c r="E16563" i="4"/>
  <c r="E16564" i="4"/>
  <c r="E16565" i="4"/>
  <c r="E16566" i="4"/>
  <c r="E16567" i="4"/>
  <c r="E16568" i="4"/>
  <c r="E16569" i="4"/>
  <c r="E16570" i="4"/>
  <c r="E16571" i="4"/>
  <c r="E16572" i="4"/>
  <c r="E16573" i="4"/>
  <c r="E16574" i="4"/>
  <c r="E16575" i="4"/>
  <c r="E16576" i="4"/>
  <c r="E16577" i="4"/>
  <c r="E16578" i="4"/>
  <c r="E16579" i="4"/>
  <c r="E16580" i="4"/>
  <c r="E16581" i="4"/>
  <c r="E16582" i="4"/>
  <c r="E16583" i="4"/>
  <c r="E16584" i="4"/>
  <c r="E16585" i="4"/>
  <c r="E16586" i="4"/>
  <c r="E16587" i="4"/>
  <c r="E16588" i="4"/>
  <c r="E16589" i="4"/>
  <c r="E16590" i="4"/>
  <c r="E16591" i="4"/>
  <c r="E16592" i="4"/>
  <c r="E16593" i="4"/>
  <c r="E16594" i="4"/>
  <c r="E16595" i="4"/>
  <c r="E16596" i="4"/>
  <c r="E16597" i="4"/>
  <c r="E16598" i="4"/>
  <c r="E16599" i="4"/>
  <c r="E16600" i="4"/>
  <c r="E16601" i="4"/>
  <c r="E16602" i="4"/>
  <c r="E16603" i="4"/>
  <c r="E16604" i="4"/>
  <c r="E16605" i="4"/>
  <c r="E16606" i="4"/>
  <c r="E16607" i="4"/>
  <c r="E16608" i="4"/>
  <c r="E16609" i="4"/>
  <c r="E16610" i="4"/>
  <c r="E16611" i="4"/>
  <c r="E16612" i="4"/>
  <c r="E16613" i="4"/>
  <c r="E16614" i="4"/>
  <c r="E16615" i="4"/>
  <c r="E16616" i="4"/>
  <c r="E16617" i="4"/>
  <c r="E16618" i="4"/>
  <c r="E16619" i="4"/>
  <c r="E16620" i="4"/>
  <c r="E16621" i="4"/>
  <c r="E16622" i="4"/>
  <c r="E16623" i="4"/>
  <c r="E16624" i="4"/>
  <c r="E16625" i="4"/>
  <c r="E16626" i="4"/>
  <c r="E16627" i="4"/>
  <c r="E16628" i="4"/>
  <c r="E16629" i="4"/>
  <c r="E16630" i="4"/>
  <c r="E16631" i="4"/>
  <c r="E16632" i="4"/>
  <c r="E16633" i="4"/>
  <c r="E16634" i="4"/>
  <c r="E16635" i="4"/>
  <c r="E16636" i="4"/>
  <c r="E16637" i="4"/>
  <c r="E16638" i="4"/>
  <c r="E16639" i="4"/>
  <c r="E16640" i="4"/>
  <c r="E16641" i="4"/>
  <c r="E16642" i="4"/>
  <c r="E16643" i="4"/>
  <c r="E16644" i="4"/>
  <c r="E16645" i="4"/>
  <c r="E16646" i="4"/>
  <c r="E16647" i="4"/>
  <c r="E16648" i="4"/>
  <c r="E16649" i="4"/>
  <c r="E16650" i="4"/>
  <c r="E16651" i="4"/>
  <c r="E16652" i="4"/>
  <c r="E16653" i="4"/>
  <c r="E16654" i="4"/>
  <c r="E16655" i="4"/>
  <c r="E16656" i="4"/>
  <c r="E16657" i="4"/>
  <c r="E16658" i="4"/>
  <c r="E16659" i="4"/>
  <c r="E16660" i="4"/>
  <c r="E16661" i="4"/>
  <c r="E16662" i="4"/>
  <c r="E16663" i="4"/>
  <c r="E16664" i="4"/>
  <c r="E16665" i="4"/>
  <c r="E16666" i="4"/>
  <c r="E16667" i="4"/>
  <c r="E16668" i="4"/>
  <c r="E16669" i="4"/>
  <c r="E16670" i="4"/>
  <c r="E16671" i="4"/>
  <c r="E16672" i="4"/>
  <c r="E16673" i="4"/>
  <c r="E16674" i="4"/>
  <c r="E16675" i="4"/>
  <c r="E16676" i="4"/>
  <c r="E16677" i="4"/>
  <c r="E16678" i="4"/>
  <c r="E16679" i="4"/>
  <c r="E16680" i="4"/>
  <c r="E16681" i="4"/>
  <c r="E16682" i="4"/>
  <c r="E16683" i="4"/>
  <c r="E16684" i="4"/>
  <c r="E16685" i="4"/>
  <c r="E16686" i="4"/>
  <c r="E16687" i="4"/>
  <c r="E16688" i="4"/>
  <c r="E16689" i="4"/>
  <c r="E16690" i="4"/>
  <c r="E16691" i="4"/>
  <c r="E16692" i="4"/>
  <c r="E16693" i="4"/>
  <c r="E16694" i="4"/>
  <c r="E16695" i="4"/>
  <c r="E16696" i="4"/>
  <c r="E16697" i="4"/>
  <c r="E16698" i="4"/>
  <c r="E16699" i="4"/>
  <c r="E16700" i="4"/>
  <c r="E16701" i="4"/>
  <c r="E16702" i="4"/>
  <c r="E16703" i="4"/>
  <c r="E16704" i="4"/>
  <c r="E16705" i="4"/>
  <c r="E16706" i="4"/>
  <c r="E16707" i="4"/>
  <c r="E16708" i="4"/>
  <c r="E16709" i="4"/>
  <c r="E16710" i="4"/>
  <c r="E16711" i="4"/>
  <c r="E16712" i="4"/>
  <c r="E16713" i="4"/>
  <c r="E16714" i="4"/>
  <c r="E16715" i="4"/>
  <c r="E16716" i="4"/>
  <c r="E16717" i="4"/>
  <c r="E16718" i="4"/>
  <c r="E16719" i="4"/>
  <c r="E16720" i="4"/>
  <c r="E16721" i="4"/>
  <c r="E16722" i="4"/>
  <c r="E16723" i="4"/>
  <c r="E16724" i="4"/>
  <c r="E16725" i="4"/>
  <c r="E16726" i="4"/>
  <c r="E16727" i="4"/>
  <c r="E16728" i="4"/>
  <c r="E16729" i="4"/>
  <c r="E16730" i="4"/>
  <c r="E16731" i="4"/>
  <c r="E16732" i="4"/>
  <c r="E16733" i="4"/>
  <c r="E16734" i="4"/>
  <c r="E16735" i="4"/>
  <c r="E16736" i="4"/>
  <c r="E16737" i="4"/>
  <c r="E16738" i="4"/>
  <c r="E16739" i="4"/>
  <c r="E16740" i="4"/>
  <c r="E16741" i="4"/>
  <c r="E16742" i="4"/>
  <c r="E16743" i="4"/>
  <c r="E16744" i="4"/>
  <c r="E16745" i="4"/>
  <c r="E16746" i="4"/>
  <c r="E16747" i="4"/>
  <c r="E16748" i="4"/>
  <c r="E16749" i="4"/>
  <c r="E16750" i="4"/>
  <c r="E16751" i="4"/>
  <c r="E16752" i="4"/>
  <c r="E16753" i="4"/>
  <c r="E16754" i="4"/>
  <c r="E16755" i="4"/>
  <c r="E16756" i="4"/>
  <c r="E16757" i="4"/>
  <c r="E16758" i="4"/>
  <c r="E16759" i="4"/>
  <c r="E16760" i="4"/>
  <c r="E16761" i="4"/>
  <c r="E16762" i="4"/>
  <c r="E16763" i="4"/>
  <c r="E16764" i="4"/>
  <c r="E16765" i="4"/>
  <c r="E16766" i="4"/>
  <c r="E16767" i="4"/>
  <c r="E16768" i="4"/>
  <c r="E16769" i="4"/>
  <c r="E16770" i="4"/>
  <c r="E16771" i="4"/>
  <c r="E16772" i="4"/>
  <c r="E16773" i="4"/>
  <c r="E16774" i="4"/>
  <c r="E16775" i="4"/>
  <c r="E16776" i="4"/>
  <c r="E16777" i="4"/>
  <c r="E16778" i="4"/>
  <c r="E16779" i="4"/>
  <c r="E16780" i="4"/>
  <c r="E16781" i="4"/>
  <c r="E16782" i="4"/>
  <c r="E16783" i="4"/>
  <c r="E16784" i="4"/>
  <c r="E16785" i="4"/>
  <c r="E16786" i="4"/>
  <c r="E16787" i="4"/>
  <c r="E16788" i="4"/>
  <c r="E16789" i="4"/>
  <c r="E16790" i="4"/>
  <c r="E16791" i="4"/>
  <c r="E16792" i="4"/>
  <c r="E16793" i="4"/>
  <c r="E16794" i="4"/>
  <c r="E16795" i="4"/>
  <c r="E16796" i="4"/>
  <c r="E16797" i="4"/>
  <c r="E16798" i="4"/>
  <c r="E16799" i="4"/>
  <c r="E16800" i="4"/>
  <c r="E16801" i="4"/>
  <c r="E16802" i="4"/>
  <c r="E16803" i="4"/>
  <c r="E16804" i="4"/>
  <c r="E16805" i="4"/>
  <c r="E16806" i="4"/>
  <c r="E16807" i="4"/>
  <c r="E16808" i="4"/>
  <c r="E16809" i="4"/>
  <c r="E16810" i="4"/>
  <c r="E16811" i="4"/>
  <c r="E16812" i="4"/>
  <c r="E16813" i="4"/>
  <c r="E16814" i="4"/>
  <c r="E16815" i="4"/>
  <c r="E16816" i="4"/>
  <c r="E16817" i="4"/>
  <c r="E16818" i="4"/>
  <c r="E16819" i="4"/>
  <c r="E16820" i="4"/>
  <c r="E16821" i="4"/>
  <c r="E16822" i="4"/>
  <c r="E16823" i="4"/>
  <c r="E16824" i="4"/>
  <c r="E16825" i="4"/>
  <c r="E16826" i="4"/>
  <c r="E16827" i="4"/>
  <c r="E16828" i="4"/>
  <c r="E16829" i="4"/>
  <c r="E16830" i="4"/>
  <c r="E16831" i="4"/>
  <c r="E16832" i="4"/>
  <c r="E16833" i="4"/>
  <c r="E16834" i="4"/>
  <c r="E16835" i="4"/>
  <c r="E16836" i="4"/>
  <c r="E16837" i="4"/>
  <c r="E16838" i="4"/>
  <c r="E16839" i="4"/>
  <c r="E16840" i="4"/>
  <c r="E16841" i="4"/>
  <c r="E16842" i="4"/>
  <c r="E16843" i="4"/>
  <c r="E16844" i="4"/>
  <c r="E16845" i="4"/>
  <c r="E16846" i="4"/>
  <c r="E16847" i="4"/>
  <c r="E16848" i="4"/>
  <c r="E16849" i="4"/>
  <c r="E16850" i="4"/>
  <c r="E16851" i="4"/>
  <c r="E16852" i="4"/>
  <c r="E16853" i="4"/>
  <c r="E16854" i="4"/>
  <c r="E16855" i="4"/>
  <c r="E16856" i="4"/>
  <c r="E16857" i="4"/>
  <c r="E16858" i="4"/>
  <c r="E16859" i="4"/>
  <c r="E16860" i="4"/>
  <c r="E16861" i="4"/>
  <c r="E16862" i="4"/>
  <c r="E16863" i="4"/>
  <c r="E16864" i="4"/>
  <c r="E16865" i="4"/>
  <c r="E16866" i="4"/>
  <c r="E16867" i="4"/>
  <c r="E16868" i="4"/>
  <c r="E16869" i="4"/>
  <c r="E16870" i="4"/>
  <c r="E16871" i="4"/>
  <c r="E16872" i="4"/>
  <c r="E16873" i="4"/>
  <c r="E16874" i="4"/>
  <c r="E16875" i="4"/>
  <c r="E16876" i="4"/>
  <c r="E16877" i="4"/>
  <c r="E16878" i="4"/>
  <c r="E16879" i="4"/>
  <c r="E16880" i="4"/>
  <c r="E16881" i="4"/>
  <c r="E16882" i="4"/>
  <c r="E16883" i="4"/>
  <c r="E16884" i="4"/>
  <c r="E16885" i="4"/>
  <c r="E16886" i="4"/>
  <c r="E16887" i="4"/>
  <c r="E16888" i="4"/>
  <c r="E16889" i="4"/>
  <c r="E16890" i="4"/>
  <c r="E16891" i="4"/>
  <c r="E16892" i="4"/>
  <c r="E16893" i="4"/>
  <c r="E16894" i="4"/>
  <c r="E16895" i="4"/>
  <c r="E16896" i="4"/>
  <c r="E16897" i="4"/>
  <c r="E16898" i="4"/>
  <c r="E16899" i="4"/>
  <c r="E16900" i="4"/>
  <c r="E16901" i="4"/>
  <c r="E16902" i="4"/>
  <c r="E16903" i="4"/>
  <c r="E16904" i="4"/>
  <c r="E16905" i="4"/>
  <c r="E16906" i="4"/>
  <c r="E16907" i="4"/>
  <c r="E16908" i="4"/>
  <c r="E16909" i="4"/>
  <c r="E16910" i="4"/>
  <c r="E16911" i="4"/>
  <c r="E16912" i="4"/>
  <c r="E16913" i="4"/>
  <c r="E16914" i="4"/>
  <c r="E16915" i="4"/>
  <c r="E16916" i="4"/>
  <c r="E16917" i="4"/>
  <c r="E16918" i="4"/>
  <c r="E16919" i="4"/>
  <c r="E16920" i="4"/>
  <c r="E16921" i="4"/>
  <c r="E16922" i="4"/>
  <c r="E16923" i="4"/>
  <c r="E16924" i="4"/>
  <c r="E16925" i="4"/>
  <c r="E16926" i="4"/>
  <c r="E16927" i="4"/>
  <c r="E16928" i="4"/>
  <c r="E16929" i="4"/>
  <c r="E16930" i="4"/>
  <c r="E16931" i="4"/>
  <c r="E16932" i="4"/>
  <c r="E16933" i="4"/>
  <c r="E16934" i="4"/>
  <c r="E16935" i="4"/>
  <c r="E16936" i="4"/>
  <c r="E16937" i="4"/>
  <c r="E16938" i="4"/>
  <c r="E16939" i="4"/>
  <c r="E16940" i="4"/>
  <c r="E16941" i="4"/>
  <c r="E16942" i="4"/>
  <c r="E16943" i="4"/>
  <c r="E16944" i="4"/>
  <c r="E16945" i="4"/>
  <c r="E16946" i="4"/>
  <c r="E16947" i="4"/>
  <c r="E16948" i="4"/>
  <c r="E16949" i="4"/>
  <c r="E16950" i="4"/>
  <c r="E16951" i="4"/>
  <c r="E16952" i="4"/>
  <c r="E16953" i="4"/>
  <c r="E16954" i="4"/>
  <c r="E16955" i="4"/>
  <c r="E16956" i="4"/>
  <c r="E16957" i="4"/>
  <c r="E16958" i="4"/>
  <c r="E16959" i="4"/>
  <c r="E16960" i="4"/>
  <c r="E16961" i="4"/>
  <c r="E16962" i="4"/>
  <c r="E16963" i="4"/>
  <c r="E16964" i="4"/>
  <c r="E16965" i="4"/>
  <c r="E16966" i="4"/>
  <c r="E16967" i="4"/>
  <c r="E16968" i="4"/>
  <c r="E16969" i="4"/>
  <c r="E16970" i="4"/>
  <c r="E16971" i="4"/>
  <c r="E16972" i="4"/>
  <c r="E16973" i="4"/>
  <c r="E16974" i="4"/>
  <c r="E16975" i="4"/>
  <c r="E16976" i="4"/>
  <c r="E16977" i="4"/>
  <c r="E16978" i="4"/>
  <c r="E16979" i="4"/>
  <c r="E16980" i="4"/>
  <c r="E16981" i="4"/>
  <c r="E16982" i="4"/>
  <c r="E16983" i="4"/>
  <c r="E16984" i="4"/>
  <c r="E16985" i="4"/>
  <c r="E16986" i="4"/>
  <c r="E16987" i="4"/>
  <c r="E16988" i="4"/>
  <c r="E16989" i="4"/>
  <c r="E16990" i="4"/>
  <c r="E16991" i="4"/>
  <c r="E16992" i="4"/>
  <c r="E16993" i="4"/>
  <c r="E16994" i="4"/>
  <c r="E16995" i="4"/>
  <c r="E16996" i="4"/>
  <c r="E16997" i="4"/>
  <c r="E16998" i="4"/>
  <c r="E16999" i="4"/>
  <c r="E17000" i="4"/>
  <c r="E17001" i="4"/>
  <c r="E17002" i="4"/>
  <c r="E17003" i="4"/>
  <c r="E17004" i="4"/>
  <c r="E17005" i="4"/>
  <c r="E17006" i="4"/>
  <c r="E17007" i="4"/>
  <c r="E17008" i="4"/>
  <c r="E17009" i="4"/>
  <c r="E17010" i="4"/>
  <c r="E17011" i="4"/>
  <c r="E17012" i="4"/>
  <c r="E17013" i="4"/>
  <c r="E17014" i="4"/>
  <c r="E17015" i="4"/>
  <c r="E17016" i="4"/>
  <c r="E17017" i="4"/>
  <c r="E17018" i="4"/>
  <c r="E17019" i="4"/>
  <c r="E17020" i="4"/>
  <c r="E17021" i="4"/>
  <c r="E17022" i="4"/>
  <c r="E17023" i="4"/>
  <c r="E17024" i="4"/>
  <c r="E17025" i="4"/>
  <c r="E17026" i="4"/>
  <c r="E17027" i="4"/>
  <c r="E17028" i="4"/>
  <c r="E17029" i="4"/>
  <c r="E17030" i="4"/>
  <c r="E17031" i="4"/>
  <c r="E17032" i="4"/>
  <c r="E17033" i="4"/>
  <c r="E17034" i="4"/>
  <c r="E17035" i="4"/>
  <c r="E17036" i="4"/>
  <c r="E17037" i="4"/>
  <c r="E17038" i="4"/>
  <c r="E17039" i="4"/>
  <c r="E17040" i="4"/>
  <c r="E17041" i="4"/>
  <c r="E17042" i="4"/>
  <c r="E17043" i="4"/>
  <c r="E17044" i="4"/>
  <c r="E17045" i="4"/>
  <c r="E17046" i="4"/>
  <c r="E17047" i="4"/>
  <c r="E17048" i="4"/>
  <c r="E17049" i="4"/>
  <c r="E17050" i="4"/>
  <c r="E17051" i="4"/>
  <c r="E17052" i="4"/>
  <c r="E17053" i="4"/>
  <c r="E17054" i="4"/>
  <c r="E17055" i="4"/>
  <c r="E17056" i="4"/>
  <c r="E17057" i="4"/>
  <c r="E17058" i="4"/>
  <c r="E17059" i="4"/>
  <c r="E17060" i="4"/>
  <c r="E17061" i="4"/>
  <c r="E17062" i="4"/>
  <c r="E17063" i="4"/>
  <c r="E17064" i="4"/>
  <c r="E17065" i="4"/>
  <c r="E17066" i="4"/>
  <c r="E17067" i="4"/>
  <c r="E17068" i="4"/>
  <c r="E17069" i="4"/>
  <c r="E17070" i="4"/>
  <c r="E17071" i="4"/>
  <c r="E17072" i="4"/>
  <c r="E17073" i="4"/>
  <c r="E17074" i="4"/>
  <c r="E17075" i="4"/>
  <c r="E17076" i="4"/>
  <c r="E17077" i="4"/>
  <c r="E17078" i="4"/>
  <c r="E17079" i="4"/>
  <c r="E17080" i="4"/>
  <c r="E17081" i="4"/>
  <c r="E17082" i="4"/>
  <c r="E17083" i="4"/>
  <c r="E17084" i="4"/>
  <c r="E17085" i="4"/>
  <c r="E17086" i="4"/>
  <c r="E17087" i="4"/>
  <c r="E17088" i="4"/>
  <c r="E17089" i="4"/>
  <c r="E17090" i="4"/>
  <c r="E17091" i="4"/>
  <c r="E17092" i="4"/>
  <c r="E17093" i="4"/>
  <c r="E17094" i="4"/>
  <c r="E17095" i="4"/>
  <c r="E17096" i="4"/>
  <c r="E17097" i="4"/>
  <c r="E17098" i="4"/>
  <c r="E17099" i="4"/>
  <c r="E17100" i="4"/>
  <c r="E17101" i="4"/>
  <c r="E17102" i="4"/>
  <c r="E17103" i="4"/>
  <c r="E17104" i="4"/>
  <c r="E17105" i="4"/>
  <c r="E17106" i="4"/>
  <c r="E17107" i="4"/>
  <c r="E17108" i="4"/>
  <c r="E17109" i="4"/>
  <c r="E17110" i="4"/>
  <c r="E17111" i="4"/>
  <c r="E17112" i="4"/>
  <c r="E17113" i="4"/>
  <c r="E17114" i="4"/>
  <c r="E17115" i="4"/>
  <c r="E17116" i="4"/>
  <c r="E17117" i="4"/>
  <c r="E17118" i="4"/>
  <c r="E17119" i="4"/>
  <c r="E17120" i="4"/>
  <c r="E17121" i="4"/>
  <c r="E17122" i="4"/>
  <c r="E17123" i="4"/>
  <c r="E17124" i="4"/>
  <c r="E17125" i="4"/>
  <c r="E17126" i="4"/>
  <c r="E17127" i="4"/>
  <c r="E17128" i="4"/>
  <c r="E17129" i="4"/>
  <c r="E17130" i="4"/>
  <c r="E17131" i="4"/>
  <c r="E17132" i="4"/>
  <c r="E17133" i="4"/>
  <c r="E17134" i="4"/>
  <c r="E17135" i="4"/>
  <c r="E17136" i="4"/>
  <c r="E17137" i="4"/>
  <c r="E17138" i="4"/>
  <c r="E17139" i="4"/>
  <c r="E17140" i="4"/>
  <c r="E17141" i="4"/>
  <c r="E17142" i="4"/>
  <c r="E17143" i="4"/>
  <c r="E17144" i="4"/>
  <c r="E17145" i="4"/>
  <c r="E17146" i="4"/>
  <c r="E17147" i="4"/>
  <c r="E17148" i="4"/>
  <c r="E17149" i="4"/>
  <c r="E17150" i="4"/>
  <c r="E17151" i="4"/>
  <c r="E17152" i="4"/>
  <c r="E17153" i="4"/>
  <c r="E17154" i="4"/>
  <c r="E17155" i="4"/>
  <c r="E17156" i="4"/>
  <c r="E17157" i="4"/>
  <c r="E17158" i="4"/>
  <c r="E17159" i="4"/>
  <c r="E17160" i="4"/>
  <c r="E17161" i="4"/>
  <c r="E17162" i="4"/>
  <c r="E17163" i="4"/>
  <c r="E17164" i="4"/>
  <c r="E17165" i="4"/>
  <c r="E17166" i="4"/>
  <c r="E17167" i="4"/>
  <c r="E17168" i="4"/>
  <c r="E17169" i="4"/>
  <c r="E17170" i="4"/>
  <c r="E17171" i="4"/>
  <c r="E17172" i="4"/>
  <c r="E17173" i="4"/>
  <c r="E17174" i="4"/>
  <c r="E17175" i="4"/>
  <c r="E17176" i="4"/>
  <c r="E17177" i="4"/>
  <c r="E17178" i="4"/>
  <c r="E17179" i="4"/>
  <c r="E17180" i="4"/>
  <c r="E17181" i="4"/>
  <c r="E17182" i="4"/>
  <c r="E17183" i="4"/>
  <c r="E17184" i="4"/>
  <c r="E17185" i="4"/>
  <c r="E17186" i="4"/>
  <c r="E17187" i="4"/>
  <c r="E17188" i="4"/>
  <c r="E17189" i="4"/>
  <c r="E17190" i="4"/>
  <c r="E17191" i="4"/>
  <c r="E17192" i="4"/>
  <c r="E17193" i="4"/>
  <c r="E17194" i="4"/>
  <c r="E17195" i="4"/>
  <c r="E17196" i="4"/>
  <c r="E17197" i="4"/>
  <c r="E17198" i="4"/>
  <c r="E17199" i="4"/>
  <c r="E17200" i="4"/>
  <c r="E17201" i="4"/>
  <c r="E17202" i="4"/>
  <c r="E17203" i="4"/>
  <c r="E17204" i="4"/>
  <c r="E17205" i="4"/>
  <c r="E17206" i="4"/>
  <c r="E17207" i="4"/>
  <c r="E17208" i="4"/>
  <c r="E17209" i="4"/>
  <c r="E17210" i="4"/>
  <c r="E17211" i="4"/>
  <c r="E17212" i="4"/>
  <c r="E17213" i="4"/>
  <c r="E17214" i="4"/>
  <c r="E17215" i="4"/>
  <c r="E17216" i="4"/>
  <c r="E17217" i="4"/>
  <c r="E17218" i="4"/>
  <c r="E17219" i="4"/>
  <c r="E17220" i="4"/>
  <c r="E17221" i="4"/>
  <c r="E17222" i="4"/>
  <c r="E17223" i="4"/>
  <c r="E17224" i="4"/>
  <c r="E17225" i="4"/>
  <c r="E17226" i="4"/>
  <c r="E17227" i="4"/>
  <c r="E17228" i="4"/>
  <c r="E17229" i="4"/>
  <c r="E17230" i="4"/>
  <c r="E17231" i="4"/>
  <c r="E17232" i="4"/>
  <c r="E17233" i="4"/>
  <c r="E17234" i="4"/>
  <c r="E17235" i="4"/>
  <c r="E17236" i="4"/>
  <c r="E17237" i="4"/>
  <c r="E17238" i="4"/>
  <c r="E17239" i="4"/>
  <c r="E17240" i="4"/>
  <c r="E17241" i="4"/>
  <c r="E17242" i="4"/>
  <c r="E17243" i="4"/>
  <c r="E17244" i="4"/>
  <c r="E17245" i="4"/>
  <c r="E17246" i="4"/>
  <c r="E17247" i="4"/>
  <c r="E17248" i="4"/>
  <c r="E17249" i="4"/>
  <c r="E17250" i="4"/>
  <c r="E17251" i="4"/>
  <c r="E17252" i="4"/>
  <c r="E17253" i="4"/>
  <c r="E17254" i="4"/>
  <c r="E17255" i="4"/>
  <c r="E17256" i="4"/>
  <c r="E17257" i="4"/>
  <c r="E17258" i="4"/>
  <c r="E17259" i="4"/>
  <c r="E17260" i="4"/>
  <c r="E17261" i="4"/>
  <c r="E17262" i="4"/>
  <c r="E17263" i="4"/>
  <c r="E17264" i="4"/>
  <c r="E17265" i="4"/>
  <c r="E17266" i="4"/>
  <c r="E17267" i="4"/>
  <c r="E17268" i="4"/>
  <c r="E17269" i="4"/>
  <c r="E17270" i="4"/>
  <c r="E17271" i="4"/>
  <c r="E17272" i="4"/>
  <c r="E17273" i="4"/>
  <c r="E17274" i="4"/>
  <c r="E17275" i="4"/>
  <c r="E17276" i="4"/>
  <c r="E17277" i="4"/>
  <c r="E17278" i="4"/>
  <c r="E17279" i="4"/>
  <c r="E17280" i="4"/>
  <c r="E17281" i="4"/>
  <c r="E17282" i="4"/>
  <c r="E17283" i="4"/>
  <c r="E17284" i="4"/>
  <c r="E17285" i="4"/>
  <c r="E17286" i="4"/>
  <c r="E17287" i="4"/>
  <c r="E17288" i="4"/>
  <c r="E17289" i="4"/>
  <c r="E17290" i="4"/>
  <c r="E17291" i="4"/>
  <c r="E17292" i="4"/>
  <c r="E17293" i="4"/>
  <c r="E17294" i="4"/>
  <c r="E17295" i="4"/>
  <c r="E17296" i="4"/>
  <c r="E17297" i="4"/>
  <c r="E17298" i="4"/>
  <c r="E17299" i="4"/>
  <c r="E17300" i="4"/>
  <c r="E17301" i="4"/>
  <c r="E17302" i="4"/>
  <c r="E17303" i="4"/>
  <c r="E17304" i="4"/>
  <c r="E17305" i="4"/>
  <c r="E17306" i="4"/>
  <c r="E17307" i="4"/>
  <c r="E17308" i="4"/>
  <c r="E17309" i="4"/>
  <c r="E17310" i="4"/>
  <c r="E17311" i="4"/>
  <c r="E17312" i="4"/>
  <c r="E17313" i="4"/>
  <c r="E17314" i="4"/>
  <c r="E17315" i="4"/>
  <c r="E17316" i="4"/>
  <c r="E17317" i="4"/>
  <c r="E17318" i="4"/>
  <c r="E17319" i="4"/>
  <c r="E17320" i="4"/>
  <c r="E17321" i="4"/>
  <c r="E17322" i="4"/>
  <c r="E17323" i="4"/>
  <c r="E17324" i="4"/>
  <c r="E17325" i="4"/>
  <c r="E17326" i="4"/>
  <c r="E17327" i="4"/>
  <c r="E17328" i="4"/>
  <c r="E17329" i="4"/>
  <c r="E17330" i="4"/>
  <c r="E17331" i="4"/>
  <c r="E17332" i="4"/>
  <c r="E17333" i="4"/>
  <c r="E17334" i="4"/>
  <c r="E17335" i="4"/>
  <c r="E17336" i="4"/>
  <c r="E17337" i="4"/>
  <c r="E17338" i="4"/>
  <c r="E17339" i="4"/>
  <c r="E17340" i="4"/>
  <c r="E17341" i="4"/>
  <c r="E17342" i="4"/>
  <c r="E17343" i="4"/>
  <c r="E17344" i="4"/>
  <c r="E17345" i="4"/>
  <c r="E17346" i="4"/>
  <c r="E17347" i="4"/>
  <c r="E17348" i="4"/>
  <c r="E17349" i="4"/>
  <c r="E17350" i="4"/>
  <c r="E17351" i="4"/>
  <c r="E17352" i="4"/>
  <c r="E17353" i="4"/>
  <c r="E17354" i="4"/>
  <c r="E17355" i="4"/>
  <c r="E17356" i="4"/>
  <c r="E17357" i="4"/>
  <c r="E17358" i="4"/>
  <c r="E17359" i="4"/>
  <c r="E17360" i="4"/>
  <c r="E17361" i="4"/>
  <c r="E17362" i="4"/>
  <c r="E17363" i="4"/>
  <c r="E17364" i="4"/>
  <c r="E17365" i="4"/>
  <c r="E17366" i="4"/>
  <c r="E17367" i="4"/>
  <c r="E17368" i="4"/>
  <c r="E17369" i="4"/>
  <c r="E17370" i="4"/>
  <c r="E17371" i="4"/>
  <c r="E17372" i="4"/>
  <c r="E17373" i="4"/>
  <c r="E17374" i="4"/>
  <c r="E17375" i="4"/>
  <c r="E17376" i="4"/>
  <c r="E17377" i="4"/>
  <c r="E17378" i="4"/>
  <c r="E17379" i="4"/>
  <c r="E17380" i="4"/>
  <c r="E17381" i="4"/>
  <c r="E17382" i="4"/>
  <c r="E17383" i="4"/>
  <c r="E17384" i="4"/>
  <c r="E17385" i="4"/>
  <c r="E17386" i="4"/>
  <c r="E17387" i="4"/>
  <c r="E17388" i="4"/>
  <c r="E17389" i="4"/>
  <c r="E17390" i="4"/>
  <c r="E17391" i="4"/>
  <c r="E17392" i="4"/>
  <c r="E17393" i="4"/>
  <c r="E17394" i="4"/>
  <c r="E17395" i="4"/>
  <c r="E17396" i="4"/>
  <c r="E17397" i="4"/>
  <c r="E17398" i="4"/>
  <c r="E17399" i="4"/>
  <c r="E17400" i="4"/>
  <c r="E17401" i="4"/>
  <c r="E17402" i="4"/>
  <c r="E17403" i="4"/>
  <c r="E17404" i="4"/>
  <c r="E17405" i="4"/>
  <c r="E17406" i="4"/>
  <c r="E17407" i="4"/>
  <c r="E17408" i="4"/>
  <c r="E17409" i="4"/>
  <c r="E17410" i="4"/>
  <c r="E17411" i="4"/>
  <c r="E17412" i="4"/>
  <c r="E17413" i="4"/>
  <c r="E17414" i="4"/>
  <c r="E17415" i="4"/>
  <c r="E17416" i="4"/>
  <c r="E17417" i="4"/>
  <c r="E17418" i="4"/>
  <c r="E17419" i="4"/>
  <c r="E17420" i="4"/>
  <c r="E17421" i="4"/>
  <c r="E17422" i="4"/>
  <c r="E17423" i="4"/>
  <c r="E17424" i="4"/>
  <c r="E17425" i="4"/>
  <c r="E17426" i="4"/>
  <c r="E17427" i="4"/>
  <c r="E17428" i="4"/>
  <c r="E17429" i="4"/>
  <c r="E17430" i="4"/>
  <c r="E17431" i="4"/>
  <c r="E17432" i="4"/>
  <c r="E17433" i="4"/>
  <c r="E17434" i="4"/>
  <c r="E17435" i="4"/>
  <c r="E17436" i="4"/>
  <c r="E17437" i="4"/>
  <c r="E17438" i="4"/>
  <c r="E17439" i="4"/>
  <c r="E17440" i="4"/>
  <c r="E17441" i="4"/>
  <c r="E17442" i="4"/>
  <c r="E17443" i="4"/>
  <c r="E17444" i="4"/>
  <c r="E17445" i="4"/>
  <c r="E17446" i="4"/>
  <c r="E17447" i="4"/>
  <c r="E17448" i="4"/>
  <c r="E17449" i="4"/>
  <c r="E17450" i="4"/>
  <c r="E17451" i="4"/>
  <c r="E17452" i="4"/>
  <c r="E17453" i="4"/>
  <c r="E17454" i="4"/>
  <c r="E17455" i="4"/>
  <c r="E17456" i="4"/>
  <c r="E17457" i="4"/>
  <c r="E17458" i="4"/>
  <c r="E17459" i="4"/>
  <c r="E17460" i="4"/>
  <c r="E17461" i="4"/>
  <c r="E17462" i="4"/>
  <c r="E17463" i="4"/>
  <c r="E17464" i="4"/>
  <c r="E17465" i="4"/>
  <c r="E17466" i="4"/>
  <c r="E17467" i="4"/>
  <c r="E17468" i="4"/>
  <c r="E17469" i="4"/>
  <c r="E17470" i="4"/>
  <c r="E17471" i="4"/>
  <c r="E17472" i="4"/>
  <c r="E17473" i="4"/>
  <c r="E17474" i="4"/>
  <c r="E17475" i="4"/>
  <c r="E17476" i="4"/>
  <c r="E17477" i="4"/>
  <c r="E17478" i="4"/>
  <c r="E17479" i="4"/>
  <c r="E17480" i="4"/>
  <c r="E17481" i="4"/>
  <c r="E17482" i="4"/>
  <c r="E17483" i="4"/>
  <c r="E17484" i="4"/>
  <c r="E17485" i="4"/>
  <c r="E17486" i="4"/>
  <c r="E17487" i="4"/>
  <c r="E17488" i="4"/>
  <c r="E17489" i="4"/>
  <c r="E17490" i="4"/>
  <c r="E17491" i="4"/>
  <c r="E17492" i="4"/>
  <c r="E17493" i="4"/>
  <c r="E17494" i="4"/>
  <c r="E17495" i="4"/>
  <c r="E17496" i="4"/>
  <c r="E17497" i="4"/>
  <c r="E17498" i="4"/>
  <c r="E17499" i="4"/>
  <c r="E17500" i="4"/>
  <c r="E17501" i="4"/>
  <c r="E17502" i="4"/>
  <c r="E17503" i="4"/>
  <c r="E17504" i="4"/>
  <c r="E17505" i="4"/>
  <c r="E17506" i="4"/>
  <c r="E17507" i="4"/>
  <c r="E17508" i="4"/>
  <c r="E17509" i="4"/>
  <c r="E17510" i="4"/>
  <c r="E17511" i="4"/>
  <c r="E17512" i="4"/>
  <c r="E17513" i="4"/>
  <c r="E17514" i="4"/>
  <c r="E17515" i="4"/>
  <c r="E17516" i="4"/>
  <c r="E17517" i="4"/>
  <c r="E17518" i="4"/>
  <c r="E17519" i="4"/>
  <c r="E17520" i="4"/>
  <c r="E17521" i="4"/>
  <c r="E17522" i="4"/>
  <c r="E17523" i="4"/>
  <c r="E17524" i="4"/>
  <c r="E17525" i="4"/>
  <c r="E17526" i="4"/>
  <c r="E17527" i="4"/>
  <c r="E17528" i="4"/>
  <c r="E17529" i="4"/>
  <c r="E17530" i="4"/>
  <c r="E17531" i="4"/>
  <c r="E17532" i="4"/>
  <c r="E17533" i="4"/>
  <c r="E17534" i="4"/>
  <c r="E17535" i="4"/>
  <c r="E17536" i="4"/>
  <c r="E17537" i="4"/>
  <c r="E17538" i="4"/>
  <c r="E17539" i="4"/>
  <c r="E17540" i="4"/>
  <c r="E17541" i="4"/>
  <c r="E17542" i="4"/>
  <c r="E17543" i="4"/>
  <c r="E17544" i="4"/>
  <c r="E17545" i="4"/>
  <c r="E17546" i="4"/>
  <c r="E17547" i="4"/>
  <c r="E17548" i="4"/>
  <c r="E17549" i="4"/>
  <c r="E17550" i="4"/>
  <c r="E17551" i="4"/>
  <c r="E17552" i="4"/>
  <c r="E17553" i="4"/>
  <c r="E17554" i="4"/>
  <c r="E17555" i="4"/>
  <c r="E17556" i="4"/>
  <c r="E17557" i="4"/>
  <c r="E17558" i="4"/>
  <c r="E17559" i="4"/>
  <c r="E17560" i="4"/>
  <c r="E17561" i="4"/>
  <c r="E17562" i="4"/>
  <c r="E17563" i="4"/>
  <c r="E17564" i="4"/>
  <c r="E17565" i="4"/>
  <c r="E17566" i="4"/>
  <c r="E17567" i="4"/>
  <c r="E17568" i="4"/>
  <c r="E17569" i="4"/>
  <c r="E17570" i="4"/>
  <c r="E17571" i="4"/>
  <c r="E17572" i="4"/>
  <c r="E17573" i="4"/>
  <c r="E17574" i="4"/>
  <c r="E17575" i="4"/>
  <c r="E17576" i="4"/>
  <c r="E17577" i="4"/>
  <c r="E17578" i="4"/>
  <c r="E17579" i="4"/>
  <c r="E17580" i="4"/>
  <c r="E17581" i="4"/>
  <c r="E17582" i="4"/>
  <c r="E17583" i="4"/>
  <c r="E17584" i="4"/>
  <c r="E17585" i="4"/>
  <c r="E17586" i="4"/>
  <c r="E17587" i="4"/>
  <c r="E17588" i="4"/>
  <c r="E17589" i="4"/>
  <c r="E17590" i="4"/>
  <c r="E17591" i="4"/>
  <c r="E17592" i="4"/>
  <c r="E17593" i="4"/>
  <c r="E17594" i="4"/>
  <c r="E17595" i="4"/>
  <c r="E17596" i="4"/>
  <c r="E17597" i="4"/>
  <c r="E17598" i="4"/>
  <c r="E17599" i="4"/>
  <c r="E17600" i="4"/>
  <c r="E17601" i="4"/>
  <c r="E17602" i="4"/>
  <c r="E17603" i="4"/>
  <c r="E17604" i="4"/>
  <c r="E17605" i="4"/>
  <c r="E17606" i="4"/>
  <c r="E17607" i="4"/>
  <c r="E17608" i="4"/>
  <c r="E17609" i="4"/>
  <c r="E17610" i="4"/>
  <c r="E17611" i="4"/>
  <c r="E17612" i="4"/>
  <c r="E17613" i="4"/>
  <c r="E17614" i="4"/>
  <c r="E17615" i="4"/>
  <c r="E17616" i="4"/>
  <c r="E17617" i="4"/>
  <c r="E17618" i="4"/>
  <c r="E17619" i="4"/>
  <c r="E17620" i="4"/>
  <c r="E17621" i="4"/>
  <c r="E17622" i="4"/>
  <c r="E17623" i="4"/>
  <c r="E17624" i="4"/>
  <c r="E17625" i="4"/>
  <c r="E17626" i="4"/>
  <c r="E17627" i="4"/>
  <c r="E17628" i="4"/>
  <c r="E17629" i="4"/>
  <c r="E17630" i="4"/>
  <c r="E17631" i="4"/>
  <c r="E17632" i="4"/>
  <c r="E17633" i="4"/>
  <c r="E17634" i="4"/>
  <c r="E17635" i="4"/>
  <c r="E17636" i="4"/>
  <c r="E17637" i="4"/>
  <c r="E17638" i="4"/>
  <c r="E17639" i="4"/>
  <c r="E17640" i="4"/>
  <c r="E17641" i="4"/>
  <c r="E17642" i="4"/>
  <c r="E17643" i="4"/>
  <c r="E17644" i="4"/>
  <c r="E17645" i="4"/>
  <c r="E17646" i="4"/>
  <c r="E17647" i="4"/>
  <c r="E17648" i="4"/>
  <c r="E17649" i="4"/>
  <c r="E17650" i="4"/>
  <c r="E17651" i="4"/>
  <c r="E17652" i="4"/>
  <c r="E17653" i="4"/>
  <c r="E17654" i="4"/>
  <c r="E17655" i="4"/>
  <c r="E17656" i="4"/>
  <c r="E17657" i="4"/>
  <c r="E17658" i="4"/>
  <c r="E17659" i="4"/>
  <c r="E17660" i="4"/>
  <c r="E17661" i="4"/>
  <c r="E17662" i="4"/>
  <c r="E17663" i="4"/>
  <c r="E17664" i="4"/>
  <c r="E17665" i="4"/>
  <c r="E17666" i="4"/>
  <c r="E17667" i="4"/>
  <c r="E17668" i="4"/>
  <c r="E17669" i="4"/>
  <c r="E17670" i="4"/>
  <c r="E17671" i="4"/>
  <c r="E17672" i="4"/>
  <c r="E17673" i="4"/>
  <c r="E17674" i="4"/>
  <c r="E17675" i="4"/>
  <c r="E17676" i="4"/>
  <c r="E17677" i="4"/>
  <c r="E17678" i="4"/>
  <c r="E17679" i="4"/>
  <c r="E17680" i="4"/>
  <c r="E17681" i="4"/>
  <c r="E17682" i="4"/>
  <c r="E17683" i="4"/>
  <c r="E17684" i="4"/>
  <c r="E17685" i="4"/>
  <c r="E17686" i="4"/>
  <c r="E17687" i="4"/>
  <c r="E17688" i="4"/>
  <c r="E17689" i="4"/>
  <c r="E17690" i="4"/>
  <c r="E17691" i="4"/>
  <c r="E17692" i="4"/>
  <c r="E17693" i="4"/>
  <c r="E17694" i="4"/>
  <c r="E17695" i="4"/>
  <c r="E17696" i="4"/>
  <c r="E17697" i="4"/>
  <c r="E17698" i="4"/>
  <c r="E17699" i="4"/>
  <c r="E17700" i="4"/>
  <c r="E17701" i="4"/>
  <c r="E17702" i="4"/>
  <c r="E17703" i="4"/>
  <c r="E17704" i="4"/>
  <c r="E17705" i="4"/>
  <c r="E17706" i="4"/>
  <c r="E17707" i="4"/>
  <c r="E17708" i="4"/>
  <c r="E17709" i="4"/>
  <c r="E17710" i="4"/>
  <c r="E17711" i="4"/>
  <c r="E17712" i="4"/>
  <c r="E17713" i="4"/>
  <c r="E17714" i="4"/>
  <c r="E17715" i="4"/>
  <c r="E17716" i="4"/>
  <c r="E17717" i="4"/>
  <c r="E17718" i="4"/>
  <c r="E17719" i="4"/>
  <c r="E17720" i="4"/>
  <c r="E17721" i="4"/>
  <c r="E17722" i="4"/>
  <c r="E17723" i="4"/>
  <c r="E17724" i="4"/>
  <c r="E17725" i="4"/>
  <c r="E17726" i="4"/>
  <c r="E17727" i="4"/>
  <c r="E17728" i="4"/>
  <c r="E17729" i="4"/>
  <c r="E17730" i="4"/>
  <c r="E17731" i="4"/>
  <c r="E17732" i="4"/>
  <c r="E17733" i="4"/>
  <c r="E17734" i="4"/>
  <c r="E17735" i="4"/>
  <c r="E17736" i="4"/>
  <c r="E17737" i="4"/>
  <c r="E17738" i="4"/>
  <c r="E17739" i="4"/>
  <c r="E17740" i="4"/>
  <c r="E17741" i="4"/>
  <c r="E17742" i="4"/>
  <c r="E17743" i="4"/>
  <c r="E17744" i="4"/>
  <c r="E17745" i="4"/>
  <c r="E17746" i="4"/>
  <c r="E17747" i="4"/>
  <c r="E17748" i="4"/>
  <c r="E17749" i="4"/>
  <c r="E17750" i="4"/>
  <c r="E17751" i="4"/>
  <c r="E17752" i="4"/>
  <c r="E17753" i="4"/>
  <c r="E17754" i="4"/>
  <c r="E17755" i="4"/>
  <c r="E17756" i="4"/>
  <c r="E17757" i="4"/>
  <c r="E17758" i="4"/>
  <c r="E17759" i="4"/>
  <c r="E17760" i="4"/>
  <c r="E17761" i="4"/>
  <c r="E17762" i="4"/>
  <c r="E17763" i="4"/>
  <c r="E17764" i="4"/>
  <c r="E17765" i="4"/>
  <c r="E17766" i="4"/>
  <c r="E17767" i="4"/>
  <c r="E17768" i="4"/>
  <c r="E17769" i="4"/>
  <c r="E17770" i="4"/>
  <c r="E17771" i="4"/>
  <c r="E17772" i="4"/>
  <c r="E17773" i="4"/>
  <c r="E17774" i="4"/>
  <c r="E17775" i="4"/>
  <c r="E17776" i="4"/>
  <c r="E17777" i="4"/>
  <c r="E17778" i="4"/>
  <c r="E17779" i="4"/>
  <c r="E17780" i="4"/>
  <c r="E17781" i="4"/>
  <c r="E17782" i="4"/>
  <c r="E17783" i="4"/>
  <c r="E17784" i="4"/>
  <c r="E17785" i="4"/>
  <c r="E17786" i="4"/>
  <c r="E17787" i="4"/>
  <c r="E17788" i="4"/>
  <c r="E17789" i="4"/>
  <c r="E17790" i="4"/>
  <c r="E17791" i="4"/>
  <c r="E17792" i="4"/>
  <c r="E17793" i="4"/>
  <c r="E17794" i="4"/>
  <c r="E17795" i="4"/>
  <c r="E17796" i="4"/>
  <c r="E17797" i="4"/>
  <c r="E17798" i="4"/>
  <c r="E17799" i="4"/>
  <c r="E17800" i="4"/>
  <c r="E17801" i="4"/>
  <c r="E17802" i="4"/>
  <c r="E17803" i="4"/>
  <c r="E17804" i="4"/>
  <c r="E17805" i="4"/>
  <c r="E17806" i="4"/>
  <c r="E17807" i="4"/>
  <c r="E17808" i="4"/>
  <c r="E17809" i="4"/>
  <c r="E17810" i="4"/>
  <c r="E17811" i="4"/>
  <c r="E17812" i="4"/>
  <c r="E17813" i="4"/>
  <c r="E17814" i="4"/>
  <c r="E17815" i="4"/>
  <c r="E17816" i="4"/>
  <c r="E17817" i="4"/>
  <c r="E17818" i="4"/>
  <c r="E17819" i="4"/>
  <c r="E17820" i="4"/>
  <c r="E17821" i="4"/>
  <c r="E17822" i="4"/>
  <c r="E17823" i="4"/>
  <c r="E17824" i="4"/>
  <c r="E17825" i="4"/>
  <c r="E17826" i="4"/>
  <c r="E17827" i="4"/>
  <c r="E17828" i="4"/>
  <c r="E17829" i="4"/>
  <c r="E17830" i="4"/>
  <c r="E17831" i="4"/>
  <c r="E17832" i="4"/>
  <c r="E17833" i="4"/>
  <c r="E17834" i="4"/>
  <c r="E17835" i="4"/>
  <c r="E17836" i="4"/>
  <c r="E17837" i="4"/>
  <c r="E17838" i="4"/>
  <c r="E17839" i="4"/>
  <c r="E17840" i="4"/>
  <c r="E17841" i="4"/>
  <c r="E17842" i="4"/>
  <c r="E17843" i="4"/>
  <c r="E17844" i="4"/>
  <c r="E17845" i="4"/>
  <c r="E17846" i="4"/>
  <c r="E17847" i="4"/>
  <c r="E17848" i="4"/>
  <c r="E17849" i="4"/>
  <c r="E17850" i="4"/>
  <c r="E17851" i="4"/>
  <c r="E17852" i="4"/>
  <c r="E17853" i="4"/>
  <c r="E17854" i="4"/>
  <c r="E17855" i="4"/>
  <c r="E17856" i="4"/>
  <c r="E17857" i="4"/>
  <c r="E17858" i="4"/>
  <c r="E17859" i="4"/>
  <c r="E17860" i="4"/>
  <c r="E17861" i="4"/>
  <c r="E17862" i="4"/>
  <c r="E17863" i="4"/>
  <c r="E17864" i="4"/>
  <c r="E17865" i="4"/>
  <c r="E17866" i="4"/>
  <c r="E17867" i="4"/>
  <c r="E17868" i="4"/>
  <c r="E17869" i="4"/>
  <c r="E17870" i="4"/>
  <c r="E17871" i="4"/>
  <c r="E17872" i="4"/>
  <c r="E17873" i="4"/>
  <c r="E17874" i="4"/>
  <c r="E17875" i="4"/>
  <c r="E17876" i="4"/>
  <c r="E17877" i="4"/>
  <c r="E17878" i="4"/>
  <c r="E17879" i="4"/>
  <c r="E17880" i="4"/>
  <c r="E17881" i="4"/>
  <c r="E17882" i="4"/>
  <c r="E17883" i="4"/>
  <c r="E17884" i="4"/>
  <c r="E17885" i="4"/>
  <c r="E17886" i="4"/>
  <c r="E17887" i="4"/>
  <c r="E17888" i="4"/>
  <c r="E17889" i="4"/>
  <c r="E17890" i="4"/>
  <c r="E17891" i="4"/>
  <c r="E17892" i="4"/>
  <c r="E17893" i="4"/>
  <c r="E17894" i="4"/>
  <c r="E17895" i="4"/>
  <c r="E17896" i="4"/>
  <c r="E17897" i="4"/>
  <c r="E17898" i="4"/>
  <c r="E17899" i="4"/>
  <c r="E17900" i="4"/>
  <c r="E17901" i="4"/>
  <c r="E17902" i="4"/>
  <c r="E17903" i="4"/>
  <c r="E17904" i="4"/>
  <c r="E17905" i="4"/>
  <c r="E17906" i="4"/>
  <c r="E17907" i="4"/>
  <c r="E17908" i="4"/>
  <c r="E17909" i="4"/>
  <c r="E17910" i="4"/>
  <c r="E17911" i="4"/>
  <c r="E17912" i="4"/>
  <c r="E17913" i="4"/>
  <c r="E17914" i="4"/>
  <c r="E17915" i="4"/>
  <c r="E17916" i="4"/>
  <c r="E17917" i="4"/>
  <c r="E17918" i="4"/>
  <c r="E17919" i="4"/>
  <c r="E17920" i="4"/>
  <c r="E17921" i="4"/>
  <c r="E17922" i="4"/>
  <c r="E17923" i="4"/>
  <c r="E17924" i="4"/>
  <c r="E17925" i="4"/>
  <c r="E17926" i="4"/>
  <c r="E17927" i="4"/>
  <c r="E17928" i="4"/>
  <c r="E17929" i="4"/>
  <c r="E17930" i="4"/>
  <c r="E17931" i="4"/>
  <c r="E17932" i="4"/>
  <c r="E17933" i="4"/>
  <c r="E17934" i="4"/>
  <c r="E17935" i="4"/>
  <c r="E17936" i="4"/>
  <c r="E17937" i="4"/>
  <c r="E17938" i="4"/>
  <c r="E17939" i="4"/>
  <c r="E17940" i="4"/>
  <c r="E17941" i="4"/>
  <c r="E17942" i="4"/>
  <c r="E17943" i="4"/>
  <c r="E17944" i="4"/>
  <c r="E17945" i="4"/>
  <c r="E17946" i="4"/>
  <c r="E17947" i="4"/>
  <c r="E17948" i="4"/>
  <c r="E17949" i="4"/>
  <c r="E17950" i="4"/>
  <c r="E17951" i="4"/>
  <c r="E17952" i="4"/>
  <c r="E17953" i="4"/>
  <c r="E17954" i="4"/>
  <c r="E17955" i="4"/>
  <c r="E17956" i="4"/>
  <c r="E17957" i="4"/>
  <c r="E17958" i="4"/>
  <c r="E17959" i="4"/>
  <c r="E17960" i="4"/>
  <c r="E17961" i="4"/>
  <c r="E17962" i="4"/>
  <c r="E17963" i="4"/>
  <c r="E17964" i="4"/>
  <c r="E17965" i="4"/>
  <c r="E17966" i="4"/>
  <c r="E17967" i="4"/>
  <c r="E17968" i="4"/>
  <c r="E17969" i="4"/>
  <c r="E17970" i="4"/>
  <c r="E17971" i="4"/>
  <c r="E17972" i="4"/>
  <c r="E17973" i="4"/>
  <c r="E17974" i="4"/>
  <c r="E17975" i="4"/>
  <c r="E17976" i="4"/>
  <c r="E17977" i="4"/>
  <c r="E17978" i="4"/>
  <c r="E17979" i="4"/>
  <c r="E17980" i="4"/>
  <c r="E17981" i="4"/>
  <c r="E17982" i="4"/>
  <c r="E17983" i="4"/>
  <c r="E17984" i="4"/>
  <c r="E17985" i="4"/>
  <c r="E17986" i="4"/>
  <c r="E17987" i="4"/>
  <c r="E17988" i="4"/>
  <c r="E17989" i="4"/>
  <c r="E17990" i="4"/>
  <c r="E17991" i="4"/>
  <c r="E17992" i="4"/>
  <c r="E17993" i="4"/>
  <c r="E17994" i="4"/>
  <c r="E17995" i="4"/>
  <c r="E17996" i="4"/>
  <c r="E17997" i="4"/>
  <c r="E17998" i="4"/>
  <c r="E17999" i="4"/>
  <c r="E18000" i="4"/>
  <c r="E18001" i="4"/>
  <c r="E18002" i="4"/>
  <c r="E18003" i="4"/>
  <c r="E18004" i="4"/>
  <c r="E18005" i="4"/>
  <c r="E18006" i="4"/>
  <c r="E18007" i="4"/>
  <c r="E18008" i="4"/>
  <c r="E18009" i="4"/>
  <c r="E18010" i="4"/>
  <c r="E18011" i="4"/>
  <c r="E18012" i="4"/>
  <c r="E18013" i="4"/>
  <c r="E18014" i="4"/>
  <c r="E18015" i="4"/>
  <c r="E18016" i="4"/>
  <c r="E18017" i="4"/>
  <c r="E18018" i="4"/>
  <c r="E18019" i="4"/>
  <c r="E18020" i="4"/>
  <c r="E18021" i="4"/>
  <c r="E18022" i="4"/>
  <c r="E18023" i="4"/>
  <c r="E18024" i="4"/>
  <c r="E18025" i="4"/>
  <c r="E18026" i="4"/>
  <c r="E18027" i="4"/>
  <c r="E18028" i="4"/>
  <c r="E18029" i="4"/>
  <c r="E18030" i="4"/>
  <c r="E18031" i="4"/>
  <c r="E18032" i="4"/>
  <c r="E18033" i="4"/>
  <c r="E18034" i="4"/>
  <c r="E18035" i="4"/>
  <c r="E18036" i="4"/>
  <c r="E18037" i="4"/>
  <c r="E18038" i="4"/>
  <c r="E18039" i="4"/>
  <c r="E18040" i="4"/>
  <c r="E18041" i="4"/>
  <c r="E18042" i="4"/>
  <c r="E18043" i="4"/>
  <c r="E18044" i="4"/>
  <c r="E18045" i="4"/>
  <c r="E18046" i="4"/>
  <c r="E18047" i="4"/>
  <c r="E18048" i="4"/>
  <c r="E18049" i="4"/>
  <c r="E18050" i="4"/>
  <c r="E18051" i="4"/>
  <c r="E18052" i="4"/>
  <c r="E18053" i="4"/>
  <c r="E18054" i="4"/>
  <c r="E18055" i="4"/>
  <c r="E18056" i="4"/>
  <c r="E18057" i="4"/>
  <c r="E18058" i="4"/>
  <c r="E18059" i="4"/>
  <c r="E18060" i="4"/>
  <c r="E18061" i="4"/>
  <c r="E18062" i="4"/>
  <c r="E18063" i="4"/>
  <c r="E18064" i="4"/>
  <c r="E18065" i="4"/>
  <c r="E18066" i="4"/>
  <c r="E18067" i="4"/>
  <c r="E18068" i="4"/>
  <c r="E18069" i="4"/>
  <c r="E18070" i="4"/>
  <c r="E18071" i="4"/>
  <c r="E18072" i="4"/>
  <c r="E18073" i="4"/>
  <c r="E18074" i="4"/>
  <c r="E18075" i="4"/>
  <c r="E18076" i="4"/>
  <c r="E18077" i="4"/>
  <c r="E18078" i="4"/>
  <c r="E18079" i="4"/>
  <c r="E18080" i="4"/>
  <c r="E18081" i="4"/>
  <c r="E18082" i="4"/>
  <c r="E18083" i="4"/>
  <c r="E18084" i="4"/>
  <c r="E18085" i="4"/>
  <c r="E18086" i="4"/>
  <c r="E18087" i="4"/>
  <c r="E18088" i="4"/>
  <c r="E18089" i="4"/>
  <c r="E18090" i="4"/>
  <c r="E18091" i="4"/>
  <c r="E18092" i="4"/>
  <c r="E18093" i="4"/>
  <c r="E18094" i="4"/>
  <c r="E18095" i="4"/>
  <c r="E18096" i="4"/>
  <c r="E18097" i="4"/>
  <c r="E18098" i="4"/>
  <c r="E18099" i="4"/>
  <c r="E18100" i="4"/>
  <c r="E18101" i="4"/>
  <c r="E18102" i="4"/>
  <c r="E18103" i="4"/>
  <c r="E18104" i="4"/>
  <c r="E18105" i="4"/>
  <c r="E18106" i="4"/>
  <c r="E18107" i="4"/>
  <c r="E18108" i="4"/>
  <c r="E18109" i="4"/>
  <c r="E18110" i="4"/>
  <c r="E18111" i="4"/>
  <c r="E18112" i="4"/>
  <c r="E18113" i="4"/>
  <c r="E18114" i="4"/>
  <c r="E18115" i="4"/>
  <c r="E18116" i="4"/>
  <c r="E18117" i="4"/>
  <c r="E18118" i="4"/>
  <c r="E18119" i="4"/>
  <c r="E18120" i="4"/>
  <c r="E18121" i="4"/>
  <c r="E18122" i="4"/>
  <c r="E18123" i="4"/>
  <c r="E18124" i="4"/>
  <c r="E18125" i="4"/>
  <c r="E18126" i="4"/>
  <c r="E18127" i="4"/>
  <c r="E18128" i="4"/>
  <c r="E18129" i="4"/>
  <c r="E18130" i="4"/>
  <c r="E18131" i="4"/>
  <c r="E18132" i="4"/>
  <c r="E18133" i="4"/>
  <c r="E18134" i="4"/>
  <c r="E18135" i="4"/>
  <c r="E18136" i="4"/>
  <c r="E18137" i="4"/>
  <c r="E18138" i="4"/>
  <c r="E18139" i="4"/>
  <c r="E18140" i="4"/>
  <c r="E18141" i="4"/>
  <c r="E18142" i="4"/>
  <c r="E18143" i="4"/>
  <c r="E18144" i="4"/>
  <c r="E18145" i="4"/>
  <c r="E18146" i="4"/>
  <c r="E18147" i="4"/>
  <c r="E18148" i="4"/>
  <c r="E18149" i="4"/>
  <c r="E18150" i="4"/>
  <c r="E18151" i="4"/>
  <c r="E18152" i="4"/>
  <c r="E18153" i="4"/>
  <c r="E18154" i="4"/>
  <c r="E18155" i="4"/>
  <c r="E18156" i="4"/>
  <c r="E18157" i="4"/>
  <c r="E18158" i="4"/>
  <c r="E18159" i="4"/>
  <c r="E18160" i="4"/>
  <c r="E18161" i="4"/>
  <c r="E18162" i="4"/>
  <c r="E18163" i="4"/>
  <c r="E18164" i="4"/>
  <c r="E18165" i="4"/>
  <c r="E18166" i="4"/>
  <c r="E18167" i="4"/>
  <c r="E18168" i="4"/>
  <c r="E18169" i="4"/>
  <c r="E18170" i="4"/>
  <c r="E18171" i="4"/>
  <c r="E18172" i="4"/>
  <c r="E18173" i="4"/>
  <c r="E18174" i="4"/>
  <c r="E18175" i="4"/>
  <c r="E18176" i="4"/>
  <c r="E18177" i="4"/>
  <c r="E18178" i="4"/>
  <c r="E18179" i="4"/>
  <c r="E18180" i="4"/>
  <c r="E18181" i="4"/>
  <c r="E18182" i="4"/>
  <c r="E18183" i="4"/>
  <c r="E18184" i="4"/>
  <c r="E18185" i="4"/>
  <c r="E18186" i="4"/>
  <c r="E18187" i="4"/>
  <c r="E18188" i="4"/>
  <c r="E18189" i="4"/>
  <c r="E18190" i="4"/>
  <c r="E18191" i="4"/>
  <c r="E18192" i="4"/>
  <c r="E18193" i="4"/>
  <c r="E18194" i="4"/>
  <c r="E18195" i="4"/>
  <c r="E18196" i="4"/>
  <c r="E18197" i="4"/>
  <c r="E18198" i="4"/>
  <c r="E18199" i="4"/>
  <c r="E18200" i="4"/>
  <c r="E18201" i="4"/>
  <c r="E18202" i="4"/>
  <c r="E18203" i="4"/>
  <c r="E18204" i="4"/>
  <c r="E18205" i="4"/>
  <c r="E18206" i="4"/>
  <c r="E18207" i="4"/>
  <c r="E18208" i="4"/>
  <c r="E18209" i="4"/>
  <c r="E18210" i="4"/>
  <c r="E18211" i="4"/>
  <c r="E18212" i="4"/>
  <c r="E18213" i="4"/>
  <c r="E18214" i="4"/>
  <c r="E18215" i="4"/>
  <c r="E18216" i="4"/>
  <c r="E18217" i="4"/>
  <c r="E18218" i="4"/>
  <c r="E18219" i="4"/>
  <c r="E18220" i="4"/>
  <c r="E18221" i="4"/>
  <c r="E18222" i="4"/>
  <c r="E18223" i="4"/>
  <c r="E18224" i="4"/>
  <c r="E18225" i="4"/>
  <c r="E18226" i="4"/>
  <c r="E18227" i="4"/>
  <c r="E18228" i="4"/>
  <c r="E18229" i="4"/>
  <c r="E18230" i="4"/>
  <c r="E18231" i="4"/>
  <c r="E18232" i="4"/>
  <c r="E18233" i="4"/>
  <c r="E18234" i="4"/>
  <c r="E18235" i="4"/>
  <c r="E18236" i="4"/>
  <c r="E18237" i="4"/>
  <c r="E18238" i="4"/>
  <c r="E18239" i="4"/>
  <c r="E18240" i="4"/>
  <c r="E18241" i="4"/>
  <c r="E18242" i="4"/>
  <c r="E18243" i="4"/>
  <c r="E18244" i="4"/>
  <c r="E18245" i="4"/>
  <c r="E18246" i="4"/>
  <c r="E18247" i="4"/>
  <c r="E18248" i="4"/>
  <c r="E18249" i="4"/>
  <c r="E18250" i="4"/>
  <c r="E18251" i="4"/>
  <c r="E18252" i="4"/>
  <c r="E18253" i="4"/>
  <c r="E18254" i="4"/>
  <c r="E18255" i="4"/>
  <c r="E18256" i="4"/>
  <c r="E18257" i="4"/>
  <c r="E18258" i="4"/>
  <c r="E18259" i="4"/>
  <c r="E18260" i="4"/>
  <c r="E18261" i="4"/>
  <c r="E18262" i="4"/>
  <c r="E18263" i="4"/>
  <c r="E18264" i="4"/>
  <c r="E18265" i="4"/>
  <c r="E18266" i="4"/>
  <c r="E18267" i="4"/>
  <c r="E18268" i="4"/>
  <c r="E18269" i="4"/>
  <c r="E18270" i="4"/>
  <c r="E18271" i="4"/>
  <c r="E18272" i="4"/>
  <c r="E18273" i="4"/>
  <c r="E18274" i="4"/>
  <c r="E18275" i="4"/>
  <c r="E18276" i="4"/>
  <c r="E18277" i="4"/>
  <c r="E18278" i="4"/>
  <c r="E18279" i="4"/>
  <c r="E18280" i="4"/>
  <c r="E18281" i="4"/>
  <c r="E18282" i="4"/>
  <c r="E18283" i="4"/>
  <c r="E18284" i="4"/>
  <c r="E18285" i="4"/>
  <c r="E18286" i="4"/>
  <c r="E18287" i="4"/>
  <c r="E18288" i="4"/>
  <c r="E18289" i="4"/>
  <c r="E18290" i="4"/>
  <c r="E18291" i="4"/>
  <c r="E18292" i="4"/>
  <c r="E18293" i="4"/>
  <c r="E18294" i="4"/>
  <c r="E18295" i="4"/>
  <c r="E18296" i="4"/>
  <c r="E18297" i="4"/>
  <c r="E18298" i="4"/>
  <c r="E18299" i="4"/>
  <c r="E18300" i="4"/>
  <c r="E18301" i="4"/>
  <c r="E18302" i="4"/>
  <c r="E18303" i="4"/>
  <c r="E18304" i="4"/>
  <c r="E18305" i="4"/>
  <c r="E18306" i="4"/>
  <c r="E18307" i="4"/>
  <c r="E18308" i="4"/>
  <c r="E18309" i="4"/>
  <c r="E18310" i="4"/>
  <c r="E18311" i="4"/>
  <c r="E18312" i="4"/>
  <c r="E18313" i="4"/>
  <c r="E18314" i="4"/>
  <c r="E18315" i="4"/>
  <c r="E18316" i="4"/>
  <c r="E18317" i="4"/>
  <c r="E18318" i="4"/>
  <c r="E18319" i="4"/>
  <c r="E18320" i="4"/>
  <c r="E18321" i="4"/>
  <c r="E18322" i="4"/>
  <c r="E18323" i="4"/>
  <c r="E18324" i="4"/>
  <c r="E18325" i="4"/>
  <c r="E18326" i="4"/>
  <c r="E18327" i="4"/>
  <c r="E18328" i="4"/>
  <c r="E18329" i="4"/>
  <c r="E18330" i="4"/>
  <c r="E18331" i="4"/>
  <c r="E18332" i="4"/>
  <c r="E18333" i="4"/>
  <c r="E18334" i="4"/>
  <c r="E18335" i="4"/>
  <c r="E18336" i="4"/>
  <c r="E18337" i="4"/>
  <c r="E18338" i="4"/>
  <c r="E18339" i="4"/>
  <c r="E18340" i="4"/>
  <c r="E18341" i="4"/>
  <c r="E18342" i="4"/>
  <c r="E18343" i="4"/>
  <c r="E18344" i="4"/>
  <c r="E18345" i="4"/>
  <c r="E18346" i="4"/>
  <c r="E18347" i="4"/>
  <c r="E18348" i="4"/>
  <c r="E18349" i="4"/>
  <c r="E18350" i="4"/>
  <c r="E18351" i="4"/>
  <c r="E18352" i="4"/>
  <c r="E18353" i="4"/>
  <c r="E18354" i="4"/>
  <c r="E18355" i="4"/>
  <c r="E18356" i="4"/>
  <c r="E18357" i="4"/>
  <c r="E18358" i="4"/>
  <c r="E18359" i="4"/>
  <c r="E18360" i="4"/>
  <c r="E18361" i="4"/>
  <c r="E18362" i="4"/>
  <c r="E18363" i="4"/>
  <c r="E18364" i="4"/>
  <c r="E18365" i="4"/>
  <c r="E18366" i="4"/>
  <c r="E18367" i="4"/>
  <c r="E18368" i="4"/>
  <c r="E18369" i="4"/>
  <c r="E18370" i="4"/>
  <c r="E18371" i="4"/>
  <c r="E18372" i="4"/>
  <c r="E18373" i="4"/>
  <c r="E18374" i="4"/>
  <c r="E18375" i="4"/>
  <c r="E18376" i="4"/>
  <c r="E18377" i="4"/>
  <c r="E18378" i="4"/>
  <c r="E18379" i="4"/>
  <c r="E18380" i="4"/>
  <c r="E18381" i="4"/>
  <c r="E18382" i="4"/>
  <c r="E18383" i="4"/>
  <c r="E18384" i="4"/>
  <c r="E18385" i="4"/>
  <c r="E18386" i="4"/>
  <c r="E18387" i="4"/>
  <c r="E18388" i="4"/>
  <c r="E18389" i="4"/>
  <c r="E18390" i="4"/>
  <c r="E18391" i="4"/>
  <c r="E18392" i="4"/>
  <c r="E18393" i="4"/>
  <c r="E18394" i="4"/>
  <c r="E18395" i="4"/>
  <c r="E18396" i="4"/>
  <c r="E18397" i="4"/>
  <c r="E18398" i="4"/>
  <c r="E18399" i="4"/>
  <c r="E18400" i="4"/>
  <c r="E18401" i="4"/>
  <c r="E18402" i="4"/>
  <c r="E18403" i="4"/>
  <c r="E18404" i="4"/>
  <c r="E18405" i="4"/>
  <c r="E18406" i="4"/>
  <c r="E18407" i="4"/>
  <c r="E18408" i="4"/>
  <c r="E18409" i="4"/>
  <c r="E18410" i="4"/>
  <c r="E18411" i="4"/>
  <c r="E18412" i="4"/>
  <c r="E18413" i="4"/>
  <c r="E18414" i="4"/>
  <c r="E18415" i="4"/>
  <c r="E18416" i="4"/>
  <c r="E18417" i="4"/>
  <c r="E18418" i="4"/>
  <c r="E18419" i="4"/>
  <c r="E18420" i="4"/>
  <c r="E18421" i="4"/>
  <c r="E18422" i="4"/>
  <c r="E18423" i="4"/>
  <c r="E18424" i="4"/>
  <c r="E18425" i="4"/>
  <c r="E18426" i="4"/>
  <c r="E18427" i="4"/>
  <c r="E18428" i="4"/>
  <c r="E18429" i="4"/>
  <c r="E18430" i="4"/>
  <c r="E18431" i="4"/>
  <c r="E18432" i="4"/>
  <c r="E18433" i="4"/>
  <c r="E18434" i="4"/>
  <c r="E18435" i="4"/>
  <c r="E18436" i="4"/>
  <c r="E18437" i="4"/>
  <c r="E18438" i="4"/>
  <c r="E18439" i="4"/>
  <c r="E18440" i="4"/>
  <c r="E18441" i="4"/>
  <c r="E18442" i="4"/>
  <c r="E18443" i="4"/>
  <c r="E18444" i="4"/>
  <c r="E18445" i="4"/>
  <c r="E18446" i="4"/>
  <c r="E18447" i="4"/>
  <c r="E18448" i="4"/>
  <c r="E18449" i="4"/>
  <c r="E18450" i="4"/>
  <c r="E18451" i="4"/>
  <c r="E18452" i="4"/>
  <c r="E18453" i="4"/>
  <c r="E18454" i="4"/>
  <c r="E18455" i="4"/>
  <c r="E18456" i="4"/>
  <c r="E18457" i="4"/>
  <c r="E18458" i="4"/>
  <c r="E18459" i="4"/>
  <c r="E18460" i="4"/>
  <c r="E18461" i="4"/>
  <c r="E18462" i="4"/>
  <c r="E18463" i="4"/>
  <c r="E18464" i="4"/>
  <c r="E18465" i="4"/>
  <c r="E18466" i="4"/>
  <c r="E18467" i="4"/>
  <c r="E18468" i="4"/>
  <c r="E18469" i="4"/>
  <c r="E18470" i="4"/>
  <c r="E18471" i="4"/>
  <c r="E18472" i="4"/>
  <c r="E18473" i="4"/>
  <c r="E18474" i="4"/>
  <c r="E18475" i="4"/>
  <c r="E18476" i="4"/>
  <c r="E18477" i="4"/>
  <c r="E18478" i="4"/>
  <c r="E18479" i="4"/>
  <c r="E18480" i="4"/>
  <c r="E18481" i="4"/>
  <c r="E18482" i="4"/>
  <c r="E18483" i="4"/>
  <c r="E18484" i="4"/>
  <c r="E18485" i="4"/>
  <c r="E18486" i="4"/>
  <c r="E18487" i="4"/>
  <c r="E18488" i="4"/>
  <c r="E18489" i="4"/>
  <c r="E18490" i="4"/>
  <c r="E18491" i="4"/>
  <c r="E18492" i="4"/>
  <c r="E18493" i="4"/>
  <c r="E18494" i="4"/>
  <c r="E18495" i="4"/>
  <c r="E18496" i="4"/>
  <c r="E18497" i="4"/>
  <c r="E18498" i="4"/>
  <c r="E18499" i="4"/>
  <c r="E18500" i="4"/>
  <c r="E18501" i="4"/>
  <c r="E18502" i="4"/>
  <c r="E18503" i="4"/>
  <c r="E18504" i="4"/>
  <c r="E18505" i="4"/>
  <c r="E18506" i="4"/>
  <c r="E18507" i="4"/>
  <c r="E18508" i="4"/>
  <c r="E18509" i="4"/>
  <c r="E18510" i="4"/>
  <c r="E18511" i="4"/>
  <c r="E18512" i="4"/>
  <c r="E18513" i="4"/>
  <c r="E18514" i="4"/>
  <c r="E18515" i="4"/>
  <c r="E18516" i="4"/>
  <c r="E18517" i="4"/>
  <c r="E18518" i="4"/>
  <c r="E18519" i="4"/>
  <c r="E18520" i="4"/>
  <c r="E18521" i="4"/>
  <c r="E18522" i="4"/>
  <c r="E18523" i="4"/>
  <c r="E18524" i="4"/>
  <c r="E18525" i="4"/>
  <c r="E18526" i="4"/>
  <c r="E18527" i="4"/>
  <c r="E18528" i="4"/>
  <c r="E18529" i="4"/>
  <c r="E18530" i="4"/>
  <c r="E18531" i="4"/>
  <c r="E18532" i="4"/>
  <c r="E18533" i="4"/>
  <c r="E18534" i="4"/>
  <c r="E18535" i="4"/>
  <c r="E18536" i="4"/>
  <c r="E18537" i="4"/>
  <c r="E18538" i="4"/>
  <c r="E18539" i="4"/>
  <c r="E18540" i="4"/>
  <c r="E18541" i="4"/>
  <c r="E18542" i="4"/>
  <c r="E18543" i="4"/>
  <c r="E18544" i="4"/>
  <c r="E18545" i="4"/>
  <c r="E18546" i="4"/>
  <c r="E18547" i="4"/>
  <c r="E18548" i="4"/>
  <c r="E18549" i="4"/>
  <c r="E18550" i="4"/>
  <c r="E18551" i="4"/>
  <c r="E18552" i="4"/>
  <c r="E18553" i="4"/>
  <c r="E18554" i="4"/>
  <c r="E18555" i="4"/>
  <c r="E18556" i="4"/>
  <c r="E18557" i="4"/>
  <c r="E18558" i="4"/>
  <c r="E18559" i="4"/>
  <c r="E18560" i="4"/>
  <c r="E18561" i="4"/>
  <c r="E18562" i="4"/>
  <c r="E18563" i="4"/>
  <c r="E18564" i="4"/>
  <c r="E18565" i="4"/>
  <c r="E18566" i="4"/>
  <c r="E18567" i="4"/>
  <c r="E18568" i="4"/>
  <c r="E18569" i="4"/>
  <c r="E18570" i="4"/>
  <c r="E18571" i="4"/>
  <c r="E18572" i="4"/>
  <c r="E18573" i="4"/>
  <c r="E18574" i="4"/>
  <c r="E18575" i="4"/>
  <c r="E18576" i="4"/>
  <c r="E18577" i="4"/>
  <c r="E18578" i="4"/>
  <c r="E18579" i="4"/>
  <c r="E18580" i="4"/>
  <c r="E18581" i="4"/>
  <c r="E18582" i="4"/>
  <c r="E18583" i="4"/>
  <c r="E18584" i="4"/>
  <c r="E18585" i="4"/>
  <c r="E18586" i="4"/>
  <c r="E18587" i="4"/>
  <c r="E18588" i="4"/>
  <c r="E18589" i="4"/>
  <c r="E18590" i="4"/>
  <c r="E18591" i="4"/>
  <c r="E18592" i="4"/>
  <c r="E18593" i="4"/>
  <c r="E18594" i="4"/>
  <c r="E18595" i="4"/>
  <c r="E18596" i="4"/>
  <c r="E18597" i="4"/>
  <c r="E18598" i="4"/>
  <c r="E18599" i="4"/>
  <c r="E18600" i="4"/>
  <c r="E18601" i="4"/>
  <c r="E18602" i="4"/>
  <c r="E18603" i="4"/>
  <c r="E18604" i="4"/>
  <c r="E18605" i="4"/>
  <c r="E18606" i="4"/>
  <c r="E18607" i="4"/>
  <c r="E18608" i="4"/>
  <c r="E18609" i="4"/>
  <c r="E18610" i="4"/>
  <c r="E18611" i="4"/>
  <c r="E18612" i="4"/>
  <c r="E18613" i="4"/>
  <c r="E18614" i="4"/>
  <c r="E18615" i="4"/>
  <c r="E18616" i="4"/>
  <c r="E18617" i="4"/>
  <c r="E18618" i="4"/>
  <c r="E18619" i="4"/>
  <c r="E18620" i="4"/>
  <c r="E18621" i="4"/>
  <c r="E18622" i="4"/>
  <c r="E18623" i="4"/>
  <c r="E18624" i="4"/>
  <c r="E18625" i="4"/>
  <c r="E18626" i="4"/>
  <c r="E18627" i="4"/>
  <c r="E18628" i="4"/>
  <c r="E18629" i="4"/>
  <c r="E18630" i="4"/>
  <c r="E18631" i="4"/>
  <c r="E18632" i="4"/>
  <c r="E18633" i="4"/>
  <c r="E18634" i="4"/>
  <c r="E18635" i="4"/>
  <c r="E18636" i="4"/>
  <c r="E18637" i="4"/>
  <c r="E18638" i="4"/>
  <c r="E18639" i="4"/>
  <c r="E18640" i="4"/>
  <c r="E18641" i="4"/>
  <c r="E18642" i="4"/>
  <c r="E18643" i="4"/>
  <c r="E18644" i="4"/>
  <c r="E18645" i="4"/>
  <c r="E18646" i="4"/>
  <c r="E18647" i="4"/>
  <c r="E18648" i="4"/>
  <c r="E18649" i="4"/>
  <c r="E18650" i="4"/>
  <c r="E18651" i="4"/>
  <c r="E18652" i="4"/>
  <c r="E18653" i="4"/>
  <c r="E18654" i="4"/>
  <c r="E18655" i="4"/>
  <c r="E18656" i="4"/>
  <c r="E18657" i="4"/>
  <c r="E18658" i="4"/>
  <c r="E18659" i="4"/>
  <c r="E18660" i="4"/>
  <c r="E18661" i="4"/>
  <c r="E18662" i="4"/>
  <c r="E18663" i="4"/>
  <c r="E18664" i="4"/>
  <c r="E18665" i="4"/>
  <c r="E18666" i="4"/>
  <c r="E18667" i="4"/>
  <c r="E18668" i="4"/>
  <c r="E18669" i="4"/>
  <c r="E18670" i="4"/>
  <c r="E18671" i="4"/>
  <c r="E18672" i="4"/>
  <c r="E18673" i="4"/>
  <c r="E18674" i="4"/>
  <c r="E18675" i="4"/>
  <c r="E18676" i="4"/>
  <c r="E18677" i="4"/>
  <c r="E18678" i="4"/>
  <c r="E18679" i="4"/>
  <c r="E18680" i="4"/>
  <c r="E18681" i="4"/>
  <c r="E18682" i="4"/>
  <c r="E18683" i="4"/>
  <c r="E18684" i="4"/>
  <c r="E18685" i="4"/>
  <c r="E18686" i="4"/>
  <c r="E18687" i="4"/>
  <c r="E18688" i="4"/>
  <c r="E18689" i="4"/>
  <c r="E18690" i="4"/>
  <c r="E18691" i="4"/>
  <c r="E18692" i="4"/>
  <c r="E18693" i="4"/>
  <c r="E18694" i="4"/>
  <c r="E18695" i="4"/>
  <c r="E18696" i="4"/>
  <c r="E18697" i="4"/>
  <c r="E18698" i="4"/>
  <c r="E18699" i="4"/>
  <c r="E18700" i="4"/>
  <c r="E18701" i="4"/>
  <c r="E18702" i="4"/>
  <c r="E18703" i="4"/>
  <c r="E18704" i="4"/>
  <c r="E18705" i="4"/>
  <c r="E18706" i="4"/>
  <c r="E18707" i="4"/>
  <c r="E18708" i="4"/>
  <c r="E18709" i="4"/>
  <c r="E18710" i="4"/>
  <c r="E18711" i="4"/>
  <c r="E18712" i="4"/>
  <c r="E18713" i="4"/>
  <c r="E18714" i="4"/>
  <c r="E18715" i="4"/>
  <c r="E18716" i="4"/>
  <c r="E18717" i="4"/>
  <c r="E18718" i="4"/>
  <c r="E18719" i="4"/>
  <c r="E18720" i="4"/>
  <c r="E18721" i="4"/>
  <c r="E18722" i="4"/>
  <c r="E18723" i="4"/>
  <c r="E18724" i="4"/>
  <c r="E18725" i="4"/>
  <c r="E18726" i="4"/>
  <c r="E18727" i="4"/>
  <c r="E18728" i="4"/>
  <c r="E18729" i="4"/>
  <c r="E18730" i="4"/>
  <c r="E18731" i="4"/>
  <c r="E18732" i="4"/>
  <c r="E18733" i="4"/>
  <c r="E18734" i="4"/>
  <c r="E18735" i="4"/>
  <c r="E18736" i="4"/>
  <c r="E18737" i="4"/>
  <c r="E18738" i="4"/>
  <c r="E18739" i="4"/>
  <c r="E18740" i="4"/>
  <c r="E18741" i="4"/>
  <c r="E18742" i="4"/>
  <c r="E18743" i="4"/>
  <c r="E18744" i="4"/>
  <c r="E18745" i="4"/>
  <c r="E18746" i="4"/>
  <c r="E18747" i="4"/>
  <c r="E18748" i="4"/>
  <c r="E18749" i="4"/>
  <c r="E18750" i="4"/>
  <c r="E18751" i="4"/>
  <c r="E18752" i="4"/>
  <c r="E18753" i="4"/>
  <c r="E18754" i="4"/>
  <c r="E18755" i="4"/>
  <c r="E18756" i="4"/>
  <c r="E18757" i="4"/>
  <c r="E18758" i="4"/>
  <c r="E18759" i="4"/>
  <c r="E18760" i="4"/>
  <c r="E18761" i="4"/>
  <c r="E18762" i="4"/>
  <c r="E18763" i="4"/>
  <c r="E18764" i="4"/>
  <c r="E18765" i="4"/>
  <c r="E18766" i="4"/>
  <c r="E18767" i="4"/>
  <c r="E18768" i="4"/>
  <c r="E18769" i="4"/>
  <c r="E18770" i="4"/>
  <c r="E18771" i="4"/>
  <c r="E18772" i="4"/>
  <c r="E18773" i="4"/>
  <c r="E18774" i="4"/>
  <c r="E18775" i="4"/>
  <c r="E18776" i="4"/>
  <c r="E18777" i="4"/>
  <c r="E18778" i="4"/>
  <c r="E18779" i="4"/>
  <c r="E18780" i="4"/>
  <c r="E18781" i="4"/>
  <c r="E18782" i="4"/>
  <c r="E18783" i="4"/>
  <c r="E18784" i="4"/>
  <c r="E18785" i="4"/>
  <c r="E18786" i="4"/>
  <c r="E18787" i="4"/>
  <c r="E18788" i="4"/>
  <c r="E18789" i="4"/>
  <c r="E18790" i="4"/>
  <c r="E18791" i="4"/>
  <c r="E18792" i="4"/>
  <c r="E18793" i="4"/>
  <c r="E18794" i="4"/>
  <c r="E18795" i="4"/>
  <c r="E18796" i="4"/>
  <c r="E18797" i="4"/>
  <c r="E18798" i="4"/>
  <c r="E18799" i="4"/>
  <c r="E18800" i="4"/>
  <c r="E18801" i="4"/>
  <c r="E18802" i="4"/>
  <c r="E18803" i="4"/>
  <c r="E18804" i="4"/>
  <c r="E18805" i="4"/>
  <c r="E18806" i="4"/>
  <c r="E18807" i="4"/>
  <c r="E18808" i="4"/>
  <c r="E18809" i="4"/>
  <c r="E18810" i="4"/>
  <c r="E18811" i="4"/>
  <c r="E18812" i="4"/>
  <c r="E18813" i="4"/>
  <c r="E18814" i="4"/>
  <c r="E18815" i="4"/>
  <c r="E18816" i="4"/>
  <c r="E18817" i="4"/>
  <c r="E18818" i="4"/>
  <c r="E18819" i="4"/>
  <c r="E18820" i="4"/>
  <c r="E18821" i="4"/>
  <c r="E18822" i="4"/>
  <c r="E18823" i="4"/>
  <c r="E18824" i="4"/>
  <c r="E18825" i="4"/>
  <c r="E18826" i="4"/>
  <c r="E18827" i="4"/>
  <c r="E18828" i="4"/>
  <c r="E18829" i="4"/>
  <c r="E18830" i="4"/>
  <c r="E18831" i="4"/>
  <c r="E18832" i="4"/>
  <c r="E18833" i="4"/>
  <c r="E18834" i="4"/>
  <c r="E18835" i="4"/>
  <c r="E18836" i="4"/>
  <c r="E18837" i="4"/>
  <c r="E18838" i="4"/>
  <c r="E18839" i="4"/>
  <c r="E18840" i="4"/>
  <c r="E18841" i="4"/>
  <c r="E18842" i="4"/>
  <c r="E18843" i="4"/>
  <c r="E18844" i="4"/>
  <c r="E18845" i="4"/>
  <c r="E18846" i="4"/>
  <c r="E18847" i="4"/>
  <c r="E18848" i="4"/>
  <c r="E18849" i="4"/>
  <c r="E18850" i="4"/>
  <c r="E18851" i="4"/>
  <c r="E18852" i="4"/>
  <c r="E18853" i="4"/>
  <c r="E18854" i="4"/>
  <c r="E18855" i="4"/>
  <c r="E18856" i="4"/>
  <c r="E18857" i="4"/>
  <c r="E18858" i="4"/>
  <c r="E18859" i="4"/>
  <c r="E18860" i="4"/>
  <c r="E18861" i="4"/>
  <c r="E18862" i="4"/>
  <c r="E18863" i="4"/>
  <c r="E18864" i="4"/>
  <c r="E18865" i="4"/>
  <c r="E18866" i="4"/>
  <c r="E18867" i="4"/>
  <c r="E18868" i="4"/>
  <c r="E18869" i="4"/>
  <c r="E18870" i="4"/>
  <c r="E18871" i="4"/>
  <c r="E18872" i="4"/>
  <c r="E18873" i="4"/>
  <c r="E18874" i="4"/>
  <c r="E18875" i="4"/>
  <c r="E18876" i="4"/>
  <c r="E18877" i="4"/>
  <c r="E18878" i="4"/>
  <c r="E18879" i="4"/>
  <c r="E18880" i="4"/>
  <c r="E18881" i="4"/>
  <c r="E18882" i="4"/>
  <c r="E18883" i="4"/>
  <c r="E18884" i="4"/>
  <c r="E18885" i="4"/>
  <c r="E18886" i="4"/>
  <c r="E18887" i="4"/>
  <c r="E18888" i="4"/>
  <c r="E18889" i="4"/>
  <c r="E18890" i="4"/>
  <c r="E18891" i="4"/>
  <c r="E18892" i="4"/>
  <c r="E18893" i="4"/>
  <c r="E18894" i="4"/>
  <c r="E18895" i="4"/>
  <c r="E18896" i="4"/>
  <c r="E18897" i="4"/>
  <c r="E18898" i="4"/>
  <c r="E18899" i="4"/>
  <c r="E18900" i="4"/>
  <c r="E18901" i="4"/>
  <c r="E18902" i="4"/>
  <c r="E18903" i="4"/>
  <c r="E18904" i="4"/>
  <c r="E18905" i="4"/>
  <c r="E18906" i="4"/>
  <c r="E18907" i="4"/>
  <c r="E18908" i="4"/>
  <c r="E18909" i="4"/>
  <c r="E18910" i="4"/>
  <c r="E18911" i="4"/>
  <c r="E18912" i="4"/>
  <c r="E18913" i="4"/>
  <c r="E18914" i="4"/>
  <c r="E18915" i="4"/>
  <c r="E18916" i="4"/>
  <c r="E18917" i="4"/>
  <c r="E18918" i="4"/>
  <c r="E18919" i="4"/>
  <c r="E18920" i="4"/>
  <c r="E18921" i="4"/>
  <c r="E18922" i="4"/>
  <c r="E18923" i="4"/>
  <c r="E18924" i="4"/>
  <c r="E18925" i="4"/>
  <c r="E18926" i="4"/>
  <c r="E18927" i="4"/>
  <c r="E18928" i="4"/>
  <c r="E18929" i="4"/>
  <c r="E18930" i="4"/>
  <c r="E18931" i="4"/>
  <c r="E18932" i="4"/>
  <c r="E18933" i="4"/>
  <c r="E18934" i="4"/>
  <c r="E18935" i="4"/>
  <c r="E18936" i="4"/>
  <c r="E18937" i="4"/>
  <c r="E18938" i="4"/>
  <c r="E18939" i="4"/>
  <c r="E18940" i="4"/>
  <c r="E18941" i="4"/>
  <c r="E18942" i="4"/>
  <c r="E18943" i="4"/>
  <c r="E18944" i="4"/>
  <c r="E18945" i="4"/>
  <c r="E18946" i="4"/>
  <c r="E18947" i="4"/>
  <c r="E18948" i="4"/>
  <c r="E18949" i="4"/>
  <c r="E18950" i="4"/>
  <c r="E18951" i="4"/>
  <c r="E18952" i="4"/>
  <c r="E18953" i="4"/>
  <c r="E18954" i="4"/>
  <c r="E18955" i="4"/>
  <c r="E18956" i="4"/>
  <c r="E18957" i="4"/>
  <c r="E18958" i="4"/>
  <c r="E18959" i="4"/>
  <c r="E18960" i="4"/>
  <c r="E18961" i="4"/>
  <c r="E18962" i="4"/>
  <c r="E18963" i="4"/>
  <c r="E18964" i="4"/>
  <c r="E18965" i="4"/>
  <c r="E18966" i="4"/>
  <c r="E18967" i="4"/>
  <c r="E18968" i="4"/>
  <c r="E18969" i="4"/>
  <c r="E18970" i="4"/>
  <c r="E18971" i="4"/>
  <c r="E18972" i="4"/>
  <c r="E18973" i="4"/>
  <c r="E18974" i="4"/>
  <c r="E18975" i="4"/>
  <c r="E18976" i="4"/>
  <c r="E18977" i="4"/>
  <c r="E18978" i="4"/>
  <c r="E18979" i="4"/>
  <c r="E18980" i="4"/>
  <c r="E18981" i="4"/>
  <c r="E18982" i="4"/>
  <c r="E18983" i="4"/>
  <c r="E18984" i="4"/>
  <c r="E18985" i="4"/>
  <c r="E18986" i="4"/>
  <c r="E18987" i="4"/>
  <c r="E18988" i="4"/>
  <c r="E18989" i="4"/>
  <c r="E18990" i="4"/>
  <c r="E18991" i="4"/>
  <c r="E18992" i="4"/>
  <c r="E18993" i="4"/>
  <c r="E18994" i="4"/>
  <c r="E18995" i="4"/>
  <c r="E18996" i="4"/>
  <c r="E18997" i="4"/>
  <c r="E18998" i="4"/>
  <c r="E18999" i="4"/>
  <c r="E19000" i="4"/>
  <c r="E19001" i="4"/>
  <c r="E19002" i="4"/>
  <c r="E19003" i="4"/>
  <c r="E19004" i="4"/>
  <c r="E19005" i="4"/>
  <c r="E19006" i="4"/>
  <c r="E19007" i="4"/>
  <c r="E19008" i="4"/>
  <c r="E19009" i="4"/>
  <c r="E19010" i="4"/>
  <c r="E19011" i="4"/>
  <c r="E19012" i="4"/>
  <c r="E19013" i="4"/>
  <c r="E19014" i="4"/>
  <c r="E19015" i="4"/>
  <c r="E19016" i="4"/>
  <c r="E19017" i="4"/>
  <c r="E19018" i="4"/>
  <c r="E19019" i="4"/>
  <c r="E19020" i="4"/>
  <c r="E19021" i="4"/>
  <c r="E19022" i="4"/>
  <c r="E19023" i="4"/>
  <c r="E19024" i="4"/>
  <c r="E19025" i="4"/>
  <c r="E19026" i="4"/>
  <c r="E19027" i="4"/>
  <c r="E19028" i="4"/>
  <c r="E19029" i="4"/>
  <c r="E19030" i="4"/>
  <c r="E19031" i="4"/>
  <c r="E19032" i="4"/>
  <c r="E19033" i="4"/>
  <c r="E19034" i="4"/>
  <c r="E19035" i="4"/>
  <c r="E19036" i="4"/>
  <c r="E19037" i="4"/>
  <c r="E19038" i="4"/>
  <c r="E19039" i="4"/>
  <c r="E19040" i="4"/>
  <c r="E19041" i="4"/>
  <c r="E19042" i="4"/>
  <c r="E19043" i="4"/>
  <c r="E19044" i="4"/>
  <c r="E19045" i="4"/>
  <c r="E19046" i="4"/>
  <c r="E19047" i="4"/>
  <c r="E19048" i="4"/>
  <c r="E19049" i="4"/>
  <c r="E19050" i="4"/>
  <c r="E19051" i="4"/>
  <c r="E19052" i="4"/>
  <c r="E19053" i="4"/>
  <c r="E19054" i="4"/>
  <c r="E19055" i="4"/>
  <c r="E19056" i="4"/>
  <c r="E19057" i="4"/>
  <c r="E19058" i="4"/>
  <c r="E19059" i="4"/>
  <c r="E19060" i="4"/>
  <c r="E19061" i="4"/>
  <c r="E19062" i="4"/>
  <c r="E19063" i="4"/>
  <c r="E19064" i="4"/>
  <c r="E19065" i="4"/>
  <c r="E19066" i="4"/>
  <c r="E19067" i="4"/>
  <c r="E19068" i="4"/>
  <c r="E19069" i="4"/>
  <c r="E19070" i="4"/>
  <c r="E19071" i="4"/>
  <c r="E19072" i="4"/>
  <c r="E19073" i="4"/>
  <c r="E19074" i="4"/>
  <c r="E19075" i="4"/>
  <c r="E19076" i="4"/>
  <c r="E19077" i="4"/>
  <c r="E19078" i="4"/>
  <c r="E19079" i="4"/>
  <c r="E19080" i="4"/>
  <c r="E19081" i="4"/>
  <c r="E19082" i="4"/>
  <c r="E19083" i="4"/>
  <c r="E19084" i="4"/>
  <c r="E19085" i="4"/>
  <c r="E19086" i="4"/>
  <c r="E19087" i="4"/>
  <c r="E19088" i="4"/>
  <c r="E19089" i="4"/>
  <c r="E19090" i="4"/>
  <c r="E19091" i="4"/>
  <c r="E19092" i="4"/>
  <c r="E19093" i="4"/>
  <c r="E19094" i="4"/>
  <c r="E19095" i="4"/>
  <c r="E19096" i="4"/>
  <c r="E19097" i="4"/>
  <c r="E19098" i="4"/>
  <c r="E19099" i="4"/>
  <c r="E19100" i="4"/>
  <c r="E19101" i="4"/>
  <c r="E19102" i="4"/>
  <c r="E19103" i="4"/>
  <c r="E19104" i="4"/>
  <c r="E19105" i="4"/>
  <c r="E19106" i="4"/>
  <c r="E19107" i="4"/>
  <c r="E19108" i="4"/>
  <c r="E19109" i="4"/>
  <c r="E19110" i="4"/>
  <c r="E19111" i="4"/>
  <c r="E19112" i="4"/>
  <c r="E19113" i="4"/>
  <c r="E19114" i="4"/>
  <c r="E19115" i="4"/>
  <c r="E19116" i="4"/>
  <c r="E19117" i="4"/>
  <c r="E19118" i="4"/>
  <c r="E19119" i="4"/>
  <c r="E19120" i="4"/>
  <c r="E19121" i="4"/>
  <c r="E19122" i="4"/>
  <c r="E19123" i="4"/>
  <c r="E19124" i="4"/>
  <c r="E19125" i="4"/>
  <c r="E19126" i="4"/>
  <c r="E19127" i="4"/>
  <c r="E19128" i="4"/>
  <c r="E19129" i="4"/>
  <c r="E19130" i="4"/>
  <c r="E19131" i="4"/>
  <c r="E19132" i="4"/>
  <c r="E19133" i="4"/>
  <c r="E19134" i="4"/>
  <c r="E19135" i="4"/>
  <c r="E19136" i="4"/>
  <c r="E19137" i="4"/>
  <c r="E19138" i="4"/>
  <c r="E19139" i="4"/>
  <c r="E19140" i="4"/>
  <c r="E19141" i="4"/>
  <c r="E19142" i="4"/>
  <c r="E19143" i="4"/>
  <c r="E19144" i="4"/>
  <c r="E19145" i="4"/>
  <c r="E19146" i="4"/>
  <c r="E19147" i="4"/>
  <c r="E19148" i="4"/>
  <c r="E19149" i="4"/>
  <c r="E19150" i="4"/>
  <c r="E19151" i="4"/>
  <c r="E19152" i="4"/>
  <c r="E19153" i="4"/>
  <c r="E19154" i="4"/>
  <c r="E19155" i="4"/>
  <c r="E19156" i="4"/>
  <c r="E19157" i="4"/>
  <c r="E19158" i="4"/>
  <c r="E19159" i="4"/>
  <c r="E19160" i="4"/>
  <c r="E19161" i="4"/>
  <c r="E19162" i="4"/>
  <c r="E19163" i="4"/>
  <c r="E19164" i="4"/>
  <c r="E19165" i="4"/>
  <c r="E19166" i="4"/>
  <c r="E19167" i="4"/>
  <c r="E19168" i="4"/>
  <c r="E19169" i="4"/>
  <c r="E19170" i="4"/>
  <c r="E19171" i="4"/>
  <c r="E19172" i="4"/>
  <c r="E19173" i="4"/>
  <c r="E19174" i="4"/>
  <c r="E19175" i="4"/>
  <c r="E19176" i="4"/>
  <c r="E19177" i="4"/>
  <c r="E19178" i="4"/>
  <c r="E19179" i="4"/>
  <c r="E19180" i="4"/>
  <c r="E19181" i="4"/>
  <c r="E19182" i="4"/>
  <c r="E19183" i="4"/>
  <c r="E19184" i="4"/>
  <c r="E19185" i="4"/>
  <c r="E19186" i="4"/>
  <c r="E19187" i="4"/>
  <c r="E19188" i="4"/>
  <c r="E19189" i="4"/>
  <c r="E19190" i="4"/>
  <c r="E19191" i="4"/>
  <c r="E19192" i="4"/>
  <c r="E19193" i="4"/>
  <c r="E19194" i="4"/>
  <c r="E19195" i="4"/>
  <c r="E19196" i="4"/>
  <c r="E19197" i="4"/>
  <c r="E19198" i="4"/>
  <c r="E19199" i="4"/>
  <c r="E19200" i="4"/>
  <c r="E19201" i="4"/>
  <c r="E19202" i="4"/>
  <c r="E19203" i="4"/>
  <c r="E19204" i="4"/>
  <c r="E19205" i="4"/>
  <c r="E19206" i="4"/>
  <c r="E19207" i="4"/>
  <c r="E19208" i="4"/>
  <c r="E19209" i="4"/>
  <c r="E19210" i="4"/>
  <c r="E19211" i="4"/>
  <c r="E19212" i="4"/>
  <c r="E19213" i="4"/>
  <c r="E19214" i="4"/>
  <c r="E19215" i="4"/>
  <c r="E19216" i="4"/>
  <c r="E19217" i="4"/>
  <c r="E19218" i="4"/>
  <c r="E19219" i="4"/>
  <c r="E19220" i="4"/>
  <c r="E19221" i="4"/>
  <c r="E19222" i="4"/>
  <c r="E19223" i="4"/>
  <c r="E19224" i="4"/>
  <c r="E19225" i="4"/>
  <c r="E19226" i="4"/>
  <c r="E19227" i="4"/>
  <c r="E19228" i="4"/>
  <c r="E19229" i="4"/>
  <c r="E19230" i="4"/>
  <c r="E19231" i="4"/>
  <c r="E19232" i="4"/>
  <c r="E19233" i="4"/>
  <c r="E19234" i="4"/>
  <c r="E19235" i="4"/>
  <c r="E19236" i="4"/>
  <c r="E19237" i="4"/>
  <c r="E19238" i="4"/>
  <c r="E19239" i="4"/>
  <c r="E19240" i="4"/>
  <c r="E19241" i="4"/>
  <c r="E19242" i="4"/>
  <c r="E19243" i="4"/>
  <c r="E19244" i="4"/>
  <c r="E19245" i="4"/>
  <c r="E19246" i="4"/>
  <c r="E19247" i="4"/>
  <c r="E19248" i="4"/>
  <c r="E19249" i="4"/>
  <c r="E19250" i="4"/>
  <c r="E19251" i="4"/>
  <c r="E19252" i="4"/>
  <c r="E19253" i="4"/>
  <c r="E19254" i="4"/>
  <c r="E19255" i="4"/>
  <c r="E19256" i="4"/>
  <c r="E19257" i="4"/>
  <c r="E19258" i="4"/>
  <c r="E19259" i="4"/>
  <c r="E19260" i="4"/>
  <c r="E19261" i="4"/>
  <c r="E19262" i="4"/>
  <c r="E19263" i="4"/>
  <c r="E19264" i="4"/>
  <c r="E19265" i="4"/>
  <c r="E19266" i="4"/>
  <c r="E19267" i="4"/>
  <c r="E19268" i="4"/>
  <c r="E19269" i="4"/>
  <c r="E19270" i="4"/>
  <c r="E19271" i="4"/>
  <c r="E19272" i="4"/>
  <c r="E19273" i="4"/>
  <c r="E19274" i="4"/>
  <c r="E19275" i="4"/>
  <c r="E19276" i="4"/>
  <c r="E19277" i="4"/>
  <c r="E19278" i="4"/>
  <c r="E19279" i="4"/>
  <c r="E19280" i="4"/>
  <c r="E19281" i="4"/>
  <c r="E19282" i="4"/>
  <c r="E19283" i="4"/>
  <c r="E19284" i="4"/>
  <c r="E19285" i="4"/>
  <c r="E19286" i="4"/>
  <c r="E19287" i="4"/>
  <c r="E19288" i="4"/>
  <c r="E19289" i="4"/>
  <c r="E19290" i="4"/>
  <c r="E19291" i="4"/>
  <c r="E19292" i="4"/>
  <c r="E19293" i="4"/>
  <c r="E19294" i="4"/>
  <c r="E19295" i="4"/>
  <c r="E19296" i="4"/>
  <c r="E19297" i="4"/>
  <c r="E19298" i="4"/>
  <c r="E19299" i="4"/>
  <c r="E19300" i="4"/>
  <c r="E19301" i="4"/>
  <c r="E19302" i="4"/>
  <c r="E19303" i="4"/>
  <c r="E19304" i="4"/>
  <c r="E19305" i="4"/>
  <c r="E19306" i="4"/>
  <c r="E19307" i="4"/>
  <c r="E19308" i="4"/>
  <c r="E19309" i="4"/>
  <c r="E19310" i="4"/>
  <c r="E19311" i="4"/>
  <c r="E19312" i="4"/>
  <c r="E19313" i="4"/>
  <c r="E19314" i="4"/>
  <c r="E19315" i="4"/>
  <c r="E19316" i="4"/>
  <c r="E19317" i="4"/>
  <c r="E19318" i="4"/>
  <c r="E19319" i="4"/>
  <c r="E19320" i="4"/>
  <c r="E19321" i="4"/>
  <c r="E19322" i="4"/>
  <c r="E19323" i="4"/>
  <c r="E19324" i="4"/>
  <c r="E19325" i="4"/>
  <c r="E19326" i="4"/>
  <c r="E19327" i="4"/>
  <c r="E19328" i="4"/>
  <c r="E19329" i="4"/>
  <c r="E19330" i="4"/>
  <c r="E19331" i="4"/>
  <c r="E19332" i="4"/>
  <c r="E19333" i="4"/>
  <c r="E19334" i="4"/>
  <c r="E19335" i="4"/>
  <c r="E19336" i="4"/>
  <c r="E19337" i="4"/>
  <c r="E19338" i="4"/>
  <c r="E19339" i="4"/>
  <c r="E19340" i="4"/>
  <c r="E19341" i="4"/>
  <c r="E19342" i="4"/>
  <c r="E19343" i="4"/>
  <c r="E19344" i="4"/>
  <c r="E19345" i="4"/>
  <c r="E19346" i="4"/>
  <c r="E19347" i="4"/>
  <c r="E19348" i="4"/>
  <c r="E19349" i="4"/>
  <c r="E19350" i="4"/>
  <c r="E19351" i="4"/>
  <c r="E19352" i="4"/>
  <c r="E19353" i="4"/>
  <c r="E19354" i="4"/>
  <c r="E19355" i="4"/>
  <c r="E19356" i="4"/>
  <c r="E19357" i="4"/>
  <c r="E19358" i="4"/>
  <c r="E19359" i="4"/>
  <c r="E19360" i="4"/>
  <c r="E19361" i="4"/>
  <c r="E19362" i="4"/>
  <c r="E19363" i="4"/>
  <c r="E19364" i="4"/>
  <c r="E19365" i="4"/>
  <c r="E19366" i="4"/>
  <c r="E19367" i="4"/>
  <c r="E19368" i="4"/>
  <c r="E19369" i="4"/>
  <c r="E19370" i="4"/>
  <c r="E19371" i="4"/>
  <c r="E19372" i="4"/>
  <c r="E19373" i="4"/>
  <c r="E19374" i="4"/>
  <c r="E19375" i="4"/>
  <c r="E19376" i="4"/>
  <c r="E19377" i="4"/>
  <c r="E19378" i="4"/>
  <c r="E19379" i="4"/>
  <c r="E19380" i="4"/>
  <c r="E19381" i="4"/>
  <c r="E19382" i="4"/>
  <c r="E19383" i="4"/>
  <c r="E19384" i="4"/>
  <c r="E19385" i="4"/>
  <c r="E19386" i="4"/>
  <c r="E19387" i="4"/>
  <c r="E19388" i="4"/>
  <c r="E19389" i="4"/>
  <c r="E19390" i="4"/>
  <c r="E19391" i="4"/>
  <c r="E19392" i="4"/>
  <c r="E19393" i="4"/>
  <c r="E19394" i="4"/>
  <c r="E19395" i="4"/>
  <c r="E19396" i="4"/>
  <c r="E19397" i="4"/>
  <c r="E19398" i="4"/>
  <c r="E19399" i="4"/>
  <c r="E19400" i="4"/>
  <c r="E19401" i="4"/>
  <c r="E19402" i="4"/>
  <c r="E19403" i="4"/>
  <c r="E19404" i="4"/>
  <c r="E19405" i="4"/>
  <c r="E19406" i="4"/>
  <c r="E19407" i="4"/>
  <c r="E19408" i="4"/>
  <c r="E19409" i="4"/>
  <c r="E19410" i="4"/>
  <c r="E19411" i="4"/>
  <c r="E19412" i="4"/>
  <c r="E19413" i="4"/>
  <c r="E19414" i="4"/>
  <c r="E19415" i="4"/>
  <c r="E19416" i="4"/>
  <c r="E19417" i="4"/>
  <c r="E19418" i="4"/>
  <c r="E19419" i="4"/>
  <c r="E19420" i="4"/>
  <c r="E19421" i="4"/>
  <c r="E19422" i="4"/>
  <c r="E19423" i="4"/>
  <c r="E19424" i="4"/>
  <c r="E19425" i="4"/>
  <c r="E19426" i="4"/>
  <c r="E19427" i="4"/>
  <c r="E19428" i="4"/>
  <c r="E19429" i="4"/>
  <c r="E19430" i="4"/>
  <c r="E19431" i="4"/>
  <c r="E19432" i="4"/>
  <c r="E19433" i="4"/>
  <c r="E19434" i="4"/>
  <c r="E19435" i="4"/>
  <c r="E19436" i="4"/>
  <c r="E19437" i="4"/>
  <c r="E19438" i="4"/>
  <c r="E19439" i="4"/>
  <c r="E19440" i="4"/>
  <c r="E19441" i="4"/>
  <c r="E19442" i="4"/>
  <c r="E19443" i="4"/>
  <c r="E19444" i="4"/>
  <c r="E19445" i="4"/>
  <c r="E19446" i="4"/>
  <c r="E19447" i="4"/>
  <c r="E19448" i="4"/>
  <c r="E19449" i="4"/>
  <c r="E19450" i="4"/>
  <c r="E19451" i="4"/>
  <c r="E19452" i="4"/>
  <c r="E19453" i="4"/>
  <c r="E19454" i="4"/>
  <c r="E19455" i="4"/>
  <c r="E19456" i="4"/>
  <c r="E19457" i="4"/>
  <c r="E19458" i="4"/>
  <c r="E19459" i="4"/>
  <c r="E19460" i="4"/>
  <c r="E19461" i="4"/>
  <c r="E19462" i="4"/>
  <c r="E19463" i="4"/>
  <c r="E19464" i="4"/>
  <c r="E19465" i="4"/>
  <c r="E19466" i="4"/>
  <c r="E19467" i="4"/>
  <c r="E19468" i="4"/>
  <c r="E19469" i="4"/>
  <c r="E19470" i="4"/>
  <c r="E19471" i="4"/>
  <c r="E19472" i="4"/>
  <c r="E19473" i="4"/>
  <c r="E19474" i="4"/>
  <c r="E19475" i="4"/>
  <c r="E19476" i="4"/>
  <c r="E19477" i="4"/>
  <c r="E19478" i="4"/>
  <c r="E19479" i="4"/>
  <c r="E19480" i="4"/>
  <c r="E19481" i="4"/>
  <c r="E19482" i="4"/>
  <c r="E19483" i="4"/>
  <c r="E19484" i="4"/>
  <c r="E19485" i="4"/>
  <c r="E19486" i="4"/>
  <c r="E19487" i="4"/>
  <c r="E19488" i="4"/>
  <c r="E19489" i="4"/>
  <c r="E19490" i="4"/>
  <c r="E19491" i="4"/>
  <c r="E19492" i="4"/>
  <c r="E19493" i="4"/>
  <c r="E19494" i="4"/>
  <c r="E19495" i="4"/>
  <c r="E19496" i="4"/>
  <c r="E19497" i="4"/>
  <c r="E19498" i="4"/>
  <c r="E19499" i="4"/>
  <c r="E19500" i="4"/>
  <c r="E19501" i="4"/>
  <c r="E19502" i="4"/>
  <c r="E19503" i="4"/>
  <c r="E19504" i="4"/>
  <c r="E19505" i="4"/>
  <c r="E19506" i="4"/>
  <c r="E19507" i="4"/>
  <c r="E19508" i="4"/>
  <c r="E19509" i="4"/>
  <c r="E19510" i="4"/>
  <c r="E19511" i="4"/>
  <c r="E19512" i="4"/>
  <c r="E19513" i="4"/>
  <c r="E19514" i="4"/>
  <c r="E19515" i="4"/>
  <c r="E19516" i="4"/>
  <c r="E19517" i="4"/>
  <c r="E19518" i="4"/>
  <c r="E19519" i="4"/>
  <c r="E19520" i="4"/>
  <c r="E19521" i="4"/>
  <c r="E19522" i="4"/>
  <c r="E19523" i="4"/>
  <c r="E19524" i="4"/>
  <c r="E19525" i="4"/>
  <c r="E19526" i="4"/>
  <c r="E19527" i="4"/>
  <c r="E19528" i="4"/>
  <c r="E19529" i="4"/>
  <c r="E19530" i="4"/>
  <c r="E19531" i="4"/>
  <c r="E19532" i="4"/>
  <c r="E19533" i="4"/>
  <c r="E19534" i="4"/>
  <c r="E19535" i="4"/>
  <c r="E19536" i="4"/>
  <c r="E19537" i="4"/>
  <c r="E19538" i="4"/>
  <c r="E19539" i="4"/>
  <c r="E19540" i="4"/>
  <c r="E19541" i="4"/>
  <c r="E19542" i="4"/>
  <c r="E19543" i="4"/>
  <c r="E19544" i="4"/>
  <c r="E19545" i="4"/>
  <c r="E19546" i="4"/>
  <c r="E19547" i="4"/>
  <c r="E19548" i="4"/>
  <c r="E19549" i="4"/>
  <c r="E19550" i="4"/>
  <c r="E19551" i="4"/>
  <c r="E19552" i="4"/>
  <c r="E19553" i="4"/>
  <c r="E19554" i="4"/>
  <c r="E19555" i="4"/>
  <c r="E19556" i="4"/>
  <c r="E19557" i="4"/>
  <c r="E19558" i="4"/>
  <c r="E19559" i="4"/>
  <c r="E19560" i="4"/>
  <c r="E19561" i="4"/>
  <c r="E19562" i="4"/>
  <c r="E19563" i="4"/>
  <c r="E19564" i="4"/>
  <c r="E19565" i="4"/>
  <c r="E19566" i="4"/>
  <c r="E19567" i="4"/>
  <c r="E19568" i="4"/>
  <c r="E19569" i="4"/>
  <c r="E19570" i="4"/>
  <c r="E19571" i="4"/>
  <c r="E19572" i="4"/>
  <c r="E19573" i="4"/>
  <c r="E19574" i="4"/>
  <c r="E19575" i="4"/>
  <c r="E19576" i="4"/>
  <c r="E19577" i="4"/>
  <c r="E19578" i="4"/>
  <c r="E19579" i="4"/>
  <c r="E19580" i="4"/>
  <c r="E19581" i="4"/>
  <c r="E19582" i="4"/>
  <c r="E19583" i="4"/>
  <c r="E19584" i="4"/>
  <c r="E19585" i="4"/>
  <c r="E19586" i="4"/>
  <c r="E19587" i="4"/>
  <c r="E19588" i="4"/>
  <c r="E19589" i="4"/>
  <c r="E19590" i="4"/>
  <c r="E19591" i="4"/>
  <c r="E19592" i="4"/>
  <c r="E19593" i="4"/>
  <c r="E19594" i="4"/>
  <c r="E19595" i="4"/>
  <c r="E19596" i="4"/>
  <c r="E19597" i="4"/>
  <c r="E19598" i="4"/>
  <c r="E19599" i="4"/>
  <c r="E19600" i="4"/>
  <c r="E19601" i="4"/>
  <c r="E19602" i="4"/>
  <c r="E19603" i="4"/>
  <c r="E19604" i="4"/>
  <c r="E19605" i="4"/>
  <c r="E19606" i="4"/>
  <c r="E19607" i="4"/>
  <c r="E19608" i="4"/>
  <c r="E19609" i="4"/>
  <c r="E19610" i="4"/>
  <c r="E19611" i="4"/>
  <c r="E19612" i="4"/>
  <c r="E19613" i="4"/>
  <c r="E19614" i="4"/>
  <c r="E19615" i="4"/>
  <c r="E19616" i="4"/>
  <c r="E19617" i="4"/>
  <c r="E19618" i="4"/>
  <c r="E19619" i="4"/>
  <c r="E19620" i="4"/>
  <c r="E19621" i="4"/>
  <c r="E19622" i="4"/>
  <c r="E19623" i="4"/>
  <c r="E19624" i="4"/>
  <c r="E19625" i="4"/>
  <c r="E19626" i="4"/>
  <c r="E19627" i="4"/>
  <c r="E19628" i="4"/>
  <c r="E19629" i="4"/>
  <c r="E19630" i="4"/>
  <c r="E19631" i="4"/>
  <c r="E19632" i="4"/>
  <c r="E19633" i="4"/>
  <c r="E19634" i="4"/>
  <c r="E19635" i="4"/>
  <c r="E19636" i="4"/>
  <c r="E19637" i="4"/>
  <c r="E19638" i="4"/>
  <c r="E19639" i="4"/>
  <c r="E19640" i="4"/>
  <c r="E19641" i="4"/>
  <c r="E19642" i="4"/>
  <c r="E19643" i="4"/>
  <c r="E19644" i="4"/>
  <c r="E19645" i="4"/>
  <c r="E19646" i="4"/>
  <c r="E19647" i="4"/>
  <c r="E19648" i="4"/>
  <c r="E19649" i="4"/>
  <c r="E19650" i="4"/>
  <c r="E19651" i="4"/>
  <c r="E19652" i="4"/>
  <c r="E19653" i="4"/>
  <c r="E19654" i="4"/>
  <c r="E19655" i="4"/>
  <c r="E19656" i="4"/>
  <c r="E19657" i="4"/>
  <c r="E19658" i="4"/>
  <c r="E19659" i="4"/>
  <c r="E19660" i="4"/>
  <c r="E19661" i="4"/>
  <c r="E19662" i="4"/>
  <c r="E19663" i="4"/>
  <c r="E19664" i="4"/>
  <c r="E19665" i="4"/>
  <c r="E19666" i="4"/>
  <c r="E19667" i="4"/>
  <c r="E19668" i="4"/>
  <c r="E19669" i="4"/>
  <c r="E19670" i="4"/>
  <c r="E19671" i="4"/>
  <c r="E19672" i="4"/>
  <c r="E19673" i="4"/>
  <c r="E19674" i="4"/>
  <c r="E19675" i="4"/>
  <c r="E19676" i="4"/>
  <c r="E19677" i="4"/>
  <c r="E19678" i="4"/>
  <c r="E19679" i="4"/>
  <c r="E19680" i="4"/>
  <c r="E19681" i="4"/>
  <c r="E19682" i="4"/>
  <c r="E19683" i="4"/>
  <c r="E19684" i="4"/>
  <c r="E19685" i="4"/>
  <c r="E19686" i="4"/>
  <c r="E19687" i="4"/>
  <c r="E19688" i="4"/>
  <c r="E19689" i="4"/>
  <c r="E19690" i="4"/>
  <c r="E19691" i="4"/>
  <c r="E19692" i="4"/>
  <c r="E19693" i="4"/>
  <c r="E19694" i="4"/>
  <c r="E19695" i="4"/>
  <c r="E19696" i="4"/>
  <c r="E19697" i="4"/>
  <c r="E19698" i="4"/>
  <c r="E19699" i="4"/>
  <c r="E19700" i="4"/>
  <c r="E19701" i="4"/>
  <c r="E19702" i="4"/>
  <c r="E19703" i="4"/>
  <c r="E19704" i="4"/>
  <c r="E19705" i="4"/>
  <c r="E19706" i="4"/>
  <c r="E19707" i="4"/>
  <c r="E19708" i="4"/>
  <c r="E19709" i="4"/>
  <c r="E19710" i="4"/>
  <c r="E19711" i="4"/>
  <c r="E19712" i="4"/>
  <c r="E19713" i="4"/>
  <c r="E19714" i="4"/>
  <c r="E19715" i="4"/>
  <c r="E19716" i="4"/>
  <c r="E19717" i="4"/>
  <c r="E19718" i="4"/>
  <c r="E19719" i="4"/>
  <c r="E19720" i="4"/>
  <c r="E19721" i="4"/>
  <c r="E19722" i="4"/>
  <c r="E19723" i="4"/>
  <c r="E19724" i="4"/>
  <c r="E19725" i="4"/>
  <c r="E19726" i="4"/>
  <c r="E19727" i="4"/>
  <c r="E19728" i="4"/>
  <c r="E19729" i="4"/>
  <c r="E19730" i="4"/>
  <c r="E19731" i="4"/>
  <c r="E19732" i="4"/>
  <c r="E19733" i="4"/>
  <c r="E19734" i="4"/>
  <c r="E19735" i="4"/>
  <c r="E19736" i="4"/>
  <c r="E19737" i="4"/>
  <c r="E19738" i="4"/>
  <c r="E19739" i="4"/>
  <c r="E19740" i="4"/>
  <c r="E19741" i="4"/>
  <c r="E19742" i="4"/>
  <c r="E19743" i="4"/>
  <c r="E19744" i="4"/>
  <c r="E19745" i="4"/>
  <c r="E19746" i="4"/>
  <c r="E19747" i="4"/>
  <c r="E19748" i="4"/>
  <c r="E19749" i="4"/>
  <c r="E19750" i="4"/>
  <c r="E19751" i="4"/>
  <c r="E19752" i="4"/>
  <c r="E19753" i="4"/>
  <c r="E19754" i="4"/>
  <c r="E19755" i="4"/>
  <c r="E19756" i="4"/>
  <c r="E19757" i="4"/>
  <c r="E19758" i="4"/>
  <c r="E19759" i="4"/>
  <c r="E19760" i="4"/>
  <c r="E19761" i="4"/>
  <c r="E19762" i="4"/>
  <c r="E19763" i="4"/>
  <c r="E19764" i="4"/>
  <c r="E19765" i="4"/>
  <c r="E19766" i="4"/>
  <c r="E19767" i="4"/>
  <c r="E19768" i="4"/>
  <c r="E19769" i="4"/>
  <c r="E19770" i="4"/>
  <c r="E19771" i="4"/>
  <c r="E19772" i="4"/>
  <c r="E19773" i="4"/>
  <c r="E19774" i="4"/>
  <c r="E19775" i="4"/>
  <c r="E19776" i="4"/>
  <c r="E19777" i="4"/>
  <c r="E19778" i="4"/>
  <c r="E19779" i="4"/>
  <c r="E19780" i="4"/>
  <c r="E19781" i="4"/>
  <c r="E19782" i="4"/>
  <c r="E19783" i="4"/>
  <c r="E19784" i="4"/>
  <c r="E19785" i="4"/>
  <c r="E19786" i="4"/>
  <c r="E19787" i="4"/>
  <c r="E19788" i="4"/>
  <c r="E19789" i="4"/>
  <c r="E19790" i="4"/>
  <c r="E19791" i="4"/>
  <c r="E19792" i="4"/>
  <c r="E19793" i="4"/>
  <c r="E19794" i="4"/>
  <c r="E19795" i="4"/>
  <c r="E19796" i="4"/>
  <c r="E19797" i="4"/>
  <c r="E19798" i="4"/>
  <c r="E19799" i="4"/>
  <c r="E19800" i="4"/>
  <c r="E19801" i="4"/>
  <c r="E19802" i="4"/>
  <c r="E19803" i="4"/>
  <c r="E19804" i="4"/>
  <c r="E19805" i="4"/>
  <c r="E19806" i="4"/>
  <c r="E19807" i="4"/>
  <c r="E19808" i="4"/>
  <c r="E19809" i="4"/>
  <c r="E19810" i="4"/>
  <c r="E19811" i="4"/>
  <c r="E19812" i="4"/>
  <c r="E19813" i="4"/>
  <c r="E19814" i="4"/>
  <c r="E19815" i="4"/>
  <c r="E19816" i="4"/>
  <c r="E19817" i="4"/>
  <c r="E19818" i="4"/>
  <c r="E19819" i="4"/>
  <c r="E19820" i="4"/>
  <c r="E19821" i="4"/>
  <c r="E19822" i="4"/>
  <c r="E19823" i="4"/>
  <c r="E19824" i="4"/>
  <c r="E19825" i="4"/>
  <c r="E19826" i="4"/>
  <c r="E19827" i="4"/>
  <c r="E19828" i="4"/>
  <c r="E19829" i="4"/>
  <c r="E19830" i="4"/>
  <c r="E19831" i="4"/>
  <c r="E19832" i="4"/>
  <c r="E19833" i="4"/>
  <c r="E19834" i="4"/>
  <c r="E19835" i="4"/>
  <c r="E19836" i="4"/>
  <c r="E19837" i="4"/>
  <c r="E19838" i="4"/>
  <c r="E19839" i="4"/>
  <c r="E19840" i="4"/>
  <c r="E19841" i="4"/>
  <c r="E19842" i="4"/>
  <c r="E19843" i="4"/>
  <c r="E19844" i="4"/>
  <c r="E19845" i="4"/>
  <c r="E19846" i="4"/>
  <c r="E19847" i="4"/>
  <c r="E19848" i="4"/>
  <c r="E19849" i="4"/>
  <c r="E19850" i="4"/>
  <c r="E19851" i="4"/>
  <c r="E19852" i="4"/>
  <c r="E19853" i="4"/>
  <c r="E19854" i="4"/>
  <c r="E19855" i="4"/>
  <c r="E19856" i="4"/>
  <c r="E19857" i="4"/>
  <c r="E19858" i="4"/>
  <c r="E19859" i="4"/>
  <c r="E19860" i="4"/>
  <c r="E19861" i="4"/>
  <c r="E19862" i="4"/>
  <c r="E19863" i="4"/>
  <c r="E19864" i="4"/>
  <c r="E19865" i="4"/>
  <c r="E19866" i="4"/>
  <c r="E19867" i="4"/>
  <c r="E19868" i="4"/>
  <c r="E19869" i="4"/>
  <c r="E19870" i="4"/>
  <c r="E19871" i="4"/>
  <c r="E19872" i="4"/>
  <c r="E19873" i="4"/>
  <c r="E19874" i="4"/>
  <c r="E19875" i="4"/>
  <c r="E19876" i="4"/>
  <c r="E19877" i="4"/>
  <c r="E19878" i="4"/>
  <c r="E19879" i="4"/>
  <c r="E19880" i="4"/>
  <c r="E19881" i="4"/>
  <c r="E19882" i="4"/>
  <c r="E19883" i="4"/>
  <c r="E19884" i="4"/>
  <c r="E19885" i="4"/>
  <c r="E19886" i="4"/>
  <c r="E19887" i="4"/>
  <c r="E19888" i="4"/>
  <c r="E19889" i="4"/>
  <c r="E19890" i="4"/>
  <c r="E19891" i="4"/>
  <c r="E19892" i="4"/>
  <c r="E19893" i="4"/>
  <c r="E19894" i="4"/>
  <c r="E19895" i="4"/>
  <c r="E19896" i="4"/>
  <c r="E19897" i="4"/>
  <c r="E19898" i="4"/>
  <c r="E19899" i="4"/>
  <c r="E19900" i="4"/>
  <c r="E19901" i="4"/>
  <c r="E19902" i="4"/>
  <c r="E19903" i="4"/>
  <c r="E19904" i="4"/>
  <c r="E19905" i="4"/>
  <c r="E19906" i="4"/>
  <c r="E19907" i="4"/>
  <c r="E19908" i="4"/>
  <c r="E19909" i="4"/>
  <c r="E19910" i="4"/>
  <c r="E19911" i="4"/>
  <c r="E19912" i="4"/>
  <c r="E19913" i="4"/>
  <c r="E19914" i="4"/>
  <c r="E19915" i="4"/>
  <c r="E19916" i="4"/>
  <c r="E19917" i="4"/>
  <c r="E19918" i="4"/>
  <c r="E19919" i="4"/>
  <c r="E19920" i="4"/>
  <c r="E19921" i="4"/>
  <c r="E19922" i="4"/>
  <c r="E19923" i="4"/>
  <c r="E19924" i="4"/>
  <c r="E19925" i="4"/>
  <c r="E19926" i="4"/>
  <c r="E19927" i="4"/>
  <c r="E19928" i="4"/>
  <c r="E19929" i="4"/>
  <c r="E19930" i="4"/>
  <c r="E19931" i="4"/>
  <c r="E19932" i="4"/>
  <c r="E19933" i="4"/>
  <c r="E19934" i="4"/>
  <c r="E19935" i="4"/>
  <c r="E19936" i="4"/>
  <c r="E19937" i="4"/>
  <c r="E19938" i="4"/>
  <c r="E19939" i="4"/>
  <c r="E19940" i="4"/>
  <c r="E19941" i="4"/>
  <c r="E19942" i="4"/>
  <c r="E19943" i="4"/>
  <c r="E19944" i="4"/>
  <c r="E19945" i="4"/>
  <c r="E19946" i="4"/>
  <c r="E19947" i="4"/>
  <c r="E19948" i="4"/>
  <c r="E19949" i="4"/>
  <c r="E19950" i="4"/>
  <c r="E19951" i="4"/>
  <c r="E19952" i="4"/>
  <c r="E19953" i="4"/>
  <c r="E19954" i="4"/>
  <c r="E19955" i="4"/>
  <c r="E19956" i="4"/>
  <c r="E19957" i="4"/>
  <c r="E19958" i="4"/>
  <c r="E19959" i="4"/>
  <c r="E19960" i="4"/>
  <c r="E19961" i="4"/>
  <c r="E19962" i="4"/>
  <c r="E19963" i="4"/>
  <c r="E19964" i="4"/>
  <c r="E19965" i="4"/>
  <c r="E19966" i="4"/>
  <c r="E19967" i="4"/>
  <c r="E19968" i="4"/>
  <c r="E19969" i="4"/>
  <c r="E19970" i="4"/>
  <c r="E19971" i="4"/>
  <c r="E19972" i="4"/>
  <c r="E19973" i="4"/>
  <c r="E19974" i="4"/>
  <c r="E19975" i="4"/>
  <c r="E19976" i="4"/>
  <c r="E19977" i="4"/>
  <c r="E19978" i="4"/>
  <c r="E19979" i="4"/>
  <c r="E19980" i="4"/>
  <c r="E19981" i="4"/>
  <c r="E19982" i="4"/>
  <c r="E19983" i="4"/>
  <c r="E19984" i="4"/>
  <c r="E19985" i="4"/>
  <c r="E19986" i="4"/>
  <c r="E19987" i="4"/>
  <c r="E19988" i="4"/>
  <c r="E19989" i="4"/>
  <c r="E19990" i="4"/>
  <c r="E19991" i="4"/>
  <c r="E19992" i="4"/>
  <c r="E19993" i="4"/>
  <c r="E19994" i="4"/>
  <c r="E19995" i="4"/>
  <c r="E19996" i="4"/>
  <c r="E19997" i="4"/>
  <c r="E19998" i="4"/>
  <c r="E19999" i="4"/>
  <c r="E20000" i="4"/>
  <c r="E20001" i="4"/>
  <c r="E20002" i="4"/>
  <c r="E20003" i="4"/>
  <c r="E20004" i="4"/>
  <c r="E20005" i="4"/>
  <c r="E20006" i="4"/>
  <c r="E20007" i="4"/>
  <c r="E20008" i="4"/>
  <c r="E20009" i="4"/>
  <c r="E20010" i="4"/>
  <c r="E20011" i="4"/>
  <c r="E20012" i="4"/>
  <c r="E20013" i="4"/>
  <c r="E20014" i="4"/>
  <c r="E20015" i="4"/>
  <c r="E20016" i="4"/>
  <c r="E20017" i="4"/>
  <c r="E20018" i="4"/>
  <c r="E20019" i="4"/>
  <c r="E20020" i="4"/>
  <c r="E20021" i="4"/>
  <c r="E20022" i="4"/>
  <c r="E20023" i="4"/>
  <c r="E20024" i="4"/>
  <c r="E20025" i="4"/>
  <c r="E20026" i="4"/>
  <c r="E20027" i="4"/>
  <c r="E20028" i="4"/>
  <c r="E20029" i="4"/>
  <c r="E20030" i="4"/>
  <c r="E20031" i="4"/>
  <c r="E20032" i="4"/>
  <c r="E20033" i="4"/>
  <c r="E20034" i="4"/>
  <c r="E20035" i="4"/>
  <c r="E20036" i="4"/>
  <c r="E20037" i="4"/>
  <c r="E20038" i="4"/>
  <c r="E20039" i="4"/>
  <c r="E20040" i="4"/>
  <c r="E20041" i="4"/>
  <c r="E20042" i="4"/>
  <c r="E20043" i="4"/>
  <c r="E20044" i="4"/>
  <c r="E20045" i="4"/>
  <c r="E20046" i="4"/>
  <c r="E20047" i="4"/>
  <c r="E20048" i="4"/>
  <c r="E20049" i="4"/>
  <c r="E20050" i="4"/>
  <c r="E20051" i="4"/>
  <c r="E20052" i="4"/>
  <c r="E20053" i="4"/>
  <c r="E20054" i="4"/>
  <c r="E20055" i="4"/>
  <c r="E20056" i="4"/>
  <c r="E20057" i="4"/>
  <c r="E20058" i="4"/>
  <c r="E20059" i="4"/>
  <c r="E20060" i="4"/>
  <c r="E20061" i="4"/>
  <c r="E20062" i="4"/>
  <c r="E20063" i="4"/>
  <c r="E20064" i="4"/>
  <c r="E20065" i="4"/>
  <c r="E20066" i="4"/>
  <c r="E20067" i="4"/>
  <c r="E20068" i="4"/>
  <c r="E20069" i="4"/>
  <c r="E20070" i="4"/>
  <c r="E20071" i="4"/>
  <c r="E20072" i="4"/>
  <c r="E20073" i="4"/>
  <c r="E20074" i="4"/>
  <c r="E20075" i="4"/>
  <c r="E20076" i="4"/>
  <c r="E20077" i="4"/>
  <c r="E20078" i="4"/>
  <c r="E20079" i="4"/>
  <c r="E20080" i="4"/>
  <c r="E20081" i="4"/>
  <c r="E20082" i="4"/>
  <c r="E20083" i="4"/>
  <c r="E20084" i="4"/>
  <c r="E20085" i="4"/>
  <c r="E20086" i="4"/>
  <c r="E20087" i="4"/>
  <c r="E20088" i="4"/>
  <c r="E20089" i="4"/>
  <c r="E20090" i="4"/>
  <c r="E20091" i="4"/>
  <c r="E20092" i="4"/>
  <c r="E20093" i="4"/>
  <c r="E20094" i="4"/>
  <c r="E20095" i="4"/>
  <c r="E20096" i="4"/>
  <c r="E20097" i="4"/>
  <c r="E20098" i="4"/>
  <c r="E20099" i="4"/>
  <c r="E20100" i="4"/>
  <c r="E20101" i="4"/>
  <c r="E20102" i="4"/>
  <c r="E20103" i="4"/>
  <c r="E20104" i="4"/>
  <c r="E20105" i="4"/>
  <c r="E20106" i="4"/>
  <c r="E20107" i="4"/>
  <c r="E20108" i="4"/>
  <c r="E20109" i="4"/>
  <c r="E20110" i="4"/>
  <c r="E20111" i="4"/>
  <c r="E20112" i="4"/>
  <c r="E20113" i="4"/>
  <c r="E20114" i="4"/>
  <c r="E20115" i="4"/>
  <c r="E20116" i="4"/>
  <c r="E20117" i="4"/>
  <c r="E20118" i="4"/>
  <c r="E20119" i="4"/>
  <c r="E20120" i="4"/>
  <c r="E20121" i="4"/>
  <c r="E20122" i="4"/>
  <c r="E20123" i="4"/>
  <c r="E20124" i="4"/>
  <c r="E20125" i="4"/>
  <c r="E20126" i="4"/>
  <c r="E20127" i="4"/>
  <c r="E20128" i="4"/>
  <c r="E20129" i="4"/>
  <c r="E20130" i="4"/>
  <c r="E20131" i="4"/>
  <c r="E20132" i="4"/>
  <c r="E20133" i="4"/>
  <c r="E20134" i="4"/>
  <c r="E20135" i="4"/>
  <c r="E20136" i="4"/>
  <c r="E20137" i="4"/>
  <c r="E20138" i="4"/>
  <c r="E20139" i="4"/>
  <c r="E20140" i="4"/>
  <c r="E20141" i="4"/>
  <c r="E20142" i="4"/>
  <c r="E20143" i="4"/>
  <c r="E20144" i="4"/>
  <c r="E20145" i="4"/>
  <c r="E20146" i="4"/>
  <c r="E20147" i="4"/>
  <c r="E20148" i="4"/>
  <c r="E20149" i="4"/>
  <c r="E20150" i="4"/>
  <c r="E20151" i="4"/>
  <c r="E20152" i="4"/>
  <c r="E20153" i="4"/>
  <c r="E20154" i="4"/>
  <c r="E20155" i="4"/>
  <c r="E20156" i="4"/>
  <c r="E20157" i="4"/>
  <c r="E20158" i="4"/>
  <c r="E20159" i="4"/>
  <c r="E20160" i="4"/>
  <c r="E20161" i="4"/>
  <c r="E20162" i="4"/>
  <c r="E20163" i="4"/>
  <c r="E20164" i="4"/>
  <c r="E20165" i="4"/>
  <c r="E20166" i="4"/>
  <c r="E20167" i="4"/>
  <c r="E20168" i="4"/>
  <c r="E20169" i="4"/>
  <c r="E20170" i="4"/>
  <c r="E20171" i="4"/>
  <c r="E20172" i="4"/>
  <c r="E20173" i="4"/>
  <c r="E20174" i="4"/>
  <c r="E20175" i="4"/>
  <c r="E20176" i="4"/>
  <c r="E20177" i="4"/>
  <c r="E20178" i="4"/>
  <c r="E20179" i="4"/>
  <c r="E20180" i="4"/>
  <c r="E20181" i="4"/>
  <c r="E20182" i="4"/>
  <c r="E20183" i="4"/>
  <c r="E20184" i="4"/>
  <c r="E20185" i="4"/>
  <c r="E20186" i="4"/>
  <c r="E20187" i="4"/>
  <c r="E20188" i="4"/>
  <c r="E20189" i="4"/>
  <c r="E20190" i="4"/>
  <c r="E20191" i="4"/>
  <c r="E20192" i="4"/>
  <c r="E20193" i="4"/>
  <c r="E20194" i="4"/>
  <c r="E20195" i="4"/>
  <c r="E20196" i="4"/>
  <c r="E20197" i="4"/>
  <c r="E20198" i="4"/>
  <c r="E20199" i="4"/>
  <c r="E20200" i="4"/>
  <c r="E20201" i="4"/>
  <c r="E20202" i="4"/>
  <c r="E20203" i="4"/>
  <c r="E20204" i="4"/>
  <c r="E20205" i="4"/>
  <c r="E20206" i="4"/>
  <c r="E20207" i="4"/>
  <c r="E20208" i="4"/>
  <c r="E20209" i="4"/>
  <c r="E20210" i="4"/>
  <c r="E20211" i="4"/>
  <c r="E20212" i="4"/>
  <c r="E20213" i="4"/>
  <c r="E20214" i="4"/>
  <c r="E20215" i="4"/>
  <c r="E20216" i="4"/>
  <c r="E20217" i="4"/>
  <c r="E20218" i="4"/>
  <c r="E20219" i="4"/>
  <c r="E20220" i="4"/>
  <c r="E20221" i="4"/>
  <c r="E20222" i="4"/>
  <c r="E20223" i="4"/>
  <c r="E20224" i="4"/>
  <c r="E20225" i="4"/>
  <c r="E20226" i="4"/>
  <c r="E20227" i="4"/>
  <c r="E20228" i="4"/>
  <c r="E20229" i="4"/>
  <c r="E20230" i="4"/>
  <c r="E20231" i="4"/>
  <c r="E20232" i="4"/>
  <c r="E20233" i="4"/>
  <c r="E20234" i="4"/>
  <c r="E20235" i="4"/>
  <c r="E20236" i="4"/>
  <c r="E20237" i="4"/>
  <c r="E20238" i="4"/>
  <c r="E20239" i="4"/>
  <c r="E20240" i="4"/>
  <c r="E20241" i="4"/>
  <c r="E20242" i="4"/>
  <c r="E20243" i="4"/>
  <c r="E20244" i="4"/>
  <c r="E20245" i="4"/>
  <c r="E20246" i="4"/>
  <c r="E20247" i="4"/>
  <c r="E20248" i="4"/>
  <c r="E20249" i="4"/>
  <c r="E20250" i="4"/>
  <c r="E20251" i="4"/>
  <c r="E20252" i="4"/>
  <c r="E20253" i="4"/>
  <c r="E20254" i="4"/>
  <c r="E20255" i="4"/>
  <c r="E20256" i="4"/>
  <c r="E20257" i="4"/>
  <c r="E20258" i="4"/>
  <c r="E20259" i="4"/>
  <c r="E20260" i="4"/>
  <c r="E20261" i="4"/>
  <c r="E20262" i="4"/>
  <c r="E20263" i="4"/>
  <c r="E20264" i="4"/>
  <c r="E20265" i="4"/>
  <c r="E20266" i="4"/>
  <c r="E20267" i="4"/>
  <c r="E20268" i="4"/>
  <c r="E20269" i="4"/>
  <c r="E20270" i="4"/>
  <c r="E20271" i="4"/>
  <c r="E20272" i="4"/>
  <c r="E20273" i="4"/>
  <c r="E20274" i="4"/>
  <c r="E20275" i="4"/>
  <c r="E20276" i="4"/>
  <c r="E20277" i="4"/>
  <c r="E20278" i="4"/>
  <c r="E20279" i="4"/>
  <c r="E20280" i="4"/>
  <c r="E20281" i="4"/>
  <c r="E20282" i="4"/>
  <c r="E20283" i="4"/>
  <c r="E20284" i="4"/>
  <c r="E20285" i="4"/>
  <c r="E20286" i="4"/>
  <c r="E20287" i="4"/>
  <c r="E20288" i="4"/>
  <c r="E20289" i="4"/>
  <c r="E20290" i="4"/>
  <c r="E20291" i="4"/>
  <c r="E20292" i="4"/>
  <c r="E20293" i="4"/>
  <c r="E20294" i="4"/>
  <c r="E20295" i="4"/>
  <c r="E20296" i="4"/>
  <c r="E20297" i="4"/>
  <c r="E20298" i="4"/>
  <c r="E20299" i="4"/>
  <c r="E20300" i="4"/>
  <c r="E20301" i="4"/>
  <c r="E20302" i="4"/>
  <c r="E20303" i="4"/>
  <c r="E20304" i="4"/>
  <c r="E20305" i="4"/>
  <c r="E20306" i="4"/>
  <c r="E20307" i="4"/>
  <c r="E20308" i="4"/>
  <c r="E20309" i="4"/>
  <c r="E20310" i="4"/>
  <c r="E20311" i="4"/>
  <c r="E20312" i="4"/>
  <c r="E20313" i="4"/>
  <c r="E20314" i="4"/>
  <c r="E20315" i="4"/>
  <c r="E20316" i="4"/>
  <c r="E20317" i="4"/>
  <c r="E20318" i="4"/>
  <c r="E20319" i="4"/>
  <c r="E20320" i="4"/>
  <c r="E20321" i="4"/>
  <c r="E20322" i="4"/>
  <c r="E20323" i="4"/>
  <c r="E20324" i="4"/>
  <c r="E20325" i="4"/>
  <c r="E20326" i="4"/>
  <c r="E20327" i="4"/>
  <c r="E20328" i="4"/>
  <c r="E20329" i="4"/>
  <c r="E20330" i="4"/>
  <c r="E20331" i="4"/>
  <c r="E20332" i="4"/>
  <c r="E20333" i="4"/>
  <c r="E20334" i="4"/>
  <c r="E20335" i="4"/>
  <c r="E20336" i="4"/>
  <c r="E20337" i="4"/>
  <c r="E20338" i="4"/>
  <c r="E20339" i="4"/>
  <c r="E20340" i="4"/>
  <c r="E20341" i="4"/>
  <c r="E20342" i="4"/>
  <c r="E20343" i="4"/>
  <c r="E20344" i="4"/>
  <c r="E20345" i="4"/>
  <c r="E20346" i="4"/>
  <c r="E20347" i="4"/>
  <c r="E20348" i="4"/>
  <c r="E20349" i="4"/>
  <c r="E20350" i="4"/>
  <c r="E20351" i="4"/>
  <c r="E20352" i="4"/>
  <c r="E20353" i="4"/>
  <c r="E20354" i="4"/>
  <c r="E20355" i="4"/>
  <c r="E20356" i="4"/>
  <c r="E20357" i="4"/>
  <c r="E20358" i="4"/>
  <c r="E20359" i="4"/>
  <c r="E20360" i="4"/>
  <c r="E20361" i="4"/>
  <c r="E20362" i="4"/>
  <c r="E20363" i="4"/>
  <c r="E20364" i="4"/>
  <c r="E20365" i="4"/>
  <c r="E20366" i="4"/>
  <c r="E20367" i="4"/>
  <c r="E20368" i="4"/>
  <c r="E20369" i="4"/>
  <c r="E20370" i="4"/>
  <c r="E20371" i="4"/>
  <c r="E20372" i="4"/>
  <c r="E20373" i="4"/>
  <c r="E20374" i="4"/>
  <c r="E20375" i="4"/>
  <c r="E20376" i="4"/>
  <c r="E20377" i="4"/>
  <c r="E20378" i="4"/>
  <c r="E20379" i="4"/>
  <c r="E20380" i="4"/>
  <c r="E20381" i="4"/>
  <c r="E20382" i="4"/>
  <c r="E20383" i="4"/>
  <c r="E20384" i="4"/>
  <c r="E20385" i="4"/>
  <c r="E20386" i="4"/>
  <c r="E20387" i="4"/>
  <c r="E20388" i="4"/>
  <c r="E20389" i="4"/>
  <c r="E20390" i="4"/>
  <c r="E20391" i="4"/>
  <c r="E20392" i="4"/>
  <c r="E20393" i="4"/>
  <c r="E20394" i="4"/>
  <c r="E20395" i="4"/>
  <c r="E20396" i="4"/>
  <c r="E20397" i="4"/>
  <c r="E20398" i="4"/>
  <c r="E20399" i="4"/>
  <c r="E20400" i="4"/>
  <c r="E20401" i="4"/>
  <c r="E20402" i="4"/>
  <c r="E20403" i="4"/>
  <c r="E20404" i="4"/>
  <c r="E20405" i="4"/>
  <c r="E20406" i="4"/>
  <c r="E20407" i="4"/>
  <c r="E20408" i="4"/>
  <c r="E20409" i="4"/>
  <c r="E20410" i="4"/>
  <c r="E20411" i="4"/>
  <c r="E20412" i="4"/>
  <c r="E20413" i="4"/>
  <c r="E20414" i="4"/>
  <c r="E20415" i="4"/>
  <c r="E20416" i="4"/>
  <c r="E20417" i="4"/>
  <c r="E20418" i="4"/>
  <c r="E20419" i="4"/>
  <c r="E20420" i="4"/>
  <c r="E20421" i="4"/>
  <c r="E20422" i="4"/>
  <c r="E20423" i="4"/>
  <c r="E20424" i="4"/>
  <c r="E20425" i="4"/>
  <c r="E20426" i="4"/>
  <c r="E20427" i="4"/>
  <c r="E20428" i="4"/>
  <c r="E20429" i="4"/>
  <c r="E20430" i="4"/>
  <c r="E20431" i="4"/>
  <c r="E20432" i="4"/>
  <c r="E20433" i="4"/>
  <c r="E20434" i="4"/>
  <c r="E20435" i="4"/>
  <c r="E20436" i="4"/>
  <c r="E20437" i="4"/>
  <c r="E20438" i="4"/>
  <c r="E20439" i="4"/>
  <c r="E20440" i="4"/>
  <c r="E20441" i="4"/>
  <c r="E20442" i="4"/>
  <c r="E20443" i="4"/>
  <c r="E20444" i="4"/>
  <c r="E20445" i="4"/>
  <c r="E20446" i="4"/>
  <c r="E20447" i="4"/>
  <c r="E20448" i="4"/>
  <c r="E20449" i="4"/>
  <c r="E20450" i="4"/>
  <c r="E20451" i="4"/>
  <c r="E20452" i="4"/>
  <c r="E20453" i="4"/>
  <c r="E20454" i="4"/>
  <c r="E20455" i="4"/>
  <c r="E20456" i="4"/>
  <c r="E20457" i="4"/>
  <c r="E20458" i="4"/>
  <c r="E20459" i="4"/>
  <c r="E20460" i="4"/>
  <c r="E20461" i="4"/>
  <c r="E20462" i="4"/>
  <c r="E20463" i="4"/>
  <c r="E20464" i="4"/>
  <c r="E20465" i="4"/>
  <c r="E20466" i="4"/>
  <c r="E20467" i="4"/>
  <c r="E20468" i="4"/>
  <c r="E20469" i="4"/>
  <c r="E20470" i="4"/>
  <c r="E20471" i="4"/>
  <c r="E20472" i="4"/>
  <c r="E20473" i="4"/>
  <c r="E20474" i="4"/>
  <c r="E20475" i="4"/>
  <c r="E20476" i="4"/>
  <c r="E20477" i="4"/>
  <c r="E20478" i="4"/>
  <c r="E20479" i="4"/>
  <c r="E20480" i="4"/>
  <c r="E20481" i="4"/>
  <c r="E20482" i="4"/>
  <c r="E20483" i="4"/>
  <c r="E20484" i="4"/>
  <c r="E20485" i="4"/>
  <c r="E20486" i="4"/>
  <c r="E20487" i="4"/>
  <c r="E20488" i="4"/>
  <c r="E20489" i="4"/>
  <c r="E20490" i="4"/>
  <c r="E20491" i="4"/>
  <c r="E20492" i="4"/>
  <c r="E20493" i="4"/>
  <c r="E20494" i="4"/>
  <c r="E20495" i="4"/>
  <c r="E20496" i="4"/>
  <c r="E20497" i="4"/>
  <c r="E20498" i="4"/>
  <c r="E20499" i="4"/>
  <c r="E20500" i="4"/>
  <c r="E20501" i="4"/>
  <c r="E20502" i="4"/>
  <c r="E20503" i="4"/>
  <c r="E20504" i="4"/>
  <c r="E20505" i="4"/>
  <c r="E20506" i="4"/>
  <c r="E20507" i="4"/>
  <c r="E20508" i="4"/>
  <c r="E20509" i="4"/>
  <c r="E20510" i="4"/>
  <c r="E20511" i="4"/>
  <c r="E20512" i="4"/>
  <c r="E20513" i="4"/>
  <c r="E20514" i="4"/>
  <c r="E20515" i="4"/>
  <c r="E20516" i="4"/>
  <c r="E20517" i="4"/>
  <c r="E20518" i="4"/>
  <c r="E20519" i="4"/>
  <c r="E20520" i="4"/>
  <c r="E20521" i="4"/>
  <c r="E20522" i="4"/>
  <c r="E20523" i="4"/>
  <c r="E20524" i="4"/>
  <c r="E20525" i="4"/>
  <c r="E20526" i="4"/>
  <c r="E20527" i="4"/>
  <c r="E20528" i="4"/>
  <c r="E20529" i="4"/>
  <c r="E20530" i="4"/>
  <c r="E20531" i="4"/>
  <c r="E20532" i="4"/>
  <c r="E20533" i="4"/>
  <c r="E20534" i="4"/>
  <c r="E20535" i="4"/>
  <c r="E20536" i="4"/>
  <c r="E20537" i="4"/>
  <c r="E20538" i="4"/>
  <c r="E20539" i="4"/>
  <c r="E20540" i="4"/>
  <c r="E20541" i="4"/>
  <c r="E20542" i="4"/>
  <c r="E20543" i="4"/>
  <c r="E20544" i="4"/>
  <c r="E20545" i="4"/>
  <c r="E20546" i="4"/>
  <c r="E20547" i="4"/>
  <c r="E20548" i="4"/>
  <c r="E20549" i="4"/>
  <c r="E20550" i="4"/>
  <c r="E20551" i="4"/>
  <c r="E20552" i="4"/>
  <c r="E20553" i="4"/>
  <c r="E20554" i="4"/>
  <c r="E20555" i="4"/>
  <c r="E20556" i="4"/>
  <c r="E20557" i="4"/>
  <c r="E20558" i="4"/>
  <c r="E20559" i="4"/>
  <c r="E20560" i="4"/>
  <c r="E20561" i="4"/>
  <c r="E20562" i="4"/>
  <c r="E20563" i="4"/>
  <c r="E20564" i="4"/>
  <c r="E20565" i="4"/>
  <c r="E20566" i="4"/>
  <c r="E20567" i="4"/>
  <c r="E20568" i="4"/>
  <c r="E20569" i="4"/>
  <c r="E20570" i="4"/>
  <c r="E20571" i="4"/>
  <c r="E20572" i="4"/>
  <c r="E20573" i="4"/>
  <c r="E20574" i="4"/>
  <c r="E20575" i="4"/>
  <c r="E20576" i="4"/>
  <c r="E20577" i="4"/>
  <c r="E20578" i="4"/>
  <c r="E20579" i="4"/>
  <c r="E20580" i="4"/>
  <c r="E20581" i="4"/>
  <c r="E20582" i="4"/>
  <c r="E20583" i="4"/>
  <c r="E20584" i="4"/>
  <c r="E20585" i="4"/>
  <c r="E20586" i="4"/>
  <c r="E20587" i="4"/>
  <c r="E20588" i="4"/>
  <c r="E20589" i="4"/>
  <c r="E20590" i="4"/>
  <c r="E20591" i="4"/>
  <c r="E20592" i="4"/>
  <c r="E20593" i="4"/>
  <c r="E20594" i="4"/>
  <c r="E20595" i="4"/>
  <c r="E20596" i="4"/>
  <c r="E20597" i="4"/>
  <c r="E20598" i="4"/>
  <c r="E20599" i="4"/>
  <c r="E20600" i="4"/>
  <c r="E20601" i="4"/>
  <c r="E20602" i="4"/>
  <c r="E20603" i="4"/>
  <c r="E20604" i="4"/>
  <c r="E20605" i="4"/>
  <c r="E20606" i="4"/>
  <c r="E20607" i="4"/>
  <c r="E20608" i="4"/>
  <c r="E20609" i="4"/>
  <c r="E20610" i="4"/>
  <c r="E20611" i="4"/>
  <c r="E20612" i="4"/>
  <c r="E20613" i="4"/>
  <c r="E20614" i="4"/>
  <c r="E20615" i="4"/>
  <c r="E20616" i="4"/>
  <c r="E20617" i="4"/>
  <c r="E20618" i="4"/>
  <c r="E20619" i="4"/>
  <c r="E20620" i="4"/>
  <c r="E20621" i="4"/>
  <c r="E20622" i="4"/>
  <c r="E20623" i="4"/>
  <c r="E20624" i="4"/>
  <c r="E20625" i="4"/>
  <c r="E20626" i="4"/>
  <c r="E20627" i="4"/>
  <c r="E20628" i="4"/>
  <c r="E20629" i="4"/>
  <c r="E20630" i="4"/>
  <c r="E20631" i="4"/>
  <c r="E20632" i="4"/>
  <c r="E20633" i="4"/>
  <c r="E20634" i="4"/>
  <c r="E20635" i="4"/>
  <c r="E20636" i="4"/>
  <c r="E20637" i="4"/>
  <c r="E20638" i="4"/>
  <c r="E20639" i="4"/>
  <c r="E20640" i="4"/>
  <c r="E20641" i="4"/>
  <c r="E20642" i="4"/>
  <c r="E20643" i="4"/>
  <c r="E20644" i="4"/>
  <c r="E20645" i="4"/>
  <c r="E20646" i="4"/>
  <c r="E20647" i="4"/>
  <c r="E20648" i="4"/>
  <c r="E20649" i="4"/>
  <c r="E20650" i="4"/>
  <c r="E20651" i="4"/>
  <c r="E20652" i="4"/>
  <c r="E20653" i="4"/>
  <c r="E20654" i="4"/>
  <c r="E20655" i="4"/>
  <c r="E20656" i="4"/>
  <c r="E20657" i="4"/>
  <c r="E20658" i="4"/>
  <c r="E20659" i="4"/>
  <c r="E20660" i="4"/>
  <c r="E20661" i="4"/>
  <c r="E20662" i="4"/>
  <c r="E20663" i="4"/>
  <c r="E20664" i="4"/>
  <c r="E20665" i="4"/>
  <c r="E20666" i="4"/>
  <c r="E20667" i="4"/>
  <c r="E20668" i="4"/>
  <c r="E20669" i="4"/>
  <c r="E20670" i="4"/>
  <c r="E20671" i="4"/>
  <c r="E20672" i="4"/>
  <c r="E20673" i="4"/>
  <c r="E20674" i="4"/>
  <c r="E20675" i="4"/>
  <c r="E20676" i="4"/>
  <c r="E20677" i="4"/>
  <c r="E20678" i="4"/>
  <c r="E20679" i="4"/>
  <c r="E20680" i="4"/>
  <c r="E20681" i="4"/>
  <c r="E20682" i="4"/>
  <c r="E20683" i="4"/>
  <c r="E20684" i="4"/>
  <c r="E20685" i="4"/>
  <c r="E20686" i="4"/>
  <c r="E20687" i="4"/>
  <c r="E20688" i="4"/>
  <c r="E20689" i="4"/>
  <c r="E20690" i="4"/>
  <c r="E20691" i="4"/>
  <c r="E20692" i="4"/>
  <c r="E20693" i="4"/>
  <c r="E20694" i="4"/>
  <c r="E20695" i="4"/>
  <c r="E20696" i="4"/>
  <c r="E20697" i="4"/>
  <c r="E20698" i="4"/>
  <c r="E20699" i="4"/>
  <c r="E20700" i="4"/>
  <c r="E20701" i="4"/>
  <c r="E20702" i="4"/>
  <c r="E20703" i="4"/>
  <c r="E20704" i="4"/>
  <c r="E20705" i="4"/>
  <c r="E20706" i="4"/>
  <c r="E20707" i="4"/>
  <c r="E20708" i="4"/>
  <c r="E20709" i="4"/>
  <c r="E20710" i="4"/>
  <c r="E20711" i="4"/>
  <c r="E20712" i="4"/>
  <c r="E20713" i="4"/>
  <c r="E20714" i="4"/>
  <c r="E20715" i="4"/>
  <c r="E20716" i="4"/>
  <c r="E20717" i="4"/>
  <c r="E20718" i="4"/>
  <c r="E20719" i="4"/>
  <c r="E20720" i="4"/>
  <c r="E20721" i="4"/>
  <c r="E20722" i="4"/>
  <c r="E20723" i="4"/>
  <c r="E20724" i="4"/>
  <c r="E20725" i="4"/>
  <c r="E20726" i="4"/>
  <c r="E20727" i="4"/>
  <c r="E20728" i="4"/>
  <c r="E20729" i="4"/>
  <c r="E20730" i="4"/>
  <c r="E20731" i="4"/>
  <c r="E20732" i="4"/>
  <c r="E20733" i="4"/>
  <c r="E20734" i="4"/>
  <c r="E20735" i="4"/>
  <c r="E20736" i="4"/>
  <c r="E20737" i="4"/>
  <c r="E20738" i="4"/>
  <c r="E20739" i="4"/>
  <c r="E20740" i="4"/>
  <c r="E20741" i="4"/>
  <c r="E20742" i="4"/>
  <c r="E20743" i="4"/>
  <c r="E20744" i="4"/>
  <c r="E20745" i="4"/>
  <c r="E20746" i="4"/>
  <c r="E20747" i="4"/>
  <c r="E20748" i="4"/>
  <c r="E20749" i="4"/>
  <c r="E20750" i="4"/>
  <c r="E20751" i="4"/>
  <c r="E20752" i="4"/>
  <c r="E20753" i="4"/>
  <c r="E20754" i="4"/>
  <c r="E20755" i="4"/>
  <c r="E20756" i="4"/>
  <c r="E20757" i="4"/>
  <c r="E20758" i="4"/>
  <c r="E20759" i="4"/>
  <c r="E20760" i="4"/>
  <c r="E20761" i="4"/>
  <c r="E20762" i="4"/>
  <c r="E20763" i="4"/>
  <c r="E20764" i="4"/>
  <c r="E20765" i="4"/>
  <c r="E20766" i="4"/>
  <c r="E20767" i="4"/>
  <c r="E20768" i="4"/>
  <c r="E20769" i="4"/>
  <c r="E20770" i="4"/>
  <c r="E20771" i="4"/>
  <c r="E20772" i="4"/>
  <c r="E20773" i="4"/>
  <c r="E20774" i="4"/>
  <c r="E20775" i="4"/>
  <c r="E20776" i="4"/>
  <c r="E20777" i="4"/>
  <c r="E20778" i="4"/>
  <c r="E20779" i="4"/>
  <c r="E20780" i="4"/>
  <c r="E20781" i="4"/>
  <c r="E20782" i="4"/>
  <c r="E20783" i="4"/>
  <c r="E20784" i="4"/>
  <c r="E20785" i="4"/>
  <c r="E20786" i="4"/>
  <c r="E20787" i="4"/>
  <c r="E20788" i="4"/>
  <c r="E20789" i="4"/>
  <c r="E20790" i="4"/>
  <c r="E20791" i="4"/>
  <c r="E20792" i="4"/>
  <c r="E20793" i="4"/>
  <c r="E20794" i="4"/>
  <c r="E20795" i="4"/>
  <c r="E20796" i="4"/>
  <c r="E20797" i="4"/>
  <c r="E20798" i="4"/>
  <c r="E20799" i="4"/>
  <c r="E20800" i="4"/>
  <c r="E20801" i="4"/>
  <c r="E20802" i="4"/>
  <c r="E20803" i="4"/>
  <c r="E20804" i="4"/>
  <c r="E20805" i="4"/>
  <c r="E20806" i="4"/>
  <c r="E20807" i="4"/>
  <c r="E20808" i="4"/>
  <c r="E20809" i="4"/>
  <c r="E20810" i="4"/>
  <c r="E20811" i="4"/>
  <c r="E20812" i="4"/>
  <c r="E20813" i="4"/>
  <c r="E20814" i="4"/>
  <c r="E20815" i="4"/>
  <c r="E20816" i="4"/>
  <c r="E20817" i="4"/>
  <c r="E20818" i="4"/>
  <c r="E20819" i="4"/>
  <c r="E20820" i="4"/>
  <c r="E20821" i="4"/>
  <c r="E20822" i="4"/>
  <c r="E20823" i="4"/>
  <c r="E20824" i="4"/>
  <c r="E20825" i="4"/>
  <c r="E20826" i="4"/>
  <c r="E20827" i="4"/>
  <c r="E20828" i="4"/>
  <c r="E20829" i="4"/>
  <c r="E20830" i="4"/>
  <c r="E20831" i="4"/>
  <c r="E20832" i="4"/>
  <c r="E20833" i="4"/>
  <c r="E20834" i="4"/>
  <c r="E20835" i="4"/>
  <c r="E20836" i="4"/>
  <c r="E20837" i="4"/>
  <c r="E20838" i="4"/>
  <c r="E20839" i="4"/>
  <c r="E20840" i="4"/>
  <c r="E20841" i="4"/>
  <c r="E20842" i="4"/>
  <c r="E20843" i="4"/>
  <c r="E20844" i="4"/>
  <c r="E20845" i="4"/>
  <c r="E20846" i="4"/>
  <c r="E20847" i="4"/>
  <c r="E20848" i="4"/>
  <c r="E20849" i="4"/>
  <c r="E20850" i="4"/>
  <c r="E20851" i="4"/>
  <c r="E20852" i="4"/>
  <c r="E20853" i="4"/>
  <c r="E20854" i="4"/>
  <c r="E20855" i="4"/>
  <c r="E20856" i="4"/>
  <c r="E20857" i="4"/>
  <c r="E20858" i="4"/>
  <c r="E20859" i="4"/>
  <c r="E20860" i="4"/>
  <c r="E20861" i="4"/>
  <c r="E20862" i="4"/>
  <c r="E20863" i="4"/>
  <c r="E20864" i="4"/>
  <c r="E20865" i="4"/>
  <c r="E20866" i="4"/>
  <c r="E20867" i="4"/>
  <c r="E20868" i="4"/>
  <c r="E20869" i="4"/>
  <c r="E20870" i="4"/>
  <c r="E20871" i="4"/>
  <c r="E20872" i="4"/>
  <c r="E20873" i="4"/>
  <c r="E20874" i="4"/>
  <c r="E20875" i="4"/>
  <c r="E20876" i="4"/>
  <c r="E20877" i="4"/>
  <c r="E20878" i="4"/>
  <c r="E20879" i="4"/>
  <c r="E20880" i="4"/>
  <c r="E20881" i="4"/>
  <c r="E20882" i="4"/>
  <c r="E20883" i="4"/>
  <c r="E20884" i="4"/>
  <c r="E20885" i="4"/>
  <c r="E20886" i="4"/>
  <c r="E20887" i="4"/>
  <c r="E20888" i="4"/>
  <c r="E20889" i="4"/>
  <c r="E20890" i="4"/>
  <c r="E20891" i="4"/>
  <c r="E20892" i="4"/>
  <c r="E20893" i="4"/>
  <c r="E20894" i="4"/>
  <c r="E20895" i="4"/>
  <c r="E20896" i="4"/>
  <c r="E20897" i="4"/>
  <c r="E20898" i="4"/>
  <c r="E20899" i="4"/>
  <c r="E20900" i="4"/>
  <c r="E20901" i="4"/>
  <c r="E20902" i="4"/>
  <c r="E20903" i="4"/>
  <c r="E20904" i="4"/>
  <c r="E20905" i="4"/>
  <c r="E20906" i="4"/>
  <c r="E20907" i="4"/>
  <c r="E20908" i="4"/>
  <c r="E20909" i="4"/>
  <c r="E20910" i="4"/>
  <c r="E20911" i="4"/>
  <c r="E20912" i="4"/>
  <c r="E20913" i="4"/>
  <c r="E20914" i="4"/>
  <c r="E20915" i="4"/>
  <c r="E20916" i="4"/>
  <c r="E20917" i="4"/>
  <c r="E20918" i="4"/>
  <c r="E20919" i="4"/>
  <c r="E20920" i="4"/>
  <c r="E20921" i="4"/>
  <c r="E20922" i="4"/>
  <c r="E20923" i="4"/>
  <c r="E20924" i="4"/>
  <c r="E20925" i="4"/>
  <c r="E20926" i="4"/>
  <c r="E20927" i="4"/>
  <c r="E20928" i="4"/>
  <c r="E20929" i="4"/>
  <c r="E20930" i="4"/>
  <c r="E20931" i="4"/>
  <c r="E20932" i="4"/>
  <c r="E20933" i="4"/>
  <c r="E20934" i="4"/>
  <c r="E20935" i="4"/>
  <c r="E20936" i="4"/>
  <c r="E20937" i="4"/>
  <c r="E20938" i="4"/>
  <c r="E20939" i="4"/>
  <c r="E20940" i="4"/>
  <c r="E20941" i="4"/>
  <c r="E20942" i="4"/>
  <c r="E20943" i="4"/>
  <c r="E20944" i="4"/>
  <c r="E20945" i="4"/>
  <c r="E20946" i="4"/>
  <c r="E20947" i="4"/>
  <c r="E20948" i="4"/>
  <c r="E20949" i="4"/>
  <c r="E20950" i="4"/>
  <c r="E20951" i="4"/>
  <c r="E20952" i="4"/>
  <c r="E20953" i="4"/>
  <c r="E20954" i="4"/>
  <c r="E20955" i="4"/>
  <c r="E20956" i="4"/>
  <c r="E20957" i="4"/>
  <c r="E20958" i="4"/>
  <c r="E20959" i="4"/>
  <c r="E20960" i="4"/>
  <c r="E20961" i="4"/>
  <c r="E20962" i="4"/>
  <c r="E20963" i="4"/>
  <c r="E20964" i="4"/>
  <c r="E20965" i="4"/>
  <c r="E20966" i="4"/>
  <c r="E20967" i="4"/>
  <c r="E20968" i="4"/>
  <c r="E20969" i="4"/>
  <c r="E20970" i="4"/>
  <c r="E20971" i="4"/>
  <c r="E20972" i="4"/>
  <c r="E20973" i="4"/>
  <c r="E20974" i="4"/>
  <c r="E20975" i="4"/>
  <c r="E20976" i="4"/>
  <c r="E20977" i="4"/>
  <c r="E20978" i="4"/>
  <c r="E20979" i="4"/>
  <c r="E20980" i="4"/>
  <c r="E20981" i="4"/>
  <c r="E20982" i="4"/>
  <c r="E20983" i="4"/>
  <c r="E20984" i="4"/>
  <c r="E20985" i="4"/>
  <c r="E20986" i="4"/>
  <c r="E20987" i="4"/>
  <c r="E20988" i="4"/>
  <c r="E20989" i="4"/>
  <c r="E20990" i="4"/>
  <c r="E20991" i="4"/>
  <c r="E20992" i="4"/>
  <c r="E20993" i="4"/>
  <c r="E20994" i="4"/>
  <c r="E20995" i="4"/>
  <c r="E20996" i="4"/>
  <c r="E20997" i="4"/>
  <c r="E20998" i="4"/>
  <c r="E20999" i="4"/>
  <c r="E21000" i="4"/>
  <c r="E21001" i="4"/>
  <c r="E21002" i="4"/>
  <c r="E21003" i="4"/>
  <c r="E21004" i="4"/>
  <c r="E21005" i="4"/>
  <c r="E21006" i="4"/>
  <c r="E21007" i="4"/>
  <c r="E21008" i="4"/>
  <c r="E21009" i="4"/>
  <c r="E21010" i="4"/>
  <c r="E21011" i="4"/>
  <c r="E21012" i="4"/>
  <c r="E21013" i="4"/>
  <c r="E21014" i="4"/>
  <c r="E21015" i="4"/>
  <c r="E21016" i="4"/>
  <c r="E21017" i="4"/>
  <c r="E21018" i="4"/>
  <c r="E21019" i="4"/>
  <c r="E21020" i="4"/>
  <c r="E21021" i="4"/>
  <c r="E21022" i="4"/>
  <c r="E21023" i="4"/>
  <c r="E21024" i="4"/>
  <c r="E21025" i="4"/>
  <c r="E21026" i="4"/>
  <c r="E21027" i="4"/>
  <c r="E21028" i="4"/>
  <c r="E21029" i="4"/>
  <c r="E21030" i="4"/>
  <c r="E21031" i="4"/>
  <c r="E21032" i="4"/>
  <c r="E21033" i="4"/>
  <c r="E21034" i="4"/>
  <c r="E21035" i="4"/>
  <c r="E21036" i="4"/>
  <c r="E21037" i="4"/>
  <c r="E21038" i="4"/>
  <c r="E21039" i="4"/>
  <c r="E21040" i="4"/>
  <c r="E21041" i="4"/>
  <c r="E21042" i="4"/>
  <c r="E21043" i="4"/>
  <c r="E21044" i="4"/>
  <c r="E21045" i="4"/>
  <c r="E21046" i="4"/>
  <c r="E21047" i="4"/>
  <c r="E21048" i="4"/>
  <c r="E21049" i="4"/>
  <c r="E21050" i="4"/>
  <c r="E21051" i="4"/>
  <c r="E21052" i="4"/>
  <c r="E21053" i="4"/>
  <c r="E21054" i="4"/>
  <c r="E21055" i="4"/>
  <c r="E21056" i="4"/>
  <c r="E21057" i="4"/>
  <c r="E21058" i="4"/>
  <c r="E21059" i="4"/>
  <c r="E21060" i="4"/>
  <c r="E21061" i="4"/>
  <c r="E21062" i="4"/>
  <c r="E21063" i="4"/>
  <c r="E21064" i="4"/>
  <c r="E21065" i="4"/>
  <c r="E21066" i="4"/>
  <c r="E21067" i="4"/>
  <c r="E21068" i="4"/>
  <c r="E21069" i="4"/>
  <c r="E21070" i="4"/>
  <c r="E21071" i="4"/>
  <c r="E21072" i="4"/>
  <c r="E21073" i="4"/>
  <c r="E21074" i="4"/>
  <c r="E21075" i="4"/>
  <c r="E21076" i="4"/>
  <c r="E21077" i="4"/>
  <c r="E21078" i="4"/>
  <c r="E21079" i="4"/>
  <c r="E21080" i="4"/>
  <c r="E21081" i="4"/>
  <c r="E21082" i="4"/>
  <c r="E21083" i="4"/>
  <c r="E21084" i="4"/>
  <c r="E21085" i="4"/>
  <c r="E21086" i="4"/>
  <c r="E21087" i="4"/>
  <c r="E21088" i="4"/>
  <c r="E21089" i="4"/>
  <c r="E21090" i="4"/>
  <c r="E21091" i="4"/>
  <c r="E21092" i="4"/>
  <c r="E21093" i="4"/>
  <c r="E21094" i="4"/>
  <c r="E21095" i="4"/>
  <c r="E21096" i="4"/>
  <c r="E21097" i="4"/>
  <c r="E21098" i="4"/>
  <c r="E21099" i="4"/>
  <c r="E21100" i="4"/>
  <c r="E21101" i="4"/>
  <c r="E21102" i="4"/>
  <c r="E21103" i="4"/>
  <c r="E21104" i="4"/>
  <c r="E21105" i="4"/>
  <c r="E21106" i="4"/>
  <c r="E21107" i="4"/>
  <c r="E21108" i="4"/>
  <c r="E21109" i="4"/>
  <c r="E21110" i="4"/>
  <c r="E21111" i="4"/>
  <c r="E21112" i="4"/>
  <c r="E21113" i="4"/>
  <c r="E21114" i="4"/>
  <c r="E21115" i="4"/>
  <c r="E21116" i="4"/>
  <c r="E21117" i="4"/>
  <c r="E21118" i="4"/>
  <c r="E21119" i="4"/>
  <c r="E21120" i="4"/>
  <c r="E21121" i="4"/>
  <c r="E21122" i="4"/>
  <c r="E21123" i="4"/>
  <c r="E21124" i="4"/>
  <c r="E21125" i="4"/>
  <c r="E21126" i="4"/>
  <c r="E21127" i="4"/>
  <c r="E21128" i="4"/>
  <c r="E21129" i="4"/>
  <c r="E21130" i="4"/>
  <c r="E21131" i="4"/>
  <c r="E21132" i="4"/>
  <c r="E21133" i="4"/>
  <c r="E21134" i="4"/>
  <c r="E21135" i="4"/>
  <c r="E21136" i="4"/>
  <c r="E21137" i="4"/>
  <c r="E21138" i="4"/>
  <c r="E21139" i="4"/>
  <c r="E21140" i="4"/>
  <c r="E21141" i="4"/>
  <c r="E21142" i="4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</calcChain>
</file>

<file path=xl/sharedStrings.xml><?xml version="1.0" encoding="utf-8"?>
<sst xmlns="http://schemas.openxmlformats.org/spreadsheetml/2006/main" count="147999" uniqueCount="174">
  <si>
    <t>Time_Relative_sf</t>
  </si>
  <si>
    <t>Duration_sf</t>
  </si>
  <si>
    <t>Observation</t>
  </si>
  <si>
    <t>Subject</t>
  </si>
  <si>
    <t>Behavior</t>
  </si>
  <si>
    <t>Modifier_1</t>
  </si>
  <si>
    <t>Modifier_2</t>
  </si>
  <si>
    <t>Modifier_3</t>
  </si>
  <si>
    <t>Event_Type</t>
  </si>
  <si>
    <t>baseline</t>
  </si>
  <si>
    <t>child neutral affect</t>
  </si>
  <si>
    <t/>
  </si>
  <si>
    <t>State start</t>
  </si>
  <si>
    <t>cleanup not requested</t>
  </si>
  <si>
    <t>mother positive affect</t>
  </si>
  <si>
    <t>no child independent clean up</t>
  </si>
  <si>
    <t>child</t>
  </si>
  <si>
    <t>mother</t>
  </si>
  <si>
    <t>State stop</t>
  </si>
  <si>
    <t>v direct concrete inst</t>
  </si>
  <si>
    <t>mother positive tone</t>
  </si>
  <si>
    <t>p touching toys for cleanup</t>
  </si>
  <si>
    <t>v small mission steps</t>
  </si>
  <si>
    <t>p signal const</t>
  </si>
  <si>
    <t>no compliance</t>
  </si>
  <si>
    <t>passive non compliance</t>
  </si>
  <si>
    <t>yes compliance</t>
  </si>
  <si>
    <t>v positive feedback</t>
  </si>
  <si>
    <t>p positive feedback</t>
  </si>
  <si>
    <t>v signal const</t>
  </si>
  <si>
    <t>mother negative tone</t>
  </si>
  <si>
    <t>p gentle touch for clean up</t>
  </si>
  <si>
    <t>defiance</t>
  </si>
  <si>
    <t>v perspective/mirroring</t>
  </si>
  <si>
    <t>v modeling</t>
  </si>
  <si>
    <t>p modeling</t>
  </si>
  <si>
    <t>v concern</t>
  </si>
  <si>
    <t>p mother cleanup</t>
  </si>
  <si>
    <t>v affection</t>
  </si>
  <si>
    <t>v action oriented feedback</t>
  </si>
  <si>
    <t>control</t>
  </si>
  <si>
    <t>v hostility</t>
  </si>
  <si>
    <t>011_liya</t>
  </si>
  <si>
    <t>p concern exp</t>
  </si>
  <si>
    <t>refusal</t>
  </si>
  <si>
    <t>v rational</t>
  </si>
  <si>
    <t>p affection expression</t>
  </si>
  <si>
    <t>child positive affect</t>
  </si>
  <si>
    <t>v motivation arousal</t>
  </si>
  <si>
    <t>p motivational arrousal</t>
  </si>
  <si>
    <t>v material reward</t>
  </si>
  <si>
    <t>012_liya</t>
  </si>
  <si>
    <t>v choice</t>
  </si>
  <si>
    <t>child negative affect</t>
  </si>
  <si>
    <t>015_liya</t>
  </si>
  <si>
    <t>v unclear</t>
  </si>
  <si>
    <t>v inadequate perspective/invalidation</t>
  </si>
  <si>
    <t>p forceful touch for cleanup</t>
  </si>
  <si>
    <t>016_liya</t>
  </si>
  <si>
    <t>018_liya</t>
  </si>
  <si>
    <t>020_liya</t>
  </si>
  <si>
    <t>021_liya</t>
  </si>
  <si>
    <t>022_liya</t>
  </si>
  <si>
    <t>023_liya</t>
  </si>
  <si>
    <t>yes child independent clean up</t>
  </si>
  <si>
    <t>026_liya</t>
  </si>
  <si>
    <t>child alert</t>
  </si>
  <si>
    <t>no inadequate boundaries setting</t>
  </si>
  <si>
    <t>v glorificaion feedback</t>
  </si>
  <si>
    <t>028_liya</t>
  </si>
  <si>
    <t>indecisive expectations setting</t>
  </si>
  <si>
    <t>legitimazinig expectation violation</t>
  </si>
  <si>
    <t>029_liya</t>
  </si>
  <si>
    <t>030_liya</t>
  </si>
  <si>
    <t>031_liya</t>
  </si>
  <si>
    <t>v negative cr</t>
  </si>
  <si>
    <t>032_liya</t>
  </si>
  <si>
    <t>034_liya</t>
  </si>
  <si>
    <t>036_liya</t>
  </si>
  <si>
    <t>037_liya</t>
  </si>
  <si>
    <t>038_liya</t>
  </si>
  <si>
    <t>039_liya</t>
  </si>
  <si>
    <t>041_liya</t>
  </si>
  <si>
    <t>043_liya</t>
  </si>
  <si>
    <t>044_liya</t>
  </si>
  <si>
    <t>child tired</t>
  </si>
  <si>
    <t>048_liya</t>
  </si>
  <si>
    <t>v threat punishment</t>
  </si>
  <si>
    <t>050_liya</t>
  </si>
  <si>
    <t>057_liya</t>
  </si>
  <si>
    <t>059_liya</t>
  </si>
  <si>
    <t>063_liya</t>
  </si>
  <si>
    <t>066_liya</t>
  </si>
  <si>
    <t>067_liya</t>
  </si>
  <si>
    <t>069_liya</t>
  </si>
  <si>
    <t>070_liya</t>
  </si>
  <si>
    <t>Point</t>
  </si>
  <si>
    <t>082_liya</t>
  </si>
  <si>
    <t>083_liya</t>
  </si>
  <si>
    <t>085_liya</t>
  </si>
  <si>
    <t>088_liya</t>
  </si>
  <si>
    <t>100_liya</t>
  </si>
  <si>
    <t>105_liya</t>
  </si>
  <si>
    <t>109_liya</t>
  </si>
  <si>
    <t>113_liya</t>
  </si>
  <si>
    <t>118_liya</t>
  </si>
  <si>
    <t>119_liya</t>
  </si>
  <si>
    <t>121_liya</t>
  </si>
  <si>
    <t>v negative feedback</t>
  </si>
  <si>
    <t>unclear compiance</t>
  </si>
  <si>
    <t>126_liya</t>
  </si>
  <si>
    <t>132_liya</t>
  </si>
  <si>
    <t>133_liya</t>
  </si>
  <si>
    <t>148_liya</t>
  </si>
  <si>
    <t>149_liya</t>
  </si>
  <si>
    <t>152_liya</t>
  </si>
  <si>
    <t>161_liya</t>
  </si>
  <si>
    <t>166_liya</t>
  </si>
  <si>
    <t>169_liya</t>
  </si>
  <si>
    <t>170_liya</t>
  </si>
  <si>
    <t>177_liya</t>
  </si>
  <si>
    <t>178_liya</t>
  </si>
  <si>
    <t>180_liya</t>
  </si>
  <si>
    <t>181_liya</t>
  </si>
  <si>
    <t>186_liya</t>
  </si>
  <si>
    <t>191_liya</t>
  </si>
  <si>
    <t>199_liya</t>
  </si>
  <si>
    <t>203_liya</t>
  </si>
  <si>
    <t>204_liya</t>
  </si>
  <si>
    <t>209_liya</t>
  </si>
  <si>
    <t>210_liya</t>
  </si>
  <si>
    <t>211_liya</t>
  </si>
  <si>
    <t>214_liya</t>
  </si>
  <si>
    <t>215_liya</t>
  </si>
  <si>
    <t>217_liya</t>
  </si>
  <si>
    <t>219_liya</t>
  </si>
  <si>
    <t>225_liya</t>
  </si>
  <si>
    <t>226_liya</t>
  </si>
  <si>
    <t>227_liya</t>
  </si>
  <si>
    <t>236_liya</t>
  </si>
  <si>
    <t>238_liya</t>
  </si>
  <si>
    <t>239_liya</t>
  </si>
  <si>
    <t>240_liya</t>
  </si>
  <si>
    <t>244_liya</t>
  </si>
  <si>
    <t>250_liya</t>
  </si>
  <si>
    <t>251_liya</t>
  </si>
  <si>
    <t>253_liya</t>
  </si>
  <si>
    <t>254_liya</t>
  </si>
  <si>
    <t>256_liya</t>
  </si>
  <si>
    <t>258_liya</t>
  </si>
  <si>
    <t>262_liya</t>
  </si>
  <si>
    <t>263_liya</t>
  </si>
  <si>
    <t>267_liya</t>
  </si>
  <si>
    <t>272_liya</t>
  </si>
  <si>
    <t>273_liya</t>
  </si>
  <si>
    <t>277_liya</t>
  </si>
  <si>
    <t>279_liya</t>
  </si>
  <si>
    <t>282_liya</t>
  </si>
  <si>
    <t>283_liya</t>
  </si>
  <si>
    <t>284_liya</t>
  </si>
  <si>
    <t>285_liya</t>
  </si>
  <si>
    <t>286_liya</t>
  </si>
  <si>
    <t>292_liya</t>
  </si>
  <si>
    <t>293_liya</t>
  </si>
  <si>
    <t>294_liya</t>
  </si>
  <si>
    <t>297_liya</t>
  </si>
  <si>
    <t>299_liya</t>
  </si>
  <si>
    <t>304_liya</t>
  </si>
  <si>
    <t>306_liya</t>
  </si>
  <si>
    <t>307_liya</t>
  </si>
  <si>
    <t>309_liya</t>
  </si>
  <si>
    <t>Time_Relative_End_F</t>
  </si>
  <si>
    <t>Time_Relative_start_hmsf</t>
  </si>
  <si>
    <t>Time_Relative_End_hms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</si>
</sst>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3">
    <dxf>
      <numFmt numFmtId="164" formatCode="[$-F400]h:mm:ss\ AM/PM"/>
    </dxf>
    <dxf>
      <numFmt numFmtId="2" formatCode="0.00"/>
    </dxf>
    <dxf>
      <numFmt numFmtId="164" formatCode="[$-F400]h:mm:ss\ AM/PM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DFCF754-78D8-4193-8863-2FB12F677E8C}" name="Table4" displayName="Table4" ref="A1:L21142" totalsRowShown="0">
  <autoFilter ref="A1:L21142" xr:uid="{B2D6257B-3782-442C-8782-A58D686AA8B1}"/>
  <tableColumns count="12">
    <tableColumn id="1" xr3:uid="{A6051EF3-2812-4F02-AEA4-390C7C151102}" name="Time_Relative_start_hmsf" dataDxfId="2"/>
    <tableColumn id="2" xr3:uid="{5702E885-4D21-4E79-9F68-4C4E3986059B}" name="Time_Relative_sf"/>
    <tableColumn id="3" xr3:uid="{F47DB83E-E2CA-4006-B30E-2BEF7D79D8DE}" name="Duration_sf"/>
    <tableColumn id="12" xr3:uid="{02B82246-F6D9-4BD8-B26E-589312BE1279}" name="Time_Relative_End_F" dataDxfId="1">
      <calculatedColumnFormula>Table4[[#This Row],[Time_Relative_sf]]+Table4[[#This Row],[Duration_sf]]</calculatedColumnFormula>
    </tableColumn>
    <tableColumn id="13" xr3:uid="{A3FCD2EA-6430-4BB7-BCBF-EE3D7CEE9E9A}" name="Time_Relative_End_hms" dataDxfId="0">
      <calculatedColumnFormula>Table4[[#This Row],[Time_Relative_End_F]]/86400</calculatedColumnFormula>
    </tableColumn>
    <tableColumn id="4" xr3:uid="{BE5853B2-FF57-4CDA-AF50-3CEAB534C8D2}" name="Observation"/>
    <tableColumn id="5" xr3:uid="{08AF1FD9-232C-4EC8-B79C-CEC8510EA097}" name="Subject"/>
    <tableColumn id="6" xr3:uid="{50B68C4A-CE66-4CF3-B52B-0DEF70D161E7}" name="Behavior"/>
    <tableColumn id="7" xr3:uid="{9F658175-3D90-4394-956D-9C4592E65C59}" name="Modifier_1"/>
    <tableColumn id="8" xr3:uid="{A54DACD4-74F1-4CC7-9391-35638A430BFC}" name="Modifier_2"/>
    <tableColumn id="9" xr3:uid="{FCBF896C-E134-4E9B-8EDF-C1047E194AF9}" name="Modifier_3"/>
    <tableColumn id="10" xr3:uid="{13F4E9CB-2B74-4CA4-B2B1-85D44D2ACABF}" name="Event_Type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17AAD-CA0B-404B-81D7-FB9C239BCFBC}">
  <dimension ref="A1:L21142"/>
  <sheetViews>
    <sheetView tabSelected="1" workbookViewId="0">
      <selection activeCell="E2" sqref="E2"/>
    </sheetView>
  </sheetViews>
  <sheetFormatPr defaultRowHeight="15" x14ac:dyDescent="0.25"/>
  <cols>
    <col min="1" max="1" width="26.85546875" style="1" bestFit="1" customWidth="1"/>
    <col min="2" max="2" width="18.42578125" hidden="1" customWidth="1"/>
    <col min="3" max="3" width="13.42578125" hidden="1" customWidth="1"/>
    <col min="4" max="4" width="20.5703125" style="2" hidden="1" customWidth="1"/>
    <col min="5" max="5" width="25.42578125" style="1" bestFit="1" customWidth="1"/>
    <col min="6" max="6" width="14" customWidth="1"/>
    <col min="7" max="7" width="9.7109375" customWidth="1"/>
    <col min="8" max="8" width="11" customWidth="1"/>
    <col min="9" max="11" width="12.85546875" customWidth="1"/>
    <col min="12" max="12" width="13.42578125" customWidth="1"/>
  </cols>
  <sheetData>
    <row r="1" spans="1:12" x14ac:dyDescent="0.25">
      <c r="A1" s="1" t="s">
        <v>172</v>
      </c>
      <c r="B1" t="s">
        <v>0</v>
      </c>
      <c r="C1" t="s">
        <v>1</v>
      </c>
      <c r="D1" s="2" t="s">
        <v>171</v>
      </c>
      <c r="E1" s="1" t="s">
        <v>173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</row>
    <row r="2" spans="1:12" x14ac:dyDescent="0.25">
      <c r="A2" s="1">
        <v>0</v>
      </c>
      <c r="B2">
        <v>0</v>
      </c>
      <c r="C2">
        <v>346.04</v>
      </c>
      <c r="D2" s="2">
        <f>Table4[[#This Row],[Time_Relative_sf]]+Table4[[#This Row],[Duration_sf]]</f>
        <v>346.04</v>
      </c>
      <c r="E2" s="1">
        <f>Table4[[#This Row],[Time_Relative_End_F]]/86400</f>
        <v>4.0050925925925931E-3</v>
      </c>
      <c r="F2" t="s">
        <v>42</v>
      </c>
      <c r="G2" t="s">
        <v>9</v>
      </c>
      <c r="H2" t="s">
        <v>10</v>
      </c>
      <c r="I2" t="s">
        <v>11</v>
      </c>
      <c r="J2" t="s">
        <v>11</v>
      </c>
      <c r="K2" t="s">
        <v>11</v>
      </c>
      <c r="L2" t="s">
        <v>12</v>
      </c>
    </row>
    <row r="3" spans="1:12" x14ac:dyDescent="0.25">
      <c r="A3" s="1">
        <v>0</v>
      </c>
      <c r="B3">
        <v>0</v>
      </c>
      <c r="C3">
        <v>346.04</v>
      </c>
      <c r="D3" s="2">
        <f>Table4[[#This Row],[Time_Relative_sf]]+Table4[[#This Row],[Duration_sf]]</f>
        <v>346.04</v>
      </c>
      <c r="E3" s="1">
        <f>Table4[[#This Row],[Time_Relative_End_F]]/86400</f>
        <v>4.0050925925925931E-3</v>
      </c>
      <c r="F3" t="s">
        <v>42</v>
      </c>
      <c r="G3" t="s">
        <v>9</v>
      </c>
      <c r="H3" t="s">
        <v>13</v>
      </c>
      <c r="I3" t="s">
        <v>11</v>
      </c>
      <c r="J3" t="s">
        <v>11</v>
      </c>
      <c r="K3" t="s">
        <v>11</v>
      </c>
      <c r="L3" t="s">
        <v>12</v>
      </c>
    </row>
    <row r="4" spans="1:12" x14ac:dyDescent="0.25">
      <c r="A4" s="1">
        <v>0</v>
      </c>
      <c r="B4">
        <v>0</v>
      </c>
      <c r="C4">
        <v>346.04</v>
      </c>
      <c r="D4" s="2">
        <f>Table4[[#This Row],[Time_Relative_sf]]+Table4[[#This Row],[Duration_sf]]</f>
        <v>346.04</v>
      </c>
      <c r="E4" s="1">
        <f>Table4[[#This Row],[Time_Relative_End_F]]/86400</f>
        <v>4.0050925925925931E-3</v>
      </c>
      <c r="F4" t="s">
        <v>42</v>
      </c>
      <c r="G4" t="s">
        <v>9</v>
      </c>
      <c r="H4" t="s">
        <v>14</v>
      </c>
      <c r="I4" t="s">
        <v>11</v>
      </c>
      <c r="J4" t="s">
        <v>11</v>
      </c>
      <c r="K4" t="s">
        <v>11</v>
      </c>
      <c r="L4" t="s">
        <v>12</v>
      </c>
    </row>
    <row r="5" spans="1:12" x14ac:dyDescent="0.25">
      <c r="A5" s="1">
        <v>0</v>
      </c>
      <c r="B5">
        <v>0</v>
      </c>
      <c r="C5">
        <v>346.04</v>
      </c>
      <c r="D5" s="2">
        <f>Table4[[#This Row],[Time_Relative_sf]]+Table4[[#This Row],[Duration_sf]]</f>
        <v>346.04</v>
      </c>
      <c r="E5" s="1">
        <f>Table4[[#This Row],[Time_Relative_End_F]]/86400</f>
        <v>4.0050925925925931E-3</v>
      </c>
      <c r="F5" t="s">
        <v>42</v>
      </c>
      <c r="G5" t="s">
        <v>9</v>
      </c>
      <c r="H5" t="s">
        <v>15</v>
      </c>
      <c r="I5" t="s">
        <v>11</v>
      </c>
      <c r="J5" t="s">
        <v>11</v>
      </c>
      <c r="K5" t="s">
        <v>11</v>
      </c>
      <c r="L5" t="s">
        <v>12</v>
      </c>
    </row>
    <row r="6" spans="1:12" x14ac:dyDescent="0.25">
      <c r="A6" s="1">
        <v>0</v>
      </c>
      <c r="B6">
        <v>0</v>
      </c>
      <c r="C6">
        <v>346.04</v>
      </c>
      <c r="D6" s="2">
        <f>Table4[[#This Row],[Time_Relative_sf]]+Table4[[#This Row],[Duration_sf]]</f>
        <v>346.04</v>
      </c>
      <c r="E6" s="1">
        <f>Table4[[#This Row],[Time_Relative_End_F]]/86400</f>
        <v>4.0050925925925931E-3</v>
      </c>
      <c r="F6" t="s">
        <v>42</v>
      </c>
      <c r="G6" t="s">
        <v>16</v>
      </c>
      <c r="H6" t="s">
        <v>10</v>
      </c>
      <c r="I6" t="s">
        <v>11</v>
      </c>
      <c r="J6" t="s">
        <v>11</v>
      </c>
      <c r="K6" t="s">
        <v>11</v>
      </c>
      <c r="L6" t="s">
        <v>12</v>
      </c>
    </row>
    <row r="7" spans="1:12" x14ac:dyDescent="0.25">
      <c r="A7" s="1">
        <v>0</v>
      </c>
      <c r="B7">
        <v>0</v>
      </c>
      <c r="C7">
        <v>102.16</v>
      </c>
      <c r="D7" s="2">
        <f>Table4[[#This Row],[Time_Relative_sf]]+Table4[[#This Row],[Duration_sf]]</f>
        <v>102.16</v>
      </c>
      <c r="E7" s="1">
        <f>Table4[[#This Row],[Time_Relative_End_F]]/86400</f>
        <v>1.1824074074074074E-3</v>
      </c>
      <c r="F7" t="s">
        <v>42</v>
      </c>
      <c r="G7" t="s">
        <v>16</v>
      </c>
      <c r="H7" t="s">
        <v>13</v>
      </c>
      <c r="I7" t="s">
        <v>11</v>
      </c>
      <c r="J7" t="s">
        <v>11</v>
      </c>
      <c r="K7" t="s">
        <v>11</v>
      </c>
      <c r="L7" t="s">
        <v>12</v>
      </c>
    </row>
    <row r="8" spans="1:12" x14ac:dyDescent="0.25">
      <c r="A8" s="1">
        <v>0</v>
      </c>
      <c r="B8">
        <v>0</v>
      </c>
      <c r="C8">
        <v>346.04</v>
      </c>
      <c r="D8" s="2">
        <f>Table4[[#This Row],[Time_Relative_sf]]+Table4[[#This Row],[Duration_sf]]</f>
        <v>346.04</v>
      </c>
      <c r="E8" s="1">
        <f>Table4[[#This Row],[Time_Relative_End_F]]/86400</f>
        <v>4.0050925925925931E-3</v>
      </c>
      <c r="F8" t="s">
        <v>42</v>
      </c>
      <c r="G8" t="s">
        <v>16</v>
      </c>
      <c r="H8" t="s">
        <v>14</v>
      </c>
      <c r="I8" t="s">
        <v>11</v>
      </c>
      <c r="J8" t="s">
        <v>11</v>
      </c>
      <c r="K8" t="s">
        <v>11</v>
      </c>
      <c r="L8" t="s">
        <v>12</v>
      </c>
    </row>
    <row r="9" spans="1:12" x14ac:dyDescent="0.25">
      <c r="A9" s="1">
        <v>0</v>
      </c>
      <c r="B9">
        <v>0</v>
      </c>
      <c r="C9">
        <v>346.04</v>
      </c>
      <c r="D9" s="2">
        <f>Table4[[#This Row],[Time_Relative_sf]]+Table4[[#This Row],[Duration_sf]]</f>
        <v>346.04</v>
      </c>
      <c r="E9" s="1">
        <f>Table4[[#This Row],[Time_Relative_End_F]]/86400</f>
        <v>4.0050925925925931E-3</v>
      </c>
      <c r="F9" t="s">
        <v>42</v>
      </c>
      <c r="G9" t="s">
        <v>16</v>
      </c>
      <c r="H9" t="s">
        <v>15</v>
      </c>
      <c r="I9" t="s">
        <v>11</v>
      </c>
      <c r="J9" t="s">
        <v>11</v>
      </c>
      <c r="K9" t="s">
        <v>11</v>
      </c>
      <c r="L9" t="s">
        <v>12</v>
      </c>
    </row>
    <row r="10" spans="1:12" x14ac:dyDescent="0.25">
      <c r="A10" s="1">
        <v>0</v>
      </c>
      <c r="B10">
        <v>0</v>
      </c>
      <c r="C10">
        <v>346.04</v>
      </c>
      <c r="D10" s="2">
        <f>Table4[[#This Row],[Time_Relative_sf]]+Table4[[#This Row],[Duration_sf]]</f>
        <v>346.04</v>
      </c>
      <c r="E10" s="1">
        <f>Table4[[#This Row],[Time_Relative_End_F]]/86400</f>
        <v>4.0050925925925931E-3</v>
      </c>
      <c r="F10" t="s">
        <v>42</v>
      </c>
      <c r="G10" t="s">
        <v>17</v>
      </c>
      <c r="H10" t="s">
        <v>10</v>
      </c>
      <c r="I10" t="s">
        <v>11</v>
      </c>
      <c r="J10" t="s">
        <v>11</v>
      </c>
      <c r="K10" t="s">
        <v>11</v>
      </c>
      <c r="L10" t="s">
        <v>12</v>
      </c>
    </row>
    <row r="11" spans="1:12" x14ac:dyDescent="0.25">
      <c r="A11" s="1">
        <v>0</v>
      </c>
      <c r="B11">
        <v>0</v>
      </c>
      <c r="C11">
        <v>346.04</v>
      </c>
      <c r="D11" s="2">
        <f>Table4[[#This Row],[Time_Relative_sf]]+Table4[[#This Row],[Duration_sf]]</f>
        <v>346.04</v>
      </c>
      <c r="E11" s="1">
        <f>Table4[[#This Row],[Time_Relative_End_F]]/86400</f>
        <v>4.0050925925925931E-3</v>
      </c>
      <c r="F11" t="s">
        <v>42</v>
      </c>
      <c r="G11" t="s">
        <v>17</v>
      </c>
      <c r="H11" t="s">
        <v>13</v>
      </c>
      <c r="I11" t="s">
        <v>11</v>
      </c>
      <c r="J11" t="s">
        <v>11</v>
      </c>
      <c r="K11" t="s">
        <v>11</v>
      </c>
      <c r="L11" t="s">
        <v>12</v>
      </c>
    </row>
    <row r="12" spans="1:12" x14ac:dyDescent="0.25">
      <c r="A12" s="1">
        <v>0</v>
      </c>
      <c r="B12">
        <v>0</v>
      </c>
      <c r="C12">
        <v>346.04</v>
      </c>
      <c r="D12" s="2">
        <f>Table4[[#This Row],[Time_Relative_sf]]+Table4[[#This Row],[Duration_sf]]</f>
        <v>346.04</v>
      </c>
      <c r="E12" s="1">
        <f>Table4[[#This Row],[Time_Relative_End_F]]/86400</f>
        <v>4.0050925925925931E-3</v>
      </c>
      <c r="F12" t="s">
        <v>42</v>
      </c>
      <c r="G12" t="s">
        <v>17</v>
      </c>
      <c r="H12" t="s">
        <v>14</v>
      </c>
      <c r="I12" t="s">
        <v>11</v>
      </c>
      <c r="J12" t="s">
        <v>11</v>
      </c>
      <c r="K12" t="s">
        <v>11</v>
      </c>
      <c r="L12" t="s">
        <v>12</v>
      </c>
    </row>
    <row r="13" spans="1:12" x14ac:dyDescent="0.25">
      <c r="A13" s="1">
        <v>0</v>
      </c>
      <c r="B13">
        <v>0</v>
      </c>
      <c r="C13">
        <v>346.04</v>
      </c>
      <c r="D13" s="2">
        <f>Table4[[#This Row],[Time_Relative_sf]]+Table4[[#This Row],[Duration_sf]]</f>
        <v>346.04</v>
      </c>
      <c r="E13" s="1">
        <f>Table4[[#This Row],[Time_Relative_End_F]]/86400</f>
        <v>4.0050925925925931E-3</v>
      </c>
      <c r="F13" t="s">
        <v>42</v>
      </c>
      <c r="G13" t="s">
        <v>17</v>
      </c>
      <c r="H13" t="s">
        <v>15</v>
      </c>
      <c r="I13" t="s">
        <v>11</v>
      </c>
      <c r="J13" t="s">
        <v>11</v>
      </c>
      <c r="K13" t="s">
        <v>11</v>
      </c>
      <c r="L13" t="s">
        <v>12</v>
      </c>
    </row>
    <row r="14" spans="1:12" x14ac:dyDescent="0.25">
      <c r="A14" s="1">
        <v>1.1125E-3</v>
      </c>
      <c r="B14">
        <v>96.12</v>
      </c>
      <c r="C14">
        <v>4.88</v>
      </c>
      <c r="D14" s="2">
        <f>Table4[[#This Row],[Time_Relative_sf]]+Table4[[#This Row],[Duration_sf]]</f>
        <v>101</v>
      </c>
      <c r="E14" s="1">
        <f>Table4[[#This Row],[Time_Relative_End_F]]/86400</f>
        <v>1.1689814814814816E-3</v>
      </c>
      <c r="F14" t="s">
        <v>42</v>
      </c>
      <c r="G14" t="s">
        <v>17</v>
      </c>
      <c r="H14" t="s">
        <v>19</v>
      </c>
      <c r="I14" t="s">
        <v>20</v>
      </c>
      <c r="J14" t="s">
        <v>11</v>
      </c>
      <c r="K14" t="s">
        <v>11</v>
      </c>
      <c r="L14" t="s">
        <v>12</v>
      </c>
    </row>
    <row r="15" spans="1:12" x14ac:dyDescent="0.25">
      <c r="A15" s="1">
        <v>1.1671296296296297E-3</v>
      </c>
      <c r="B15">
        <v>100.84</v>
      </c>
      <c r="C15">
        <v>1.72</v>
      </c>
      <c r="D15" s="2">
        <f>Table4[[#This Row],[Time_Relative_sf]]+Table4[[#This Row],[Duration_sf]]</f>
        <v>102.56</v>
      </c>
      <c r="E15" s="1">
        <f>Table4[[#This Row],[Time_Relative_End_F]]/86400</f>
        <v>1.187037037037037E-3</v>
      </c>
      <c r="F15" t="s">
        <v>42</v>
      </c>
      <c r="G15" t="s">
        <v>17</v>
      </c>
      <c r="H15" t="s">
        <v>21</v>
      </c>
      <c r="I15" t="s">
        <v>11</v>
      </c>
      <c r="J15" t="s">
        <v>11</v>
      </c>
      <c r="K15" t="s">
        <v>11</v>
      </c>
      <c r="L15" t="s">
        <v>12</v>
      </c>
    </row>
    <row r="16" spans="1:12" x14ac:dyDescent="0.25">
      <c r="A16" s="1">
        <v>1.1689814814814816E-3</v>
      </c>
      <c r="B16">
        <v>101</v>
      </c>
      <c r="C16">
        <v>0</v>
      </c>
      <c r="D16" s="2">
        <f>Table4[[#This Row],[Time_Relative_sf]]+Table4[[#This Row],[Duration_sf]]</f>
        <v>101</v>
      </c>
      <c r="E16" s="1">
        <f>Table4[[#This Row],[Time_Relative_End_F]]/86400</f>
        <v>1.1689814814814816E-3</v>
      </c>
      <c r="F16" t="s">
        <v>42</v>
      </c>
      <c r="G16" t="s">
        <v>17</v>
      </c>
      <c r="H16" t="s">
        <v>19</v>
      </c>
      <c r="I16" t="s">
        <v>20</v>
      </c>
      <c r="J16" t="s">
        <v>11</v>
      </c>
      <c r="K16" t="s">
        <v>11</v>
      </c>
      <c r="L16" t="s">
        <v>18</v>
      </c>
    </row>
    <row r="17" spans="1:12" x14ac:dyDescent="0.25">
      <c r="A17" s="1">
        <v>1.1689814814814816E-3</v>
      </c>
      <c r="B17">
        <v>101</v>
      </c>
      <c r="C17">
        <v>5.96</v>
      </c>
      <c r="D17" s="2">
        <f>Table4[[#This Row],[Time_Relative_sf]]+Table4[[#This Row],[Duration_sf]]</f>
        <v>106.96</v>
      </c>
      <c r="E17" s="1">
        <f>Table4[[#This Row],[Time_Relative_End_F]]/86400</f>
        <v>1.2379629629629628E-3</v>
      </c>
      <c r="F17" t="s">
        <v>42</v>
      </c>
      <c r="G17" t="s">
        <v>17</v>
      </c>
      <c r="H17" t="s">
        <v>22</v>
      </c>
      <c r="I17" t="s">
        <v>20</v>
      </c>
      <c r="J17" t="s">
        <v>11</v>
      </c>
      <c r="K17" t="s">
        <v>11</v>
      </c>
      <c r="L17" t="s">
        <v>12</v>
      </c>
    </row>
    <row r="18" spans="1:12" x14ac:dyDescent="0.25">
      <c r="A18" s="1">
        <v>1.1824074074074074E-3</v>
      </c>
      <c r="B18">
        <v>102.16</v>
      </c>
      <c r="C18">
        <v>0</v>
      </c>
      <c r="D18" s="2">
        <f>Table4[[#This Row],[Time_Relative_sf]]+Table4[[#This Row],[Duration_sf]]</f>
        <v>102.16</v>
      </c>
      <c r="E18" s="1">
        <f>Table4[[#This Row],[Time_Relative_End_F]]/86400</f>
        <v>1.1824074074074074E-3</v>
      </c>
      <c r="F18" t="s">
        <v>42</v>
      </c>
      <c r="G18" t="s">
        <v>16</v>
      </c>
      <c r="H18" t="s">
        <v>13</v>
      </c>
      <c r="I18" t="s">
        <v>11</v>
      </c>
      <c r="J18" t="s">
        <v>11</v>
      </c>
      <c r="K18" t="s">
        <v>11</v>
      </c>
      <c r="L18" t="s">
        <v>18</v>
      </c>
    </row>
    <row r="19" spans="1:12" x14ac:dyDescent="0.25">
      <c r="A19" s="1">
        <v>1.1824074074074074E-3</v>
      </c>
      <c r="B19">
        <v>102.16</v>
      </c>
      <c r="C19">
        <v>5.92</v>
      </c>
      <c r="D19" s="2">
        <f>Table4[[#This Row],[Time_Relative_sf]]+Table4[[#This Row],[Duration_sf]]</f>
        <v>108.08</v>
      </c>
      <c r="E19" s="1">
        <f>Table4[[#This Row],[Time_Relative_End_F]]/86400</f>
        <v>1.2509259259259259E-3</v>
      </c>
      <c r="F19" t="s">
        <v>42</v>
      </c>
      <c r="G19" t="s">
        <v>16</v>
      </c>
      <c r="H19" t="s">
        <v>24</v>
      </c>
      <c r="I19" t="s">
        <v>11</v>
      </c>
      <c r="J19" t="s">
        <v>11</v>
      </c>
      <c r="K19" t="s">
        <v>25</v>
      </c>
      <c r="L19" t="s">
        <v>12</v>
      </c>
    </row>
    <row r="20" spans="1:12" x14ac:dyDescent="0.25">
      <c r="A20" s="1">
        <v>1.187037037037037E-3</v>
      </c>
      <c r="B20">
        <v>102.56</v>
      </c>
      <c r="C20">
        <v>0</v>
      </c>
      <c r="D20" s="2">
        <f>Table4[[#This Row],[Time_Relative_sf]]+Table4[[#This Row],[Duration_sf]]</f>
        <v>102.56</v>
      </c>
      <c r="E20" s="1">
        <f>Table4[[#This Row],[Time_Relative_End_F]]/86400</f>
        <v>1.187037037037037E-3</v>
      </c>
      <c r="F20" t="s">
        <v>42</v>
      </c>
      <c r="G20" t="s">
        <v>17</v>
      </c>
      <c r="H20" t="s">
        <v>21</v>
      </c>
      <c r="I20" t="s">
        <v>11</v>
      </c>
      <c r="J20" t="s">
        <v>11</v>
      </c>
      <c r="K20" t="s">
        <v>11</v>
      </c>
      <c r="L20" t="s">
        <v>18</v>
      </c>
    </row>
    <row r="21" spans="1:12" x14ac:dyDescent="0.25">
      <c r="A21" s="1">
        <v>1.187037037037037E-3</v>
      </c>
      <c r="B21">
        <v>102.56</v>
      </c>
      <c r="C21">
        <v>5.04</v>
      </c>
      <c r="D21" s="2">
        <f>Table4[[#This Row],[Time_Relative_sf]]+Table4[[#This Row],[Duration_sf]]</f>
        <v>107.60000000000001</v>
      </c>
      <c r="E21" s="1">
        <f>Table4[[#This Row],[Time_Relative_End_F]]/86400</f>
        <v>1.2453703703703704E-3</v>
      </c>
      <c r="F21" t="s">
        <v>42</v>
      </c>
      <c r="G21" t="s">
        <v>17</v>
      </c>
      <c r="H21" t="s">
        <v>23</v>
      </c>
      <c r="I21" t="s">
        <v>11</v>
      </c>
      <c r="J21" t="s">
        <v>11</v>
      </c>
      <c r="K21" t="s">
        <v>11</v>
      </c>
      <c r="L21" t="s">
        <v>12</v>
      </c>
    </row>
    <row r="22" spans="1:12" x14ac:dyDescent="0.25">
      <c r="A22" s="1">
        <v>1.2379629629629631E-3</v>
      </c>
      <c r="B22">
        <v>106.96</v>
      </c>
      <c r="C22">
        <v>0</v>
      </c>
      <c r="D22" s="2">
        <f>Table4[[#This Row],[Time_Relative_sf]]+Table4[[#This Row],[Duration_sf]]</f>
        <v>106.96</v>
      </c>
      <c r="E22" s="1">
        <f>Table4[[#This Row],[Time_Relative_End_F]]/86400</f>
        <v>1.2379629629629628E-3</v>
      </c>
      <c r="F22" t="s">
        <v>42</v>
      </c>
      <c r="G22" t="s">
        <v>17</v>
      </c>
      <c r="H22" t="s">
        <v>22</v>
      </c>
      <c r="I22" t="s">
        <v>20</v>
      </c>
      <c r="J22" t="s">
        <v>11</v>
      </c>
      <c r="K22" t="s">
        <v>11</v>
      </c>
      <c r="L22" t="s">
        <v>18</v>
      </c>
    </row>
    <row r="23" spans="1:12" x14ac:dyDescent="0.25">
      <c r="A23" s="1">
        <v>1.2453703703703704E-3</v>
      </c>
      <c r="B23">
        <v>107.6</v>
      </c>
      <c r="C23">
        <v>0</v>
      </c>
      <c r="D23" s="2">
        <f>Table4[[#This Row],[Time_Relative_sf]]+Table4[[#This Row],[Duration_sf]]</f>
        <v>107.6</v>
      </c>
      <c r="E23" s="1">
        <f>Table4[[#This Row],[Time_Relative_End_F]]/86400</f>
        <v>1.2453703703703702E-3</v>
      </c>
      <c r="F23" t="s">
        <v>42</v>
      </c>
      <c r="G23" t="s">
        <v>17</v>
      </c>
      <c r="H23" t="s">
        <v>23</v>
      </c>
      <c r="I23" t="s">
        <v>11</v>
      </c>
      <c r="J23" t="s">
        <v>11</v>
      </c>
      <c r="K23" t="s">
        <v>11</v>
      </c>
      <c r="L23" t="s">
        <v>18</v>
      </c>
    </row>
    <row r="24" spans="1:12" x14ac:dyDescent="0.25">
      <c r="A24" s="1">
        <v>1.2453703703703704E-3</v>
      </c>
      <c r="B24">
        <v>107.6</v>
      </c>
      <c r="C24">
        <v>2.84</v>
      </c>
      <c r="D24" s="2">
        <f>Table4[[#This Row],[Time_Relative_sf]]+Table4[[#This Row],[Duration_sf]]</f>
        <v>110.44</v>
      </c>
      <c r="E24" s="1">
        <f>Table4[[#This Row],[Time_Relative_End_F]]/86400</f>
        <v>1.2782407407407408E-3</v>
      </c>
      <c r="F24" t="s">
        <v>42</v>
      </c>
      <c r="G24" t="s">
        <v>17</v>
      </c>
      <c r="H24" t="s">
        <v>21</v>
      </c>
      <c r="I24" t="s">
        <v>11</v>
      </c>
      <c r="J24" t="s">
        <v>11</v>
      </c>
      <c r="K24" t="s">
        <v>11</v>
      </c>
      <c r="L24" t="s">
        <v>12</v>
      </c>
    </row>
    <row r="25" spans="1:12" x14ac:dyDescent="0.25">
      <c r="A25" s="1">
        <v>1.2509259259259259E-3</v>
      </c>
      <c r="B25">
        <v>108.08</v>
      </c>
      <c r="C25">
        <v>0</v>
      </c>
      <c r="D25" s="2">
        <f>Table4[[#This Row],[Time_Relative_sf]]+Table4[[#This Row],[Duration_sf]]</f>
        <v>108.08</v>
      </c>
      <c r="E25" s="1">
        <f>Table4[[#This Row],[Time_Relative_End_F]]/86400</f>
        <v>1.2509259259259259E-3</v>
      </c>
      <c r="F25" t="s">
        <v>42</v>
      </c>
      <c r="G25" t="s">
        <v>16</v>
      </c>
      <c r="H25" t="s">
        <v>24</v>
      </c>
      <c r="I25" t="s">
        <v>11</v>
      </c>
      <c r="J25" t="s">
        <v>11</v>
      </c>
      <c r="K25" t="s">
        <v>25</v>
      </c>
      <c r="L25" t="s">
        <v>18</v>
      </c>
    </row>
    <row r="26" spans="1:12" x14ac:dyDescent="0.25">
      <c r="A26" s="1">
        <v>1.2509259259259259E-3</v>
      </c>
      <c r="B26">
        <v>108.08</v>
      </c>
      <c r="C26">
        <v>44.76</v>
      </c>
      <c r="D26" s="2">
        <f>Table4[[#This Row],[Time_Relative_sf]]+Table4[[#This Row],[Duration_sf]]</f>
        <v>152.84</v>
      </c>
      <c r="E26" s="1">
        <f>Table4[[#This Row],[Time_Relative_End_F]]/86400</f>
        <v>1.7689814814814816E-3</v>
      </c>
      <c r="F26" t="s">
        <v>42</v>
      </c>
      <c r="G26" t="s">
        <v>16</v>
      </c>
      <c r="H26" t="s">
        <v>26</v>
      </c>
      <c r="I26" t="s">
        <v>11</v>
      </c>
      <c r="J26" t="s">
        <v>11</v>
      </c>
      <c r="K26" t="s">
        <v>11</v>
      </c>
      <c r="L26" t="s">
        <v>12</v>
      </c>
    </row>
    <row r="27" spans="1:12" x14ac:dyDescent="0.25">
      <c r="A27" s="1">
        <v>1.2643518518518518E-3</v>
      </c>
      <c r="B27">
        <v>109.24</v>
      </c>
      <c r="C27">
        <v>6.5600000000000005</v>
      </c>
      <c r="D27" s="2">
        <f>Table4[[#This Row],[Time_Relative_sf]]+Table4[[#This Row],[Duration_sf]]</f>
        <v>115.8</v>
      </c>
      <c r="E27" s="1">
        <f>Table4[[#This Row],[Time_Relative_End_F]]/86400</f>
        <v>1.3402777777777777E-3</v>
      </c>
      <c r="F27" t="s">
        <v>42</v>
      </c>
      <c r="G27" t="s">
        <v>17</v>
      </c>
      <c r="H27" t="s">
        <v>22</v>
      </c>
      <c r="I27" t="s">
        <v>20</v>
      </c>
      <c r="J27" t="s">
        <v>11</v>
      </c>
      <c r="K27" t="s">
        <v>11</v>
      </c>
      <c r="L27" t="s">
        <v>12</v>
      </c>
    </row>
    <row r="28" spans="1:12" x14ac:dyDescent="0.25">
      <c r="A28" s="1">
        <v>1.2782407407407408E-3</v>
      </c>
      <c r="B28">
        <v>110.44</v>
      </c>
      <c r="C28">
        <v>0</v>
      </c>
      <c r="D28" s="2">
        <f>Table4[[#This Row],[Time_Relative_sf]]+Table4[[#This Row],[Duration_sf]]</f>
        <v>110.44</v>
      </c>
      <c r="E28" s="1">
        <f>Table4[[#This Row],[Time_Relative_End_F]]/86400</f>
        <v>1.2782407407407408E-3</v>
      </c>
      <c r="F28" t="s">
        <v>42</v>
      </c>
      <c r="G28" t="s">
        <v>17</v>
      </c>
      <c r="H28" t="s">
        <v>21</v>
      </c>
      <c r="I28" t="s">
        <v>11</v>
      </c>
      <c r="J28" t="s">
        <v>11</v>
      </c>
      <c r="K28" t="s">
        <v>11</v>
      </c>
      <c r="L28" t="s">
        <v>18</v>
      </c>
    </row>
    <row r="29" spans="1:12" x14ac:dyDescent="0.25">
      <c r="A29" s="1">
        <v>1.2782407407407408E-3</v>
      </c>
      <c r="B29">
        <v>110.44</v>
      </c>
      <c r="C29">
        <v>1.6800000000000002</v>
      </c>
      <c r="D29" s="2">
        <f>Table4[[#This Row],[Time_Relative_sf]]+Table4[[#This Row],[Duration_sf]]</f>
        <v>112.12</v>
      </c>
      <c r="E29" s="1">
        <f>Table4[[#This Row],[Time_Relative_End_F]]/86400</f>
        <v>1.2976851851851851E-3</v>
      </c>
      <c r="F29" t="s">
        <v>42</v>
      </c>
      <c r="G29" t="s">
        <v>17</v>
      </c>
      <c r="H29" t="s">
        <v>23</v>
      </c>
      <c r="I29" t="s">
        <v>11</v>
      </c>
      <c r="J29" t="s">
        <v>11</v>
      </c>
      <c r="K29" t="s">
        <v>11</v>
      </c>
      <c r="L29" t="s">
        <v>12</v>
      </c>
    </row>
    <row r="30" spans="1:12" x14ac:dyDescent="0.25">
      <c r="A30" s="1">
        <v>1.2976851851851851E-3</v>
      </c>
      <c r="B30">
        <v>112.12</v>
      </c>
      <c r="C30">
        <v>0</v>
      </c>
      <c r="D30" s="2">
        <f>Table4[[#This Row],[Time_Relative_sf]]+Table4[[#This Row],[Duration_sf]]</f>
        <v>112.12</v>
      </c>
      <c r="E30" s="1">
        <f>Table4[[#This Row],[Time_Relative_End_F]]/86400</f>
        <v>1.2976851851851851E-3</v>
      </c>
      <c r="F30" t="s">
        <v>42</v>
      </c>
      <c r="G30" t="s">
        <v>17</v>
      </c>
      <c r="H30" t="s">
        <v>23</v>
      </c>
      <c r="I30" t="s">
        <v>11</v>
      </c>
      <c r="J30" t="s">
        <v>11</v>
      </c>
      <c r="K30" t="s">
        <v>11</v>
      </c>
      <c r="L30" t="s">
        <v>18</v>
      </c>
    </row>
    <row r="31" spans="1:12" x14ac:dyDescent="0.25">
      <c r="A31" s="1">
        <v>1.2976851851851851E-3</v>
      </c>
      <c r="B31">
        <v>112.12</v>
      </c>
      <c r="C31">
        <v>1.6</v>
      </c>
      <c r="D31" s="2">
        <f>Table4[[#This Row],[Time_Relative_sf]]+Table4[[#This Row],[Duration_sf]]</f>
        <v>113.72</v>
      </c>
      <c r="E31" s="1">
        <f>Table4[[#This Row],[Time_Relative_End_F]]/86400</f>
        <v>1.3162037037037038E-3</v>
      </c>
      <c r="F31" t="s">
        <v>42</v>
      </c>
      <c r="G31" t="s">
        <v>17</v>
      </c>
      <c r="H31" t="s">
        <v>21</v>
      </c>
      <c r="I31" t="s">
        <v>11</v>
      </c>
      <c r="J31" t="s">
        <v>11</v>
      </c>
      <c r="K31" t="s">
        <v>11</v>
      </c>
      <c r="L31" t="s">
        <v>12</v>
      </c>
    </row>
    <row r="32" spans="1:12" x14ac:dyDescent="0.25">
      <c r="A32" s="1">
        <v>1.3162037037037038E-3</v>
      </c>
      <c r="B32">
        <v>113.72</v>
      </c>
      <c r="C32">
        <v>0</v>
      </c>
      <c r="D32" s="2">
        <f>Table4[[#This Row],[Time_Relative_sf]]+Table4[[#This Row],[Duration_sf]]</f>
        <v>113.72</v>
      </c>
      <c r="E32" s="1">
        <f>Table4[[#This Row],[Time_Relative_End_F]]/86400</f>
        <v>1.3162037037037038E-3</v>
      </c>
      <c r="F32" t="s">
        <v>42</v>
      </c>
      <c r="G32" t="s">
        <v>17</v>
      </c>
      <c r="H32" t="s">
        <v>21</v>
      </c>
      <c r="I32" t="s">
        <v>11</v>
      </c>
      <c r="J32" t="s">
        <v>11</v>
      </c>
      <c r="K32" t="s">
        <v>11</v>
      </c>
      <c r="L32" t="s">
        <v>18</v>
      </c>
    </row>
    <row r="33" spans="1:12" x14ac:dyDescent="0.25">
      <c r="A33" s="1">
        <v>1.3162037037037038E-3</v>
      </c>
      <c r="B33">
        <v>113.72</v>
      </c>
      <c r="C33">
        <v>0.28000000000000003</v>
      </c>
      <c r="D33" s="2">
        <f>Table4[[#This Row],[Time_Relative_sf]]+Table4[[#This Row],[Duration_sf]]</f>
        <v>114</v>
      </c>
      <c r="E33" s="1">
        <f>Table4[[#This Row],[Time_Relative_End_F]]/86400</f>
        <v>1.3194444444444445E-3</v>
      </c>
      <c r="F33" t="s">
        <v>42</v>
      </c>
      <c r="G33" t="s">
        <v>17</v>
      </c>
      <c r="H33" t="s">
        <v>23</v>
      </c>
      <c r="I33" t="s">
        <v>11</v>
      </c>
      <c r="J33" t="s">
        <v>11</v>
      </c>
      <c r="K33" t="s">
        <v>11</v>
      </c>
      <c r="L33" t="s">
        <v>12</v>
      </c>
    </row>
    <row r="34" spans="1:12" x14ac:dyDescent="0.25">
      <c r="A34" s="1">
        <v>1.3194444444444445E-3</v>
      </c>
      <c r="B34">
        <v>114</v>
      </c>
      <c r="C34">
        <v>0</v>
      </c>
      <c r="D34" s="2">
        <f>Table4[[#This Row],[Time_Relative_sf]]+Table4[[#This Row],[Duration_sf]]</f>
        <v>114</v>
      </c>
      <c r="E34" s="1">
        <f>Table4[[#This Row],[Time_Relative_End_F]]/86400</f>
        <v>1.3194444444444445E-3</v>
      </c>
      <c r="F34" t="s">
        <v>42</v>
      </c>
      <c r="G34" t="s">
        <v>17</v>
      </c>
      <c r="H34" t="s">
        <v>23</v>
      </c>
      <c r="I34" t="s">
        <v>11</v>
      </c>
      <c r="J34" t="s">
        <v>11</v>
      </c>
      <c r="K34" t="s">
        <v>11</v>
      </c>
      <c r="L34" t="s">
        <v>18</v>
      </c>
    </row>
    <row r="35" spans="1:12" x14ac:dyDescent="0.25">
      <c r="A35" s="1">
        <v>1.3402777777777777E-3</v>
      </c>
      <c r="B35">
        <v>115.8</v>
      </c>
      <c r="C35">
        <v>0</v>
      </c>
      <c r="D35" s="2">
        <f>Table4[[#This Row],[Time_Relative_sf]]+Table4[[#This Row],[Duration_sf]]</f>
        <v>115.8</v>
      </c>
      <c r="E35" s="1">
        <f>Table4[[#This Row],[Time_Relative_End_F]]/86400</f>
        <v>1.3402777777777777E-3</v>
      </c>
      <c r="F35" t="s">
        <v>42</v>
      </c>
      <c r="G35" t="s">
        <v>17</v>
      </c>
      <c r="H35" t="s">
        <v>22</v>
      </c>
      <c r="I35" t="s">
        <v>20</v>
      </c>
      <c r="J35" t="s">
        <v>11</v>
      </c>
      <c r="K35" t="s">
        <v>11</v>
      </c>
      <c r="L35" t="s">
        <v>18</v>
      </c>
    </row>
    <row r="36" spans="1:12" x14ac:dyDescent="0.25">
      <c r="A36" s="1">
        <v>1.3435185185185184E-3</v>
      </c>
      <c r="B36">
        <v>116.08</v>
      </c>
      <c r="C36">
        <v>1.04</v>
      </c>
      <c r="D36" s="2">
        <f>Table4[[#This Row],[Time_Relative_sf]]+Table4[[#This Row],[Duration_sf]]</f>
        <v>117.12</v>
      </c>
      <c r="E36" s="1">
        <f>Table4[[#This Row],[Time_Relative_End_F]]/86400</f>
        <v>1.3555555555555556E-3</v>
      </c>
      <c r="F36" t="s">
        <v>42</v>
      </c>
      <c r="G36" t="s">
        <v>17</v>
      </c>
      <c r="H36" t="s">
        <v>27</v>
      </c>
      <c r="I36" t="s">
        <v>20</v>
      </c>
      <c r="J36" t="s">
        <v>11</v>
      </c>
      <c r="K36" t="s">
        <v>11</v>
      </c>
      <c r="L36" t="s">
        <v>12</v>
      </c>
    </row>
    <row r="37" spans="1:12" x14ac:dyDescent="0.25">
      <c r="A37" s="1">
        <v>1.3439814814814816E-3</v>
      </c>
      <c r="B37">
        <v>116.12</v>
      </c>
      <c r="C37">
        <v>1.72</v>
      </c>
      <c r="D37" s="2">
        <f>Table4[[#This Row],[Time_Relative_sf]]+Table4[[#This Row],[Duration_sf]]</f>
        <v>117.84</v>
      </c>
      <c r="E37" s="1">
        <f>Table4[[#This Row],[Time_Relative_End_F]]/86400</f>
        <v>1.3638888888888889E-3</v>
      </c>
      <c r="F37" t="s">
        <v>42</v>
      </c>
      <c r="G37" t="s">
        <v>17</v>
      </c>
      <c r="H37" t="s">
        <v>28</v>
      </c>
      <c r="I37" t="s">
        <v>11</v>
      </c>
      <c r="J37" t="s">
        <v>11</v>
      </c>
      <c r="K37" t="s">
        <v>11</v>
      </c>
      <c r="L37" t="s">
        <v>12</v>
      </c>
    </row>
    <row r="38" spans="1:12" x14ac:dyDescent="0.25">
      <c r="A38" s="1">
        <v>1.3555555555555556E-3</v>
      </c>
      <c r="B38">
        <v>117.12</v>
      </c>
      <c r="C38">
        <v>0</v>
      </c>
      <c r="D38" s="2">
        <f>Table4[[#This Row],[Time_Relative_sf]]+Table4[[#This Row],[Duration_sf]]</f>
        <v>117.12</v>
      </c>
      <c r="E38" s="1">
        <f>Table4[[#This Row],[Time_Relative_End_F]]/86400</f>
        <v>1.3555555555555556E-3</v>
      </c>
      <c r="F38" t="s">
        <v>42</v>
      </c>
      <c r="G38" t="s">
        <v>17</v>
      </c>
      <c r="H38" t="s">
        <v>27</v>
      </c>
      <c r="I38" t="s">
        <v>20</v>
      </c>
      <c r="J38" t="s">
        <v>11</v>
      </c>
      <c r="K38" t="s">
        <v>11</v>
      </c>
      <c r="L38" t="s">
        <v>18</v>
      </c>
    </row>
    <row r="39" spans="1:12" x14ac:dyDescent="0.25">
      <c r="A39" s="1">
        <v>1.3638888888888889E-3</v>
      </c>
      <c r="B39">
        <v>117.84</v>
      </c>
      <c r="C39">
        <v>0</v>
      </c>
      <c r="D39" s="2">
        <f>Table4[[#This Row],[Time_Relative_sf]]+Table4[[#This Row],[Duration_sf]]</f>
        <v>117.84</v>
      </c>
      <c r="E39" s="1">
        <f>Table4[[#This Row],[Time_Relative_End_F]]/86400</f>
        <v>1.3638888888888889E-3</v>
      </c>
      <c r="F39" t="s">
        <v>42</v>
      </c>
      <c r="G39" t="s">
        <v>17</v>
      </c>
      <c r="H39" t="s">
        <v>28</v>
      </c>
      <c r="I39" t="s">
        <v>11</v>
      </c>
      <c r="J39" t="s">
        <v>11</v>
      </c>
      <c r="K39" t="s">
        <v>11</v>
      </c>
      <c r="L39" t="s">
        <v>18</v>
      </c>
    </row>
    <row r="40" spans="1:12" x14ac:dyDescent="0.25">
      <c r="A40" s="1">
        <v>1.3666666666666666E-3</v>
      </c>
      <c r="B40">
        <v>118.08</v>
      </c>
      <c r="C40">
        <v>15.96</v>
      </c>
      <c r="D40" s="2">
        <f>Table4[[#This Row],[Time_Relative_sf]]+Table4[[#This Row],[Duration_sf]]</f>
        <v>134.04</v>
      </c>
      <c r="E40" s="1">
        <f>Table4[[#This Row],[Time_Relative_End_F]]/86400</f>
        <v>1.5513888888888888E-3</v>
      </c>
      <c r="F40" t="s">
        <v>42</v>
      </c>
      <c r="G40" t="s">
        <v>17</v>
      </c>
      <c r="H40" t="s">
        <v>22</v>
      </c>
      <c r="I40" t="s">
        <v>20</v>
      </c>
      <c r="J40" t="s">
        <v>11</v>
      </c>
      <c r="K40" t="s">
        <v>11</v>
      </c>
      <c r="L40" t="s">
        <v>12</v>
      </c>
    </row>
    <row r="41" spans="1:12" x14ac:dyDescent="0.25">
      <c r="A41" s="1">
        <v>1.3888888888888889E-3</v>
      </c>
      <c r="B41">
        <v>120</v>
      </c>
      <c r="C41">
        <v>2.44</v>
      </c>
      <c r="D41" s="2">
        <f>Table4[[#This Row],[Time_Relative_sf]]+Table4[[#This Row],[Duration_sf]]</f>
        <v>122.44</v>
      </c>
      <c r="E41" s="1">
        <f>Table4[[#This Row],[Time_Relative_End_F]]/86400</f>
        <v>1.4171296296296295E-3</v>
      </c>
      <c r="F41" t="s">
        <v>42</v>
      </c>
      <c r="G41" t="s">
        <v>17</v>
      </c>
      <c r="H41" t="s">
        <v>21</v>
      </c>
      <c r="I41" t="s">
        <v>11</v>
      </c>
      <c r="J41" t="s">
        <v>11</v>
      </c>
      <c r="K41" t="s">
        <v>11</v>
      </c>
      <c r="L41" t="s">
        <v>12</v>
      </c>
    </row>
    <row r="42" spans="1:12" x14ac:dyDescent="0.25">
      <c r="A42" s="1">
        <v>1.4171296296296297E-3</v>
      </c>
      <c r="B42">
        <v>122.44</v>
      </c>
      <c r="C42">
        <v>0</v>
      </c>
      <c r="D42" s="2">
        <f>Table4[[#This Row],[Time_Relative_sf]]+Table4[[#This Row],[Duration_sf]]</f>
        <v>122.44</v>
      </c>
      <c r="E42" s="1">
        <f>Table4[[#This Row],[Time_Relative_End_F]]/86400</f>
        <v>1.4171296296296295E-3</v>
      </c>
      <c r="F42" t="s">
        <v>42</v>
      </c>
      <c r="G42" t="s">
        <v>17</v>
      </c>
      <c r="H42" t="s">
        <v>21</v>
      </c>
      <c r="I42" t="s">
        <v>11</v>
      </c>
      <c r="J42" t="s">
        <v>11</v>
      </c>
      <c r="K42" t="s">
        <v>11</v>
      </c>
      <c r="L42" t="s">
        <v>18</v>
      </c>
    </row>
    <row r="43" spans="1:12" x14ac:dyDescent="0.25">
      <c r="A43" s="1">
        <v>1.4171296296296297E-3</v>
      </c>
      <c r="B43">
        <v>122.44</v>
      </c>
      <c r="C43">
        <v>2.2000000000000002</v>
      </c>
      <c r="D43" s="2">
        <f>Table4[[#This Row],[Time_Relative_sf]]+Table4[[#This Row],[Duration_sf]]</f>
        <v>124.64</v>
      </c>
      <c r="E43" s="1">
        <f>Table4[[#This Row],[Time_Relative_End_F]]/86400</f>
        <v>1.4425925925925925E-3</v>
      </c>
      <c r="F43" t="s">
        <v>42</v>
      </c>
      <c r="G43" t="s">
        <v>17</v>
      </c>
      <c r="H43" t="s">
        <v>23</v>
      </c>
      <c r="I43" t="s">
        <v>11</v>
      </c>
      <c r="J43" t="s">
        <v>11</v>
      </c>
      <c r="K43" t="s">
        <v>11</v>
      </c>
      <c r="L43" t="s">
        <v>12</v>
      </c>
    </row>
    <row r="44" spans="1:12" x14ac:dyDescent="0.25">
      <c r="A44" s="1">
        <v>1.4425925925925925E-3</v>
      </c>
      <c r="B44">
        <v>124.64</v>
      </c>
      <c r="C44">
        <v>0</v>
      </c>
      <c r="D44" s="2">
        <f>Table4[[#This Row],[Time_Relative_sf]]+Table4[[#This Row],[Duration_sf]]</f>
        <v>124.64</v>
      </c>
      <c r="E44" s="1">
        <f>Table4[[#This Row],[Time_Relative_End_F]]/86400</f>
        <v>1.4425925925925925E-3</v>
      </c>
      <c r="F44" t="s">
        <v>42</v>
      </c>
      <c r="G44" t="s">
        <v>17</v>
      </c>
      <c r="H44" t="s">
        <v>23</v>
      </c>
      <c r="I44" t="s">
        <v>11</v>
      </c>
      <c r="J44" t="s">
        <v>11</v>
      </c>
      <c r="K44" t="s">
        <v>11</v>
      </c>
      <c r="L44" t="s">
        <v>18</v>
      </c>
    </row>
    <row r="45" spans="1:12" x14ac:dyDescent="0.25">
      <c r="A45" s="1">
        <v>1.4425925925925925E-3</v>
      </c>
      <c r="B45">
        <v>124.64</v>
      </c>
      <c r="C45">
        <v>4.28</v>
      </c>
      <c r="D45" s="2">
        <f>Table4[[#This Row],[Time_Relative_sf]]+Table4[[#This Row],[Duration_sf]]</f>
        <v>128.91999999999999</v>
      </c>
      <c r="E45" s="1">
        <f>Table4[[#This Row],[Time_Relative_End_F]]/86400</f>
        <v>1.4921296296296295E-3</v>
      </c>
      <c r="F45" t="s">
        <v>42</v>
      </c>
      <c r="G45" t="s">
        <v>17</v>
      </c>
      <c r="H45" t="s">
        <v>21</v>
      </c>
      <c r="I45" t="s">
        <v>11</v>
      </c>
      <c r="J45" t="s">
        <v>11</v>
      </c>
      <c r="K45" t="s">
        <v>11</v>
      </c>
      <c r="L45" t="s">
        <v>12</v>
      </c>
    </row>
    <row r="46" spans="1:12" x14ac:dyDescent="0.25">
      <c r="A46" s="1">
        <v>1.4921296296296297E-3</v>
      </c>
      <c r="B46">
        <v>128.91999999999999</v>
      </c>
      <c r="C46">
        <v>0</v>
      </c>
      <c r="D46" s="2">
        <f>Table4[[#This Row],[Time_Relative_sf]]+Table4[[#This Row],[Duration_sf]]</f>
        <v>128.91999999999999</v>
      </c>
      <c r="E46" s="1">
        <f>Table4[[#This Row],[Time_Relative_End_F]]/86400</f>
        <v>1.4921296296296295E-3</v>
      </c>
      <c r="F46" t="s">
        <v>42</v>
      </c>
      <c r="G46" t="s">
        <v>17</v>
      </c>
      <c r="H46" t="s">
        <v>21</v>
      </c>
      <c r="I46" t="s">
        <v>11</v>
      </c>
      <c r="J46" t="s">
        <v>11</v>
      </c>
      <c r="K46" t="s">
        <v>11</v>
      </c>
      <c r="L46" t="s">
        <v>18</v>
      </c>
    </row>
    <row r="47" spans="1:12" x14ac:dyDescent="0.25">
      <c r="A47" s="1">
        <v>1.4921296296296297E-3</v>
      </c>
      <c r="B47">
        <v>128.91999999999999</v>
      </c>
      <c r="C47">
        <v>1.4</v>
      </c>
      <c r="D47" s="2">
        <f>Table4[[#This Row],[Time_Relative_sf]]+Table4[[#This Row],[Duration_sf]]</f>
        <v>130.32</v>
      </c>
      <c r="E47" s="1">
        <f>Table4[[#This Row],[Time_Relative_End_F]]/86400</f>
        <v>1.5083333333333333E-3</v>
      </c>
      <c r="F47" t="s">
        <v>42</v>
      </c>
      <c r="G47" t="s">
        <v>17</v>
      </c>
      <c r="H47" t="s">
        <v>23</v>
      </c>
      <c r="I47" t="s">
        <v>11</v>
      </c>
      <c r="J47" t="s">
        <v>11</v>
      </c>
      <c r="K47" t="s">
        <v>11</v>
      </c>
      <c r="L47" t="s">
        <v>12</v>
      </c>
    </row>
    <row r="48" spans="1:12" x14ac:dyDescent="0.25">
      <c r="A48" s="1">
        <v>1.5083333333333333E-3</v>
      </c>
      <c r="B48">
        <v>130.32</v>
      </c>
      <c r="C48">
        <v>0</v>
      </c>
      <c r="D48" s="2">
        <f>Table4[[#This Row],[Time_Relative_sf]]+Table4[[#This Row],[Duration_sf]]</f>
        <v>130.32</v>
      </c>
      <c r="E48" s="1">
        <f>Table4[[#This Row],[Time_Relative_End_F]]/86400</f>
        <v>1.5083333333333333E-3</v>
      </c>
      <c r="F48" t="s">
        <v>42</v>
      </c>
      <c r="G48" t="s">
        <v>17</v>
      </c>
      <c r="H48" t="s">
        <v>23</v>
      </c>
      <c r="I48" t="s">
        <v>11</v>
      </c>
      <c r="J48" t="s">
        <v>11</v>
      </c>
      <c r="K48" t="s">
        <v>11</v>
      </c>
      <c r="L48" t="s">
        <v>18</v>
      </c>
    </row>
    <row r="49" spans="1:12" x14ac:dyDescent="0.25">
      <c r="A49" s="1">
        <v>1.5083333333333333E-3</v>
      </c>
      <c r="B49">
        <v>130.32</v>
      </c>
      <c r="C49">
        <v>3.96</v>
      </c>
      <c r="D49" s="2">
        <f>Table4[[#This Row],[Time_Relative_sf]]+Table4[[#This Row],[Duration_sf]]</f>
        <v>134.28</v>
      </c>
      <c r="E49" s="1">
        <f>Table4[[#This Row],[Time_Relative_End_F]]/86400</f>
        <v>1.5541666666666666E-3</v>
      </c>
      <c r="F49" t="s">
        <v>42</v>
      </c>
      <c r="G49" t="s">
        <v>17</v>
      </c>
      <c r="H49" t="s">
        <v>21</v>
      </c>
      <c r="I49" t="s">
        <v>11</v>
      </c>
      <c r="J49" t="s">
        <v>11</v>
      </c>
      <c r="K49" t="s">
        <v>11</v>
      </c>
      <c r="L49" t="s">
        <v>12</v>
      </c>
    </row>
    <row r="50" spans="1:12" x14ac:dyDescent="0.25">
      <c r="A50" s="1">
        <v>1.5513888888888888E-3</v>
      </c>
      <c r="B50">
        <v>134.04</v>
      </c>
      <c r="C50">
        <v>0</v>
      </c>
      <c r="D50" s="2">
        <f>Table4[[#This Row],[Time_Relative_sf]]+Table4[[#This Row],[Duration_sf]]</f>
        <v>134.04</v>
      </c>
      <c r="E50" s="1">
        <f>Table4[[#This Row],[Time_Relative_End_F]]/86400</f>
        <v>1.5513888888888888E-3</v>
      </c>
      <c r="F50" t="s">
        <v>42</v>
      </c>
      <c r="G50" t="s">
        <v>17</v>
      </c>
      <c r="H50" t="s">
        <v>22</v>
      </c>
      <c r="I50" t="s">
        <v>20</v>
      </c>
      <c r="J50" t="s">
        <v>11</v>
      </c>
      <c r="K50" t="s">
        <v>11</v>
      </c>
      <c r="L50" t="s">
        <v>18</v>
      </c>
    </row>
    <row r="51" spans="1:12" x14ac:dyDescent="0.25">
      <c r="A51" s="1">
        <v>1.5541666666666666E-3</v>
      </c>
      <c r="B51">
        <v>134.28</v>
      </c>
      <c r="C51">
        <v>0</v>
      </c>
      <c r="D51" s="2">
        <f>Table4[[#This Row],[Time_Relative_sf]]+Table4[[#This Row],[Duration_sf]]</f>
        <v>134.28</v>
      </c>
      <c r="E51" s="1">
        <f>Table4[[#This Row],[Time_Relative_End_F]]/86400</f>
        <v>1.5541666666666666E-3</v>
      </c>
      <c r="F51" t="s">
        <v>42</v>
      </c>
      <c r="G51" t="s">
        <v>17</v>
      </c>
      <c r="H51" t="s">
        <v>21</v>
      </c>
      <c r="I51" t="s">
        <v>11</v>
      </c>
      <c r="J51" t="s">
        <v>11</v>
      </c>
      <c r="K51" t="s">
        <v>11</v>
      </c>
      <c r="L51" t="s">
        <v>18</v>
      </c>
    </row>
    <row r="52" spans="1:12" x14ac:dyDescent="0.25">
      <c r="A52" s="1">
        <v>1.5541666666666666E-3</v>
      </c>
      <c r="B52">
        <v>134.28</v>
      </c>
      <c r="C52">
        <v>2.96</v>
      </c>
      <c r="D52" s="2">
        <f>Table4[[#This Row],[Time_Relative_sf]]+Table4[[#This Row],[Duration_sf]]</f>
        <v>137.24</v>
      </c>
      <c r="E52" s="1">
        <f>Table4[[#This Row],[Time_Relative_End_F]]/86400</f>
        <v>1.5884259259259261E-3</v>
      </c>
      <c r="F52" t="s">
        <v>42</v>
      </c>
      <c r="G52" t="s">
        <v>17</v>
      </c>
      <c r="H52" t="s">
        <v>23</v>
      </c>
      <c r="I52" t="s">
        <v>11</v>
      </c>
      <c r="J52" t="s">
        <v>11</v>
      </c>
      <c r="K52" t="s">
        <v>11</v>
      </c>
      <c r="L52" t="s">
        <v>12</v>
      </c>
    </row>
    <row r="53" spans="1:12" x14ac:dyDescent="0.25">
      <c r="A53" s="1">
        <v>1.5712962962962963E-3</v>
      </c>
      <c r="B53">
        <v>135.76</v>
      </c>
      <c r="C53">
        <v>0.2</v>
      </c>
      <c r="D53" s="2">
        <f>Table4[[#This Row],[Time_Relative_sf]]+Table4[[#This Row],[Duration_sf]]</f>
        <v>135.95999999999998</v>
      </c>
      <c r="E53" s="1">
        <f>Table4[[#This Row],[Time_Relative_End_F]]/86400</f>
        <v>1.5736111111111109E-3</v>
      </c>
      <c r="F53" t="s">
        <v>42</v>
      </c>
      <c r="G53" t="s">
        <v>17</v>
      </c>
      <c r="H53" t="s">
        <v>27</v>
      </c>
      <c r="I53" t="s">
        <v>20</v>
      </c>
      <c r="J53" t="s">
        <v>11</v>
      </c>
      <c r="K53" t="s">
        <v>11</v>
      </c>
      <c r="L53" t="s">
        <v>12</v>
      </c>
    </row>
    <row r="54" spans="1:12" x14ac:dyDescent="0.25">
      <c r="A54" s="1">
        <v>1.5736111111111111E-3</v>
      </c>
      <c r="B54">
        <v>135.96</v>
      </c>
      <c r="C54">
        <v>0</v>
      </c>
      <c r="D54" s="2">
        <f>Table4[[#This Row],[Time_Relative_sf]]+Table4[[#This Row],[Duration_sf]]</f>
        <v>135.96</v>
      </c>
      <c r="E54" s="1">
        <f>Table4[[#This Row],[Time_Relative_End_F]]/86400</f>
        <v>1.5736111111111111E-3</v>
      </c>
      <c r="F54" t="s">
        <v>42</v>
      </c>
      <c r="G54" t="s">
        <v>17</v>
      </c>
      <c r="H54" t="s">
        <v>27</v>
      </c>
      <c r="I54" t="s">
        <v>20</v>
      </c>
      <c r="J54" t="s">
        <v>11</v>
      </c>
      <c r="K54" t="s">
        <v>11</v>
      </c>
      <c r="L54" t="s">
        <v>18</v>
      </c>
    </row>
    <row r="55" spans="1:12" x14ac:dyDescent="0.25">
      <c r="A55" s="1">
        <v>1.586574074074074E-3</v>
      </c>
      <c r="B55">
        <v>137.08000000000001</v>
      </c>
      <c r="C55">
        <v>4.32</v>
      </c>
      <c r="D55" s="2">
        <f>Table4[[#This Row],[Time_Relative_sf]]+Table4[[#This Row],[Duration_sf]]</f>
        <v>141.4</v>
      </c>
      <c r="E55" s="1">
        <f>Table4[[#This Row],[Time_Relative_End_F]]/86400</f>
        <v>1.6365740740740741E-3</v>
      </c>
      <c r="F55" t="s">
        <v>42</v>
      </c>
      <c r="G55" t="s">
        <v>17</v>
      </c>
      <c r="H55" t="s">
        <v>22</v>
      </c>
      <c r="I55" t="s">
        <v>20</v>
      </c>
      <c r="J55" t="s">
        <v>11</v>
      </c>
      <c r="K55" t="s">
        <v>11</v>
      </c>
      <c r="L55" t="s">
        <v>12</v>
      </c>
    </row>
    <row r="56" spans="1:12" x14ac:dyDescent="0.25">
      <c r="A56" s="1">
        <v>1.5884259259259259E-3</v>
      </c>
      <c r="B56">
        <v>137.24</v>
      </c>
      <c r="C56">
        <v>0</v>
      </c>
      <c r="D56" s="2">
        <f>Table4[[#This Row],[Time_Relative_sf]]+Table4[[#This Row],[Duration_sf]]</f>
        <v>137.24</v>
      </c>
      <c r="E56" s="1">
        <f>Table4[[#This Row],[Time_Relative_End_F]]/86400</f>
        <v>1.5884259259259261E-3</v>
      </c>
      <c r="F56" t="s">
        <v>42</v>
      </c>
      <c r="G56" t="s">
        <v>17</v>
      </c>
      <c r="H56" t="s">
        <v>23</v>
      </c>
      <c r="I56" t="s">
        <v>11</v>
      </c>
      <c r="J56" t="s">
        <v>11</v>
      </c>
      <c r="K56" t="s">
        <v>11</v>
      </c>
      <c r="L56" t="s">
        <v>18</v>
      </c>
    </row>
    <row r="57" spans="1:12" x14ac:dyDescent="0.25">
      <c r="A57" s="1">
        <v>1.5884259259259259E-3</v>
      </c>
      <c r="B57">
        <v>137.24</v>
      </c>
      <c r="C57">
        <v>3.2800000000000002</v>
      </c>
      <c r="D57" s="2">
        <f>Table4[[#This Row],[Time_Relative_sf]]+Table4[[#This Row],[Duration_sf]]</f>
        <v>140.52000000000001</v>
      </c>
      <c r="E57" s="1">
        <f>Table4[[#This Row],[Time_Relative_End_F]]/86400</f>
        <v>1.626388888888889E-3</v>
      </c>
      <c r="F57" t="s">
        <v>42</v>
      </c>
      <c r="G57" t="s">
        <v>17</v>
      </c>
      <c r="H57" t="s">
        <v>21</v>
      </c>
      <c r="I57" t="s">
        <v>11</v>
      </c>
      <c r="J57" t="s">
        <v>11</v>
      </c>
      <c r="K57" t="s">
        <v>11</v>
      </c>
      <c r="L57" t="s">
        <v>12</v>
      </c>
    </row>
    <row r="58" spans="1:12" x14ac:dyDescent="0.25">
      <c r="A58" s="1">
        <v>1.6263888888888888E-3</v>
      </c>
      <c r="B58">
        <v>140.52000000000001</v>
      </c>
      <c r="C58">
        <v>0</v>
      </c>
      <c r="D58" s="2">
        <f>Table4[[#This Row],[Time_Relative_sf]]+Table4[[#This Row],[Duration_sf]]</f>
        <v>140.52000000000001</v>
      </c>
      <c r="E58" s="1">
        <f>Table4[[#This Row],[Time_Relative_End_F]]/86400</f>
        <v>1.626388888888889E-3</v>
      </c>
      <c r="F58" t="s">
        <v>42</v>
      </c>
      <c r="G58" t="s">
        <v>17</v>
      </c>
      <c r="H58" t="s">
        <v>21</v>
      </c>
      <c r="I58" t="s">
        <v>11</v>
      </c>
      <c r="J58" t="s">
        <v>11</v>
      </c>
      <c r="K58" t="s">
        <v>11</v>
      </c>
      <c r="L58" t="s">
        <v>18</v>
      </c>
    </row>
    <row r="59" spans="1:12" x14ac:dyDescent="0.25">
      <c r="A59" s="1">
        <v>1.6263888888888888E-3</v>
      </c>
      <c r="B59">
        <v>140.52000000000001</v>
      </c>
      <c r="C59">
        <v>1.88</v>
      </c>
      <c r="D59" s="2">
        <f>Table4[[#This Row],[Time_Relative_sf]]+Table4[[#This Row],[Duration_sf]]</f>
        <v>142.4</v>
      </c>
      <c r="E59" s="1">
        <f>Table4[[#This Row],[Time_Relative_End_F]]/86400</f>
        <v>1.6481481481481482E-3</v>
      </c>
      <c r="F59" t="s">
        <v>42</v>
      </c>
      <c r="G59" t="s">
        <v>17</v>
      </c>
      <c r="H59" t="s">
        <v>23</v>
      </c>
      <c r="I59" t="s">
        <v>11</v>
      </c>
      <c r="J59" t="s">
        <v>11</v>
      </c>
      <c r="K59" t="s">
        <v>11</v>
      </c>
      <c r="L59" t="s">
        <v>12</v>
      </c>
    </row>
    <row r="60" spans="1:12" x14ac:dyDescent="0.25">
      <c r="A60" s="1">
        <v>1.6365740740740741E-3</v>
      </c>
      <c r="B60">
        <v>141.4</v>
      </c>
      <c r="C60">
        <v>0</v>
      </c>
      <c r="D60" s="2">
        <f>Table4[[#This Row],[Time_Relative_sf]]+Table4[[#This Row],[Duration_sf]]</f>
        <v>141.4</v>
      </c>
      <c r="E60" s="1">
        <f>Table4[[#This Row],[Time_Relative_End_F]]/86400</f>
        <v>1.6365740740740741E-3</v>
      </c>
      <c r="F60" t="s">
        <v>42</v>
      </c>
      <c r="G60" t="s">
        <v>17</v>
      </c>
      <c r="H60" t="s">
        <v>22</v>
      </c>
      <c r="I60" t="s">
        <v>20</v>
      </c>
      <c r="J60" t="s">
        <v>11</v>
      </c>
      <c r="K60" t="s">
        <v>11</v>
      </c>
      <c r="L60" t="s">
        <v>18</v>
      </c>
    </row>
    <row r="61" spans="1:12" x14ac:dyDescent="0.25">
      <c r="A61" s="1">
        <v>1.6481481481481482E-3</v>
      </c>
      <c r="B61">
        <v>142.4</v>
      </c>
      <c r="C61">
        <v>0</v>
      </c>
      <c r="D61" s="2">
        <f>Table4[[#This Row],[Time_Relative_sf]]+Table4[[#This Row],[Duration_sf]]</f>
        <v>142.4</v>
      </c>
      <c r="E61" s="1">
        <f>Table4[[#This Row],[Time_Relative_End_F]]/86400</f>
        <v>1.6481481481481482E-3</v>
      </c>
      <c r="F61" t="s">
        <v>42</v>
      </c>
      <c r="G61" t="s">
        <v>17</v>
      </c>
      <c r="H61" t="s">
        <v>23</v>
      </c>
      <c r="I61" t="s">
        <v>11</v>
      </c>
      <c r="J61" t="s">
        <v>11</v>
      </c>
      <c r="K61" t="s">
        <v>11</v>
      </c>
      <c r="L61" t="s">
        <v>18</v>
      </c>
    </row>
    <row r="62" spans="1:12" x14ac:dyDescent="0.25">
      <c r="A62" s="1">
        <v>1.6481481481481482E-3</v>
      </c>
      <c r="B62">
        <v>142.4</v>
      </c>
      <c r="C62">
        <v>7.52</v>
      </c>
      <c r="D62" s="2">
        <f>Table4[[#This Row],[Time_Relative_sf]]+Table4[[#This Row],[Duration_sf]]</f>
        <v>149.92000000000002</v>
      </c>
      <c r="E62" s="1">
        <f>Table4[[#This Row],[Time_Relative_End_F]]/86400</f>
        <v>1.7351851851851853E-3</v>
      </c>
      <c r="F62" t="s">
        <v>42</v>
      </c>
      <c r="G62" t="s">
        <v>17</v>
      </c>
      <c r="H62" t="s">
        <v>21</v>
      </c>
      <c r="I62" t="s">
        <v>11</v>
      </c>
      <c r="J62" t="s">
        <v>11</v>
      </c>
      <c r="K62" t="s">
        <v>11</v>
      </c>
      <c r="L62" t="s">
        <v>12</v>
      </c>
    </row>
    <row r="63" spans="1:12" x14ac:dyDescent="0.25">
      <c r="A63" s="1">
        <v>1.6569444444444444E-3</v>
      </c>
      <c r="B63">
        <v>143.16</v>
      </c>
      <c r="C63">
        <v>0.76</v>
      </c>
      <c r="D63" s="2">
        <f>Table4[[#This Row],[Time_Relative_sf]]+Table4[[#This Row],[Duration_sf]]</f>
        <v>143.91999999999999</v>
      </c>
      <c r="E63" s="1">
        <f>Table4[[#This Row],[Time_Relative_End_F]]/86400</f>
        <v>1.6657407407407406E-3</v>
      </c>
      <c r="F63" t="s">
        <v>42</v>
      </c>
      <c r="G63" t="s">
        <v>17</v>
      </c>
      <c r="H63" t="s">
        <v>27</v>
      </c>
      <c r="I63" t="s">
        <v>20</v>
      </c>
      <c r="J63" t="s">
        <v>11</v>
      </c>
      <c r="K63" t="s">
        <v>11</v>
      </c>
      <c r="L63" t="s">
        <v>12</v>
      </c>
    </row>
    <row r="64" spans="1:12" x14ac:dyDescent="0.25">
      <c r="A64" s="1">
        <v>1.6657407407407406E-3</v>
      </c>
      <c r="B64">
        <v>143.91999999999999</v>
      </c>
      <c r="C64">
        <v>0</v>
      </c>
      <c r="D64" s="2">
        <f>Table4[[#This Row],[Time_Relative_sf]]+Table4[[#This Row],[Duration_sf]]</f>
        <v>143.91999999999999</v>
      </c>
      <c r="E64" s="1">
        <f>Table4[[#This Row],[Time_Relative_End_F]]/86400</f>
        <v>1.6657407407407406E-3</v>
      </c>
      <c r="F64" t="s">
        <v>42</v>
      </c>
      <c r="G64" t="s">
        <v>17</v>
      </c>
      <c r="H64" t="s">
        <v>27</v>
      </c>
      <c r="I64" t="s">
        <v>20</v>
      </c>
      <c r="J64" t="s">
        <v>11</v>
      </c>
      <c r="K64" t="s">
        <v>11</v>
      </c>
      <c r="L64" t="s">
        <v>18</v>
      </c>
    </row>
    <row r="65" spans="1:12" x14ac:dyDescent="0.25">
      <c r="A65" s="1">
        <v>1.6750000000000001E-3</v>
      </c>
      <c r="B65">
        <v>144.72</v>
      </c>
      <c r="C65">
        <v>13.04</v>
      </c>
      <c r="D65" s="2">
        <f>Table4[[#This Row],[Time_Relative_sf]]+Table4[[#This Row],[Duration_sf]]</f>
        <v>157.76</v>
      </c>
      <c r="E65" s="1">
        <f>Table4[[#This Row],[Time_Relative_End_F]]/86400</f>
        <v>1.8259259259259257E-3</v>
      </c>
      <c r="F65" t="s">
        <v>42</v>
      </c>
      <c r="G65" t="s">
        <v>17</v>
      </c>
      <c r="H65" t="s">
        <v>22</v>
      </c>
      <c r="I65" t="s">
        <v>20</v>
      </c>
      <c r="J65" t="s">
        <v>11</v>
      </c>
      <c r="K65" t="s">
        <v>11</v>
      </c>
      <c r="L65" t="s">
        <v>12</v>
      </c>
    </row>
    <row r="66" spans="1:12" x14ac:dyDescent="0.25">
      <c r="A66" s="1">
        <v>1.7351851851851851E-3</v>
      </c>
      <c r="B66">
        <v>149.91999999999999</v>
      </c>
      <c r="C66">
        <v>0</v>
      </c>
      <c r="D66" s="2">
        <f>Table4[[#This Row],[Time_Relative_sf]]+Table4[[#This Row],[Duration_sf]]</f>
        <v>149.91999999999999</v>
      </c>
      <c r="E66" s="1">
        <f>Table4[[#This Row],[Time_Relative_End_F]]/86400</f>
        <v>1.7351851851851851E-3</v>
      </c>
      <c r="F66" t="s">
        <v>42</v>
      </c>
      <c r="G66" t="s">
        <v>17</v>
      </c>
      <c r="H66" t="s">
        <v>21</v>
      </c>
      <c r="I66" t="s">
        <v>11</v>
      </c>
      <c r="J66" t="s">
        <v>11</v>
      </c>
      <c r="K66" t="s">
        <v>11</v>
      </c>
      <c r="L66" t="s">
        <v>18</v>
      </c>
    </row>
    <row r="67" spans="1:12" x14ac:dyDescent="0.25">
      <c r="A67" s="1">
        <v>1.7351851851851851E-3</v>
      </c>
      <c r="B67">
        <v>149.91999999999999</v>
      </c>
      <c r="C67">
        <v>5.88</v>
      </c>
      <c r="D67" s="2">
        <f>Table4[[#This Row],[Time_Relative_sf]]+Table4[[#This Row],[Duration_sf]]</f>
        <v>155.79999999999998</v>
      </c>
      <c r="E67" s="1">
        <f>Table4[[#This Row],[Time_Relative_End_F]]/86400</f>
        <v>1.8032407407407405E-3</v>
      </c>
      <c r="F67" t="s">
        <v>42</v>
      </c>
      <c r="G67" t="s">
        <v>17</v>
      </c>
      <c r="H67" t="s">
        <v>23</v>
      </c>
      <c r="I67" t="s">
        <v>11</v>
      </c>
      <c r="J67" t="s">
        <v>11</v>
      </c>
      <c r="K67" t="s">
        <v>11</v>
      </c>
      <c r="L67" t="s">
        <v>12</v>
      </c>
    </row>
    <row r="68" spans="1:12" x14ac:dyDescent="0.25">
      <c r="A68" s="1">
        <v>1.7689814814814814E-3</v>
      </c>
      <c r="B68">
        <v>152.84</v>
      </c>
      <c r="C68">
        <v>0</v>
      </c>
      <c r="D68" s="2">
        <f>Table4[[#This Row],[Time_Relative_sf]]+Table4[[#This Row],[Duration_sf]]</f>
        <v>152.84</v>
      </c>
      <c r="E68" s="1">
        <f>Table4[[#This Row],[Time_Relative_End_F]]/86400</f>
        <v>1.7689814814814816E-3</v>
      </c>
      <c r="F68" t="s">
        <v>42</v>
      </c>
      <c r="G68" t="s">
        <v>16</v>
      </c>
      <c r="H68" t="s">
        <v>26</v>
      </c>
      <c r="I68" t="s">
        <v>11</v>
      </c>
      <c r="J68" t="s">
        <v>11</v>
      </c>
      <c r="K68" t="s">
        <v>11</v>
      </c>
      <c r="L68" t="s">
        <v>18</v>
      </c>
    </row>
    <row r="69" spans="1:12" x14ac:dyDescent="0.25">
      <c r="A69" s="1">
        <v>1.7689814814814814E-3</v>
      </c>
      <c r="B69">
        <v>152.84</v>
      </c>
      <c r="C69">
        <v>53.28</v>
      </c>
      <c r="D69" s="2">
        <f>Table4[[#This Row],[Time_Relative_sf]]+Table4[[#This Row],[Duration_sf]]</f>
        <v>206.12</v>
      </c>
      <c r="E69" s="1">
        <f>Table4[[#This Row],[Time_Relative_End_F]]/86400</f>
        <v>2.385648148148148E-3</v>
      </c>
      <c r="F69" t="s">
        <v>42</v>
      </c>
      <c r="G69" t="s">
        <v>16</v>
      </c>
      <c r="H69" t="s">
        <v>24</v>
      </c>
      <c r="I69" t="s">
        <v>11</v>
      </c>
      <c r="J69" t="s">
        <v>11</v>
      </c>
      <c r="K69" t="s">
        <v>25</v>
      </c>
      <c r="L69" t="s">
        <v>12</v>
      </c>
    </row>
    <row r="70" spans="1:12" x14ac:dyDescent="0.25">
      <c r="A70" s="1">
        <v>1.8032407407407407E-3</v>
      </c>
      <c r="B70">
        <v>155.80000000000001</v>
      </c>
      <c r="C70">
        <v>0</v>
      </c>
      <c r="D70" s="2">
        <f>Table4[[#This Row],[Time_Relative_sf]]+Table4[[#This Row],[Duration_sf]]</f>
        <v>155.80000000000001</v>
      </c>
      <c r="E70" s="1">
        <f>Table4[[#This Row],[Time_Relative_End_F]]/86400</f>
        <v>1.8032407407407409E-3</v>
      </c>
      <c r="F70" t="s">
        <v>42</v>
      </c>
      <c r="G70" t="s">
        <v>17</v>
      </c>
      <c r="H70" t="s">
        <v>23</v>
      </c>
      <c r="I70" t="s">
        <v>11</v>
      </c>
      <c r="J70" t="s">
        <v>11</v>
      </c>
      <c r="K70" t="s">
        <v>11</v>
      </c>
      <c r="L70" t="s">
        <v>18</v>
      </c>
    </row>
    <row r="71" spans="1:12" x14ac:dyDescent="0.25">
      <c r="A71" s="1">
        <v>1.8032407407407407E-3</v>
      </c>
      <c r="B71">
        <v>155.80000000000001</v>
      </c>
      <c r="C71">
        <v>1.48</v>
      </c>
      <c r="D71" s="2">
        <f>Table4[[#This Row],[Time_Relative_sf]]+Table4[[#This Row],[Duration_sf]]</f>
        <v>157.28</v>
      </c>
      <c r="E71" s="1">
        <f>Table4[[#This Row],[Time_Relative_End_F]]/86400</f>
        <v>1.8203703703703704E-3</v>
      </c>
      <c r="F71" t="s">
        <v>42</v>
      </c>
      <c r="G71" t="s">
        <v>17</v>
      </c>
      <c r="H71" t="s">
        <v>21</v>
      </c>
      <c r="I71" t="s">
        <v>11</v>
      </c>
      <c r="J71" t="s">
        <v>11</v>
      </c>
      <c r="K71" t="s">
        <v>11</v>
      </c>
      <c r="L71" t="s">
        <v>12</v>
      </c>
    </row>
    <row r="72" spans="1:12" x14ac:dyDescent="0.25">
      <c r="A72" s="1">
        <v>1.8203703703703704E-3</v>
      </c>
      <c r="B72">
        <v>157.28</v>
      </c>
      <c r="C72">
        <v>0</v>
      </c>
      <c r="D72" s="2">
        <f>Table4[[#This Row],[Time_Relative_sf]]+Table4[[#This Row],[Duration_sf]]</f>
        <v>157.28</v>
      </c>
      <c r="E72" s="1">
        <f>Table4[[#This Row],[Time_Relative_End_F]]/86400</f>
        <v>1.8203703703703704E-3</v>
      </c>
      <c r="F72" t="s">
        <v>42</v>
      </c>
      <c r="G72" t="s">
        <v>17</v>
      </c>
      <c r="H72" t="s">
        <v>21</v>
      </c>
      <c r="I72" t="s">
        <v>11</v>
      </c>
      <c r="J72" t="s">
        <v>11</v>
      </c>
      <c r="K72" t="s">
        <v>11</v>
      </c>
      <c r="L72" t="s">
        <v>18</v>
      </c>
    </row>
    <row r="73" spans="1:12" x14ac:dyDescent="0.25">
      <c r="A73" s="1">
        <v>1.8203703703703704E-3</v>
      </c>
      <c r="B73">
        <v>157.28</v>
      </c>
      <c r="C73">
        <v>3.56</v>
      </c>
      <c r="D73" s="2">
        <f>Table4[[#This Row],[Time_Relative_sf]]+Table4[[#This Row],[Duration_sf]]</f>
        <v>160.84</v>
      </c>
      <c r="E73" s="1">
        <f>Table4[[#This Row],[Time_Relative_End_F]]/86400</f>
        <v>1.8615740740740741E-3</v>
      </c>
      <c r="F73" t="s">
        <v>42</v>
      </c>
      <c r="G73" t="s">
        <v>17</v>
      </c>
      <c r="H73" t="s">
        <v>23</v>
      </c>
      <c r="I73" t="s">
        <v>11</v>
      </c>
      <c r="J73" t="s">
        <v>11</v>
      </c>
      <c r="K73" t="s">
        <v>11</v>
      </c>
      <c r="L73" t="s">
        <v>12</v>
      </c>
    </row>
    <row r="74" spans="1:12" x14ac:dyDescent="0.25">
      <c r="A74" s="1">
        <v>1.8259259259259259E-3</v>
      </c>
      <c r="B74">
        <v>157.76</v>
      </c>
      <c r="C74">
        <v>0</v>
      </c>
      <c r="D74" s="2">
        <f>Table4[[#This Row],[Time_Relative_sf]]+Table4[[#This Row],[Duration_sf]]</f>
        <v>157.76</v>
      </c>
      <c r="E74" s="1">
        <f>Table4[[#This Row],[Time_Relative_End_F]]/86400</f>
        <v>1.8259259259259257E-3</v>
      </c>
      <c r="F74" t="s">
        <v>42</v>
      </c>
      <c r="G74" t="s">
        <v>17</v>
      </c>
      <c r="H74" t="s">
        <v>22</v>
      </c>
      <c r="I74" t="s">
        <v>20</v>
      </c>
      <c r="J74" t="s">
        <v>11</v>
      </c>
      <c r="K74" t="s">
        <v>11</v>
      </c>
      <c r="L74" t="s">
        <v>18</v>
      </c>
    </row>
    <row r="75" spans="1:12" x14ac:dyDescent="0.25">
      <c r="A75" s="1">
        <v>1.8259259259259259E-3</v>
      </c>
      <c r="B75">
        <v>157.76</v>
      </c>
      <c r="C75">
        <v>2.04</v>
      </c>
      <c r="D75" s="2">
        <f>Table4[[#This Row],[Time_Relative_sf]]+Table4[[#This Row],[Duration_sf]]</f>
        <v>159.79999999999998</v>
      </c>
      <c r="E75" s="1">
        <f>Table4[[#This Row],[Time_Relative_End_F]]/86400</f>
        <v>1.8495370370370369E-3</v>
      </c>
      <c r="F75" t="s">
        <v>42</v>
      </c>
      <c r="G75" t="s">
        <v>17</v>
      </c>
      <c r="H75" t="s">
        <v>29</v>
      </c>
      <c r="I75" t="s">
        <v>20</v>
      </c>
      <c r="J75" t="s">
        <v>11</v>
      </c>
      <c r="K75" t="s">
        <v>11</v>
      </c>
      <c r="L75" t="s">
        <v>12</v>
      </c>
    </row>
    <row r="76" spans="1:12" x14ac:dyDescent="0.25">
      <c r="A76" s="1">
        <v>1.8495370370370371E-3</v>
      </c>
      <c r="B76">
        <v>159.80000000000001</v>
      </c>
      <c r="C76">
        <v>0</v>
      </c>
      <c r="D76" s="2">
        <f>Table4[[#This Row],[Time_Relative_sf]]+Table4[[#This Row],[Duration_sf]]</f>
        <v>159.80000000000001</v>
      </c>
      <c r="E76" s="1">
        <f>Table4[[#This Row],[Time_Relative_End_F]]/86400</f>
        <v>1.8495370370370371E-3</v>
      </c>
      <c r="F76" t="s">
        <v>42</v>
      </c>
      <c r="G76" t="s">
        <v>17</v>
      </c>
      <c r="H76" t="s">
        <v>29</v>
      </c>
      <c r="I76" t="s">
        <v>20</v>
      </c>
      <c r="J76" t="s">
        <v>11</v>
      </c>
      <c r="K76" t="s">
        <v>11</v>
      </c>
      <c r="L76" t="s">
        <v>18</v>
      </c>
    </row>
    <row r="77" spans="1:12" x14ac:dyDescent="0.25">
      <c r="A77" s="1">
        <v>1.8495370370370371E-3</v>
      </c>
      <c r="B77">
        <v>159.80000000000001</v>
      </c>
      <c r="C77">
        <v>3.56</v>
      </c>
      <c r="D77" s="2">
        <f>Table4[[#This Row],[Time_Relative_sf]]+Table4[[#This Row],[Duration_sf]]</f>
        <v>163.36000000000001</v>
      </c>
      <c r="E77" s="1">
        <f>Table4[[#This Row],[Time_Relative_End_F]]/86400</f>
        <v>1.8907407407407408E-3</v>
      </c>
      <c r="F77" t="s">
        <v>42</v>
      </c>
      <c r="G77" t="s">
        <v>17</v>
      </c>
      <c r="H77" t="s">
        <v>22</v>
      </c>
      <c r="I77" t="s">
        <v>20</v>
      </c>
      <c r="J77" t="s">
        <v>11</v>
      </c>
      <c r="K77" t="s">
        <v>11</v>
      </c>
      <c r="L77" t="s">
        <v>12</v>
      </c>
    </row>
    <row r="78" spans="1:12" x14ac:dyDescent="0.25">
      <c r="A78" s="1">
        <v>1.8615740740740741E-3</v>
      </c>
      <c r="B78">
        <v>160.84</v>
      </c>
      <c r="C78">
        <v>0</v>
      </c>
      <c r="D78" s="2">
        <f>Table4[[#This Row],[Time_Relative_sf]]+Table4[[#This Row],[Duration_sf]]</f>
        <v>160.84</v>
      </c>
      <c r="E78" s="1">
        <f>Table4[[#This Row],[Time_Relative_End_F]]/86400</f>
        <v>1.8615740740740741E-3</v>
      </c>
      <c r="F78" t="s">
        <v>42</v>
      </c>
      <c r="G78" t="s">
        <v>17</v>
      </c>
      <c r="H78" t="s">
        <v>23</v>
      </c>
      <c r="I78" t="s">
        <v>11</v>
      </c>
      <c r="J78" t="s">
        <v>11</v>
      </c>
      <c r="K78" t="s">
        <v>11</v>
      </c>
      <c r="L78" t="s">
        <v>18</v>
      </c>
    </row>
    <row r="79" spans="1:12" x14ac:dyDescent="0.25">
      <c r="A79" s="1">
        <v>1.8615740740740741E-3</v>
      </c>
      <c r="B79">
        <v>160.84</v>
      </c>
      <c r="C79">
        <v>11.08</v>
      </c>
      <c r="D79" s="2">
        <f>Table4[[#This Row],[Time_Relative_sf]]+Table4[[#This Row],[Duration_sf]]</f>
        <v>171.92000000000002</v>
      </c>
      <c r="E79" s="1">
        <f>Table4[[#This Row],[Time_Relative_End_F]]/86400</f>
        <v>1.9898148148148149E-3</v>
      </c>
      <c r="F79" t="s">
        <v>42</v>
      </c>
      <c r="G79" t="s">
        <v>17</v>
      </c>
      <c r="H79" t="s">
        <v>21</v>
      </c>
      <c r="I79" t="s">
        <v>11</v>
      </c>
      <c r="J79" t="s">
        <v>11</v>
      </c>
      <c r="K79" t="s">
        <v>11</v>
      </c>
      <c r="L79" t="s">
        <v>12</v>
      </c>
    </row>
    <row r="80" spans="1:12" x14ac:dyDescent="0.25">
      <c r="A80" s="1">
        <v>1.8907407407407408E-3</v>
      </c>
      <c r="B80">
        <v>163.36000000000001</v>
      </c>
      <c r="C80">
        <v>0</v>
      </c>
      <c r="D80" s="2">
        <f>Table4[[#This Row],[Time_Relative_sf]]+Table4[[#This Row],[Duration_sf]]</f>
        <v>163.36000000000001</v>
      </c>
      <c r="E80" s="1">
        <f>Table4[[#This Row],[Time_Relative_End_F]]/86400</f>
        <v>1.8907407407407408E-3</v>
      </c>
      <c r="F80" t="s">
        <v>42</v>
      </c>
      <c r="G80" t="s">
        <v>17</v>
      </c>
      <c r="H80" t="s">
        <v>22</v>
      </c>
      <c r="I80" t="s">
        <v>20</v>
      </c>
      <c r="J80" t="s">
        <v>11</v>
      </c>
      <c r="K80" t="s">
        <v>11</v>
      </c>
      <c r="L80" t="s">
        <v>18</v>
      </c>
    </row>
    <row r="81" spans="1:12" x14ac:dyDescent="0.25">
      <c r="A81" s="1">
        <v>1.8986111111111111E-3</v>
      </c>
      <c r="B81">
        <v>164.04</v>
      </c>
      <c r="C81">
        <v>0.8</v>
      </c>
      <c r="D81" s="2">
        <f>Table4[[#This Row],[Time_Relative_sf]]+Table4[[#This Row],[Duration_sf]]</f>
        <v>164.84</v>
      </c>
      <c r="E81" s="1">
        <f>Table4[[#This Row],[Time_Relative_End_F]]/86400</f>
        <v>1.9078703703703703E-3</v>
      </c>
      <c r="F81" t="s">
        <v>42</v>
      </c>
      <c r="G81" t="s">
        <v>17</v>
      </c>
      <c r="H81" t="s">
        <v>33</v>
      </c>
      <c r="I81" t="s">
        <v>20</v>
      </c>
      <c r="J81" t="s">
        <v>11</v>
      </c>
      <c r="K81" t="s">
        <v>11</v>
      </c>
      <c r="L81" t="s">
        <v>12</v>
      </c>
    </row>
    <row r="82" spans="1:12" x14ac:dyDescent="0.25">
      <c r="A82" s="1">
        <v>1.9078703703703703E-3</v>
      </c>
      <c r="B82">
        <v>164.84</v>
      </c>
      <c r="C82">
        <v>0</v>
      </c>
      <c r="D82" s="2">
        <f>Table4[[#This Row],[Time_Relative_sf]]+Table4[[#This Row],[Duration_sf]]</f>
        <v>164.84</v>
      </c>
      <c r="E82" s="1">
        <f>Table4[[#This Row],[Time_Relative_End_F]]/86400</f>
        <v>1.9078703703703703E-3</v>
      </c>
      <c r="F82" t="s">
        <v>42</v>
      </c>
      <c r="G82" t="s">
        <v>17</v>
      </c>
      <c r="H82" t="s">
        <v>33</v>
      </c>
      <c r="I82" t="s">
        <v>20</v>
      </c>
      <c r="J82" t="s">
        <v>11</v>
      </c>
      <c r="K82" t="s">
        <v>11</v>
      </c>
      <c r="L82" t="s">
        <v>18</v>
      </c>
    </row>
    <row r="83" spans="1:12" x14ac:dyDescent="0.25">
      <c r="A83" s="1">
        <v>1.9240740740740741E-3</v>
      </c>
      <c r="B83">
        <v>166.24</v>
      </c>
      <c r="C83">
        <v>6.6</v>
      </c>
      <c r="D83" s="2">
        <f>Table4[[#This Row],[Time_Relative_sf]]+Table4[[#This Row],[Duration_sf]]</f>
        <v>172.84</v>
      </c>
      <c r="E83" s="1">
        <f>Table4[[#This Row],[Time_Relative_End_F]]/86400</f>
        <v>2.000462962962963E-3</v>
      </c>
      <c r="F83" t="s">
        <v>42</v>
      </c>
      <c r="G83" t="s">
        <v>17</v>
      </c>
      <c r="H83" t="s">
        <v>22</v>
      </c>
      <c r="I83" t="s">
        <v>20</v>
      </c>
      <c r="J83" t="s">
        <v>11</v>
      </c>
      <c r="K83" t="s">
        <v>11</v>
      </c>
      <c r="L83" t="s">
        <v>12</v>
      </c>
    </row>
    <row r="84" spans="1:12" x14ac:dyDescent="0.25">
      <c r="A84" s="1">
        <v>1.9898148148148149E-3</v>
      </c>
      <c r="B84">
        <v>171.92</v>
      </c>
      <c r="C84">
        <v>0</v>
      </c>
      <c r="D84" s="2">
        <f>Table4[[#This Row],[Time_Relative_sf]]+Table4[[#This Row],[Duration_sf]]</f>
        <v>171.92</v>
      </c>
      <c r="E84" s="1">
        <f>Table4[[#This Row],[Time_Relative_End_F]]/86400</f>
        <v>1.9898148148148145E-3</v>
      </c>
      <c r="F84" t="s">
        <v>42</v>
      </c>
      <c r="G84" t="s">
        <v>17</v>
      </c>
      <c r="H84" t="s">
        <v>21</v>
      </c>
      <c r="I84" t="s">
        <v>11</v>
      </c>
      <c r="J84" t="s">
        <v>11</v>
      </c>
      <c r="K84" t="s">
        <v>11</v>
      </c>
      <c r="L84" t="s">
        <v>18</v>
      </c>
    </row>
    <row r="85" spans="1:12" x14ac:dyDescent="0.25">
      <c r="A85" s="1">
        <v>1.9972222222222223E-3</v>
      </c>
      <c r="B85">
        <v>172.56</v>
      </c>
      <c r="C85">
        <v>1.24</v>
      </c>
      <c r="D85" s="2">
        <f>Table4[[#This Row],[Time_Relative_sf]]+Table4[[#This Row],[Duration_sf]]</f>
        <v>173.8</v>
      </c>
      <c r="E85" s="1">
        <f>Table4[[#This Row],[Time_Relative_End_F]]/86400</f>
        <v>2.011574074074074E-3</v>
      </c>
      <c r="F85" t="s">
        <v>42</v>
      </c>
      <c r="G85" t="s">
        <v>17</v>
      </c>
      <c r="H85" t="s">
        <v>37</v>
      </c>
      <c r="I85" t="s">
        <v>11</v>
      </c>
      <c r="J85" t="s">
        <v>11</v>
      </c>
      <c r="K85" t="s">
        <v>11</v>
      </c>
      <c r="L85" t="s">
        <v>12</v>
      </c>
    </row>
    <row r="86" spans="1:12" x14ac:dyDescent="0.25">
      <c r="A86" s="1">
        <v>2.000462962962963E-3</v>
      </c>
      <c r="B86">
        <v>172.84</v>
      </c>
      <c r="C86">
        <v>0</v>
      </c>
      <c r="D86" s="2">
        <f>Table4[[#This Row],[Time_Relative_sf]]+Table4[[#This Row],[Duration_sf]]</f>
        <v>172.84</v>
      </c>
      <c r="E86" s="1">
        <f>Table4[[#This Row],[Time_Relative_End_F]]/86400</f>
        <v>2.000462962962963E-3</v>
      </c>
      <c r="F86" t="s">
        <v>42</v>
      </c>
      <c r="G86" t="s">
        <v>17</v>
      </c>
      <c r="H86" t="s">
        <v>22</v>
      </c>
      <c r="I86" t="s">
        <v>20</v>
      </c>
      <c r="J86" t="s">
        <v>11</v>
      </c>
      <c r="K86" t="s">
        <v>11</v>
      </c>
      <c r="L86" t="s">
        <v>18</v>
      </c>
    </row>
    <row r="87" spans="1:12" x14ac:dyDescent="0.25">
      <c r="A87" s="1">
        <v>2.011574074074074E-3</v>
      </c>
      <c r="B87">
        <v>173.8</v>
      </c>
      <c r="C87">
        <v>0</v>
      </c>
      <c r="D87" s="2">
        <f>Table4[[#This Row],[Time_Relative_sf]]+Table4[[#This Row],[Duration_sf]]</f>
        <v>173.8</v>
      </c>
      <c r="E87" s="1">
        <f>Table4[[#This Row],[Time_Relative_End_F]]/86400</f>
        <v>2.011574074074074E-3</v>
      </c>
      <c r="F87" t="s">
        <v>42</v>
      </c>
      <c r="G87" t="s">
        <v>17</v>
      </c>
      <c r="H87" t="s">
        <v>37</v>
      </c>
      <c r="I87" t="s">
        <v>11</v>
      </c>
      <c r="J87" t="s">
        <v>11</v>
      </c>
      <c r="K87" t="s">
        <v>11</v>
      </c>
      <c r="L87" t="s">
        <v>18</v>
      </c>
    </row>
    <row r="88" spans="1:12" x14ac:dyDescent="0.25">
      <c r="A88" s="1">
        <v>2.0180555555555555E-3</v>
      </c>
      <c r="B88">
        <v>174.36</v>
      </c>
      <c r="C88">
        <v>4.72</v>
      </c>
      <c r="D88" s="2">
        <f>Table4[[#This Row],[Time_Relative_sf]]+Table4[[#This Row],[Duration_sf]]</f>
        <v>179.08</v>
      </c>
      <c r="E88" s="1">
        <f>Table4[[#This Row],[Time_Relative_End_F]]/86400</f>
        <v>2.0726851851851852E-3</v>
      </c>
      <c r="F88" t="s">
        <v>42</v>
      </c>
      <c r="G88" t="s">
        <v>17</v>
      </c>
      <c r="H88" t="s">
        <v>36</v>
      </c>
      <c r="I88" t="s">
        <v>20</v>
      </c>
      <c r="J88" t="s">
        <v>11</v>
      </c>
      <c r="K88" t="s">
        <v>11</v>
      </c>
      <c r="L88" t="s">
        <v>12</v>
      </c>
    </row>
    <row r="89" spans="1:12" x14ac:dyDescent="0.25">
      <c r="A89" s="1">
        <v>2.0722222222222223E-3</v>
      </c>
      <c r="B89">
        <v>179.04</v>
      </c>
      <c r="C89">
        <v>3.16</v>
      </c>
      <c r="D89" s="2">
        <f>Table4[[#This Row],[Time_Relative_sf]]+Table4[[#This Row],[Duration_sf]]</f>
        <v>182.2</v>
      </c>
      <c r="E89" s="1">
        <f>Table4[[#This Row],[Time_Relative_End_F]]/86400</f>
        <v>2.1087962962962961E-3</v>
      </c>
      <c r="F89" t="s">
        <v>42</v>
      </c>
      <c r="G89" t="s">
        <v>17</v>
      </c>
      <c r="H89" t="s">
        <v>43</v>
      </c>
      <c r="I89" t="s">
        <v>11</v>
      </c>
      <c r="J89" t="s">
        <v>11</v>
      </c>
      <c r="K89" t="s">
        <v>11</v>
      </c>
      <c r="L89" t="s">
        <v>12</v>
      </c>
    </row>
    <row r="90" spans="1:12" x14ac:dyDescent="0.25">
      <c r="A90" s="1">
        <v>2.0726851851851852E-3</v>
      </c>
      <c r="B90">
        <v>179.08</v>
      </c>
      <c r="C90">
        <v>0</v>
      </c>
      <c r="D90" s="2">
        <f>Table4[[#This Row],[Time_Relative_sf]]+Table4[[#This Row],[Duration_sf]]</f>
        <v>179.08</v>
      </c>
      <c r="E90" s="1">
        <f>Table4[[#This Row],[Time_Relative_End_F]]/86400</f>
        <v>2.0726851851851852E-3</v>
      </c>
      <c r="F90" t="s">
        <v>42</v>
      </c>
      <c r="G90" t="s">
        <v>17</v>
      </c>
      <c r="H90" t="s">
        <v>36</v>
      </c>
      <c r="I90" t="s">
        <v>20</v>
      </c>
      <c r="J90" t="s">
        <v>11</v>
      </c>
      <c r="K90" t="s">
        <v>11</v>
      </c>
      <c r="L90" t="s">
        <v>18</v>
      </c>
    </row>
    <row r="91" spans="1:12" x14ac:dyDescent="0.25">
      <c r="A91" s="1">
        <v>2.1087962962962961E-3</v>
      </c>
      <c r="B91">
        <v>182.2</v>
      </c>
      <c r="C91">
        <v>0</v>
      </c>
      <c r="D91" s="2">
        <f>Table4[[#This Row],[Time_Relative_sf]]+Table4[[#This Row],[Duration_sf]]</f>
        <v>182.2</v>
      </c>
      <c r="E91" s="1">
        <f>Table4[[#This Row],[Time_Relative_End_F]]/86400</f>
        <v>2.1087962962962961E-3</v>
      </c>
      <c r="F91" t="s">
        <v>42</v>
      </c>
      <c r="G91" t="s">
        <v>17</v>
      </c>
      <c r="H91" t="s">
        <v>43</v>
      </c>
      <c r="I91" t="s">
        <v>11</v>
      </c>
      <c r="J91" t="s">
        <v>11</v>
      </c>
      <c r="K91" t="s">
        <v>11</v>
      </c>
      <c r="L91" t="s">
        <v>18</v>
      </c>
    </row>
    <row r="92" spans="1:12" x14ac:dyDescent="0.25">
      <c r="A92" s="1">
        <v>2.1092592592592591E-3</v>
      </c>
      <c r="B92">
        <v>182.24</v>
      </c>
      <c r="C92">
        <v>3.44</v>
      </c>
      <c r="D92" s="2">
        <f>Table4[[#This Row],[Time_Relative_sf]]+Table4[[#This Row],[Duration_sf]]</f>
        <v>185.68</v>
      </c>
      <c r="E92" s="1">
        <f>Table4[[#This Row],[Time_Relative_End_F]]/86400</f>
        <v>2.1490740740740741E-3</v>
      </c>
      <c r="F92" t="s">
        <v>42</v>
      </c>
      <c r="G92" t="s">
        <v>17</v>
      </c>
      <c r="H92" t="s">
        <v>19</v>
      </c>
      <c r="I92" t="s">
        <v>20</v>
      </c>
      <c r="J92" t="s">
        <v>11</v>
      </c>
      <c r="K92" t="s">
        <v>11</v>
      </c>
      <c r="L92" t="s">
        <v>12</v>
      </c>
    </row>
    <row r="93" spans="1:12" x14ac:dyDescent="0.25">
      <c r="A93" s="1">
        <v>2.1342592592592594E-3</v>
      </c>
      <c r="B93">
        <v>184.4</v>
      </c>
      <c r="C93">
        <v>1.8399999999999999</v>
      </c>
      <c r="D93" s="2">
        <f>Table4[[#This Row],[Time_Relative_sf]]+Table4[[#This Row],[Duration_sf]]</f>
        <v>186.24</v>
      </c>
      <c r="E93" s="1">
        <f>Table4[[#This Row],[Time_Relative_End_F]]/86400</f>
        <v>2.1555555555555555E-3</v>
      </c>
      <c r="F93" t="s">
        <v>42</v>
      </c>
      <c r="G93" t="s">
        <v>17</v>
      </c>
      <c r="H93" t="s">
        <v>21</v>
      </c>
      <c r="I93" t="s">
        <v>11</v>
      </c>
      <c r="J93" t="s">
        <v>11</v>
      </c>
      <c r="K93" t="s">
        <v>11</v>
      </c>
      <c r="L93" t="s">
        <v>12</v>
      </c>
    </row>
    <row r="94" spans="1:12" x14ac:dyDescent="0.25">
      <c r="A94" s="1">
        <v>2.1490740740740741E-3</v>
      </c>
      <c r="B94">
        <v>185.68</v>
      </c>
      <c r="C94">
        <v>0</v>
      </c>
      <c r="D94" s="2">
        <f>Table4[[#This Row],[Time_Relative_sf]]+Table4[[#This Row],[Duration_sf]]</f>
        <v>185.68</v>
      </c>
      <c r="E94" s="1">
        <f>Table4[[#This Row],[Time_Relative_End_F]]/86400</f>
        <v>2.1490740740740741E-3</v>
      </c>
      <c r="F94" t="s">
        <v>42</v>
      </c>
      <c r="G94" t="s">
        <v>17</v>
      </c>
      <c r="H94" t="s">
        <v>19</v>
      </c>
      <c r="I94" t="s">
        <v>20</v>
      </c>
      <c r="J94" t="s">
        <v>11</v>
      </c>
      <c r="K94" t="s">
        <v>11</v>
      </c>
      <c r="L94" t="s">
        <v>18</v>
      </c>
    </row>
    <row r="95" spans="1:12" x14ac:dyDescent="0.25">
      <c r="A95" s="1">
        <v>2.1490740740740741E-3</v>
      </c>
      <c r="B95">
        <v>185.68</v>
      </c>
      <c r="C95">
        <v>7.08</v>
      </c>
      <c r="D95" s="2">
        <f>Table4[[#This Row],[Time_Relative_sf]]+Table4[[#This Row],[Duration_sf]]</f>
        <v>192.76000000000002</v>
      </c>
      <c r="E95" s="1">
        <f>Table4[[#This Row],[Time_Relative_End_F]]/86400</f>
        <v>2.2310185185185189E-3</v>
      </c>
      <c r="F95" t="s">
        <v>42</v>
      </c>
      <c r="G95" t="s">
        <v>17</v>
      </c>
      <c r="H95" t="s">
        <v>22</v>
      </c>
      <c r="I95" t="s">
        <v>20</v>
      </c>
      <c r="J95" t="s">
        <v>11</v>
      </c>
      <c r="K95" t="s">
        <v>11</v>
      </c>
      <c r="L95" t="s">
        <v>12</v>
      </c>
    </row>
    <row r="96" spans="1:12" x14ac:dyDescent="0.25">
      <c r="A96" s="1">
        <v>2.1555555555555555E-3</v>
      </c>
      <c r="B96">
        <v>186.24</v>
      </c>
      <c r="C96">
        <v>0</v>
      </c>
      <c r="D96" s="2">
        <f>Table4[[#This Row],[Time_Relative_sf]]+Table4[[#This Row],[Duration_sf]]</f>
        <v>186.24</v>
      </c>
      <c r="E96" s="1">
        <f>Table4[[#This Row],[Time_Relative_End_F]]/86400</f>
        <v>2.1555555555555555E-3</v>
      </c>
      <c r="F96" t="s">
        <v>42</v>
      </c>
      <c r="G96" t="s">
        <v>17</v>
      </c>
      <c r="H96" t="s">
        <v>21</v>
      </c>
      <c r="I96" t="s">
        <v>11</v>
      </c>
      <c r="J96" t="s">
        <v>11</v>
      </c>
      <c r="K96" t="s">
        <v>11</v>
      </c>
      <c r="L96" t="s">
        <v>18</v>
      </c>
    </row>
    <row r="97" spans="1:12" x14ac:dyDescent="0.25">
      <c r="A97" s="1">
        <v>2.1555555555555555E-3</v>
      </c>
      <c r="B97">
        <v>186.24</v>
      </c>
      <c r="C97">
        <v>5.48</v>
      </c>
      <c r="D97" s="2">
        <f>Table4[[#This Row],[Time_Relative_sf]]+Table4[[#This Row],[Duration_sf]]</f>
        <v>191.72</v>
      </c>
      <c r="E97" s="1">
        <f>Table4[[#This Row],[Time_Relative_End_F]]/86400</f>
        <v>2.2189814814814815E-3</v>
      </c>
      <c r="F97" t="s">
        <v>42</v>
      </c>
      <c r="G97" t="s">
        <v>17</v>
      </c>
      <c r="H97" t="s">
        <v>23</v>
      </c>
      <c r="I97" t="s">
        <v>11</v>
      </c>
      <c r="J97" t="s">
        <v>11</v>
      </c>
      <c r="K97" t="s">
        <v>11</v>
      </c>
      <c r="L97" t="s">
        <v>12</v>
      </c>
    </row>
    <row r="98" spans="1:12" x14ac:dyDescent="0.25">
      <c r="A98" s="1">
        <v>2.2189814814814815E-3</v>
      </c>
      <c r="B98">
        <v>191.72</v>
      </c>
      <c r="C98">
        <v>0</v>
      </c>
      <c r="D98" s="2">
        <f>Table4[[#This Row],[Time_Relative_sf]]+Table4[[#This Row],[Duration_sf]]</f>
        <v>191.72</v>
      </c>
      <c r="E98" s="1">
        <f>Table4[[#This Row],[Time_Relative_End_F]]/86400</f>
        <v>2.2189814814814815E-3</v>
      </c>
      <c r="F98" t="s">
        <v>42</v>
      </c>
      <c r="G98" t="s">
        <v>17</v>
      </c>
      <c r="H98" t="s">
        <v>23</v>
      </c>
      <c r="I98" t="s">
        <v>11</v>
      </c>
      <c r="J98" t="s">
        <v>11</v>
      </c>
      <c r="K98" t="s">
        <v>11</v>
      </c>
      <c r="L98" t="s">
        <v>18</v>
      </c>
    </row>
    <row r="99" spans="1:12" x14ac:dyDescent="0.25">
      <c r="A99" s="1">
        <v>2.2310185185185185E-3</v>
      </c>
      <c r="B99">
        <v>192.76</v>
      </c>
      <c r="C99">
        <v>0</v>
      </c>
      <c r="D99" s="2">
        <f>Table4[[#This Row],[Time_Relative_sf]]+Table4[[#This Row],[Duration_sf]]</f>
        <v>192.76</v>
      </c>
      <c r="E99" s="1">
        <f>Table4[[#This Row],[Time_Relative_End_F]]/86400</f>
        <v>2.2310185185185185E-3</v>
      </c>
      <c r="F99" t="s">
        <v>42</v>
      </c>
      <c r="G99" t="s">
        <v>17</v>
      </c>
      <c r="H99" t="s">
        <v>22</v>
      </c>
      <c r="I99" t="s">
        <v>20</v>
      </c>
      <c r="J99" t="s">
        <v>11</v>
      </c>
      <c r="K99" t="s">
        <v>11</v>
      </c>
      <c r="L99" t="s">
        <v>18</v>
      </c>
    </row>
    <row r="100" spans="1:12" x14ac:dyDescent="0.25">
      <c r="A100" s="1">
        <v>2.2722222222222224E-3</v>
      </c>
      <c r="B100">
        <v>196.32</v>
      </c>
      <c r="C100">
        <v>3.56</v>
      </c>
      <c r="D100" s="2">
        <f>Table4[[#This Row],[Time_Relative_sf]]+Table4[[#This Row],[Duration_sf]]</f>
        <v>199.88</v>
      </c>
      <c r="E100" s="1">
        <f>Table4[[#This Row],[Time_Relative_End_F]]/86400</f>
        <v>2.3134259259259258E-3</v>
      </c>
      <c r="F100" t="s">
        <v>42</v>
      </c>
      <c r="G100" t="s">
        <v>17</v>
      </c>
      <c r="H100" t="s">
        <v>29</v>
      </c>
      <c r="I100" t="s">
        <v>20</v>
      </c>
      <c r="J100" t="s">
        <v>11</v>
      </c>
      <c r="K100" t="s">
        <v>11</v>
      </c>
      <c r="L100" t="s">
        <v>12</v>
      </c>
    </row>
    <row r="101" spans="1:12" x14ac:dyDescent="0.25">
      <c r="A101" s="1">
        <v>2.3134259259259258E-3</v>
      </c>
      <c r="B101">
        <v>199.88</v>
      </c>
      <c r="C101">
        <v>0</v>
      </c>
      <c r="D101" s="2">
        <f>Table4[[#This Row],[Time_Relative_sf]]+Table4[[#This Row],[Duration_sf]]</f>
        <v>199.88</v>
      </c>
      <c r="E101" s="1">
        <f>Table4[[#This Row],[Time_Relative_End_F]]/86400</f>
        <v>2.3134259259259258E-3</v>
      </c>
      <c r="F101" t="s">
        <v>42</v>
      </c>
      <c r="G101" t="s">
        <v>17</v>
      </c>
      <c r="H101" t="s">
        <v>29</v>
      </c>
      <c r="I101" t="s">
        <v>20</v>
      </c>
      <c r="J101" t="s">
        <v>11</v>
      </c>
      <c r="K101" t="s">
        <v>11</v>
      </c>
      <c r="L101" t="s">
        <v>18</v>
      </c>
    </row>
    <row r="102" spans="1:12" x14ac:dyDescent="0.25">
      <c r="A102" s="1">
        <v>2.3134259259259258E-3</v>
      </c>
      <c r="B102">
        <v>199.88</v>
      </c>
      <c r="C102">
        <v>1.96</v>
      </c>
      <c r="D102" s="2">
        <f>Table4[[#This Row],[Time_Relative_sf]]+Table4[[#This Row],[Duration_sf]]</f>
        <v>201.84</v>
      </c>
      <c r="E102" s="1">
        <f>Table4[[#This Row],[Time_Relative_End_F]]/86400</f>
        <v>2.3361111111111113E-3</v>
      </c>
      <c r="F102" t="s">
        <v>42</v>
      </c>
      <c r="G102" t="s">
        <v>17</v>
      </c>
      <c r="H102" t="s">
        <v>22</v>
      </c>
      <c r="I102" t="s">
        <v>20</v>
      </c>
      <c r="J102" t="s">
        <v>11</v>
      </c>
      <c r="K102" t="s">
        <v>11</v>
      </c>
      <c r="L102" t="s">
        <v>12</v>
      </c>
    </row>
    <row r="103" spans="1:12" x14ac:dyDescent="0.25">
      <c r="A103" s="1">
        <v>2.3180555555555554E-3</v>
      </c>
      <c r="B103">
        <v>200.28</v>
      </c>
      <c r="C103">
        <v>5.32</v>
      </c>
      <c r="D103" s="2">
        <f>Table4[[#This Row],[Time_Relative_sf]]+Table4[[#This Row],[Duration_sf]]</f>
        <v>205.6</v>
      </c>
      <c r="E103" s="1">
        <f>Table4[[#This Row],[Time_Relative_End_F]]/86400</f>
        <v>2.3796296296296295E-3</v>
      </c>
      <c r="F103" t="s">
        <v>42</v>
      </c>
      <c r="G103" t="s">
        <v>17</v>
      </c>
      <c r="H103" t="s">
        <v>23</v>
      </c>
      <c r="I103" t="s">
        <v>11</v>
      </c>
      <c r="J103" t="s">
        <v>11</v>
      </c>
      <c r="K103" t="s">
        <v>11</v>
      </c>
      <c r="L103" t="s">
        <v>12</v>
      </c>
    </row>
    <row r="104" spans="1:12" x14ac:dyDescent="0.25">
      <c r="A104" s="1">
        <v>2.3361111111111113E-3</v>
      </c>
      <c r="B104">
        <v>201.84</v>
      </c>
      <c r="C104">
        <v>0</v>
      </c>
      <c r="D104" s="2">
        <f>Table4[[#This Row],[Time_Relative_sf]]+Table4[[#This Row],[Duration_sf]]</f>
        <v>201.84</v>
      </c>
      <c r="E104" s="1">
        <f>Table4[[#This Row],[Time_Relative_End_F]]/86400</f>
        <v>2.3361111111111113E-3</v>
      </c>
      <c r="F104" t="s">
        <v>42</v>
      </c>
      <c r="G104" t="s">
        <v>17</v>
      </c>
      <c r="H104" t="s">
        <v>22</v>
      </c>
      <c r="I104" t="s">
        <v>20</v>
      </c>
      <c r="J104" t="s">
        <v>11</v>
      </c>
      <c r="K104" t="s">
        <v>11</v>
      </c>
      <c r="L104" t="s">
        <v>18</v>
      </c>
    </row>
    <row r="105" spans="1:12" x14ac:dyDescent="0.25">
      <c r="A105" s="1">
        <v>2.3625E-3</v>
      </c>
      <c r="B105">
        <v>204.12</v>
      </c>
      <c r="C105">
        <v>0.56000000000000005</v>
      </c>
      <c r="D105" s="2">
        <f>Table4[[#This Row],[Time_Relative_sf]]+Table4[[#This Row],[Duration_sf]]</f>
        <v>204.68</v>
      </c>
      <c r="E105" s="1">
        <f>Table4[[#This Row],[Time_Relative_End_F]]/86400</f>
        <v>2.3689814814814815E-3</v>
      </c>
      <c r="F105" t="s">
        <v>42</v>
      </c>
      <c r="G105" t="s">
        <v>17</v>
      </c>
      <c r="H105" t="s">
        <v>33</v>
      </c>
      <c r="I105" t="s">
        <v>20</v>
      </c>
      <c r="J105" t="s">
        <v>11</v>
      </c>
      <c r="K105" t="s">
        <v>11</v>
      </c>
      <c r="L105" t="s">
        <v>12</v>
      </c>
    </row>
    <row r="106" spans="1:12" x14ac:dyDescent="0.25">
      <c r="A106" s="1">
        <v>2.3689814814814815E-3</v>
      </c>
      <c r="B106">
        <v>204.68</v>
      </c>
      <c r="C106">
        <v>0</v>
      </c>
      <c r="D106" s="2">
        <f>Table4[[#This Row],[Time_Relative_sf]]+Table4[[#This Row],[Duration_sf]]</f>
        <v>204.68</v>
      </c>
      <c r="E106" s="1">
        <f>Table4[[#This Row],[Time_Relative_End_F]]/86400</f>
        <v>2.3689814814814815E-3</v>
      </c>
      <c r="F106" t="s">
        <v>42</v>
      </c>
      <c r="G106" t="s">
        <v>17</v>
      </c>
      <c r="H106" t="s">
        <v>33</v>
      </c>
      <c r="I106" t="s">
        <v>20</v>
      </c>
      <c r="J106" t="s">
        <v>11</v>
      </c>
      <c r="K106" t="s">
        <v>11</v>
      </c>
      <c r="L106" t="s">
        <v>18</v>
      </c>
    </row>
    <row r="107" spans="1:12" x14ac:dyDescent="0.25">
      <c r="A107" s="1">
        <v>2.3754629629629629E-3</v>
      </c>
      <c r="B107">
        <v>205.24</v>
      </c>
      <c r="C107">
        <v>1.32</v>
      </c>
      <c r="D107" s="2">
        <f>Table4[[#This Row],[Time_Relative_sf]]+Table4[[#This Row],[Duration_sf]]</f>
        <v>206.56</v>
      </c>
      <c r="E107" s="1">
        <f>Table4[[#This Row],[Time_Relative_End_F]]/86400</f>
        <v>2.3907407407407406E-3</v>
      </c>
      <c r="F107" t="s">
        <v>42</v>
      </c>
      <c r="G107" t="s">
        <v>17</v>
      </c>
      <c r="H107" t="s">
        <v>27</v>
      </c>
      <c r="I107" t="s">
        <v>20</v>
      </c>
      <c r="J107" t="s">
        <v>11</v>
      </c>
      <c r="K107" t="s">
        <v>11</v>
      </c>
      <c r="L107" t="s">
        <v>12</v>
      </c>
    </row>
    <row r="108" spans="1:12" x14ac:dyDescent="0.25">
      <c r="A108" s="1">
        <v>2.3796296296296295E-3</v>
      </c>
      <c r="B108">
        <v>205.6</v>
      </c>
      <c r="C108">
        <v>0</v>
      </c>
      <c r="D108" s="2">
        <f>Table4[[#This Row],[Time_Relative_sf]]+Table4[[#This Row],[Duration_sf]]</f>
        <v>205.6</v>
      </c>
      <c r="E108" s="1">
        <f>Table4[[#This Row],[Time_Relative_End_F]]/86400</f>
        <v>2.3796296296296295E-3</v>
      </c>
      <c r="F108" t="s">
        <v>42</v>
      </c>
      <c r="G108" t="s">
        <v>17</v>
      </c>
      <c r="H108" t="s">
        <v>23</v>
      </c>
      <c r="I108" t="s">
        <v>11</v>
      </c>
      <c r="J108" t="s">
        <v>11</v>
      </c>
      <c r="K108" t="s">
        <v>11</v>
      </c>
      <c r="L108" t="s">
        <v>18</v>
      </c>
    </row>
    <row r="109" spans="1:12" x14ac:dyDescent="0.25">
      <c r="A109" s="1">
        <v>2.3796296296296295E-3</v>
      </c>
      <c r="B109">
        <v>205.6</v>
      </c>
      <c r="C109">
        <v>7.48</v>
      </c>
      <c r="D109" s="2">
        <f>Table4[[#This Row],[Time_Relative_sf]]+Table4[[#This Row],[Duration_sf]]</f>
        <v>213.07999999999998</v>
      </c>
      <c r="E109" s="1">
        <f>Table4[[#This Row],[Time_Relative_End_F]]/86400</f>
        <v>2.4662037037037035E-3</v>
      </c>
      <c r="F109" t="s">
        <v>42</v>
      </c>
      <c r="G109" t="s">
        <v>17</v>
      </c>
      <c r="H109" t="s">
        <v>21</v>
      </c>
      <c r="I109" t="s">
        <v>11</v>
      </c>
      <c r="J109" t="s">
        <v>11</v>
      </c>
      <c r="K109" t="s">
        <v>11</v>
      </c>
      <c r="L109" t="s">
        <v>12</v>
      </c>
    </row>
    <row r="110" spans="1:12" x14ac:dyDescent="0.25">
      <c r="A110" s="1">
        <v>2.385648148148148E-3</v>
      </c>
      <c r="B110">
        <v>206.12</v>
      </c>
      <c r="C110">
        <v>0</v>
      </c>
      <c r="D110" s="2">
        <f>Table4[[#This Row],[Time_Relative_sf]]+Table4[[#This Row],[Duration_sf]]</f>
        <v>206.12</v>
      </c>
      <c r="E110" s="1">
        <f>Table4[[#This Row],[Time_Relative_End_F]]/86400</f>
        <v>2.385648148148148E-3</v>
      </c>
      <c r="F110" t="s">
        <v>42</v>
      </c>
      <c r="G110" t="s">
        <v>16</v>
      </c>
      <c r="H110" t="s">
        <v>24</v>
      </c>
      <c r="I110" t="s">
        <v>11</v>
      </c>
      <c r="J110" t="s">
        <v>11</v>
      </c>
      <c r="K110" t="s">
        <v>25</v>
      </c>
      <c r="L110" t="s">
        <v>18</v>
      </c>
    </row>
    <row r="111" spans="1:12" x14ac:dyDescent="0.25">
      <c r="A111" s="1">
        <v>2.385648148148148E-3</v>
      </c>
      <c r="B111">
        <v>206.12</v>
      </c>
      <c r="C111">
        <v>126.8</v>
      </c>
      <c r="D111" s="2">
        <f>Table4[[#This Row],[Time_Relative_sf]]+Table4[[#This Row],[Duration_sf]]</f>
        <v>332.92</v>
      </c>
      <c r="E111" s="1">
        <f>Table4[[#This Row],[Time_Relative_End_F]]/86400</f>
        <v>3.8532407407407408E-3</v>
      </c>
      <c r="F111" t="s">
        <v>42</v>
      </c>
      <c r="G111" t="s">
        <v>16</v>
      </c>
      <c r="H111" t="s">
        <v>26</v>
      </c>
      <c r="I111" t="s">
        <v>11</v>
      </c>
      <c r="J111" t="s">
        <v>11</v>
      </c>
      <c r="K111" t="s">
        <v>11</v>
      </c>
      <c r="L111" t="s">
        <v>12</v>
      </c>
    </row>
    <row r="112" spans="1:12" x14ac:dyDescent="0.25">
      <c r="A112" s="1">
        <v>2.3907407407407406E-3</v>
      </c>
      <c r="B112">
        <v>206.56</v>
      </c>
      <c r="C112">
        <v>0</v>
      </c>
      <c r="D112" s="2">
        <f>Table4[[#This Row],[Time_Relative_sf]]+Table4[[#This Row],[Duration_sf]]</f>
        <v>206.56</v>
      </c>
      <c r="E112" s="1">
        <f>Table4[[#This Row],[Time_Relative_End_F]]/86400</f>
        <v>2.3907407407407406E-3</v>
      </c>
      <c r="F112" t="s">
        <v>42</v>
      </c>
      <c r="G112" t="s">
        <v>17</v>
      </c>
      <c r="H112" t="s">
        <v>27</v>
      </c>
      <c r="I112" t="s">
        <v>20</v>
      </c>
      <c r="J112" t="s">
        <v>11</v>
      </c>
      <c r="K112" t="s">
        <v>11</v>
      </c>
      <c r="L112" t="s">
        <v>18</v>
      </c>
    </row>
    <row r="113" spans="1:12" x14ac:dyDescent="0.25">
      <c r="A113" s="1">
        <v>2.4055555555555557E-3</v>
      </c>
      <c r="B113">
        <v>207.84</v>
      </c>
      <c r="C113">
        <v>0.56000000000000005</v>
      </c>
      <c r="D113" s="2">
        <f>Table4[[#This Row],[Time_Relative_sf]]+Table4[[#This Row],[Duration_sf]]</f>
        <v>208.4</v>
      </c>
      <c r="E113" s="1">
        <f>Table4[[#This Row],[Time_Relative_End_F]]/86400</f>
        <v>2.4120370370370372E-3</v>
      </c>
      <c r="F113" t="s">
        <v>42</v>
      </c>
      <c r="G113" t="s">
        <v>17</v>
      </c>
      <c r="H113" t="s">
        <v>33</v>
      </c>
      <c r="I113" t="s">
        <v>20</v>
      </c>
      <c r="J113" t="s">
        <v>11</v>
      </c>
      <c r="K113" t="s">
        <v>11</v>
      </c>
      <c r="L113" t="s">
        <v>12</v>
      </c>
    </row>
    <row r="114" spans="1:12" x14ac:dyDescent="0.25">
      <c r="A114" s="1">
        <v>2.4120370370370372E-3</v>
      </c>
      <c r="B114">
        <v>208.4</v>
      </c>
      <c r="C114">
        <v>0</v>
      </c>
      <c r="D114" s="2">
        <f>Table4[[#This Row],[Time_Relative_sf]]+Table4[[#This Row],[Duration_sf]]</f>
        <v>208.4</v>
      </c>
      <c r="E114" s="1">
        <f>Table4[[#This Row],[Time_Relative_End_F]]/86400</f>
        <v>2.4120370370370372E-3</v>
      </c>
      <c r="F114" t="s">
        <v>42</v>
      </c>
      <c r="G114" t="s">
        <v>17</v>
      </c>
      <c r="H114" t="s">
        <v>33</v>
      </c>
      <c r="I114" t="s">
        <v>20</v>
      </c>
      <c r="J114" t="s">
        <v>11</v>
      </c>
      <c r="K114" t="s">
        <v>11</v>
      </c>
      <c r="L114" t="s">
        <v>18</v>
      </c>
    </row>
    <row r="115" spans="1:12" x14ac:dyDescent="0.25">
      <c r="A115" s="1">
        <v>2.4175925925925927E-3</v>
      </c>
      <c r="B115">
        <v>208.88</v>
      </c>
      <c r="C115">
        <v>4.68</v>
      </c>
      <c r="D115" s="2">
        <f>Table4[[#This Row],[Time_Relative_sf]]+Table4[[#This Row],[Duration_sf]]</f>
        <v>213.56</v>
      </c>
      <c r="E115" s="1">
        <f>Table4[[#This Row],[Time_Relative_End_F]]/86400</f>
        <v>2.4717592592592595E-3</v>
      </c>
      <c r="F115" t="s">
        <v>42</v>
      </c>
      <c r="G115" t="s">
        <v>17</v>
      </c>
      <c r="H115" t="s">
        <v>22</v>
      </c>
      <c r="I115" t="s">
        <v>20</v>
      </c>
      <c r="J115" t="s">
        <v>11</v>
      </c>
      <c r="K115" t="s">
        <v>11</v>
      </c>
      <c r="L115" t="s">
        <v>12</v>
      </c>
    </row>
    <row r="116" spans="1:12" x14ac:dyDescent="0.25">
      <c r="A116" s="1">
        <v>2.4662037037037035E-3</v>
      </c>
      <c r="B116">
        <v>213.08</v>
      </c>
      <c r="C116">
        <v>0</v>
      </c>
      <c r="D116" s="2">
        <f>Table4[[#This Row],[Time_Relative_sf]]+Table4[[#This Row],[Duration_sf]]</f>
        <v>213.08</v>
      </c>
      <c r="E116" s="1">
        <f>Table4[[#This Row],[Time_Relative_End_F]]/86400</f>
        <v>2.466203703703704E-3</v>
      </c>
      <c r="F116" t="s">
        <v>42</v>
      </c>
      <c r="G116" t="s">
        <v>17</v>
      </c>
      <c r="H116" t="s">
        <v>21</v>
      </c>
      <c r="I116" t="s">
        <v>11</v>
      </c>
      <c r="J116" t="s">
        <v>11</v>
      </c>
      <c r="K116" t="s">
        <v>11</v>
      </c>
      <c r="L116" t="s">
        <v>18</v>
      </c>
    </row>
    <row r="117" spans="1:12" x14ac:dyDescent="0.25">
      <c r="A117" s="1">
        <v>2.4662037037037035E-3</v>
      </c>
      <c r="B117">
        <v>213.08</v>
      </c>
      <c r="C117">
        <v>1.3599999999999999</v>
      </c>
      <c r="D117" s="2">
        <f>Table4[[#This Row],[Time_Relative_sf]]+Table4[[#This Row],[Duration_sf]]</f>
        <v>214.44000000000003</v>
      </c>
      <c r="E117" s="1">
        <f>Table4[[#This Row],[Time_Relative_End_F]]/86400</f>
        <v>2.4819444444444446E-3</v>
      </c>
      <c r="F117" t="s">
        <v>42</v>
      </c>
      <c r="G117" t="s">
        <v>17</v>
      </c>
      <c r="H117" t="s">
        <v>23</v>
      </c>
      <c r="I117" t="s">
        <v>11</v>
      </c>
      <c r="J117" t="s">
        <v>11</v>
      </c>
      <c r="K117" t="s">
        <v>11</v>
      </c>
      <c r="L117" t="s">
        <v>12</v>
      </c>
    </row>
    <row r="118" spans="1:12" x14ac:dyDescent="0.25">
      <c r="A118" s="1">
        <v>2.471759259259259E-3</v>
      </c>
      <c r="B118">
        <v>213.56</v>
      </c>
      <c r="C118">
        <v>0</v>
      </c>
      <c r="D118" s="2">
        <f>Table4[[#This Row],[Time_Relative_sf]]+Table4[[#This Row],[Duration_sf]]</f>
        <v>213.56</v>
      </c>
      <c r="E118" s="1">
        <f>Table4[[#This Row],[Time_Relative_End_F]]/86400</f>
        <v>2.4717592592592595E-3</v>
      </c>
      <c r="F118" t="s">
        <v>42</v>
      </c>
      <c r="G118" t="s">
        <v>17</v>
      </c>
      <c r="H118" t="s">
        <v>22</v>
      </c>
      <c r="I118" t="s">
        <v>20</v>
      </c>
      <c r="J118" t="s">
        <v>11</v>
      </c>
      <c r="K118" t="s">
        <v>11</v>
      </c>
      <c r="L118" t="s">
        <v>18</v>
      </c>
    </row>
    <row r="119" spans="1:12" x14ac:dyDescent="0.25">
      <c r="A119" s="1">
        <v>2.4819444444444446E-3</v>
      </c>
      <c r="B119">
        <v>214.44</v>
      </c>
      <c r="C119">
        <v>0</v>
      </c>
      <c r="D119" s="2">
        <f>Table4[[#This Row],[Time_Relative_sf]]+Table4[[#This Row],[Duration_sf]]</f>
        <v>214.44</v>
      </c>
      <c r="E119" s="1">
        <f>Table4[[#This Row],[Time_Relative_End_F]]/86400</f>
        <v>2.4819444444444446E-3</v>
      </c>
      <c r="F119" t="s">
        <v>42</v>
      </c>
      <c r="G119" t="s">
        <v>17</v>
      </c>
      <c r="H119" t="s">
        <v>23</v>
      </c>
      <c r="I119" t="s">
        <v>11</v>
      </c>
      <c r="J119" t="s">
        <v>11</v>
      </c>
      <c r="K119" t="s">
        <v>11</v>
      </c>
      <c r="L119" t="s">
        <v>18</v>
      </c>
    </row>
    <row r="120" spans="1:12" x14ac:dyDescent="0.25">
      <c r="A120" s="1">
        <v>2.4819444444444446E-3</v>
      </c>
      <c r="B120">
        <v>214.44</v>
      </c>
      <c r="C120">
        <v>3.68</v>
      </c>
      <c r="D120" s="2">
        <f>Table4[[#This Row],[Time_Relative_sf]]+Table4[[#This Row],[Duration_sf]]</f>
        <v>218.12</v>
      </c>
      <c r="E120" s="1">
        <f>Table4[[#This Row],[Time_Relative_End_F]]/86400</f>
        <v>2.5245370370370369E-3</v>
      </c>
      <c r="F120" t="s">
        <v>42</v>
      </c>
      <c r="G120" t="s">
        <v>17</v>
      </c>
      <c r="H120" t="s">
        <v>21</v>
      </c>
      <c r="I120" t="s">
        <v>11</v>
      </c>
      <c r="J120" t="s">
        <v>11</v>
      </c>
      <c r="K120" t="s">
        <v>11</v>
      </c>
      <c r="L120" t="s">
        <v>12</v>
      </c>
    </row>
    <row r="121" spans="1:12" x14ac:dyDescent="0.25">
      <c r="A121" s="1">
        <v>2.4851851851851853E-3</v>
      </c>
      <c r="B121">
        <v>214.72</v>
      </c>
      <c r="C121">
        <v>1.92</v>
      </c>
      <c r="D121" s="2">
        <f>Table4[[#This Row],[Time_Relative_sf]]+Table4[[#This Row],[Duration_sf]]</f>
        <v>216.64</v>
      </c>
      <c r="E121" s="1">
        <f>Table4[[#This Row],[Time_Relative_End_F]]/86400</f>
        <v>2.5074074074074074E-3</v>
      </c>
      <c r="F121" t="s">
        <v>42</v>
      </c>
      <c r="G121" t="s">
        <v>17</v>
      </c>
      <c r="H121" t="s">
        <v>27</v>
      </c>
      <c r="I121" t="s">
        <v>20</v>
      </c>
      <c r="J121" t="s">
        <v>11</v>
      </c>
      <c r="K121" t="s">
        <v>11</v>
      </c>
      <c r="L121" t="s">
        <v>12</v>
      </c>
    </row>
    <row r="122" spans="1:12" x14ac:dyDescent="0.25">
      <c r="A122" s="1">
        <v>2.5074074074074074E-3</v>
      </c>
      <c r="B122">
        <v>216.64</v>
      </c>
      <c r="C122">
        <v>0</v>
      </c>
      <c r="D122" s="2">
        <f>Table4[[#This Row],[Time_Relative_sf]]+Table4[[#This Row],[Duration_sf]]</f>
        <v>216.64</v>
      </c>
      <c r="E122" s="1">
        <f>Table4[[#This Row],[Time_Relative_End_F]]/86400</f>
        <v>2.5074074074074074E-3</v>
      </c>
      <c r="F122" t="s">
        <v>42</v>
      </c>
      <c r="G122" t="s">
        <v>17</v>
      </c>
      <c r="H122" t="s">
        <v>27</v>
      </c>
      <c r="I122" t="s">
        <v>20</v>
      </c>
      <c r="J122" t="s">
        <v>11</v>
      </c>
      <c r="K122" t="s">
        <v>11</v>
      </c>
      <c r="L122" t="s">
        <v>18</v>
      </c>
    </row>
    <row r="123" spans="1:12" x14ac:dyDescent="0.25">
      <c r="A123" s="1">
        <v>2.5175925925925925E-3</v>
      </c>
      <c r="B123">
        <v>217.52</v>
      </c>
      <c r="C123">
        <v>8.1199999999999992</v>
      </c>
      <c r="D123" s="2">
        <f>Table4[[#This Row],[Time_Relative_sf]]+Table4[[#This Row],[Duration_sf]]</f>
        <v>225.64000000000001</v>
      </c>
      <c r="E123" s="1">
        <f>Table4[[#This Row],[Time_Relative_End_F]]/86400</f>
        <v>2.6115740740740743E-3</v>
      </c>
      <c r="F123" t="s">
        <v>42</v>
      </c>
      <c r="G123" t="s">
        <v>17</v>
      </c>
      <c r="H123" t="s">
        <v>22</v>
      </c>
      <c r="I123" t="s">
        <v>20</v>
      </c>
      <c r="J123" t="s">
        <v>11</v>
      </c>
      <c r="K123" t="s">
        <v>11</v>
      </c>
      <c r="L123" t="s">
        <v>12</v>
      </c>
    </row>
    <row r="124" spans="1:12" x14ac:dyDescent="0.25">
      <c r="A124" s="1">
        <v>2.5245370370370369E-3</v>
      </c>
      <c r="B124">
        <v>218.12</v>
      </c>
      <c r="C124">
        <v>0</v>
      </c>
      <c r="D124" s="2">
        <f>Table4[[#This Row],[Time_Relative_sf]]+Table4[[#This Row],[Duration_sf]]</f>
        <v>218.12</v>
      </c>
      <c r="E124" s="1">
        <f>Table4[[#This Row],[Time_Relative_End_F]]/86400</f>
        <v>2.5245370370370369E-3</v>
      </c>
      <c r="F124" t="s">
        <v>42</v>
      </c>
      <c r="G124" t="s">
        <v>17</v>
      </c>
      <c r="H124" t="s">
        <v>21</v>
      </c>
      <c r="I124" t="s">
        <v>11</v>
      </c>
      <c r="J124" t="s">
        <v>11</v>
      </c>
      <c r="K124" t="s">
        <v>11</v>
      </c>
      <c r="L124" t="s">
        <v>18</v>
      </c>
    </row>
    <row r="125" spans="1:12" x14ac:dyDescent="0.25">
      <c r="A125" s="1">
        <v>2.5245370370370369E-3</v>
      </c>
      <c r="B125">
        <v>218.12</v>
      </c>
      <c r="C125">
        <v>1.6800000000000002</v>
      </c>
      <c r="D125" s="2">
        <f>Table4[[#This Row],[Time_Relative_sf]]+Table4[[#This Row],[Duration_sf]]</f>
        <v>219.8</v>
      </c>
      <c r="E125" s="1">
        <f>Table4[[#This Row],[Time_Relative_End_F]]/86400</f>
        <v>2.5439814814814817E-3</v>
      </c>
      <c r="F125" t="s">
        <v>42</v>
      </c>
      <c r="G125" t="s">
        <v>17</v>
      </c>
      <c r="H125" t="s">
        <v>23</v>
      </c>
      <c r="I125" t="s">
        <v>11</v>
      </c>
      <c r="J125" t="s">
        <v>11</v>
      </c>
      <c r="K125" t="s">
        <v>11</v>
      </c>
      <c r="L125" t="s">
        <v>12</v>
      </c>
    </row>
    <row r="126" spans="1:12" x14ac:dyDescent="0.25">
      <c r="A126" s="1">
        <v>2.5439814814814813E-3</v>
      </c>
      <c r="B126">
        <v>219.8</v>
      </c>
      <c r="C126">
        <v>0</v>
      </c>
      <c r="D126" s="2">
        <f>Table4[[#This Row],[Time_Relative_sf]]+Table4[[#This Row],[Duration_sf]]</f>
        <v>219.8</v>
      </c>
      <c r="E126" s="1">
        <f>Table4[[#This Row],[Time_Relative_End_F]]/86400</f>
        <v>2.5439814814814817E-3</v>
      </c>
      <c r="F126" t="s">
        <v>42</v>
      </c>
      <c r="G126" t="s">
        <v>17</v>
      </c>
      <c r="H126" t="s">
        <v>23</v>
      </c>
      <c r="I126" t="s">
        <v>11</v>
      </c>
      <c r="J126" t="s">
        <v>11</v>
      </c>
      <c r="K126" t="s">
        <v>11</v>
      </c>
      <c r="L126" t="s">
        <v>18</v>
      </c>
    </row>
    <row r="127" spans="1:12" x14ac:dyDescent="0.25">
      <c r="A127" s="1">
        <v>2.5439814814814813E-3</v>
      </c>
      <c r="B127">
        <v>219.8</v>
      </c>
      <c r="C127">
        <v>23.96</v>
      </c>
      <c r="D127" s="2">
        <f>Table4[[#This Row],[Time_Relative_sf]]+Table4[[#This Row],[Duration_sf]]</f>
        <v>243.76000000000002</v>
      </c>
      <c r="E127" s="1">
        <f>Table4[[#This Row],[Time_Relative_End_F]]/86400</f>
        <v>2.8212962962962966E-3</v>
      </c>
      <c r="F127" t="s">
        <v>42</v>
      </c>
      <c r="G127" t="s">
        <v>17</v>
      </c>
      <c r="H127" t="s">
        <v>21</v>
      </c>
      <c r="I127" t="s">
        <v>11</v>
      </c>
      <c r="J127" t="s">
        <v>11</v>
      </c>
      <c r="K127" t="s">
        <v>11</v>
      </c>
      <c r="L127" t="s">
        <v>12</v>
      </c>
    </row>
    <row r="128" spans="1:12" x14ac:dyDescent="0.25">
      <c r="A128" s="1">
        <v>2.6115740740740739E-3</v>
      </c>
      <c r="B128">
        <v>225.64</v>
      </c>
      <c r="C128">
        <v>0</v>
      </c>
      <c r="D128" s="2">
        <f>Table4[[#This Row],[Time_Relative_sf]]+Table4[[#This Row],[Duration_sf]]</f>
        <v>225.64</v>
      </c>
      <c r="E128" s="1">
        <f>Table4[[#This Row],[Time_Relative_End_F]]/86400</f>
        <v>2.6115740740740739E-3</v>
      </c>
      <c r="F128" t="s">
        <v>42</v>
      </c>
      <c r="G128" t="s">
        <v>17</v>
      </c>
      <c r="H128" t="s">
        <v>22</v>
      </c>
      <c r="I128" t="s">
        <v>20</v>
      </c>
      <c r="J128" t="s">
        <v>11</v>
      </c>
      <c r="K128" t="s">
        <v>11</v>
      </c>
      <c r="L128" t="s">
        <v>18</v>
      </c>
    </row>
    <row r="129" spans="1:12" x14ac:dyDescent="0.25">
      <c r="A129" s="1">
        <v>2.6291666666666668E-3</v>
      </c>
      <c r="B129">
        <v>227.16</v>
      </c>
      <c r="C129">
        <v>0.76</v>
      </c>
      <c r="D129" s="2">
        <f>Table4[[#This Row],[Time_Relative_sf]]+Table4[[#This Row],[Duration_sf]]</f>
        <v>227.92</v>
      </c>
      <c r="E129" s="1">
        <f>Table4[[#This Row],[Time_Relative_End_F]]/86400</f>
        <v>2.6379629629629626E-3</v>
      </c>
      <c r="F129" t="s">
        <v>42</v>
      </c>
      <c r="G129" t="s">
        <v>17</v>
      </c>
      <c r="H129" t="s">
        <v>27</v>
      </c>
      <c r="I129" t="s">
        <v>20</v>
      </c>
      <c r="J129" t="s">
        <v>11</v>
      </c>
      <c r="K129" t="s">
        <v>11</v>
      </c>
      <c r="L129" t="s">
        <v>12</v>
      </c>
    </row>
    <row r="130" spans="1:12" x14ac:dyDescent="0.25">
      <c r="A130" s="1">
        <v>2.637962962962963E-3</v>
      </c>
      <c r="B130">
        <v>227.92</v>
      </c>
      <c r="C130">
        <v>0</v>
      </c>
      <c r="D130" s="2">
        <f>Table4[[#This Row],[Time_Relative_sf]]+Table4[[#This Row],[Duration_sf]]</f>
        <v>227.92</v>
      </c>
      <c r="E130" s="1">
        <f>Table4[[#This Row],[Time_Relative_End_F]]/86400</f>
        <v>2.6379629629629626E-3</v>
      </c>
      <c r="F130" t="s">
        <v>42</v>
      </c>
      <c r="G130" t="s">
        <v>17</v>
      </c>
      <c r="H130" t="s">
        <v>27</v>
      </c>
      <c r="I130" t="s">
        <v>20</v>
      </c>
      <c r="J130" t="s">
        <v>11</v>
      </c>
      <c r="K130" t="s">
        <v>11</v>
      </c>
      <c r="L130" t="s">
        <v>18</v>
      </c>
    </row>
    <row r="131" spans="1:12" x14ac:dyDescent="0.25">
      <c r="A131" s="1">
        <v>2.6527777777777778E-3</v>
      </c>
      <c r="B131">
        <v>229.2</v>
      </c>
      <c r="C131">
        <v>1.6800000000000002</v>
      </c>
      <c r="D131" s="2">
        <f>Table4[[#This Row],[Time_Relative_sf]]+Table4[[#This Row],[Duration_sf]]</f>
        <v>230.88</v>
      </c>
      <c r="E131" s="1">
        <f>Table4[[#This Row],[Time_Relative_End_F]]/86400</f>
        <v>2.6722222222222221E-3</v>
      </c>
      <c r="F131" t="s">
        <v>42</v>
      </c>
      <c r="G131" t="s">
        <v>17</v>
      </c>
      <c r="H131" t="s">
        <v>22</v>
      </c>
      <c r="I131" t="s">
        <v>20</v>
      </c>
      <c r="J131" t="s">
        <v>11</v>
      </c>
      <c r="K131" t="s">
        <v>11</v>
      </c>
      <c r="L131" t="s">
        <v>12</v>
      </c>
    </row>
    <row r="132" spans="1:12" x14ac:dyDescent="0.25">
      <c r="A132" s="1">
        <v>2.6722222222222221E-3</v>
      </c>
      <c r="B132">
        <v>230.88</v>
      </c>
      <c r="C132">
        <v>0</v>
      </c>
      <c r="D132" s="2">
        <f>Table4[[#This Row],[Time_Relative_sf]]+Table4[[#This Row],[Duration_sf]]</f>
        <v>230.88</v>
      </c>
      <c r="E132" s="1">
        <f>Table4[[#This Row],[Time_Relative_End_F]]/86400</f>
        <v>2.6722222222222221E-3</v>
      </c>
      <c r="F132" t="s">
        <v>42</v>
      </c>
      <c r="G132" t="s">
        <v>17</v>
      </c>
      <c r="H132" t="s">
        <v>22</v>
      </c>
      <c r="I132" t="s">
        <v>20</v>
      </c>
      <c r="J132" t="s">
        <v>11</v>
      </c>
      <c r="K132" t="s">
        <v>11</v>
      </c>
      <c r="L132" t="s">
        <v>18</v>
      </c>
    </row>
    <row r="133" spans="1:12" x14ac:dyDescent="0.25">
      <c r="A133" s="1">
        <v>2.6814814814814813E-3</v>
      </c>
      <c r="B133">
        <v>231.68</v>
      </c>
      <c r="C133">
        <v>114.36</v>
      </c>
      <c r="D133" s="2">
        <f>Table4[[#This Row],[Time_Relative_sf]]+Table4[[#This Row],[Duration_sf]]</f>
        <v>346.04</v>
      </c>
      <c r="E133" s="1">
        <f>Table4[[#This Row],[Time_Relative_End_F]]/86400</f>
        <v>4.0050925925925931E-3</v>
      </c>
      <c r="F133" t="s">
        <v>42</v>
      </c>
      <c r="G133" t="s">
        <v>17</v>
      </c>
      <c r="H133" t="s">
        <v>36</v>
      </c>
      <c r="I133" t="s">
        <v>20</v>
      </c>
      <c r="J133" t="s">
        <v>11</v>
      </c>
      <c r="K133" t="s">
        <v>11</v>
      </c>
      <c r="L133" t="s">
        <v>12</v>
      </c>
    </row>
    <row r="134" spans="1:12" x14ac:dyDescent="0.25">
      <c r="A134" s="1">
        <v>2.6925925925925928E-3</v>
      </c>
      <c r="B134">
        <v>232.64</v>
      </c>
      <c r="C134">
        <v>25.92</v>
      </c>
      <c r="D134" s="2">
        <f>Table4[[#This Row],[Time_Relative_sf]]+Table4[[#This Row],[Duration_sf]]</f>
        <v>258.56</v>
      </c>
      <c r="E134" s="1">
        <f>Table4[[#This Row],[Time_Relative_End_F]]/86400</f>
        <v>2.9925925925925927E-3</v>
      </c>
      <c r="F134" t="s">
        <v>42</v>
      </c>
      <c r="G134" t="s">
        <v>17</v>
      </c>
      <c r="H134" t="s">
        <v>22</v>
      </c>
      <c r="I134" t="s">
        <v>20</v>
      </c>
      <c r="J134" t="s">
        <v>11</v>
      </c>
      <c r="K134" t="s">
        <v>11</v>
      </c>
      <c r="L134" t="s">
        <v>12</v>
      </c>
    </row>
    <row r="135" spans="1:12" x14ac:dyDescent="0.25">
      <c r="A135" s="1">
        <v>2.8212962962962961E-3</v>
      </c>
      <c r="B135">
        <v>243.76</v>
      </c>
      <c r="C135">
        <v>0</v>
      </c>
      <c r="D135" s="2">
        <f>Table4[[#This Row],[Time_Relative_sf]]+Table4[[#This Row],[Duration_sf]]</f>
        <v>243.76</v>
      </c>
      <c r="E135" s="1">
        <f>Table4[[#This Row],[Time_Relative_End_F]]/86400</f>
        <v>2.8212962962962961E-3</v>
      </c>
      <c r="F135" t="s">
        <v>42</v>
      </c>
      <c r="G135" t="s">
        <v>17</v>
      </c>
      <c r="H135" t="s">
        <v>21</v>
      </c>
      <c r="I135" t="s">
        <v>11</v>
      </c>
      <c r="J135" t="s">
        <v>11</v>
      </c>
      <c r="K135" t="s">
        <v>11</v>
      </c>
      <c r="L135" t="s">
        <v>18</v>
      </c>
    </row>
    <row r="136" spans="1:12" x14ac:dyDescent="0.25">
      <c r="A136" s="1">
        <v>2.8212962962962961E-3</v>
      </c>
      <c r="B136">
        <v>243.76</v>
      </c>
      <c r="C136">
        <v>3.32</v>
      </c>
      <c r="D136" s="2">
        <f>Table4[[#This Row],[Time_Relative_sf]]+Table4[[#This Row],[Duration_sf]]</f>
        <v>247.07999999999998</v>
      </c>
      <c r="E136" s="1">
        <f>Table4[[#This Row],[Time_Relative_End_F]]/86400</f>
        <v>2.8597222222222218E-3</v>
      </c>
      <c r="F136" t="s">
        <v>42</v>
      </c>
      <c r="G136" t="s">
        <v>17</v>
      </c>
      <c r="H136" t="s">
        <v>23</v>
      </c>
      <c r="I136" t="s">
        <v>11</v>
      </c>
      <c r="J136" t="s">
        <v>11</v>
      </c>
      <c r="K136" t="s">
        <v>11</v>
      </c>
      <c r="L136" t="s">
        <v>12</v>
      </c>
    </row>
    <row r="137" spans="1:12" x14ac:dyDescent="0.25">
      <c r="A137" s="1">
        <v>2.8597222222222223E-3</v>
      </c>
      <c r="B137">
        <v>247.08</v>
      </c>
      <c r="C137">
        <v>0</v>
      </c>
      <c r="D137" s="2">
        <f>Table4[[#This Row],[Time_Relative_sf]]+Table4[[#This Row],[Duration_sf]]</f>
        <v>247.08</v>
      </c>
      <c r="E137" s="1">
        <f>Table4[[#This Row],[Time_Relative_End_F]]/86400</f>
        <v>2.8597222222222223E-3</v>
      </c>
      <c r="F137" t="s">
        <v>42</v>
      </c>
      <c r="G137" t="s">
        <v>17</v>
      </c>
      <c r="H137" t="s">
        <v>23</v>
      </c>
      <c r="I137" t="s">
        <v>11</v>
      </c>
      <c r="J137" t="s">
        <v>11</v>
      </c>
      <c r="K137" t="s">
        <v>11</v>
      </c>
      <c r="L137" t="s">
        <v>18</v>
      </c>
    </row>
    <row r="138" spans="1:12" x14ac:dyDescent="0.25">
      <c r="A138" s="1">
        <v>2.8597222222222223E-3</v>
      </c>
      <c r="B138">
        <v>247.08</v>
      </c>
      <c r="C138">
        <v>3.64</v>
      </c>
      <c r="D138" s="2">
        <f>Table4[[#This Row],[Time_Relative_sf]]+Table4[[#This Row],[Duration_sf]]</f>
        <v>250.72</v>
      </c>
      <c r="E138" s="1">
        <f>Table4[[#This Row],[Time_Relative_End_F]]/86400</f>
        <v>2.9018518518518516E-3</v>
      </c>
      <c r="F138" t="s">
        <v>42</v>
      </c>
      <c r="G138" t="s">
        <v>17</v>
      </c>
      <c r="H138" t="s">
        <v>21</v>
      </c>
      <c r="I138" t="s">
        <v>11</v>
      </c>
      <c r="J138" t="s">
        <v>11</v>
      </c>
      <c r="K138" t="s">
        <v>11</v>
      </c>
      <c r="L138" t="s">
        <v>12</v>
      </c>
    </row>
    <row r="139" spans="1:12" x14ac:dyDescent="0.25">
      <c r="A139" s="1">
        <v>2.9018518518518516E-3</v>
      </c>
      <c r="B139">
        <v>250.72</v>
      </c>
      <c r="C139">
        <v>0</v>
      </c>
      <c r="D139" s="2">
        <f>Table4[[#This Row],[Time_Relative_sf]]+Table4[[#This Row],[Duration_sf]]</f>
        <v>250.72</v>
      </c>
      <c r="E139" s="1">
        <f>Table4[[#This Row],[Time_Relative_End_F]]/86400</f>
        <v>2.9018518518518516E-3</v>
      </c>
      <c r="F139" t="s">
        <v>42</v>
      </c>
      <c r="G139" t="s">
        <v>17</v>
      </c>
      <c r="H139" t="s">
        <v>21</v>
      </c>
      <c r="I139" t="s">
        <v>11</v>
      </c>
      <c r="J139" t="s">
        <v>11</v>
      </c>
      <c r="K139" t="s">
        <v>11</v>
      </c>
      <c r="L139" t="s">
        <v>18</v>
      </c>
    </row>
    <row r="140" spans="1:12" x14ac:dyDescent="0.25">
      <c r="A140" s="1">
        <v>2.9018518518518516E-3</v>
      </c>
      <c r="B140">
        <v>250.72</v>
      </c>
      <c r="C140">
        <v>2.6</v>
      </c>
      <c r="D140" s="2">
        <f>Table4[[#This Row],[Time_Relative_sf]]+Table4[[#This Row],[Duration_sf]]</f>
        <v>253.32</v>
      </c>
      <c r="E140" s="1">
        <f>Table4[[#This Row],[Time_Relative_End_F]]/86400</f>
        <v>2.9319444444444445E-3</v>
      </c>
      <c r="F140" t="s">
        <v>42</v>
      </c>
      <c r="G140" t="s">
        <v>17</v>
      </c>
      <c r="H140" t="s">
        <v>23</v>
      </c>
      <c r="I140" t="s">
        <v>11</v>
      </c>
      <c r="J140" t="s">
        <v>11</v>
      </c>
      <c r="K140" t="s">
        <v>11</v>
      </c>
      <c r="L140" t="s">
        <v>12</v>
      </c>
    </row>
    <row r="141" spans="1:12" x14ac:dyDescent="0.25">
      <c r="A141" s="1">
        <v>2.9319444444444445E-3</v>
      </c>
      <c r="B141">
        <v>253.32</v>
      </c>
      <c r="C141">
        <v>0</v>
      </c>
      <c r="D141" s="2">
        <f>Table4[[#This Row],[Time_Relative_sf]]+Table4[[#This Row],[Duration_sf]]</f>
        <v>253.32</v>
      </c>
      <c r="E141" s="1">
        <f>Table4[[#This Row],[Time_Relative_End_F]]/86400</f>
        <v>2.9319444444444445E-3</v>
      </c>
      <c r="F141" t="s">
        <v>42</v>
      </c>
      <c r="G141" t="s">
        <v>17</v>
      </c>
      <c r="H141" t="s">
        <v>23</v>
      </c>
      <c r="I141" t="s">
        <v>11</v>
      </c>
      <c r="J141" t="s">
        <v>11</v>
      </c>
      <c r="K141" t="s">
        <v>11</v>
      </c>
      <c r="L141" t="s">
        <v>18</v>
      </c>
    </row>
    <row r="142" spans="1:12" x14ac:dyDescent="0.25">
      <c r="A142" s="1">
        <v>2.9319444444444445E-3</v>
      </c>
      <c r="B142">
        <v>253.32</v>
      </c>
      <c r="C142">
        <v>2.6</v>
      </c>
      <c r="D142" s="2">
        <f>Table4[[#This Row],[Time_Relative_sf]]+Table4[[#This Row],[Duration_sf]]</f>
        <v>255.92</v>
      </c>
      <c r="E142" s="1">
        <f>Table4[[#This Row],[Time_Relative_End_F]]/86400</f>
        <v>2.9620370370370369E-3</v>
      </c>
      <c r="F142" t="s">
        <v>42</v>
      </c>
      <c r="G142" t="s">
        <v>17</v>
      </c>
      <c r="H142" t="s">
        <v>21</v>
      </c>
      <c r="I142" t="s">
        <v>11</v>
      </c>
      <c r="J142" t="s">
        <v>11</v>
      </c>
      <c r="K142" t="s">
        <v>11</v>
      </c>
      <c r="L142" t="s">
        <v>12</v>
      </c>
    </row>
    <row r="143" spans="1:12" x14ac:dyDescent="0.25">
      <c r="A143" s="1">
        <v>2.9620370370370369E-3</v>
      </c>
      <c r="B143">
        <v>255.92</v>
      </c>
      <c r="C143">
        <v>0</v>
      </c>
      <c r="D143" s="2">
        <f>Table4[[#This Row],[Time_Relative_sf]]+Table4[[#This Row],[Duration_sf]]</f>
        <v>255.92</v>
      </c>
      <c r="E143" s="1">
        <f>Table4[[#This Row],[Time_Relative_End_F]]/86400</f>
        <v>2.9620370370370369E-3</v>
      </c>
      <c r="F143" t="s">
        <v>42</v>
      </c>
      <c r="G143" t="s">
        <v>17</v>
      </c>
      <c r="H143" t="s">
        <v>21</v>
      </c>
      <c r="I143" t="s">
        <v>11</v>
      </c>
      <c r="J143" t="s">
        <v>11</v>
      </c>
      <c r="K143" t="s">
        <v>11</v>
      </c>
      <c r="L143" t="s">
        <v>18</v>
      </c>
    </row>
    <row r="144" spans="1:12" x14ac:dyDescent="0.25">
      <c r="A144" s="1">
        <v>2.9620370370370369E-3</v>
      </c>
      <c r="B144">
        <v>255.92</v>
      </c>
      <c r="C144">
        <v>3.88</v>
      </c>
      <c r="D144" s="2">
        <f>Table4[[#This Row],[Time_Relative_sf]]+Table4[[#This Row],[Duration_sf]]</f>
        <v>259.8</v>
      </c>
      <c r="E144" s="1">
        <f>Table4[[#This Row],[Time_Relative_End_F]]/86400</f>
        <v>3.0069444444444445E-3</v>
      </c>
      <c r="F144" t="s">
        <v>42</v>
      </c>
      <c r="G144" t="s">
        <v>17</v>
      </c>
      <c r="H144" t="s">
        <v>23</v>
      </c>
      <c r="I144" t="s">
        <v>11</v>
      </c>
      <c r="J144" t="s">
        <v>11</v>
      </c>
      <c r="K144" t="s">
        <v>11</v>
      </c>
      <c r="L144" t="s">
        <v>12</v>
      </c>
    </row>
    <row r="145" spans="1:12" x14ac:dyDescent="0.25">
      <c r="A145" s="1">
        <v>2.9925925925925927E-3</v>
      </c>
      <c r="B145">
        <v>258.56</v>
      </c>
      <c r="C145">
        <v>0</v>
      </c>
      <c r="D145" s="2">
        <f>Table4[[#This Row],[Time_Relative_sf]]+Table4[[#This Row],[Duration_sf]]</f>
        <v>258.56</v>
      </c>
      <c r="E145" s="1">
        <f>Table4[[#This Row],[Time_Relative_End_F]]/86400</f>
        <v>2.9925925925925927E-3</v>
      </c>
      <c r="F145" t="s">
        <v>42</v>
      </c>
      <c r="G145" t="s">
        <v>17</v>
      </c>
      <c r="H145" t="s">
        <v>22</v>
      </c>
      <c r="I145" t="s">
        <v>20</v>
      </c>
      <c r="J145" t="s">
        <v>11</v>
      </c>
      <c r="K145" t="s">
        <v>11</v>
      </c>
      <c r="L145" t="s">
        <v>18</v>
      </c>
    </row>
    <row r="146" spans="1:12" x14ac:dyDescent="0.25">
      <c r="A146" s="1">
        <v>2.9981481481481482E-3</v>
      </c>
      <c r="B146">
        <v>259.04000000000002</v>
      </c>
      <c r="C146">
        <v>0.04</v>
      </c>
      <c r="D146" s="2">
        <f>Table4[[#This Row],[Time_Relative_sf]]+Table4[[#This Row],[Duration_sf]]</f>
        <v>259.08000000000004</v>
      </c>
      <c r="E146" s="1">
        <f>Table4[[#This Row],[Time_Relative_End_F]]/86400</f>
        <v>2.9986111111111116E-3</v>
      </c>
      <c r="F146" t="s">
        <v>42</v>
      </c>
      <c r="G146" t="s">
        <v>17</v>
      </c>
      <c r="H146" t="s">
        <v>27</v>
      </c>
      <c r="I146" t="s">
        <v>20</v>
      </c>
      <c r="J146" t="s">
        <v>11</v>
      </c>
      <c r="K146" t="s">
        <v>11</v>
      </c>
      <c r="L146" t="s">
        <v>12</v>
      </c>
    </row>
    <row r="147" spans="1:12" x14ac:dyDescent="0.25">
      <c r="A147" s="1">
        <v>2.9986111111111112E-3</v>
      </c>
      <c r="B147">
        <v>259.08</v>
      </c>
      <c r="C147">
        <v>0</v>
      </c>
      <c r="D147" s="2">
        <f>Table4[[#This Row],[Time_Relative_sf]]+Table4[[#This Row],[Duration_sf]]</f>
        <v>259.08</v>
      </c>
      <c r="E147" s="1">
        <f>Table4[[#This Row],[Time_Relative_End_F]]/86400</f>
        <v>2.9986111111111107E-3</v>
      </c>
      <c r="F147" t="s">
        <v>42</v>
      </c>
      <c r="G147" t="s">
        <v>17</v>
      </c>
      <c r="H147" t="s">
        <v>27</v>
      </c>
      <c r="I147" t="s">
        <v>20</v>
      </c>
      <c r="J147" t="s">
        <v>11</v>
      </c>
      <c r="K147" t="s">
        <v>11</v>
      </c>
      <c r="L147" t="s">
        <v>18</v>
      </c>
    </row>
    <row r="148" spans="1:12" x14ac:dyDescent="0.25">
      <c r="A148" s="1">
        <v>3.0069444444444445E-3</v>
      </c>
      <c r="B148">
        <v>259.8</v>
      </c>
      <c r="C148">
        <v>0</v>
      </c>
      <c r="D148" s="2">
        <f>Table4[[#This Row],[Time_Relative_sf]]+Table4[[#This Row],[Duration_sf]]</f>
        <v>259.8</v>
      </c>
      <c r="E148" s="1">
        <f>Table4[[#This Row],[Time_Relative_End_F]]/86400</f>
        <v>3.0069444444444445E-3</v>
      </c>
      <c r="F148" t="s">
        <v>42</v>
      </c>
      <c r="G148" t="s">
        <v>17</v>
      </c>
      <c r="H148" t="s">
        <v>23</v>
      </c>
      <c r="I148" t="s">
        <v>11</v>
      </c>
      <c r="J148" t="s">
        <v>11</v>
      </c>
      <c r="K148" t="s">
        <v>11</v>
      </c>
      <c r="L148" t="s">
        <v>18</v>
      </c>
    </row>
    <row r="149" spans="1:12" x14ac:dyDescent="0.25">
      <c r="A149" s="1">
        <v>3.0069444444444445E-3</v>
      </c>
      <c r="B149">
        <v>259.8</v>
      </c>
      <c r="C149">
        <v>2.04</v>
      </c>
      <c r="D149" s="2">
        <f>Table4[[#This Row],[Time_Relative_sf]]+Table4[[#This Row],[Duration_sf]]</f>
        <v>261.84000000000003</v>
      </c>
      <c r="E149" s="1">
        <f>Table4[[#This Row],[Time_Relative_End_F]]/86400</f>
        <v>3.0305555555555559E-3</v>
      </c>
      <c r="F149" t="s">
        <v>42</v>
      </c>
      <c r="G149" t="s">
        <v>17</v>
      </c>
      <c r="H149" t="s">
        <v>21</v>
      </c>
      <c r="I149" t="s">
        <v>11</v>
      </c>
      <c r="J149" t="s">
        <v>11</v>
      </c>
      <c r="K149" t="s">
        <v>11</v>
      </c>
      <c r="L149" t="s">
        <v>12</v>
      </c>
    </row>
    <row r="150" spans="1:12" x14ac:dyDescent="0.25">
      <c r="A150" s="1">
        <v>3.0069444444444445E-3</v>
      </c>
      <c r="B150">
        <v>259.8</v>
      </c>
      <c r="C150">
        <v>1.72</v>
      </c>
      <c r="D150" s="2">
        <f>Table4[[#This Row],[Time_Relative_sf]]+Table4[[#This Row],[Duration_sf]]</f>
        <v>261.52000000000004</v>
      </c>
      <c r="E150" s="1">
        <f>Table4[[#This Row],[Time_Relative_End_F]]/86400</f>
        <v>3.0268518518518522E-3</v>
      </c>
      <c r="F150" t="s">
        <v>42</v>
      </c>
      <c r="G150" t="s">
        <v>17</v>
      </c>
      <c r="H150" t="s">
        <v>22</v>
      </c>
      <c r="I150" t="s">
        <v>20</v>
      </c>
      <c r="J150" t="s">
        <v>11</v>
      </c>
      <c r="K150" t="s">
        <v>11</v>
      </c>
      <c r="L150" t="s">
        <v>12</v>
      </c>
    </row>
    <row r="151" spans="1:12" x14ac:dyDescent="0.25">
      <c r="A151" s="1">
        <v>3.0268518518518518E-3</v>
      </c>
      <c r="B151">
        <v>261.52</v>
      </c>
      <c r="C151">
        <v>0</v>
      </c>
      <c r="D151" s="2">
        <f>Table4[[#This Row],[Time_Relative_sf]]+Table4[[#This Row],[Duration_sf]]</f>
        <v>261.52</v>
      </c>
      <c r="E151" s="1">
        <f>Table4[[#This Row],[Time_Relative_End_F]]/86400</f>
        <v>3.0268518518518518E-3</v>
      </c>
      <c r="F151" t="s">
        <v>42</v>
      </c>
      <c r="G151" t="s">
        <v>17</v>
      </c>
      <c r="H151" t="s">
        <v>22</v>
      </c>
      <c r="I151" t="s">
        <v>20</v>
      </c>
      <c r="J151" t="s">
        <v>11</v>
      </c>
      <c r="K151" t="s">
        <v>11</v>
      </c>
      <c r="L151" t="s">
        <v>18</v>
      </c>
    </row>
    <row r="152" spans="1:12" x14ac:dyDescent="0.25">
      <c r="A152" s="1">
        <v>3.0305555555555554E-3</v>
      </c>
      <c r="B152">
        <v>261.83999999999997</v>
      </c>
      <c r="C152">
        <v>0</v>
      </c>
      <c r="D152" s="2">
        <f>Table4[[#This Row],[Time_Relative_sf]]+Table4[[#This Row],[Duration_sf]]</f>
        <v>261.83999999999997</v>
      </c>
      <c r="E152" s="1">
        <f>Table4[[#This Row],[Time_Relative_End_F]]/86400</f>
        <v>3.0305555555555554E-3</v>
      </c>
      <c r="F152" t="s">
        <v>42</v>
      </c>
      <c r="G152" t="s">
        <v>17</v>
      </c>
      <c r="H152" t="s">
        <v>21</v>
      </c>
      <c r="I152" t="s">
        <v>11</v>
      </c>
      <c r="J152" t="s">
        <v>11</v>
      </c>
      <c r="K152" t="s">
        <v>11</v>
      </c>
      <c r="L152" t="s">
        <v>18</v>
      </c>
    </row>
    <row r="153" spans="1:12" x14ac:dyDescent="0.25">
      <c r="A153" s="1">
        <v>3.0305555555555554E-3</v>
      </c>
      <c r="B153">
        <v>261.83999999999997</v>
      </c>
      <c r="C153">
        <v>1.52</v>
      </c>
      <c r="D153" s="2">
        <f>Table4[[#This Row],[Time_Relative_sf]]+Table4[[#This Row],[Duration_sf]]</f>
        <v>263.35999999999996</v>
      </c>
      <c r="E153" s="1">
        <f>Table4[[#This Row],[Time_Relative_End_F]]/86400</f>
        <v>3.0481481481481475E-3</v>
      </c>
      <c r="F153" t="s">
        <v>42</v>
      </c>
      <c r="G153" t="s">
        <v>17</v>
      </c>
      <c r="H153" t="s">
        <v>23</v>
      </c>
      <c r="I153" t="s">
        <v>11</v>
      </c>
      <c r="J153" t="s">
        <v>11</v>
      </c>
      <c r="K153" t="s">
        <v>11</v>
      </c>
      <c r="L153" t="s">
        <v>12</v>
      </c>
    </row>
    <row r="154" spans="1:12" x14ac:dyDescent="0.25">
      <c r="A154" s="1">
        <v>3.0398148148148146E-3</v>
      </c>
      <c r="B154">
        <v>262.64</v>
      </c>
      <c r="C154">
        <v>1</v>
      </c>
      <c r="D154" s="2">
        <f>Table4[[#This Row],[Time_Relative_sf]]+Table4[[#This Row],[Duration_sf]]</f>
        <v>263.64</v>
      </c>
      <c r="E154" s="1">
        <f>Table4[[#This Row],[Time_Relative_End_F]]/86400</f>
        <v>3.0513888888888886E-3</v>
      </c>
      <c r="F154" t="s">
        <v>42</v>
      </c>
      <c r="G154" t="s">
        <v>17</v>
      </c>
      <c r="H154" t="s">
        <v>27</v>
      </c>
      <c r="I154" t="s">
        <v>20</v>
      </c>
      <c r="J154" t="s">
        <v>11</v>
      </c>
      <c r="K154" t="s">
        <v>11</v>
      </c>
      <c r="L154" t="s">
        <v>12</v>
      </c>
    </row>
    <row r="155" spans="1:12" x14ac:dyDescent="0.25">
      <c r="A155" s="1">
        <v>3.0481481481481484E-3</v>
      </c>
      <c r="B155">
        <v>263.36</v>
      </c>
      <c r="C155">
        <v>0</v>
      </c>
      <c r="D155" s="2">
        <f>Table4[[#This Row],[Time_Relative_sf]]+Table4[[#This Row],[Duration_sf]]</f>
        <v>263.36</v>
      </c>
      <c r="E155" s="1">
        <f>Table4[[#This Row],[Time_Relative_End_F]]/86400</f>
        <v>3.0481481481481484E-3</v>
      </c>
      <c r="F155" t="s">
        <v>42</v>
      </c>
      <c r="G155" t="s">
        <v>17</v>
      </c>
      <c r="H155" t="s">
        <v>23</v>
      </c>
      <c r="I155" t="s">
        <v>11</v>
      </c>
      <c r="J155" t="s">
        <v>11</v>
      </c>
      <c r="K155" t="s">
        <v>11</v>
      </c>
      <c r="L155" t="s">
        <v>18</v>
      </c>
    </row>
    <row r="156" spans="1:12" x14ac:dyDescent="0.25">
      <c r="A156" s="1">
        <v>3.0481481481481484E-3</v>
      </c>
      <c r="B156">
        <v>263.36</v>
      </c>
      <c r="C156">
        <v>1.28</v>
      </c>
      <c r="D156" s="2">
        <f>Table4[[#This Row],[Time_Relative_sf]]+Table4[[#This Row],[Duration_sf]]</f>
        <v>264.64</v>
      </c>
      <c r="E156" s="1">
        <f>Table4[[#This Row],[Time_Relative_End_F]]/86400</f>
        <v>3.0629629629629626E-3</v>
      </c>
      <c r="F156" t="s">
        <v>42</v>
      </c>
      <c r="G156" t="s">
        <v>17</v>
      </c>
      <c r="H156" t="s">
        <v>21</v>
      </c>
      <c r="I156" t="s">
        <v>11</v>
      </c>
      <c r="J156" t="s">
        <v>11</v>
      </c>
      <c r="K156" t="s">
        <v>11</v>
      </c>
      <c r="L156" t="s">
        <v>12</v>
      </c>
    </row>
    <row r="157" spans="1:12" x14ac:dyDescent="0.25">
      <c r="A157" s="1">
        <v>3.0513888888888891E-3</v>
      </c>
      <c r="B157">
        <v>263.64</v>
      </c>
      <c r="C157">
        <v>0</v>
      </c>
      <c r="D157" s="2">
        <f>Table4[[#This Row],[Time_Relative_sf]]+Table4[[#This Row],[Duration_sf]]</f>
        <v>263.64</v>
      </c>
      <c r="E157" s="1">
        <f>Table4[[#This Row],[Time_Relative_End_F]]/86400</f>
        <v>3.0513888888888886E-3</v>
      </c>
      <c r="F157" t="s">
        <v>42</v>
      </c>
      <c r="G157" t="s">
        <v>17</v>
      </c>
      <c r="H157" t="s">
        <v>27</v>
      </c>
      <c r="I157" t="s">
        <v>20</v>
      </c>
      <c r="J157" t="s">
        <v>11</v>
      </c>
      <c r="K157" t="s">
        <v>11</v>
      </c>
      <c r="L157" t="s">
        <v>18</v>
      </c>
    </row>
    <row r="158" spans="1:12" x14ac:dyDescent="0.25">
      <c r="A158" s="1">
        <v>3.0583333333333335E-3</v>
      </c>
      <c r="B158">
        <v>264.24</v>
      </c>
      <c r="C158">
        <v>0.68</v>
      </c>
      <c r="D158" s="2">
        <f>Table4[[#This Row],[Time_Relative_sf]]+Table4[[#This Row],[Duration_sf]]</f>
        <v>264.92</v>
      </c>
      <c r="E158" s="1">
        <f>Table4[[#This Row],[Time_Relative_End_F]]/86400</f>
        <v>3.0662037037037038E-3</v>
      </c>
      <c r="F158" t="s">
        <v>42</v>
      </c>
      <c r="G158" t="s">
        <v>17</v>
      </c>
      <c r="H158" t="s">
        <v>22</v>
      </c>
      <c r="I158" t="s">
        <v>20</v>
      </c>
      <c r="J158" t="s">
        <v>11</v>
      </c>
      <c r="K158" t="s">
        <v>11</v>
      </c>
      <c r="L158" t="s">
        <v>12</v>
      </c>
    </row>
    <row r="159" spans="1:12" x14ac:dyDescent="0.25">
      <c r="A159" s="1">
        <v>3.0629629629629631E-3</v>
      </c>
      <c r="B159">
        <v>264.64</v>
      </c>
      <c r="C159">
        <v>0</v>
      </c>
      <c r="D159" s="2">
        <f>Table4[[#This Row],[Time_Relative_sf]]+Table4[[#This Row],[Duration_sf]]</f>
        <v>264.64</v>
      </c>
      <c r="E159" s="1">
        <f>Table4[[#This Row],[Time_Relative_End_F]]/86400</f>
        <v>3.0629629629629626E-3</v>
      </c>
      <c r="F159" t="s">
        <v>42</v>
      </c>
      <c r="G159" t="s">
        <v>17</v>
      </c>
      <c r="H159" t="s">
        <v>21</v>
      </c>
      <c r="I159" t="s">
        <v>11</v>
      </c>
      <c r="J159" t="s">
        <v>11</v>
      </c>
      <c r="K159" t="s">
        <v>11</v>
      </c>
      <c r="L159" t="s">
        <v>18</v>
      </c>
    </row>
    <row r="160" spans="1:12" x14ac:dyDescent="0.25">
      <c r="A160" s="1">
        <v>3.0629629629629631E-3</v>
      </c>
      <c r="B160">
        <v>264.64</v>
      </c>
      <c r="C160">
        <v>1.76</v>
      </c>
      <c r="D160" s="2">
        <f>Table4[[#This Row],[Time_Relative_sf]]+Table4[[#This Row],[Duration_sf]]</f>
        <v>266.39999999999998</v>
      </c>
      <c r="E160" s="1">
        <f>Table4[[#This Row],[Time_Relative_End_F]]/86400</f>
        <v>3.0833333333333329E-3</v>
      </c>
      <c r="F160" t="s">
        <v>42</v>
      </c>
      <c r="G160" t="s">
        <v>17</v>
      </c>
      <c r="H160" t="s">
        <v>23</v>
      </c>
      <c r="I160" t="s">
        <v>11</v>
      </c>
      <c r="J160" t="s">
        <v>11</v>
      </c>
      <c r="K160" t="s">
        <v>11</v>
      </c>
      <c r="L160" t="s">
        <v>12</v>
      </c>
    </row>
    <row r="161" spans="1:12" x14ac:dyDescent="0.25">
      <c r="A161" s="1">
        <v>3.0662037037037038E-3</v>
      </c>
      <c r="B161">
        <v>264.92</v>
      </c>
      <c r="C161">
        <v>0</v>
      </c>
      <c r="D161" s="2">
        <f>Table4[[#This Row],[Time_Relative_sf]]+Table4[[#This Row],[Duration_sf]]</f>
        <v>264.92</v>
      </c>
      <c r="E161" s="1">
        <f>Table4[[#This Row],[Time_Relative_End_F]]/86400</f>
        <v>3.0662037037037038E-3</v>
      </c>
      <c r="F161" t="s">
        <v>42</v>
      </c>
      <c r="G161" t="s">
        <v>17</v>
      </c>
      <c r="H161" t="s">
        <v>22</v>
      </c>
      <c r="I161" t="s">
        <v>20</v>
      </c>
      <c r="J161" t="s">
        <v>11</v>
      </c>
      <c r="K161" t="s">
        <v>11</v>
      </c>
      <c r="L161" t="s">
        <v>18</v>
      </c>
    </row>
    <row r="162" spans="1:12" x14ac:dyDescent="0.25">
      <c r="A162" s="1">
        <v>3.0791666666666667E-3</v>
      </c>
      <c r="B162">
        <v>266.04000000000002</v>
      </c>
      <c r="C162">
        <v>0.2</v>
      </c>
      <c r="D162" s="2">
        <f>Table4[[#This Row],[Time_Relative_sf]]+Table4[[#This Row],[Duration_sf]]</f>
        <v>266.24</v>
      </c>
      <c r="E162" s="1">
        <f>Table4[[#This Row],[Time_Relative_End_F]]/86400</f>
        <v>3.0814814814814815E-3</v>
      </c>
      <c r="F162" t="s">
        <v>42</v>
      </c>
      <c r="G162" t="s">
        <v>17</v>
      </c>
      <c r="H162" t="s">
        <v>27</v>
      </c>
      <c r="I162" t="s">
        <v>20</v>
      </c>
      <c r="J162" t="s">
        <v>11</v>
      </c>
      <c r="K162" t="s">
        <v>11</v>
      </c>
      <c r="L162" t="s">
        <v>12</v>
      </c>
    </row>
    <row r="163" spans="1:12" x14ac:dyDescent="0.25">
      <c r="A163" s="1">
        <v>3.0814814814814815E-3</v>
      </c>
      <c r="B163">
        <v>266.24</v>
      </c>
      <c r="C163">
        <v>0</v>
      </c>
      <c r="D163" s="2">
        <f>Table4[[#This Row],[Time_Relative_sf]]+Table4[[#This Row],[Duration_sf]]</f>
        <v>266.24</v>
      </c>
      <c r="E163" s="1">
        <f>Table4[[#This Row],[Time_Relative_End_F]]/86400</f>
        <v>3.0814814814814815E-3</v>
      </c>
      <c r="F163" t="s">
        <v>42</v>
      </c>
      <c r="G163" t="s">
        <v>17</v>
      </c>
      <c r="H163" t="s">
        <v>27</v>
      </c>
      <c r="I163" t="s">
        <v>20</v>
      </c>
      <c r="J163" t="s">
        <v>11</v>
      </c>
      <c r="K163" t="s">
        <v>11</v>
      </c>
      <c r="L163" t="s">
        <v>18</v>
      </c>
    </row>
    <row r="164" spans="1:12" x14ac:dyDescent="0.25">
      <c r="A164" s="1">
        <v>3.0833333333333333E-3</v>
      </c>
      <c r="B164">
        <v>266.39999999999998</v>
      </c>
      <c r="C164">
        <v>0</v>
      </c>
      <c r="D164" s="2">
        <f>Table4[[#This Row],[Time_Relative_sf]]+Table4[[#This Row],[Duration_sf]]</f>
        <v>266.39999999999998</v>
      </c>
      <c r="E164" s="1">
        <f>Table4[[#This Row],[Time_Relative_End_F]]/86400</f>
        <v>3.0833333333333329E-3</v>
      </c>
      <c r="F164" t="s">
        <v>42</v>
      </c>
      <c r="G164" t="s">
        <v>17</v>
      </c>
      <c r="H164" t="s">
        <v>23</v>
      </c>
      <c r="I164" t="s">
        <v>11</v>
      </c>
      <c r="J164" t="s">
        <v>11</v>
      </c>
      <c r="K164" t="s">
        <v>11</v>
      </c>
      <c r="L164" t="s">
        <v>18</v>
      </c>
    </row>
    <row r="165" spans="1:12" x14ac:dyDescent="0.25">
      <c r="A165" s="1">
        <v>3.0833333333333333E-3</v>
      </c>
      <c r="B165">
        <v>266.39999999999998</v>
      </c>
      <c r="C165">
        <v>1.8399999999999999</v>
      </c>
      <c r="D165" s="2">
        <f>Table4[[#This Row],[Time_Relative_sf]]+Table4[[#This Row],[Duration_sf]]</f>
        <v>268.23999999999995</v>
      </c>
      <c r="E165" s="1">
        <f>Table4[[#This Row],[Time_Relative_End_F]]/86400</f>
        <v>3.1046296296296291E-3</v>
      </c>
      <c r="F165" t="s">
        <v>42</v>
      </c>
      <c r="G165" t="s">
        <v>17</v>
      </c>
      <c r="H165" t="s">
        <v>21</v>
      </c>
      <c r="I165" t="s">
        <v>11</v>
      </c>
      <c r="J165" t="s">
        <v>11</v>
      </c>
      <c r="K165" t="s">
        <v>11</v>
      </c>
      <c r="L165" t="s">
        <v>12</v>
      </c>
    </row>
    <row r="166" spans="1:12" x14ac:dyDescent="0.25">
      <c r="A166" s="1">
        <v>3.0861111111111111E-3</v>
      </c>
      <c r="B166">
        <v>266.64</v>
      </c>
      <c r="C166">
        <v>2.36</v>
      </c>
      <c r="D166" s="2">
        <f>Table4[[#This Row],[Time_Relative_sf]]+Table4[[#This Row],[Duration_sf]]</f>
        <v>269</v>
      </c>
      <c r="E166" s="1">
        <f>Table4[[#This Row],[Time_Relative_End_F]]/86400</f>
        <v>3.1134259259259257E-3</v>
      </c>
      <c r="F166" t="s">
        <v>42</v>
      </c>
      <c r="G166" t="s">
        <v>17</v>
      </c>
      <c r="H166" t="s">
        <v>22</v>
      </c>
      <c r="I166" t="s">
        <v>20</v>
      </c>
      <c r="J166" t="s">
        <v>11</v>
      </c>
      <c r="K166" t="s">
        <v>11</v>
      </c>
      <c r="L166" t="s">
        <v>12</v>
      </c>
    </row>
    <row r="167" spans="1:12" x14ac:dyDescent="0.25">
      <c r="A167" s="1">
        <v>3.1046296296296295E-3</v>
      </c>
      <c r="B167">
        <v>268.24</v>
      </c>
      <c r="C167">
        <v>0</v>
      </c>
      <c r="D167" s="2">
        <f>Table4[[#This Row],[Time_Relative_sf]]+Table4[[#This Row],[Duration_sf]]</f>
        <v>268.24</v>
      </c>
      <c r="E167" s="1">
        <f>Table4[[#This Row],[Time_Relative_End_F]]/86400</f>
        <v>3.1046296296296299E-3</v>
      </c>
      <c r="F167" t="s">
        <v>42</v>
      </c>
      <c r="G167" t="s">
        <v>17</v>
      </c>
      <c r="H167" t="s">
        <v>21</v>
      </c>
      <c r="I167" t="s">
        <v>11</v>
      </c>
      <c r="J167" t="s">
        <v>11</v>
      </c>
      <c r="K167" t="s">
        <v>11</v>
      </c>
      <c r="L167" t="s">
        <v>18</v>
      </c>
    </row>
    <row r="168" spans="1:12" x14ac:dyDescent="0.25">
      <c r="A168" s="1">
        <v>3.1046296296296295E-3</v>
      </c>
      <c r="B168">
        <v>268.24</v>
      </c>
      <c r="C168">
        <v>1.32</v>
      </c>
      <c r="D168" s="2">
        <f>Table4[[#This Row],[Time_Relative_sf]]+Table4[[#This Row],[Duration_sf]]</f>
        <v>269.56</v>
      </c>
      <c r="E168" s="1">
        <f>Table4[[#This Row],[Time_Relative_End_F]]/86400</f>
        <v>3.1199074074074076E-3</v>
      </c>
      <c r="F168" t="s">
        <v>42</v>
      </c>
      <c r="G168" t="s">
        <v>17</v>
      </c>
      <c r="H168" t="s">
        <v>23</v>
      </c>
      <c r="I168" t="s">
        <v>11</v>
      </c>
      <c r="J168" t="s">
        <v>11</v>
      </c>
      <c r="K168" t="s">
        <v>11</v>
      </c>
      <c r="L168" t="s">
        <v>12</v>
      </c>
    </row>
    <row r="169" spans="1:12" x14ac:dyDescent="0.25">
      <c r="A169" s="1">
        <v>3.1134259259259257E-3</v>
      </c>
      <c r="B169">
        <v>269</v>
      </c>
      <c r="C169">
        <v>0</v>
      </c>
      <c r="D169" s="2">
        <f>Table4[[#This Row],[Time_Relative_sf]]+Table4[[#This Row],[Duration_sf]]</f>
        <v>269</v>
      </c>
      <c r="E169" s="1">
        <f>Table4[[#This Row],[Time_Relative_End_F]]/86400</f>
        <v>3.1134259259259257E-3</v>
      </c>
      <c r="F169" t="s">
        <v>42</v>
      </c>
      <c r="G169" t="s">
        <v>17</v>
      </c>
      <c r="H169" t="s">
        <v>22</v>
      </c>
      <c r="I169" t="s">
        <v>20</v>
      </c>
      <c r="J169" t="s">
        <v>11</v>
      </c>
      <c r="K169" t="s">
        <v>11</v>
      </c>
      <c r="L169" t="s">
        <v>18</v>
      </c>
    </row>
    <row r="170" spans="1:12" x14ac:dyDescent="0.25">
      <c r="A170" s="1">
        <v>3.1185185185185187E-3</v>
      </c>
      <c r="B170">
        <v>269.44</v>
      </c>
      <c r="C170">
        <v>0.52</v>
      </c>
      <c r="D170" s="2">
        <f>Table4[[#This Row],[Time_Relative_sf]]+Table4[[#This Row],[Duration_sf]]</f>
        <v>269.95999999999998</v>
      </c>
      <c r="E170" s="1">
        <f>Table4[[#This Row],[Time_Relative_End_F]]/86400</f>
        <v>3.1245370370370368E-3</v>
      </c>
      <c r="F170" t="s">
        <v>42</v>
      </c>
      <c r="G170" t="s">
        <v>17</v>
      </c>
      <c r="H170" t="s">
        <v>27</v>
      </c>
      <c r="I170" t="s">
        <v>20</v>
      </c>
      <c r="J170" t="s">
        <v>11</v>
      </c>
      <c r="K170" t="s">
        <v>11</v>
      </c>
      <c r="L170" t="s">
        <v>12</v>
      </c>
    </row>
    <row r="171" spans="1:12" x14ac:dyDescent="0.25">
      <c r="A171" s="1">
        <v>3.1199074074074076E-3</v>
      </c>
      <c r="B171">
        <v>269.56</v>
      </c>
      <c r="C171">
        <v>0</v>
      </c>
      <c r="D171" s="2">
        <f>Table4[[#This Row],[Time_Relative_sf]]+Table4[[#This Row],[Duration_sf]]</f>
        <v>269.56</v>
      </c>
      <c r="E171" s="1">
        <f>Table4[[#This Row],[Time_Relative_End_F]]/86400</f>
        <v>3.1199074074074076E-3</v>
      </c>
      <c r="F171" t="s">
        <v>42</v>
      </c>
      <c r="G171" t="s">
        <v>17</v>
      </c>
      <c r="H171" t="s">
        <v>23</v>
      </c>
      <c r="I171" t="s">
        <v>11</v>
      </c>
      <c r="J171" t="s">
        <v>11</v>
      </c>
      <c r="K171" t="s">
        <v>11</v>
      </c>
      <c r="L171" t="s">
        <v>18</v>
      </c>
    </row>
    <row r="172" spans="1:12" x14ac:dyDescent="0.25">
      <c r="A172" s="1">
        <v>3.1199074074074076E-3</v>
      </c>
      <c r="B172">
        <v>269.56</v>
      </c>
      <c r="C172">
        <v>1.32</v>
      </c>
      <c r="D172" s="2">
        <f>Table4[[#This Row],[Time_Relative_sf]]+Table4[[#This Row],[Duration_sf]]</f>
        <v>270.88</v>
      </c>
      <c r="E172" s="1">
        <f>Table4[[#This Row],[Time_Relative_End_F]]/86400</f>
        <v>3.1351851851851853E-3</v>
      </c>
      <c r="F172" t="s">
        <v>42</v>
      </c>
      <c r="G172" t="s">
        <v>17</v>
      </c>
      <c r="H172" t="s">
        <v>21</v>
      </c>
      <c r="I172" t="s">
        <v>11</v>
      </c>
      <c r="J172" t="s">
        <v>11</v>
      </c>
      <c r="K172" t="s">
        <v>11</v>
      </c>
      <c r="L172" t="s">
        <v>12</v>
      </c>
    </row>
    <row r="173" spans="1:12" x14ac:dyDescent="0.25">
      <c r="A173" s="1">
        <v>3.1245370370370372E-3</v>
      </c>
      <c r="B173">
        <v>269.95999999999998</v>
      </c>
      <c r="C173">
        <v>0</v>
      </c>
      <c r="D173" s="2">
        <f>Table4[[#This Row],[Time_Relative_sf]]+Table4[[#This Row],[Duration_sf]]</f>
        <v>269.95999999999998</v>
      </c>
      <c r="E173" s="1">
        <f>Table4[[#This Row],[Time_Relative_End_F]]/86400</f>
        <v>3.1245370370370368E-3</v>
      </c>
      <c r="F173" t="s">
        <v>42</v>
      </c>
      <c r="G173" t="s">
        <v>17</v>
      </c>
      <c r="H173" t="s">
        <v>27</v>
      </c>
      <c r="I173" t="s">
        <v>20</v>
      </c>
      <c r="J173" t="s">
        <v>11</v>
      </c>
      <c r="K173" t="s">
        <v>11</v>
      </c>
      <c r="L173" t="s">
        <v>18</v>
      </c>
    </row>
    <row r="174" spans="1:12" x14ac:dyDescent="0.25">
      <c r="A174" s="1">
        <v>3.1296296296296298E-3</v>
      </c>
      <c r="B174">
        <v>270.39999999999998</v>
      </c>
      <c r="C174">
        <v>1.3599999999999999</v>
      </c>
      <c r="D174" s="2">
        <f>Table4[[#This Row],[Time_Relative_sf]]+Table4[[#This Row],[Duration_sf]]</f>
        <v>271.76</v>
      </c>
      <c r="E174" s="1">
        <f>Table4[[#This Row],[Time_Relative_End_F]]/86400</f>
        <v>3.1453703703703704E-3</v>
      </c>
      <c r="F174" t="s">
        <v>42</v>
      </c>
      <c r="G174" t="s">
        <v>17</v>
      </c>
      <c r="H174" t="s">
        <v>22</v>
      </c>
      <c r="I174" t="s">
        <v>20</v>
      </c>
      <c r="J174" t="s">
        <v>11</v>
      </c>
      <c r="K174" t="s">
        <v>11</v>
      </c>
      <c r="L174" t="s">
        <v>12</v>
      </c>
    </row>
    <row r="175" spans="1:12" x14ac:dyDescent="0.25">
      <c r="A175" s="1">
        <v>3.1351851851851853E-3</v>
      </c>
      <c r="B175">
        <v>270.88</v>
      </c>
      <c r="C175">
        <v>0</v>
      </c>
      <c r="D175" s="2">
        <f>Table4[[#This Row],[Time_Relative_sf]]+Table4[[#This Row],[Duration_sf]]</f>
        <v>270.88</v>
      </c>
      <c r="E175" s="1">
        <f>Table4[[#This Row],[Time_Relative_End_F]]/86400</f>
        <v>3.1351851851851853E-3</v>
      </c>
      <c r="F175" t="s">
        <v>42</v>
      </c>
      <c r="G175" t="s">
        <v>17</v>
      </c>
      <c r="H175" t="s">
        <v>21</v>
      </c>
      <c r="I175" t="s">
        <v>11</v>
      </c>
      <c r="J175" t="s">
        <v>11</v>
      </c>
      <c r="K175" t="s">
        <v>11</v>
      </c>
      <c r="L175" t="s">
        <v>18</v>
      </c>
    </row>
    <row r="176" spans="1:12" x14ac:dyDescent="0.25">
      <c r="A176" s="1">
        <v>3.1351851851851853E-3</v>
      </c>
      <c r="B176">
        <v>270.88</v>
      </c>
      <c r="C176">
        <v>1.56</v>
      </c>
      <c r="D176" s="2">
        <f>Table4[[#This Row],[Time_Relative_sf]]+Table4[[#This Row],[Duration_sf]]</f>
        <v>272.44</v>
      </c>
      <c r="E176" s="1">
        <f>Table4[[#This Row],[Time_Relative_End_F]]/86400</f>
        <v>3.1532407407407407E-3</v>
      </c>
      <c r="F176" t="s">
        <v>42</v>
      </c>
      <c r="G176" t="s">
        <v>17</v>
      </c>
      <c r="H176" t="s">
        <v>23</v>
      </c>
      <c r="I176" t="s">
        <v>11</v>
      </c>
      <c r="J176" t="s">
        <v>11</v>
      </c>
      <c r="K176" t="s">
        <v>11</v>
      </c>
      <c r="L176" t="s">
        <v>12</v>
      </c>
    </row>
    <row r="177" spans="1:12" x14ac:dyDescent="0.25">
      <c r="A177" s="1">
        <v>3.1453703703703704E-3</v>
      </c>
      <c r="B177">
        <v>271.76</v>
      </c>
      <c r="C177">
        <v>0</v>
      </c>
      <c r="D177" s="2">
        <f>Table4[[#This Row],[Time_Relative_sf]]+Table4[[#This Row],[Duration_sf]]</f>
        <v>271.76</v>
      </c>
      <c r="E177" s="1">
        <f>Table4[[#This Row],[Time_Relative_End_F]]/86400</f>
        <v>3.1453703703703704E-3</v>
      </c>
      <c r="F177" t="s">
        <v>42</v>
      </c>
      <c r="G177" t="s">
        <v>17</v>
      </c>
      <c r="H177" t="s">
        <v>22</v>
      </c>
      <c r="I177" t="s">
        <v>20</v>
      </c>
      <c r="J177" t="s">
        <v>11</v>
      </c>
      <c r="K177" t="s">
        <v>11</v>
      </c>
      <c r="L177" t="s">
        <v>18</v>
      </c>
    </row>
    <row r="178" spans="1:12" x14ac:dyDescent="0.25">
      <c r="A178" s="1">
        <v>3.15E-3</v>
      </c>
      <c r="B178">
        <v>272.16000000000003</v>
      </c>
      <c r="C178">
        <v>0.4</v>
      </c>
      <c r="D178" s="2">
        <f>Table4[[#This Row],[Time_Relative_sf]]+Table4[[#This Row],[Duration_sf]]</f>
        <v>272.56</v>
      </c>
      <c r="E178" s="1">
        <f>Table4[[#This Row],[Time_Relative_End_F]]/86400</f>
        <v>3.1546296296296296E-3</v>
      </c>
      <c r="F178" t="s">
        <v>42</v>
      </c>
      <c r="G178" t="s">
        <v>17</v>
      </c>
      <c r="H178" t="s">
        <v>27</v>
      </c>
      <c r="I178" t="s">
        <v>20</v>
      </c>
      <c r="J178" t="s">
        <v>11</v>
      </c>
      <c r="K178" t="s">
        <v>11</v>
      </c>
      <c r="L178" t="s">
        <v>12</v>
      </c>
    </row>
    <row r="179" spans="1:12" x14ac:dyDescent="0.25">
      <c r="A179" s="1">
        <v>3.1532407407407407E-3</v>
      </c>
      <c r="B179">
        <v>272.44</v>
      </c>
      <c r="C179">
        <v>0</v>
      </c>
      <c r="D179" s="2">
        <f>Table4[[#This Row],[Time_Relative_sf]]+Table4[[#This Row],[Duration_sf]]</f>
        <v>272.44</v>
      </c>
      <c r="E179" s="1">
        <f>Table4[[#This Row],[Time_Relative_End_F]]/86400</f>
        <v>3.1532407407407407E-3</v>
      </c>
      <c r="F179" t="s">
        <v>42</v>
      </c>
      <c r="G179" t="s">
        <v>17</v>
      </c>
      <c r="H179" t="s">
        <v>23</v>
      </c>
      <c r="I179" t="s">
        <v>11</v>
      </c>
      <c r="J179" t="s">
        <v>11</v>
      </c>
      <c r="K179" t="s">
        <v>11</v>
      </c>
      <c r="L179" t="s">
        <v>18</v>
      </c>
    </row>
    <row r="180" spans="1:12" x14ac:dyDescent="0.25">
      <c r="A180" s="1">
        <v>3.1532407407407407E-3</v>
      </c>
      <c r="B180">
        <v>272.44</v>
      </c>
      <c r="C180">
        <v>1.6800000000000002</v>
      </c>
      <c r="D180" s="2">
        <f>Table4[[#This Row],[Time_Relative_sf]]+Table4[[#This Row],[Duration_sf]]</f>
        <v>274.12</v>
      </c>
      <c r="E180" s="1">
        <f>Table4[[#This Row],[Time_Relative_End_F]]/86400</f>
        <v>3.1726851851851851E-3</v>
      </c>
      <c r="F180" t="s">
        <v>42</v>
      </c>
      <c r="G180" t="s">
        <v>17</v>
      </c>
      <c r="H180" t="s">
        <v>21</v>
      </c>
      <c r="I180" t="s">
        <v>11</v>
      </c>
      <c r="J180" t="s">
        <v>11</v>
      </c>
      <c r="K180" t="s">
        <v>11</v>
      </c>
      <c r="L180" t="s">
        <v>12</v>
      </c>
    </row>
    <row r="181" spans="1:12" x14ac:dyDescent="0.25">
      <c r="A181" s="1">
        <v>3.1546296296296296E-3</v>
      </c>
      <c r="B181">
        <v>272.56</v>
      </c>
      <c r="C181">
        <v>0</v>
      </c>
      <c r="D181" s="2">
        <f>Table4[[#This Row],[Time_Relative_sf]]+Table4[[#This Row],[Duration_sf]]</f>
        <v>272.56</v>
      </c>
      <c r="E181" s="1">
        <f>Table4[[#This Row],[Time_Relative_End_F]]/86400</f>
        <v>3.1546296296296296E-3</v>
      </c>
      <c r="F181" t="s">
        <v>42</v>
      </c>
      <c r="G181" t="s">
        <v>17</v>
      </c>
      <c r="H181" t="s">
        <v>27</v>
      </c>
      <c r="I181" t="s">
        <v>20</v>
      </c>
      <c r="J181" t="s">
        <v>11</v>
      </c>
      <c r="K181" t="s">
        <v>11</v>
      </c>
      <c r="L181" t="s">
        <v>18</v>
      </c>
    </row>
    <row r="182" spans="1:12" x14ac:dyDescent="0.25">
      <c r="A182" s="1">
        <v>3.1592592592592592E-3</v>
      </c>
      <c r="B182">
        <v>272.95999999999998</v>
      </c>
      <c r="C182">
        <v>1.6</v>
      </c>
      <c r="D182" s="2">
        <f>Table4[[#This Row],[Time_Relative_sf]]+Table4[[#This Row],[Duration_sf]]</f>
        <v>274.56</v>
      </c>
      <c r="E182" s="1">
        <f>Table4[[#This Row],[Time_Relative_End_F]]/86400</f>
        <v>3.1777777777777776E-3</v>
      </c>
      <c r="F182" t="s">
        <v>42</v>
      </c>
      <c r="G182" t="s">
        <v>17</v>
      </c>
      <c r="H182" t="s">
        <v>22</v>
      </c>
      <c r="I182" t="s">
        <v>20</v>
      </c>
      <c r="J182" t="s">
        <v>11</v>
      </c>
      <c r="K182" t="s">
        <v>11</v>
      </c>
      <c r="L182" t="s">
        <v>12</v>
      </c>
    </row>
    <row r="183" spans="1:12" x14ac:dyDescent="0.25">
      <c r="A183" s="1">
        <v>3.1726851851851851E-3</v>
      </c>
      <c r="B183">
        <v>274.12</v>
      </c>
      <c r="C183">
        <v>0</v>
      </c>
      <c r="D183" s="2">
        <f>Table4[[#This Row],[Time_Relative_sf]]+Table4[[#This Row],[Duration_sf]]</f>
        <v>274.12</v>
      </c>
      <c r="E183" s="1">
        <f>Table4[[#This Row],[Time_Relative_End_F]]/86400</f>
        <v>3.1726851851851851E-3</v>
      </c>
      <c r="F183" t="s">
        <v>42</v>
      </c>
      <c r="G183" t="s">
        <v>17</v>
      </c>
      <c r="H183" t="s">
        <v>21</v>
      </c>
      <c r="I183" t="s">
        <v>11</v>
      </c>
      <c r="J183" t="s">
        <v>11</v>
      </c>
      <c r="K183" t="s">
        <v>11</v>
      </c>
      <c r="L183" t="s">
        <v>18</v>
      </c>
    </row>
    <row r="184" spans="1:12" x14ac:dyDescent="0.25">
      <c r="A184" s="1">
        <v>3.1726851851851851E-3</v>
      </c>
      <c r="B184">
        <v>274.12</v>
      </c>
      <c r="C184">
        <v>1.8399999999999999</v>
      </c>
      <c r="D184" s="2">
        <f>Table4[[#This Row],[Time_Relative_sf]]+Table4[[#This Row],[Duration_sf]]</f>
        <v>275.95999999999998</v>
      </c>
      <c r="E184" s="1">
        <f>Table4[[#This Row],[Time_Relative_End_F]]/86400</f>
        <v>3.1939814814814812E-3</v>
      </c>
      <c r="F184" t="s">
        <v>42</v>
      </c>
      <c r="G184" t="s">
        <v>17</v>
      </c>
      <c r="H184" t="s">
        <v>23</v>
      </c>
      <c r="I184" t="s">
        <v>11</v>
      </c>
      <c r="J184" t="s">
        <v>11</v>
      </c>
      <c r="K184" t="s">
        <v>11</v>
      </c>
      <c r="L184" t="s">
        <v>12</v>
      </c>
    </row>
    <row r="185" spans="1:12" x14ac:dyDescent="0.25">
      <c r="A185" s="1">
        <v>3.1777777777777776E-3</v>
      </c>
      <c r="B185">
        <v>274.56</v>
      </c>
      <c r="C185">
        <v>0</v>
      </c>
      <c r="D185" s="2">
        <f>Table4[[#This Row],[Time_Relative_sf]]+Table4[[#This Row],[Duration_sf]]</f>
        <v>274.56</v>
      </c>
      <c r="E185" s="1">
        <f>Table4[[#This Row],[Time_Relative_End_F]]/86400</f>
        <v>3.1777777777777776E-3</v>
      </c>
      <c r="F185" t="s">
        <v>42</v>
      </c>
      <c r="G185" t="s">
        <v>17</v>
      </c>
      <c r="H185" t="s">
        <v>22</v>
      </c>
      <c r="I185" t="s">
        <v>20</v>
      </c>
      <c r="J185" t="s">
        <v>11</v>
      </c>
      <c r="K185" t="s">
        <v>11</v>
      </c>
      <c r="L185" t="s">
        <v>18</v>
      </c>
    </row>
    <row r="186" spans="1:12" x14ac:dyDescent="0.25">
      <c r="A186" s="1">
        <v>3.1865740740740739E-3</v>
      </c>
      <c r="B186">
        <v>275.32</v>
      </c>
      <c r="C186">
        <v>0.64</v>
      </c>
      <c r="D186" s="2">
        <f>Table4[[#This Row],[Time_Relative_sf]]+Table4[[#This Row],[Duration_sf]]</f>
        <v>275.95999999999998</v>
      </c>
      <c r="E186" s="1">
        <f>Table4[[#This Row],[Time_Relative_End_F]]/86400</f>
        <v>3.1939814814814812E-3</v>
      </c>
      <c r="F186" t="s">
        <v>42</v>
      </c>
      <c r="G186" t="s">
        <v>17</v>
      </c>
      <c r="H186" t="s">
        <v>27</v>
      </c>
      <c r="I186" t="s">
        <v>20</v>
      </c>
      <c r="J186" t="s">
        <v>11</v>
      </c>
      <c r="K186" t="s">
        <v>11</v>
      </c>
      <c r="L186" t="s">
        <v>12</v>
      </c>
    </row>
    <row r="187" spans="1:12" x14ac:dyDescent="0.25">
      <c r="A187" s="1">
        <v>3.1939814814814817E-3</v>
      </c>
      <c r="B187">
        <v>275.95999999999998</v>
      </c>
      <c r="C187">
        <v>0</v>
      </c>
      <c r="D187" s="2">
        <f>Table4[[#This Row],[Time_Relative_sf]]+Table4[[#This Row],[Duration_sf]]</f>
        <v>275.95999999999998</v>
      </c>
      <c r="E187" s="1">
        <f>Table4[[#This Row],[Time_Relative_End_F]]/86400</f>
        <v>3.1939814814814812E-3</v>
      </c>
      <c r="F187" t="s">
        <v>42</v>
      </c>
      <c r="G187" t="s">
        <v>17</v>
      </c>
      <c r="H187" t="s">
        <v>23</v>
      </c>
      <c r="I187" t="s">
        <v>11</v>
      </c>
      <c r="J187" t="s">
        <v>11</v>
      </c>
      <c r="K187" t="s">
        <v>11</v>
      </c>
      <c r="L187" t="s">
        <v>18</v>
      </c>
    </row>
    <row r="188" spans="1:12" x14ac:dyDescent="0.25">
      <c r="A188" s="1">
        <v>3.1939814814814817E-3</v>
      </c>
      <c r="B188">
        <v>275.95999999999998</v>
      </c>
      <c r="C188">
        <v>0</v>
      </c>
      <c r="D188" s="2">
        <f>Table4[[#This Row],[Time_Relative_sf]]+Table4[[#This Row],[Duration_sf]]</f>
        <v>275.95999999999998</v>
      </c>
      <c r="E188" s="1">
        <f>Table4[[#This Row],[Time_Relative_End_F]]/86400</f>
        <v>3.1939814814814812E-3</v>
      </c>
      <c r="F188" t="s">
        <v>42</v>
      </c>
      <c r="G188" t="s">
        <v>17</v>
      </c>
      <c r="H188" t="s">
        <v>27</v>
      </c>
      <c r="I188" t="s">
        <v>20</v>
      </c>
      <c r="J188" t="s">
        <v>11</v>
      </c>
      <c r="K188" t="s">
        <v>11</v>
      </c>
      <c r="L188" t="s">
        <v>18</v>
      </c>
    </row>
    <row r="189" spans="1:12" x14ac:dyDescent="0.25">
      <c r="A189" s="1">
        <v>3.1939814814814817E-3</v>
      </c>
      <c r="B189">
        <v>275.95999999999998</v>
      </c>
      <c r="C189">
        <v>14.68</v>
      </c>
      <c r="D189" s="2">
        <f>Table4[[#This Row],[Time_Relative_sf]]+Table4[[#This Row],[Duration_sf]]</f>
        <v>290.64</v>
      </c>
      <c r="E189" s="1">
        <f>Table4[[#This Row],[Time_Relative_End_F]]/86400</f>
        <v>3.3638888888888889E-3</v>
      </c>
      <c r="F189" t="s">
        <v>42</v>
      </c>
      <c r="G189" t="s">
        <v>17</v>
      </c>
      <c r="H189" t="s">
        <v>21</v>
      </c>
      <c r="I189" t="s">
        <v>11</v>
      </c>
      <c r="J189" t="s">
        <v>11</v>
      </c>
      <c r="K189" t="s">
        <v>11</v>
      </c>
      <c r="L189" t="s">
        <v>12</v>
      </c>
    </row>
    <row r="190" spans="1:12" x14ac:dyDescent="0.25">
      <c r="A190" s="1">
        <v>3.1981481481481483E-3</v>
      </c>
      <c r="B190">
        <v>276.32</v>
      </c>
      <c r="C190">
        <v>1.56</v>
      </c>
      <c r="D190" s="2">
        <f>Table4[[#This Row],[Time_Relative_sf]]+Table4[[#This Row],[Duration_sf]]</f>
        <v>277.88</v>
      </c>
      <c r="E190" s="1">
        <f>Table4[[#This Row],[Time_Relative_End_F]]/86400</f>
        <v>3.2162037037037038E-3</v>
      </c>
      <c r="F190" t="s">
        <v>42</v>
      </c>
      <c r="G190" t="s">
        <v>17</v>
      </c>
      <c r="H190" t="s">
        <v>22</v>
      </c>
      <c r="I190" t="s">
        <v>20</v>
      </c>
      <c r="J190" t="s">
        <v>11</v>
      </c>
      <c r="K190" t="s">
        <v>11</v>
      </c>
      <c r="L190" t="s">
        <v>12</v>
      </c>
    </row>
    <row r="191" spans="1:12" x14ac:dyDescent="0.25">
      <c r="A191" s="1">
        <v>3.2162037037037038E-3</v>
      </c>
      <c r="B191">
        <v>277.88</v>
      </c>
      <c r="C191">
        <v>0</v>
      </c>
      <c r="D191" s="2">
        <f>Table4[[#This Row],[Time_Relative_sf]]+Table4[[#This Row],[Duration_sf]]</f>
        <v>277.88</v>
      </c>
      <c r="E191" s="1">
        <f>Table4[[#This Row],[Time_Relative_End_F]]/86400</f>
        <v>3.2162037037037038E-3</v>
      </c>
      <c r="F191" t="s">
        <v>42</v>
      </c>
      <c r="G191" t="s">
        <v>17</v>
      </c>
      <c r="H191" t="s">
        <v>22</v>
      </c>
      <c r="I191" t="s">
        <v>20</v>
      </c>
      <c r="J191" t="s">
        <v>11</v>
      </c>
      <c r="K191" t="s">
        <v>11</v>
      </c>
      <c r="L191" t="s">
        <v>18</v>
      </c>
    </row>
    <row r="192" spans="1:12" x14ac:dyDescent="0.25">
      <c r="A192" s="1">
        <v>3.225462962962963E-3</v>
      </c>
      <c r="B192">
        <v>278.68</v>
      </c>
      <c r="C192">
        <v>0.56000000000000005</v>
      </c>
      <c r="D192" s="2">
        <f>Table4[[#This Row],[Time_Relative_sf]]+Table4[[#This Row],[Duration_sf]]</f>
        <v>279.24</v>
      </c>
      <c r="E192" s="1">
        <f>Table4[[#This Row],[Time_Relative_End_F]]/86400</f>
        <v>3.2319444444444444E-3</v>
      </c>
      <c r="F192" t="s">
        <v>42</v>
      </c>
      <c r="G192" t="s">
        <v>17</v>
      </c>
      <c r="H192" t="s">
        <v>27</v>
      </c>
      <c r="I192" t="s">
        <v>20</v>
      </c>
      <c r="J192" t="s">
        <v>11</v>
      </c>
      <c r="K192" t="s">
        <v>11</v>
      </c>
      <c r="L192" t="s">
        <v>12</v>
      </c>
    </row>
    <row r="193" spans="1:12" x14ac:dyDescent="0.25">
      <c r="A193" s="1">
        <v>3.2319444444444444E-3</v>
      </c>
      <c r="B193">
        <v>279.24</v>
      </c>
      <c r="C193">
        <v>0</v>
      </c>
      <c r="D193" s="2">
        <f>Table4[[#This Row],[Time_Relative_sf]]+Table4[[#This Row],[Duration_sf]]</f>
        <v>279.24</v>
      </c>
      <c r="E193" s="1">
        <f>Table4[[#This Row],[Time_Relative_End_F]]/86400</f>
        <v>3.2319444444444444E-3</v>
      </c>
      <c r="F193" t="s">
        <v>42</v>
      </c>
      <c r="G193" t="s">
        <v>17</v>
      </c>
      <c r="H193" t="s">
        <v>27</v>
      </c>
      <c r="I193" t="s">
        <v>20</v>
      </c>
      <c r="J193" t="s">
        <v>11</v>
      </c>
      <c r="K193" t="s">
        <v>11</v>
      </c>
      <c r="L193" t="s">
        <v>18</v>
      </c>
    </row>
    <row r="194" spans="1:12" x14ac:dyDescent="0.25">
      <c r="A194" s="1">
        <v>3.237037037037037E-3</v>
      </c>
      <c r="B194">
        <v>279.68</v>
      </c>
      <c r="C194">
        <v>21.84</v>
      </c>
      <c r="D194" s="2">
        <f>Table4[[#This Row],[Time_Relative_sf]]+Table4[[#This Row],[Duration_sf]]</f>
        <v>301.52</v>
      </c>
      <c r="E194" s="1">
        <f>Table4[[#This Row],[Time_Relative_End_F]]/86400</f>
        <v>3.4898148148148145E-3</v>
      </c>
      <c r="F194" t="s">
        <v>42</v>
      </c>
      <c r="G194" t="s">
        <v>17</v>
      </c>
      <c r="H194" t="s">
        <v>22</v>
      </c>
      <c r="I194" t="s">
        <v>20</v>
      </c>
      <c r="J194" t="s">
        <v>11</v>
      </c>
      <c r="K194" t="s">
        <v>11</v>
      </c>
      <c r="L194" t="s">
        <v>12</v>
      </c>
    </row>
    <row r="195" spans="1:12" x14ac:dyDescent="0.25">
      <c r="A195" s="1">
        <v>3.3638888888888889E-3</v>
      </c>
      <c r="B195">
        <v>290.64</v>
      </c>
      <c r="C195">
        <v>0</v>
      </c>
      <c r="D195" s="2">
        <f>Table4[[#This Row],[Time_Relative_sf]]+Table4[[#This Row],[Duration_sf]]</f>
        <v>290.64</v>
      </c>
      <c r="E195" s="1">
        <f>Table4[[#This Row],[Time_Relative_End_F]]/86400</f>
        <v>3.3638888888888889E-3</v>
      </c>
      <c r="F195" t="s">
        <v>42</v>
      </c>
      <c r="G195" t="s">
        <v>17</v>
      </c>
      <c r="H195" t="s">
        <v>21</v>
      </c>
      <c r="I195" t="s">
        <v>11</v>
      </c>
      <c r="J195" t="s">
        <v>11</v>
      </c>
      <c r="K195" t="s">
        <v>11</v>
      </c>
      <c r="L195" t="s">
        <v>18</v>
      </c>
    </row>
    <row r="196" spans="1:12" x14ac:dyDescent="0.25">
      <c r="A196" s="1">
        <v>3.3638888888888889E-3</v>
      </c>
      <c r="B196">
        <v>290.64</v>
      </c>
      <c r="C196">
        <v>7.12</v>
      </c>
      <c r="D196" s="2">
        <f>Table4[[#This Row],[Time_Relative_sf]]+Table4[[#This Row],[Duration_sf]]</f>
        <v>297.76</v>
      </c>
      <c r="E196" s="1">
        <f>Table4[[#This Row],[Time_Relative_End_F]]/86400</f>
        <v>3.4462962962962963E-3</v>
      </c>
      <c r="F196" t="s">
        <v>42</v>
      </c>
      <c r="G196" t="s">
        <v>17</v>
      </c>
      <c r="H196" t="s">
        <v>23</v>
      </c>
      <c r="I196" t="s">
        <v>11</v>
      </c>
      <c r="J196" t="s">
        <v>11</v>
      </c>
      <c r="K196" t="s">
        <v>11</v>
      </c>
      <c r="L196" t="s">
        <v>12</v>
      </c>
    </row>
    <row r="197" spans="1:12" x14ac:dyDescent="0.25">
      <c r="A197" s="1">
        <v>3.4462962962962963E-3</v>
      </c>
      <c r="B197">
        <v>297.76</v>
      </c>
      <c r="C197">
        <v>0</v>
      </c>
      <c r="D197" s="2">
        <f>Table4[[#This Row],[Time_Relative_sf]]+Table4[[#This Row],[Duration_sf]]</f>
        <v>297.76</v>
      </c>
      <c r="E197" s="1">
        <f>Table4[[#This Row],[Time_Relative_End_F]]/86400</f>
        <v>3.4462962962962963E-3</v>
      </c>
      <c r="F197" t="s">
        <v>42</v>
      </c>
      <c r="G197" t="s">
        <v>17</v>
      </c>
      <c r="H197" t="s">
        <v>23</v>
      </c>
      <c r="I197" t="s">
        <v>11</v>
      </c>
      <c r="J197" t="s">
        <v>11</v>
      </c>
      <c r="K197" t="s">
        <v>11</v>
      </c>
      <c r="L197" t="s">
        <v>18</v>
      </c>
    </row>
    <row r="198" spans="1:12" x14ac:dyDescent="0.25">
      <c r="A198" s="1">
        <v>3.4462962962962963E-3</v>
      </c>
      <c r="B198">
        <v>297.76</v>
      </c>
      <c r="C198">
        <v>3.2800000000000002</v>
      </c>
      <c r="D198" s="2">
        <f>Table4[[#This Row],[Time_Relative_sf]]+Table4[[#This Row],[Duration_sf]]</f>
        <v>301.03999999999996</v>
      </c>
      <c r="E198" s="1">
        <f>Table4[[#This Row],[Time_Relative_End_F]]/86400</f>
        <v>3.484259259259259E-3</v>
      </c>
      <c r="F198" t="s">
        <v>42</v>
      </c>
      <c r="G198" t="s">
        <v>17</v>
      </c>
      <c r="H198" t="s">
        <v>21</v>
      </c>
      <c r="I198" t="s">
        <v>11</v>
      </c>
      <c r="J198" t="s">
        <v>11</v>
      </c>
      <c r="K198" t="s">
        <v>11</v>
      </c>
      <c r="L198" t="s">
        <v>12</v>
      </c>
    </row>
    <row r="199" spans="1:12" x14ac:dyDescent="0.25">
      <c r="A199" s="1">
        <v>3.4842592592592594E-3</v>
      </c>
      <c r="B199">
        <v>301.04000000000002</v>
      </c>
      <c r="C199">
        <v>0</v>
      </c>
      <c r="D199" s="2">
        <f>Table4[[#This Row],[Time_Relative_sf]]+Table4[[#This Row],[Duration_sf]]</f>
        <v>301.04000000000002</v>
      </c>
      <c r="E199" s="1">
        <f>Table4[[#This Row],[Time_Relative_End_F]]/86400</f>
        <v>3.4842592592592594E-3</v>
      </c>
      <c r="F199" t="s">
        <v>42</v>
      </c>
      <c r="G199" t="s">
        <v>17</v>
      </c>
      <c r="H199" t="s">
        <v>21</v>
      </c>
      <c r="I199" t="s">
        <v>11</v>
      </c>
      <c r="J199" t="s">
        <v>11</v>
      </c>
      <c r="K199" t="s">
        <v>11</v>
      </c>
      <c r="L199" t="s">
        <v>18</v>
      </c>
    </row>
    <row r="200" spans="1:12" x14ac:dyDescent="0.25">
      <c r="A200" s="1">
        <v>3.4842592592592594E-3</v>
      </c>
      <c r="B200">
        <v>301.04000000000002</v>
      </c>
      <c r="C200">
        <v>1.76</v>
      </c>
      <c r="D200" s="2">
        <f>Table4[[#This Row],[Time_Relative_sf]]+Table4[[#This Row],[Duration_sf]]</f>
        <v>302.8</v>
      </c>
      <c r="E200" s="1">
        <f>Table4[[#This Row],[Time_Relative_End_F]]/86400</f>
        <v>3.5046296296296297E-3</v>
      </c>
      <c r="F200" t="s">
        <v>42</v>
      </c>
      <c r="G200" t="s">
        <v>17</v>
      </c>
      <c r="H200" t="s">
        <v>23</v>
      </c>
      <c r="I200" t="s">
        <v>11</v>
      </c>
      <c r="J200" t="s">
        <v>11</v>
      </c>
      <c r="K200" t="s">
        <v>11</v>
      </c>
      <c r="L200" t="s">
        <v>12</v>
      </c>
    </row>
    <row r="201" spans="1:12" x14ac:dyDescent="0.25">
      <c r="A201" s="1">
        <v>3.4898148148148149E-3</v>
      </c>
      <c r="B201">
        <v>301.52</v>
      </c>
      <c r="C201">
        <v>0</v>
      </c>
      <c r="D201" s="2">
        <f>Table4[[#This Row],[Time_Relative_sf]]+Table4[[#This Row],[Duration_sf]]</f>
        <v>301.52</v>
      </c>
      <c r="E201" s="1">
        <f>Table4[[#This Row],[Time_Relative_End_F]]/86400</f>
        <v>3.4898148148148145E-3</v>
      </c>
      <c r="F201" t="s">
        <v>42</v>
      </c>
      <c r="G201" t="s">
        <v>17</v>
      </c>
      <c r="H201" t="s">
        <v>22</v>
      </c>
      <c r="I201" t="s">
        <v>20</v>
      </c>
      <c r="J201" t="s">
        <v>11</v>
      </c>
      <c r="K201" t="s">
        <v>11</v>
      </c>
      <c r="L201" t="s">
        <v>18</v>
      </c>
    </row>
    <row r="202" spans="1:12" x14ac:dyDescent="0.25">
      <c r="A202" s="1">
        <v>3.5046296296296297E-3</v>
      </c>
      <c r="B202">
        <v>302.8</v>
      </c>
      <c r="C202">
        <v>0</v>
      </c>
      <c r="D202" s="2">
        <f>Table4[[#This Row],[Time_Relative_sf]]+Table4[[#This Row],[Duration_sf]]</f>
        <v>302.8</v>
      </c>
      <c r="E202" s="1">
        <f>Table4[[#This Row],[Time_Relative_End_F]]/86400</f>
        <v>3.5046296296296297E-3</v>
      </c>
      <c r="F202" t="s">
        <v>42</v>
      </c>
      <c r="G202" t="s">
        <v>17</v>
      </c>
      <c r="H202" t="s">
        <v>23</v>
      </c>
      <c r="I202" t="s">
        <v>11</v>
      </c>
      <c r="J202" t="s">
        <v>11</v>
      </c>
      <c r="K202" t="s">
        <v>11</v>
      </c>
      <c r="L202" t="s">
        <v>18</v>
      </c>
    </row>
    <row r="203" spans="1:12" x14ac:dyDescent="0.25">
      <c r="A203" s="1">
        <v>3.5134259259259259E-3</v>
      </c>
      <c r="B203">
        <v>303.56</v>
      </c>
      <c r="C203">
        <v>0.88</v>
      </c>
      <c r="D203" s="2">
        <f>Table4[[#This Row],[Time_Relative_sf]]+Table4[[#This Row],[Duration_sf]]</f>
        <v>304.44</v>
      </c>
      <c r="E203" s="1">
        <f>Table4[[#This Row],[Time_Relative_End_F]]/86400</f>
        <v>3.523611111111111E-3</v>
      </c>
      <c r="F203" t="s">
        <v>42</v>
      </c>
      <c r="G203" t="s">
        <v>17</v>
      </c>
      <c r="H203" t="s">
        <v>37</v>
      </c>
      <c r="I203" t="s">
        <v>11</v>
      </c>
      <c r="J203" t="s">
        <v>11</v>
      </c>
      <c r="K203" t="s">
        <v>11</v>
      </c>
      <c r="L203" t="s">
        <v>12</v>
      </c>
    </row>
    <row r="204" spans="1:12" x14ac:dyDescent="0.25">
      <c r="A204" s="1">
        <v>3.5157407407407407E-3</v>
      </c>
      <c r="B204">
        <v>303.76</v>
      </c>
      <c r="C204">
        <v>4.5600000000000005</v>
      </c>
      <c r="D204" s="2">
        <f>Table4[[#This Row],[Time_Relative_sf]]+Table4[[#This Row],[Duration_sf]]</f>
        <v>308.32</v>
      </c>
      <c r="E204" s="1">
        <f>Table4[[#This Row],[Time_Relative_End_F]]/86400</f>
        <v>3.5685185185185186E-3</v>
      </c>
      <c r="F204" t="s">
        <v>42</v>
      </c>
      <c r="G204" t="s">
        <v>17</v>
      </c>
      <c r="H204" t="s">
        <v>27</v>
      </c>
      <c r="I204" t="s">
        <v>20</v>
      </c>
      <c r="J204" t="s">
        <v>11</v>
      </c>
      <c r="K204" t="s">
        <v>11</v>
      </c>
      <c r="L204" t="s">
        <v>12</v>
      </c>
    </row>
    <row r="205" spans="1:12" x14ac:dyDescent="0.25">
      <c r="A205" s="1">
        <v>3.523611111111111E-3</v>
      </c>
      <c r="B205">
        <v>304.44</v>
      </c>
      <c r="C205">
        <v>0</v>
      </c>
      <c r="D205" s="2">
        <f>Table4[[#This Row],[Time_Relative_sf]]+Table4[[#This Row],[Duration_sf]]</f>
        <v>304.44</v>
      </c>
      <c r="E205" s="1">
        <f>Table4[[#This Row],[Time_Relative_End_F]]/86400</f>
        <v>3.523611111111111E-3</v>
      </c>
      <c r="F205" t="s">
        <v>42</v>
      </c>
      <c r="G205" t="s">
        <v>17</v>
      </c>
      <c r="H205" t="s">
        <v>37</v>
      </c>
      <c r="I205" t="s">
        <v>11</v>
      </c>
      <c r="J205" t="s">
        <v>11</v>
      </c>
      <c r="K205" t="s">
        <v>11</v>
      </c>
      <c r="L205" t="s">
        <v>18</v>
      </c>
    </row>
    <row r="206" spans="1:12" x14ac:dyDescent="0.25">
      <c r="A206" s="1">
        <v>3.524074074074074E-3</v>
      </c>
      <c r="B206">
        <v>304.48</v>
      </c>
      <c r="C206">
        <v>3.16</v>
      </c>
      <c r="D206" s="2">
        <f>Table4[[#This Row],[Time_Relative_sf]]+Table4[[#This Row],[Duration_sf]]</f>
        <v>307.64000000000004</v>
      </c>
      <c r="E206" s="1">
        <f>Table4[[#This Row],[Time_Relative_End_F]]/86400</f>
        <v>3.5606481481481487E-3</v>
      </c>
      <c r="F206" t="s">
        <v>42</v>
      </c>
      <c r="G206" t="s">
        <v>17</v>
      </c>
      <c r="H206" t="s">
        <v>22</v>
      </c>
      <c r="I206" t="s">
        <v>20</v>
      </c>
      <c r="J206" t="s">
        <v>11</v>
      </c>
      <c r="K206" t="s">
        <v>11</v>
      </c>
      <c r="L206" t="s">
        <v>12</v>
      </c>
    </row>
    <row r="207" spans="1:12" x14ac:dyDescent="0.25">
      <c r="A207" s="1">
        <v>3.535185185185185E-3</v>
      </c>
      <c r="B207">
        <v>305.44</v>
      </c>
      <c r="C207">
        <v>9.1999999999999993</v>
      </c>
      <c r="D207" s="2">
        <f>Table4[[#This Row],[Time_Relative_sf]]+Table4[[#This Row],[Duration_sf]]</f>
        <v>314.64</v>
      </c>
      <c r="E207" s="1">
        <f>Table4[[#This Row],[Time_Relative_End_F]]/86400</f>
        <v>3.6416666666666663E-3</v>
      </c>
      <c r="F207" t="s">
        <v>42</v>
      </c>
      <c r="G207" t="s">
        <v>17</v>
      </c>
      <c r="H207" t="s">
        <v>21</v>
      </c>
      <c r="I207" t="s">
        <v>11</v>
      </c>
      <c r="J207" t="s">
        <v>11</v>
      </c>
      <c r="K207" t="s">
        <v>11</v>
      </c>
      <c r="L207" t="s">
        <v>12</v>
      </c>
    </row>
    <row r="208" spans="1:12" x14ac:dyDescent="0.25">
      <c r="A208" s="1">
        <v>3.5606481481481483E-3</v>
      </c>
      <c r="B208">
        <v>307.64</v>
      </c>
      <c r="C208">
        <v>0</v>
      </c>
      <c r="D208" s="2">
        <f>Table4[[#This Row],[Time_Relative_sf]]+Table4[[#This Row],[Duration_sf]]</f>
        <v>307.64</v>
      </c>
      <c r="E208" s="1">
        <f>Table4[[#This Row],[Time_Relative_End_F]]/86400</f>
        <v>3.5606481481481479E-3</v>
      </c>
      <c r="F208" t="s">
        <v>42</v>
      </c>
      <c r="G208" t="s">
        <v>17</v>
      </c>
      <c r="H208" t="s">
        <v>22</v>
      </c>
      <c r="I208" t="s">
        <v>20</v>
      </c>
      <c r="J208" t="s">
        <v>11</v>
      </c>
      <c r="K208" t="s">
        <v>11</v>
      </c>
      <c r="L208" t="s">
        <v>18</v>
      </c>
    </row>
    <row r="209" spans="1:12" x14ac:dyDescent="0.25">
      <c r="A209" s="1">
        <v>3.5685185185185186E-3</v>
      </c>
      <c r="B209">
        <v>308.32</v>
      </c>
      <c r="C209">
        <v>0</v>
      </c>
      <c r="D209" s="2">
        <f>Table4[[#This Row],[Time_Relative_sf]]+Table4[[#This Row],[Duration_sf]]</f>
        <v>308.32</v>
      </c>
      <c r="E209" s="1">
        <f>Table4[[#This Row],[Time_Relative_End_F]]/86400</f>
        <v>3.5685185185185186E-3</v>
      </c>
      <c r="F209" t="s">
        <v>42</v>
      </c>
      <c r="G209" t="s">
        <v>17</v>
      </c>
      <c r="H209" t="s">
        <v>27</v>
      </c>
      <c r="I209" t="s">
        <v>20</v>
      </c>
      <c r="J209" t="s">
        <v>11</v>
      </c>
      <c r="K209" t="s">
        <v>11</v>
      </c>
      <c r="L209" t="s">
        <v>18</v>
      </c>
    </row>
    <row r="210" spans="1:12" x14ac:dyDescent="0.25">
      <c r="A210" s="1">
        <v>3.5685185185185186E-3</v>
      </c>
      <c r="B210">
        <v>308.32</v>
      </c>
      <c r="C210">
        <v>1</v>
      </c>
      <c r="D210" s="2">
        <f>Table4[[#This Row],[Time_Relative_sf]]+Table4[[#This Row],[Duration_sf]]</f>
        <v>309.32</v>
      </c>
      <c r="E210" s="1">
        <f>Table4[[#This Row],[Time_Relative_End_F]]/86400</f>
        <v>3.5800925925925926E-3</v>
      </c>
      <c r="F210" t="s">
        <v>42</v>
      </c>
      <c r="G210" t="s">
        <v>17</v>
      </c>
      <c r="H210" t="s">
        <v>27</v>
      </c>
      <c r="I210" t="s">
        <v>20</v>
      </c>
      <c r="J210" t="s">
        <v>11</v>
      </c>
      <c r="K210" t="s">
        <v>11</v>
      </c>
      <c r="L210" t="s">
        <v>12</v>
      </c>
    </row>
    <row r="211" spans="1:12" x14ac:dyDescent="0.25">
      <c r="A211" s="1">
        <v>3.5800925925925926E-3</v>
      </c>
      <c r="B211">
        <v>309.32</v>
      </c>
      <c r="C211">
        <v>0</v>
      </c>
      <c r="D211" s="2">
        <f>Table4[[#This Row],[Time_Relative_sf]]+Table4[[#This Row],[Duration_sf]]</f>
        <v>309.32</v>
      </c>
      <c r="E211" s="1">
        <f>Table4[[#This Row],[Time_Relative_End_F]]/86400</f>
        <v>3.5800925925925926E-3</v>
      </c>
      <c r="F211" t="s">
        <v>42</v>
      </c>
      <c r="G211" t="s">
        <v>17</v>
      </c>
      <c r="H211" t="s">
        <v>27</v>
      </c>
      <c r="I211" t="s">
        <v>20</v>
      </c>
      <c r="J211" t="s">
        <v>11</v>
      </c>
      <c r="K211" t="s">
        <v>11</v>
      </c>
      <c r="L211" t="s">
        <v>18</v>
      </c>
    </row>
    <row r="212" spans="1:12" x14ac:dyDescent="0.25">
      <c r="A212" s="1">
        <v>3.5856481481481481E-3</v>
      </c>
      <c r="B212">
        <v>309.8</v>
      </c>
      <c r="C212">
        <v>1.92</v>
      </c>
      <c r="D212" s="2">
        <f>Table4[[#This Row],[Time_Relative_sf]]+Table4[[#This Row],[Duration_sf]]</f>
        <v>311.72000000000003</v>
      </c>
      <c r="E212" s="1">
        <f>Table4[[#This Row],[Time_Relative_End_F]]/86400</f>
        <v>3.6078703703703707E-3</v>
      </c>
      <c r="F212" t="s">
        <v>42</v>
      </c>
      <c r="G212" t="s">
        <v>17</v>
      </c>
      <c r="H212" t="s">
        <v>22</v>
      </c>
      <c r="I212" t="s">
        <v>20</v>
      </c>
      <c r="J212" t="s">
        <v>11</v>
      </c>
      <c r="K212" t="s">
        <v>11</v>
      </c>
      <c r="L212" t="s">
        <v>12</v>
      </c>
    </row>
    <row r="213" spans="1:12" x14ac:dyDescent="0.25">
      <c r="A213" s="1">
        <v>3.6078703703703702E-3</v>
      </c>
      <c r="B213">
        <v>311.72000000000003</v>
      </c>
      <c r="C213">
        <v>0</v>
      </c>
      <c r="D213" s="2">
        <f>Table4[[#This Row],[Time_Relative_sf]]+Table4[[#This Row],[Duration_sf]]</f>
        <v>311.72000000000003</v>
      </c>
      <c r="E213" s="1">
        <f>Table4[[#This Row],[Time_Relative_End_F]]/86400</f>
        <v>3.6078703703703707E-3</v>
      </c>
      <c r="F213" t="s">
        <v>42</v>
      </c>
      <c r="G213" t="s">
        <v>17</v>
      </c>
      <c r="H213" t="s">
        <v>22</v>
      </c>
      <c r="I213" t="s">
        <v>20</v>
      </c>
      <c r="J213" t="s">
        <v>11</v>
      </c>
      <c r="K213" t="s">
        <v>11</v>
      </c>
      <c r="L213" t="s">
        <v>18</v>
      </c>
    </row>
    <row r="214" spans="1:12" x14ac:dyDescent="0.25">
      <c r="A214" s="1">
        <v>3.610185185185185E-3</v>
      </c>
      <c r="B214">
        <v>311.92</v>
      </c>
      <c r="C214">
        <v>0.32</v>
      </c>
      <c r="D214" s="2">
        <f>Table4[[#This Row],[Time_Relative_sf]]+Table4[[#This Row],[Duration_sf]]</f>
        <v>312.24</v>
      </c>
      <c r="E214" s="1">
        <f>Table4[[#This Row],[Time_Relative_End_F]]/86400</f>
        <v>3.6138888888888891E-3</v>
      </c>
      <c r="F214" t="s">
        <v>42</v>
      </c>
      <c r="G214" t="s">
        <v>17</v>
      </c>
      <c r="H214" t="s">
        <v>27</v>
      </c>
      <c r="I214" t="s">
        <v>20</v>
      </c>
      <c r="J214" t="s">
        <v>11</v>
      </c>
      <c r="K214" t="s">
        <v>11</v>
      </c>
      <c r="L214" t="s">
        <v>12</v>
      </c>
    </row>
    <row r="215" spans="1:12" x14ac:dyDescent="0.25">
      <c r="A215" s="1">
        <v>3.6138888888888887E-3</v>
      </c>
      <c r="B215">
        <v>312.24</v>
      </c>
      <c r="C215">
        <v>0</v>
      </c>
      <c r="D215" s="2">
        <f>Table4[[#This Row],[Time_Relative_sf]]+Table4[[#This Row],[Duration_sf]]</f>
        <v>312.24</v>
      </c>
      <c r="E215" s="1">
        <f>Table4[[#This Row],[Time_Relative_End_F]]/86400</f>
        <v>3.6138888888888891E-3</v>
      </c>
      <c r="F215" t="s">
        <v>42</v>
      </c>
      <c r="G215" t="s">
        <v>17</v>
      </c>
      <c r="H215" t="s">
        <v>27</v>
      </c>
      <c r="I215" t="s">
        <v>20</v>
      </c>
      <c r="J215" t="s">
        <v>11</v>
      </c>
      <c r="K215" t="s">
        <v>11</v>
      </c>
      <c r="L215" t="s">
        <v>18</v>
      </c>
    </row>
    <row r="216" spans="1:12" x14ac:dyDescent="0.25">
      <c r="A216" s="1">
        <v>3.6175925925925924E-3</v>
      </c>
      <c r="B216">
        <v>312.56</v>
      </c>
      <c r="C216">
        <v>6.4</v>
      </c>
      <c r="D216" s="2">
        <f>Table4[[#This Row],[Time_Relative_sf]]+Table4[[#This Row],[Duration_sf]]</f>
        <v>318.95999999999998</v>
      </c>
      <c r="E216" s="1">
        <f>Table4[[#This Row],[Time_Relative_End_F]]/86400</f>
        <v>3.6916666666666664E-3</v>
      </c>
      <c r="F216" t="s">
        <v>42</v>
      </c>
      <c r="G216" t="s">
        <v>17</v>
      </c>
      <c r="H216" t="s">
        <v>22</v>
      </c>
      <c r="I216" t="s">
        <v>20</v>
      </c>
      <c r="J216" t="s">
        <v>11</v>
      </c>
      <c r="K216" t="s">
        <v>11</v>
      </c>
      <c r="L216" t="s">
        <v>12</v>
      </c>
    </row>
    <row r="217" spans="1:12" x14ac:dyDescent="0.25">
      <c r="A217" s="1">
        <v>3.6416666666666667E-3</v>
      </c>
      <c r="B217">
        <v>314.64</v>
      </c>
      <c r="C217">
        <v>0</v>
      </c>
      <c r="D217" s="2">
        <f>Table4[[#This Row],[Time_Relative_sf]]+Table4[[#This Row],[Duration_sf]]</f>
        <v>314.64</v>
      </c>
      <c r="E217" s="1">
        <f>Table4[[#This Row],[Time_Relative_End_F]]/86400</f>
        <v>3.6416666666666663E-3</v>
      </c>
      <c r="F217" t="s">
        <v>42</v>
      </c>
      <c r="G217" t="s">
        <v>17</v>
      </c>
      <c r="H217" t="s">
        <v>21</v>
      </c>
      <c r="I217" t="s">
        <v>11</v>
      </c>
      <c r="J217" t="s">
        <v>11</v>
      </c>
      <c r="K217" t="s">
        <v>11</v>
      </c>
      <c r="L217" t="s">
        <v>18</v>
      </c>
    </row>
    <row r="218" spans="1:12" x14ac:dyDescent="0.25">
      <c r="A218" s="1">
        <v>3.6416666666666667E-3</v>
      </c>
      <c r="B218">
        <v>314.64</v>
      </c>
      <c r="C218">
        <v>4.28</v>
      </c>
      <c r="D218" s="2">
        <f>Table4[[#This Row],[Time_Relative_sf]]+Table4[[#This Row],[Duration_sf]]</f>
        <v>318.91999999999996</v>
      </c>
      <c r="E218" s="1">
        <f>Table4[[#This Row],[Time_Relative_End_F]]/86400</f>
        <v>3.6912037037037031E-3</v>
      </c>
      <c r="F218" t="s">
        <v>42</v>
      </c>
      <c r="G218" t="s">
        <v>17</v>
      </c>
      <c r="H218" t="s">
        <v>23</v>
      </c>
      <c r="I218" t="s">
        <v>11</v>
      </c>
      <c r="J218" t="s">
        <v>11</v>
      </c>
      <c r="K218" t="s">
        <v>11</v>
      </c>
      <c r="L218" t="s">
        <v>12</v>
      </c>
    </row>
    <row r="219" spans="1:12" x14ac:dyDescent="0.25">
      <c r="A219" s="1">
        <v>3.6912037037037035E-3</v>
      </c>
      <c r="B219">
        <v>318.92</v>
      </c>
      <c r="C219">
        <v>0</v>
      </c>
      <c r="D219" s="2">
        <f>Table4[[#This Row],[Time_Relative_sf]]+Table4[[#This Row],[Duration_sf]]</f>
        <v>318.92</v>
      </c>
      <c r="E219" s="1">
        <f>Table4[[#This Row],[Time_Relative_End_F]]/86400</f>
        <v>3.6912037037037039E-3</v>
      </c>
      <c r="F219" t="s">
        <v>42</v>
      </c>
      <c r="G219" t="s">
        <v>17</v>
      </c>
      <c r="H219" t="s">
        <v>23</v>
      </c>
      <c r="I219" t="s">
        <v>11</v>
      </c>
      <c r="J219" t="s">
        <v>11</v>
      </c>
      <c r="K219" t="s">
        <v>11</v>
      </c>
      <c r="L219" t="s">
        <v>18</v>
      </c>
    </row>
    <row r="220" spans="1:12" x14ac:dyDescent="0.25">
      <c r="A220" s="1">
        <v>3.6916666666666669E-3</v>
      </c>
      <c r="B220">
        <v>318.95999999999998</v>
      </c>
      <c r="C220">
        <v>0</v>
      </c>
      <c r="D220" s="2">
        <f>Table4[[#This Row],[Time_Relative_sf]]+Table4[[#This Row],[Duration_sf]]</f>
        <v>318.95999999999998</v>
      </c>
      <c r="E220" s="1">
        <f>Table4[[#This Row],[Time_Relative_End_F]]/86400</f>
        <v>3.6916666666666664E-3</v>
      </c>
      <c r="F220" t="s">
        <v>42</v>
      </c>
      <c r="G220" t="s">
        <v>17</v>
      </c>
      <c r="H220" t="s">
        <v>22</v>
      </c>
      <c r="I220" t="s">
        <v>20</v>
      </c>
      <c r="J220" t="s">
        <v>11</v>
      </c>
      <c r="K220" t="s">
        <v>11</v>
      </c>
      <c r="L220" t="s">
        <v>18</v>
      </c>
    </row>
    <row r="221" spans="1:12" x14ac:dyDescent="0.25">
      <c r="A221" s="1">
        <v>3.701851851851852E-3</v>
      </c>
      <c r="B221">
        <v>319.83999999999997</v>
      </c>
      <c r="C221">
        <v>0.04</v>
      </c>
      <c r="D221" s="2">
        <f>Table4[[#This Row],[Time_Relative_sf]]+Table4[[#This Row],[Duration_sf]]</f>
        <v>319.88</v>
      </c>
      <c r="E221" s="1">
        <f>Table4[[#This Row],[Time_Relative_End_F]]/86400</f>
        <v>3.702314814814815E-3</v>
      </c>
      <c r="F221" t="s">
        <v>42</v>
      </c>
      <c r="G221" t="s">
        <v>17</v>
      </c>
      <c r="H221" t="s">
        <v>37</v>
      </c>
      <c r="I221" t="s">
        <v>11</v>
      </c>
      <c r="J221" t="s">
        <v>11</v>
      </c>
      <c r="K221" t="s">
        <v>11</v>
      </c>
      <c r="L221" t="s">
        <v>12</v>
      </c>
    </row>
    <row r="222" spans="1:12" x14ac:dyDescent="0.25">
      <c r="A222" s="1">
        <v>3.702314814814815E-3</v>
      </c>
      <c r="B222">
        <v>319.88</v>
      </c>
      <c r="C222">
        <v>0</v>
      </c>
      <c r="D222" s="2">
        <f>Table4[[#This Row],[Time_Relative_sf]]+Table4[[#This Row],[Duration_sf]]</f>
        <v>319.88</v>
      </c>
      <c r="E222" s="1">
        <f>Table4[[#This Row],[Time_Relative_End_F]]/86400</f>
        <v>3.702314814814815E-3</v>
      </c>
      <c r="F222" t="s">
        <v>42</v>
      </c>
      <c r="G222" t="s">
        <v>17</v>
      </c>
      <c r="H222" t="s">
        <v>37</v>
      </c>
      <c r="I222" t="s">
        <v>11</v>
      </c>
      <c r="J222" t="s">
        <v>11</v>
      </c>
      <c r="K222" t="s">
        <v>11</v>
      </c>
      <c r="L222" t="s">
        <v>18</v>
      </c>
    </row>
    <row r="223" spans="1:12" x14ac:dyDescent="0.25">
      <c r="A223" s="1">
        <v>3.7106481481481482E-3</v>
      </c>
      <c r="B223">
        <v>320.60000000000002</v>
      </c>
      <c r="C223">
        <v>3.16</v>
      </c>
      <c r="D223" s="2">
        <f>Table4[[#This Row],[Time_Relative_sf]]+Table4[[#This Row],[Duration_sf]]</f>
        <v>323.76000000000005</v>
      </c>
      <c r="E223" s="1">
        <f>Table4[[#This Row],[Time_Relative_End_F]]/86400</f>
        <v>3.747222222222223E-3</v>
      </c>
      <c r="F223" t="s">
        <v>42</v>
      </c>
      <c r="G223" t="s">
        <v>17</v>
      </c>
      <c r="H223" t="s">
        <v>27</v>
      </c>
      <c r="I223" t="s">
        <v>20</v>
      </c>
      <c r="J223" t="s">
        <v>11</v>
      </c>
      <c r="K223" t="s">
        <v>11</v>
      </c>
      <c r="L223" t="s">
        <v>12</v>
      </c>
    </row>
    <row r="224" spans="1:12" x14ac:dyDescent="0.25">
      <c r="A224" s="1">
        <v>3.7157407407407408E-3</v>
      </c>
      <c r="B224">
        <v>321.04000000000002</v>
      </c>
      <c r="C224">
        <v>1.32</v>
      </c>
      <c r="D224" s="2">
        <f>Table4[[#This Row],[Time_Relative_sf]]+Table4[[#This Row],[Duration_sf]]</f>
        <v>322.36</v>
      </c>
      <c r="E224" s="1">
        <f>Table4[[#This Row],[Time_Relative_End_F]]/86400</f>
        <v>3.7310185185185185E-3</v>
      </c>
      <c r="F224" t="s">
        <v>42</v>
      </c>
      <c r="G224" t="s">
        <v>17</v>
      </c>
      <c r="H224" t="s">
        <v>28</v>
      </c>
      <c r="I224" t="s">
        <v>11</v>
      </c>
      <c r="J224" t="s">
        <v>11</v>
      </c>
      <c r="K224" t="s">
        <v>11</v>
      </c>
      <c r="L224" t="s">
        <v>12</v>
      </c>
    </row>
    <row r="225" spans="1:12" x14ac:dyDescent="0.25">
      <c r="A225" s="1">
        <v>3.7310185185185185E-3</v>
      </c>
      <c r="B225">
        <v>322.36</v>
      </c>
      <c r="C225">
        <v>0</v>
      </c>
      <c r="D225" s="2">
        <f>Table4[[#This Row],[Time_Relative_sf]]+Table4[[#This Row],[Duration_sf]]</f>
        <v>322.36</v>
      </c>
      <c r="E225" s="1">
        <f>Table4[[#This Row],[Time_Relative_End_F]]/86400</f>
        <v>3.7310185185185185E-3</v>
      </c>
      <c r="F225" t="s">
        <v>42</v>
      </c>
      <c r="G225" t="s">
        <v>17</v>
      </c>
      <c r="H225" t="s">
        <v>28</v>
      </c>
      <c r="I225" t="s">
        <v>11</v>
      </c>
      <c r="J225" t="s">
        <v>11</v>
      </c>
      <c r="K225" t="s">
        <v>11</v>
      </c>
      <c r="L225" t="s">
        <v>18</v>
      </c>
    </row>
    <row r="226" spans="1:12" x14ac:dyDescent="0.25">
      <c r="A226" s="1">
        <v>3.7472222222222221E-3</v>
      </c>
      <c r="B226">
        <v>323.76</v>
      </c>
      <c r="C226">
        <v>0</v>
      </c>
      <c r="D226" s="2">
        <f>Table4[[#This Row],[Time_Relative_sf]]+Table4[[#This Row],[Duration_sf]]</f>
        <v>323.76</v>
      </c>
      <c r="E226" s="1">
        <f>Table4[[#This Row],[Time_Relative_End_F]]/86400</f>
        <v>3.7472222222222221E-3</v>
      </c>
      <c r="F226" t="s">
        <v>42</v>
      </c>
      <c r="G226" t="s">
        <v>17</v>
      </c>
      <c r="H226" t="s">
        <v>27</v>
      </c>
      <c r="I226" t="s">
        <v>20</v>
      </c>
      <c r="J226" t="s">
        <v>11</v>
      </c>
      <c r="K226" t="s">
        <v>11</v>
      </c>
      <c r="L226" t="s">
        <v>18</v>
      </c>
    </row>
    <row r="227" spans="1:12" x14ac:dyDescent="0.25">
      <c r="A227" s="1">
        <v>3.7773148148148149E-3</v>
      </c>
      <c r="B227">
        <v>326.36</v>
      </c>
      <c r="C227">
        <v>15.64</v>
      </c>
      <c r="D227" s="2">
        <f>Table4[[#This Row],[Time_Relative_sf]]+Table4[[#This Row],[Duration_sf]]</f>
        <v>342</v>
      </c>
      <c r="E227" s="1">
        <f>Table4[[#This Row],[Time_Relative_End_F]]/86400</f>
        <v>3.9583333333333337E-3</v>
      </c>
      <c r="F227" t="s">
        <v>42</v>
      </c>
      <c r="G227" t="s">
        <v>17</v>
      </c>
      <c r="H227" t="s">
        <v>22</v>
      </c>
      <c r="I227" t="s">
        <v>20</v>
      </c>
      <c r="J227" t="s">
        <v>11</v>
      </c>
      <c r="K227" t="s">
        <v>11</v>
      </c>
      <c r="L227" t="s">
        <v>12</v>
      </c>
    </row>
    <row r="228" spans="1:12" x14ac:dyDescent="0.25">
      <c r="A228" s="1">
        <v>3.7888888888888889E-3</v>
      </c>
      <c r="B228">
        <v>327.36</v>
      </c>
      <c r="C228">
        <v>14.96</v>
      </c>
      <c r="D228" s="2">
        <f>Table4[[#This Row],[Time_Relative_sf]]+Table4[[#This Row],[Duration_sf]]</f>
        <v>342.32</v>
      </c>
      <c r="E228" s="1">
        <f>Table4[[#This Row],[Time_Relative_End_F]]/86400</f>
        <v>3.9620370370370374E-3</v>
      </c>
      <c r="F228" t="s">
        <v>42</v>
      </c>
      <c r="G228" t="s">
        <v>17</v>
      </c>
      <c r="H228" t="s">
        <v>23</v>
      </c>
      <c r="I228" t="s">
        <v>11</v>
      </c>
      <c r="J228" t="s">
        <v>11</v>
      </c>
      <c r="K228" t="s">
        <v>11</v>
      </c>
      <c r="L228" t="s">
        <v>12</v>
      </c>
    </row>
    <row r="229" spans="1:12" x14ac:dyDescent="0.25">
      <c r="A229" s="1">
        <v>3.8532407407407408E-3</v>
      </c>
      <c r="B229">
        <v>332.92</v>
      </c>
      <c r="C229">
        <v>0</v>
      </c>
      <c r="D229" s="2">
        <f>Table4[[#This Row],[Time_Relative_sf]]+Table4[[#This Row],[Duration_sf]]</f>
        <v>332.92</v>
      </c>
      <c r="E229" s="1">
        <f>Table4[[#This Row],[Time_Relative_End_F]]/86400</f>
        <v>3.8532407407407408E-3</v>
      </c>
      <c r="F229" t="s">
        <v>42</v>
      </c>
      <c r="G229" t="s">
        <v>16</v>
      </c>
      <c r="H229" t="s">
        <v>26</v>
      </c>
      <c r="I229" t="s">
        <v>11</v>
      </c>
      <c r="J229" t="s">
        <v>11</v>
      </c>
      <c r="K229" t="s">
        <v>11</v>
      </c>
      <c r="L229" t="s">
        <v>18</v>
      </c>
    </row>
    <row r="230" spans="1:12" x14ac:dyDescent="0.25">
      <c r="A230" s="1">
        <v>3.8532407407407408E-3</v>
      </c>
      <c r="B230">
        <v>332.92</v>
      </c>
      <c r="C230">
        <v>9.56</v>
      </c>
      <c r="D230" s="2">
        <f>Table4[[#This Row],[Time_Relative_sf]]+Table4[[#This Row],[Duration_sf]]</f>
        <v>342.48</v>
      </c>
      <c r="E230" s="1">
        <f>Table4[[#This Row],[Time_Relative_End_F]]/86400</f>
        <v>3.9638888888888892E-3</v>
      </c>
      <c r="F230" t="s">
        <v>42</v>
      </c>
      <c r="G230" t="s">
        <v>16</v>
      </c>
      <c r="H230" t="s">
        <v>24</v>
      </c>
      <c r="I230" t="s">
        <v>11</v>
      </c>
      <c r="J230" t="s">
        <v>11</v>
      </c>
      <c r="K230" t="s">
        <v>25</v>
      </c>
      <c r="L230" t="s">
        <v>12</v>
      </c>
    </row>
    <row r="231" spans="1:12" x14ac:dyDescent="0.25">
      <c r="A231" s="1">
        <v>3.9583333333333337E-3</v>
      </c>
      <c r="B231">
        <v>342</v>
      </c>
      <c r="C231">
        <v>0</v>
      </c>
      <c r="D231" s="2">
        <f>Table4[[#This Row],[Time_Relative_sf]]+Table4[[#This Row],[Duration_sf]]</f>
        <v>342</v>
      </c>
      <c r="E231" s="1">
        <f>Table4[[#This Row],[Time_Relative_End_F]]/86400</f>
        <v>3.9583333333333337E-3</v>
      </c>
      <c r="F231" t="s">
        <v>42</v>
      </c>
      <c r="G231" t="s">
        <v>17</v>
      </c>
      <c r="H231" t="s">
        <v>22</v>
      </c>
      <c r="I231" t="s">
        <v>20</v>
      </c>
      <c r="J231" t="s">
        <v>11</v>
      </c>
      <c r="K231" t="s">
        <v>11</v>
      </c>
      <c r="L231" t="s">
        <v>18</v>
      </c>
    </row>
    <row r="232" spans="1:12" x14ac:dyDescent="0.25">
      <c r="A232" s="1">
        <v>3.9620370370370374E-3</v>
      </c>
      <c r="B232">
        <v>342.32</v>
      </c>
      <c r="C232">
        <v>0</v>
      </c>
      <c r="D232" s="2">
        <f>Table4[[#This Row],[Time_Relative_sf]]+Table4[[#This Row],[Duration_sf]]</f>
        <v>342.32</v>
      </c>
      <c r="E232" s="1">
        <f>Table4[[#This Row],[Time_Relative_End_F]]/86400</f>
        <v>3.9620370370370374E-3</v>
      </c>
      <c r="F232" t="s">
        <v>42</v>
      </c>
      <c r="G232" t="s">
        <v>17</v>
      </c>
      <c r="H232" t="s">
        <v>23</v>
      </c>
      <c r="I232" t="s">
        <v>11</v>
      </c>
      <c r="J232" t="s">
        <v>11</v>
      </c>
      <c r="K232" t="s">
        <v>11</v>
      </c>
      <c r="L232" t="s">
        <v>18</v>
      </c>
    </row>
    <row r="233" spans="1:12" x14ac:dyDescent="0.25">
      <c r="A233" s="1">
        <v>3.9638888888888892E-3</v>
      </c>
      <c r="B233">
        <v>342.48</v>
      </c>
      <c r="C233">
        <v>0</v>
      </c>
      <c r="D233" s="2">
        <f>Table4[[#This Row],[Time_Relative_sf]]+Table4[[#This Row],[Duration_sf]]</f>
        <v>342.48</v>
      </c>
      <c r="E233" s="1">
        <f>Table4[[#This Row],[Time_Relative_End_F]]/86400</f>
        <v>3.9638888888888892E-3</v>
      </c>
      <c r="F233" t="s">
        <v>42</v>
      </c>
      <c r="G233" t="s">
        <v>16</v>
      </c>
      <c r="H233" t="s">
        <v>24</v>
      </c>
      <c r="I233" t="s">
        <v>11</v>
      </c>
      <c r="J233" t="s">
        <v>11</v>
      </c>
      <c r="K233" t="s">
        <v>25</v>
      </c>
      <c r="L233" t="s">
        <v>18</v>
      </c>
    </row>
    <row r="234" spans="1:12" x14ac:dyDescent="0.25">
      <c r="A234" s="1">
        <v>3.9638888888888892E-3</v>
      </c>
      <c r="B234">
        <v>342.48</v>
      </c>
      <c r="C234">
        <v>3.56</v>
      </c>
      <c r="D234" s="2">
        <f>Table4[[#This Row],[Time_Relative_sf]]+Table4[[#This Row],[Duration_sf]]</f>
        <v>346.04</v>
      </c>
      <c r="E234" s="1">
        <f>Table4[[#This Row],[Time_Relative_End_F]]/86400</f>
        <v>4.0050925925925931E-3</v>
      </c>
      <c r="F234" t="s">
        <v>42</v>
      </c>
      <c r="G234" t="s">
        <v>16</v>
      </c>
      <c r="H234" t="s">
        <v>13</v>
      </c>
      <c r="I234" t="s">
        <v>11</v>
      </c>
      <c r="J234" t="s">
        <v>11</v>
      </c>
      <c r="K234" t="s">
        <v>11</v>
      </c>
      <c r="L234" t="s">
        <v>12</v>
      </c>
    </row>
    <row r="235" spans="1:12" x14ac:dyDescent="0.25">
      <c r="A235" s="1">
        <v>3.9736111111111109E-3</v>
      </c>
      <c r="B235">
        <v>343.32</v>
      </c>
      <c r="C235">
        <v>2.7199999999999998</v>
      </c>
      <c r="D235" s="2">
        <f>Table4[[#This Row],[Time_Relative_sf]]+Table4[[#This Row],[Duration_sf]]</f>
        <v>346.04</v>
      </c>
      <c r="E235" s="1">
        <f>Table4[[#This Row],[Time_Relative_End_F]]/86400</f>
        <v>4.0050925925925931E-3</v>
      </c>
      <c r="F235" t="s">
        <v>42</v>
      </c>
      <c r="G235" t="s">
        <v>17</v>
      </c>
      <c r="H235" t="s">
        <v>27</v>
      </c>
      <c r="I235" t="s">
        <v>20</v>
      </c>
      <c r="J235" t="s">
        <v>11</v>
      </c>
      <c r="K235" t="s">
        <v>11</v>
      </c>
      <c r="L235" t="s">
        <v>12</v>
      </c>
    </row>
    <row r="236" spans="1:12" x14ac:dyDescent="0.25">
      <c r="A236" s="1">
        <v>4.0050925925925922E-3</v>
      </c>
      <c r="B236">
        <v>346.04</v>
      </c>
      <c r="C236">
        <v>0</v>
      </c>
      <c r="D236" s="2">
        <f>Table4[[#This Row],[Time_Relative_sf]]+Table4[[#This Row],[Duration_sf]]</f>
        <v>346.04</v>
      </c>
      <c r="E236" s="1">
        <f>Table4[[#This Row],[Time_Relative_End_F]]/86400</f>
        <v>4.0050925925925931E-3</v>
      </c>
      <c r="F236" t="s">
        <v>42</v>
      </c>
      <c r="G236" t="s">
        <v>9</v>
      </c>
      <c r="H236" t="s">
        <v>10</v>
      </c>
      <c r="I236" t="s">
        <v>11</v>
      </c>
      <c r="J236" t="s">
        <v>11</v>
      </c>
      <c r="K236" t="s">
        <v>11</v>
      </c>
      <c r="L236" t="s">
        <v>18</v>
      </c>
    </row>
    <row r="237" spans="1:12" x14ac:dyDescent="0.25">
      <c r="A237" s="1">
        <v>4.0050925925925922E-3</v>
      </c>
      <c r="B237">
        <v>346.04</v>
      </c>
      <c r="C237">
        <v>0</v>
      </c>
      <c r="D237" s="2">
        <f>Table4[[#This Row],[Time_Relative_sf]]+Table4[[#This Row],[Duration_sf]]</f>
        <v>346.04</v>
      </c>
      <c r="E237" s="1">
        <f>Table4[[#This Row],[Time_Relative_End_F]]/86400</f>
        <v>4.0050925925925931E-3</v>
      </c>
      <c r="F237" t="s">
        <v>42</v>
      </c>
      <c r="G237" t="s">
        <v>9</v>
      </c>
      <c r="H237" t="s">
        <v>13</v>
      </c>
      <c r="I237" t="s">
        <v>11</v>
      </c>
      <c r="J237" t="s">
        <v>11</v>
      </c>
      <c r="K237" t="s">
        <v>11</v>
      </c>
      <c r="L237" t="s">
        <v>18</v>
      </c>
    </row>
    <row r="238" spans="1:12" x14ac:dyDescent="0.25">
      <c r="A238" s="1">
        <v>4.0050925925925922E-3</v>
      </c>
      <c r="B238">
        <v>346.04</v>
      </c>
      <c r="C238">
        <v>0</v>
      </c>
      <c r="D238" s="2">
        <f>Table4[[#This Row],[Time_Relative_sf]]+Table4[[#This Row],[Duration_sf]]</f>
        <v>346.04</v>
      </c>
      <c r="E238" s="1">
        <f>Table4[[#This Row],[Time_Relative_End_F]]/86400</f>
        <v>4.0050925925925931E-3</v>
      </c>
      <c r="F238" t="s">
        <v>42</v>
      </c>
      <c r="G238" t="s">
        <v>9</v>
      </c>
      <c r="H238" t="s">
        <v>14</v>
      </c>
      <c r="I238" t="s">
        <v>11</v>
      </c>
      <c r="J238" t="s">
        <v>11</v>
      </c>
      <c r="K238" t="s">
        <v>11</v>
      </c>
      <c r="L238" t="s">
        <v>18</v>
      </c>
    </row>
    <row r="239" spans="1:12" x14ac:dyDescent="0.25">
      <c r="A239" s="1">
        <v>4.0050925925925922E-3</v>
      </c>
      <c r="B239">
        <v>346.04</v>
      </c>
      <c r="C239">
        <v>0</v>
      </c>
      <c r="D239" s="2">
        <f>Table4[[#This Row],[Time_Relative_sf]]+Table4[[#This Row],[Duration_sf]]</f>
        <v>346.04</v>
      </c>
      <c r="E239" s="1">
        <f>Table4[[#This Row],[Time_Relative_End_F]]/86400</f>
        <v>4.0050925925925931E-3</v>
      </c>
      <c r="F239" t="s">
        <v>42</v>
      </c>
      <c r="G239" t="s">
        <v>9</v>
      </c>
      <c r="H239" t="s">
        <v>15</v>
      </c>
      <c r="I239" t="s">
        <v>11</v>
      </c>
      <c r="J239" t="s">
        <v>11</v>
      </c>
      <c r="K239" t="s">
        <v>11</v>
      </c>
      <c r="L239" t="s">
        <v>18</v>
      </c>
    </row>
    <row r="240" spans="1:12" x14ac:dyDescent="0.25">
      <c r="A240" s="1">
        <v>4.0050925925925922E-3</v>
      </c>
      <c r="B240">
        <v>346.04</v>
      </c>
      <c r="C240">
        <v>0</v>
      </c>
      <c r="D240" s="2">
        <f>Table4[[#This Row],[Time_Relative_sf]]+Table4[[#This Row],[Duration_sf]]</f>
        <v>346.04</v>
      </c>
      <c r="E240" s="1">
        <f>Table4[[#This Row],[Time_Relative_End_F]]/86400</f>
        <v>4.0050925925925931E-3</v>
      </c>
      <c r="F240" t="s">
        <v>42</v>
      </c>
      <c r="G240" t="s">
        <v>16</v>
      </c>
      <c r="H240" t="s">
        <v>10</v>
      </c>
      <c r="I240" t="s">
        <v>11</v>
      </c>
      <c r="J240" t="s">
        <v>11</v>
      </c>
      <c r="K240" t="s">
        <v>11</v>
      </c>
      <c r="L240" t="s">
        <v>18</v>
      </c>
    </row>
    <row r="241" spans="1:12" x14ac:dyDescent="0.25">
      <c r="A241" s="1">
        <v>4.0050925925925922E-3</v>
      </c>
      <c r="B241">
        <v>346.04</v>
      </c>
      <c r="C241">
        <v>0</v>
      </c>
      <c r="D241" s="2">
        <f>Table4[[#This Row],[Time_Relative_sf]]+Table4[[#This Row],[Duration_sf]]</f>
        <v>346.04</v>
      </c>
      <c r="E241" s="1">
        <f>Table4[[#This Row],[Time_Relative_End_F]]/86400</f>
        <v>4.0050925925925931E-3</v>
      </c>
      <c r="F241" t="s">
        <v>42</v>
      </c>
      <c r="G241" t="s">
        <v>16</v>
      </c>
      <c r="H241" t="s">
        <v>13</v>
      </c>
      <c r="I241" t="s">
        <v>11</v>
      </c>
      <c r="J241" t="s">
        <v>11</v>
      </c>
      <c r="K241" t="s">
        <v>11</v>
      </c>
      <c r="L241" t="s">
        <v>18</v>
      </c>
    </row>
    <row r="242" spans="1:12" x14ac:dyDescent="0.25">
      <c r="A242" s="1">
        <v>4.0050925925925922E-3</v>
      </c>
      <c r="B242">
        <v>346.04</v>
      </c>
      <c r="C242">
        <v>0</v>
      </c>
      <c r="D242" s="2">
        <f>Table4[[#This Row],[Time_Relative_sf]]+Table4[[#This Row],[Duration_sf]]</f>
        <v>346.04</v>
      </c>
      <c r="E242" s="1">
        <f>Table4[[#This Row],[Time_Relative_End_F]]/86400</f>
        <v>4.0050925925925931E-3</v>
      </c>
      <c r="F242" t="s">
        <v>42</v>
      </c>
      <c r="G242" t="s">
        <v>16</v>
      </c>
      <c r="H242" t="s">
        <v>14</v>
      </c>
      <c r="I242" t="s">
        <v>11</v>
      </c>
      <c r="J242" t="s">
        <v>11</v>
      </c>
      <c r="K242" t="s">
        <v>11</v>
      </c>
      <c r="L242" t="s">
        <v>18</v>
      </c>
    </row>
    <row r="243" spans="1:12" x14ac:dyDescent="0.25">
      <c r="A243" s="1">
        <v>4.0050925925925922E-3</v>
      </c>
      <c r="B243">
        <v>346.04</v>
      </c>
      <c r="C243">
        <v>0</v>
      </c>
      <c r="D243" s="2">
        <f>Table4[[#This Row],[Time_Relative_sf]]+Table4[[#This Row],[Duration_sf]]</f>
        <v>346.04</v>
      </c>
      <c r="E243" s="1">
        <f>Table4[[#This Row],[Time_Relative_End_F]]/86400</f>
        <v>4.0050925925925931E-3</v>
      </c>
      <c r="F243" t="s">
        <v>42</v>
      </c>
      <c r="G243" t="s">
        <v>16</v>
      </c>
      <c r="H243" t="s">
        <v>15</v>
      </c>
      <c r="I243" t="s">
        <v>11</v>
      </c>
      <c r="J243" t="s">
        <v>11</v>
      </c>
      <c r="K243" t="s">
        <v>11</v>
      </c>
      <c r="L243" t="s">
        <v>18</v>
      </c>
    </row>
    <row r="244" spans="1:12" x14ac:dyDescent="0.25">
      <c r="A244" s="1">
        <v>4.0050925925925922E-3</v>
      </c>
      <c r="B244">
        <v>346.04</v>
      </c>
      <c r="C244">
        <v>0</v>
      </c>
      <c r="D244" s="2">
        <f>Table4[[#This Row],[Time_Relative_sf]]+Table4[[#This Row],[Duration_sf]]</f>
        <v>346.04</v>
      </c>
      <c r="E244" s="1">
        <f>Table4[[#This Row],[Time_Relative_End_F]]/86400</f>
        <v>4.0050925925925931E-3</v>
      </c>
      <c r="F244" t="s">
        <v>42</v>
      </c>
      <c r="G244" t="s">
        <v>17</v>
      </c>
      <c r="H244" t="s">
        <v>10</v>
      </c>
      <c r="I244" t="s">
        <v>11</v>
      </c>
      <c r="J244" t="s">
        <v>11</v>
      </c>
      <c r="K244" t="s">
        <v>11</v>
      </c>
      <c r="L244" t="s">
        <v>18</v>
      </c>
    </row>
    <row r="245" spans="1:12" x14ac:dyDescent="0.25">
      <c r="A245" s="1">
        <v>4.0050925925925922E-3</v>
      </c>
      <c r="B245">
        <v>346.04</v>
      </c>
      <c r="C245">
        <v>0</v>
      </c>
      <c r="D245" s="2">
        <f>Table4[[#This Row],[Time_Relative_sf]]+Table4[[#This Row],[Duration_sf]]</f>
        <v>346.04</v>
      </c>
      <c r="E245" s="1">
        <f>Table4[[#This Row],[Time_Relative_End_F]]/86400</f>
        <v>4.0050925925925931E-3</v>
      </c>
      <c r="F245" t="s">
        <v>42</v>
      </c>
      <c r="G245" t="s">
        <v>17</v>
      </c>
      <c r="H245" t="s">
        <v>13</v>
      </c>
      <c r="I245" t="s">
        <v>11</v>
      </c>
      <c r="J245" t="s">
        <v>11</v>
      </c>
      <c r="K245" t="s">
        <v>11</v>
      </c>
      <c r="L245" t="s">
        <v>18</v>
      </c>
    </row>
    <row r="246" spans="1:12" x14ac:dyDescent="0.25">
      <c r="A246" s="1">
        <v>4.0050925925925922E-3</v>
      </c>
      <c r="B246">
        <v>346.04</v>
      </c>
      <c r="C246">
        <v>0</v>
      </c>
      <c r="D246" s="2">
        <f>Table4[[#This Row],[Time_Relative_sf]]+Table4[[#This Row],[Duration_sf]]</f>
        <v>346.04</v>
      </c>
      <c r="E246" s="1">
        <f>Table4[[#This Row],[Time_Relative_End_F]]/86400</f>
        <v>4.0050925925925931E-3</v>
      </c>
      <c r="F246" t="s">
        <v>42</v>
      </c>
      <c r="G246" t="s">
        <v>17</v>
      </c>
      <c r="H246" t="s">
        <v>14</v>
      </c>
      <c r="I246" t="s">
        <v>11</v>
      </c>
      <c r="J246" t="s">
        <v>11</v>
      </c>
      <c r="K246" t="s">
        <v>11</v>
      </c>
      <c r="L246" t="s">
        <v>18</v>
      </c>
    </row>
    <row r="247" spans="1:12" x14ac:dyDescent="0.25">
      <c r="A247" s="1">
        <v>4.0050925925925922E-3</v>
      </c>
      <c r="B247">
        <v>346.04</v>
      </c>
      <c r="C247">
        <v>0</v>
      </c>
      <c r="D247" s="2">
        <f>Table4[[#This Row],[Time_Relative_sf]]+Table4[[#This Row],[Duration_sf]]</f>
        <v>346.04</v>
      </c>
      <c r="E247" s="1">
        <f>Table4[[#This Row],[Time_Relative_End_F]]/86400</f>
        <v>4.0050925925925931E-3</v>
      </c>
      <c r="F247" t="s">
        <v>42</v>
      </c>
      <c r="G247" t="s">
        <v>17</v>
      </c>
      <c r="H247" t="s">
        <v>15</v>
      </c>
      <c r="I247" t="s">
        <v>11</v>
      </c>
      <c r="J247" t="s">
        <v>11</v>
      </c>
      <c r="K247" t="s">
        <v>11</v>
      </c>
      <c r="L247" t="s">
        <v>18</v>
      </c>
    </row>
    <row r="248" spans="1:12" x14ac:dyDescent="0.25">
      <c r="A248" s="1">
        <v>4.0050925925925922E-3</v>
      </c>
      <c r="B248">
        <v>346.04</v>
      </c>
      <c r="C248">
        <v>0</v>
      </c>
      <c r="D248" s="2">
        <f>Table4[[#This Row],[Time_Relative_sf]]+Table4[[#This Row],[Duration_sf]]</f>
        <v>346.04</v>
      </c>
      <c r="E248" s="1">
        <f>Table4[[#This Row],[Time_Relative_End_F]]/86400</f>
        <v>4.0050925925925931E-3</v>
      </c>
      <c r="F248" t="s">
        <v>42</v>
      </c>
      <c r="G248" t="s">
        <v>17</v>
      </c>
      <c r="H248" t="s">
        <v>36</v>
      </c>
      <c r="I248" t="s">
        <v>20</v>
      </c>
      <c r="J248" t="s">
        <v>11</v>
      </c>
      <c r="K248" t="s">
        <v>11</v>
      </c>
      <c r="L248" t="s">
        <v>18</v>
      </c>
    </row>
    <row r="249" spans="1:12" x14ac:dyDescent="0.25">
      <c r="A249" s="1">
        <v>4.0050925925925922E-3</v>
      </c>
      <c r="B249">
        <v>346.04</v>
      </c>
      <c r="C249">
        <v>0</v>
      </c>
      <c r="D249" s="2">
        <f>Table4[[#This Row],[Time_Relative_sf]]+Table4[[#This Row],[Duration_sf]]</f>
        <v>346.04</v>
      </c>
      <c r="E249" s="1">
        <f>Table4[[#This Row],[Time_Relative_End_F]]/86400</f>
        <v>4.0050925925925931E-3</v>
      </c>
      <c r="F249" t="s">
        <v>42</v>
      </c>
      <c r="G249" t="s">
        <v>17</v>
      </c>
      <c r="H249" t="s">
        <v>27</v>
      </c>
      <c r="I249" t="s">
        <v>20</v>
      </c>
      <c r="J249" t="s">
        <v>11</v>
      </c>
      <c r="K249" t="s">
        <v>11</v>
      </c>
      <c r="L249" t="s">
        <v>18</v>
      </c>
    </row>
    <row r="250" spans="1:12" x14ac:dyDescent="0.25">
      <c r="A250" s="1">
        <v>0</v>
      </c>
      <c r="B250">
        <v>0</v>
      </c>
      <c r="C250">
        <v>17.64</v>
      </c>
      <c r="D250" s="2">
        <f>Table4[[#This Row],[Time_Relative_sf]]+Table4[[#This Row],[Duration_sf]]</f>
        <v>17.64</v>
      </c>
      <c r="E250" s="1">
        <f>Table4[[#This Row],[Time_Relative_End_F]]/86400</f>
        <v>2.0416666666666668E-4</v>
      </c>
      <c r="F250" t="s">
        <v>51</v>
      </c>
      <c r="G250" t="s">
        <v>9</v>
      </c>
      <c r="H250" t="s">
        <v>10</v>
      </c>
      <c r="I250" t="s">
        <v>11</v>
      </c>
      <c r="J250" t="s">
        <v>11</v>
      </c>
      <c r="K250" t="s">
        <v>11</v>
      </c>
      <c r="L250" t="s">
        <v>12</v>
      </c>
    </row>
    <row r="251" spans="1:12" x14ac:dyDescent="0.25">
      <c r="A251" s="1">
        <v>0</v>
      </c>
      <c r="B251">
        <v>0</v>
      </c>
      <c r="C251">
        <v>391.08</v>
      </c>
      <c r="D251" s="2">
        <f>Table4[[#This Row],[Time_Relative_sf]]+Table4[[#This Row],[Duration_sf]]</f>
        <v>391.08</v>
      </c>
      <c r="E251" s="1">
        <f>Table4[[#This Row],[Time_Relative_End_F]]/86400</f>
        <v>4.5263888888888888E-3</v>
      </c>
      <c r="F251" t="s">
        <v>51</v>
      </c>
      <c r="G251" t="s">
        <v>9</v>
      </c>
      <c r="H251" t="s">
        <v>13</v>
      </c>
      <c r="I251" t="s">
        <v>11</v>
      </c>
      <c r="J251" t="s">
        <v>11</v>
      </c>
      <c r="K251" t="s">
        <v>11</v>
      </c>
      <c r="L251" t="s">
        <v>12</v>
      </c>
    </row>
    <row r="252" spans="1:12" x14ac:dyDescent="0.25">
      <c r="A252" s="1">
        <v>0</v>
      </c>
      <c r="B252">
        <v>0</v>
      </c>
      <c r="C252">
        <v>391.08</v>
      </c>
      <c r="D252" s="2">
        <f>Table4[[#This Row],[Time_Relative_sf]]+Table4[[#This Row],[Duration_sf]]</f>
        <v>391.08</v>
      </c>
      <c r="E252" s="1">
        <f>Table4[[#This Row],[Time_Relative_End_F]]/86400</f>
        <v>4.5263888888888888E-3</v>
      </c>
      <c r="F252" t="s">
        <v>51</v>
      </c>
      <c r="G252" t="s">
        <v>9</v>
      </c>
      <c r="H252" t="s">
        <v>14</v>
      </c>
      <c r="I252" t="s">
        <v>11</v>
      </c>
      <c r="J252" t="s">
        <v>11</v>
      </c>
      <c r="K252" t="s">
        <v>11</v>
      </c>
      <c r="L252" t="s">
        <v>12</v>
      </c>
    </row>
    <row r="253" spans="1:12" x14ac:dyDescent="0.25">
      <c r="A253" s="1">
        <v>0</v>
      </c>
      <c r="B253">
        <v>0</v>
      </c>
      <c r="C253">
        <v>391.08</v>
      </c>
      <c r="D253" s="2">
        <f>Table4[[#This Row],[Time_Relative_sf]]+Table4[[#This Row],[Duration_sf]]</f>
        <v>391.08</v>
      </c>
      <c r="E253" s="1">
        <f>Table4[[#This Row],[Time_Relative_End_F]]/86400</f>
        <v>4.5263888888888888E-3</v>
      </c>
      <c r="F253" t="s">
        <v>51</v>
      </c>
      <c r="G253" t="s">
        <v>9</v>
      </c>
      <c r="H253" t="s">
        <v>15</v>
      </c>
      <c r="I253" t="s">
        <v>11</v>
      </c>
      <c r="J253" t="s">
        <v>11</v>
      </c>
      <c r="K253" t="s">
        <v>11</v>
      </c>
      <c r="L253" t="s">
        <v>12</v>
      </c>
    </row>
    <row r="254" spans="1:12" x14ac:dyDescent="0.25">
      <c r="A254" s="1">
        <v>0</v>
      </c>
      <c r="B254">
        <v>0</v>
      </c>
      <c r="C254">
        <v>391.08</v>
      </c>
      <c r="D254" s="2">
        <f>Table4[[#This Row],[Time_Relative_sf]]+Table4[[#This Row],[Duration_sf]]</f>
        <v>391.08</v>
      </c>
      <c r="E254" s="1">
        <f>Table4[[#This Row],[Time_Relative_End_F]]/86400</f>
        <v>4.5263888888888888E-3</v>
      </c>
      <c r="F254" t="s">
        <v>51</v>
      </c>
      <c r="G254" t="s">
        <v>16</v>
      </c>
      <c r="H254" t="s">
        <v>10</v>
      </c>
      <c r="I254" t="s">
        <v>11</v>
      </c>
      <c r="J254" t="s">
        <v>11</v>
      </c>
      <c r="K254" t="s">
        <v>11</v>
      </c>
      <c r="L254" t="s">
        <v>12</v>
      </c>
    </row>
    <row r="255" spans="1:12" x14ac:dyDescent="0.25">
      <c r="A255" s="1">
        <v>0</v>
      </c>
      <c r="B255">
        <v>0</v>
      </c>
      <c r="C255">
        <v>117.12</v>
      </c>
      <c r="D255" s="2">
        <f>Table4[[#This Row],[Time_Relative_sf]]+Table4[[#This Row],[Duration_sf]]</f>
        <v>117.12</v>
      </c>
      <c r="E255" s="1">
        <f>Table4[[#This Row],[Time_Relative_End_F]]/86400</f>
        <v>1.3555555555555556E-3</v>
      </c>
      <c r="F255" t="s">
        <v>51</v>
      </c>
      <c r="G255" t="s">
        <v>16</v>
      </c>
      <c r="H255" t="s">
        <v>13</v>
      </c>
      <c r="I255" t="s">
        <v>11</v>
      </c>
      <c r="J255" t="s">
        <v>11</v>
      </c>
      <c r="K255" t="s">
        <v>11</v>
      </c>
      <c r="L255" t="s">
        <v>12</v>
      </c>
    </row>
    <row r="256" spans="1:12" x14ac:dyDescent="0.25">
      <c r="A256" s="1">
        <v>0</v>
      </c>
      <c r="B256">
        <v>0</v>
      </c>
      <c r="C256">
        <v>391.08</v>
      </c>
      <c r="D256" s="2">
        <f>Table4[[#This Row],[Time_Relative_sf]]+Table4[[#This Row],[Duration_sf]]</f>
        <v>391.08</v>
      </c>
      <c r="E256" s="1">
        <f>Table4[[#This Row],[Time_Relative_End_F]]/86400</f>
        <v>4.5263888888888888E-3</v>
      </c>
      <c r="F256" t="s">
        <v>51</v>
      </c>
      <c r="G256" t="s">
        <v>16</v>
      </c>
      <c r="H256" t="s">
        <v>14</v>
      </c>
      <c r="I256" t="s">
        <v>11</v>
      </c>
      <c r="J256" t="s">
        <v>11</v>
      </c>
      <c r="K256" t="s">
        <v>11</v>
      </c>
      <c r="L256" t="s">
        <v>12</v>
      </c>
    </row>
    <row r="257" spans="1:12" x14ac:dyDescent="0.25">
      <c r="A257" s="1">
        <v>0</v>
      </c>
      <c r="B257">
        <v>0</v>
      </c>
      <c r="C257">
        <v>391.08</v>
      </c>
      <c r="D257" s="2">
        <f>Table4[[#This Row],[Time_Relative_sf]]+Table4[[#This Row],[Duration_sf]]</f>
        <v>391.08</v>
      </c>
      <c r="E257" s="1">
        <f>Table4[[#This Row],[Time_Relative_End_F]]/86400</f>
        <v>4.5263888888888888E-3</v>
      </c>
      <c r="F257" t="s">
        <v>51</v>
      </c>
      <c r="G257" t="s">
        <v>16</v>
      </c>
      <c r="H257" t="s">
        <v>15</v>
      </c>
      <c r="I257" t="s">
        <v>11</v>
      </c>
      <c r="J257" t="s">
        <v>11</v>
      </c>
      <c r="K257" t="s">
        <v>11</v>
      </c>
      <c r="L257" t="s">
        <v>12</v>
      </c>
    </row>
    <row r="258" spans="1:12" x14ac:dyDescent="0.25">
      <c r="A258" s="1">
        <v>0</v>
      </c>
      <c r="B258">
        <v>0</v>
      </c>
      <c r="C258">
        <v>391.08</v>
      </c>
      <c r="D258" s="2">
        <f>Table4[[#This Row],[Time_Relative_sf]]+Table4[[#This Row],[Duration_sf]]</f>
        <v>391.08</v>
      </c>
      <c r="E258" s="1">
        <f>Table4[[#This Row],[Time_Relative_End_F]]/86400</f>
        <v>4.5263888888888888E-3</v>
      </c>
      <c r="F258" t="s">
        <v>51</v>
      </c>
      <c r="G258" t="s">
        <v>17</v>
      </c>
      <c r="H258" t="s">
        <v>10</v>
      </c>
      <c r="I258" t="s">
        <v>11</v>
      </c>
      <c r="J258" t="s">
        <v>11</v>
      </c>
      <c r="K258" t="s">
        <v>11</v>
      </c>
      <c r="L258" t="s">
        <v>12</v>
      </c>
    </row>
    <row r="259" spans="1:12" x14ac:dyDescent="0.25">
      <c r="A259" s="1">
        <v>0</v>
      </c>
      <c r="B259">
        <v>0</v>
      </c>
      <c r="C259">
        <v>391.08</v>
      </c>
      <c r="D259" s="2">
        <f>Table4[[#This Row],[Time_Relative_sf]]+Table4[[#This Row],[Duration_sf]]</f>
        <v>391.08</v>
      </c>
      <c r="E259" s="1">
        <f>Table4[[#This Row],[Time_Relative_End_F]]/86400</f>
        <v>4.5263888888888888E-3</v>
      </c>
      <c r="F259" t="s">
        <v>51</v>
      </c>
      <c r="G259" t="s">
        <v>17</v>
      </c>
      <c r="H259" t="s">
        <v>13</v>
      </c>
      <c r="I259" t="s">
        <v>11</v>
      </c>
      <c r="J259" t="s">
        <v>11</v>
      </c>
      <c r="K259" t="s">
        <v>11</v>
      </c>
      <c r="L259" t="s">
        <v>12</v>
      </c>
    </row>
    <row r="260" spans="1:12" x14ac:dyDescent="0.25">
      <c r="A260" s="1">
        <v>0</v>
      </c>
      <c r="B260">
        <v>0</v>
      </c>
      <c r="C260">
        <v>391.08</v>
      </c>
      <c r="D260" s="2">
        <f>Table4[[#This Row],[Time_Relative_sf]]+Table4[[#This Row],[Duration_sf]]</f>
        <v>391.08</v>
      </c>
      <c r="E260" s="1">
        <f>Table4[[#This Row],[Time_Relative_End_F]]/86400</f>
        <v>4.5263888888888888E-3</v>
      </c>
      <c r="F260" t="s">
        <v>51</v>
      </c>
      <c r="G260" t="s">
        <v>17</v>
      </c>
      <c r="H260" t="s">
        <v>14</v>
      </c>
      <c r="I260" t="s">
        <v>11</v>
      </c>
      <c r="J260" t="s">
        <v>11</v>
      </c>
      <c r="K260" t="s">
        <v>11</v>
      </c>
      <c r="L260" t="s">
        <v>12</v>
      </c>
    </row>
    <row r="261" spans="1:12" x14ac:dyDescent="0.25">
      <c r="A261" s="1">
        <v>0</v>
      </c>
      <c r="B261">
        <v>0</v>
      </c>
      <c r="C261">
        <v>391.08</v>
      </c>
      <c r="D261" s="2">
        <f>Table4[[#This Row],[Time_Relative_sf]]+Table4[[#This Row],[Duration_sf]]</f>
        <v>391.08</v>
      </c>
      <c r="E261" s="1">
        <f>Table4[[#This Row],[Time_Relative_End_F]]/86400</f>
        <v>4.5263888888888888E-3</v>
      </c>
      <c r="F261" t="s">
        <v>51</v>
      </c>
      <c r="G261" t="s">
        <v>17</v>
      </c>
      <c r="H261" t="s">
        <v>15</v>
      </c>
      <c r="I261" t="s">
        <v>11</v>
      </c>
      <c r="J261" t="s">
        <v>11</v>
      </c>
      <c r="K261" t="s">
        <v>11</v>
      </c>
      <c r="L261" t="s">
        <v>12</v>
      </c>
    </row>
    <row r="262" spans="1:12" x14ac:dyDescent="0.25">
      <c r="A262" s="1">
        <v>2.0416666666666668E-4</v>
      </c>
      <c r="B262">
        <v>17.64</v>
      </c>
      <c r="C262">
        <v>0</v>
      </c>
      <c r="D262" s="2">
        <f>Table4[[#This Row],[Time_Relative_sf]]+Table4[[#This Row],[Duration_sf]]</f>
        <v>17.64</v>
      </c>
      <c r="E262" s="1">
        <f>Table4[[#This Row],[Time_Relative_End_F]]/86400</f>
        <v>2.0416666666666668E-4</v>
      </c>
      <c r="F262" t="s">
        <v>51</v>
      </c>
      <c r="G262" t="s">
        <v>9</v>
      </c>
      <c r="H262" t="s">
        <v>10</v>
      </c>
      <c r="I262" t="s">
        <v>11</v>
      </c>
      <c r="J262" t="s">
        <v>11</v>
      </c>
      <c r="K262" t="s">
        <v>11</v>
      </c>
      <c r="L262" t="s">
        <v>18</v>
      </c>
    </row>
    <row r="263" spans="1:12" x14ac:dyDescent="0.25">
      <c r="A263" s="1">
        <v>2.0416666666666668E-4</v>
      </c>
      <c r="B263">
        <v>17.64</v>
      </c>
      <c r="C263">
        <v>42.96</v>
      </c>
      <c r="D263" s="2">
        <f>Table4[[#This Row],[Time_Relative_sf]]+Table4[[#This Row],[Duration_sf]]</f>
        <v>60.6</v>
      </c>
      <c r="E263" s="1">
        <f>Table4[[#This Row],[Time_Relative_End_F]]/86400</f>
        <v>7.0138888888888887E-4</v>
      </c>
      <c r="F263" t="s">
        <v>51</v>
      </c>
      <c r="G263" t="s">
        <v>9</v>
      </c>
      <c r="H263" t="s">
        <v>47</v>
      </c>
      <c r="I263" t="s">
        <v>11</v>
      </c>
      <c r="J263" t="s">
        <v>11</v>
      </c>
      <c r="K263" t="s">
        <v>11</v>
      </c>
      <c r="L263" t="s">
        <v>12</v>
      </c>
    </row>
    <row r="264" spans="1:12" x14ac:dyDescent="0.25">
      <c r="A264" s="1">
        <v>7.0138888888888887E-4</v>
      </c>
      <c r="B264">
        <v>60.6</v>
      </c>
      <c r="C264">
        <v>0</v>
      </c>
      <c r="D264" s="2">
        <f>Table4[[#This Row],[Time_Relative_sf]]+Table4[[#This Row],[Duration_sf]]</f>
        <v>60.6</v>
      </c>
      <c r="E264" s="1">
        <f>Table4[[#This Row],[Time_Relative_End_F]]/86400</f>
        <v>7.0138888888888887E-4</v>
      </c>
      <c r="F264" t="s">
        <v>51</v>
      </c>
      <c r="G264" t="s">
        <v>9</v>
      </c>
      <c r="H264" t="s">
        <v>47</v>
      </c>
      <c r="I264" t="s">
        <v>11</v>
      </c>
      <c r="J264" t="s">
        <v>11</v>
      </c>
      <c r="K264" t="s">
        <v>11</v>
      </c>
      <c r="L264" t="s">
        <v>18</v>
      </c>
    </row>
    <row r="265" spans="1:12" x14ac:dyDescent="0.25">
      <c r="A265" s="1">
        <v>7.0138888888888887E-4</v>
      </c>
      <c r="B265">
        <v>60.6</v>
      </c>
      <c r="C265">
        <v>330.48</v>
      </c>
      <c r="D265" s="2">
        <f>Table4[[#This Row],[Time_Relative_sf]]+Table4[[#This Row],[Duration_sf]]</f>
        <v>391.08000000000004</v>
      </c>
      <c r="E265" s="1">
        <f>Table4[[#This Row],[Time_Relative_End_F]]/86400</f>
        <v>4.5263888888888897E-3</v>
      </c>
      <c r="F265" t="s">
        <v>51</v>
      </c>
      <c r="G265" t="s">
        <v>9</v>
      </c>
      <c r="H265" t="s">
        <v>10</v>
      </c>
      <c r="I265" t="s">
        <v>11</v>
      </c>
      <c r="J265" t="s">
        <v>11</v>
      </c>
      <c r="K265" t="s">
        <v>11</v>
      </c>
      <c r="L265" t="s">
        <v>12</v>
      </c>
    </row>
    <row r="266" spans="1:12" x14ac:dyDescent="0.25">
      <c r="A266" s="1">
        <v>1.2430555555555556E-3</v>
      </c>
      <c r="B266">
        <v>107.4</v>
      </c>
      <c r="C266">
        <v>0.96</v>
      </c>
      <c r="D266" s="2">
        <f>Table4[[#This Row],[Time_Relative_sf]]+Table4[[#This Row],[Duration_sf]]</f>
        <v>108.36</v>
      </c>
      <c r="E266" s="1">
        <f>Table4[[#This Row],[Time_Relative_End_F]]/86400</f>
        <v>1.2541666666666667E-3</v>
      </c>
      <c r="F266" t="s">
        <v>51</v>
      </c>
      <c r="G266" t="s">
        <v>17</v>
      </c>
      <c r="H266" t="s">
        <v>22</v>
      </c>
      <c r="I266" t="s">
        <v>20</v>
      </c>
      <c r="J266" t="s">
        <v>11</v>
      </c>
      <c r="K266" t="s">
        <v>11</v>
      </c>
      <c r="L266" t="s">
        <v>12</v>
      </c>
    </row>
    <row r="267" spans="1:12" x14ac:dyDescent="0.25">
      <c r="A267" s="1">
        <v>1.2481481481481482E-3</v>
      </c>
      <c r="B267">
        <v>107.84</v>
      </c>
      <c r="C267">
        <v>2.96</v>
      </c>
      <c r="D267" s="2">
        <f>Table4[[#This Row],[Time_Relative_sf]]+Table4[[#This Row],[Duration_sf]]</f>
        <v>110.8</v>
      </c>
      <c r="E267" s="1">
        <f>Table4[[#This Row],[Time_Relative_End_F]]/86400</f>
        <v>1.2824074074074075E-3</v>
      </c>
      <c r="F267" t="s">
        <v>51</v>
      </c>
      <c r="G267" t="s">
        <v>17</v>
      </c>
      <c r="H267" t="s">
        <v>23</v>
      </c>
      <c r="I267" t="s">
        <v>11</v>
      </c>
      <c r="J267" t="s">
        <v>11</v>
      </c>
      <c r="K267" t="s">
        <v>11</v>
      </c>
      <c r="L267" t="s">
        <v>12</v>
      </c>
    </row>
    <row r="268" spans="1:12" x14ac:dyDescent="0.25">
      <c r="A268" s="1">
        <v>1.2541666666666667E-3</v>
      </c>
      <c r="B268">
        <v>108.36</v>
      </c>
      <c r="C268">
        <v>0</v>
      </c>
      <c r="D268" s="2">
        <f>Table4[[#This Row],[Time_Relative_sf]]+Table4[[#This Row],[Duration_sf]]</f>
        <v>108.36</v>
      </c>
      <c r="E268" s="1">
        <f>Table4[[#This Row],[Time_Relative_End_F]]/86400</f>
        <v>1.2541666666666667E-3</v>
      </c>
      <c r="F268" t="s">
        <v>51</v>
      </c>
      <c r="G268" t="s">
        <v>17</v>
      </c>
      <c r="H268" t="s">
        <v>22</v>
      </c>
      <c r="I268" t="s">
        <v>20</v>
      </c>
      <c r="J268" t="s">
        <v>11</v>
      </c>
      <c r="K268" t="s">
        <v>11</v>
      </c>
      <c r="L268" t="s">
        <v>18</v>
      </c>
    </row>
    <row r="269" spans="1:12" x14ac:dyDescent="0.25">
      <c r="A269" s="1">
        <v>1.2597222222222222E-3</v>
      </c>
      <c r="B269">
        <v>108.84</v>
      </c>
      <c r="C269">
        <v>0.72</v>
      </c>
      <c r="D269" s="2">
        <f>Table4[[#This Row],[Time_Relative_sf]]+Table4[[#This Row],[Duration_sf]]</f>
        <v>109.56</v>
      </c>
      <c r="E269" s="1">
        <f>Table4[[#This Row],[Time_Relative_End_F]]/86400</f>
        <v>1.2680555555555557E-3</v>
      </c>
      <c r="F269" t="s">
        <v>51</v>
      </c>
      <c r="G269" t="s">
        <v>17</v>
      </c>
      <c r="H269" t="s">
        <v>52</v>
      </c>
      <c r="I269" t="s">
        <v>20</v>
      </c>
      <c r="J269" t="s">
        <v>11</v>
      </c>
      <c r="K269" t="s">
        <v>11</v>
      </c>
      <c r="L269" t="s">
        <v>12</v>
      </c>
    </row>
    <row r="270" spans="1:12" x14ac:dyDescent="0.25">
      <c r="A270" s="1">
        <v>1.2680555555555555E-3</v>
      </c>
      <c r="B270">
        <v>109.56</v>
      </c>
      <c r="C270">
        <v>0</v>
      </c>
      <c r="D270" s="2">
        <f>Table4[[#This Row],[Time_Relative_sf]]+Table4[[#This Row],[Duration_sf]]</f>
        <v>109.56</v>
      </c>
      <c r="E270" s="1">
        <f>Table4[[#This Row],[Time_Relative_End_F]]/86400</f>
        <v>1.2680555555555557E-3</v>
      </c>
      <c r="F270" t="s">
        <v>51</v>
      </c>
      <c r="G270" t="s">
        <v>17</v>
      </c>
      <c r="H270" t="s">
        <v>52</v>
      </c>
      <c r="I270" t="s">
        <v>20</v>
      </c>
      <c r="J270" t="s">
        <v>11</v>
      </c>
      <c r="K270" t="s">
        <v>11</v>
      </c>
      <c r="L270" t="s">
        <v>18</v>
      </c>
    </row>
    <row r="271" spans="1:12" x14ac:dyDescent="0.25">
      <c r="A271" s="1">
        <v>1.2740740740740742E-3</v>
      </c>
      <c r="B271">
        <v>110.08</v>
      </c>
      <c r="C271">
        <v>1.6400000000000001</v>
      </c>
      <c r="D271" s="2">
        <f>Table4[[#This Row],[Time_Relative_sf]]+Table4[[#This Row],[Duration_sf]]</f>
        <v>111.72</v>
      </c>
      <c r="E271" s="1">
        <f>Table4[[#This Row],[Time_Relative_End_F]]/86400</f>
        <v>1.2930555555555555E-3</v>
      </c>
      <c r="F271" t="s">
        <v>51</v>
      </c>
      <c r="G271" t="s">
        <v>17</v>
      </c>
      <c r="H271" t="s">
        <v>29</v>
      </c>
      <c r="I271" t="s">
        <v>20</v>
      </c>
      <c r="J271" t="s">
        <v>11</v>
      </c>
      <c r="K271" t="s">
        <v>11</v>
      </c>
      <c r="L271" t="s">
        <v>12</v>
      </c>
    </row>
    <row r="272" spans="1:12" x14ac:dyDescent="0.25">
      <c r="A272" s="1">
        <v>1.2824074074074075E-3</v>
      </c>
      <c r="B272">
        <v>110.8</v>
      </c>
      <c r="C272">
        <v>0</v>
      </c>
      <c r="D272" s="2">
        <f>Table4[[#This Row],[Time_Relative_sf]]+Table4[[#This Row],[Duration_sf]]</f>
        <v>110.8</v>
      </c>
      <c r="E272" s="1">
        <f>Table4[[#This Row],[Time_Relative_End_F]]/86400</f>
        <v>1.2824074074074075E-3</v>
      </c>
      <c r="F272" t="s">
        <v>51</v>
      </c>
      <c r="G272" t="s">
        <v>17</v>
      </c>
      <c r="H272" t="s">
        <v>23</v>
      </c>
      <c r="I272" t="s">
        <v>11</v>
      </c>
      <c r="J272" t="s">
        <v>11</v>
      </c>
      <c r="K272" t="s">
        <v>11</v>
      </c>
      <c r="L272" t="s">
        <v>18</v>
      </c>
    </row>
    <row r="273" spans="1:12" x14ac:dyDescent="0.25">
      <c r="A273" s="1">
        <v>1.2824074074074075E-3</v>
      </c>
      <c r="B273">
        <v>110.8</v>
      </c>
      <c r="C273">
        <v>1.56</v>
      </c>
      <c r="D273" s="2">
        <f>Table4[[#This Row],[Time_Relative_sf]]+Table4[[#This Row],[Duration_sf]]</f>
        <v>112.36</v>
      </c>
      <c r="E273" s="1">
        <f>Table4[[#This Row],[Time_Relative_End_F]]/86400</f>
        <v>1.3004629629629629E-3</v>
      </c>
      <c r="F273" t="s">
        <v>51</v>
      </c>
      <c r="G273" t="s">
        <v>17</v>
      </c>
      <c r="H273" t="s">
        <v>21</v>
      </c>
      <c r="I273" t="s">
        <v>11</v>
      </c>
      <c r="J273" t="s">
        <v>11</v>
      </c>
      <c r="K273" t="s">
        <v>11</v>
      </c>
      <c r="L273" t="s">
        <v>12</v>
      </c>
    </row>
    <row r="274" spans="1:12" x14ac:dyDescent="0.25">
      <c r="A274" s="1">
        <v>1.2930555555555555E-3</v>
      </c>
      <c r="B274">
        <v>111.72</v>
      </c>
      <c r="C274">
        <v>0</v>
      </c>
      <c r="D274" s="2">
        <f>Table4[[#This Row],[Time_Relative_sf]]+Table4[[#This Row],[Duration_sf]]</f>
        <v>111.72</v>
      </c>
      <c r="E274" s="1">
        <f>Table4[[#This Row],[Time_Relative_End_F]]/86400</f>
        <v>1.2930555555555555E-3</v>
      </c>
      <c r="F274" t="s">
        <v>51</v>
      </c>
      <c r="G274" t="s">
        <v>17</v>
      </c>
      <c r="H274" t="s">
        <v>29</v>
      </c>
      <c r="I274" t="s">
        <v>20</v>
      </c>
      <c r="J274" t="s">
        <v>11</v>
      </c>
      <c r="K274" t="s">
        <v>11</v>
      </c>
      <c r="L274" t="s">
        <v>18</v>
      </c>
    </row>
    <row r="275" spans="1:12" x14ac:dyDescent="0.25">
      <c r="A275" s="1">
        <v>1.2930555555555555E-3</v>
      </c>
      <c r="B275">
        <v>111.72</v>
      </c>
      <c r="C275">
        <v>5.12</v>
      </c>
      <c r="D275" s="2">
        <f>Table4[[#This Row],[Time_Relative_sf]]+Table4[[#This Row],[Duration_sf]]</f>
        <v>116.84</v>
      </c>
      <c r="E275" s="1">
        <f>Table4[[#This Row],[Time_Relative_End_F]]/86400</f>
        <v>1.3523148148148149E-3</v>
      </c>
      <c r="F275" t="s">
        <v>51</v>
      </c>
      <c r="G275" t="s">
        <v>17</v>
      </c>
      <c r="H275" t="s">
        <v>22</v>
      </c>
      <c r="I275" t="s">
        <v>20</v>
      </c>
      <c r="J275" t="s">
        <v>11</v>
      </c>
      <c r="K275" t="s">
        <v>11</v>
      </c>
      <c r="L275" t="s">
        <v>12</v>
      </c>
    </row>
    <row r="276" spans="1:12" x14ac:dyDescent="0.25">
      <c r="A276" s="1">
        <v>1.3004629629629629E-3</v>
      </c>
      <c r="B276">
        <v>112.36</v>
      </c>
      <c r="C276">
        <v>0</v>
      </c>
      <c r="D276" s="2">
        <f>Table4[[#This Row],[Time_Relative_sf]]+Table4[[#This Row],[Duration_sf]]</f>
        <v>112.36</v>
      </c>
      <c r="E276" s="1">
        <f>Table4[[#This Row],[Time_Relative_End_F]]/86400</f>
        <v>1.3004629629629629E-3</v>
      </c>
      <c r="F276" t="s">
        <v>51</v>
      </c>
      <c r="G276" t="s">
        <v>17</v>
      </c>
      <c r="H276" t="s">
        <v>21</v>
      </c>
      <c r="I276" t="s">
        <v>11</v>
      </c>
      <c r="J276" t="s">
        <v>11</v>
      </c>
      <c r="K276" t="s">
        <v>11</v>
      </c>
      <c r="L276" t="s">
        <v>18</v>
      </c>
    </row>
    <row r="277" spans="1:12" x14ac:dyDescent="0.25">
      <c r="A277" s="1">
        <v>1.3004629629629629E-3</v>
      </c>
      <c r="B277">
        <v>112.36</v>
      </c>
      <c r="C277">
        <v>1.76</v>
      </c>
      <c r="D277" s="2">
        <f>Table4[[#This Row],[Time_Relative_sf]]+Table4[[#This Row],[Duration_sf]]</f>
        <v>114.12</v>
      </c>
      <c r="E277" s="1">
        <f>Table4[[#This Row],[Time_Relative_End_F]]/86400</f>
        <v>1.3208333333333334E-3</v>
      </c>
      <c r="F277" t="s">
        <v>51</v>
      </c>
      <c r="G277" t="s">
        <v>17</v>
      </c>
      <c r="H277" t="s">
        <v>23</v>
      </c>
      <c r="I277" t="s">
        <v>11</v>
      </c>
      <c r="J277" t="s">
        <v>11</v>
      </c>
      <c r="K277" t="s">
        <v>11</v>
      </c>
      <c r="L277" t="s">
        <v>12</v>
      </c>
    </row>
    <row r="278" spans="1:12" x14ac:dyDescent="0.25">
      <c r="A278" s="1">
        <v>1.3208333333333334E-3</v>
      </c>
      <c r="B278">
        <v>114.12</v>
      </c>
      <c r="C278">
        <v>0</v>
      </c>
      <c r="D278" s="2">
        <f>Table4[[#This Row],[Time_Relative_sf]]+Table4[[#This Row],[Duration_sf]]</f>
        <v>114.12</v>
      </c>
      <c r="E278" s="1">
        <f>Table4[[#This Row],[Time_Relative_End_F]]/86400</f>
        <v>1.3208333333333334E-3</v>
      </c>
      <c r="F278" t="s">
        <v>51</v>
      </c>
      <c r="G278" t="s">
        <v>17</v>
      </c>
      <c r="H278" t="s">
        <v>23</v>
      </c>
      <c r="I278" t="s">
        <v>11</v>
      </c>
      <c r="J278" t="s">
        <v>11</v>
      </c>
      <c r="K278" t="s">
        <v>11</v>
      </c>
      <c r="L278" t="s">
        <v>18</v>
      </c>
    </row>
    <row r="279" spans="1:12" x14ac:dyDescent="0.25">
      <c r="A279" s="1">
        <v>1.3208333333333334E-3</v>
      </c>
      <c r="B279">
        <v>114.12</v>
      </c>
      <c r="C279">
        <v>1.3599999999999999</v>
      </c>
      <c r="D279" s="2">
        <f>Table4[[#This Row],[Time_Relative_sf]]+Table4[[#This Row],[Duration_sf]]</f>
        <v>115.48</v>
      </c>
      <c r="E279" s="1">
        <f>Table4[[#This Row],[Time_Relative_End_F]]/86400</f>
        <v>1.3365740740740742E-3</v>
      </c>
      <c r="F279" t="s">
        <v>51</v>
      </c>
      <c r="G279" t="s">
        <v>17</v>
      </c>
      <c r="H279" t="s">
        <v>21</v>
      </c>
      <c r="I279" t="s">
        <v>11</v>
      </c>
      <c r="J279" t="s">
        <v>11</v>
      </c>
      <c r="K279" t="s">
        <v>11</v>
      </c>
      <c r="L279" t="s">
        <v>12</v>
      </c>
    </row>
    <row r="280" spans="1:12" x14ac:dyDescent="0.25">
      <c r="A280" s="1">
        <v>1.336574074074074E-3</v>
      </c>
      <c r="B280">
        <v>115.48</v>
      </c>
      <c r="C280">
        <v>0</v>
      </c>
      <c r="D280" s="2">
        <f>Table4[[#This Row],[Time_Relative_sf]]+Table4[[#This Row],[Duration_sf]]</f>
        <v>115.48</v>
      </c>
      <c r="E280" s="1">
        <f>Table4[[#This Row],[Time_Relative_End_F]]/86400</f>
        <v>1.3365740740740742E-3</v>
      </c>
      <c r="F280" t="s">
        <v>51</v>
      </c>
      <c r="G280" t="s">
        <v>17</v>
      </c>
      <c r="H280" t="s">
        <v>21</v>
      </c>
      <c r="I280" t="s">
        <v>11</v>
      </c>
      <c r="J280" t="s">
        <v>11</v>
      </c>
      <c r="K280" t="s">
        <v>11</v>
      </c>
      <c r="L280" t="s">
        <v>18</v>
      </c>
    </row>
    <row r="281" spans="1:12" x14ac:dyDescent="0.25">
      <c r="A281" s="1">
        <v>1.336574074074074E-3</v>
      </c>
      <c r="B281">
        <v>115.48</v>
      </c>
      <c r="C281">
        <v>2.8</v>
      </c>
      <c r="D281" s="2">
        <f>Table4[[#This Row],[Time_Relative_sf]]+Table4[[#This Row],[Duration_sf]]</f>
        <v>118.28</v>
      </c>
      <c r="E281" s="1">
        <f>Table4[[#This Row],[Time_Relative_End_F]]/86400</f>
        <v>1.3689814814814814E-3</v>
      </c>
      <c r="F281" t="s">
        <v>51</v>
      </c>
      <c r="G281" t="s">
        <v>17</v>
      </c>
      <c r="H281" t="s">
        <v>31</v>
      </c>
      <c r="I281" t="s">
        <v>11</v>
      </c>
      <c r="J281" t="s">
        <v>11</v>
      </c>
      <c r="K281" t="s">
        <v>11</v>
      </c>
      <c r="L281" t="s">
        <v>12</v>
      </c>
    </row>
    <row r="282" spans="1:12" x14ac:dyDescent="0.25">
      <c r="A282" s="1">
        <v>1.3523148148148149E-3</v>
      </c>
      <c r="B282">
        <v>116.84</v>
      </c>
      <c r="C282">
        <v>0</v>
      </c>
      <c r="D282" s="2">
        <f>Table4[[#This Row],[Time_Relative_sf]]+Table4[[#This Row],[Duration_sf]]</f>
        <v>116.84</v>
      </c>
      <c r="E282" s="1">
        <f>Table4[[#This Row],[Time_Relative_End_F]]/86400</f>
        <v>1.3523148148148149E-3</v>
      </c>
      <c r="F282" t="s">
        <v>51</v>
      </c>
      <c r="G282" t="s">
        <v>17</v>
      </c>
      <c r="H282" t="s">
        <v>22</v>
      </c>
      <c r="I282" t="s">
        <v>20</v>
      </c>
      <c r="J282" t="s">
        <v>11</v>
      </c>
      <c r="K282" t="s">
        <v>11</v>
      </c>
      <c r="L282" t="s">
        <v>18</v>
      </c>
    </row>
    <row r="283" spans="1:12" x14ac:dyDescent="0.25">
      <c r="A283" s="1">
        <v>1.3555555555555556E-3</v>
      </c>
      <c r="B283">
        <v>117.12</v>
      </c>
      <c r="C283">
        <v>0</v>
      </c>
      <c r="D283" s="2">
        <f>Table4[[#This Row],[Time_Relative_sf]]+Table4[[#This Row],[Duration_sf]]</f>
        <v>117.12</v>
      </c>
      <c r="E283" s="1">
        <f>Table4[[#This Row],[Time_Relative_End_F]]/86400</f>
        <v>1.3555555555555556E-3</v>
      </c>
      <c r="F283" t="s">
        <v>51</v>
      </c>
      <c r="G283" t="s">
        <v>16</v>
      </c>
      <c r="H283" t="s">
        <v>13</v>
      </c>
      <c r="I283" t="s">
        <v>11</v>
      </c>
      <c r="J283" t="s">
        <v>11</v>
      </c>
      <c r="K283" t="s">
        <v>11</v>
      </c>
      <c r="L283" t="s">
        <v>18</v>
      </c>
    </row>
    <row r="284" spans="1:12" x14ac:dyDescent="0.25">
      <c r="A284" s="1">
        <v>1.3555555555555556E-3</v>
      </c>
      <c r="B284">
        <v>117.12</v>
      </c>
      <c r="C284">
        <v>52.72</v>
      </c>
      <c r="D284" s="2">
        <f>Table4[[#This Row],[Time_Relative_sf]]+Table4[[#This Row],[Duration_sf]]</f>
        <v>169.84</v>
      </c>
      <c r="E284" s="1">
        <f>Table4[[#This Row],[Time_Relative_End_F]]/86400</f>
        <v>1.965740740740741E-3</v>
      </c>
      <c r="F284" t="s">
        <v>51</v>
      </c>
      <c r="G284" t="s">
        <v>16</v>
      </c>
      <c r="H284" t="s">
        <v>26</v>
      </c>
      <c r="I284" t="s">
        <v>11</v>
      </c>
      <c r="J284" t="s">
        <v>11</v>
      </c>
      <c r="K284" t="s">
        <v>11</v>
      </c>
      <c r="L284" t="s">
        <v>12</v>
      </c>
    </row>
    <row r="285" spans="1:12" x14ac:dyDescent="0.25">
      <c r="A285" s="1">
        <v>1.3615740740740741E-3</v>
      </c>
      <c r="B285">
        <v>117.64</v>
      </c>
      <c r="C285">
        <v>0.28000000000000003</v>
      </c>
      <c r="D285" s="2">
        <f>Table4[[#This Row],[Time_Relative_sf]]+Table4[[#This Row],[Duration_sf]]</f>
        <v>117.92</v>
      </c>
      <c r="E285" s="1">
        <f>Table4[[#This Row],[Time_Relative_End_F]]/86400</f>
        <v>1.3648148148148148E-3</v>
      </c>
      <c r="F285" t="s">
        <v>51</v>
      </c>
      <c r="G285" t="s">
        <v>17</v>
      </c>
      <c r="H285" t="s">
        <v>27</v>
      </c>
      <c r="I285" t="s">
        <v>20</v>
      </c>
      <c r="J285" t="s">
        <v>11</v>
      </c>
      <c r="K285" t="s">
        <v>11</v>
      </c>
      <c r="L285" t="s">
        <v>12</v>
      </c>
    </row>
    <row r="286" spans="1:12" x14ac:dyDescent="0.25">
      <c r="A286" s="1">
        <v>1.3648148148148148E-3</v>
      </c>
      <c r="B286">
        <v>117.92</v>
      </c>
      <c r="C286">
        <v>0</v>
      </c>
      <c r="D286" s="2">
        <f>Table4[[#This Row],[Time_Relative_sf]]+Table4[[#This Row],[Duration_sf]]</f>
        <v>117.92</v>
      </c>
      <c r="E286" s="1">
        <f>Table4[[#This Row],[Time_Relative_End_F]]/86400</f>
        <v>1.3648148148148148E-3</v>
      </c>
      <c r="F286" t="s">
        <v>51</v>
      </c>
      <c r="G286" t="s">
        <v>17</v>
      </c>
      <c r="H286" t="s">
        <v>27</v>
      </c>
      <c r="I286" t="s">
        <v>20</v>
      </c>
      <c r="J286" t="s">
        <v>11</v>
      </c>
      <c r="K286" t="s">
        <v>11</v>
      </c>
      <c r="L286" t="s">
        <v>18</v>
      </c>
    </row>
    <row r="287" spans="1:12" x14ac:dyDescent="0.25">
      <c r="A287" s="1">
        <v>1.3689814814814814E-3</v>
      </c>
      <c r="B287">
        <v>118.28</v>
      </c>
      <c r="C287">
        <v>0</v>
      </c>
      <c r="D287" s="2">
        <f>Table4[[#This Row],[Time_Relative_sf]]+Table4[[#This Row],[Duration_sf]]</f>
        <v>118.28</v>
      </c>
      <c r="E287" s="1">
        <f>Table4[[#This Row],[Time_Relative_End_F]]/86400</f>
        <v>1.3689814814814814E-3</v>
      </c>
      <c r="F287" t="s">
        <v>51</v>
      </c>
      <c r="G287" t="s">
        <v>17</v>
      </c>
      <c r="H287" t="s">
        <v>31</v>
      </c>
      <c r="I287" t="s">
        <v>11</v>
      </c>
      <c r="J287" t="s">
        <v>11</v>
      </c>
      <c r="K287" t="s">
        <v>11</v>
      </c>
      <c r="L287" t="s">
        <v>18</v>
      </c>
    </row>
    <row r="288" spans="1:12" x14ac:dyDescent="0.25">
      <c r="A288" s="1">
        <v>1.3689814814814814E-3</v>
      </c>
      <c r="B288">
        <v>118.28</v>
      </c>
      <c r="C288">
        <v>12.52</v>
      </c>
      <c r="D288" s="2">
        <f>Table4[[#This Row],[Time_Relative_sf]]+Table4[[#This Row],[Duration_sf]]</f>
        <v>130.80000000000001</v>
      </c>
      <c r="E288" s="1">
        <f>Table4[[#This Row],[Time_Relative_End_F]]/86400</f>
        <v>1.5138888888888891E-3</v>
      </c>
      <c r="F288" t="s">
        <v>51</v>
      </c>
      <c r="G288" t="s">
        <v>17</v>
      </c>
      <c r="H288" t="s">
        <v>23</v>
      </c>
      <c r="I288" t="s">
        <v>11</v>
      </c>
      <c r="J288" t="s">
        <v>11</v>
      </c>
      <c r="K288" t="s">
        <v>11</v>
      </c>
      <c r="L288" t="s">
        <v>12</v>
      </c>
    </row>
    <row r="289" spans="1:12" x14ac:dyDescent="0.25">
      <c r="A289" s="1">
        <v>1.3708333333333333E-3</v>
      </c>
      <c r="B289">
        <v>118.44</v>
      </c>
      <c r="C289">
        <v>2.36</v>
      </c>
      <c r="D289" s="2">
        <f>Table4[[#This Row],[Time_Relative_sf]]+Table4[[#This Row],[Duration_sf]]</f>
        <v>120.8</v>
      </c>
      <c r="E289" s="1">
        <f>Table4[[#This Row],[Time_Relative_End_F]]/86400</f>
        <v>1.3981481481481481E-3</v>
      </c>
      <c r="F289" t="s">
        <v>51</v>
      </c>
      <c r="G289" t="s">
        <v>17</v>
      </c>
      <c r="H289" t="s">
        <v>22</v>
      </c>
      <c r="I289" t="s">
        <v>20</v>
      </c>
      <c r="J289" t="s">
        <v>11</v>
      </c>
      <c r="K289" t="s">
        <v>11</v>
      </c>
      <c r="L289" t="s">
        <v>12</v>
      </c>
    </row>
    <row r="290" spans="1:12" x14ac:dyDescent="0.25">
      <c r="A290" s="1">
        <v>1.3981481481481481E-3</v>
      </c>
      <c r="B290">
        <v>120.8</v>
      </c>
      <c r="C290">
        <v>0</v>
      </c>
      <c r="D290" s="2">
        <f>Table4[[#This Row],[Time_Relative_sf]]+Table4[[#This Row],[Duration_sf]]</f>
        <v>120.8</v>
      </c>
      <c r="E290" s="1">
        <f>Table4[[#This Row],[Time_Relative_End_F]]/86400</f>
        <v>1.3981481481481481E-3</v>
      </c>
      <c r="F290" t="s">
        <v>51</v>
      </c>
      <c r="G290" t="s">
        <v>17</v>
      </c>
      <c r="H290" t="s">
        <v>22</v>
      </c>
      <c r="I290" t="s">
        <v>20</v>
      </c>
      <c r="J290" t="s">
        <v>11</v>
      </c>
      <c r="K290" t="s">
        <v>11</v>
      </c>
      <c r="L290" t="s">
        <v>18</v>
      </c>
    </row>
    <row r="291" spans="1:12" x14ac:dyDescent="0.25">
      <c r="A291" s="1">
        <v>1.4078703703703703E-3</v>
      </c>
      <c r="B291">
        <v>121.64</v>
      </c>
      <c r="C291">
        <v>1.56</v>
      </c>
      <c r="D291" s="2">
        <f>Table4[[#This Row],[Time_Relative_sf]]+Table4[[#This Row],[Duration_sf]]</f>
        <v>123.2</v>
      </c>
      <c r="E291" s="1">
        <f>Table4[[#This Row],[Time_Relative_End_F]]/86400</f>
        <v>1.425925925925926E-3</v>
      </c>
      <c r="F291" t="s">
        <v>51</v>
      </c>
      <c r="G291" t="s">
        <v>17</v>
      </c>
      <c r="H291" t="s">
        <v>27</v>
      </c>
      <c r="I291" t="s">
        <v>20</v>
      </c>
      <c r="J291" t="s">
        <v>11</v>
      </c>
      <c r="K291" t="s">
        <v>11</v>
      </c>
      <c r="L291" t="s">
        <v>12</v>
      </c>
    </row>
    <row r="292" spans="1:12" x14ac:dyDescent="0.25">
      <c r="A292" s="1">
        <v>1.425925925925926E-3</v>
      </c>
      <c r="B292">
        <v>123.2</v>
      </c>
      <c r="C292">
        <v>0</v>
      </c>
      <c r="D292" s="2">
        <f>Table4[[#This Row],[Time_Relative_sf]]+Table4[[#This Row],[Duration_sf]]</f>
        <v>123.2</v>
      </c>
      <c r="E292" s="1">
        <f>Table4[[#This Row],[Time_Relative_End_F]]/86400</f>
        <v>1.425925925925926E-3</v>
      </c>
      <c r="F292" t="s">
        <v>51</v>
      </c>
      <c r="G292" t="s">
        <v>17</v>
      </c>
      <c r="H292" t="s">
        <v>27</v>
      </c>
      <c r="I292" t="s">
        <v>20</v>
      </c>
      <c r="J292" t="s">
        <v>11</v>
      </c>
      <c r="K292" t="s">
        <v>11</v>
      </c>
      <c r="L292" t="s">
        <v>18</v>
      </c>
    </row>
    <row r="293" spans="1:12" x14ac:dyDescent="0.25">
      <c r="A293" s="1">
        <v>1.4333333333333333E-3</v>
      </c>
      <c r="B293">
        <v>123.84</v>
      </c>
      <c r="C293">
        <v>5.32</v>
      </c>
      <c r="D293" s="2">
        <f>Table4[[#This Row],[Time_Relative_sf]]+Table4[[#This Row],[Duration_sf]]</f>
        <v>129.16</v>
      </c>
      <c r="E293" s="1">
        <f>Table4[[#This Row],[Time_Relative_End_F]]/86400</f>
        <v>1.4949074074074075E-3</v>
      </c>
      <c r="F293" t="s">
        <v>51</v>
      </c>
      <c r="G293" t="s">
        <v>17</v>
      </c>
      <c r="H293" t="s">
        <v>22</v>
      </c>
      <c r="I293" t="s">
        <v>20</v>
      </c>
      <c r="J293" t="s">
        <v>11</v>
      </c>
      <c r="K293" t="s">
        <v>11</v>
      </c>
      <c r="L293" t="s">
        <v>12</v>
      </c>
    </row>
    <row r="294" spans="1:12" x14ac:dyDescent="0.25">
      <c r="A294" s="1">
        <v>1.4949074074074075E-3</v>
      </c>
      <c r="B294">
        <v>129.16</v>
      </c>
      <c r="C294">
        <v>0</v>
      </c>
      <c r="D294" s="2">
        <f>Table4[[#This Row],[Time_Relative_sf]]+Table4[[#This Row],[Duration_sf]]</f>
        <v>129.16</v>
      </c>
      <c r="E294" s="1">
        <f>Table4[[#This Row],[Time_Relative_End_F]]/86400</f>
        <v>1.4949074074074075E-3</v>
      </c>
      <c r="F294" t="s">
        <v>51</v>
      </c>
      <c r="G294" t="s">
        <v>17</v>
      </c>
      <c r="H294" t="s">
        <v>22</v>
      </c>
      <c r="I294" t="s">
        <v>20</v>
      </c>
      <c r="J294" t="s">
        <v>11</v>
      </c>
      <c r="K294" t="s">
        <v>11</v>
      </c>
      <c r="L294" t="s">
        <v>18</v>
      </c>
    </row>
    <row r="295" spans="1:12" x14ac:dyDescent="0.25">
      <c r="A295" s="1">
        <v>1.5138888888888888E-3</v>
      </c>
      <c r="B295">
        <v>130.80000000000001</v>
      </c>
      <c r="C295">
        <v>0</v>
      </c>
      <c r="D295" s="2">
        <f>Table4[[#This Row],[Time_Relative_sf]]+Table4[[#This Row],[Duration_sf]]</f>
        <v>130.80000000000001</v>
      </c>
      <c r="E295" s="1">
        <f>Table4[[#This Row],[Time_Relative_End_F]]/86400</f>
        <v>1.5138888888888891E-3</v>
      </c>
      <c r="F295" t="s">
        <v>51</v>
      </c>
      <c r="G295" t="s">
        <v>17</v>
      </c>
      <c r="H295" t="s">
        <v>23</v>
      </c>
      <c r="I295" t="s">
        <v>11</v>
      </c>
      <c r="J295" t="s">
        <v>11</v>
      </c>
      <c r="K295" t="s">
        <v>11</v>
      </c>
      <c r="L295" t="s">
        <v>18</v>
      </c>
    </row>
    <row r="296" spans="1:12" x14ac:dyDescent="0.25">
      <c r="A296" s="1">
        <v>1.5421296296296296E-3</v>
      </c>
      <c r="B296">
        <v>133.24</v>
      </c>
      <c r="C296">
        <v>0.88</v>
      </c>
      <c r="D296" s="2">
        <f>Table4[[#This Row],[Time_Relative_sf]]+Table4[[#This Row],[Duration_sf]]</f>
        <v>134.12</v>
      </c>
      <c r="E296" s="1">
        <f>Table4[[#This Row],[Time_Relative_End_F]]/86400</f>
        <v>1.552314814814815E-3</v>
      </c>
      <c r="F296" t="s">
        <v>51</v>
      </c>
      <c r="G296" t="s">
        <v>17</v>
      </c>
      <c r="H296" t="s">
        <v>27</v>
      </c>
      <c r="I296" t="s">
        <v>20</v>
      </c>
      <c r="J296" t="s">
        <v>11</v>
      </c>
      <c r="K296" t="s">
        <v>11</v>
      </c>
      <c r="L296" t="s">
        <v>12</v>
      </c>
    </row>
    <row r="297" spans="1:12" x14ac:dyDescent="0.25">
      <c r="A297" s="1">
        <v>1.5523148148148147E-3</v>
      </c>
      <c r="B297">
        <v>134.12</v>
      </c>
      <c r="C297">
        <v>0</v>
      </c>
      <c r="D297" s="2">
        <f>Table4[[#This Row],[Time_Relative_sf]]+Table4[[#This Row],[Duration_sf]]</f>
        <v>134.12</v>
      </c>
      <c r="E297" s="1">
        <f>Table4[[#This Row],[Time_Relative_End_F]]/86400</f>
        <v>1.552314814814815E-3</v>
      </c>
      <c r="F297" t="s">
        <v>51</v>
      </c>
      <c r="G297" t="s">
        <v>17</v>
      </c>
      <c r="H297" t="s">
        <v>27</v>
      </c>
      <c r="I297" t="s">
        <v>20</v>
      </c>
      <c r="J297" t="s">
        <v>11</v>
      </c>
      <c r="K297" t="s">
        <v>11</v>
      </c>
      <c r="L297" t="s">
        <v>18</v>
      </c>
    </row>
    <row r="298" spans="1:12" x14ac:dyDescent="0.25">
      <c r="A298" s="1">
        <v>1.5597222222222223E-3</v>
      </c>
      <c r="B298">
        <v>134.76</v>
      </c>
      <c r="C298">
        <v>8.6</v>
      </c>
      <c r="D298" s="2">
        <f>Table4[[#This Row],[Time_Relative_sf]]+Table4[[#This Row],[Duration_sf]]</f>
        <v>143.35999999999999</v>
      </c>
      <c r="E298" s="1">
        <f>Table4[[#This Row],[Time_Relative_End_F]]/86400</f>
        <v>1.6592592592592592E-3</v>
      </c>
      <c r="F298" t="s">
        <v>51</v>
      </c>
      <c r="G298" t="s">
        <v>17</v>
      </c>
      <c r="H298" t="s">
        <v>23</v>
      </c>
      <c r="I298" t="s">
        <v>11</v>
      </c>
      <c r="J298" t="s">
        <v>11</v>
      </c>
      <c r="K298" t="s">
        <v>11</v>
      </c>
      <c r="L298" t="s">
        <v>12</v>
      </c>
    </row>
    <row r="299" spans="1:12" x14ac:dyDescent="0.25">
      <c r="A299" s="1">
        <v>1.5606481481481482E-3</v>
      </c>
      <c r="B299">
        <v>134.84</v>
      </c>
      <c r="C299">
        <v>2.64</v>
      </c>
      <c r="D299" s="2">
        <f>Table4[[#This Row],[Time_Relative_sf]]+Table4[[#This Row],[Duration_sf]]</f>
        <v>137.47999999999999</v>
      </c>
      <c r="E299" s="1">
        <f>Table4[[#This Row],[Time_Relative_End_F]]/86400</f>
        <v>1.5912037037037036E-3</v>
      </c>
      <c r="F299" t="s">
        <v>51</v>
      </c>
      <c r="G299" t="s">
        <v>17</v>
      </c>
      <c r="H299" t="s">
        <v>22</v>
      </c>
      <c r="I299" t="s">
        <v>20</v>
      </c>
      <c r="J299" t="s">
        <v>11</v>
      </c>
      <c r="K299" t="s">
        <v>11</v>
      </c>
      <c r="L299" t="s">
        <v>12</v>
      </c>
    </row>
    <row r="300" spans="1:12" x14ac:dyDescent="0.25">
      <c r="A300" s="1">
        <v>1.5912037037037036E-3</v>
      </c>
      <c r="B300">
        <v>137.47999999999999</v>
      </c>
      <c r="C300">
        <v>0</v>
      </c>
      <c r="D300" s="2">
        <f>Table4[[#This Row],[Time_Relative_sf]]+Table4[[#This Row],[Duration_sf]]</f>
        <v>137.47999999999999</v>
      </c>
      <c r="E300" s="1">
        <f>Table4[[#This Row],[Time_Relative_End_F]]/86400</f>
        <v>1.5912037037037036E-3</v>
      </c>
      <c r="F300" t="s">
        <v>51</v>
      </c>
      <c r="G300" t="s">
        <v>17</v>
      </c>
      <c r="H300" t="s">
        <v>22</v>
      </c>
      <c r="I300" t="s">
        <v>20</v>
      </c>
      <c r="J300" t="s">
        <v>11</v>
      </c>
      <c r="K300" t="s">
        <v>11</v>
      </c>
      <c r="L300" t="s">
        <v>18</v>
      </c>
    </row>
    <row r="301" spans="1:12" x14ac:dyDescent="0.25">
      <c r="A301" s="1">
        <v>1.6162037037037037E-3</v>
      </c>
      <c r="B301">
        <v>139.63999999999999</v>
      </c>
      <c r="C301">
        <v>0.88</v>
      </c>
      <c r="D301" s="2">
        <f>Table4[[#This Row],[Time_Relative_sf]]+Table4[[#This Row],[Duration_sf]]</f>
        <v>140.51999999999998</v>
      </c>
      <c r="E301" s="1">
        <f>Table4[[#This Row],[Time_Relative_End_F]]/86400</f>
        <v>1.6263888888888886E-3</v>
      </c>
      <c r="F301" t="s">
        <v>51</v>
      </c>
      <c r="G301" t="s">
        <v>17</v>
      </c>
      <c r="H301" t="s">
        <v>27</v>
      </c>
      <c r="I301" t="s">
        <v>20</v>
      </c>
      <c r="J301" t="s">
        <v>11</v>
      </c>
      <c r="K301" t="s">
        <v>11</v>
      </c>
      <c r="L301" t="s">
        <v>12</v>
      </c>
    </row>
    <row r="302" spans="1:12" x14ac:dyDescent="0.25">
      <c r="A302" s="1">
        <v>1.6263888888888888E-3</v>
      </c>
      <c r="B302">
        <v>140.52000000000001</v>
      </c>
      <c r="C302">
        <v>0</v>
      </c>
      <c r="D302" s="2">
        <f>Table4[[#This Row],[Time_Relative_sf]]+Table4[[#This Row],[Duration_sf]]</f>
        <v>140.52000000000001</v>
      </c>
      <c r="E302" s="1">
        <f>Table4[[#This Row],[Time_Relative_End_F]]/86400</f>
        <v>1.626388888888889E-3</v>
      </c>
      <c r="F302" t="s">
        <v>51</v>
      </c>
      <c r="G302" t="s">
        <v>17</v>
      </c>
      <c r="H302" t="s">
        <v>27</v>
      </c>
      <c r="I302" t="s">
        <v>20</v>
      </c>
      <c r="J302" t="s">
        <v>11</v>
      </c>
      <c r="K302" t="s">
        <v>11</v>
      </c>
      <c r="L302" t="s">
        <v>18</v>
      </c>
    </row>
    <row r="303" spans="1:12" x14ac:dyDescent="0.25">
      <c r="A303" s="1">
        <v>1.6314814814814816E-3</v>
      </c>
      <c r="B303">
        <v>140.96</v>
      </c>
      <c r="C303">
        <v>0.24</v>
      </c>
      <c r="D303" s="2">
        <f>Table4[[#This Row],[Time_Relative_sf]]+Table4[[#This Row],[Duration_sf]]</f>
        <v>141.20000000000002</v>
      </c>
      <c r="E303" s="1">
        <f>Table4[[#This Row],[Time_Relative_End_F]]/86400</f>
        <v>1.6342592592592596E-3</v>
      </c>
      <c r="F303" t="s">
        <v>51</v>
      </c>
      <c r="G303" t="s">
        <v>17</v>
      </c>
      <c r="H303" t="s">
        <v>22</v>
      </c>
      <c r="I303" t="s">
        <v>20</v>
      </c>
      <c r="J303" t="s">
        <v>11</v>
      </c>
      <c r="K303" t="s">
        <v>11</v>
      </c>
      <c r="L303" t="s">
        <v>12</v>
      </c>
    </row>
    <row r="304" spans="1:12" x14ac:dyDescent="0.25">
      <c r="A304" s="1">
        <v>1.6342592592592593E-3</v>
      </c>
      <c r="B304">
        <v>141.19999999999999</v>
      </c>
      <c r="C304">
        <v>0</v>
      </c>
      <c r="D304" s="2">
        <f>Table4[[#This Row],[Time_Relative_sf]]+Table4[[#This Row],[Duration_sf]]</f>
        <v>141.19999999999999</v>
      </c>
      <c r="E304" s="1">
        <f>Table4[[#This Row],[Time_Relative_End_F]]/86400</f>
        <v>1.6342592592592591E-3</v>
      </c>
      <c r="F304" t="s">
        <v>51</v>
      </c>
      <c r="G304" t="s">
        <v>17</v>
      </c>
      <c r="H304" t="s">
        <v>22</v>
      </c>
      <c r="I304" t="s">
        <v>20</v>
      </c>
      <c r="J304" t="s">
        <v>11</v>
      </c>
      <c r="K304" t="s">
        <v>11</v>
      </c>
      <c r="L304" t="s">
        <v>18</v>
      </c>
    </row>
    <row r="305" spans="1:12" x14ac:dyDescent="0.25">
      <c r="A305" s="1">
        <v>1.6509259259259259E-3</v>
      </c>
      <c r="B305">
        <v>142.63999999999999</v>
      </c>
      <c r="C305">
        <v>1.56</v>
      </c>
      <c r="D305" s="2">
        <f>Table4[[#This Row],[Time_Relative_sf]]+Table4[[#This Row],[Duration_sf]]</f>
        <v>144.19999999999999</v>
      </c>
      <c r="E305" s="1">
        <f>Table4[[#This Row],[Time_Relative_End_F]]/86400</f>
        <v>1.6689814814814814E-3</v>
      </c>
      <c r="F305" t="s">
        <v>51</v>
      </c>
      <c r="G305" t="s">
        <v>17</v>
      </c>
      <c r="H305" t="s">
        <v>27</v>
      </c>
      <c r="I305" t="s">
        <v>20</v>
      </c>
      <c r="J305" t="s">
        <v>11</v>
      </c>
      <c r="K305" t="s">
        <v>11</v>
      </c>
      <c r="L305" t="s">
        <v>12</v>
      </c>
    </row>
    <row r="306" spans="1:12" x14ac:dyDescent="0.25">
      <c r="A306" s="1">
        <v>1.6592592592592592E-3</v>
      </c>
      <c r="B306">
        <v>143.36000000000001</v>
      </c>
      <c r="C306">
        <v>0</v>
      </c>
      <c r="D306" s="2">
        <f>Table4[[#This Row],[Time_Relative_sf]]+Table4[[#This Row],[Duration_sf]]</f>
        <v>143.36000000000001</v>
      </c>
      <c r="E306" s="1">
        <f>Table4[[#This Row],[Time_Relative_End_F]]/86400</f>
        <v>1.6592592592592594E-3</v>
      </c>
      <c r="F306" t="s">
        <v>51</v>
      </c>
      <c r="G306" t="s">
        <v>17</v>
      </c>
      <c r="H306" t="s">
        <v>23</v>
      </c>
      <c r="I306" t="s">
        <v>11</v>
      </c>
      <c r="J306" t="s">
        <v>11</v>
      </c>
      <c r="K306" t="s">
        <v>11</v>
      </c>
      <c r="L306" t="s">
        <v>18</v>
      </c>
    </row>
    <row r="307" spans="1:12" x14ac:dyDescent="0.25">
      <c r="A307" s="1">
        <v>1.6671296296296297E-3</v>
      </c>
      <c r="B307">
        <v>144.04</v>
      </c>
      <c r="C307">
        <v>0.64</v>
      </c>
      <c r="D307" s="2">
        <f>Table4[[#This Row],[Time_Relative_sf]]+Table4[[#This Row],[Duration_sf]]</f>
        <v>144.67999999999998</v>
      </c>
      <c r="E307" s="1">
        <f>Table4[[#This Row],[Time_Relative_End_F]]/86400</f>
        <v>1.6745370370370369E-3</v>
      </c>
      <c r="F307" t="s">
        <v>51</v>
      </c>
      <c r="G307" t="s">
        <v>17</v>
      </c>
      <c r="H307" t="s">
        <v>37</v>
      </c>
      <c r="I307" t="s">
        <v>11</v>
      </c>
      <c r="J307" t="s">
        <v>11</v>
      </c>
      <c r="K307" t="s">
        <v>11</v>
      </c>
      <c r="L307" t="s">
        <v>12</v>
      </c>
    </row>
    <row r="308" spans="1:12" x14ac:dyDescent="0.25">
      <c r="A308" s="1">
        <v>1.6689814814814816E-3</v>
      </c>
      <c r="B308">
        <v>144.19999999999999</v>
      </c>
      <c r="C308">
        <v>0</v>
      </c>
      <c r="D308" s="2">
        <f>Table4[[#This Row],[Time_Relative_sf]]+Table4[[#This Row],[Duration_sf]]</f>
        <v>144.19999999999999</v>
      </c>
      <c r="E308" s="1">
        <f>Table4[[#This Row],[Time_Relative_End_F]]/86400</f>
        <v>1.6689814814814814E-3</v>
      </c>
      <c r="F308" t="s">
        <v>51</v>
      </c>
      <c r="G308" t="s">
        <v>17</v>
      </c>
      <c r="H308" t="s">
        <v>27</v>
      </c>
      <c r="I308" t="s">
        <v>20</v>
      </c>
      <c r="J308" t="s">
        <v>11</v>
      </c>
      <c r="K308" t="s">
        <v>11</v>
      </c>
      <c r="L308" t="s">
        <v>18</v>
      </c>
    </row>
    <row r="309" spans="1:12" x14ac:dyDescent="0.25">
      <c r="A309" s="1">
        <v>1.6745370370370371E-3</v>
      </c>
      <c r="B309">
        <v>144.68</v>
      </c>
      <c r="C309">
        <v>0</v>
      </c>
      <c r="D309" s="2">
        <f>Table4[[#This Row],[Time_Relative_sf]]+Table4[[#This Row],[Duration_sf]]</f>
        <v>144.68</v>
      </c>
      <c r="E309" s="1">
        <f>Table4[[#This Row],[Time_Relative_End_F]]/86400</f>
        <v>1.6745370370370371E-3</v>
      </c>
      <c r="F309" t="s">
        <v>51</v>
      </c>
      <c r="G309" t="s">
        <v>17</v>
      </c>
      <c r="H309" t="s">
        <v>37</v>
      </c>
      <c r="I309" t="s">
        <v>11</v>
      </c>
      <c r="J309" t="s">
        <v>11</v>
      </c>
      <c r="K309" t="s">
        <v>11</v>
      </c>
      <c r="L309" t="s">
        <v>18</v>
      </c>
    </row>
    <row r="310" spans="1:12" x14ac:dyDescent="0.25">
      <c r="A310" s="1">
        <v>1.7217592592592592E-3</v>
      </c>
      <c r="B310">
        <v>148.76</v>
      </c>
      <c r="C310">
        <v>7.48</v>
      </c>
      <c r="D310" s="2">
        <f>Table4[[#This Row],[Time_Relative_sf]]+Table4[[#This Row],[Duration_sf]]</f>
        <v>156.23999999999998</v>
      </c>
      <c r="E310" s="1">
        <f>Table4[[#This Row],[Time_Relative_End_F]]/86400</f>
        <v>1.808333333333333E-3</v>
      </c>
      <c r="F310" t="s">
        <v>51</v>
      </c>
      <c r="G310" t="s">
        <v>17</v>
      </c>
      <c r="H310" t="s">
        <v>22</v>
      </c>
      <c r="I310" t="s">
        <v>20</v>
      </c>
      <c r="J310" t="s">
        <v>11</v>
      </c>
      <c r="K310" t="s">
        <v>11</v>
      </c>
      <c r="L310" t="s">
        <v>12</v>
      </c>
    </row>
    <row r="311" spans="1:12" x14ac:dyDescent="0.25">
      <c r="A311" s="1">
        <v>1.736111111111111E-3</v>
      </c>
      <c r="B311">
        <v>150</v>
      </c>
      <c r="C311">
        <v>2.4</v>
      </c>
      <c r="D311" s="2">
        <f>Table4[[#This Row],[Time_Relative_sf]]+Table4[[#This Row],[Duration_sf]]</f>
        <v>152.4</v>
      </c>
      <c r="E311" s="1">
        <f>Table4[[#This Row],[Time_Relative_End_F]]/86400</f>
        <v>1.7638888888888891E-3</v>
      </c>
      <c r="F311" t="s">
        <v>51</v>
      </c>
      <c r="G311" t="s">
        <v>17</v>
      </c>
      <c r="H311" t="s">
        <v>23</v>
      </c>
      <c r="I311" t="s">
        <v>11</v>
      </c>
      <c r="J311" t="s">
        <v>11</v>
      </c>
      <c r="K311" t="s">
        <v>11</v>
      </c>
      <c r="L311" t="s">
        <v>12</v>
      </c>
    </row>
    <row r="312" spans="1:12" x14ac:dyDescent="0.25">
      <c r="A312" s="1">
        <v>1.7638888888888888E-3</v>
      </c>
      <c r="B312">
        <v>152.4</v>
      </c>
      <c r="C312">
        <v>0</v>
      </c>
      <c r="D312" s="2">
        <f>Table4[[#This Row],[Time_Relative_sf]]+Table4[[#This Row],[Duration_sf]]</f>
        <v>152.4</v>
      </c>
      <c r="E312" s="1">
        <f>Table4[[#This Row],[Time_Relative_End_F]]/86400</f>
        <v>1.7638888888888891E-3</v>
      </c>
      <c r="F312" t="s">
        <v>51</v>
      </c>
      <c r="G312" t="s">
        <v>17</v>
      </c>
      <c r="H312" t="s">
        <v>23</v>
      </c>
      <c r="I312" t="s">
        <v>11</v>
      </c>
      <c r="J312" t="s">
        <v>11</v>
      </c>
      <c r="K312" t="s">
        <v>11</v>
      </c>
      <c r="L312" t="s">
        <v>18</v>
      </c>
    </row>
    <row r="313" spans="1:12" x14ac:dyDescent="0.25">
      <c r="A313" s="1">
        <v>1.7638888888888888E-3</v>
      </c>
      <c r="B313">
        <v>152.4</v>
      </c>
      <c r="C313">
        <v>4.16</v>
      </c>
      <c r="D313" s="2">
        <f>Table4[[#This Row],[Time_Relative_sf]]+Table4[[#This Row],[Duration_sf]]</f>
        <v>156.56</v>
      </c>
      <c r="E313" s="1">
        <f>Table4[[#This Row],[Time_Relative_End_F]]/86400</f>
        <v>1.8120370370370371E-3</v>
      </c>
      <c r="F313" t="s">
        <v>51</v>
      </c>
      <c r="G313" t="s">
        <v>17</v>
      </c>
      <c r="H313" t="s">
        <v>31</v>
      </c>
      <c r="I313" t="s">
        <v>11</v>
      </c>
      <c r="J313" t="s">
        <v>11</v>
      </c>
      <c r="K313" t="s">
        <v>11</v>
      </c>
      <c r="L313" t="s">
        <v>12</v>
      </c>
    </row>
    <row r="314" spans="1:12" x14ac:dyDescent="0.25">
      <c r="A314" s="1">
        <v>1.8083333333333332E-3</v>
      </c>
      <c r="B314">
        <v>156.24</v>
      </c>
      <c r="C314">
        <v>0</v>
      </c>
      <c r="D314" s="2">
        <f>Table4[[#This Row],[Time_Relative_sf]]+Table4[[#This Row],[Duration_sf]]</f>
        <v>156.24</v>
      </c>
      <c r="E314" s="1">
        <f>Table4[[#This Row],[Time_Relative_End_F]]/86400</f>
        <v>1.8083333333333335E-3</v>
      </c>
      <c r="F314" t="s">
        <v>51</v>
      </c>
      <c r="G314" t="s">
        <v>17</v>
      </c>
      <c r="H314" t="s">
        <v>22</v>
      </c>
      <c r="I314" t="s">
        <v>20</v>
      </c>
      <c r="J314" t="s">
        <v>11</v>
      </c>
      <c r="K314" t="s">
        <v>11</v>
      </c>
      <c r="L314" t="s">
        <v>18</v>
      </c>
    </row>
    <row r="315" spans="1:12" x14ac:dyDescent="0.25">
      <c r="A315" s="1">
        <v>1.8083333333333332E-3</v>
      </c>
      <c r="B315">
        <v>156.24</v>
      </c>
      <c r="C315">
        <v>8.32</v>
      </c>
      <c r="D315" s="2">
        <f>Table4[[#This Row],[Time_Relative_sf]]+Table4[[#This Row],[Duration_sf]]</f>
        <v>164.56</v>
      </c>
      <c r="E315" s="1">
        <f>Table4[[#This Row],[Time_Relative_End_F]]/86400</f>
        <v>1.9046296296296296E-3</v>
      </c>
      <c r="F315" t="s">
        <v>51</v>
      </c>
      <c r="G315" t="s">
        <v>17</v>
      </c>
      <c r="H315" t="s">
        <v>19</v>
      </c>
      <c r="I315" t="s">
        <v>20</v>
      </c>
      <c r="J315" t="s">
        <v>11</v>
      </c>
      <c r="K315" t="s">
        <v>11</v>
      </c>
      <c r="L315" t="s">
        <v>12</v>
      </c>
    </row>
    <row r="316" spans="1:12" x14ac:dyDescent="0.25">
      <c r="A316" s="1">
        <v>1.8120370370370371E-3</v>
      </c>
      <c r="B316">
        <v>156.56</v>
      </c>
      <c r="C316">
        <v>0</v>
      </c>
      <c r="D316" s="2">
        <f>Table4[[#This Row],[Time_Relative_sf]]+Table4[[#This Row],[Duration_sf]]</f>
        <v>156.56</v>
      </c>
      <c r="E316" s="1">
        <f>Table4[[#This Row],[Time_Relative_End_F]]/86400</f>
        <v>1.8120370370370371E-3</v>
      </c>
      <c r="F316" t="s">
        <v>51</v>
      </c>
      <c r="G316" t="s">
        <v>17</v>
      </c>
      <c r="H316" t="s">
        <v>31</v>
      </c>
      <c r="I316" t="s">
        <v>11</v>
      </c>
      <c r="J316" t="s">
        <v>11</v>
      </c>
      <c r="K316" t="s">
        <v>11</v>
      </c>
      <c r="L316" t="s">
        <v>18</v>
      </c>
    </row>
    <row r="317" spans="1:12" x14ac:dyDescent="0.25">
      <c r="A317" s="1">
        <v>1.8120370370370371E-3</v>
      </c>
      <c r="B317">
        <v>156.56</v>
      </c>
      <c r="C317">
        <v>2.88</v>
      </c>
      <c r="D317" s="2">
        <f>Table4[[#This Row],[Time_Relative_sf]]+Table4[[#This Row],[Duration_sf]]</f>
        <v>159.44</v>
      </c>
      <c r="E317" s="1">
        <f>Table4[[#This Row],[Time_Relative_End_F]]/86400</f>
        <v>1.8453703703703703E-3</v>
      </c>
      <c r="F317" t="s">
        <v>51</v>
      </c>
      <c r="G317" t="s">
        <v>17</v>
      </c>
      <c r="H317" t="s">
        <v>21</v>
      </c>
      <c r="I317" t="s">
        <v>11</v>
      </c>
      <c r="J317" t="s">
        <v>11</v>
      </c>
      <c r="K317" t="s">
        <v>11</v>
      </c>
      <c r="L317" t="s">
        <v>12</v>
      </c>
    </row>
    <row r="318" spans="1:12" x14ac:dyDescent="0.25">
      <c r="A318" s="1">
        <v>1.8453703703703703E-3</v>
      </c>
      <c r="B318">
        <v>159.44</v>
      </c>
      <c r="C318">
        <v>0</v>
      </c>
      <c r="D318" s="2">
        <f>Table4[[#This Row],[Time_Relative_sf]]+Table4[[#This Row],[Duration_sf]]</f>
        <v>159.44</v>
      </c>
      <c r="E318" s="1">
        <f>Table4[[#This Row],[Time_Relative_End_F]]/86400</f>
        <v>1.8453703703703703E-3</v>
      </c>
      <c r="F318" t="s">
        <v>51</v>
      </c>
      <c r="G318" t="s">
        <v>17</v>
      </c>
      <c r="H318" t="s">
        <v>21</v>
      </c>
      <c r="I318" t="s">
        <v>11</v>
      </c>
      <c r="J318" t="s">
        <v>11</v>
      </c>
      <c r="K318" t="s">
        <v>11</v>
      </c>
      <c r="L318" t="s">
        <v>18</v>
      </c>
    </row>
    <row r="319" spans="1:12" x14ac:dyDescent="0.25">
      <c r="A319" s="1">
        <v>1.8560185185185186E-3</v>
      </c>
      <c r="B319">
        <v>160.36000000000001</v>
      </c>
      <c r="C319">
        <v>5.92</v>
      </c>
      <c r="D319" s="2">
        <f>Table4[[#This Row],[Time_Relative_sf]]+Table4[[#This Row],[Duration_sf]]</f>
        <v>166.28</v>
      </c>
      <c r="E319" s="1">
        <f>Table4[[#This Row],[Time_Relative_End_F]]/86400</f>
        <v>1.9245370370370371E-3</v>
      </c>
      <c r="F319" t="s">
        <v>51</v>
      </c>
      <c r="G319" t="s">
        <v>17</v>
      </c>
      <c r="H319" t="s">
        <v>37</v>
      </c>
      <c r="I319" t="s">
        <v>11</v>
      </c>
      <c r="J319" t="s">
        <v>11</v>
      </c>
      <c r="K319" t="s">
        <v>11</v>
      </c>
      <c r="L319" t="s">
        <v>12</v>
      </c>
    </row>
    <row r="320" spans="1:12" x14ac:dyDescent="0.25">
      <c r="A320" s="1">
        <v>1.9046296296296296E-3</v>
      </c>
      <c r="B320">
        <v>164.56</v>
      </c>
      <c r="C320">
        <v>0</v>
      </c>
      <c r="D320" s="2">
        <f>Table4[[#This Row],[Time_Relative_sf]]+Table4[[#This Row],[Duration_sf]]</f>
        <v>164.56</v>
      </c>
      <c r="E320" s="1">
        <f>Table4[[#This Row],[Time_Relative_End_F]]/86400</f>
        <v>1.9046296296296296E-3</v>
      </c>
      <c r="F320" t="s">
        <v>51</v>
      </c>
      <c r="G320" t="s">
        <v>17</v>
      </c>
      <c r="H320" t="s">
        <v>19</v>
      </c>
      <c r="I320" t="s">
        <v>20</v>
      </c>
      <c r="J320" t="s">
        <v>11</v>
      </c>
      <c r="K320" t="s">
        <v>11</v>
      </c>
      <c r="L320" t="s">
        <v>18</v>
      </c>
    </row>
    <row r="321" spans="1:12" x14ac:dyDescent="0.25">
      <c r="A321" s="1">
        <v>1.9046296296296296E-3</v>
      </c>
      <c r="B321">
        <v>164.56</v>
      </c>
      <c r="C321">
        <v>3.48</v>
      </c>
      <c r="D321" s="2">
        <f>Table4[[#This Row],[Time_Relative_sf]]+Table4[[#This Row],[Duration_sf]]</f>
        <v>168.04</v>
      </c>
      <c r="E321" s="1">
        <f>Table4[[#This Row],[Time_Relative_End_F]]/86400</f>
        <v>1.9449074074074073E-3</v>
      </c>
      <c r="F321" t="s">
        <v>51</v>
      </c>
      <c r="G321" t="s">
        <v>17</v>
      </c>
      <c r="H321" t="s">
        <v>22</v>
      </c>
      <c r="I321" t="s">
        <v>20</v>
      </c>
      <c r="J321" t="s">
        <v>11</v>
      </c>
      <c r="K321" t="s">
        <v>11</v>
      </c>
      <c r="L321" t="s">
        <v>12</v>
      </c>
    </row>
    <row r="322" spans="1:12" x14ac:dyDescent="0.25">
      <c r="A322" s="1">
        <v>1.9245370370370371E-3</v>
      </c>
      <c r="B322">
        <v>166.28</v>
      </c>
      <c r="C322">
        <v>0</v>
      </c>
      <c r="D322" s="2">
        <f>Table4[[#This Row],[Time_Relative_sf]]+Table4[[#This Row],[Duration_sf]]</f>
        <v>166.28</v>
      </c>
      <c r="E322" s="1">
        <f>Table4[[#This Row],[Time_Relative_End_F]]/86400</f>
        <v>1.9245370370370371E-3</v>
      </c>
      <c r="F322" t="s">
        <v>51</v>
      </c>
      <c r="G322" t="s">
        <v>17</v>
      </c>
      <c r="H322" t="s">
        <v>37</v>
      </c>
      <c r="I322" t="s">
        <v>11</v>
      </c>
      <c r="J322" t="s">
        <v>11</v>
      </c>
      <c r="K322" t="s">
        <v>11</v>
      </c>
      <c r="L322" t="s">
        <v>18</v>
      </c>
    </row>
    <row r="323" spans="1:12" x14ac:dyDescent="0.25">
      <c r="A323" s="1">
        <v>1.9300925925925926E-3</v>
      </c>
      <c r="B323">
        <v>166.76</v>
      </c>
      <c r="C323">
        <v>2.44</v>
      </c>
      <c r="D323" s="2">
        <f>Table4[[#This Row],[Time_Relative_sf]]+Table4[[#This Row],[Duration_sf]]</f>
        <v>169.2</v>
      </c>
      <c r="E323" s="1">
        <f>Table4[[#This Row],[Time_Relative_End_F]]/86400</f>
        <v>1.9583333333333332E-3</v>
      </c>
      <c r="F323" t="s">
        <v>51</v>
      </c>
      <c r="G323" t="s">
        <v>17</v>
      </c>
      <c r="H323" t="s">
        <v>23</v>
      </c>
      <c r="I323" t="s">
        <v>11</v>
      </c>
      <c r="J323" t="s">
        <v>11</v>
      </c>
      <c r="K323" t="s">
        <v>11</v>
      </c>
      <c r="L323" t="s">
        <v>12</v>
      </c>
    </row>
    <row r="324" spans="1:12" x14ac:dyDescent="0.25">
      <c r="A324" s="1">
        <v>1.9449074074074073E-3</v>
      </c>
      <c r="B324">
        <v>168.04</v>
      </c>
      <c r="C324">
        <v>0</v>
      </c>
      <c r="D324" s="2">
        <f>Table4[[#This Row],[Time_Relative_sf]]+Table4[[#This Row],[Duration_sf]]</f>
        <v>168.04</v>
      </c>
      <c r="E324" s="1">
        <f>Table4[[#This Row],[Time_Relative_End_F]]/86400</f>
        <v>1.9449074074074073E-3</v>
      </c>
      <c r="F324" t="s">
        <v>51</v>
      </c>
      <c r="G324" t="s">
        <v>17</v>
      </c>
      <c r="H324" t="s">
        <v>22</v>
      </c>
      <c r="I324" t="s">
        <v>20</v>
      </c>
      <c r="J324" t="s">
        <v>11</v>
      </c>
      <c r="K324" t="s">
        <v>11</v>
      </c>
      <c r="L324" t="s">
        <v>18</v>
      </c>
    </row>
    <row r="325" spans="1:12" x14ac:dyDescent="0.25">
      <c r="A325" s="1">
        <v>1.9509259259259258E-3</v>
      </c>
      <c r="B325">
        <v>168.56</v>
      </c>
      <c r="C325">
        <v>2.88</v>
      </c>
      <c r="D325" s="2">
        <f>Table4[[#This Row],[Time_Relative_sf]]+Table4[[#This Row],[Duration_sf]]</f>
        <v>171.44</v>
      </c>
      <c r="E325" s="1">
        <f>Table4[[#This Row],[Time_Relative_End_F]]/86400</f>
        <v>1.9842592592592594E-3</v>
      </c>
      <c r="F325" t="s">
        <v>51</v>
      </c>
      <c r="G325" t="s">
        <v>17</v>
      </c>
      <c r="H325" t="s">
        <v>33</v>
      </c>
      <c r="I325" t="s">
        <v>20</v>
      </c>
      <c r="J325" t="s">
        <v>11</v>
      </c>
      <c r="K325" t="s">
        <v>11</v>
      </c>
      <c r="L325" t="s">
        <v>12</v>
      </c>
    </row>
    <row r="326" spans="1:12" x14ac:dyDescent="0.25">
      <c r="A326" s="1">
        <v>1.9583333333333332E-3</v>
      </c>
      <c r="B326">
        <v>169.2</v>
      </c>
      <c r="C326">
        <v>0</v>
      </c>
      <c r="D326" s="2">
        <f>Table4[[#This Row],[Time_Relative_sf]]+Table4[[#This Row],[Duration_sf]]</f>
        <v>169.2</v>
      </c>
      <c r="E326" s="1">
        <f>Table4[[#This Row],[Time_Relative_End_F]]/86400</f>
        <v>1.9583333333333332E-3</v>
      </c>
      <c r="F326" t="s">
        <v>51</v>
      </c>
      <c r="G326" t="s">
        <v>17</v>
      </c>
      <c r="H326" t="s">
        <v>23</v>
      </c>
      <c r="I326" t="s">
        <v>11</v>
      </c>
      <c r="J326" t="s">
        <v>11</v>
      </c>
      <c r="K326" t="s">
        <v>11</v>
      </c>
      <c r="L326" t="s">
        <v>18</v>
      </c>
    </row>
    <row r="327" spans="1:12" x14ac:dyDescent="0.25">
      <c r="A327" s="1">
        <v>1.9657407407407406E-3</v>
      </c>
      <c r="B327">
        <v>169.84</v>
      </c>
      <c r="C327">
        <v>0</v>
      </c>
      <c r="D327" s="2">
        <f>Table4[[#This Row],[Time_Relative_sf]]+Table4[[#This Row],[Duration_sf]]</f>
        <v>169.84</v>
      </c>
      <c r="E327" s="1">
        <f>Table4[[#This Row],[Time_Relative_End_F]]/86400</f>
        <v>1.965740740740741E-3</v>
      </c>
      <c r="F327" t="s">
        <v>51</v>
      </c>
      <c r="G327" t="s">
        <v>16</v>
      </c>
      <c r="H327" t="s">
        <v>26</v>
      </c>
      <c r="I327" t="s">
        <v>11</v>
      </c>
      <c r="J327" t="s">
        <v>11</v>
      </c>
      <c r="K327" t="s">
        <v>11</v>
      </c>
      <c r="L327" t="s">
        <v>18</v>
      </c>
    </row>
    <row r="328" spans="1:12" x14ac:dyDescent="0.25">
      <c r="A328" s="1">
        <v>1.9657407407407406E-3</v>
      </c>
      <c r="B328">
        <v>169.84</v>
      </c>
      <c r="C328">
        <v>34.64</v>
      </c>
      <c r="D328" s="2">
        <f>Table4[[#This Row],[Time_Relative_sf]]+Table4[[#This Row],[Duration_sf]]</f>
        <v>204.48000000000002</v>
      </c>
      <c r="E328" s="1">
        <f>Table4[[#This Row],[Time_Relative_End_F]]/86400</f>
        <v>2.3666666666666671E-3</v>
      </c>
      <c r="F328" t="s">
        <v>51</v>
      </c>
      <c r="G328" t="s">
        <v>16</v>
      </c>
      <c r="H328" t="s">
        <v>24</v>
      </c>
      <c r="I328" t="s">
        <v>11</v>
      </c>
      <c r="J328" t="s">
        <v>11</v>
      </c>
      <c r="K328" t="s">
        <v>25</v>
      </c>
      <c r="L328" t="s">
        <v>12</v>
      </c>
    </row>
    <row r="329" spans="1:12" x14ac:dyDescent="0.25">
      <c r="A329" s="1">
        <v>1.9842592592592594E-3</v>
      </c>
      <c r="B329">
        <v>171.44</v>
      </c>
      <c r="C329">
        <v>0</v>
      </c>
      <c r="D329" s="2">
        <f>Table4[[#This Row],[Time_Relative_sf]]+Table4[[#This Row],[Duration_sf]]</f>
        <v>171.44</v>
      </c>
      <c r="E329" s="1">
        <f>Table4[[#This Row],[Time_Relative_End_F]]/86400</f>
        <v>1.9842592592592594E-3</v>
      </c>
      <c r="F329" t="s">
        <v>51</v>
      </c>
      <c r="G329" t="s">
        <v>17</v>
      </c>
      <c r="H329" t="s">
        <v>33</v>
      </c>
      <c r="I329" t="s">
        <v>20</v>
      </c>
      <c r="J329" t="s">
        <v>11</v>
      </c>
      <c r="K329" t="s">
        <v>11</v>
      </c>
      <c r="L329" t="s">
        <v>18</v>
      </c>
    </row>
    <row r="330" spans="1:12" x14ac:dyDescent="0.25">
      <c r="A330" s="1">
        <v>2.0208333333333332E-3</v>
      </c>
      <c r="B330">
        <v>174.6</v>
      </c>
      <c r="C330">
        <v>4</v>
      </c>
      <c r="D330" s="2">
        <f>Table4[[#This Row],[Time_Relative_sf]]+Table4[[#This Row],[Duration_sf]]</f>
        <v>178.6</v>
      </c>
      <c r="E330" s="1">
        <f>Table4[[#This Row],[Time_Relative_End_F]]/86400</f>
        <v>2.0671296296296297E-3</v>
      </c>
      <c r="F330" t="s">
        <v>51</v>
      </c>
      <c r="G330" t="s">
        <v>17</v>
      </c>
      <c r="H330" t="s">
        <v>37</v>
      </c>
      <c r="I330" t="s">
        <v>11</v>
      </c>
      <c r="J330" t="s">
        <v>11</v>
      </c>
      <c r="K330" t="s">
        <v>11</v>
      </c>
      <c r="L330" t="s">
        <v>12</v>
      </c>
    </row>
    <row r="331" spans="1:12" x14ac:dyDescent="0.25">
      <c r="A331" s="1">
        <v>2.0259259259259258E-3</v>
      </c>
      <c r="B331">
        <v>175.04</v>
      </c>
      <c r="C331">
        <v>0.52</v>
      </c>
      <c r="D331" s="2">
        <f>Table4[[#This Row],[Time_Relative_sf]]+Table4[[#This Row],[Duration_sf]]</f>
        <v>175.56</v>
      </c>
      <c r="E331" s="1">
        <f>Table4[[#This Row],[Time_Relative_End_F]]/86400</f>
        <v>2.0319444444444443E-3</v>
      </c>
      <c r="F331" t="s">
        <v>51</v>
      </c>
      <c r="G331" t="s">
        <v>17</v>
      </c>
      <c r="H331" t="s">
        <v>22</v>
      </c>
      <c r="I331" t="s">
        <v>20</v>
      </c>
      <c r="J331" t="s">
        <v>11</v>
      </c>
      <c r="K331" t="s">
        <v>11</v>
      </c>
      <c r="L331" t="s">
        <v>12</v>
      </c>
    </row>
    <row r="332" spans="1:12" x14ac:dyDescent="0.25">
      <c r="A332" s="1">
        <v>2.0319444444444443E-3</v>
      </c>
      <c r="B332">
        <v>175.56</v>
      </c>
      <c r="C332">
        <v>0</v>
      </c>
      <c r="D332" s="2">
        <f>Table4[[#This Row],[Time_Relative_sf]]+Table4[[#This Row],[Duration_sf]]</f>
        <v>175.56</v>
      </c>
      <c r="E332" s="1">
        <f>Table4[[#This Row],[Time_Relative_End_F]]/86400</f>
        <v>2.0319444444444443E-3</v>
      </c>
      <c r="F332" t="s">
        <v>51</v>
      </c>
      <c r="G332" t="s">
        <v>17</v>
      </c>
      <c r="H332" t="s">
        <v>22</v>
      </c>
      <c r="I332" t="s">
        <v>20</v>
      </c>
      <c r="J332" t="s">
        <v>11</v>
      </c>
      <c r="K332" t="s">
        <v>11</v>
      </c>
      <c r="L332" t="s">
        <v>18</v>
      </c>
    </row>
    <row r="333" spans="1:12" x14ac:dyDescent="0.25">
      <c r="A333" s="1">
        <v>2.0671296296296297E-3</v>
      </c>
      <c r="B333">
        <v>178.6</v>
      </c>
      <c r="C333">
        <v>0</v>
      </c>
      <c r="D333" s="2">
        <f>Table4[[#This Row],[Time_Relative_sf]]+Table4[[#This Row],[Duration_sf]]</f>
        <v>178.6</v>
      </c>
      <c r="E333" s="1">
        <f>Table4[[#This Row],[Time_Relative_End_F]]/86400</f>
        <v>2.0671296296296297E-3</v>
      </c>
      <c r="F333" t="s">
        <v>51</v>
      </c>
      <c r="G333" t="s">
        <v>17</v>
      </c>
      <c r="H333" t="s">
        <v>37</v>
      </c>
      <c r="I333" t="s">
        <v>11</v>
      </c>
      <c r="J333" t="s">
        <v>11</v>
      </c>
      <c r="K333" t="s">
        <v>11</v>
      </c>
      <c r="L333" t="s">
        <v>18</v>
      </c>
    </row>
    <row r="334" spans="1:12" x14ac:dyDescent="0.25">
      <c r="A334" s="1">
        <v>2.0722222222222223E-3</v>
      </c>
      <c r="B334">
        <v>179.04</v>
      </c>
      <c r="C334">
        <v>25.52</v>
      </c>
      <c r="D334" s="2">
        <f>Table4[[#This Row],[Time_Relative_sf]]+Table4[[#This Row],[Duration_sf]]</f>
        <v>204.56</v>
      </c>
      <c r="E334" s="1">
        <f>Table4[[#This Row],[Time_Relative_End_F]]/86400</f>
        <v>2.3675925925925926E-3</v>
      </c>
      <c r="F334" t="s">
        <v>51</v>
      </c>
      <c r="G334" t="s">
        <v>17</v>
      </c>
      <c r="H334" t="s">
        <v>22</v>
      </c>
      <c r="I334" t="s">
        <v>20</v>
      </c>
      <c r="J334" t="s">
        <v>11</v>
      </c>
      <c r="K334" t="s">
        <v>11</v>
      </c>
      <c r="L334" t="s">
        <v>12</v>
      </c>
    </row>
    <row r="335" spans="1:12" x14ac:dyDescent="0.25">
      <c r="A335" s="1">
        <v>2.0833333333333333E-3</v>
      </c>
      <c r="B335">
        <v>180</v>
      </c>
      <c r="C335">
        <v>1.6400000000000001</v>
      </c>
      <c r="D335" s="2">
        <f>Table4[[#This Row],[Time_Relative_sf]]+Table4[[#This Row],[Duration_sf]]</f>
        <v>181.64</v>
      </c>
      <c r="E335" s="1">
        <f>Table4[[#This Row],[Time_Relative_End_F]]/86400</f>
        <v>2.1023148148148147E-3</v>
      </c>
      <c r="F335" t="s">
        <v>51</v>
      </c>
      <c r="G335" t="s">
        <v>17</v>
      </c>
      <c r="H335" t="s">
        <v>23</v>
      </c>
      <c r="I335" t="s">
        <v>11</v>
      </c>
      <c r="J335" t="s">
        <v>11</v>
      </c>
      <c r="K335" t="s">
        <v>11</v>
      </c>
      <c r="L335" t="s">
        <v>12</v>
      </c>
    </row>
    <row r="336" spans="1:12" x14ac:dyDescent="0.25">
      <c r="A336" s="1">
        <v>2.1023148148148147E-3</v>
      </c>
      <c r="B336">
        <v>181.64</v>
      </c>
      <c r="C336">
        <v>0</v>
      </c>
      <c r="D336" s="2">
        <f>Table4[[#This Row],[Time_Relative_sf]]+Table4[[#This Row],[Duration_sf]]</f>
        <v>181.64</v>
      </c>
      <c r="E336" s="1">
        <f>Table4[[#This Row],[Time_Relative_End_F]]/86400</f>
        <v>2.1023148148148147E-3</v>
      </c>
      <c r="F336" t="s">
        <v>51</v>
      </c>
      <c r="G336" t="s">
        <v>17</v>
      </c>
      <c r="H336" t="s">
        <v>23</v>
      </c>
      <c r="I336" t="s">
        <v>11</v>
      </c>
      <c r="J336" t="s">
        <v>11</v>
      </c>
      <c r="K336" t="s">
        <v>11</v>
      </c>
      <c r="L336" t="s">
        <v>18</v>
      </c>
    </row>
    <row r="337" spans="1:12" x14ac:dyDescent="0.25">
      <c r="A337" s="1">
        <v>2.1083333333333332E-3</v>
      </c>
      <c r="B337">
        <v>182.16</v>
      </c>
      <c r="C337">
        <v>4.04</v>
      </c>
      <c r="D337" s="2">
        <f>Table4[[#This Row],[Time_Relative_sf]]+Table4[[#This Row],[Duration_sf]]</f>
        <v>186.2</v>
      </c>
      <c r="E337" s="1">
        <f>Table4[[#This Row],[Time_Relative_End_F]]/86400</f>
        <v>2.1550925925925926E-3</v>
      </c>
      <c r="F337" t="s">
        <v>51</v>
      </c>
      <c r="G337" t="s">
        <v>17</v>
      </c>
      <c r="H337" t="s">
        <v>37</v>
      </c>
      <c r="I337" t="s">
        <v>11</v>
      </c>
      <c r="J337" t="s">
        <v>11</v>
      </c>
      <c r="K337" t="s">
        <v>11</v>
      </c>
      <c r="L337" t="s">
        <v>12</v>
      </c>
    </row>
    <row r="338" spans="1:12" x14ac:dyDescent="0.25">
      <c r="A338" s="1">
        <v>2.1550925925925926E-3</v>
      </c>
      <c r="B338">
        <v>186.2</v>
      </c>
      <c r="C338">
        <v>0</v>
      </c>
      <c r="D338" s="2">
        <f>Table4[[#This Row],[Time_Relative_sf]]+Table4[[#This Row],[Duration_sf]]</f>
        <v>186.2</v>
      </c>
      <c r="E338" s="1">
        <f>Table4[[#This Row],[Time_Relative_End_F]]/86400</f>
        <v>2.1550925925925926E-3</v>
      </c>
      <c r="F338" t="s">
        <v>51</v>
      </c>
      <c r="G338" t="s">
        <v>17</v>
      </c>
      <c r="H338" t="s">
        <v>37</v>
      </c>
      <c r="I338" t="s">
        <v>11</v>
      </c>
      <c r="J338" t="s">
        <v>11</v>
      </c>
      <c r="K338" t="s">
        <v>11</v>
      </c>
      <c r="L338" t="s">
        <v>18</v>
      </c>
    </row>
    <row r="339" spans="1:12" x14ac:dyDescent="0.25">
      <c r="A339" s="1">
        <v>2.161574074074074E-3</v>
      </c>
      <c r="B339">
        <v>186.76</v>
      </c>
      <c r="C339">
        <v>3.4</v>
      </c>
      <c r="D339" s="2">
        <f>Table4[[#This Row],[Time_Relative_sf]]+Table4[[#This Row],[Duration_sf]]</f>
        <v>190.16</v>
      </c>
      <c r="E339" s="1">
        <f>Table4[[#This Row],[Time_Relative_End_F]]/86400</f>
        <v>2.2009259259259261E-3</v>
      </c>
      <c r="F339" t="s">
        <v>51</v>
      </c>
      <c r="G339" t="s">
        <v>17</v>
      </c>
      <c r="H339" t="s">
        <v>23</v>
      </c>
      <c r="I339" t="s">
        <v>11</v>
      </c>
      <c r="J339" t="s">
        <v>11</v>
      </c>
      <c r="K339" t="s">
        <v>11</v>
      </c>
      <c r="L339" t="s">
        <v>12</v>
      </c>
    </row>
    <row r="340" spans="1:12" x14ac:dyDescent="0.25">
      <c r="A340" s="1">
        <v>2.2009259259259261E-3</v>
      </c>
      <c r="B340">
        <v>190.16</v>
      </c>
      <c r="C340">
        <v>0</v>
      </c>
      <c r="D340" s="2">
        <f>Table4[[#This Row],[Time_Relative_sf]]+Table4[[#This Row],[Duration_sf]]</f>
        <v>190.16</v>
      </c>
      <c r="E340" s="1">
        <f>Table4[[#This Row],[Time_Relative_End_F]]/86400</f>
        <v>2.2009259259259261E-3</v>
      </c>
      <c r="F340" t="s">
        <v>51</v>
      </c>
      <c r="G340" t="s">
        <v>17</v>
      </c>
      <c r="H340" t="s">
        <v>23</v>
      </c>
      <c r="I340" t="s">
        <v>11</v>
      </c>
      <c r="J340" t="s">
        <v>11</v>
      </c>
      <c r="K340" t="s">
        <v>11</v>
      </c>
      <c r="L340" t="s">
        <v>18</v>
      </c>
    </row>
    <row r="341" spans="1:12" x14ac:dyDescent="0.25">
      <c r="A341" s="1">
        <v>2.2009259259259261E-3</v>
      </c>
      <c r="B341">
        <v>190.16</v>
      </c>
      <c r="C341">
        <v>4.16</v>
      </c>
      <c r="D341" s="2">
        <f>Table4[[#This Row],[Time_Relative_sf]]+Table4[[#This Row],[Duration_sf]]</f>
        <v>194.32</v>
      </c>
      <c r="E341" s="1">
        <f>Table4[[#This Row],[Time_Relative_End_F]]/86400</f>
        <v>2.2490740740740739E-3</v>
      </c>
      <c r="F341" t="s">
        <v>51</v>
      </c>
      <c r="G341" t="s">
        <v>17</v>
      </c>
      <c r="H341" t="s">
        <v>21</v>
      </c>
      <c r="I341" t="s">
        <v>11</v>
      </c>
      <c r="J341" t="s">
        <v>11</v>
      </c>
      <c r="K341" t="s">
        <v>11</v>
      </c>
      <c r="L341" t="s">
        <v>12</v>
      </c>
    </row>
    <row r="342" spans="1:12" x14ac:dyDescent="0.25">
      <c r="A342" s="1">
        <v>2.2490740740740739E-3</v>
      </c>
      <c r="B342">
        <v>194.32</v>
      </c>
      <c r="C342">
        <v>0</v>
      </c>
      <c r="D342" s="2">
        <f>Table4[[#This Row],[Time_Relative_sf]]+Table4[[#This Row],[Duration_sf]]</f>
        <v>194.32</v>
      </c>
      <c r="E342" s="1">
        <f>Table4[[#This Row],[Time_Relative_End_F]]/86400</f>
        <v>2.2490740740740739E-3</v>
      </c>
      <c r="F342" t="s">
        <v>51</v>
      </c>
      <c r="G342" t="s">
        <v>17</v>
      </c>
      <c r="H342" t="s">
        <v>21</v>
      </c>
      <c r="I342" t="s">
        <v>11</v>
      </c>
      <c r="J342" t="s">
        <v>11</v>
      </c>
      <c r="K342" t="s">
        <v>11</v>
      </c>
      <c r="L342" t="s">
        <v>18</v>
      </c>
    </row>
    <row r="343" spans="1:12" x14ac:dyDescent="0.25">
      <c r="A343" s="1">
        <v>2.2546296296296294E-3</v>
      </c>
      <c r="B343">
        <v>194.8</v>
      </c>
      <c r="C343">
        <v>21</v>
      </c>
      <c r="D343" s="2">
        <f>Table4[[#This Row],[Time_Relative_sf]]+Table4[[#This Row],[Duration_sf]]</f>
        <v>215.8</v>
      </c>
      <c r="E343" s="1">
        <f>Table4[[#This Row],[Time_Relative_End_F]]/86400</f>
        <v>2.4976851851851853E-3</v>
      </c>
      <c r="F343" t="s">
        <v>51</v>
      </c>
      <c r="G343" t="s">
        <v>17</v>
      </c>
      <c r="H343" t="s">
        <v>37</v>
      </c>
      <c r="I343" t="s">
        <v>11</v>
      </c>
      <c r="J343" t="s">
        <v>11</v>
      </c>
      <c r="K343" t="s">
        <v>11</v>
      </c>
      <c r="L343" t="s">
        <v>12</v>
      </c>
    </row>
    <row r="344" spans="1:12" x14ac:dyDescent="0.25">
      <c r="A344" s="1">
        <v>2.3666666666666667E-3</v>
      </c>
      <c r="B344">
        <v>204.48</v>
      </c>
      <c r="C344">
        <v>0</v>
      </c>
      <c r="D344" s="2">
        <f>Table4[[#This Row],[Time_Relative_sf]]+Table4[[#This Row],[Duration_sf]]</f>
        <v>204.48</v>
      </c>
      <c r="E344" s="1">
        <f>Table4[[#This Row],[Time_Relative_End_F]]/86400</f>
        <v>2.3666666666666667E-3</v>
      </c>
      <c r="F344" t="s">
        <v>51</v>
      </c>
      <c r="G344" t="s">
        <v>16</v>
      </c>
      <c r="H344" t="s">
        <v>24</v>
      </c>
      <c r="I344" t="s">
        <v>11</v>
      </c>
      <c r="J344" t="s">
        <v>11</v>
      </c>
      <c r="K344" t="s">
        <v>25</v>
      </c>
      <c r="L344" t="s">
        <v>18</v>
      </c>
    </row>
    <row r="345" spans="1:12" x14ac:dyDescent="0.25">
      <c r="A345" s="1">
        <v>2.3666666666666667E-3</v>
      </c>
      <c r="B345">
        <v>204.48</v>
      </c>
      <c r="C345">
        <v>68.239999999999995</v>
      </c>
      <c r="D345" s="2">
        <f>Table4[[#This Row],[Time_Relative_sf]]+Table4[[#This Row],[Duration_sf]]</f>
        <v>272.71999999999997</v>
      </c>
      <c r="E345" s="1">
        <f>Table4[[#This Row],[Time_Relative_End_F]]/86400</f>
        <v>3.156481481481481E-3</v>
      </c>
      <c r="F345" t="s">
        <v>51</v>
      </c>
      <c r="G345" t="s">
        <v>16</v>
      </c>
      <c r="H345" t="s">
        <v>26</v>
      </c>
      <c r="I345" t="s">
        <v>11</v>
      </c>
      <c r="J345" t="s">
        <v>11</v>
      </c>
      <c r="K345" t="s">
        <v>11</v>
      </c>
      <c r="L345" t="s">
        <v>12</v>
      </c>
    </row>
    <row r="346" spans="1:12" x14ac:dyDescent="0.25">
      <c r="A346" s="1">
        <v>2.3675925925925926E-3</v>
      </c>
      <c r="B346">
        <v>204.56</v>
      </c>
      <c r="C346">
        <v>0</v>
      </c>
      <c r="D346" s="2">
        <f>Table4[[#This Row],[Time_Relative_sf]]+Table4[[#This Row],[Duration_sf]]</f>
        <v>204.56</v>
      </c>
      <c r="E346" s="1">
        <f>Table4[[#This Row],[Time_Relative_End_F]]/86400</f>
        <v>2.3675925925925926E-3</v>
      </c>
      <c r="F346" t="s">
        <v>51</v>
      </c>
      <c r="G346" t="s">
        <v>17</v>
      </c>
      <c r="H346" t="s">
        <v>22</v>
      </c>
      <c r="I346" t="s">
        <v>20</v>
      </c>
      <c r="J346" t="s">
        <v>11</v>
      </c>
      <c r="K346" t="s">
        <v>11</v>
      </c>
      <c r="L346" t="s">
        <v>18</v>
      </c>
    </row>
    <row r="347" spans="1:12" x14ac:dyDescent="0.25">
      <c r="A347" s="1">
        <v>2.374074074074074E-3</v>
      </c>
      <c r="B347">
        <v>205.12</v>
      </c>
      <c r="C347">
        <v>4.5999999999999996</v>
      </c>
      <c r="D347" s="2">
        <f>Table4[[#This Row],[Time_Relative_sf]]+Table4[[#This Row],[Duration_sf]]</f>
        <v>209.72</v>
      </c>
      <c r="E347" s="1">
        <f>Table4[[#This Row],[Time_Relative_End_F]]/86400</f>
        <v>2.4273148148148149E-3</v>
      </c>
      <c r="F347" t="s">
        <v>51</v>
      </c>
      <c r="G347" t="s">
        <v>17</v>
      </c>
      <c r="H347" t="s">
        <v>27</v>
      </c>
      <c r="I347" t="s">
        <v>20</v>
      </c>
      <c r="J347" t="s">
        <v>11</v>
      </c>
      <c r="K347" t="s">
        <v>11</v>
      </c>
      <c r="L347" t="s">
        <v>12</v>
      </c>
    </row>
    <row r="348" spans="1:12" x14ac:dyDescent="0.25">
      <c r="A348" s="1">
        <v>2.4273148148148149E-3</v>
      </c>
      <c r="B348">
        <v>209.72</v>
      </c>
      <c r="C348">
        <v>0</v>
      </c>
      <c r="D348" s="2">
        <f>Table4[[#This Row],[Time_Relative_sf]]+Table4[[#This Row],[Duration_sf]]</f>
        <v>209.72</v>
      </c>
      <c r="E348" s="1">
        <f>Table4[[#This Row],[Time_Relative_End_F]]/86400</f>
        <v>2.4273148148148149E-3</v>
      </c>
      <c r="F348" t="s">
        <v>51</v>
      </c>
      <c r="G348" t="s">
        <v>17</v>
      </c>
      <c r="H348" t="s">
        <v>27</v>
      </c>
      <c r="I348" t="s">
        <v>20</v>
      </c>
      <c r="J348" t="s">
        <v>11</v>
      </c>
      <c r="K348" t="s">
        <v>11</v>
      </c>
      <c r="L348" t="s">
        <v>18</v>
      </c>
    </row>
    <row r="349" spans="1:12" x14ac:dyDescent="0.25">
      <c r="A349" s="1">
        <v>2.4879629629629631E-3</v>
      </c>
      <c r="B349">
        <v>214.96</v>
      </c>
      <c r="C349">
        <v>2.04</v>
      </c>
      <c r="D349" s="2">
        <f>Table4[[#This Row],[Time_Relative_sf]]+Table4[[#This Row],[Duration_sf]]</f>
        <v>217</v>
      </c>
      <c r="E349" s="1">
        <f>Table4[[#This Row],[Time_Relative_End_F]]/86400</f>
        <v>2.5115740740740741E-3</v>
      </c>
      <c r="F349" t="s">
        <v>51</v>
      </c>
      <c r="G349" t="s">
        <v>17</v>
      </c>
      <c r="H349" t="s">
        <v>19</v>
      </c>
      <c r="I349" t="s">
        <v>20</v>
      </c>
      <c r="J349" t="s">
        <v>11</v>
      </c>
      <c r="K349" t="s">
        <v>11</v>
      </c>
      <c r="L349" t="s">
        <v>12</v>
      </c>
    </row>
    <row r="350" spans="1:12" x14ac:dyDescent="0.25">
      <c r="A350" s="1">
        <v>2.4976851851851853E-3</v>
      </c>
      <c r="B350">
        <v>215.8</v>
      </c>
      <c r="C350">
        <v>0</v>
      </c>
      <c r="D350" s="2">
        <f>Table4[[#This Row],[Time_Relative_sf]]+Table4[[#This Row],[Duration_sf]]</f>
        <v>215.8</v>
      </c>
      <c r="E350" s="1">
        <f>Table4[[#This Row],[Time_Relative_End_F]]/86400</f>
        <v>2.4976851851851853E-3</v>
      </c>
      <c r="F350" t="s">
        <v>51</v>
      </c>
      <c r="G350" t="s">
        <v>17</v>
      </c>
      <c r="H350" t="s">
        <v>37</v>
      </c>
      <c r="I350" t="s">
        <v>11</v>
      </c>
      <c r="J350" t="s">
        <v>11</v>
      </c>
      <c r="K350" t="s">
        <v>11</v>
      </c>
      <c r="L350" t="s">
        <v>18</v>
      </c>
    </row>
    <row r="351" spans="1:12" x14ac:dyDescent="0.25">
      <c r="A351" s="1">
        <v>2.5037037037037037E-3</v>
      </c>
      <c r="B351">
        <v>216.32</v>
      </c>
      <c r="C351">
        <v>0.92</v>
      </c>
      <c r="D351" s="2">
        <f>Table4[[#This Row],[Time_Relative_sf]]+Table4[[#This Row],[Duration_sf]]</f>
        <v>217.23999999999998</v>
      </c>
      <c r="E351" s="1">
        <f>Table4[[#This Row],[Time_Relative_End_F]]/86400</f>
        <v>2.5143518518518518E-3</v>
      </c>
      <c r="F351" t="s">
        <v>51</v>
      </c>
      <c r="G351" t="s">
        <v>17</v>
      </c>
      <c r="H351" t="s">
        <v>23</v>
      </c>
      <c r="I351" t="s">
        <v>11</v>
      </c>
      <c r="J351" t="s">
        <v>11</v>
      </c>
      <c r="K351" t="s">
        <v>11</v>
      </c>
      <c r="L351" t="s">
        <v>12</v>
      </c>
    </row>
    <row r="352" spans="1:12" x14ac:dyDescent="0.25">
      <c r="A352" s="1">
        <v>2.5115740740740741E-3</v>
      </c>
      <c r="B352">
        <v>217</v>
      </c>
      <c r="C352">
        <v>0</v>
      </c>
      <c r="D352" s="2">
        <f>Table4[[#This Row],[Time_Relative_sf]]+Table4[[#This Row],[Duration_sf]]</f>
        <v>217</v>
      </c>
      <c r="E352" s="1">
        <f>Table4[[#This Row],[Time_Relative_End_F]]/86400</f>
        <v>2.5115740740740741E-3</v>
      </c>
      <c r="F352" t="s">
        <v>51</v>
      </c>
      <c r="G352" t="s">
        <v>17</v>
      </c>
      <c r="H352" t="s">
        <v>19</v>
      </c>
      <c r="I352" t="s">
        <v>20</v>
      </c>
      <c r="J352" t="s">
        <v>11</v>
      </c>
      <c r="K352" t="s">
        <v>11</v>
      </c>
      <c r="L352" t="s">
        <v>18</v>
      </c>
    </row>
    <row r="353" spans="1:12" x14ac:dyDescent="0.25">
      <c r="A353" s="1">
        <v>2.5143518518518518E-3</v>
      </c>
      <c r="B353">
        <v>217.24</v>
      </c>
      <c r="C353">
        <v>0</v>
      </c>
      <c r="D353" s="2">
        <f>Table4[[#This Row],[Time_Relative_sf]]+Table4[[#This Row],[Duration_sf]]</f>
        <v>217.24</v>
      </c>
      <c r="E353" s="1">
        <f>Table4[[#This Row],[Time_Relative_End_F]]/86400</f>
        <v>2.5143518518518518E-3</v>
      </c>
      <c r="F353" t="s">
        <v>51</v>
      </c>
      <c r="G353" t="s">
        <v>17</v>
      </c>
      <c r="H353" t="s">
        <v>23</v>
      </c>
      <c r="I353" t="s">
        <v>11</v>
      </c>
      <c r="J353" t="s">
        <v>11</v>
      </c>
      <c r="K353" t="s">
        <v>11</v>
      </c>
      <c r="L353" t="s">
        <v>18</v>
      </c>
    </row>
    <row r="354" spans="1:12" x14ac:dyDescent="0.25">
      <c r="A354" s="1">
        <v>2.5388888888888887E-3</v>
      </c>
      <c r="B354">
        <v>219.36</v>
      </c>
      <c r="C354">
        <v>1.92</v>
      </c>
      <c r="D354" s="2">
        <f>Table4[[#This Row],[Time_Relative_sf]]+Table4[[#This Row],[Duration_sf]]</f>
        <v>221.28</v>
      </c>
      <c r="E354" s="1">
        <f>Table4[[#This Row],[Time_Relative_End_F]]/86400</f>
        <v>2.5611111111111112E-3</v>
      </c>
      <c r="F354" t="s">
        <v>51</v>
      </c>
      <c r="G354" t="s">
        <v>17</v>
      </c>
      <c r="H354" t="s">
        <v>37</v>
      </c>
      <c r="I354" t="s">
        <v>11</v>
      </c>
      <c r="J354" t="s">
        <v>11</v>
      </c>
      <c r="K354" t="s">
        <v>11</v>
      </c>
      <c r="L354" t="s">
        <v>12</v>
      </c>
    </row>
    <row r="355" spans="1:12" x14ac:dyDescent="0.25">
      <c r="A355" s="1">
        <v>2.5611111111111112E-3</v>
      </c>
      <c r="B355">
        <v>221.28</v>
      </c>
      <c r="C355">
        <v>0</v>
      </c>
      <c r="D355" s="2">
        <f>Table4[[#This Row],[Time_Relative_sf]]+Table4[[#This Row],[Duration_sf]]</f>
        <v>221.28</v>
      </c>
      <c r="E355" s="1">
        <f>Table4[[#This Row],[Time_Relative_End_F]]/86400</f>
        <v>2.5611111111111112E-3</v>
      </c>
      <c r="F355" t="s">
        <v>51</v>
      </c>
      <c r="G355" t="s">
        <v>17</v>
      </c>
      <c r="H355" t="s">
        <v>37</v>
      </c>
      <c r="I355" t="s">
        <v>11</v>
      </c>
      <c r="J355" t="s">
        <v>11</v>
      </c>
      <c r="K355" t="s">
        <v>11</v>
      </c>
      <c r="L355" t="s">
        <v>18</v>
      </c>
    </row>
    <row r="356" spans="1:12" x14ac:dyDescent="0.25">
      <c r="A356" s="1">
        <v>2.5833333333333333E-3</v>
      </c>
      <c r="B356">
        <v>223.2</v>
      </c>
      <c r="C356">
        <v>1.96</v>
      </c>
      <c r="D356" s="2">
        <f>Table4[[#This Row],[Time_Relative_sf]]+Table4[[#This Row],[Duration_sf]]</f>
        <v>225.16</v>
      </c>
      <c r="E356" s="1">
        <f>Table4[[#This Row],[Time_Relative_End_F]]/86400</f>
        <v>2.6060185185185184E-3</v>
      </c>
      <c r="F356" t="s">
        <v>51</v>
      </c>
      <c r="G356" t="s">
        <v>17</v>
      </c>
      <c r="H356" t="s">
        <v>27</v>
      </c>
      <c r="I356" t="s">
        <v>20</v>
      </c>
      <c r="J356" t="s">
        <v>11</v>
      </c>
      <c r="K356" t="s">
        <v>11</v>
      </c>
      <c r="L356" t="s">
        <v>12</v>
      </c>
    </row>
    <row r="357" spans="1:12" x14ac:dyDescent="0.25">
      <c r="A357" s="1">
        <v>2.6013888888888888E-3</v>
      </c>
      <c r="B357">
        <v>224.76</v>
      </c>
      <c r="C357">
        <v>8.84</v>
      </c>
      <c r="D357" s="2">
        <f>Table4[[#This Row],[Time_Relative_sf]]+Table4[[#This Row],[Duration_sf]]</f>
        <v>233.6</v>
      </c>
      <c r="E357" s="1">
        <f>Table4[[#This Row],[Time_Relative_End_F]]/86400</f>
        <v>2.7037037037037038E-3</v>
      </c>
      <c r="F357" t="s">
        <v>51</v>
      </c>
      <c r="G357" t="s">
        <v>17</v>
      </c>
      <c r="H357" t="s">
        <v>21</v>
      </c>
      <c r="I357" t="s">
        <v>11</v>
      </c>
      <c r="J357" t="s">
        <v>11</v>
      </c>
      <c r="K357" t="s">
        <v>11</v>
      </c>
      <c r="L357" t="s">
        <v>12</v>
      </c>
    </row>
    <row r="358" spans="1:12" x14ac:dyDescent="0.25">
      <c r="A358" s="1">
        <v>2.6060185185185184E-3</v>
      </c>
      <c r="B358">
        <v>225.16</v>
      </c>
      <c r="C358">
        <v>0</v>
      </c>
      <c r="D358" s="2">
        <f>Table4[[#This Row],[Time_Relative_sf]]+Table4[[#This Row],[Duration_sf]]</f>
        <v>225.16</v>
      </c>
      <c r="E358" s="1">
        <f>Table4[[#This Row],[Time_Relative_End_F]]/86400</f>
        <v>2.6060185185185184E-3</v>
      </c>
      <c r="F358" t="s">
        <v>51</v>
      </c>
      <c r="G358" t="s">
        <v>17</v>
      </c>
      <c r="H358" t="s">
        <v>27</v>
      </c>
      <c r="I358" t="s">
        <v>20</v>
      </c>
      <c r="J358" t="s">
        <v>11</v>
      </c>
      <c r="K358" t="s">
        <v>11</v>
      </c>
      <c r="L358" t="s">
        <v>18</v>
      </c>
    </row>
    <row r="359" spans="1:12" x14ac:dyDescent="0.25">
      <c r="A359" s="1">
        <v>2.6120370370370368E-3</v>
      </c>
      <c r="B359">
        <v>225.68</v>
      </c>
      <c r="C359">
        <v>0.16</v>
      </c>
      <c r="D359" s="2">
        <f>Table4[[#This Row],[Time_Relative_sf]]+Table4[[#This Row],[Duration_sf]]</f>
        <v>225.84</v>
      </c>
      <c r="E359" s="1">
        <f>Table4[[#This Row],[Time_Relative_End_F]]/86400</f>
        <v>2.6138888888888891E-3</v>
      </c>
      <c r="F359" t="s">
        <v>51</v>
      </c>
      <c r="G359" t="s">
        <v>17</v>
      </c>
      <c r="H359" t="s">
        <v>29</v>
      </c>
      <c r="I359" t="s">
        <v>20</v>
      </c>
      <c r="J359" t="s">
        <v>11</v>
      </c>
      <c r="K359" t="s">
        <v>11</v>
      </c>
      <c r="L359" t="s">
        <v>12</v>
      </c>
    </row>
    <row r="360" spans="1:12" x14ac:dyDescent="0.25">
      <c r="A360" s="1">
        <v>2.6138888888888887E-3</v>
      </c>
      <c r="B360">
        <v>225.84</v>
      </c>
      <c r="C360">
        <v>0</v>
      </c>
      <c r="D360" s="2">
        <f>Table4[[#This Row],[Time_Relative_sf]]+Table4[[#This Row],[Duration_sf]]</f>
        <v>225.84</v>
      </c>
      <c r="E360" s="1">
        <f>Table4[[#This Row],[Time_Relative_End_F]]/86400</f>
        <v>2.6138888888888891E-3</v>
      </c>
      <c r="F360" t="s">
        <v>51</v>
      </c>
      <c r="G360" t="s">
        <v>17</v>
      </c>
      <c r="H360" t="s">
        <v>29</v>
      </c>
      <c r="I360" t="s">
        <v>20</v>
      </c>
      <c r="J360" t="s">
        <v>11</v>
      </c>
      <c r="K360" t="s">
        <v>11</v>
      </c>
      <c r="L360" t="s">
        <v>18</v>
      </c>
    </row>
    <row r="361" spans="1:12" x14ac:dyDescent="0.25">
      <c r="A361" s="1">
        <v>2.6189814814814817E-3</v>
      </c>
      <c r="B361">
        <v>226.28</v>
      </c>
      <c r="C361">
        <v>0.64</v>
      </c>
      <c r="D361" s="2">
        <f>Table4[[#This Row],[Time_Relative_sf]]+Table4[[#This Row],[Duration_sf]]</f>
        <v>226.92</v>
      </c>
      <c r="E361" s="1">
        <f>Table4[[#This Row],[Time_Relative_End_F]]/86400</f>
        <v>2.6263888888888886E-3</v>
      </c>
      <c r="F361" t="s">
        <v>51</v>
      </c>
      <c r="G361" t="s">
        <v>17</v>
      </c>
      <c r="H361" t="s">
        <v>36</v>
      </c>
      <c r="I361" t="s">
        <v>20</v>
      </c>
      <c r="J361" t="s">
        <v>11</v>
      </c>
      <c r="K361" t="s">
        <v>11</v>
      </c>
      <c r="L361" t="s">
        <v>12</v>
      </c>
    </row>
    <row r="362" spans="1:12" x14ac:dyDescent="0.25">
      <c r="A362" s="1">
        <v>2.626388888888889E-3</v>
      </c>
      <c r="B362">
        <v>226.92</v>
      </c>
      <c r="C362">
        <v>0</v>
      </c>
      <c r="D362" s="2">
        <f>Table4[[#This Row],[Time_Relative_sf]]+Table4[[#This Row],[Duration_sf]]</f>
        <v>226.92</v>
      </c>
      <c r="E362" s="1">
        <f>Table4[[#This Row],[Time_Relative_End_F]]/86400</f>
        <v>2.6263888888888886E-3</v>
      </c>
      <c r="F362" t="s">
        <v>51</v>
      </c>
      <c r="G362" t="s">
        <v>17</v>
      </c>
      <c r="H362" t="s">
        <v>36</v>
      </c>
      <c r="I362" t="s">
        <v>20</v>
      </c>
      <c r="J362" t="s">
        <v>11</v>
      </c>
      <c r="K362" t="s">
        <v>11</v>
      </c>
      <c r="L362" t="s">
        <v>18</v>
      </c>
    </row>
    <row r="363" spans="1:12" x14ac:dyDescent="0.25">
      <c r="A363" s="1">
        <v>2.6328703703703705E-3</v>
      </c>
      <c r="B363">
        <v>227.48</v>
      </c>
      <c r="C363">
        <v>0.6</v>
      </c>
      <c r="D363" s="2">
        <f>Table4[[#This Row],[Time_Relative_sf]]+Table4[[#This Row],[Duration_sf]]</f>
        <v>228.07999999999998</v>
      </c>
      <c r="E363" s="1">
        <f>Table4[[#This Row],[Time_Relative_End_F]]/86400</f>
        <v>2.6398148148148145E-3</v>
      </c>
      <c r="F363" t="s">
        <v>51</v>
      </c>
      <c r="G363" t="s">
        <v>17</v>
      </c>
      <c r="H363" t="s">
        <v>22</v>
      </c>
      <c r="I363" t="s">
        <v>20</v>
      </c>
      <c r="J363" t="s">
        <v>11</v>
      </c>
      <c r="K363" t="s">
        <v>11</v>
      </c>
      <c r="L363" t="s">
        <v>12</v>
      </c>
    </row>
    <row r="364" spans="1:12" x14ac:dyDescent="0.25">
      <c r="A364" s="1">
        <v>2.6398148148148149E-3</v>
      </c>
      <c r="B364">
        <v>228.08</v>
      </c>
      <c r="C364">
        <v>0</v>
      </c>
      <c r="D364" s="2">
        <f>Table4[[#This Row],[Time_Relative_sf]]+Table4[[#This Row],[Duration_sf]]</f>
        <v>228.08</v>
      </c>
      <c r="E364" s="1">
        <f>Table4[[#This Row],[Time_Relative_End_F]]/86400</f>
        <v>2.6398148148148149E-3</v>
      </c>
      <c r="F364" t="s">
        <v>51</v>
      </c>
      <c r="G364" t="s">
        <v>17</v>
      </c>
      <c r="H364" t="s">
        <v>22</v>
      </c>
      <c r="I364" t="s">
        <v>20</v>
      </c>
      <c r="J364" t="s">
        <v>11</v>
      </c>
      <c r="K364" t="s">
        <v>11</v>
      </c>
      <c r="L364" t="s">
        <v>18</v>
      </c>
    </row>
    <row r="365" spans="1:12" x14ac:dyDescent="0.25">
      <c r="A365" s="1">
        <v>2.6879629629629632E-3</v>
      </c>
      <c r="B365">
        <v>232.24</v>
      </c>
      <c r="C365">
        <v>4.32</v>
      </c>
      <c r="D365" s="2">
        <f>Table4[[#This Row],[Time_Relative_sf]]+Table4[[#This Row],[Duration_sf]]</f>
        <v>236.56</v>
      </c>
      <c r="E365" s="1">
        <f>Table4[[#This Row],[Time_Relative_End_F]]/86400</f>
        <v>2.7379629629629629E-3</v>
      </c>
      <c r="F365" t="s">
        <v>51</v>
      </c>
      <c r="G365" t="s">
        <v>17</v>
      </c>
      <c r="H365" t="s">
        <v>27</v>
      </c>
      <c r="I365" t="s">
        <v>20</v>
      </c>
      <c r="J365" t="s">
        <v>11</v>
      </c>
      <c r="K365" t="s">
        <v>11</v>
      </c>
      <c r="L365" t="s">
        <v>12</v>
      </c>
    </row>
    <row r="366" spans="1:12" x14ac:dyDescent="0.25">
      <c r="A366" s="1">
        <v>2.7037037037037038E-3</v>
      </c>
      <c r="B366">
        <v>233.6</v>
      </c>
      <c r="C366">
        <v>0</v>
      </c>
      <c r="D366" s="2">
        <f>Table4[[#This Row],[Time_Relative_sf]]+Table4[[#This Row],[Duration_sf]]</f>
        <v>233.6</v>
      </c>
      <c r="E366" s="1">
        <f>Table4[[#This Row],[Time_Relative_End_F]]/86400</f>
        <v>2.7037037037037038E-3</v>
      </c>
      <c r="F366" t="s">
        <v>51</v>
      </c>
      <c r="G366" t="s">
        <v>17</v>
      </c>
      <c r="H366" t="s">
        <v>21</v>
      </c>
      <c r="I366" t="s">
        <v>11</v>
      </c>
      <c r="J366" t="s">
        <v>11</v>
      </c>
      <c r="K366" t="s">
        <v>11</v>
      </c>
      <c r="L366" t="s">
        <v>18</v>
      </c>
    </row>
    <row r="367" spans="1:12" x14ac:dyDescent="0.25">
      <c r="A367" s="1">
        <v>2.7379629629629629E-3</v>
      </c>
      <c r="B367">
        <v>236.56</v>
      </c>
      <c r="C367">
        <v>0</v>
      </c>
      <c r="D367" s="2">
        <f>Table4[[#This Row],[Time_Relative_sf]]+Table4[[#This Row],[Duration_sf]]</f>
        <v>236.56</v>
      </c>
      <c r="E367" s="1">
        <f>Table4[[#This Row],[Time_Relative_End_F]]/86400</f>
        <v>2.7379629629629629E-3</v>
      </c>
      <c r="F367" t="s">
        <v>51</v>
      </c>
      <c r="G367" t="s">
        <v>17</v>
      </c>
      <c r="H367" t="s">
        <v>27</v>
      </c>
      <c r="I367" t="s">
        <v>20</v>
      </c>
      <c r="J367" t="s">
        <v>11</v>
      </c>
      <c r="K367" t="s">
        <v>11</v>
      </c>
      <c r="L367" t="s">
        <v>18</v>
      </c>
    </row>
    <row r="368" spans="1:12" x14ac:dyDescent="0.25">
      <c r="A368" s="1">
        <v>2.7421296296296295E-3</v>
      </c>
      <c r="B368">
        <v>236.92</v>
      </c>
      <c r="C368">
        <v>3.04</v>
      </c>
      <c r="D368" s="2">
        <f>Table4[[#This Row],[Time_Relative_sf]]+Table4[[#This Row],[Duration_sf]]</f>
        <v>239.95999999999998</v>
      </c>
      <c r="E368" s="1">
        <f>Table4[[#This Row],[Time_Relative_End_F]]/86400</f>
        <v>2.7773148148148145E-3</v>
      </c>
      <c r="F368" t="s">
        <v>51</v>
      </c>
      <c r="G368" t="s">
        <v>17</v>
      </c>
      <c r="H368" t="s">
        <v>22</v>
      </c>
      <c r="I368" t="s">
        <v>20</v>
      </c>
      <c r="J368" t="s">
        <v>11</v>
      </c>
      <c r="K368" t="s">
        <v>11</v>
      </c>
      <c r="L368" t="s">
        <v>12</v>
      </c>
    </row>
    <row r="369" spans="1:12" x14ac:dyDescent="0.25">
      <c r="A369" s="1">
        <v>2.7462962962962962E-3</v>
      </c>
      <c r="B369">
        <v>237.28</v>
      </c>
      <c r="C369">
        <v>17.88</v>
      </c>
      <c r="D369" s="2">
        <f>Table4[[#This Row],[Time_Relative_sf]]+Table4[[#This Row],[Duration_sf]]</f>
        <v>255.16</v>
      </c>
      <c r="E369" s="1">
        <f>Table4[[#This Row],[Time_Relative_End_F]]/86400</f>
        <v>2.9532407407407407E-3</v>
      </c>
      <c r="F369" t="s">
        <v>51</v>
      </c>
      <c r="G369" t="s">
        <v>17</v>
      </c>
      <c r="H369" t="s">
        <v>23</v>
      </c>
      <c r="I369" t="s">
        <v>11</v>
      </c>
      <c r="J369" t="s">
        <v>11</v>
      </c>
      <c r="K369" t="s">
        <v>11</v>
      </c>
      <c r="L369" t="s">
        <v>12</v>
      </c>
    </row>
    <row r="370" spans="1:12" x14ac:dyDescent="0.25">
      <c r="A370" s="1">
        <v>2.7773148148148149E-3</v>
      </c>
      <c r="B370">
        <v>239.96</v>
      </c>
      <c r="C370">
        <v>0</v>
      </c>
      <c r="D370" s="2">
        <f>Table4[[#This Row],[Time_Relative_sf]]+Table4[[#This Row],[Duration_sf]]</f>
        <v>239.96</v>
      </c>
      <c r="E370" s="1">
        <f>Table4[[#This Row],[Time_Relative_End_F]]/86400</f>
        <v>2.7773148148148149E-3</v>
      </c>
      <c r="F370" t="s">
        <v>51</v>
      </c>
      <c r="G370" t="s">
        <v>17</v>
      </c>
      <c r="H370" t="s">
        <v>22</v>
      </c>
      <c r="I370" t="s">
        <v>20</v>
      </c>
      <c r="J370" t="s">
        <v>11</v>
      </c>
      <c r="K370" t="s">
        <v>11</v>
      </c>
      <c r="L370" t="s">
        <v>18</v>
      </c>
    </row>
    <row r="371" spans="1:12" x14ac:dyDescent="0.25">
      <c r="A371" s="1">
        <v>2.7856481481481482E-3</v>
      </c>
      <c r="B371">
        <v>240.68</v>
      </c>
      <c r="C371">
        <v>0.6</v>
      </c>
      <c r="D371" s="2">
        <f>Table4[[#This Row],[Time_Relative_sf]]+Table4[[#This Row],[Duration_sf]]</f>
        <v>241.28</v>
      </c>
      <c r="E371" s="1">
        <f>Table4[[#This Row],[Time_Relative_End_F]]/86400</f>
        <v>2.7925925925925926E-3</v>
      </c>
      <c r="F371" t="s">
        <v>51</v>
      </c>
      <c r="G371" t="s">
        <v>17</v>
      </c>
      <c r="H371" t="s">
        <v>27</v>
      </c>
      <c r="I371" t="s">
        <v>20</v>
      </c>
      <c r="J371" t="s">
        <v>11</v>
      </c>
      <c r="K371" t="s">
        <v>11</v>
      </c>
      <c r="L371" t="s">
        <v>12</v>
      </c>
    </row>
    <row r="372" spans="1:12" x14ac:dyDescent="0.25">
      <c r="A372" s="1">
        <v>2.7925925925925926E-3</v>
      </c>
      <c r="B372">
        <v>241.28</v>
      </c>
      <c r="C372">
        <v>0</v>
      </c>
      <c r="D372" s="2">
        <f>Table4[[#This Row],[Time_Relative_sf]]+Table4[[#This Row],[Duration_sf]]</f>
        <v>241.28</v>
      </c>
      <c r="E372" s="1">
        <f>Table4[[#This Row],[Time_Relative_End_F]]/86400</f>
        <v>2.7925925925925926E-3</v>
      </c>
      <c r="F372" t="s">
        <v>51</v>
      </c>
      <c r="G372" t="s">
        <v>17</v>
      </c>
      <c r="H372" t="s">
        <v>27</v>
      </c>
      <c r="I372" t="s">
        <v>20</v>
      </c>
      <c r="J372" t="s">
        <v>11</v>
      </c>
      <c r="K372" t="s">
        <v>11</v>
      </c>
      <c r="L372" t="s">
        <v>18</v>
      </c>
    </row>
    <row r="373" spans="1:12" x14ac:dyDescent="0.25">
      <c r="A373" s="1">
        <v>2.7986111111111111E-3</v>
      </c>
      <c r="B373">
        <v>241.8</v>
      </c>
      <c r="C373">
        <v>3.36</v>
      </c>
      <c r="D373" s="2">
        <f>Table4[[#This Row],[Time_Relative_sf]]+Table4[[#This Row],[Duration_sf]]</f>
        <v>245.16000000000003</v>
      </c>
      <c r="E373" s="1">
        <f>Table4[[#This Row],[Time_Relative_End_F]]/86400</f>
        <v>2.8375000000000002E-3</v>
      </c>
      <c r="F373" t="s">
        <v>51</v>
      </c>
      <c r="G373" t="s">
        <v>17</v>
      </c>
      <c r="H373" t="s">
        <v>19</v>
      </c>
      <c r="I373" t="s">
        <v>20</v>
      </c>
      <c r="J373" t="s">
        <v>11</v>
      </c>
      <c r="K373" t="s">
        <v>11</v>
      </c>
      <c r="L373" t="s">
        <v>12</v>
      </c>
    </row>
    <row r="374" spans="1:12" x14ac:dyDescent="0.25">
      <c r="A374" s="1">
        <v>2.8375000000000002E-3</v>
      </c>
      <c r="B374">
        <v>245.16</v>
      </c>
      <c r="C374">
        <v>0</v>
      </c>
      <c r="D374" s="2">
        <f>Table4[[#This Row],[Time_Relative_sf]]+Table4[[#This Row],[Duration_sf]]</f>
        <v>245.16</v>
      </c>
      <c r="E374" s="1">
        <f>Table4[[#This Row],[Time_Relative_End_F]]/86400</f>
        <v>2.8374999999999997E-3</v>
      </c>
      <c r="F374" t="s">
        <v>51</v>
      </c>
      <c r="G374" t="s">
        <v>17</v>
      </c>
      <c r="H374" t="s">
        <v>19</v>
      </c>
      <c r="I374" t="s">
        <v>20</v>
      </c>
      <c r="J374" t="s">
        <v>11</v>
      </c>
      <c r="K374" t="s">
        <v>11</v>
      </c>
      <c r="L374" t="s">
        <v>18</v>
      </c>
    </row>
    <row r="375" spans="1:12" x14ac:dyDescent="0.25">
      <c r="A375" s="1">
        <v>2.8375000000000002E-3</v>
      </c>
      <c r="B375">
        <v>245.16</v>
      </c>
      <c r="C375">
        <v>1.52</v>
      </c>
      <c r="D375" s="2">
        <f>Table4[[#This Row],[Time_Relative_sf]]+Table4[[#This Row],[Duration_sf]]</f>
        <v>246.68</v>
      </c>
      <c r="E375" s="1">
        <f>Table4[[#This Row],[Time_Relative_End_F]]/86400</f>
        <v>2.8550925925925927E-3</v>
      </c>
      <c r="F375" t="s">
        <v>51</v>
      </c>
      <c r="G375" t="s">
        <v>17</v>
      </c>
      <c r="H375" t="s">
        <v>22</v>
      </c>
      <c r="I375" t="s">
        <v>20</v>
      </c>
      <c r="J375" t="s">
        <v>11</v>
      </c>
      <c r="K375" t="s">
        <v>11</v>
      </c>
      <c r="L375" t="s">
        <v>12</v>
      </c>
    </row>
    <row r="376" spans="1:12" x14ac:dyDescent="0.25">
      <c r="A376" s="1">
        <v>2.8550925925925927E-3</v>
      </c>
      <c r="B376">
        <v>246.68</v>
      </c>
      <c r="C376">
        <v>0</v>
      </c>
      <c r="D376" s="2">
        <f>Table4[[#This Row],[Time_Relative_sf]]+Table4[[#This Row],[Duration_sf]]</f>
        <v>246.68</v>
      </c>
      <c r="E376" s="1">
        <f>Table4[[#This Row],[Time_Relative_End_F]]/86400</f>
        <v>2.8550925925925927E-3</v>
      </c>
      <c r="F376" t="s">
        <v>51</v>
      </c>
      <c r="G376" t="s">
        <v>17</v>
      </c>
      <c r="H376" t="s">
        <v>22</v>
      </c>
      <c r="I376" t="s">
        <v>20</v>
      </c>
      <c r="J376" t="s">
        <v>11</v>
      </c>
      <c r="K376" t="s">
        <v>11</v>
      </c>
      <c r="L376" t="s">
        <v>18</v>
      </c>
    </row>
    <row r="377" spans="1:12" x14ac:dyDescent="0.25">
      <c r="A377" s="1">
        <v>2.8837962962962962E-3</v>
      </c>
      <c r="B377">
        <v>249.16</v>
      </c>
      <c r="C377">
        <v>0.52</v>
      </c>
      <c r="D377" s="2">
        <f>Table4[[#This Row],[Time_Relative_sf]]+Table4[[#This Row],[Duration_sf]]</f>
        <v>249.68</v>
      </c>
      <c r="E377" s="1">
        <f>Table4[[#This Row],[Time_Relative_End_F]]/86400</f>
        <v>2.8898148148148151E-3</v>
      </c>
      <c r="F377" t="s">
        <v>51</v>
      </c>
      <c r="G377" t="s">
        <v>17</v>
      </c>
      <c r="H377" t="s">
        <v>27</v>
      </c>
      <c r="I377" t="s">
        <v>20</v>
      </c>
      <c r="J377" t="s">
        <v>11</v>
      </c>
      <c r="K377" t="s">
        <v>11</v>
      </c>
      <c r="L377" t="s">
        <v>12</v>
      </c>
    </row>
    <row r="378" spans="1:12" x14ac:dyDescent="0.25">
      <c r="A378" s="1">
        <v>2.8898148148148147E-3</v>
      </c>
      <c r="B378">
        <v>249.68</v>
      </c>
      <c r="C378">
        <v>0</v>
      </c>
      <c r="D378" s="2">
        <f>Table4[[#This Row],[Time_Relative_sf]]+Table4[[#This Row],[Duration_sf]]</f>
        <v>249.68</v>
      </c>
      <c r="E378" s="1">
        <f>Table4[[#This Row],[Time_Relative_End_F]]/86400</f>
        <v>2.8898148148148151E-3</v>
      </c>
      <c r="F378" t="s">
        <v>51</v>
      </c>
      <c r="G378" t="s">
        <v>17</v>
      </c>
      <c r="H378" t="s">
        <v>27</v>
      </c>
      <c r="I378" t="s">
        <v>20</v>
      </c>
      <c r="J378" t="s">
        <v>11</v>
      </c>
      <c r="K378" t="s">
        <v>11</v>
      </c>
      <c r="L378" t="s">
        <v>18</v>
      </c>
    </row>
    <row r="379" spans="1:12" x14ac:dyDescent="0.25">
      <c r="A379" s="1">
        <v>2.8962962962962961E-3</v>
      </c>
      <c r="B379">
        <v>250.24</v>
      </c>
      <c r="C379">
        <v>0.76</v>
      </c>
      <c r="D379" s="2">
        <f>Table4[[#This Row],[Time_Relative_sf]]+Table4[[#This Row],[Duration_sf]]</f>
        <v>251</v>
      </c>
      <c r="E379" s="1">
        <f>Table4[[#This Row],[Time_Relative_End_F]]/86400</f>
        <v>2.9050925925925928E-3</v>
      </c>
      <c r="F379" t="s">
        <v>51</v>
      </c>
      <c r="G379" t="s">
        <v>17</v>
      </c>
      <c r="H379" t="s">
        <v>22</v>
      </c>
      <c r="I379" t="s">
        <v>20</v>
      </c>
      <c r="J379" t="s">
        <v>11</v>
      </c>
      <c r="K379" t="s">
        <v>11</v>
      </c>
      <c r="L379" t="s">
        <v>12</v>
      </c>
    </row>
    <row r="380" spans="1:12" x14ac:dyDescent="0.25">
      <c r="A380" s="1">
        <v>2.9050925925925928E-3</v>
      </c>
      <c r="B380">
        <v>251</v>
      </c>
      <c r="C380">
        <v>0</v>
      </c>
      <c r="D380" s="2">
        <f>Table4[[#This Row],[Time_Relative_sf]]+Table4[[#This Row],[Duration_sf]]</f>
        <v>251</v>
      </c>
      <c r="E380" s="1">
        <f>Table4[[#This Row],[Time_Relative_End_F]]/86400</f>
        <v>2.9050925925925928E-3</v>
      </c>
      <c r="F380" t="s">
        <v>51</v>
      </c>
      <c r="G380" t="s">
        <v>17</v>
      </c>
      <c r="H380" t="s">
        <v>22</v>
      </c>
      <c r="I380" t="s">
        <v>20</v>
      </c>
      <c r="J380" t="s">
        <v>11</v>
      </c>
      <c r="K380" t="s">
        <v>11</v>
      </c>
      <c r="L380" t="s">
        <v>18</v>
      </c>
    </row>
    <row r="381" spans="1:12" x14ac:dyDescent="0.25">
      <c r="A381" s="1">
        <v>2.9097222222222224E-3</v>
      </c>
      <c r="B381">
        <v>251.4</v>
      </c>
      <c r="C381">
        <v>0.44</v>
      </c>
      <c r="D381" s="2">
        <f>Table4[[#This Row],[Time_Relative_sf]]+Table4[[#This Row],[Duration_sf]]</f>
        <v>251.84</v>
      </c>
      <c r="E381" s="1">
        <f>Table4[[#This Row],[Time_Relative_End_F]]/86400</f>
        <v>2.914814814814815E-3</v>
      </c>
      <c r="F381" t="s">
        <v>51</v>
      </c>
      <c r="G381" t="s">
        <v>17</v>
      </c>
      <c r="H381" t="s">
        <v>27</v>
      </c>
      <c r="I381" t="s">
        <v>20</v>
      </c>
      <c r="J381" t="s">
        <v>11</v>
      </c>
      <c r="K381" t="s">
        <v>11</v>
      </c>
      <c r="L381" t="s">
        <v>12</v>
      </c>
    </row>
    <row r="382" spans="1:12" x14ac:dyDescent="0.25">
      <c r="A382" s="1">
        <v>2.914814814814815E-3</v>
      </c>
      <c r="B382">
        <v>251.84</v>
      </c>
      <c r="C382">
        <v>0</v>
      </c>
      <c r="D382" s="2">
        <f>Table4[[#This Row],[Time_Relative_sf]]+Table4[[#This Row],[Duration_sf]]</f>
        <v>251.84</v>
      </c>
      <c r="E382" s="1">
        <f>Table4[[#This Row],[Time_Relative_End_F]]/86400</f>
        <v>2.914814814814815E-3</v>
      </c>
      <c r="F382" t="s">
        <v>51</v>
      </c>
      <c r="G382" t="s">
        <v>17</v>
      </c>
      <c r="H382" t="s">
        <v>27</v>
      </c>
      <c r="I382" t="s">
        <v>20</v>
      </c>
      <c r="J382" t="s">
        <v>11</v>
      </c>
      <c r="K382" t="s">
        <v>11</v>
      </c>
      <c r="L382" t="s">
        <v>18</v>
      </c>
    </row>
    <row r="383" spans="1:12" x14ac:dyDescent="0.25">
      <c r="A383" s="1">
        <v>2.9217592592592594E-3</v>
      </c>
      <c r="B383">
        <v>252.44</v>
      </c>
      <c r="C383">
        <v>1.8</v>
      </c>
      <c r="D383" s="2">
        <f>Table4[[#This Row],[Time_Relative_sf]]+Table4[[#This Row],[Duration_sf]]</f>
        <v>254.24</v>
      </c>
      <c r="E383" s="1">
        <f>Table4[[#This Row],[Time_Relative_End_F]]/86400</f>
        <v>2.9425925925925926E-3</v>
      </c>
      <c r="F383" t="s">
        <v>51</v>
      </c>
      <c r="G383" t="s">
        <v>17</v>
      </c>
      <c r="H383" t="s">
        <v>22</v>
      </c>
      <c r="I383" t="s">
        <v>20</v>
      </c>
      <c r="J383" t="s">
        <v>11</v>
      </c>
      <c r="K383" t="s">
        <v>11</v>
      </c>
      <c r="L383" t="s">
        <v>12</v>
      </c>
    </row>
    <row r="384" spans="1:12" x14ac:dyDescent="0.25">
      <c r="A384" s="1">
        <v>2.9425925925925926E-3</v>
      </c>
      <c r="B384">
        <v>254.24</v>
      </c>
      <c r="C384">
        <v>0</v>
      </c>
      <c r="D384" s="2">
        <f>Table4[[#This Row],[Time_Relative_sf]]+Table4[[#This Row],[Duration_sf]]</f>
        <v>254.24</v>
      </c>
      <c r="E384" s="1">
        <f>Table4[[#This Row],[Time_Relative_End_F]]/86400</f>
        <v>2.9425925925925926E-3</v>
      </c>
      <c r="F384" t="s">
        <v>51</v>
      </c>
      <c r="G384" t="s">
        <v>17</v>
      </c>
      <c r="H384" t="s">
        <v>22</v>
      </c>
      <c r="I384" t="s">
        <v>20</v>
      </c>
      <c r="J384" t="s">
        <v>11</v>
      </c>
      <c r="K384" t="s">
        <v>11</v>
      </c>
      <c r="L384" t="s">
        <v>18</v>
      </c>
    </row>
    <row r="385" spans="1:12" x14ac:dyDescent="0.25">
      <c r="A385" s="1">
        <v>2.9518518518518518E-3</v>
      </c>
      <c r="B385">
        <v>255.04</v>
      </c>
      <c r="C385">
        <v>2.3199999999999998</v>
      </c>
      <c r="D385" s="2">
        <f>Table4[[#This Row],[Time_Relative_sf]]+Table4[[#This Row],[Duration_sf]]</f>
        <v>257.36</v>
      </c>
      <c r="E385" s="1">
        <f>Table4[[#This Row],[Time_Relative_End_F]]/86400</f>
        <v>2.9787037037037039E-3</v>
      </c>
      <c r="F385" t="s">
        <v>51</v>
      </c>
      <c r="G385" t="s">
        <v>17</v>
      </c>
      <c r="H385" t="s">
        <v>27</v>
      </c>
      <c r="I385" t="s">
        <v>20</v>
      </c>
      <c r="J385" t="s">
        <v>11</v>
      </c>
      <c r="K385" t="s">
        <v>11</v>
      </c>
      <c r="L385" t="s">
        <v>12</v>
      </c>
    </row>
    <row r="386" spans="1:12" x14ac:dyDescent="0.25">
      <c r="A386" s="1">
        <v>2.9532407407407407E-3</v>
      </c>
      <c r="B386">
        <v>255.16</v>
      </c>
      <c r="C386">
        <v>0</v>
      </c>
      <c r="D386" s="2">
        <f>Table4[[#This Row],[Time_Relative_sf]]+Table4[[#This Row],[Duration_sf]]</f>
        <v>255.16</v>
      </c>
      <c r="E386" s="1">
        <f>Table4[[#This Row],[Time_Relative_End_F]]/86400</f>
        <v>2.9532407407407407E-3</v>
      </c>
      <c r="F386" t="s">
        <v>51</v>
      </c>
      <c r="G386" t="s">
        <v>17</v>
      </c>
      <c r="H386" t="s">
        <v>23</v>
      </c>
      <c r="I386" t="s">
        <v>11</v>
      </c>
      <c r="J386" t="s">
        <v>11</v>
      </c>
      <c r="K386" t="s">
        <v>11</v>
      </c>
      <c r="L386" t="s">
        <v>18</v>
      </c>
    </row>
    <row r="387" spans="1:12" x14ac:dyDescent="0.25">
      <c r="A387" s="1">
        <v>2.9592592592592591E-3</v>
      </c>
      <c r="B387">
        <v>255.68</v>
      </c>
      <c r="C387">
        <v>1.92</v>
      </c>
      <c r="D387" s="2">
        <f>Table4[[#This Row],[Time_Relative_sf]]+Table4[[#This Row],[Duration_sf]]</f>
        <v>257.60000000000002</v>
      </c>
      <c r="E387" s="1">
        <f>Table4[[#This Row],[Time_Relative_End_F]]/86400</f>
        <v>2.9814814814814817E-3</v>
      </c>
      <c r="F387" t="s">
        <v>51</v>
      </c>
      <c r="G387" t="s">
        <v>17</v>
      </c>
      <c r="H387" t="s">
        <v>28</v>
      </c>
      <c r="I387" t="s">
        <v>11</v>
      </c>
      <c r="J387" t="s">
        <v>11</v>
      </c>
      <c r="K387" t="s">
        <v>11</v>
      </c>
      <c r="L387" t="s">
        <v>12</v>
      </c>
    </row>
    <row r="388" spans="1:12" x14ac:dyDescent="0.25">
      <c r="A388" s="1">
        <v>2.9787037037037039E-3</v>
      </c>
      <c r="B388">
        <v>257.36</v>
      </c>
      <c r="C388">
        <v>0</v>
      </c>
      <c r="D388" s="2">
        <f>Table4[[#This Row],[Time_Relative_sf]]+Table4[[#This Row],[Duration_sf]]</f>
        <v>257.36</v>
      </c>
      <c r="E388" s="1">
        <f>Table4[[#This Row],[Time_Relative_End_F]]/86400</f>
        <v>2.9787037037037039E-3</v>
      </c>
      <c r="F388" t="s">
        <v>51</v>
      </c>
      <c r="G388" t="s">
        <v>17</v>
      </c>
      <c r="H388" t="s">
        <v>27</v>
      </c>
      <c r="I388" t="s">
        <v>20</v>
      </c>
      <c r="J388" t="s">
        <v>11</v>
      </c>
      <c r="K388" t="s">
        <v>11</v>
      </c>
      <c r="L388" t="s">
        <v>18</v>
      </c>
    </row>
    <row r="389" spans="1:12" x14ac:dyDescent="0.25">
      <c r="A389" s="1">
        <v>2.9814814814814817E-3</v>
      </c>
      <c r="B389">
        <v>257.60000000000002</v>
      </c>
      <c r="C389">
        <v>0</v>
      </c>
      <c r="D389" s="2">
        <f>Table4[[#This Row],[Time_Relative_sf]]+Table4[[#This Row],[Duration_sf]]</f>
        <v>257.60000000000002</v>
      </c>
      <c r="E389" s="1">
        <f>Table4[[#This Row],[Time_Relative_End_F]]/86400</f>
        <v>2.9814814814814817E-3</v>
      </c>
      <c r="F389" t="s">
        <v>51</v>
      </c>
      <c r="G389" t="s">
        <v>17</v>
      </c>
      <c r="H389" t="s">
        <v>28</v>
      </c>
      <c r="I389" t="s">
        <v>11</v>
      </c>
      <c r="J389" t="s">
        <v>11</v>
      </c>
      <c r="K389" t="s">
        <v>11</v>
      </c>
      <c r="L389" t="s">
        <v>18</v>
      </c>
    </row>
    <row r="390" spans="1:12" x14ac:dyDescent="0.25">
      <c r="A390" s="1">
        <v>2.9953703703703705E-3</v>
      </c>
      <c r="B390">
        <v>258.8</v>
      </c>
      <c r="C390">
        <v>2.48</v>
      </c>
      <c r="D390" s="2">
        <f>Table4[[#This Row],[Time_Relative_sf]]+Table4[[#This Row],[Duration_sf]]</f>
        <v>261.28000000000003</v>
      </c>
      <c r="E390" s="1">
        <f>Table4[[#This Row],[Time_Relative_End_F]]/86400</f>
        <v>3.0240740740740744E-3</v>
      </c>
      <c r="F390" t="s">
        <v>51</v>
      </c>
      <c r="G390" t="s">
        <v>17</v>
      </c>
      <c r="H390" t="s">
        <v>21</v>
      </c>
      <c r="I390" t="s">
        <v>11</v>
      </c>
      <c r="J390" t="s">
        <v>11</v>
      </c>
      <c r="K390" t="s">
        <v>11</v>
      </c>
      <c r="L390" t="s">
        <v>12</v>
      </c>
    </row>
    <row r="391" spans="1:12" x14ac:dyDescent="0.25">
      <c r="A391" s="1">
        <v>3.000462962962963E-3</v>
      </c>
      <c r="B391">
        <v>259.24</v>
      </c>
      <c r="C391">
        <v>10.039999999999999</v>
      </c>
      <c r="D391" s="2">
        <f>Table4[[#This Row],[Time_Relative_sf]]+Table4[[#This Row],[Duration_sf]]</f>
        <v>269.28000000000003</v>
      </c>
      <c r="E391" s="1">
        <f>Table4[[#This Row],[Time_Relative_End_F]]/86400</f>
        <v>3.1166666666666669E-3</v>
      </c>
      <c r="F391" t="s">
        <v>51</v>
      </c>
      <c r="G391" t="s">
        <v>17</v>
      </c>
      <c r="H391" t="s">
        <v>22</v>
      </c>
      <c r="I391" t="s">
        <v>20</v>
      </c>
      <c r="J391" t="s">
        <v>11</v>
      </c>
      <c r="K391" t="s">
        <v>11</v>
      </c>
      <c r="L391" t="s">
        <v>12</v>
      </c>
    </row>
    <row r="392" spans="1:12" x14ac:dyDescent="0.25">
      <c r="A392" s="1">
        <v>3.024074074074074E-3</v>
      </c>
      <c r="B392">
        <v>261.27999999999997</v>
      </c>
      <c r="C392">
        <v>0</v>
      </c>
      <c r="D392" s="2">
        <f>Table4[[#This Row],[Time_Relative_sf]]+Table4[[#This Row],[Duration_sf]]</f>
        <v>261.27999999999997</v>
      </c>
      <c r="E392" s="1">
        <f>Table4[[#This Row],[Time_Relative_End_F]]/86400</f>
        <v>3.0240740740740736E-3</v>
      </c>
      <c r="F392" t="s">
        <v>51</v>
      </c>
      <c r="G392" t="s">
        <v>17</v>
      </c>
      <c r="H392" t="s">
        <v>21</v>
      </c>
      <c r="I392" t="s">
        <v>11</v>
      </c>
      <c r="J392" t="s">
        <v>11</v>
      </c>
      <c r="K392" t="s">
        <v>11</v>
      </c>
      <c r="L392" t="s">
        <v>18</v>
      </c>
    </row>
    <row r="393" spans="1:12" x14ac:dyDescent="0.25">
      <c r="A393" s="1">
        <v>3.024074074074074E-3</v>
      </c>
      <c r="B393">
        <v>261.27999999999997</v>
      </c>
      <c r="C393">
        <v>7.32</v>
      </c>
      <c r="D393" s="2">
        <f>Table4[[#This Row],[Time_Relative_sf]]+Table4[[#This Row],[Duration_sf]]</f>
        <v>268.59999999999997</v>
      </c>
      <c r="E393" s="1">
        <f>Table4[[#This Row],[Time_Relative_End_F]]/86400</f>
        <v>3.1087962962962957E-3</v>
      </c>
      <c r="F393" t="s">
        <v>51</v>
      </c>
      <c r="G393" t="s">
        <v>17</v>
      </c>
      <c r="H393" t="s">
        <v>23</v>
      </c>
      <c r="I393" t="s">
        <v>11</v>
      </c>
      <c r="J393" t="s">
        <v>11</v>
      </c>
      <c r="K393" t="s">
        <v>11</v>
      </c>
      <c r="L393" t="s">
        <v>12</v>
      </c>
    </row>
    <row r="394" spans="1:12" x14ac:dyDescent="0.25">
      <c r="A394" s="1">
        <v>3.1087962962962961E-3</v>
      </c>
      <c r="B394">
        <v>268.60000000000002</v>
      </c>
      <c r="C394">
        <v>0</v>
      </c>
      <c r="D394" s="2">
        <f>Table4[[#This Row],[Time_Relative_sf]]+Table4[[#This Row],[Duration_sf]]</f>
        <v>268.60000000000002</v>
      </c>
      <c r="E394" s="1">
        <f>Table4[[#This Row],[Time_Relative_End_F]]/86400</f>
        <v>3.1087962962962966E-3</v>
      </c>
      <c r="F394" t="s">
        <v>51</v>
      </c>
      <c r="G394" t="s">
        <v>17</v>
      </c>
      <c r="H394" t="s">
        <v>23</v>
      </c>
      <c r="I394" t="s">
        <v>11</v>
      </c>
      <c r="J394" t="s">
        <v>11</v>
      </c>
      <c r="K394" t="s">
        <v>11</v>
      </c>
      <c r="L394" t="s">
        <v>18</v>
      </c>
    </row>
    <row r="395" spans="1:12" x14ac:dyDescent="0.25">
      <c r="A395" s="1">
        <v>3.1166666666666665E-3</v>
      </c>
      <c r="B395">
        <v>269.27999999999997</v>
      </c>
      <c r="C395">
        <v>0</v>
      </c>
      <c r="D395" s="2">
        <f>Table4[[#This Row],[Time_Relative_sf]]+Table4[[#This Row],[Duration_sf]]</f>
        <v>269.27999999999997</v>
      </c>
      <c r="E395" s="1">
        <f>Table4[[#This Row],[Time_Relative_End_F]]/86400</f>
        <v>3.1166666666666665E-3</v>
      </c>
      <c r="F395" t="s">
        <v>51</v>
      </c>
      <c r="G395" t="s">
        <v>17</v>
      </c>
      <c r="H395" t="s">
        <v>22</v>
      </c>
      <c r="I395" t="s">
        <v>20</v>
      </c>
      <c r="J395" t="s">
        <v>11</v>
      </c>
      <c r="K395" t="s">
        <v>11</v>
      </c>
      <c r="L395" t="s">
        <v>18</v>
      </c>
    </row>
    <row r="396" spans="1:12" x14ac:dyDescent="0.25">
      <c r="A396" s="1">
        <v>3.1166666666666665E-3</v>
      </c>
      <c r="B396">
        <v>269.27999999999997</v>
      </c>
      <c r="C396">
        <v>1.3599999999999999</v>
      </c>
      <c r="D396" s="2">
        <f>Table4[[#This Row],[Time_Relative_sf]]+Table4[[#This Row],[Duration_sf]]</f>
        <v>270.64</v>
      </c>
      <c r="E396" s="1">
        <f>Table4[[#This Row],[Time_Relative_End_F]]/86400</f>
        <v>3.1324074074074071E-3</v>
      </c>
      <c r="F396" t="s">
        <v>51</v>
      </c>
      <c r="G396" t="s">
        <v>17</v>
      </c>
      <c r="H396" t="s">
        <v>29</v>
      </c>
      <c r="I396" t="s">
        <v>20</v>
      </c>
      <c r="J396" t="s">
        <v>11</v>
      </c>
      <c r="K396" t="s">
        <v>11</v>
      </c>
      <c r="L396" t="s">
        <v>12</v>
      </c>
    </row>
    <row r="397" spans="1:12" x14ac:dyDescent="0.25">
      <c r="A397" s="1">
        <v>3.1250000000000002E-3</v>
      </c>
      <c r="B397">
        <v>270</v>
      </c>
      <c r="C397">
        <v>2.08</v>
      </c>
      <c r="D397" s="2">
        <f>Table4[[#This Row],[Time_Relative_sf]]+Table4[[#This Row],[Duration_sf]]</f>
        <v>272.08</v>
      </c>
      <c r="E397" s="1">
        <f>Table4[[#This Row],[Time_Relative_End_F]]/86400</f>
        <v>3.1490740740740741E-3</v>
      </c>
      <c r="F397" t="s">
        <v>51</v>
      </c>
      <c r="G397" t="s">
        <v>17</v>
      </c>
      <c r="H397" t="s">
        <v>37</v>
      </c>
      <c r="I397" t="s">
        <v>11</v>
      </c>
      <c r="J397" t="s">
        <v>11</v>
      </c>
      <c r="K397" t="s">
        <v>11</v>
      </c>
      <c r="L397" t="s">
        <v>12</v>
      </c>
    </row>
    <row r="398" spans="1:12" x14ac:dyDescent="0.25">
      <c r="A398" s="1">
        <v>3.1324074074074075E-3</v>
      </c>
      <c r="B398">
        <v>270.64</v>
      </c>
      <c r="C398">
        <v>0</v>
      </c>
      <c r="D398" s="2">
        <f>Table4[[#This Row],[Time_Relative_sf]]+Table4[[#This Row],[Duration_sf]]</f>
        <v>270.64</v>
      </c>
      <c r="E398" s="1">
        <f>Table4[[#This Row],[Time_Relative_End_F]]/86400</f>
        <v>3.1324074074074071E-3</v>
      </c>
      <c r="F398" t="s">
        <v>51</v>
      </c>
      <c r="G398" t="s">
        <v>17</v>
      </c>
      <c r="H398" t="s">
        <v>29</v>
      </c>
      <c r="I398" t="s">
        <v>20</v>
      </c>
      <c r="J398" t="s">
        <v>11</v>
      </c>
      <c r="K398" t="s">
        <v>11</v>
      </c>
      <c r="L398" t="s">
        <v>18</v>
      </c>
    </row>
    <row r="399" spans="1:12" x14ac:dyDescent="0.25">
      <c r="A399" s="1">
        <v>3.1356481481481483E-3</v>
      </c>
      <c r="B399">
        <v>270.92</v>
      </c>
      <c r="C399">
        <v>4.8</v>
      </c>
      <c r="D399" s="2">
        <f>Table4[[#This Row],[Time_Relative_sf]]+Table4[[#This Row],[Duration_sf]]</f>
        <v>275.72000000000003</v>
      </c>
      <c r="E399" s="1">
        <f>Table4[[#This Row],[Time_Relative_End_F]]/86400</f>
        <v>3.1912037037037039E-3</v>
      </c>
      <c r="F399" t="s">
        <v>51</v>
      </c>
      <c r="G399" t="s">
        <v>17</v>
      </c>
      <c r="H399" t="s">
        <v>33</v>
      </c>
      <c r="I399" t="s">
        <v>20</v>
      </c>
      <c r="J399" t="s">
        <v>11</v>
      </c>
      <c r="K399" t="s">
        <v>11</v>
      </c>
      <c r="L399" t="s">
        <v>12</v>
      </c>
    </row>
    <row r="400" spans="1:12" x14ac:dyDescent="0.25">
      <c r="A400" s="1">
        <v>3.1425925925925927E-3</v>
      </c>
      <c r="B400">
        <v>271.52</v>
      </c>
      <c r="C400">
        <v>2.2000000000000002</v>
      </c>
      <c r="D400" s="2">
        <f>Table4[[#This Row],[Time_Relative_sf]]+Table4[[#This Row],[Duration_sf]]</f>
        <v>273.71999999999997</v>
      </c>
      <c r="E400" s="1">
        <f>Table4[[#This Row],[Time_Relative_End_F]]/86400</f>
        <v>3.168055555555555E-3</v>
      </c>
      <c r="F400" t="s">
        <v>51</v>
      </c>
      <c r="G400" t="s">
        <v>17</v>
      </c>
      <c r="H400" t="s">
        <v>21</v>
      </c>
      <c r="I400" t="s">
        <v>11</v>
      </c>
      <c r="J400" t="s">
        <v>11</v>
      </c>
      <c r="K400" t="s">
        <v>11</v>
      </c>
      <c r="L400" t="s">
        <v>12</v>
      </c>
    </row>
    <row r="401" spans="1:12" x14ac:dyDescent="0.25">
      <c r="A401" s="1">
        <v>3.1490740740740741E-3</v>
      </c>
      <c r="B401">
        <v>272.08</v>
      </c>
      <c r="C401">
        <v>0</v>
      </c>
      <c r="D401" s="2">
        <f>Table4[[#This Row],[Time_Relative_sf]]+Table4[[#This Row],[Duration_sf]]</f>
        <v>272.08</v>
      </c>
      <c r="E401" s="1">
        <f>Table4[[#This Row],[Time_Relative_End_F]]/86400</f>
        <v>3.1490740740740741E-3</v>
      </c>
      <c r="F401" t="s">
        <v>51</v>
      </c>
      <c r="G401" t="s">
        <v>17</v>
      </c>
      <c r="H401" t="s">
        <v>37</v>
      </c>
      <c r="I401" t="s">
        <v>11</v>
      </c>
      <c r="J401" t="s">
        <v>11</v>
      </c>
      <c r="K401" t="s">
        <v>11</v>
      </c>
      <c r="L401" t="s">
        <v>18</v>
      </c>
    </row>
    <row r="402" spans="1:12" x14ac:dyDescent="0.25">
      <c r="A402" s="1">
        <v>3.1564814814814815E-3</v>
      </c>
      <c r="B402">
        <v>272.72000000000003</v>
      </c>
      <c r="C402">
        <v>0</v>
      </c>
      <c r="D402" s="2">
        <f>Table4[[#This Row],[Time_Relative_sf]]+Table4[[#This Row],[Duration_sf]]</f>
        <v>272.72000000000003</v>
      </c>
      <c r="E402" s="1">
        <f>Table4[[#This Row],[Time_Relative_End_F]]/86400</f>
        <v>3.1564814814814819E-3</v>
      </c>
      <c r="F402" t="s">
        <v>51</v>
      </c>
      <c r="G402" t="s">
        <v>16</v>
      </c>
      <c r="H402" t="s">
        <v>26</v>
      </c>
      <c r="I402" t="s">
        <v>11</v>
      </c>
      <c r="J402" t="s">
        <v>11</v>
      </c>
      <c r="K402" t="s">
        <v>11</v>
      </c>
      <c r="L402" t="s">
        <v>18</v>
      </c>
    </row>
    <row r="403" spans="1:12" x14ac:dyDescent="0.25">
      <c r="A403" s="1">
        <v>3.1564814814814815E-3</v>
      </c>
      <c r="B403">
        <v>272.72000000000003</v>
      </c>
      <c r="C403">
        <v>3.16</v>
      </c>
      <c r="D403" s="2">
        <f>Table4[[#This Row],[Time_Relative_sf]]+Table4[[#This Row],[Duration_sf]]</f>
        <v>275.88000000000005</v>
      </c>
      <c r="E403" s="1">
        <f>Table4[[#This Row],[Time_Relative_End_F]]/86400</f>
        <v>3.1930555555555562E-3</v>
      </c>
      <c r="F403" t="s">
        <v>51</v>
      </c>
      <c r="G403" t="s">
        <v>16</v>
      </c>
      <c r="H403" t="s">
        <v>24</v>
      </c>
      <c r="I403" t="s">
        <v>11</v>
      </c>
      <c r="J403" t="s">
        <v>11</v>
      </c>
      <c r="K403" t="s">
        <v>25</v>
      </c>
      <c r="L403" t="s">
        <v>12</v>
      </c>
    </row>
    <row r="404" spans="1:12" x14ac:dyDescent="0.25">
      <c r="A404" s="1">
        <v>3.1680555555555555E-3</v>
      </c>
      <c r="B404">
        <v>273.72000000000003</v>
      </c>
      <c r="C404">
        <v>0</v>
      </c>
      <c r="D404" s="2">
        <f>Table4[[#This Row],[Time_Relative_sf]]+Table4[[#This Row],[Duration_sf]]</f>
        <v>273.72000000000003</v>
      </c>
      <c r="E404" s="1">
        <f>Table4[[#This Row],[Time_Relative_End_F]]/86400</f>
        <v>3.1680555555555559E-3</v>
      </c>
      <c r="F404" t="s">
        <v>51</v>
      </c>
      <c r="G404" t="s">
        <v>17</v>
      </c>
      <c r="H404" t="s">
        <v>21</v>
      </c>
      <c r="I404" t="s">
        <v>11</v>
      </c>
      <c r="J404" t="s">
        <v>11</v>
      </c>
      <c r="K404" t="s">
        <v>11</v>
      </c>
      <c r="L404" t="s">
        <v>18</v>
      </c>
    </row>
    <row r="405" spans="1:12" x14ac:dyDescent="0.25">
      <c r="A405" s="1">
        <v>3.1680555555555555E-3</v>
      </c>
      <c r="B405">
        <v>273.72000000000003</v>
      </c>
      <c r="C405">
        <v>2.36</v>
      </c>
      <c r="D405" s="2">
        <f>Table4[[#This Row],[Time_Relative_sf]]+Table4[[#This Row],[Duration_sf]]</f>
        <v>276.08000000000004</v>
      </c>
      <c r="E405" s="1">
        <f>Table4[[#This Row],[Time_Relative_End_F]]/86400</f>
        <v>3.195370370370371E-3</v>
      </c>
      <c r="F405" t="s">
        <v>51</v>
      </c>
      <c r="G405" t="s">
        <v>17</v>
      </c>
      <c r="H405" t="s">
        <v>21</v>
      </c>
      <c r="I405" t="s">
        <v>11</v>
      </c>
      <c r="J405" t="s">
        <v>11</v>
      </c>
      <c r="K405" t="s">
        <v>11</v>
      </c>
      <c r="L405" t="s">
        <v>12</v>
      </c>
    </row>
    <row r="406" spans="1:12" x14ac:dyDescent="0.25">
      <c r="A406" s="1">
        <v>3.1912037037037039E-3</v>
      </c>
      <c r="B406">
        <v>275.72000000000003</v>
      </c>
      <c r="C406">
        <v>0</v>
      </c>
      <c r="D406" s="2">
        <f>Table4[[#This Row],[Time_Relative_sf]]+Table4[[#This Row],[Duration_sf]]</f>
        <v>275.72000000000003</v>
      </c>
      <c r="E406" s="1">
        <f>Table4[[#This Row],[Time_Relative_End_F]]/86400</f>
        <v>3.1912037037037039E-3</v>
      </c>
      <c r="F406" t="s">
        <v>51</v>
      </c>
      <c r="G406" t="s">
        <v>17</v>
      </c>
      <c r="H406" t="s">
        <v>33</v>
      </c>
      <c r="I406" t="s">
        <v>20</v>
      </c>
      <c r="J406" t="s">
        <v>11</v>
      </c>
      <c r="K406" t="s">
        <v>11</v>
      </c>
      <c r="L406" t="s">
        <v>18</v>
      </c>
    </row>
    <row r="407" spans="1:12" x14ac:dyDescent="0.25">
      <c r="A407" s="1">
        <v>3.1930555555555558E-3</v>
      </c>
      <c r="B407">
        <v>275.88</v>
      </c>
      <c r="C407">
        <v>0</v>
      </c>
      <c r="D407" s="2">
        <f>Table4[[#This Row],[Time_Relative_sf]]+Table4[[#This Row],[Duration_sf]]</f>
        <v>275.88</v>
      </c>
      <c r="E407" s="1">
        <f>Table4[[#This Row],[Time_Relative_End_F]]/86400</f>
        <v>3.1930555555555553E-3</v>
      </c>
      <c r="F407" t="s">
        <v>51</v>
      </c>
      <c r="G407" t="s">
        <v>16</v>
      </c>
      <c r="H407" t="s">
        <v>24</v>
      </c>
      <c r="I407" t="s">
        <v>11</v>
      </c>
      <c r="J407" t="s">
        <v>11</v>
      </c>
      <c r="K407" t="s">
        <v>25</v>
      </c>
      <c r="L407" t="s">
        <v>18</v>
      </c>
    </row>
    <row r="408" spans="1:12" x14ac:dyDescent="0.25">
      <c r="A408" s="1">
        <v>3.1930555555555558E-3</v>
      </c>
      <c r="B408">
        <v>275.88</v>
      </c>
      <c r="C408">
        <v>31.52</v>
      </c>
      <c r="D408" s="2">
        <f>Table4[[#This Row],[Time_Relative_sf]]+Table4[[#This Row],[Duration_sf]]</f>
        <v>307.39999999999998</v>
      </c>
      <c r="E408" s="1">
        <f>Table4[[#This Row],[Time_Relative_End_F]]/86400</f>
        <v>3.5578703703703701E-3</v>
      </c>
      <c r="F408" t="s">
        <v>51</v>
      </c>
      <c r="G408" t="s">
        <v>16</v>
      </c>
      <c r="H408" t="s">
        <v>26</v>
      </c>
      <c r="I408" t="s">
        <v>11</v>
      </c>
      <c r="J408" t="s">
        <v>11</v>
      </c>
      <c r="K408" t="s">
        <v>11</v>
      </c>
      <c r="L408" t="s">
        <v>12</v>
      </c>
    </row>
    <row r="409" spans="1:12" x14ac:dyDescent="0.25">
      <c r="A409" s="1">
        <v>3.1953703703703706E-3</v>
      </c>
      <c r="B409">
        <v>276.08</v>
      </c>
      <c r="C409">
        <v>0</v>
      </c>
      <c r="D409" s="2">
        <f>Table4[[#This Row],[Time_Relative_sf]]+Table4[[#This Row],[Duration_sf]]</f>
        <v>276.08</v>
      </c>
      <c r="E409" s="1">
        <f>Table4[[#This Row],[Time_Relative_End_F]]/86400</f>
        <v>3.1953703703703701E-3</v>
      </c>
      <c r="F409" t="s">
        <v>51</v>
      </c>
      <c r="G409" t="s">
        <v>17</v>
      </c>
      <c r="H409" t="s">
        <v>21</v>
      </c>
      <c r="I409" t="s">
        <v>11</v>
      </c>
      <c r="J409" t="s">
        <v>11</v>
      </c>
      <c r="K409" t="s">
        <v>11</v>
      </c>
      <c r="L409" t="s">
        <v>18</v>
      </c>
    </row>
    <row r="410" spans="1:12" x14ac:dyDescent="0.25">
      <c r="A410" s="1">
        <v>3.1953703703703706E-3</v>
      </c>
      <c r="B410">
        <v>276.08</v>
      </c>
      <c r="C410">
        <v>2.64</v>
      </c>
      <c r="D410" s="2">
        <f>Table4[[#This Row],[Time_Relative_sf]]+Table4[[#This Row],[Duration_sf]]</f>
        <v>278.71999999999997</v>
      </c>
      <c r="E410" s="1">
        <f>Table4[[#This Row],[Time_Relative_End_F]]/86400</f>
        <v>3.2259259259259255E-3</v>
      </c>
      <c r="F410" t="s">
        <v>51</v>
      </c>
      <c r="G410" t="s">
        <v>17</v>
      </c>
      <c r="H410" t="s">
        <v>23</v>
      </c>
      <c r="I410" t="s">
        <v>11</v>
      </c>
      <c r="J410" t="s">
        <v>11</v>
      </c>
      <c r="K410" t="s">
        <v>11</v>
      </c>
      <c r="L410" t="s">
        <v>12</v>
      </c>
    </row>
    <row r="411" spans="1:12" x14ac:dyDescent="0.25">
      <c r="A411" s="1">
        <v>3.1958333333333335E-3</v>
      </c>
      <c r="B411">
        <v>276.12</v>
      </c>
      <c r="C411">
        <v>1.52</v>
      </c>
      <c r="D411" s="2">
        <f>Table4[[#This Row],[Time_Relative_sf]]+Table4[[#This Row],[Duration_sf]]</f>
        <v>277.64</v>
      </c>
      <c r="E411" s="1">
        <f>Table4[[#This Row],[Time_Relative_End_F]]/86400</f>
        <v>3.2134259259259256E-3</v>
      </c>
      <c r="F411" t="s">
        <v>51</v>
      </c>
      <c r="G411" t="s">
        <v>17</v>
      </c>
      <c r="H411" t="s">
        <v>22</v>
      </c>
      <c r="I411" t="s">
        <v>20</v>
      </c>
      <c r="J411" t="s">
        <v>11</v>
      </c>
      <c r="K411" t="s">
        <v>11</v>
      </c>
      <c r="L411" t="s">
        <v>12</v>
      </c>
    </row>
    <row r="412" spans="1:12" x14ac:dyDescent="0.25">
      <c r="A412" s="1">
        <v>3.213425925925926E-3</v>
      </c>
      <c r="B412">
        <v>277.64</v>
      </c>
      <c r="C412">
        <v>0</v>
      </c>
      <c r="D412" s="2">
        <f>Table4[[#This Row],[Time_Relative_sf]]+Table4[[#This Row],[Duration_sf]]</f>
        <v>277.64</v>
      </c>
      <c r="E412" s="1">
        <f>Table4[[#This Row],[Time_Relative_End_F]]/86400</f>
        <v>3.2134259259259256E-3</v>
      </c>
      <c r="F412" t="s">
        <v>51</v>
      </c>
      <c r="G412" t="s">
        <v>17</v>
      </c>
      <c r="H412" t="s">
        <v>22</v>
      </c>
      <c r="I412" t="s">
        <v>20</v>
      </c>
      <c r="J412" t="s">
        <v>11</v>
      </c>
      <c r="K412" t="s">
        <v>11</v>
      </c>
      <c r="L412" t="s">
        <v>18</v>
      </c>
    </row>
    <row r="413" spans="1:12" x14ac:dyDescent="0.25">
      <c r="A413" s="1">
        <v>3.2212962962962963E-3</v>
      </c>
      <c r="B413">
        <v>278.32</v>
      </c>
      <c r="C413">
        <v>2.04</v>
      </c>
      <c r="D413" s="2">
        <f>Table4[[#This Row],[Time_Relative_sf]]+Table4[[#This Row],[Duration_sf]]</f>
        <v>280.36</v>
      </c>
      <c r="E413" s="1">
        <f>Table4[[#This Row],[Time_Relative_End_F]]/86400</f>
        <v>3.2449074074074077E-3</v>
      </c>
      <c r="F413" t="s">
        <v>51</v>
      </c>
      <c r="G413" t="s">
        <v>17</v>
      </c>
      <c r="H413" t="s">
        <v>27</v>
      </c>
      <c r="I413" t="s">
        <v>20</v>
      </c>
      <c r="J413" t="s">
        <v>11</v>
      </c>
      <c r="K413" t="s">
        <v>11</v>
      </c>
      <c r="L413" t="s">
        <v>12</v>
      </c>
    </row>
    <row r="414" spans="1:12" x14ac:dyDescent="0.25">
      <c r="A414" s="1">
        <v>3.2259259259259259E-3</v>
      </c>
      <c r="B414">
        <v>278.72000000000003</v>
      </c>
      <c r="C414">
        <v>0</v>
      </c>
      <c r="D414" s="2">
        <f>Table4[[#This Row],[Time_Relative_sf]]+Table4[[#This Row],[Duration_sf]]</f>
        <v>278.72000000000003</v>
      </c>
      <c r="E414" s="1">
        <f>Table4[[#This Row],[Time_Relative_End_F]]/86400</f>
        <v>3.2259259259259264E-3</v>
      </c>
      <c r="F414" t="s">
        <v>51</v>
      </c>
      <c r="G414" t="s">
        <v>17</v>
      </c>
      <c r="H414" t="s">
        <v>23</v>
      </c>
      <c r="I414" t="s">
        <v>11</v>
      </c>
      <c r="J414" t="s">
        <v>11</v>
      </c>
      <c r="K414" t="s">
        <v>11</v>
      </c>
      <c r="L414" t="s">
        <v>18</v>
      </c>
    </row>
    <row r="415" spans="1:12" x14ac:dyDescent="0.25">
      <c r="A415" s="1">
        <v>3.2259259259259259E-3</v>
      </c>
      <c r="B415">
        <v>278.72000000000003</v>
      </c>
      <c r="C415">
        <v>2.7199999999999998</v>
      </c>
      <c r="D415" s="2">
        <f>Table4[[#This Row],[Time_Relative_sf]]+Table4[[#This Row],[Duration_sf]]</f>
        <v>281.44000000000005</v>
      </c>
      <c r="E415" s="1">
        <f>Table4[[#This Row],[Time_Relative_End_F]]/86400</f>
        <v>3.2574074074074081E-3</v>
      </c>
      <c r="F415" t="s">
        <v>51</v>
      </c>
      <c r="G415" t="s">
        <v>17</v>
      </c>
      <c r="H415" t="s">
        <v>21</v>
      </c>
      <c r="I415" t="s">
        <v>11</v>
      </c>
      <c r="J415" t="s">
        <v>11</v>
      </c>
      <c r="K415" t="s">
        <v>11</v>
      </c>
      <c r="L415" t="s">
        <v>12</v>
      </c>
    </row>
    <row r="416" spans="1:12" x14ac:dyDescent="0.25">
      <c r="A416" s="1">
        <v>3.2449074074074073E-3</v>
      </c>
      <c r="B416">
        <v>280.36</v>
      </c>
      <c r="C416">
        <v>0</v>
      </c>
      <c r="D416" s="2">
        <f>Table4[[#This Row],[Time_Relative_sf]]+Table4[[#This Row],[Duration_sf]]</f>
        <v>280.36</v>
      </c>
      <c r="E416" s="1">
        <f>Table4[[#This Row],[Time_Relative_End_F]]/86400</f>
        <v>3.2449074074074077E-3</v>
      </c>
      <c r="F416" t="s">
        <v>51</v>
      </c>
      <c r="G416" t="s">
        <v>17</v>
      </c>
      <c r="H416" t="s">
        <v>27</v>
      </c>
      <c r="I416" t="s">
        <v>20</v>
      </c>
      <c r="J416" t="s">
        <v>11</v>
      </c>
      <c r="K416" t="s">
        <v>11</v>
      </c>
      <c r="L416" t="s">
        <v>18</v>
      </c>
    </row>
    <row r="417" spans="1:12" x14ac:dyDescent="0.25">
      <c r="A417" s="1">
        <v>3.2499999999999999E-3</v>
      </c>
      <c r="B417">
        <v>280.8</v>
      </c>
      <c r="C417">
        <v>4.08</v>
      </c>
      <c r="D417" s="2">
        <f>Table4[[#This Row],[Time_Relative_sf]]+Table4[[#This Row],[Duration_sf]]</f>
        <v>284.88</v>
      </c>
      <c r="E417" s="1">
        <f>Table4[[#This Row],[Time_Relative_End_F]]/86400</f>
        <v>3.2972222222222222E-3</v>
      </c>
      <c r="F417" t="s">
        <v>51</v>
      </c>
      <c r="G417" t="s">
        <v>17</v>
      </c>
      <c r="H417" t="s">
        <v>29</v>
      </c>
      <c r="I417" t="s">
        <v>20</v>
      </c>
      <c r="J417" t="s">
        <v>11</v>
      </c>
      <c r="K417" t="s">
        <v>11</v>
      </c>
      <c r="L417" t="s">
        <v>12</v>
      </c>
    </row>
    <row r="418" spans="1:12" x14ac:dyDescent="0.25">
      <c r="A418" s="1">
        <v>3.2574074074074072E-3</v>
      </c>
      <c r="B418">
        <v>281.44</v>
      </c>
      <c r="C418">
        <v>0</v>
      </c>
      <c r="D418" s="2">
        <f>Table4[[#This Row],[Time_Relative_sf]]+Table4[[#This Row],[Duration_sf]]</f>
        <v>281.44</v>
      </c>
      <c r="E418" s="1">
        <f>Table4[[#This Row],[Time_Relative_End_F]]/86400</f>
        <v>3.2574074074074072E-3</v>
      </c>
      <c r="F418" t="s">
        <v>51</v>
      </c>
      <c r="G418" t="s">
        <v>17</v>
      </c>
      <c r="H418" t="s">
        <v>21</v>
      </c>
      <c r="I418" t="s">
        <v>11</v>
      </c>
      <c r="J418" t="s">
        <v>11</v>
      </c>
      <c r="K418" t="s">
        <v>11</v>
      </c>
      <c r="L418" t="s">
        <v>18</v>
      </c>
    </row>
    <row r="419" spans="1:12" x14ac:dyDescent="0.25">
      <c r="A419" s="1">
        <v>3.2620370370370372E-3</v>
      </c>
      <c r="B419">
        <v>281.83999999999997</v>
      </c>
      <c r="C419">
        <v>2.04</v>
      </c>
      <c r="D419" s="2">
        <f>Table4[[#This Row],[Time_Relative_sf]]+Table4[[#This Row],[Duration_sf]]</f>
        <v>283.88</v>
      </c>
      <c r="E419" s="1">
        <f>Table4[[#This Row],[Time_Relative_End_F]]/86400</f>
        <v>3.2856481481481482E-3</v>
      </c>
      <c r="F419" t="s">
        <v>51</v>
      </c>
      <c r="G419" t="s">
        <v>17</v>
      </c>
      <c r="H419" t="s">
        <v>37</v>
      </c>
      <c r="I419" t="s">
        <v>11</v>
      </c>
      <c r="J419" t="s">
        <v>11</v>
      </c>
      <c r="K419" t="s">
        <v>11</v>
      </c>
      <c r="L419" t="s">
        <v>12</v>
      </c>
    </row>
    <row r="420" spans="1:12" x14ac:dyDescent="0.25">
      <c r="A420" s="1">
        <v>3.2856481481481482E-3</v>
      </c>
      <c r="B420">
        <v>283.88</v>
      </c>
      <c r="C420">
        <v>0</v>
      </c>
      <c r="D420" s="2">
        <f>Table4[[#This Row],[Time_Relative_sf]]+Table4[[#This Row],[Duration_sf]]</f>
        <v>283.88</v>
      </c>
      <c r="E420" s="1">
        <f>Table4[[#This Row],[Time_Relative_End_F]]/86400</f>
        <v>3.2856481481481482E-3</v>
      </c>
      <c r="F420" t="s">
        <v>51</v>
      </c>
      <c r="G420" t="s">
        <v>17</v>
      </c>
      <c r="H420" t="s">
        <v>37</v>
      </c>
      <c r="I420" t="s">
        <v>11</v>
      </c>
      <c r="J420" t="s">
        <v>11</v>
      </c>
      <c r="K420" t="s">
        <v>11</v>
      </c>
      <c r="L420" t="s">
        <v>18</v>
      </c>
    </row>
    <row r="421" spans="1:12" x14ac:dyDescent="0.25">
      <c r="A421" s="1">
        <v>3.2916666666666667E-3</v>
      </c>
      <c r="B421">
        <v>284.39999999999998</v>
      </c>
      <c r="C421">
        <v>1.4</v>
      </c>
      <c r="D421" s="2">
        <f>Table4[[#This Row],[Time_Relative_sf]]+Table4[[#This Row],[Duration_sf]]</f>
        <v>285.79999999999995</v>
      </c>
      <c r="E421" s="1">
        <f>Table4[[#This Row],[Time_Relative_End_F]]/86400</f>
        <v>3.3078703703703699E-3</v>
      </c>
      <c r="F421" t="s">
        <v>51</v>
      </c>
      <c r="G421" t="s">
        <v>17</v>
      </c>
      <c r="H421" t="s">
        <v>21</v>
      </c>
      <c r="I421" t="s">
        <v>11</v>
      </c>
      <c r="J421" t="s">
        <v>11</v>
      </c>
      <c r="K421" t="s">
        <v>11</v>
      </c>
      <c r="L421" t="s">
        <v>12</v>
      </c>
    </row>
    <row r="422" spans="1:12" x14ac:dyDescent="0.25">
      <c r="A422" s="1">
        <v>3.2972222222222222E-3</v>
      </c>
      <c r="B422">
        <v>284.88</v>
      </c>
      <c r="C422">
        <v>0</v>
      </c>
      <c r="D422" s="2">
        <f>Table4[[#This Row],[Time_Relative_sf]]+Table4[[#This Row],[Duration_sf]]</f>
        <v>284.88</v>
      </c>
      <c r="E422" s="1">
        <f>Table4[[#This Row],[Time_Relative_End_F]]/86400</f>
        <v>3.2972222222222222E-3</v>
      </c>
      <c r="F422" t="s">
        <v>51</v>
      </c>
      <c r="G422" t="s">
        <v>17</v>
      </c>
      <c r="H422" t="s">
        <v>29</v>
      </c>
      <c r="I422" t="s">
        <v>20</v>
      </c>
      <c r="J422" t="s">
        <v>11</v>
      </c>
      <c r="K422" t="s">
        <v>11</v>
      </c>
      <c r="L422" t="s">
        <v>18</v>
      </c>
    </row>
    <row r="423" spans="1:12" x14ac:dyDescent="0.25">
      <c r="A423" s="1">
        <v>3.2972222222222222E-3</v>
      </c>
      <c r="B423">
        <v>284.88</v>
      </c>
      <c r="C423">
        <v>1.28</v>
      </c>
      <c r="D423" s="2">
        <f>Table4[[#This Row],[Time_Relative_sf]]+Table4[[#This Row],[Duration_sf]]</f>
        <v>286.15999999999997</v>
      </c>
      <c r="E423" s="1">
        <f>Table4[[#This Row],[Time_Relative_End_F]]/86400</f>
        <v>3.3120370370370365E-3</v>
      </c>
      <c r="F423" t="s">
        <v>51</v>
      </c>
      <c r="G423" t="s">
        <v>17</v>
      </c>
      <c r="H423" t="s">
        <v>22</v>
      </c>
      <c r="I423" t="s">
        <v>20</v>
      </c>
      <c r="J423" t="s">
        <v>11</v>
      </c>
      <c r="K423" t="s">
        <v>11</v>
      </c>
      <c r="L423" t="s">
        <v>12</v>
      </c>
    </row>
    <row r="424" spans="1:12" x14ac:dyDescent="0.25">
      <c r="A424" s="1">
        <v>3.3078703703703703E-3</v>
      </c>
      <c r="B424">
        <v>285.8</v>
      </c>
      <c r="C424">
        <v>0</v>
      </c>
      <c r="D424" s="2">
        <f>Table4[[#This Row],[Time_Relative_sf]]+Table4[[#This Row],[Duration_sf]]</f>
        <v>285.8</v>
      </c>
      <c r="E424" s="1">
        <f>Table4[[#This Row],[Time_Relative_End_F]]/86400</f>
        <v>3.3078703703703703E-3</v>
      </c>
      <c r="F424" t="s">
        <v>51</v>
      </c>
      <c r="G424" t="s">
        <v>17</v>
      </c>
      <c r="H424" t="s">
        <v>21</v>
      </c>
      <c r="I424" t="s">
        <v>11</v>
      </c>
      <c r="J424" t="s">
        <v>11</v>
      </c>
      <c r="K424" t="s">
        <v>11</v>
      </c>
      <c r="L424" t="s">
        <v>18</v>
      </c>
    </row>
    <row r="425" spans="1:12" x14ac:dyDescent="0.25">
      <c r="A425" s="1">
        <v>3.3078703703703703E-3</v>
      </c>
      <c r="B425">
        <v>285.8</v>
      </c>
      <c r="C425">
        <v>1.6800000000000002</v>
      </c>
      <c r="D425" s="2">
        <f>Table4[[#This Row],[Time_Relative_sf]]+Table4[[#This Row],[Duration_sf]]</f>
        <v>287.48</v>
      </c>
      <c r="E425" s="1">
        <f>Table4[[#This Row],[Time_Relative_End_F]]/86400</f>
        <v>3.3273148148148151E-3</v>
      </c>
      <c r="F425" t="s">
        <v>51</v>
      </c>
      <c r="G425" t="s">
        <v>17</v>
      </c>
      <c r="H425" t="s">
        <v>23</v>
      </c>
      <c r="I425" t="s">
        <v>11</v>
      </c>
      <c r="J425" t="s">
        <v>11</v>
      </c>
      <c r="K425" t="s">
        <v>11</v>
      </c>
      <c r="L425" t="s">
        <v>12</v>
      </c>
    </row>
    <row r="426" spans="1:12" x14ac:dyDescent="0.25">
      <c r="A426" s="1">
        <v>3.3120370370370369E-3</v>
      </c>
      <c r="B426">
        <v>286.16000000000003</v>
      </c>
      <c r="C426">
        <v>0</v>
      </c>
      <c r="D426" s="2">
        <f>Table4[[#This Row],[Time_Relative_sf]]+Table4[[#This Row],[Duration_sf]]</f>
        <v>286.16000000000003</v>
      </c>
      <c r="E426" s="1">
        <f>Table4[[#This Row],[Time_Relative_End_F]]/86400</f>
        <v>3.3120370370370374E-3</v>
      </c>
      <c r="F426" t="s">
        <v>51</v>
      </c>
      <c r="G426" t="s">
        <v>17</v>
      </c>
      <c r="H426" t="s">
        <v>22</v>
      </c>
      <c r="I426" t="s">
        <v>20</v>
      </c>
      <c r="J426" t="s">
        <v>11</v>
      </c>
      <c r="K426" t="s">
        <v>11</v>
      </c>
      <c r="L426" t="s">
        <v>18</v>
      </c>
    </row>
    <row r="427" spans="1:12" x14ac:dyDescent="0.25">
      <c r="A427" s="1">
        <v>3.3194444444444443E-3</v>
      </c>
      <c r="B427">
        <v>286.8</v>
      </c>
      <c r="C427">
        <v>0.64</v>
      </c>
      <c r="D427" s="2">
        <f>Table4[[#This Row],[Time_Relative_sf]]+Table4[[#This Row],[Duration_sf]]</f>
        <v>287.44</v>
      </c>
      <c r="E427" s="1">
        <f>Table4[[#This Row],[Time_Relative_End_F]]/86400</f>
        <v>3.3268518518518517E-3</v>
      </c>
      <c r="F427" t="s">
        <v>51</v>
      </c>
      <c r="G427" t="s">
        <v>17</v>
      </c>
      <c r="H427" t="s">
        <v>33</v>
      </c>
      <c r="I427" t="s">
        <v>20</v>
      </c>
      <c r="J427" t="s">
        <v>11</v>
      </c>
      <c r="K427" t="s">
        <v>11</v>
      </c>
      <c r="L427" t="s">
        <v>12</v>
      </c>
    </row>
    <row r="428" spans="1:12" x14ac:dyDescent="0.25">
      <c r="A428" s="1">
        <v>3.3268518518518517E-3</v>
      </c>
      <c r="B428">
        <v>287.44</v>
      </c>
      <c r="C428">
        <v>0</v>
      </c>
      <c r="D428" s="2">
        <f>Table4[[#This Row],[Time_Relative_sf]]+Table4[[#This Row],[Duration_sf]]</f>
        <v>287.44</v>
      </c>
      <c r="E428" s="1">
        <f>Table4[[#This Row],[Time_Relative_End_F]]/86400</f>
        <v>3.3268518518518517E-3</v>
      </c>
      <c r="F428" t="s">
        <v>51</v>
      </c>
      <c r="G428" t="s">
        <v>17</v>
      </c>
      <c r="H428" t="s">
        <v>33</v>
      </c>
      <c r="I428" t="s">
        <v>20</v>
      </c>
      <c r="J428" t="s">
        <v>11</v>
      </c>
      <c r="K428" t="s">
        <v>11</v>
      </c>
      <c r="L428" t="s">
        <v>18</v>
      </c>
    </row>
    <row r="429" spans="1:12" x14ac:dyDescent="0.25">
      <c r="A429" s="1">
        <v>3.3273148148148146E-3</v>
      </c>
      <c r="B429">
        <v>287.48</v>
      </c>
      <c r="C429">
        <v>0</v>
      </c>
      <c r="D429" s="2">
        <f>Table4[[#This Row],[Time_Relative_sf]]+Table4[[#This Row],[Duration_sf]]</f>
        <v>287.48</v>
      </c>
      <c r="E429" s="1">
        <f>Table4[[#This Row],[Time_Relative_End_F]]/86400</f>
        <v>3.3273148148148151E-3</v>
      </c>
      <c r="F429" t="s">
        <v>51</v>
      </c>
      <c r="G429" t="s">
        <v>17</v>
      </c>
      <c r="H429" t="s">
        <v>23</v>
      </c>
      <c r="I429" t="s">
        <v>11</v>
      </c>
      <c r="J429" t="s">
        <v>11</v>
      </c>
      <c r="K429" t="s">
        <v>11</v>
      </c>
      <c r="L429" t="s">
        <v>18</v>
      </c>
    </row>
    <row r="430" spans="1:12" x14ac:dyDescent="0.25">
      <c r="A430" s="1">
        <v>3.3273148148148146E-3</v>
      </c>
      <c r="B430">
        <v>287.48</v>
      </c>
      <c r="C430">
        <v>2.84</v>
      </c>
      <c r="D430" s="2">
        <f>Table4[[#This Row],[Time_Relative_sf]]+Table4[[#This Row],[Duration_sf]]</f>
        <v>290.32</v>
      </c>
      <c r="E430" s="1">
        <f>Table4[[#This Row],[Time_Relative_End_F]]/86400</f>
        <v>3.3601851851851852E-3</v>
      </c>
      <c r="F430" t="s">
        <v>51</v>
      </c>
      <c r="G430" t="s">
        <v>17</v>
      </c>
      <c r="H430" t="s">
        <v>21</v>
      </c>
      <c r="I430" t="s">
        <v>11</v>
      </c>
      <c r="J430" t="s">
        <v>11</v>
      </c>
      <c r="K430" t="s">
        <v>11</v>
      </c>
      <c r="L430" t="s">
        <v>12</v>
      </c>
    </row>
    <row r="431" spans="1:12" x14ac:dyDescent="0.25">
      <c r="A431" s="1">
        <v>3.3578703703703704E-3</v>
      </c>
      <c r="B431">
        <v>290.12</v>
      </c>
      <c r="C431">
        <v>3.84</v>
      </c>
      <c r="D431" s="2">
        <f>Table4[[#This Row],[Time_Relative_sf]]+Table4[[#This Row],[Duration_sf]]</f>
        <v>293.95999999999998</v>
      </c>
      <c r="E431" s="1">
        <f>Table4[[#This Row],[Time_Relative_End_F]]/86400</f>
        <v>3.4023148148148146E-3</v>
      </c>
      <c r="F431" t="s">
        <v>51</v>
      </c>
      <c r="G431" t="s">
        <v>17</v>
      </c>
      <c r="H431" t="s">
        <v>22</v>
      </c>
      <c r="I431" t="s">
        <v>20</v>
      </c>
      <c r="J431" t="s">
        <v>11</v>
      </c>
      <c r="K431" t="s">
        <v>11</v>
      </c>
      <c r="L431" t="s">
        <v>12</v>
      </c>
    </row>
    <row r="432" spans="1:12" x14ac:dyDescent="0.25">
      <c r="A432" s="1">
        <v>3.3601851851851852E-3</v>
      </c>
      <c r="B432">
        <v>290.32</v>
      </c>
      <c r="C432">
        <v>0</v>
      </c>
      <c r="D432" s="2">
        <f>Table4[[#This Row],[Time_Relative_sf]]+Table4[[#This Row],[Duration_sf]]</f>
        <v>290.32</v>
      </c>
      <c r="E432" s="1">
        <f>Table4[[#This Row],[Time_Relative_End_F]]/86400</f>
        <v>3.3601851851851852E-3</v>
      </c>
      <c r="F432" t="s">
        <v>51</v>
      </c>
      <c r="G432" t="s">
        <v>17</v>
      </c>
      <c r="H432" t="s">
        <v>21</v>
      </c>
      <c r="I432" t="s">
        <v>11</v>
      </c>
      <c r="J432" t="s">
        <v>11</v>
      </c>
      <c r="K432" t="s">
        <v>11</v>
      </c>
      <c r="L432" t="s">
        <v>18</v>
      </c>
    </row>
    <row r="433" spans="1:12" x14ac:dyDescent="0.25">
      <c r="A433" s="1">
        <v>3.3601851851851852E-3</v>
      </c>
      <c r="B433">
        <v>290.32</v>
      </c>
      <c r="C433">
        <v>2.4</v>
      </c>
      <c r="D433" s="2">
        <f>Table4[[#This Row],[Time_Relative_sf]]+Table4[[#This Row],[Duration_sf]]</f>
        <v>292.71999999999997</v>
      </c>
      <c r="E433" s="1">
        <f>Table4[[#This Row],[Time_Relative_End_F]]/86400</f>
        <v>3.3879629629629624E-3</v>
      </c>
      <c r="F433" t="s">
        <v>51</v>
      </c>
      <c r="G433" t="s">
        <v>17</v>
      </c>
      <c r="H433" t="s">
        <v>23</v>
      </c>
      <c r="I433" t="s">
        <v>11</v>
      </c>
      <c r="J433" t="s">
        <v>11</v>
      </c>
      <c r="K433" t="s">
        <v>11</v>
      </c>
      <c r="L433" t="s">
        <v>12</v>
      </c>
    </row>
    <row r="434" spans="1:12" x14ac:dyDescent="0.25">
      <c r="A434" s="1">
        <v>3.3879629629629628E-3</v>
      </c>
      <c r="B434">
        <v>292.72000000000003</v>
      </c>
      <c r="C434">
        <v>0</v>
      </c>
      <c r="D434" s="2">
        <f>Table4[[#This Row],[Time_Relative_sf]]+Table4[[#This Row],[Duration_sf]]</f>
        <v>292.72000000000003</v>
      </c>
      <c r="E434" s="1">
        <f>Table4[[#This Row],[Time_Relative_End_F]]/86400</f>
        <v>3.3879629629629633E-3</v>
      </c>
      <c r="F434" t="s">
        <v>51</v>
      </c>
      <c r="G434" t="s">
        <v>17</v>
      </c>
      <c r="H434" t="s">
        <v>23</v>
      </c>
      <c r="I434" t="s">
        <v>11</v>
      </c>
      <c r="J434" t="s">
        <v>11</v>
      </c>
      <c r="K434" t="s">
        <v>11</v>
      </c>
      <c r="L434" t="s">
        <v>18</v>
      </c>
    </row>
    <row r="435" spans="1:12" x14ac:dyDescent="0.25">
      <c r="A435" s="1">
        <v>3.4023148148148146E-3</v>
      </c>
      <c r="B435">
        <v>293.95999999999998</v>
      </c>
      <c r="C435">
        <v>0</v>
      </c>
      <c r="D435" s="2">
        <f>Table4[[#This Row],[Time_Relative_sf]]+Table4[[#This Row],[Duration_sf]]</f>
        <v>293.95999999999998</v>
      </c>
      <c r="E435" s="1">
        <f>Table4[[#This Row],[Time_Relative_End_F]]/86400</f>
        <v>3.4023148148148146E-3</v>
      </c>
      <c r="F435" t="s">
        <v>51</v>
      </c>
      <c r="G435" t="s">
        <v>17</v>
      </c>
      <c r="H435" t="s">
        <v>22</v>
      </c>
      <c r="I435" t="s">
        <v>20</v>
      </c>
      <c r="J435" t="s">
        <v>11</v>
      </c>
      <c r="K435" t="s">
        <v>11</v>
      </c>
      <c r="L435" t="s">
        <v>18</v>
      </c>
    </row>
    <row r="436" spans="1:12" x14ac:dyDescent="0.25">
      <c r="A436" s="1">
        <v>3.4125000000000002E-3</v>
      </c>
      <c r="B436">
        <v>294.83999999999997</v>
      </c>
      <c r="C436">
        <v>1.96</v>
      </c>
      <c r="D436" s="2">
        <f>Table4[[#This Row],[Time_Relative_sf]]+Table4[[#This Row],[Duration_sf]]</f>
        <v>296.79999999999995</v>
      </c>
      <c r="E436" s="1">
        <f>Table4[[#This Row],[Time_Relative_End_F]]/86400</f>
        <v>3.4351851851851848E-3</v>
      </c>
      <c r="F436" t="s">
        <v>51</v>
      </c>
      <c r="G436" t="s">
        <v>17</v>
      </c>
      <c r="H436" t="s">
        <v>27</v>
      </c>
      <c r="I436" t="s">
        <v>20</v>
      </c>
      <c r="J436" t="s">
        <v>11</v>
      </c>
      <c r="K436" t="s">
        <v>11</v>
      </c>
      <c r="L436" t="s">
        <v>12</v>
      </c>
    </row>
    <row r="437" spans="1:12" x14ac:dyDescent="0.25">
      <c r="A437" s="1">
        <v>3.4351851851851852E-3</v>
      </c>
      <c r="B437">
        <v>296.8</v>
      </c>
      <c r="C437">
        <v>0</v>
      </c>
      <c r="D437" s="2">
        <f>Table4[[#This Row],[Time_Relative_sf]]+Table4[[#This Row],[Duration_sf]]</f>
        <v>296.8</v>
      </c>
      <c r="E437" s="1">
        <f>Table4[[#This Row],[Time_Relative_End_F]]/86400</f>
        <v>3.4351851851851852E-3</v>
      </c>
      <c r="F437" t="s">
        <v>51</v>
      </c>
      <c r="G437" t="s">
        <v>17</v>
      </c>
      <c r="H437" t="s">
        <v>27</v>
      </c>
      <c r="I437" t="s">
        <v>20</v>
      </c>
      <c r="J437" t="s">
        <v>11</v>
      </c>
      <c r="K437" t="s">
        <v>11</v>
      </c>
      <c r="L437" t="s">
        <v>18</v>
      </c>
    </row>
    <row r="438" spans="1:12" x14ac:dyDescent="0.25">
      <c r="A438" s="1">
        <v>3.4787037037037039E-3</v>
      </c>
      <c r="B438">
        <v>300.56</v>
      </c>
      <c r="C438">
        <v>0.72</v>
      </c>
      <c r="D438" s="2">
        <f>Table4[[#This Row],[Time_Relative_sf]]+Table4[[#This Row],[Duration_sf]]</f>
        <v>301.28000000000003</v>
      </c>
      <c r="E438" s="1">
        <f>Table4[[#This Row],[Time_Relative_End_F]]/86400</f>
        <v>3.4870370370370372E-3</v>
      </c>
      <c r="F438" t="s">
        <v>51</v>
      </c>
      <c r="G438" t="s">
        <v>17</v>
      </c>
      <c r="H438" t="s">
        <v>27</v>
      </c>
      <c r="I438" t="s">
        <v>20</v>
      </c>
      <c r="J438" t="s">
        <v>11</v>
      </c>
      <c r="K438" t="s">
        <v>11</v>
      </c>
      <c r="L438" t="s">
        <v>12</v>
      </c>
    </row>
    <row r="439" spans="1:12" x14ac:dyDescent="0.25">
      <c r="A439" s="1">
        <v>3.4870370370370372E-3</v>
      </c>
      <c r="B439">
        <v>301.27999999999997</v>
      </c>
      <c r="C439">
        <v>0</v>
      </c>
      <c r="D439" s="2">
        <f>Table4[[#This Row],[Time_Relative_sf]]+Table4[[#This Row],[Duration_sf]]</f>
        <v>301.27999999999997</v>
      </c>
      <c r="E439" s="1">
        <f>Table4[[#This Row],[Time_Relative_End_F]]/86400</f>
        <v>3.4870370370370368E-3</v>
      </c>
      <c r="F439" t="s">
        <v>51</v>
      </c>
      <c r="G439" t="s">
        <v>17</v>
      </c>
      <c r="H439" t="s">
        <v>27</v>
      </c>
      <c r="I439" t="s">
        <v>20</v>
      </c>
      <c r="J439" t="s">
        <v>11</v>
      </c>
      <c r="K439" t="s">
        <v>11</v>
      </c>
      <c r="L439" t="s">
        <v>18</v>
      </c>
    </row>
    <row r="440" spans="1:12" x14ac:dyDescent="0.25">
      <c r="A440" s="1">
        <v>3.5106481481481482E-3</v>
      </c>
      <c r="B440">
        <v>303.32</v>
      </c>
      <c r="C440">
        <v>2.48</v>
      </c>
      <c r="D440" s="2">
        <f>Table4[[#This Row],[Time_Relative_sf]]+Table4[[#This Row],[Duration_sf]]</f>
        <v>305.8</v>
      </c>
      <c r="E440" s="1">
        <f>Table4[[#This Row],[Time_Relative_End_F]]/86400</f>
        <v>3.5393518518518521E-3</v>
      </c>
      <c r="F440" t="s">
        <v>51</v>
      </c>
      <c r="G440" t="s">
        <v>17</v>
      </c>
      <c r="H440" t="s">
        <v>43</v>
      </c>
      <c r="I440" t="s">
        <v>11</v>
      </c>
      <c r="J440" t="s">
        <v>11</v>
      </c>
      <c r="K440" t="s">
        <v>11</v>
      </c>
      <c r="L440" t="s">
        <v>12</v>
      </c>
    </row>
    <row r="441" spans="1:12" x14ac:dyDescent="0.25">
      <c r="A441" s="1">
        <v>3.5393518518518517E-3</v>
      </c>
      <c r="B441">
        <v>305.8</v>
      </c>
      <c r="C441">
        <v>0</v>
      </c>
      <c r="D441" s="2">
        <f>Table4[[#This Row],[Time_Relative_sf]]+Table4[[#This Row],[Duration_sf]]</f>
        <v>305.8</v>
      </c>
      <c r="E441" s="1">
        <f>Table4[[#This Row],[Time_Relative_End_F]]/86400</f>
        <v>3.5393518518518521E-3</v>
      </c>
      <c r="F441" t="s">
        <v>51</v>
      </c>
      <c r="G441" t="s">
        <v>17</v>
      </c>
      <c r="H441" t="s">
        <v>43</v>
      </c>
      <c r="I441" t="s">
        <v>11</v>
      </c>
      <c r="J441" t="s">
        <v>11</v>
      </c>
      <c r="K441" t="s">
        <v>11</v>
      </c>
      <c r="L441" t="s">
        <v>18</v>
      </c>
    </row>
    <row r="442" spans="1:12" x14ac:dyDescent="0.25">
      <c r="A442" s="1">
        <v>3.5486111111111113E-3</v>
      </c>
      <c r="B442">
        <v>306.60000000000002</v>
      </c>
      <c r="C442">
        <v>3.88</v>
      </c>
      <c r="D442" s="2">
        <f>Table4[[#This Row],[Time_Relative_sf]]+Table4[[#This Row],[Duration_sf]]</f>
        <v>310.48</v>
      </c>
      <c r="E442" s="1">
        <f>Table4[[#This Row],[Time_Relative_End_F]]/86400</f>
        <v>3.5935185185185189E-3</v>
      </c>
      <c r="F442" t="s">
        <v>51</v>
      </c>
      <c r="G442" t="s">
        <v>17</v>
      </c>
      <c r="H442" t="s">
        <v>19</v>
      </c>
      <c r="I442" t="s">
        <v>20</v>
      </c>
      <c r="J442" t="s">
        <v>11</v>
      </c>
      <c r="K442" t="s">
        <v>11</v>
      </c>
      <c r="L442" t="s">
        <v>12</v>
      </c>
    </row>
    <row r="443" spans="1:12" x14ac:dyDescent="0.25">
      <c r="A443" s="1">
        <v>3.551851851851852E-3</v>
      </c>
      <c r="B443">
        <v>306.88</v>
      </c>
      <c r="C443">
        <v>3.16</v>
      </c>
      <c r="D443" s="2">
        <f>Table4[[#This Row],[Time_Relative_sf]]+Table4[[#This Row],[Duration_sf]]</f>
        <v>310.04000000000002</v>
      </c>
      <c r="E443" s="1">
        <f>Table4[[#This Row],[Time_Relative_End_F]]/86400</f>
        <v>3.5884259259259263E-3</v>
      </c>
      <c r="F443" t="s">
        <v>51</v>
      </c>
      <c r="G443" t="s">
        <v>17</v>
      </c>
      <c r="H443" t="s">
        <v>23</v>
      </c>
      <c r="I443" t="s">
        <v>11</v>
      </c>
      <c r="J443" t="s">
        <v>11</v>
      </c>
      <c r="K443" t="s">
        <v>11</v>
      </c>
      <c r="L443" t="s">
        <v>12</v>
      </c>
    </row>
    <row r="444" spans="1:12" x14ac:dyDescent="0.25">
      <c r="A444" s="1">
        <v>3.5578703703703705E-3</v>
      </c>
      <c r="B444">
        <v>307.39999999999998</v>
      </c>
      <c r="C444">
        <v>0</v>
      </c>
      <c r="D444" s="2">
        <f>Table4[[#This Row],[Time_Relative_sf]]+Table4[[#This Row],[Duration_sf]]</f>
        <v>307.39999999999998</v>
      </c>
      <c r="E444" s="1">
        <f>Table4[[#This Row],[Time_Relative_End_F]]/86400</f>
        <v>3.5578703703703701E-3</v>
      </c>
      <c r="F444" t="s">
        <v>51</v>
      </c>
      <c r="G444" t="s">
        <v>16</v>
      </c>
      <c r="H444" t="s">
        <v>26</v>
      </c>
      <c r="I444" t="s">
        <v>11</v>
      </c>
      <c r="J444" t="s">
        <v>11</v>
      </c>
      <c r="K444" t="s">
        <v>11</v>
      </c>
      <c r="L444" t="s">
        <v>18</v>
      </c>
    </row>
    <row r="445" spans="1:12" x14ac:dyDescent="0.25">
      <c r="A445" s="1">
        <v>3.5578703703703705E-3</v>
      </c>
      <c r="B445">
        <v>307.39999999999998</v>
      </c>
      <c r="C445">
        <v>4.2</v>
      </c>
      <c r="D445" s="2">
        <f>Table4[[#This Row],[Time_Relative_sf]]+Table4[[#This Row],[Duration_sf]]</f>
        <v>311.59999999999997</v>
      </c>
      <c r="E445" s="1">
        <f>Table4[[#This Row],[Time_Relative_End_F]]/86400</f>
        <v>3.6064814814814809E-3</v>
      </c>
      <c r="F445" t="s">
        <v>51</v>
      </c>
      <c r="G445" t="s">
        <v>16</v>
      </c>
      <c r="H445" t="s">
        <v>24</v>
      </c>
      <c r="I445" t="s">
        <v>11</v>
      </c>
      <c r="J445" t="s">
        <v>11</v>
      </c>
      <c r="K445" t="s">
        <v>25</v>
      </c>
      <c r="L445" t="s">
        <v>12</v>
      </c>
    </row>
    <row r="446" spans="1:12" x14ac:dyDescent="0.25">
      <c r="A446" s="1">
        <v>3.5884259259259259E-3</v>
      </c>
      <c r="B446">
        <v>310.04000000000002</v>
      </c>
      <c r="C446">
        <v>0</v>
      </c>
      <c r="D446" s="2">
        <f>Table4[[#This Row],[Time_Relative_sf]]+Table4[[#This Row],[Duration_sf]]</f>
        <v>310.04000000000002</v>
      </c>
      <c r="E446" s="1">
        <f>Table4[[#This Row],[Time_Relative_End_F]]/86400</f>
        <v>3.5884259259259263E-3</v>
      </c>
      <c r="F446" t="s">
        <v>51</v>
      </c>
      <c r="G446" t="s">
        <v>17</v>
      </c>
      <c r="H446" t="s">
        <v>23</v>
      </c>
      <c r="I446" t="s">
        <v>11</v>
      </c>
      <c r="J446" t="s">
        <v>11</v>
      </c>
      <c r="K446" t="s">
        <v>11</v>
      </c>
      <c r="L446" t="s">
        <v>18</v>
      </c>
    </row>
    <row r="447" spans="1:12" x14ac:dyDescent="0.25">
      <c r="A447" s="1">
        <v>3.5884259259259259E-3</v>
      </c>
      <c r="B447">
        <v>310.04000000000002</v>
      </c>
      <c r="C447">
        <v>17.88</v>
      </c>
      <c r="D447" s="2">
        <f>Table4[[#This Row],[Time_Relative_sf]]+Table4[[#This Row],[Duration_sf]]</f>
        <v>327.92</v>
      </c>
      <c r="E447" s="1">
        <f>Table4[[#This Row],[Time_Relative_End_F]]/86400</f>
        <v>3.7953703703703704E-3</v>
      </c>
      <c r="F447" t="s">
        <v>51</v>
      </c>
      <c r="G447" t="s">
        <v>17</v>
      </c>
      <c r="H447" t="s">
        <v>21</v>
      </c>
      <c r="I447" t="s">
        <v>11</v>
      </c>
      <c r="J447" t="s">
        <v>11</v>
      </c>
      <c r="K447" t="s">
        <v>11</v>
      </c>
      <c r="L447" t="s">
        <v>12</v>
      </c>
    </row>
    <row r="448" spans="1:12" x14ac:dyDescent="0.25">
      <c r="A448" s="1">
        <v>3.5935185185185185E-3</v>
      </c>
      <c r="B448">
        <v>310.48</v>
      </c>
      <c r="C448">
        <v>0</v>
      </c>
      <c r="D448" s="2">
        <f>Table4[[#This Row],[Time_Relative_sf]]+Table4[[#This Row],[Duration_sf]]</f>
        <v>310.48</v>
      </c>
      <c r="E448" s="1">
        <f>Table4[[#This Row],[Time_Relative_End_F]]/86400</f>
        <v>3.5935185185185189E-3</v>
      </c>
      <c r="F448" t="s">
        <v>51</v>
      </c>
      <c r="G448" t="s">
        <v>17</v>
      </c>
      <c r="H448" t="s">
        <v>19</v>
      </c>
      <c r="I448" t="s">
        <v>20</v>
      </c>
      <c r="J448" t="s">
        <v>11</v>
      </c>
      <c r="K448" t="s">
        <v>11</v>
      </c>
      <c r="L448" t="s">
        <v>18</v>
      </c>
    </row>
    <row r="449" spans="1:12" x14ac:dyDescent="0.25">
      <c r="A449" s="1">
        <v>3.6064814814814813E-3</v>
      </c>
      <c r="B449">
        <v>311.60000000000002</v>
      </c>
      <c r="C449">
        <v>0</v>
      </c>
      <c r="D449" s="2">
        <f>Table4[[#This Row],[Time_Relative_sf]]+Table4[[#This Row],[Duration_sf]]</f>
        <v>311.60000000000002</v>
      </c>
      <c r="E449" s="1">
        <f>Table4[[#This Row],[Time_Relative_End_F]]/86400</f>
        <v>3.6064814814814818E-3</v>
      </c>
      <c r="F449" t="s">
        <v>51</v>
      </c>
      <c r="G449" t="s">
        <v>16</v>
      </c>
      <c r="H449" t="s">
        <v>24</v>
      </c>
      <c r="I449" t="s">
        <v>11</v>
      </c>
      <c r="J449" t="s">
        <v>11</v>
      </c>
      <c r="K449" t="s">
        <v>25</v>
      </c>
      <c r="L449" t="s">
        <v>18</v>
      </c>
    </row>
    <row r="450" spans="1:12" x14ac:dyDescent="0.25">
      <c r="A450" s="1">
        <v>3.6064814814814813E-3</v>
      </c>
      <c r="B450">
        <v>311.60000000000002</v>
      </c>
      <c r="C450">
        <v>5.28</v>
      </c>
      <c r="D450" s="2">
        <f>Table4[[#This Row],[Time_Relative_sf]]+Table4[[#This Row],[Duration_sf]]</f>
        <v>316.88</v>
      </c>
      <c r="E450" s="1">
        <f>Table4[[#This Row],[Time_Relative_End_F]]/86400</f>
        <v>3.6675925925925925E-3</v>
      </c>
      <c r="F450" t="s">
        <v>51</v>
      </c>
      <c r="G450" t="s">
        <v>16</v>
      </c>
      <c r="H450" t="s">
        <v>26</v>
      </c>
      <c r="I450" t="s">
        <v>11</v>
      </c>
      <c r="J450" t="s">
        <v>11</v>
      </c>
      <c r="K450" t="s">
        <v>11</v>
      </c>
      <c r="L450" t="s">
        <v>12</v>
      </c>
    </row>
    <row r="451" spans="1:12" x14ac:dyDescent="0.25">
      <c r="A451" s="1">
        <v>3.6083333333333332E-3</v>
      </c>
      <c r="B451">
        <v>311.76</v>
      </c>
      <c r="C451">
        <v>5.64</v>
      </c>
      <c r="D451" s="2">
        <f>Table4[[#This Row],[Time_Relative_sf]]+Table4[[#This Row],[Duration_sf]]</f>
        <v>317.39999999999998</v>
      </c>
      <c r="E451" s="1">
        <f>Table4[[#This Row],[Time_Relative_End_F]]/86400</f>
        <v>3.673611111111111E-3</v>
      </c>
      <c r="F451" t="s">
        <v>51</v>
      </c>
      <c r="G451" t="s">
        <v>17</v>
      </c>
      <c r="H451" t="s">
        <v>45</v>
      </c>
      <c r="I451" t="s">
        <v>20</v>
      </c>
      <c r="J451" t="s">
        <v>11</v>
      </c>
      <c r="K451" t="s">
        <v>11</v>
      </c>
      <c r="L451" t="s">
        <v>12</v>
      </c>
    </row>
    <row r="452" spans="1:12" x14ac:dyDescent="0.25">
      <c r="A452" s="1">
        <v>3.6675925925925925E-3</v>
      </c>
      <c r="B452">
        <v>316.88</v>
      </c>
      <c r="C452">
        <v>0</v>
      </c>
      <c r="D452" s="2">
        <f>Table4[[#This Row],[Time_Relative_sf]]+Table4[[#This Row],[Duration_sf]]</f>
        <v>316.88</v>
      </c>
      <c r="E452" s="1">
        <f>Table4[[#This Row],[Time_Relative_End_F]]/86400</f>
        <v>3.6675925925925925E-3</v>
      </c>
      <c r="F452" t="s">
        <v>51</v>
      </c>
      <c r="G452" t="s">
        <v>16</v>
      </c>
      <c r="H452" t="s">
        <v>26</v>
      </c>
      <c r="I452" t="s">
        <v>11</v>
      </c>
      <c r="J452" t="s">
        <v>11</v>
      </c>
      <c r="K452" t="s">
        <v>11</v>
      </c>
      <c r="L452" t="s">
        <v>18</v>
      </c>
    </row>
    <row r="453" spans="1:12" x14ac:dyDescent="0.25">
      <c r="A453" s="1">
        <v>3.6675925925925925E-3</v>
      </c>
      <c r="B453">
        <v>316.88</v>
      </c>
      <c r="C453">
        <v>25.36</v>
      </c>
      <c r="D453" s="2">
        <f>Table4[[#This Row],[Time_Relative_sf]]+Table4[[#This Row],[Duration_sf]]</f>
        <v>342.24</v>
      </c>
      <c r="E453" s="1">
        <f>Table4[[#This Row],[Time_Relative_End_F]]/86400</f>
        <v>3.9611111111111114E-3</v>
      </c>
      <c r="F453" t="s">
        <v>51</v>
      </c>
      <c r="G453" t="s">
        <v>16</v>
      </c>
      <c r="H453" t="s">
        <v>13</v>
      </c>
      <c r="I453" t="s">
        <v>11</v>
      </c>
      <c r="J453" t="s">
        <v>11</v>
      </c>
      <c r="K453" t="s">
        <v>11</v>
      </c>
      <c r="L453" t="s">
        <v>12</v>
      </c>
    </row>
    <row r="454" spans="1:12" x14ac:dyDescent="0.25">
      <c r="A454" s="1">
        <v>3.673611111111111E-3</v>
      </c>
      <c r="B454">
        <v>317.39999999999998</v>
      </c>
      <c r="C454">
        <v>0</v>
      </c>
      <c r="D454" s="2">
        <f>Table4[[#This Row],[Time_Relative_sf]]+Table4[[#This Row],[Duration_sf]]</f>
        <v>317.39999999999998</v>
      </c>
      <c r="E454" s="1">
        <f>Table4[[#This Row],[Time_Relative_End_F]]/86400</f>
        <v>3.673611111111111E-3</v>
      </c>
      <c r="F454" t="s">
        <v>51</v>
      </c>
      <c r="G454" t="s">
        <v>17</v>
      </c>
      <c r="H454" t="s">
        <v>45</v>
      </c>
      <c r="I454" t="s">
        <v>20</v>
      </c>
      <c r="J454" t="s">
        <v>11</v>
      </c>
      <c r="K454" t="s">
        <v>11</v>
      </c>
      <c r="L454" t="s">
        <v>18</v>
      </c>
    </row>
    <row r="455" spans="1:12" x14ac:dyDescent="0.25">
      <c r="A455" s="1">
        <v>3.7439814814814814E-3</v>
      </c>
      <c r="B455">
        <v>323.48</v>
      </c>
      <c r="C455">
        <v>16.36</v>
      </c>
      <c r="D455" s="2">
        <f>Table4[[#This Row],[Time_Relative_sf]]+Table4[[#This Row],[Duration_sf]]</f>
        <v>339.84000000000003</v>
      </c>
      <c r="E455" s="1">
        <f>Table4[[#This Row],[Time_Relative_End_F]]/86400</f>
        <v>3.9333333333333338E-3</v>
      </c>
      <c r="F455" t="s">
        <v>51</v>
      </c>
      <c r="G455" t="s">
        <v>17</v>
      </c>
      <c r="H455" t="s">
        <v>33</v>
      </c>
      <c r="I455" t="s">
        <v>20</v>
      </c>
      <c r="J455" t="s">
        <v>11</v>
      </c>
      <c r="K455" t="s">
        <v>11</v>
      </c>
      <c r="L455" t="s">
        <v>12</v>
      </c>
    </row>
    <row r="456" spans="1:12" x14ac:dyDescent="0.25">
      <c r="A456" s="1">
        <v>3.7953703703703704E-3</v>
      </c>
      <c r="B456">
        <v>327.92</v>
      </c>
      <c r="C456">
        <v>0</v>
      </c>
      <c r="D456" s="2">
        <f>Table4[[#This Row],[Time_Relative_sf]]+Table4[[#This Row],[Duration_sf]]</f>
        <v>327.92</v>
      </c>
      <c r="E456" s="1">
        <f>Table4[[#This Row],[Time_Relative_End_F]]/86400</f>
        <v>3.7953703703703704E-3</v>
      </c>
      <c r="F456" t="s">
        <v>51</v>
      </c>
      <c r="G456" t="s">
        <v>17</v>
      </c>
      <c r="H456" t="s">
        <v>21</v>
      </c>
      <c r="I456" t="s">
        <v>11</v>
      </c>
      <c r="J456" t="s">
        <v>11</v>
      </c>
      <c r="K456" t="s">
        <v>11</v>
      </c>
      <c r="L456" t="s">
        <v>18</v>
      </c>
    </row>
    <row r="457" spans="1:12" x14ac:dyDescent="0.25">
      <c r="A457" s="1">
        <v>3.9138888888888886E-3</v>
      </c>
      <c r="B457">
        <v>338.16</v>
      </c>
      <c r="C457">
        <v>1.2</v>
      </c>
      <c r="D457" s="2">
        <f>Table4[[#This Row],[Time_Relative_sf]]+Table4[[#This Row],[Duration_sf]]</f>
        <v>339.36</v>
      </c>
      <c r="E457" s="1">
        <f>Table4[[#This Row],[Time_Relative_End_F]]/86400</f>
        <v>3.9277777777777783E-3</v>
      </c>
      <c r="F457" t="s">
        <v>51</v>
      </c>
      <c r="G457" t="s">
        <v>17</v>
      </c>
      <c r="H457" t="s">
        <v>46</v>
      </c>
      <c r="I457" t="s">
        <v>11</v>
      </c>
      <c r="J457" t="s">
        <v>11</v>
      </c>
      <c r="K457" t="s">
        <v>11</v>
      </c>
      <c r="L457" t="s">
        <v>12</v>
      </c>
    </row>
    <row r="458" spans="1:12" x14ac:dyDescent="0.25">
      <c r="A458" s="1">
        <v>3.9277777777777774E-3</v>
      </c>
      <c r="B458">
        <v>339.36</v>
      </c>
      <c r="C458">
        <v>0</v>
      </c>
      <c r="D458" s="2">
        <f>Table4[[#This Row],[Time_Relative_sf]]+Table4[[#This Row],[Duration_sf]]</f>
        <v>339.36</v>
      </c>
      <c r="E458" s="1">
        <f>Table4[[#This Row],[Time_Relative_End_F]]/86400</f>
        <v>3.9277777777777783E-3</v>
      </c>
      <c r="F458" t="s">
        <v>51</v>
      </c>
      <c r="G458" t="s">
        <v>17</v>
      </c>
      <c r="H458" t="s">
        <v>46</v>
      </c>
      <c r="I458" t="s">
        <v>11</v>
      </c>
      <c r="J458" t="s">
        <v>11</v>
      </c>
      <c r="K458" t="s">
        <v>11</v>
      </c>
      <c r="L458" t="s">
        <v>18</v>
      </c>
    </row>
    <row r="459" spans="1:12" x14ac:dyDescent="0.25">
      <c r="A459" s="1">
        <v>3.933333333333333E-3</v>
      </c>
      <c r="B459">
        <v>339.84</v>
      </c>
      <c r="C459">
        <v>0</v>
      </c>
      <c r="D459" s="2">
        <f>Table4[[#This Row],[Time_Relative_sf]]+Table4[[#This Row],[Duration_sf]]</f>
        <v>339.84</v>
      </c>
      <c r="E459" s="1">
        <f>Table4[[#This Row],[Time_Relative_End_F]]/86400</f>
        <v>3.933333333333333E-3</v>
      </c>
      <c r="F459" t="s">
        <v>51</v>
      </c>
      <c r="G459" t="s">
        <v>17</v>
      </c>
      <c r="H459" t="s">
        <v>33</v>
      </c>
      <c r="I459" t="s">
        <v>20</v>
      </c>
      <c r="J459" t="s">
        <v>11</v>
      </c>
      <c r="K459" t="s">
        <v>11</v>
      </c>
      <c r="L459" t="s">
        <v>18</v>
      </c>
    </row>
    <row r="460" spans="1:12" x14ac:dyDescent="0.25">
      <c r="A460" s="1">
        <v>3.9453703703703708E-3</v>
      </c>
      <c r="B460">
        <v>340.88</v>
      </c>
      <c r="C460">
        <v>3.56</v>
      </c>
      <c r="D460" s="2">
        <f>Table4[[#This Row],[Time_Relative_sf]]+Table4[[#This Row],[Duration_sf]]</f>
        <v>344.44</v>
      </c>
      <c r="E460" s="1">
        <f>Table4[[#This Row],[Time_Relative_End_F]]/86400</f>
        <v>3.9865740740740738E-3</v>
      </c>
      <c r="F460" t="s">
        <v>51</v>
      </c>
      <c r="G460" t="s">
        <v>17</v>
      </c>
      <c r="H460" t="s">
        <v>19</v>
      </c>
      <c r="I460" t="s">
        <v>20</v>
      </c>
      <c r="J460" t="s">
        <v>11</v>
      </c>
      <c r="K460" t="s">
        <v>11</v>
      </c>
      <c r="L460" t="s">
        <v>12</v>
      </c>
    </row>
    <row r="461" spans="1:12" x14ac:dyDescent="0.25">
      <c r="A461" s="1">
        <v>3.9532407407407407E-3</v>
      </c>
      <c r="B461">
        <v>341.56</v>
      </c>
      <c r="C461">
        <v>6.28</v>
      </c>
      <c r="D461" s="2">
        <f>Table4[[#This Row],[Time_Relative_sf]]+Table4[[#This Row],[Duration_sf]]</f>
        <v>347.84</v>
      </c>
      <c r="E461" s="1">
        <f>Table4[[#This Row],[Time_Relative_End_F]]/86400</f>
        <v>4.0259259259259259E-3</v>
      </c>
      <c r="F461" t="s">
        <v>51</v>
      </c>
      <c r="G461" t="s">
        <v>17</v>
      </c>
      <c r="H461" t="s">
        <v>21</v>
      </c>
      <c r="I461" t="s">
        <v>11</v>
      </c>
      <c r="J461" t="s">
        <v>11</v>
      </c>
      <c r="K461" t="s">
        <v>11</v>
      </c>
      <c r="L461" t="s">
        <v>12</v>
      </c>
    </row>
    <row r="462" spans="1:12" x14ac:dyDescent="0.25">
      <c r="A462" s="1">
        <v>3.9611111111111114E-3</v>
      </c>
      <c r="B462">
        <v>342.24</v>
      </c>
      <c r="C462">
        <v>0</v>
      </c>
      <c r="D462" s="2">
        <f>Table4[[#This Row],[Time_Relative_sf]]+Table4[[#This Row],[Duration_sf]]</f>
        <v>342.24</v>
      </c>
      <c r="E462" s="1">
        <f>Table4[[#This Row],[Time_Relative_End_F]]/86400</f>
        <v>3.9611111111111114E-3</v>
      </c>
      <c r="F462" t="s">
        <v>51</v>
      </c>
      <c r="G462" t="s">
        <v>16</v>
      </c>
      <c r="H462" t="s">
        <v>13</v>
      </c>
      <c r="I462" t="s">
        <v>11</v>
      </c>
      <c r="J462" t="s">
        <v>11</v>
      </c>
      <c r="K462" t="s">
        <v>11</v>
      </c>
      <c r="L462" t="s">
        <v>18</v>
      </c>
    </row>
    <row r="463" spans="1:12" x14ac:dyDescent="0.25">
      <c r="A463" s="1">
        <v>3.9611111111111114E-3</v>
      </c>
      <c r="B463">
        <v>342.24</v>
      </c>
      <c r="C463">
        <v>14.32</v>
      </c>
      <c r="D463" s="2">
        <f>Table4[[#This Row],[Time_Relative_sf]]+Table4[[#This Row],[Duration_sf]]</f>
        <v>356.56</v>
      </c>
      <c r="E463" s="1">
        <f>Table4[[#This Row],[Time_Relative_End_F]]/86400</f>
        <v>4.126851851851852E-3</v>
      </c>
      <c r="F463" t="s">
        <v>51</v>
      </c>
      <c r="G463" t="s">
        <v>16</v>
      </c>
      <c r="H463" t="s">
        <v>26</v>
      </c>
      <c r="I463" t="s">
        <v>11</v>
      </c>
      <c r="J463" t="s">
        <v>11</v>
      </c>
      <c r="K463" t="s">
        <v>11</v>
      </c>
      <c r="L463" t="s">
        <v>12</v>
      </c>
    </row>
    <row r="464" spans="1:12" x14ac:dyDescent="0.25">
      <c r="A464" s="1">
        <v>3.9865740740740738E-3</v>
      </c>
      <c r="B464">
        <v>344.44</v>
      </c>
      <c r="C464">
        <v>0</v>
      </c>
      <c r="D464" s="2">
        <f>Table4[[#This Row],[Time_Relative_sf]]+Table4[[#This Row],[Duration_sf]]</f>
        <v>344.44</v>
      </c>
      <c r="E464" s="1">
        <f>Table4[[#This Row],[Time_Relative_End_F]]/86400</f>
        <v>3.9865740740740738E-3</v>
      </c>
      <c r="F464" t="s">
        <v>51</v>
      </c>
      <c r="G464" t="s">
        <v>17</v>
      </c>
      <c r="H464" t="s">
        <v>19</v>
      </c>
      <c r="I464" t="s">
        <v>20</v>
      </c>
      <c r="J464" t="s">
        <v>11</v>
      </c>
      <c r="K464" t="s">
        <v>11</v>
      </c>
      <c r="L464" t="s">
        <v>18</v>
      </c>
    </row>
    <row r="465" spans="1:12" x14ac:dyDescent="0.25">
      <c r="A465" s="1">
        <v>3.9865740740740738E-3</v>
      </c>
      <c r="B465">
        <v>344.44</v>
      </c>
      <c r="C465">
        <v>0.8</v>
      </c>
      <c r="D465" s="2">
        <f>Table4[[#This Row],[Time_Relative_sf]]+Table4[[#This Row],[Duration_sf]]</f>
        <v>345.24</v>
      </c>
      <c r="E465" s="1">
        <f>Table4[[#This Row],[Time_Relative_End_F]]/86400</f>
        <v>3.995833333333333E-3</v>
      </c>
      <c r="F465" t="s">
        <v>51</v>
      </c>
      <c r="G465" t="s">
        <v>17</v>
      </c>
      <c r="H465" t="s">
        <v>29</v>
      </c>
      <c r="I465" t="s">
        <v>20</v>
      </c>
      <c r="J465" t="s">
        <v>11</v>
      </c>
      <c r="K465" t="s">
        <v>11</v>
      </c>
      <c r="L465" t="s">
        <v>12</v>
      </c>
    </row>
    <row r="466" spans="1:12" x14ac:dyDescent="0.25">
      <c r="A466" s="1">
        <v>3.995833333333333E-3</v>
      </c>
      <c r="B466">
        <v>345.24</v>
      </c>
      <c r="C466">
        <v>0</v>
      </c>
      <c r="D466" s="2">
        <f>Table4[[#This Row],[Time_Relative_sf]]+Table4[[#This Row],[Duration_sf]]</f>
        <v>345.24</v>
      </c>
      <c r="E466" s="1">
        <f>Table4[[#This Row],[Time_Relative_End_F]]/86400</f>
        <v>3.995833333333333E-3</v>
      </c>
      <c r="F466" t="s">
        <v>51</v>
      </c>
      <c r="G466" t="s">
        <v>17</v>
      </c>
      <c r="H466" t="s">
        <v>29</v>
      </c>
      <c r="I466" t="s">
        <v>20</v>
      </c>
      <c r="J466" t="s">
        <v>11</v>
      </c>
      <c r="K466" t="s">
        <v>11</v>
      </c>
      <c r="L466" t="s">
        <v>18</v>
      </c>
    </row>
    <row r="467" spans="1:12" x14ac:dyDescent="0.25">
      <c r="A467" s="1">
        <v>3.9995370370370367E-3</v>
      </c>
      <c r="B467">
        <v>345.56</v>
      </c>
      <c r="C467">
        <v>1.08</v>
      </c>
      <c r="D467" s="2">
        <f>Table4[[#This Row],[Time_Relative_sf]]+Table4[[#This Row],[Duration_sf]]</f>
        <v>346.64</v>
      </c>
      <c r="E467" s="1">
        <f>Table4[[#This Row],[Time_Relative_End_F]]/86400</f>
        <v>4.012037037037037E-3</v>
      </c>
      <c r="F467" t="s">
        <v>51</v>
      </c>
      <c r="G467" t="s">
        <v>17</v>
      </c>
      <c r="H467" t="s">
        <v>27</v>
      </c>
      <c r="I467" t="s">
        <v>20</v>
      </c>
      <c r="J467" t="s">
        <v>11</v>
      </c>
      <c r="K467" t="s">
        <v>11</v>
      </c>
      <c r="L467" t="s">
        <v>12</v>
      </c>
    </row>
    <row r="468" spans="1:12" x14ac:dyDescent="0.25">
      <c r="A468" s="1">
        <v>4.012037037037037E-3</v>
      </c>
      <c r="B468">
        <v>346.64</v>
      </c>
      <c r="C468">
        <v>0</v>
      </c>
      <c r="D468" s="2">
        <f>Table4[[#This Row],[Time_Relative_sf]]+Table4[[#This Row],[Duration_sf]]</f>
        <v>346.64</v>
      </c>
      <c r="E468" s="1">
        <f>Table4[[#This Row],[Time_Relative_End_F]]/86400</f>
        <v>4.012037037037037E-3</v>
      </c>
      <c r="F468" t="s">
        <v>51</v>
      </c>
      <c r="G468" t="s">
        <v>17</v>
      </c>
      <c r="H468" t="s">
        <v>27</v>
      </c>
      <c r="I468" t="s">
        <v>20</v>
      </c>
      <c r="J468" t="s">
        <v>11</v>
      </c>
      <c r="K468" t="s">
        <v>11</v>
      </c>
      <c r="L468" t="s">
        <v>18</v>
      </c>
    </row>
    <row r="469" spans="1:12" x14ac:dyDescent="0.25">
      <c r="A469" s="1">
        <v>4.0231481481481481E-3</v>
      </c>
      <c r="B469">
        <v>347.6</v>
      </c>
      <c r="C469">
        <v>2</v>
      </c>
      <c r="D469" s="2">
        <f>Table4[[#This Row],[Time_Relative_sf]]+Table4[[#This Row],[Duration_sf]]</f>
        <v>349.6</v>
      </c>
      <c r="E469" s="1">
        <f>Table4[[#This Row],[Time_Relative_End_F]]/86400</f>
        <v>4.046296296296297E-3</v>
      </c>
      <c r="F469" t="s">
        <v>51</v>
      </c>
      <c r="G469" t="s">
        <v>17</v>
      </c>
      <c r="H469" t="s">
        <v>48</v>
      </c>
      <c r="I469" t="s">
        <v>20</v>
      </c>
      <c r="J469" t="s">
        <v>11</v>
      </c>
      <c r="K469" t="s">
        <v>11</v>
      </c>
      <c r="L469" t="s">
        <v>12</v>
      </c>
    </row>
    <row r="470" spans="1:12" x14ac:dyDescent="0.25">
      <c r="A470" s="1">
        <v>4.0259259259259259E-3</v>
      </c>
      <c r="B470">
        <v>347.84</v>
      </c>
      <c r="C470">
        <v>0</v>
      </c>
      <c r="D470" s="2">
        <f>Table4[[#This Row],[Time_Relative_sf]]+Table4[[#This Row],[Duration_sf]]</f>
        <v>347.84</v>
      </c>
      <c r="E470" s="1">
        <f>Table4[[#This Row],[Time_Relative_End_F]]/86400</f>
        <v>4.0259259259259259E-3</v>
      </c>
      <c r="F470" t="s">
        <v>51</v>
      </c>
      <c r="G470" t="s">
        <v>17</v>
      </c>
      <c r="H470" t="s">
        <v>21</v>
      </c>
      <c r="I470" t="s">
        <v>11</v>
      </c>
      <c r="J470" t="s">
        <v>11</v>
      </c>
      <c r="K470" t="s">
        <v>11</v>
      </c>
      <c r="L470" t="s">
        <v>18</v>
      </c>
    </row>
    <row r="471" spans="1:12" x14ac:dyDescent="0.25">
      <c r="A471" s="1">
        <v>4.0259259259259259E-3</v>
      </c>
      <c r="B471">
        <v>347.84</v>
      </c>
      <c r="C471">
        <v>3.2</v>
      </c>
      <c r="D471" s="2">
        <f>Table4[[#This Row],[Time_Relative_sf]]+Table4[[#This Row],[Duration_sf]]</f>
        <v>351.03999999999996</v>
      </c>
      <c r="E471" s="1">
        <f>Table4[[#This Row],[Time_Relative_End_F]]/86400</f>
        <v>4.0629629629629627E-3</v>
      </c>
      <c r="F471" t="s">
        <v>51</v>
      </c>
      <c r="G471" t="s">
        <v>17</v>
      </c>
      <c r="H471" t="s">
        <v>23</v>
      </c>
      <c r="I471" t="s">
        <v>11</v>
      </c>
      <c r="J471" t="s">
        <v>11</v>
      </c>
      <c r="K471" t="s">
        <v>11</v>
      </c>
      <c r="L471" t="s">
        <v>12</v>
      </c>
    </row>
    <row r="472" spans="1:12" x14ac:dyDescent="0.25">
      <c r="A472" s="1">
        <v>4.0462962962962961E-3</v>
      </c>
      <c r="B472">
        <v>349.6</v>
      </c>
      <c r="C472">
        <v>0</v>
      </c>
      <c r="D472" s="2">
        <f>Table4[[#This Row],[Time_Relative_sf]]+Table4[[#This Row],[Duration_sf]]</f>
        <v>349.6</v>
      </c>
      <c r="E472" s="1">
        <f>Table4[[#This Row],[Time_Relative_End_F]]/86400</f>
        <v>4.046296296296297E-3</v>
      </c>
      <c r="F472" t="s">
        <v>51</v>
      </c>
      <c r="G472" t="s">
        <v>17</v>
      </c>
      <c r="H472" t="s">
        <v>48</v>
      </c>
      <c r="I472" t="s">
        <v>20</v>
      </c>
      <c r="J472" t="s">
        <v>11</v>
      </c>
      <c r="K472" t="s">
        <v>11</v>
      </c>
      <c r="L472" t="s">
        <v>18</v>
      </c>
    </row>
    <row r="473" spans="1:12" x14ac:dyDescent="0.25">
      <c r="A473" s="1">
        <v>4.0578703703703705E-3</v>
      </c>
      <c r="B473">
        <v>350.6</v>
      </c>
      <c r="C473">
        <v>1.6800000000000002</v>
      </c>
      <c r="D473" s="2">
        <f>Table4[[#This Row],[Time_Relative_sf]]+Table4[[#This Row],[Duration_sf]]</f>
        <v>352.28000000000003</v>
      </c>
      <c r="E473" s="1">
        <f>Table4[[#This Row],[Time_Relative_End_F]]/86400</f>
        <v>4.0773148148148149E-3</v>
      </c>
      <c r="F473" t="s">
        <v>51</v>
      </c>
      <c r="G473" t="s">
        <v>17</v>
      </c>
      <c r="H473" t="s">
        <v>27</v>
      </c>
      <c r="I473" t="s">
        <v>20</v>
      </c>
      <c r="J473" t="s">
        <v>11</v>
      </c>
      <c r="K473" t="s">
        <v>11</v>
      </c>
      <c r="L473" t="s">
        <v>12</v>
      </c>
    </row>
    <row r="474" spans="1:12" x14ac:dyDescent="0.25">
      <c r="A474" s="1">
        <v>4.0629629629629627E-3</v>
      </c>
      <c r="B474">
        <v>351.04</v>
      </c>
      <c r="C474">
        <v>0</v>
      </c>
      <c r="D474" s="2">
        <f>Table4[[#This Row],[Time_Relative_sf]]+Table4[[#This Row],[Duration_sf]]</f>
        <v>351.04</v>
      </c>
      <c r="E474" s="1">
        <f>Table4[[#This Row],[Time_Relative_End_F]]/86400</f>
        <v>4.0629629629629635E-3</v>
      </c>
      <c r="F474" t="s">
        <v>51</v>
      </c>
      <c r="G474" t="s">
        <v>17</v>
      </c>
      <c r="H474" t="s">
        <v>23</v>
      </c>
      <c r="I474" t="s">
        <v>11</v>
      </c>
      <c r="J474" t="s">
        <v>11</v>
      </c>
      <c r="K474" t="s">
        <v>11</v>
      </c>
      <c r="L474" t="s">
        <v>18</v>
      </c>
    </row>
    <row r="475" spans="1:12" x14ac:dyDescent="0.25">
      <c r="A475" s="1">
        <v>4.0773148148148149E-3</v>
      </c>
      <c r="B475">
        <v>352.28</v>
      </c>
      <c r="C475">
        <v>0</v>
      </c>
      <c r="D475" s="2">
        <f>Table4[[#This Row],[Time_Relative_sf]]+Table4[[#This Row],[Duration_sf]]</f>
        <v>352.28</v>
      </c>
      <c r="E475" s="1">
        <f>Table4[[#This Row],[Time_Relative_End_F]]/86400</f>
        <v>4.0773148148148149E-3</v>
      </c>
      <c r="F475" t="s">
        <v>51</v>
      </c>
      <c r="G475" t="s">
        <v>17</v>
      </c>
      <c r="H475" t="s">
        <v>27</v>
      </c>
      <c r="I475" t="s">
        <v>20</v>
      </c>
      <c r="J475" t="s">
        <v>11</v>
      </c>
      <c r="K475" t="s">
        <v>11</v>
      </c>
      <c r="L475" t="s">
        <v>18</v>
      </c>
    </row>
    <row r="476" spans="1:12" x14ac:dyDescent="0.25">
      <c r="A476" s="1">
        <v>4.1212962962962965E-3</v>
      </c>
      <c r="B476">
        <v>356.08</v>
      </c>
      <c r="C476">
        <v>1.6800000000000002</v>
      </c>
      <c r="D476" s="2">
        <f>Table4[[#This Row],[Time_Relative_sf]]+Table4[[#This Row],[Duration_sf]]</f>
        <v>357.76</v>
      </c>
      <c r="E476" s="1">
        <f>Table4[[#This Row],[Time_Relative_End_F]]/86400</f>
        <v>4.1407407407407408E-3</v>
      </c>
      <c r="F476" t="s">
        <v>51</v>
      </c>
      <c r="G476" t="s">
        <v>17</v>
      </c>
      <c r="H476" t="s">
        <v>33</v>
      </c>
      <c r="I476" t="s">
        <v>20</v>
      </c>
      <c r="J476" t="s">
        <v>11</v>
      </c>
      <c r="K476" t="s">
        <v>11</v>
      </c>
      <c r="L476" t="s">
        <v>12</v>
      </c>
    </row>
    <row r="477" spans="1:12" x14ac:dyDescent="0.25">
      <c r="A477" s="1">
        <v>4.126851851851852E-3</v>
      </c>
      <c r="B477">
        <v>356.56</v>
      </c>
      <c r="C477">
        <v>0</v>
      </c>
      <c r="D477" s="2">
        <f>Table4[[#This Row],[Time_Relative_sf]]+Table4[[#This Row],[Duration_sf]]</f>
        <v>356.56</v>
      </c>
      <c r="E477" s="1">
        <f>Table4[[#This Row],[Time_Relative_End_F]]/86400</f>
        <v>4.126851851851852E-3</v>
      </c>
      <c r="F477" t="s">
        <v>51</v>
      </c>
      <c r="G477" t="s">
        <v>16</v>
      </c>
      <c r="H477" t="s">
        <v>26</v>
      </c>
      <c r="I477" t="s">
        <v>11</v>
      </c>
      <c r="J477" t="s">
        <v>11</v>
      </c>
      <c r="K477" t="s">
        <v>11</v>
      </c>
      <c r="L477" t="s">
        <v>18</v>
      </c>
    </row>
    <row r="478" spans="1:12" x14ac:dyDescent="0.25">
      <c r="A478" s="1">
        <v>4.126851851851852E-3</v>
      </c>
      <c r="B478">
        <v>356.56</v>
      </c>
      <c r="C478">
        <v>15.96</v>
      </c>
      <c r="D478" s="2">
        <f>Table4[[#This Row],[Time_Relative_sf]]+Table4[[#This Row],[Duration_sf]]</f>
        <v>372.52</v>
      </c>
      <c r="E478" s="1">
        <f>Table4[[#This Row],[Time_Relative_End_F]]/86400</f>
        <v>4.3115740740740736E-3</v>
      </c>
      <c r="F478" t="s">
        <v>51</v>
      </c>
      <c r="G478" t="s">
        <v>16</v>
      </c>
      <c r="H478" t="s">
        <v>24</v>
      </c>
      <c r="I478" t="s">
        <v>11</v>
      </c>
      <c r="J478" t="s">
        <v>11</v>
      </c>
      <c r="K478" t="s">
        <v>25</v>
      </c>
      <c r="L478" t="s">
        <v>12</v>
      </c>
    </row>
    <row r="479" spans="1:12" x14ac:dyDescent="0.25">
      <c r="A479" s="1">
        <v>4.1407407407407408E-3</v>
      </c>
      <c r="B479">
        <v>357.76</v>
      </c>
      <c r="C479">
        <v>0</v>
      </c>
      <c r="D479" s="2">
        <f>Table4[[#This Row],[Time_Relative_sf]]+Table4[[#This Row],[Duration_sf]]</f>
        <v>357.76</v>
      </c>
      <c r="E479" s="1">
        <f>Table4[[#This Row],[Time_Relative_End_F]]/86400</f>
        <v>4.1407407407407408E-3</v>
      </c>
      <c r="F479" t="s">
        <v>51</v>
      </c>
      <c r="G479" t="s">
        <v>17</v>
      </c>
      <c r="H479" t="s">
        <v>33</v>
      </c>
      <c r="I479" t="s">
        <v>20</v>
      </c>
      <c r="J479" t="s">
        <v>11</v>
      </c>
      <c r="K479" t="s">
        <v>11</v>
      </c>
      <c r="L479" t="s">
        <v>18</v>
      </c>
    </row>
    <row r="480" spans="1:12" x14ac:dyDescent="0.25">
      <c r="A480" s="1">
        <v>4.197222222222222E-3</v>
      </c>
      <c r="B480">
        <v>362.64</v>
      </c>
      <c r="C480">
        <v>2.96</v>
      </c>
      <c r="D480" s="2">
        <f>Table4[[#This Row],[Time_Relative_sf]]+Table4[[#This Row],[Duration_sf]]</f>
        <v>365.59999999999997</v>
      </c>
      <c r="E480" s="1">
        <f>Table4[[#This Row],[Time_Relative_End_F]]/86400</f>
        <v>4.231481481481481E-3</v>
      </c>
      <c r="F480" t="s">
        <v>51</v>
      </c>
      <c r="G480" t="s">
        <v>17</v>
      </c>
      <c r="H480" t="s">
        <v>31</v>
      </c>
      <c r="I480" t="s">
        <v>11</v>
      </c>
      <c r="J480" t="s">
        <v>11</v>
      </c>
      <c r="K480" t="s">
        <v>11</v>
      </c>
      <c r="L480" t="s">
        <v>12</v>
      </c>
    </row>
    <row r="481" spans="1:12" x14ac:dyDescent="0.25">
      <c r="A481" s="1">
        <v>4.2300925925925926E-3</v>
      </c>
      <c r="B481">
        <v>365.48</v>
      </c>
      <c r="C481">
        <v>4.92</v>
      </c>
      <c r="D481" s="2">
        <f>Table4[[#This Row],[Time_Relative_sf]]+Table4[[#This Row],[Duration_sf]]</f>
        <v>370.40000000000003</v>
      </c>
      <c r="E481" s="1">
        <f>Table4[[#This Row],[Time_Relative_End_F]]/86400</f>
        <v>4.2870370370370371E-3</v>
      </c>
      <c r="F481" t="s">
        <v>51</v>
      </c>
      <c r="G481" t="s">
        <v>17</v>
      </c>
      <c r="H481" t="s">
        <v>19</v>
      </c>
      <c r="I481" t="s">
        <v>20</v>
      </c>
      <c r="J481" t="s">
        <v>11</v>
      </c>
      <c r="K481" t="s">
        <v>11</v>
      </c>
      <c r="L481" t="s">
        <v>12</v>
      </c>
    </row>
    <row r="482" spans="1:12" x14ac:dyDescent="0.25">
      <c r="A482" s="1">
        <v>4.2314814814814819E-3</v>
      </c>
      <c r="B482">
        <v>365.6</v>
      </c>
      <c r="C482">
        <v>0</v>
      </c>
      <c r="D482" s="2">
        <f>Table4[[#This Row],[Time_Relative_sf]]+Table4[[#This Row],[Duration_sf]]</f>
        <v>365.6</v>
      </c>
      <c r="E482" s="1">
        <f>Table4[[#This Row],[Time_Relative_End_F]]/86400</f>
        <v>4.2314814814814819E-3</v>
      </c>
      <c r="F482" t="s">
        <v>51</v>
      </c>
      <c r="G482" t="s">
        <v>17</v>
      </c>
      <c r="H482" t="s">
        <v>31</v>
      </c>
      <c r="I482" t="s">
        <v>11</v>
      </c>
      <c r="J482" t="s">
        <v>11</v>
      </c>
      <c r="K482" t="s">
        <v>11</v>
      </c>
      <c r="L482" t="s">
        <v>18</v>
      </c>
    </row>
    <row r="483" spans="1:12" x14ac:dyDescent="0.25">
      <c r="A483" s="1">
        <v>4.2314814814814819E-3</v>
      </c>
      <c r="B483">
        <v>365.6</v>
      </c>
      <c r="C483">
        <v>1.44</v>
      </c>
      <c r="D483" s="2">
        <f>Table4[[#This Row],[Time_Relative_sf]]+Table4[[#This Row],[Duration_sf]]</f>
        <v>367.04</v>
      </c>
      <c r="E483" s="1">
        <f>Table4[[#This Row],[Time_Relative_End_F]]/86400</f>
        <v>4.2481481481481485E-3</v>
      </c>
      <c r="F483" t="s">
        <v>51</v>
      </c>
      <c r="G483" t="s">
        <v>17</v>
      </c>
      <c r="H483" t="s">
        <v>23</v>
      </c>
      <c r="I483" t="s">
        <v>11</v>
      </c>
      <c r="J483" t="s">
        <v>11</v>
      </c>
      <c r="K483" t="s">
        <v>11</v>
      </c>
      <c r="L483" t="s">
        <v>12</v>
      </c>
    </row>
    <row r="484" spans="1:12" x14ac:dyDescent="0.25">
      <c r="A484" s="1">
        <v>4.2481481481481485E-3</v>
      </c>
      <c r="B484">
        <v>367.04</v>
      </c>
      <c r="C484">
        <v>0</v>
      </c>
      <c r="D484" s="2">
        <f>Table4[[#This Row],[Time_Relative_sf]]+Table4[[#This Row],[Duration_sf]]</f>
        <v>367.04</v>
      </c>
      <c r="E484" s="1">
        <f>Table4[[#This Row],[Time_Relative_End_F]]/86400</f>
        <v>4.2481481481481485E-3</v>
      </c>
      <c r="F484" t="s">
        <v>51</v>
      </c>
      <c r="G484" t="s">
        <v>17</v>
      </c>
      <c r="H484" t="s">
        <v>23</v>
      </c>
      <c r="I484" t="s">
        <v>11</v>
      </c>
      <c r="J484" t="s">
        <v>11</v>
      </c>
      <c r="K484" t="s">
        <v>11</v>
      </c>
      <c r="L484" t="s">
        <v>18</v>
      </c>
    </row>
    <row r="485" spans="1:12" x14ac:dyDescent="0.25">
      <c r="A485" s="1">
        <v>4.2481481481481485E-3</v>
      </c>
      <c r="B485">
        <v>367.04</v>
      </c>
      <c r="C485">
        <v>3.12</v>
      </c>
      <c r="D485" s="2">
        <f>Table4[[#This Row],[Time_Relative_sf]]+Table4[[#This Row],[Duration_sf]]</f>
        <v>370.16</v>
      </c>
      <c r="E485" s="1">
        <f>Table4[[#This Row],[Time_Relative_End_F]]/86400</f>
        <v>4.2842592592592594E-3</v>
      </c>
      <c r="F485" t="s">
        <v>51</v>
      </c>
      <c r="G485" t="s">
        <v>17</v>
      </c>
      <c r="H485" t="s">
        <v>31</v>
      </c>
      <c r="I485" t="s">
        <v>11</v>
      </c>
      <c r="J485" t="s">
        <v>40</v>
      </c>
      <c r="K485" t="s">
        <v>11</v>
      </c>
      <c r="L485" t="s">
        <v>12</v>
      </c>
    </row>
    <row r="486" spans="1:12" x14ac:dyDescent="0.25">
      <c r="A486" s="1">
        <v>4.2842592592592594E-3</v>
      </c>
      <c r="B486">
        <v>370.16</v>
      </c>
      <c r="C486">
        <v>0</v>
      </c>
      <c r="D486" s="2">
        <f>Table4[[#This Row],[Time_Relative_sf]]+Table4[[#This Row],[Duration_sf]]</f>
        <v>370.16</v>
      </c>
      <c r="E486" s="1">
        <f>Table4[[#This Row],[Time_Relative_End_F]]/86400</f>
        <v>4.2842592592592594E-3</v>
      </c>
      <c r="F486" t="s">
        <v>51</v>
      </c>
      <c r="G486" t="s">
        <v>17</v>
      </c>
      <c r="H486" t="s">
        <v>31</v>
      </c>
      <c r="I486" t="s">
        <v>11</v>
      </c>
      <c r="J486" t="s">
        <v>40</v>
      </c>
      <c r="K486" t="s">
        <v>11</v>
      </c>
      <c r="L486" t="s">
        <v>18</v>
      </c>
    </row>
    <row r="487" spans="1:12" x14ac:dyDescent="0.25">
      <c r="A487" s="1">
        <v>4.2842592592592594E-3</v>
      </c>
      <c r="B487">
        <v>370.16</v>
      </c>
      <c r="C487">
        <v>8.48</v>
      </c>
      <c r="D487" s="2">
        <f>Table4[[#This Row],[Time_Relative_sf]]+Table4[[#This Row],[Duration_sf]]</f>
        <v>378.64000000000004</v>
      </c>
      <c r="E487" s="1">
        <f>Table4[[#This Row],[Time_Relative_End_F]]/86400</f>
        <v>4.3824074074074078E-3</v>
      </c>
      <c r="F487" t="s">
        <v>51</v>
      </c>
      <c r="G487" t="s">
        <v>17</v>
      </c>
      <c r="H487" t="s">
        <v>23</v>
      </c>
      <c r="I487" t="s">
        <v>11</v>
      </c>
      <c r="J487" t="s">
        <v>11</v>
      </c>
      <c r="K487" t="s">
        <v>11</v>
      </c>
      <c r="L487" t="s">
        <v>12</v>
      </c>
    </row>
    <row r="488" spans="1:12" x14ac:dyDescent="0.25">
      <c r="A488" s="1">
        <v>4.2870370370370371E-3</v>
      </c>
      <c r="B488">
        <v>370.4</v>
      </c>
      <c r="C488">
        <v>0</v>
      </c>
      <c r="D488" s="2">
        <f>Table4[[#This Row],[Time_Relative_sf]]+Table4[[#This Row],[Duration_sf]]</f>
        <v>370.4</v>
      </c>
      <c r="E488" s="1">
        <f>Table4[[#This Row],[Time_Relative_End_F]]/86400</f>
        <v>4.2870370370370371E-3</v>
      </c>
      <c r="F488" t="s">
        <v>51</v>
      </c>
      <c r="G488" t="s">
        <v>17</v>
      </c>
      <c r="H488" t="s">
        <v>19</v>
      </c>
      <c r="I488" t="s">
        <v>20</v>
      </c>
      <c r="J488" t="s">
        <v>11</v>
      </c>
      <c r="K488" t="s">
        <v>11</v>
      </c>
      <c r="L488" t="s">
        <v>18</v>
      </c>
    </row>
    <row r="489" spans="1:12" x14ac:dyDescent="0.25">
      <c r="A489" s="1">
        <v>4.3115740740740744E-3</v>
      </c>
      <c r="B489">
        <v>372.52</v>
      </c>
      <c r="C489">
        <v>0</v>
      </c>
      <c r="D489" s="2">
        <f>Table4[[#This Row],[Time_Relative_sf]]+Table4[[#This Row],[Duration_sf]]</f>
        <v>372.52</v>
      </c>
      <c r="E489" s="1">
        <f>Table4[[#This Row],[Time_Relative_End_F]]/86400</f>
        <v>4.3115740740740736E-3</v>
      </c>
      <c r="F489" t="s">
        <v>51</v>
      </c>
      <c r="G489" t="s">
        <v>16</v>
      </c>
      <c r="H489" t="s">
        <v>24</v>
      </c>
      <c r="I489" t="s">
        <v>11</v>
      </c>
      <c r="J489" t="s">
        <v>11</v>
      </c>
      <c r="K489" t="s">
        <v>25</v>
      </c>
      <c r="L489" t="s">
        <v>18</v>
      </c>
    </row>
    <row r="490" spans="1:12" x14ac:dyDescent="0.25">
      <c r="A490" s="1">
        <v>4.3115740740740744E-3</v>
      </c>
      <c r="B490">
        <v>372.52</v>
      </c>
      <c r="C490">
        <v>8.68</v>
      </c>
      <c r="D490" s="2">
        <f>Table4[[#This Row],[Time_Relative_sf]]+Table4[[#This Row],[Duration_sf]]</f>
        <v>381.2</v>
      </c>
      <c r="E490" s="1">
        <f>Table4[[#This Row],[Time_Relative_End_F]]/86400</f>
        <v>4.4120370370370372E-3</v>
      </c>
      <c r="F490" t="s">
        <v>51</v>
      </c>
      <c r="G490" t="s">
        <v>16</v>
      </c>
      <c r="H490" t="s">
        <v>26</v>
      </c>
      <c r="I490" t="s">
        <v>11</v>
      </c>
      <c r="J490" t="s">
        <v>11</v>
      </c>
      <c r="K490" t="s">
        <v>11</v>
      </c>
      <c r="L490" t="s">
        <v>12</v>
      </c>
    </row>
    <row r="491" spans="1:12" x14ac:dyDescent="0.25">
      <c r="A491" s="1">
        <v>4.3134259259259263E-3</v>
      </c>
      <c r="B491">
        <v>372.68</v>
      </c>
      <c r="C491">
        <v>0.4</v>
      </c>
      <c r="D491" s="2">
        <f>Table4[[#This Row],[Time_Relative_sf]]+Table4[[#This Row],[Duration_sf]]</f>
        <v>373.08</v>
      </c>
      <c r="E491" s="1">
        <f>Table4[[#This Row],[Time_Relative_End_F]]/86400</f>
        <v>4.318055555555555E-3</v>
      </c>
      <c r="F491" t="s">
        <v>51</v>
      </c>
      <c r="G491" t="s">
        <v>17</v>
      </c>
      <c r="H491" t="s">
        <v>27</v>
      </c>
      <c r="I491" t="s">
        <v>20</v>
      </c>
      <c r="J491" t="s">
        <v>11</v>
      </c>
      <c r="K491" t="s">
        <v>11</v>
      </c>
      <c r="L491" t="s">
        <v>12</v>
      </c>
    </row>
    <row r="492" spans="1:12" x14ac:dyDescent="0.25">
      <c r="A492" s="1">
        <v>4.3180555555555559E-3</v>
      </c>
      <c r="B492">
        <v>373.08</v>
      </c>
      <c r="C492">
        <v>0</v>
      </c>
      <c r="D492" s="2">
        <f>Table4[[#This Row],[Time_Relative_sf]]+Table4[[#This Row],[Duration_sf]]</f>
        <v>373.08</v>
      </c>
      <c r="E492" s="1">
        <f>Table4[[#This Row],[Time_Relative_End_F]]/86400</f>
        <v>4.318055555555555E-3</v>
      </c>
      <c r="F492" t="s">
        <v>51</v>
      </c>
      <c r="G492" t="s">
        <v>17</v>
      </c>
      <c r="H492" t="s">
        <v>27</v>
      </c>
      <c r="I492" t="s">
        <v>20</v>
      </c>
      <c r="J492" t="s">
        <v>11</v>
      </c>
      <c r="K492" t="s">
        <v>11</v>
      </c>
      <c r="L492" t="s">
        <v>18</v>
      </c>
    </row>
    <row r="493" spans="1:12" x14ac:dyDescent="0.25">
      <c r="A493" s="1">
        <v>4.3222222222222221E-3</v>
      </c>
      <c r="B493">
        <v>373.44</v>
      </c>
      <c r="C493">
        <v>4.3600000000000003</v>
      </c>
      <c r="D493" s="2">
        <f>Table4[[#This Row],[Time_Relative_sf]]+Table4[[#This Row],[Duration_sf]]</f>
        <v>377.8</v>
      </c>
      <c r="E493" s="1">
        <f>Table4[[#This Row],[Time_Relative_End_F]]/86400</f>
        <v>4.3726851851851852E-3</v>
      </c>
      <c r="F493" t="s">
        <v>51</v>
      </c>
      <c r="G493" t="s">
        <v>17</v>
      </c>
      <c r="H493" t="s">
        <v>22</v>
      </c>
      <c r="I493" t="s">
        <v>20</v>
      </c>
      <c r="J493" t="s">
        <v>11</v>
      </c>
      <c r="K493" t="s">
        <v>11</v>
      </c>
      <c r="L493" t="s">
        <v>12</v>
      </c>
    </row>
    <row r="494" spans="1:12" x14ac:dyDescent="0.25">
      <c r="A494" s="1">
        <v>4.3726851851851852E-3</v>
      </c>
      <c r="B494">
        <v>377.8</v>
      </c>
      <c r="C494">
        <v>0</v>
      </c>
      <c r="D494" s="2">
        <f>Table4[[#This Row],[Time_Relative_sf]]+Table4[[#This Row],[Duration_sf]]</f>
        <v>377.8</v>
      </c>
      <c r="E494" s="1">
        <f>Table4[[#This Row],[Time_Relative_End_F]]/86400</f>
        <v>4.3726851851851852E-3</v>
      </c>
      <c r="F494" t="s">
        <v>51</v>
      </c>
      <c r="G494" t="s">
        <v>17</v>
      </c>
      <c r="H494" t="s">
        <v>22</v>
      </c>
      <c r="I494" t="s">
        <v>20</v>
      </c>
      <c r="J494" t="s">
        <v>11</v>
      </c>
      <c r="K494" t="s">
        <v>11</v>
      </c>
      <c r="L494" t="s">
        <v>18</v>
      </c>
    </row>
    <row r="495" spans="1:12" x14ac:dyDescent="0.25">
      <c r="A495" s="1">
        <v>4.3824074074074078E-3</v>
      </c>
      <c r="B495">
        <v>378.64</v>
      </c>
      <c r="C495">
        <v>0</v>
      </c>
      <c r="D495" s="2">
        <f>Table4[[#This Row],[Time_Relative_sf]]+Table4[[#This Row],[Duration_sf]]</f>
        <v>378.64</v>
      </c>
      <c r="E495" s="1">
        <f>Table4[[#This Row],[Time_Relative_End_F]]/86400</f>
        <v>4.3824074074074069E-3</v>
      </c>
      <c r="F495" t="s">
        <v>51</v>
      </c>
      <c r="G495" t="s">
        <v>17</v>
      </c>
      <c r="H495" t="s">
        <v>23</v>
      </c>
      <c r="I495" t="s">
        <v>11</v>
      </c>
      <c r="J495" t="s">
        <v>11</v>
      </c>
      <c r="K495" t="s">
        <v>11</v>
      </c>
      <c r="L495" t="s">
        <v>18</v>
      </c>
    </row>
    <row r="496" spans="1:12" x14ac:dyDescent="0.25">
      <c r="A496" s="1">
        <v>4.4120370370370372E-3</v>
      </c>
      <c r="B496">
        <v>381.2</v>
      </c>
      <c r="C496">
        <v>0</v>
      </c>
      <c r="D496" s="2">
        <f>Table4[[#This Row],[Time_Relative_sf]]+Table4[[#This Row],[Duration_sf]]</f>
        <v>381.2</v>
      </c>
      <c r="E496" s="1">
        <f>Table4[[#This Row],[Time_Relative_End_F]]/86400</f>
        <v>4.4120370370370372E-3</v>
      </c>
      <c r="F496" t="s">
        <v>51</v>
      </c>
      <c r="G496" t="s">
        <v>16</v>
      </c>
      <c r="H496" t="s">
        <v>26</v>
      </c>
      <c r="I496" t="s">
        <v>11</v>
      </c>
      <c r="J496" t="s">
        <v>11</v>
      </c>
      <c r="K496" t="s">
        <v>11</v>
      </c>
      <c r="L496" t="s">
        <v>18</v>
      </c>
    </row>
    <row r="497" spans="1:12" x14ac:dyDescent="0.25">
      <c r="A497" s="1">
        <v>4.4120370370370372E-3</v>
      </c>
      <c r="B497">
        <v>381.2</v>
      </c>
      <c r="C497">
        <v>9.8800000000000008</v>
      </c>
      <c r="D497" s="2">
        <f>Table4[[#This Row],[Time_Relative_sf]]+Table4[[#This Row],[Duration_sf]]</f>
        <v>391.08</v>
      </c>
      <c r="E497" s="1">
        <f>Table4[[#This Row],[Time_Relative_End_F]]/86400</f>
        <v>4.5263888888888888E-3</v>
      </c>
      <c r="F497" t="s">
        <v>51</v>
      </c>
      <c r="G497" t="s">
        <v>16</v>
      </c>
      <c r="H497" t="s">
        <v>13</v>
      </c>
      <c r="I497" t="s">
        <v>11</v>
      </c>
      <c r="J497" t="s">
        <v>11</v>
      </c>
      <c r="K497" t="s">
        <v>11</v>
      </c>
      <c r="L497" t="s">
        <v>12</v>
      </c>
    </row>
    <row r="498" spans="1:12" x14ac:dyDescent="0.25">
      <c r="A498" s="1">
        <v>4.5263888888888888E-3</v>
      </c>
      <c r="B498">
        <v>391.08</v>
      </c>
      <c r="C498">
        <v>0</v>
      </c>
      <c r="D498" s="2">
        <f>Table4[[#This Row],[Time_Relative_sf]]+Table4[[#This Row],[Duration_sf]]</f>
        <v>391.08</v>
      </c>
      <c r="E498" s="1">
        <f>Table4[[#This Row],[Time_Relative_End_F]]/86400</f>
        <v>4.5263888888888888E-3</v>
      </c>
      <c r="F498" t="s">
        <v>51</v>
      </c>
      <c r="G498" t="s">
        <v>9</v>
      </c>
      <c r="H498" t="s">
        <v>10</v>
      </c>
      <c r="I498" t="s">
        <v>11</v>
      </c>
      <c r="J498" t="s">
        <v>11</v>
      </c>
      <c r="K498" t="s">
        <v>11</v>
      </c>
      <c r="L498" t="s">
        <v>18</v>
      </c>
    </row>
    <row r="499" spans="1:12" x14ac:dyDescent="0.25">
      <c r="A499" s="1">
        <v>4.5263888888888888E-3</v>
      </c>
      <c r="B499">
        <v>391.08</v>
      </c>
      <c r="C499">
        <v>0</v>
      </c>
      <c r="D499" s="2">
        <f>Table4[[#This Row],[Time_Relative_sf]]+Table4[[#This Row],[Duration_sf]]</f>
        <v>391.08</v>
      </c>
      <c r="E499" s="1">
        <f>Table4[[#This Row],[Time_Relative_End_F]]/86400</f>
        <v>4.5263888888888888E-3</v>
      </c>
      <c r="F499" t="s">
        <v>51</v>
      </c>
      <c r="G499" t="s">
        <v>9</v>
      </c>
      <c r="H499" t="s">
        <v>13</v>
      </c>
      <c r="I499" t="s">
        <v>11</v>
      </c>
      <c r="J499" t="s">
        <v>11</v>
      </c>
      <c r="K499" t="s">
        <v>11</v>
      </c>
      <c r="L499" t="s">
        <v>18</v>
      </c>
    </row>
    <row r="500" spans="1:12" x14ac:dyDescent="0.25">
      <c r="A500" s="1">
        <v>4.5263888888888888E-3</v>
      </c>
      <c r="B500">
        <v>391.08</v>
      </c>
      <c r="C500">
        <v>0</v>
      </c>
      <c r="D500" s="2">
        <f>Table4[[#This Row],[Time_Relative_sf]]+Table4[[#This Row],[Duration_sf]]</f>
        <v>391.08</v>
      </c>
      <c r="E500" s="1">
        <f>Table4[[#This Row],[Time_Relative_End_F]]/86400</f>
        <v>4.5263888888888888E-3</v>
      </c>
      <c r="F500" t="s">
        <v>51</v>
      </c>
      <c r="G500" t="s">
        <v>9</v>
      </c>
      <c r="H500" t="s">
        <v>14</v>
      </c>
      <c r="I500" t="s">
        <v>11</v>
      </c>
      <c r="J500" t="s">
        <v>11</v>
      </c>
      <c r="K500" t="s">
        <v>11</v>
      </c>
      <c r="L500" t="s">
        <v>18</v>
      </c>
    </row>
    <row r="501" spans="1:12" x14ac:dyDescent="0.25">
      <c r="A501" s="1">
        <v>4.5263888888888888E-3</v>
      </c>
      <c r="B501">
        <v>391.08</v>
      </c>
      <c r="C501">
        <v>0</v>
      </c>
      <c r="D501" s="2">
        <f>Table4[[#This Row],[Time_Relative_sf]]+Table4[[#This Row],[Duration_sf]]</f>
        <v>391.08</v>
      </c>
      <c r="E501" s="1">
        <f>Table4[[#This Row],[Time_Relative_End_F]]/86400</f>
        <v>4.5263888888888888E-3</v>
      </c>
      <c r="F501" t="s">
        <v>51</v>
      </c>
      <c r="G501" t="s">
        <v>9</v>
      </c>
      <c r="H501" t="s">
        <v>15</v>
      </c>
      <c r="I501" t="s">
        <v>11</v>
      </c>
      <c r="J501" t="s">
        <v>11</v>
      </c>
      <c r="K501" t="s">
        <v>11</v>
      </c>
      <c r="L501" t="s">
        <v>18</v>
      </c>
    </row>
    <row r="502" spans="1:12" x14ac:dyDescent="0.25">
      <c r="A502" s="1">
        <v>4.5263888888888888E-3</v>
      </c>
      <c r="B502">
        <v>391.08</v>
      </c>
      <c r="C502">
        <v>0</v>
      </c>
      <c r="D502" s="2">
        <f>Table4[[#This Row],[Time_Relative_sf]]+Table4[[#This Row],[Duration_sf]]</f>
        <v>391.08</v>
      </c>
      <c r="E502" s="1">
        <f>Table4[[#This Row],[Time_Relative_End_F]]/86400</f>
        <v>4.5263888888888888E-3</v>
      </c>
      <c r="F502" t="s">
        <v>51</v>
      </c>
      <c r="G502" t="s">
        <v>16</v>
      </c>
      <c r="H502" t="s">
        <v>10</v>
      </c>
      <c r="I502" t="s">
        <v>11</v>
      </c>
      <c r="J502" t="s">
        <v>11</v>
      </c>
      <c r="K502" t="s">
        <v>11</v>
      </c>
      <c r="L502" t="s">
        <v>18</v>
      </c>
    </row>
    <row r="503" spans="1:12" x14ac:dyDescent="0.25">
      <c r="A503" s="1">
        <v>4.5263888888888888E-3</v>
      </c>
      <c r="B503">
        <v>391.08</v>
      </c>
      <c r="C503">
        <v>0</v>
      </c>
      <c r="D503" s="2">
        <f>Table4[[#This Row],[Time_Relative_sf]]+Table4[[#This Row],[Duration_sf]]</f>
        <v>391.08</v>
      </c>
      <c r="E503" s="1">
        <f>Table4[[#This Row],[Time_Relative_End_F]]/86400</f>
        <v>4.5263888888888888E-3</v>
      </c>
      <c r="F503" t="s">
        <v>51</v>
      </c>
      <c r="G503" t="s">
        <v>16</v>
      </c>
      <c r="H503" t="s">
        <v>13</v>
      </c>
      <c r="I503" t="s">
        <v>11</v>
      </c>
      <c r="J503" t="s">
        <v>11</v>
      </c>
      <c r="K503" t="s">
        <v>11</v>
      </c>
      <c r="L503" t="s">
        <v>18</v>
      </c>
    </row>
    <row r="504" spans="1:12" x14ac:dyDescent="0.25">
      <c r="A504" s="1">
        <v>4.5263888888888888E-3</v>
      </c>
      <c r="B504">
        <v>391.08</v>
      </c>
      <c r="C504">
        <v>0</v>
      </c>
      <c r="D504" s="2">
        <f>Table4[[#This Row],[Time_Relative_sf]]+Table4[[#This Row],[Duration_sf]]</f>
        <v>391.08</v>
      </c>
      <c r="E504" s="1">
        <f>Table4[[#This Row],[Time_Relative_End_F]]/86400</f>
        <v>4.5263888888888888E-3</v>
      </c>
      <c r="F504" t="s">
        <v>51</v>
      </c>
      <c r="G504" t="s">
        <v>16</v>
      </c>
      <c r="H504" t="s">
        <v>14</v>
      </c>
      <c r="I504" t="s">
        <v>11</v>
      </c>
      <c r="J504" t="s">
        <v>11</v>
      </c>
      <c r="K504" t="s">
        <v>11</v>
      </c>
      <c r="L504" t="s">
        <v>18</v>
      </c>
    </row>
    <row r="505" spans="1:12" x14ac:dyDescent="0.25">
      <c r="A505" s="1">
        <v>4.5263888888888888E-3</v>
      </c>
      <c r="B505">
        <v>391.08</v>
      </c>
      <c r="C505">
        <v>0</v>
      </c>
      <c r="D505" s="2">
        <f>Table4[[#This Row],[Time_Relative_sf]]+Table4[[#This Row],[Duration_sf]]</f>
        <v>391.08</v>
      </c>
      <c r="E505" s="1">
        <f>Table4[[#This Row],[Time_Relative_End_F]]/86400</f>
        <v>4.5263888888888888E-3</v>
      </c>
      <c r="F505" t="s">
        <v>51</v>
      </c>
      <c r="G505" t="s">
        <v>16</v>
      </c>
      <c r="H505" t="s">
        <v>15</v>
      </c>
      <c r="I505" t="s">
        <v>11</v>
      </c>
      <c r="J505" t="s">
        <v>11</v>
      </c>
      <c r="K505" t="s">
        <v>11</v>
      </c>
      <c r="L505" t="s">
        <v>18</v>
      </c>
    </row>
    <row r="506" spans="1:12" x14ac:dyDescent="0.25">
      <c r="A506" s="1">
        <v>4.5263888888888888E-3</v>
      </c>
      <c r="B506">
        <v>391.08</v>
      </c>
      <c r="C506">
        <v>0</v>
      </c>
      <c r="D506" s="2">
        <f>Table4[[#This Row],[Time_Relative_sf]]+Table4[[#This Row],[Duration_sf]]</f>
        <v>391.08</v>
      </c>
      <c r="E506" s="1">
        <f>Table4[[#This Row],[Time_Relative_End_F]]/86400</f>
        <v>4.5263888888888888E-3</v>
      </c>
      <c r="F506" t="s">
        <v>51</v>
      </c>
      <c r="G506" t="s">
        <v>17</v>
      </c>
      <c r="H506" t="s">
        <v>10</v>
      </c>
      <c r="I506" t="s">
        <v>11</v>
      </c>
      <c r="J506" t="s">
        <v>11</v>
      </c>
      <c r="K506" t="s">
        <v>11</v>
      </c>
      <c r="L506" t="s">
        <v>18</v>
      </c>
    </row>
    <row r="507" spans="1:12" x14ac:dyDescent="0.25">
      <c r="A507" s="1">
        <v>4.5263888888888888E-3</v>
      </c>
      <c r="B507">
        <v>391.08</v>
      </c>
      <c r="C507">
        <v>0</v>
      </c>
      <c r="D507" s="2">
        <f>Table4[[#This Row],[Time_Relative_sf]]+Table4[[#This Row],[Duration_sf]]</f>
        <v>391.08</v>
      </c>
      <c r="E507" s="1">
        <f>Table4[[#This Row],[Time_Relative_End_F]]/86400</f>
        <v>4.5263888888888888E-3</v>
      </c>
      <c r="F507" t="s">
        <v>51</v>
      </c>
      <c r="G507" t="s">
        <v>17</v>
      </c>
      <c r="H507" t="s">
        <v>13</v>
      </c>
      <c r="I507" t="s">
        <v>11</v>
      </c>
      <c r="J507" t="s">
        <v>11</v>
      </c>
      <c r="K507" t="s">
        <v>11</v>
      </c>
      <c r="L507" t="s">
        <v>18</v>
      </c>
    </row>
    <row r="508" spans="1:12" x14ac:dyDescent="0.25">
      <c r="A508" s="1">
        <v>4.5263888888888888E-3</v>
      </c>
      <c r="B508">
        <v>391.08</v>
      </c>
      <c r="C508">
        <v>0</v>
      </c>
      <c r="D508" s="2">
        <f>Table4[[#This Row],[Time_Relative_sf]]+Table4[[#This Row],[Duration_sf]]</f>
        <v>391.08</v>
      </c>
      <c r="E508" s="1">
        <f>Table4[[#This Row],[Time_Relative_End_F]]/86400</f>
        <v>4.5263888888888888E-3</v>
      </c>
      <c r="F508" t="s">
        <v>51</v>
      </c>
      <c r="G508" t="s">
        <v>17</v>
      </c>
      <c r="H508" t="s">
        <v>14</v>
      </c>
      <c r="I508" t="s">
        <v>11</v>
      </c>
      <c r="J508" t="s">
        <v>11</v>
      </c>
      <c r="K508" t="s">
        <v>11</v>
      </c>
      <c r="L508" t="s">
        <v>18</v>
      </c>
    </row>
    <row r="509" spans="1:12" x14ac:dyDescent="0.25">
      <c r="A509" s="1">
        <v>4.5263888888888888E-3</v>
      </c>
      <c r="B509">
        <v>391.08</v>
      </c>
      <c r="C509">
        <v>0</v>
      </c>
      <c r="D509" s="2">
        <f>Table4[[#This Row],[Time_Relative_sf]]+Table4[[#This Row],[Duration_sf]]</f>
        <v>391.08</v>
      </c>
      <c r="E509" s="1">
        <f>Table4[[#This Row],[Time_Relative_End_F]]/86400</f>
        <v>4.5263888888888888E-3</v>
      </c>
      <c r="F509" t="s">
        <v>51</v>
      </c>
      <c r="G509" t="s">
        <v>17</v>
      </c>
      <c r="H509" t="s">
        <v>15</v>
      </c>
      <c r="I509" t="s">
        <v>11</v>
      </c>
      <c r="J509" t="s">
        <v>11</v>
      </c>
      <c r="K509" t="s">
        <v>11</v>
      </c>
      <c r="L509" t="s">
        <v>18</v>
      </c>
    </row>
    <row r="510" spans="1:12" x14ac:dyDescent="0.25">
      <c r="A510" s="1">
        <v>0</v>
      </c>
      <c r="B510">
        <v>0</v>
      </c>
      <c r="C510">
        <v>321.36</v>
      </c>
      <c r="D510" s="2">
        <f>Table4[[#This Row],[Time_Relative_sf]]+Table4[[#This Row],[Duration_sf]]</f>
        <v>321.36</v>
      </c>
      <c r="E510" s="1">
        <f>Table4[[#This Row],[Time_Relative_End_F]]/86400</f>
        <v>3.7194444444444445E-3</v>
      </c>
      <c r="F510" t="s">
        <v>54</v>
      </c>
      <c r="G510" t="s">
        <v>9</v>
      </c>
      <c r="H510" t="s">
        <v>10</v>
      </c>
      <c r="I510" t="s">
        <v>11</v>
      </c>
      <c r="J510" t="s">
        <v>11</v>
      </c>
      <c r="K510" t="s">
        <v>11</v>
      </c>
      <c r="L510" t="s">
        <v>12</v>
      </c>
    </row>
    <row r="511" spans="1:12" x14ac:dyDescent="0.25">
      <c r="A511" s="1">
        <v>0</v>
      </c>
      <c r="B511">
        <v>0</v>
      </c>
      <c r="C511">
        <v>321.36</v>
      </c>
      <c r="D511" s="2">
        <f>Table4[[#This Row],[Time_Relative_sf]]+Table4[[#This Row],[Duration_sf]]</f>
        <v>321.36</v>
      </c>
      <c r="E511" s="1">
        <f>Table4[[#This Row],[Time_Relative_End_F]]/86400</f>
        <v>3.7194444444444445E-3</v>
      </c>
      <c r="F511" t="s">
        <v>54</v>
      </c>
      <c r="G511" t="s">
        <v>9</v>
      </c>
      <c r="H511" t="s">
        <v>13</v>
      </c>
      <c r="I511" t="s">
        <v>11</v>
      </c>
      <c r="J511" t="s">
        <v>11</v>
      </c>
      <c r="K511" t="s">
        <v>11</v>
      </c>
      <c r="L511" t="s">
        <v>12</v>
      </c>
    </row>
    <row r="512" spans="1:12" x14ac:dyDescent="0.25">
      <c r="A512" s="1">
        <v>0</v>
      </c>
      <c r="B512">
        <v>0</v>
      </c>
      <c r="C512">
        <v>321.36</v>
      </c>
      <c r="D512" s="2">
        <f>Table4[[#This Row],[Time_Relative_sf]]+Table4[[#This Row],[Duration_sf]]</f>
        <v>321.36</v>
      </c>
      <c r="E512" s="1">
        <f>Table4[[#This Row],[Time_Relative_End_F]]/86400</f>
        <v>3.7194444444444445E-3</v>
      </c>
      <c r="F512" t="s">
        <v>54</v>
      </c>
      <c r="G512" t="s">
        <v>9</v>
      </c>
      <c r="H512" t="s">
        <v>14</v>
      </c>
      <c r="I512" t="s">
        <v>11</v>
      </c>
      <c r="J512" t="s">
        <v>11</v>
      </c>
      <c r="K512" t="s">
        <v>11</v>
      </c>
      <c r="L512" t="s">
        <v>12</v>
      </c>
    </row>
    <row r="513" spans="1:12" x14ac:dyDescent="0.25">
      <c r="A513" s="1">
        <v>0</v>
      </c>
      <c r="B513">
        <v>0</v>
      </c>
      <c r="C513">
        <v>321.36</v>
      </c>
      <c r="D513" s="2">
        <f>Table4[[#This Row],[Time_Relative_sf]]+Table4[[#This Row],[Duration_sf]]</f>
        <v>321.36</v>
      </c>
      <c r="E513" s="1">
        <f>Table4[[#This Row],[Time_Relative_End_F]]/86400</f>
        <v>3.7194444444444445E-3</v>
      </c>
      <c r="F513" t="s">
        <v>54</v>
      </c>
      <c r="G513" t="s">
        <v>9</v>
      </c>
      <c r="H513" t="s">
        <v>15</v>
      </c>
      <c r="I513" t="s">
        <v>11</v>
      </c>
      <c r="J513" t="s">
        <v>11</v>
      </c>
      <c r="K513" t="s">
        <v>11</v>
      </c>
      <c r="L513" t="s">
        <v>12</v>
      </c>
    </row>
    <row r="514" spans="1:12" x14ac:dyDescent="0.25">
      <c r="A514" s="1">
        <v>0</v>
      </c>
      <c r="B514">
        <v>0</v>
      </c>
      <c r="C514">
        <v>321.36</v>
      </c>
      <c r="D514" s="2">
        <f>Table4[[#This Row],[Time_Relative_sf]]+Table4[[#This Row],[Duration_sf]]</f>
        <v>321.36</v>
      </c>
      <c r="E514" s="1">
        <f>Table4[[#This Row],[Time_Relative_End_F]]/86400</f>
        <v>3.7194444444444445E-3</v>
      </c>
      <c r="F514" t="s">
        <v>54</v>
      </c>
      <c r="G514" t="s">
        <v>16</v>
      </c>
      <c r="H514" t="s">
        <v>10</v>
      </c>
      <c r="I514" t="s">
        <v>11</v>
      </c>
      <c r="J514" t="s">
        <v>11</v>
      </c>
      <c r="K514" t="s">
        <v>11</v>
      </c>
      <c r="L514" t="s">
        <v>12</v>
      </c>
    </row>
    <row r="515" spans="1:12" x14ac:dyDescent="0.25">
      <c r="A515" s="1">
        <v>0</v>
      </c>
      <c r="B515">
        <v>0</v>
      </c>
      <c r="C515">
        <v>98.52</v>
      </c>
      <c r="D515" s="2">
        <f>Table4[[#This Row],[Time_Relative_sf]]+Table4[[#This Row],[Duration_sf]]</f>
        <v>98.52</v>
      </c>
      <c r="E515" s="1">
        <f>Table4[[#This Row],[Time_Relative_End_F]]/86400</f>
        <v>1.1402777777777778E-3</v>
      </c>
      <c r="F515" t="s">
        <v>54</v>
      </c>
      <c r="G515" t="s">
        <v>16</v>
      </c>
      <c r="H515" t="s">
        <v>13</v>
      </c>
      <c r="I515" t="s">
        <v>11</v>
      </c>
      <c r="J515" t="s">
        <v>11</v>
      </c>
      <c r="K515" t="s">
        <v>11</v>
      </c>
      <c r="L515" t="s">
        <v>12</v>
      </c>
    </row>
    <row r="516" spans="1:12" x14ac:dyDescent="0.25">
      <c r="A516" s="1">
        <v>0</v>
      </c>
      <c r="B516">
        <v>0</v>
      </c>
      <c r="C516">
        <v>321.36</v>
      </c>
      <c r="D516" s="2">
        <f>Table4[[#This Row],[Time_Relative_sf]]+Table4[[#This Row],[Duration_sf]]</f>
        <v>321.36</v>
      </c>
      <c r="E516" s="1">
        <f>Table4[[#This Row],[Time_Relative_End_F]]/86400</f>
        <v>3.7194444444444445E-3</v>
      </c>
      <c r="F516" t="s">
        <v>54</v>
      </c>
      <c r="G516" t="s">
        <v>16</v>
      </c>
      <c r="H516" t="s">
        <v>14</v>
      </c>
      <c r="I516" t="s">
        <v>11</v>
      </c>
      <c r="J516" t="s">
        <v>11</v>
      </c>
      <c r="K516" t="s">
        <v>11</v>
      </c>
      <c r="L516" t="s">
        <v>12</v>
      </c>
    </row>
    <row r="517" spans="1:12" x14ac:dyDescent="0.25">
      <c r="A517" s="1">
        <v>0</v>
      </c>
      <c r="B517">
        <v>0</v>
      </c>
      <c r="C517">
        <v>321.36</v>
      </c>
      <c r="D517" s="2">
        <f>Table4[[#This Row],[Time_Relative_sf]]+Table4[[#This Row],[Duration_sf]]</f>
        <v>321.36</v>
      </c>
      <c r="E517" s="1">
        <f>Table4[[#This Row],[Time_Relative_End_F]]/86400</f>
        <v>3.7194444444444445E-3</v>
      </c>
      <c r="F517" t="s">
        <v>54</v>
      </c>
      <c r="G517" t="s">
        <v>16</v>
      </c>
      <c r="H517" t="s">
        <v>15</v>
      </c>
      <c r="I517" t="s">
        <v>11</v>
      </c>
      <c r="J517" t="s">
        <v>11</v>
      </c>
      <c r="K517" t="s">
        <v>11</v>
      </c>
      <c r="L517" t="s">
        <v>12</v>
      </c>
    </row>
    <row r="518" spans="1:12" x14ac:dyDescent="0.25">
      <c r="A518" s="1">
        <v>0</v>
      </c>
      <c r="B518">
        <v>0</v>
      </c>
      <c r="C518">
        <v>321.36</v>
      </c>
      <c r="D518" s="2">
        <f>Table4[[#This Row],[Time_Relative_sf]]+Table4[[#This Row],[Duration_sf]]</f>
        <v>321.36</v>
      </c>
      <c r="E518" s="1">
        <f>Table4[[#This Row],[Time_Relative_End_F]]/86400</f>
        <v>3.7194444444444445E-3</v>
      </c>
      <c r="F518" t="s">
        <v>54</v>
      </c>
      <c r="G518" t="s">
        <v>17</v>
      </c>
      <c r="H518" t="s">
        <v>10</v>
      </c>
      <c r="I518" t="s">
        <v>11</v>
      </c>
      <c r="J518" t="s">
        <v>11</v>
      </c>
      <c r="K518" t="s">
        <v>11</v>
      </c>
      <c r="L518" t="s">
        <v>12</v>
      </c>
    </row>
    <row r="519" spans="1:12" x14ac:dyDescent="0.25">
      <c r="A519" s="1">
        <v>0</v>
      </c>
      <c r="B519">
        <v>0</v>
      </c>
      <c r="C519">
        <v>321.36</v>
      </c>
      <c r="D519" s="2">
        <f>Table4[[#This Row],[Time_Relative_sf]]+Table4[[#This Row],[Duration_sf]]</f>
        <v>321.36</v>
      </c>
      <c r="E519" s="1">
        <f>Table4[[#This Row],[Time_Relative_End_F]]/86400</f>
        <v>3.7194444444444445E-3</v>
      </c>
      <c r="F519" t="s">
        <v>54</v>
      </c>
      <c r="G519" t="s">
        <v>17</v>
      </c>
      <c r="H519" t="s">
        <v>13</v>
      </c>
      <c r="I519" t="s">
        <v>11</v>
      </c>
      <c r="J519" t="s">
        <v>11</v>
      </c>
      <c r="K519" t="s">
        <v>11</v>
      </c>
      <c r="L519" t="s">
        <v>12</v>
      </c>
    </row>
    <row r="520" spans="1:12" x14ac:dyDescent="0.25">
      <c r="A520" s="1">
        <v>0</v>
      </c>
      <c r="B520">
        <v>0</v>
      </c>
      <c r="C520">
        <v>321.36</v>
      </c>
      <c r="D520" s="2">
        <f>Table4[[#This Row],[Time_Relative_sf]]+Table4[[#This Row],[Duration_sf]]</f>
        <v>321.36</v>
      </c>
      <c r="E520" s="1">
        <f>Table4[[#This Row],[Time_Relative_End_F]]/86400</f>
        <v>3.7194444444444445E-3</v>
      </c>
      <c r="F520" t="s">
        <v>54</v>
      </c>
      <c r="G520" t="s">
        <v>17</v>
      </c>
      <c r="H520" t="s">
        <v>14</v>
      </c>
      <c r="I520" t="s">
        <v>11</v>
      </c>
      <c r="J520" t="s">
        <v>11</v>
      </c>
      <c r="K520" t="s">
        <v>11</v>
      </c>
      <c r="L520" t="s">
        <v>12</v>
      </c>
    </row>
    <row r="521" spans="1:12" x14ac:dyDescent="0.25">
      <c r="A521" s="1">
        <v>0</v>
      </c>
      <c r="B521">
        <v>0</v>
      </c>
      <c r="C521">
        <v>321.36</v>
      </c>
      <c r="D521" s="2">
        <f>Table4[[#This Row],[Time_Relative_sf]]+Table4[[#This Row],[Duration_sf]]</f>
        <v>321.36</v>
      </c>
      <c r="E521" s="1">
        <f>Table4[[#This Row],[Time_Relative_End_F]]/86400</f>
        <v>3.7194444444444445E-3</v>
      </c>
      <c r="F521" t="s">
        <v>54</v>
      </c>
      <c r="G521" t="s">
        <v>17</v>
      </c>
      <c r="H521" t="s">
        <v>15</v>
      </c>
      <c r="I521" t="s">
        <v>11</v>
      </c>
      <c r="J521" t="s">
        <v>11</v>
      </c>
      <c r="K521" t="s">
        <v>11</v>
      </c>
      <c r="L521" t="s">
        <v>12</v>
      </c>
    </row>
    <row r="522" spans="1:12" x14ac:dyDescent="0.25">
      <c r="A522" s="1">
        <v>1.0439814814814815E-3</v>
      </c>
      <c r="B522">
        <v>90.2</v>
      </c>
      <c r="C522">
        <v>5.32</v>
      </c>
      <c r="D522" s="2">
        <f>Table4[[#This Row],[Time_Relative_sf]]+Table4[[#This Row],[Duration_sf]]</f>
        <v>95.52000000000001</v>
      </c>
      <c r="E522" s="1">
        <f>Table4[[#This Row],[Time_Relative_End_F]]/86400</f>
        <v>1.1055555555555556E-3</v>
      </c>
      <c r="F522" t="s">
        <v>54</v>
      </c>
      <c r="G522" t="s">
        <v>17</v>
      </c>
      <c r="H522" t="s">
        <v>21</v>
      </c>
      <c r="I522" t="s">
        <v>11</v>
      </c>
      <c r="J522" t="s">
        <v>11</v>
      </c>
      <c r="K522" t="s">
        <v>11</v>
      </c>
      <c r="L522" t="s">
        <v>12</v>
      </c>
    </row>
    <row r="523" spans="1:12" x14ac:dyDescent="0.25">
      <c r="A523" s="1">
        <v>1.1055555555555556E-3</v>
      </c>
      <c r="B523">
        <v>95.52</v>
      </c>
      <c r="C523">
        <v>0</v>
      </c>
      <c r="D523" s="2">
        <f>Table4[[#This Row],[Time_Relative_sf]]+Table4[[#This Row],[Duration_sf]]</f>
        <v>95.52</v>
      </c>
      <c r="E523" s="1">
        <f>Table4[[#This Row],[Time_Relative_End_F]]/86400</f>
        <v>1.1055555555555556E-3</v>
      </c>
      <c r="F523" t="s">
        <v>54</v>
      </c>
      <c r="G523" t="s">
        <v>17</v>
      </c>
      <c r="H523" t="s">
        <v>21</v>
      </c>
      <c r="I523" t="s">
        <v>11</v>
      </c>
      <c r="J523" t="s">
        <v>11</v>
      </c>
      <c r="K523" t="s">
        <v>11</v>
      </c>
      <c r="L523" t="s">
        <v>18</v>
      </c>
    </row>
    <row r="524" spans="1:12" x14ac:dyDescent="0.25">
      <c r="A524" s="1">
        <v>1.1055555555555556E-3</v>
      </c>
      <c r="B524">
        <v>95.52</v>
      </c>
      <c r="C524">
        <v>0.92</v>
      </c>
      <c r="D524" s="2">
        <f>Table4[[#This Row],[Time_Relative_sf]]+Table4[[#This Row],[Duration_sf]]</f>
        <v>96.44</v>
      </c>
      <c r="E524" s="1">
        <f>Table4[[#This Row],[Time_Relative_End_F]]/86400</f>
        <v>1.1162037037037037E-3</v>
      </c>
      <c r="F524" t="s">
        <v>54</v>
      </c>
      <c r="G524" t="s">
        <v>17</v>
      </c>
      <c r="H524" t="s">
        <v>23</v>
      </c>
      <c r="I524" t="s">
        <v>11</v>
      </c>
      <c r="J524" t="s">
        <v>11</v>
      </c>
      <c r="K524" t="s">
        <v>11</v>
      </c>
      <c r="L524" t="s">
        <v>12</v>
      </c>
    </row>
    <row r="525" spans="1:12" x14ac:dyDescent="0.25">
      <c r="A525" s="1">
        <v>1.1064814814814815E-3</v>
      </c>
      <c r="B525">
        <v>95.6</v>
      </c>
      <c r="C525">
        <v>4.2</v>
      </c>
      <c r="D525" s="2">
        <f>Table4[[#This Row],[Time_Relative_sf]]+Table4[[#This Row],[Duration_sf]]</f>
        <v>99.8</v>
      </c>
      <c r="E525" s="1">
        <f>Table4[[#This Row],[Time_Relative_End_F]]/86400</f>
        <v>1.1550925925925925E-3</v>
      </c>
      <c r="F525" t="s">
        <v>54</v>
      </c>
      <c r="G525" t="s">
        <v>17</v>
      </c>
      <c r="H525" t="s">
        <v>22</v>
      </c>
      <c r="I525" t="s">
        <v>20</v>
      </c>
      <c r="J525" t="s">
        <v>11</v>
      </c>
      <c r="K525" t="s">
        <v>11</v>
      </c>
      <c r="L525" t="s">
        <v>12</v>
      </c>
    </row>
    <row r="526" spans="1:12" x14ac:dyDescent="0.25">
      <c r="A526" s="1">
        <v>1.1162037037037037E-3</v>
      </c>
      <c r="B526">
        <v>96.44</v>
      </c>
      <c r="C526">
        <v>0</v>
      </c>
      <c r="D526" s="2">
        <f>Table4[[#This Row],[Time_Relative_sf]]+Table4[[#This Row],[Duration_sf]]</f>
        <v>96.44</v>
      </c>
      <c r="E526" s="1">
        <f>Table4[[#This Row],[Time_Relative_End_F]]/86400</f>
        <v>1.1162037037037037E-3</v>
      </c>
      <c r="F526" t="s">
        <v>54</v>
      </c>
      <c r="G526" t="s">
        <v>17</v>
      </c>
      <c r="H526" t="s">
        <v>23</v>
      </c>
      <c r="I526" t="s">
        <v>11</v>
      </c>
      <c r="J526" t="s">
        <v>11</v>
      </c>
      <c r="K526" t="s">
        <v>11</v>
      </c>
      <c r="L526" t="s">
        <v>18</v>
      </c>
    </row>
    <row r="527" spans="1:12" x14ac:dyDescent="0.25">
      <c r="A527" s="1">
        <v>1.1162037037037037E-3</v>
      </c>
      <c r="B527">
        <v>96.44</v>
      </c>
      <c r="C527">
        <v>8.48</v>
      </c>
      <c r="D527" s="2">
        <f>Table4[[#This Row],[Time_Relative_sf]]+Table4[[#This Row],[Duration_sf]]</f>
        <v>104.92</v>
      </c>
      <c r="E527" s="1">
        <f>Table4[[#This Row],[Time_Relative_End_F]]/86400</f>
        <v>1.2143518518518519E-3</v>
      </c>
      <c r="F527" t="s">
        <v>54</v>
      </c>
      <c r="G527" t="s">
        <v>17</v>
      </c>
      <c r="H527" t="s">
        <v>21</v>
      </c>
      <c r="I527" t="s">
        <v>11</v>
      </c>
      <c r="J527" t="s">
        <v>11</v>
      </c>
      <c r="K527" t="s">
        <v>11</v>
      </c>
      <c r="L527" t="s">
        <v>12</v>
      </c>
    </row>
    <row r="528" spans="1:12" x14ac:dyDescent="0.25">
      <c r="A528" s="1">
        <v>1.1402777777777778E-3</v>
      </c>
      <c r="B528">
        <v>98.52</v>
      </c>
      <c r="C528">
        <v>0</v>
      </c>
      <c r="D528" s="2">
        <f>Table4[[#This Row],[Time_Relative_sf]]+Table4[[#This Row],[Duration_sf]]</f>
        <v>98.52</v>
      </c>
      <c r="E528" s="1">
        <f>Table4[[#This Row],[Time_Relative_End_F]]/86400</f>
        <v>1.1402777777777778E-3</v>
      </c>
      <c r="F528" t="s">
        <v>54</v>
      </c>
      <c r="G528" t="s">
        <v>16</v>
      </c>
      <c r="H528" t="s">
        <v>13</v>
      </c>
      <c r="I528" t="s">
        <v>11</v>
      </c>
      <c r="J528" t="s">
        <v>11</v>
      </c>
      <c r="K528" t="s">
        <v>11</v>
      </c>
      <c r="L528" t="s">
        <v>18</v>
      </c>
    </row>
    <row r="529" spans="1:12" x14ac:dyDescent="0.25">
      <c r="A529" s="1">
        <v>1.1402777777777778E-3</v>
      </c>
      <c r="B529">
        <v>98.52</v>
      </c>
      <c r="C529">
        <v>150.56</v>
      </c>
      <c r="D529" s="2">
        <f>Table4[[#This Row],[Time_Relative_sf]]+Table4[[#This Row],[Duration_sf]]</f>
        <v>249.07999999999998</v>
      </c>
      <c r="E529" s="1">
        <f>Table4[[#This Row],[Time_Relative_End_F]]/86400</f>
        <v>2.8828703703703703E-3</v>
      </c>
      <c r="F529" t="s">
        <v>54</v>
      </c>
      <c r="G529" t="s">
        <v>16</v>
      </c>
      <c r="H529" t="s">
        <v>26</v>
      </c>
      <c r="I529" t="s">
        <v>11</v>
      </c>
      <c r="J529" t="s">
        <v>11</v>
      </c>
      <c r="K529" t="s">
        <v>11</v>
      </c>
      <c r="L529" t="s">
        <v>12</v>
      </c>
    </row>
    <row r="530" spans="1:12" x14ac:dyDescent="0.25">
      <c r="A530" s="1">
        <v>1.1550925925925925E-3</v>
      </c>
      <c r="B530">
        <v>99.8</v>
      </c>
      <c r="C530">
        <v>0</v>
      </c>
      <c r="D530" s="2">
        <f>Table4[[#This Row],[Time_Relative_sf]]+Table4[[#This Row],[Duration_sf]]</f>
        <v>99.8</v>
      </c>
      <c r="E530" s="1">
        <f>Table4[[#This Row],[Time_Relative_End_F]]/86400</f>
        <v>1.1550925925925925E-3</v>
      </c>
      <c r="F530" t="s">
        <v>54</v>
      </c>
      <c r="G530" t="s">
        <v>17</v>
      </c>
      <c r="H530" t="s">
        <v>22</v>
      </c>
      <c r="I530" t="s">
        <v>20</v>
      </c>
      <c r="J530" t="s">
        <v>11</v>
      </c>
      <c r="K530" t="s">
        <v>11</v>
      </c>
      <c r="L530" t="s">
        <v>18</v>
      </c>
    </row>
    <row r="531" spans="1:12" x14ac:dyDescent="0.25">
      <c r="A531" s="1">
        <v>1.187037037037037E-3</v>
      </c>
      <c r="B531">
        <v>102.56</v>
      </c>
      <c r="C531">
        <v>1.1599999999999999</v>
      </c>
      <c r="D531" s="2">
        <f>Table4[[#This Row],[Time_Relative_sf]]+Table4[[#This Row],[Duration_sf]]</f>
        <v>103.72</v>
      </c>
      <c r="E531" s="1">
        <f>Table4[[#This Row],[Time_Relative_End_F]]/86400</f>
        <v>1.2004629629629629E-3</v>
      </c>
      <c r="F531" t="s">
        <v>54</v>
      </c>
      <c r="G531" t="s">
        <v>17</v>
      </c>
      <c r="H531" t="s">
        <v>55</v>
      </c>
      <c r="I531" t="s">
        <v>11</v>
      </c>
      <c r="J531" t="s">
        <v>11</v>
      </c>
      <c r="K531" t="s">
        <v>11</v>
      </c>
      <c r="L531" t="s">
        <v>12</v>
      </c>
    </row>
    <row r="532" spans="1:12" x14ac:dyDescent="0.25">
      <c r="A532" s="1">
        <v>1.1999999999999999E-3</v>
      </c>
      <c r="B532">
        <v>103.68</v>
      </c>
      <c r="C532">
        <v>1.52</v>
      </c>
      <c r="D532" s="2">
        <f>Table4[[#This Row],[Time_Relative_sf]]+Table4[[#This Row],[Duration_sf]]</f>
        <v>105.2</v>
      </c>
      <c r="E532" s="1">
        <f>Table4[[#This Row],[Time_Relative_End_F]]/86400</f>
        <v>1.2175925925925926E-3</v>
      </c>
      <c r="F532" t="s">
        <v>54</v>
      </c>
      <c r="G532" t="s">
        <v>17</v>
      </c>
      <c r="H532" t="s">
        <v>27</v>
      </c>
      <c r="I532" t="s">
        <v>20</v>
      </c>
      <c r="J532" t="s">
        <v>11</v>
      </c>
      <c r="K532" t="s">
        <v>11</v>
      </c>
      <c r="L532" t="s">
        <v>12</v>
      </c>
    </row>
    <row r="533" spans="1:12" x14ac:dyDescent="0.25">
      <c r="A533" s="1">
        <v>1.2004629629629629E-3</v>
      </c>
      <c r="B533">
        <v>103.72</v>
      </c>
      <c r="C533">
        <v>0</v>
      </c>
      <c r="D533" s="2">
        <f>Table4[[#This Row],[Time_Relative_sf]]+Table4[[#This Row],[Duration_sf]]</f>
        <v>103.72</v>
      </c>
      <c r="E533" s="1">
        <f>Table4[[#This Row],[Time_Relative_End_F]]/86400</f>
        <v>1.2004629629629629E-3</v>
      </c>
      <c r="F533" t="s">
        <v>54</v>
      </c>
      <c r="G533" t="s">
        <v>17</v>
      </c>
      <c r="H533" t="s">
        <v>55</v>
      </c>
      <c r="I533" t="s">
        <v>11</v>
      </c>
      <c r="J533" t="s">
        <v>11</v>
      </c>
      <c r="K533" t="s">
        <v>11</v>
      </c>
      <c r="L533" t="s">
        <v>18</v>
      </c>
    </row>
    <row r="534" spans="1:12" x14ac:dyDescent="0.25">
      <c r="A534" s="1">
        <v>1.2143518518518519E-3</v>
      </c>
      <c r="B534">
        <v>104.92</v>
      </c>
      <c r="C534">
        <v>0</v>
      </c>
      <c r="D534" s="2">
        <f>Table4[[#This Row],[Time_Relative_sf]]+Table4[[#This Row],[Duration_sf]]</f>
        <v>104.92</v>
      </c>
      <c r="E534" s="1">
        <f>Table4[[#This Row],[Time_Relative_End_F]]/86400</f>
        <v>1.2143518518518519E-3</v>
      </c>
      <c r="F534" t="s">
        <v>54</v>
      </c>
      <c r="G534" t="s">
        <v>17</v>
      </c>
      <c r="H534" t="s">
        <v>21</v>
      </c>
      <c r="I534" t="s">
        <v>11</v>
      </c>
      <c r="J534" t="s">
        <v>11</v>
      </c>
      <c r="K534" t="s">
        <v>11</v>
      </c>
      <c r="L534" t="s">
        <v>18</v>
      </c>
    </row>
    <row r="535" spans="1:12" x14ac:dyDescent="0.25">
      <c r="A535" s="1">
        <v>1.2175925925925926E-3</v>
      </c>
      <c r="B535">
        <v>105.2</v>
      </c>
      <c r="C535">
        <v>0</v>
      </c>
      <c r="D535" s="2">
        <f>Table4[[#This Row],[Time_Relative_sf]]+Table4[[#This Row],[Duration_sf]]</f>
        <v>105.2</v>
      </c>
      <c r="E535" s="1">
        <f>Table4[[#This Row],[Time_Relative_End_F]]/86400</f>
        <v>1.2175925925925926E-3</v>
      </c>
      <c r="F535" t="s">
        <v>54</v>
      </c>
      <c r="G535" t="s">
        <v>17</v>
      </c>
      <c r="H535" t="s">
        <v>27</v>
      </c>
      <c r="I535" t="s">
        <v>20</v>
      </c>
      <c r="J535" t="s">
        <v>11</v>
      </c>
      <c r="K535" t="s">
        <v>11</v>
      </c>
      <c r="L535" t="s">
        <v>18</v>
      </c>
    </row>
    <row r="536" spans="1:12" x14ac:dyDescent="0.25">
      <c r="A536" s="1">
        <v>1.2189814814814815E-3</v>
      </c>
      <c r="B536">
        <v>105.32</v>
      </c>
      <c r="C536">
        <v>2.08</v>
      </c>
      <c r="D536" s="2">
        <f>Table4[[#This Row],[Time_Relative_sf]]+Table4[[#This Row],[Duration_sf]]</f>
        <v>107.39999999999999</v>
      </c>
      <c r="E536" s="1">
        <f>Table4[[#This Row],[Time_Relative_End_F]]/86400</f>
        <v>1.2430555555555554E-3</v>
      </c>
      <c r="F536" t="s">
        <v>54</v>
      </c>
      <c r="G536" t="s">
        <v>17</v>
      </c>
      <c r="H536" t="s">
        <v>37</v>
      </c>
      <c r="I536" t="s">
        <v>11</v>
      </c>
      <c r="J536" t="s">
        <v>11</v>
      </c>
      <c r="K536" t="s">
        <v>11</v>
      </c>
      <c r="L536" t="s">
        <v>12</v>
      </c>
    </row>
    <row r="537" spans="1:12" x14ac:dyDescent="0.25">
      <c r="A537" s="1">
        <v>1.2393518518518519E-3</v>
      </c>
      <c r="B537">
        <v>107.08</v>
      </c>
      <c r="C537">
        <v>4.3600000000000003</v>
      </c>
      <c r="D537" s="2">
        <f>Table4[[#This Row],[Time_Relative_sf]]+Table4[[#This Row],[Duration_sf]]</f>
        <v>111.44</v>
      </c>
      <c r="E537" s="1">
        <f>Table4[[#This Row],[Time_Relative_End_F]]/86400</f>
        <v>1.2898148148148148E-3</v>
      </c>
      <c r="F537" t="s">
        <v>54</v>
      </c>
      <c r="G537" t="s">
        <v>17</v>
      </c>
      <c r="H537" t="s">
        <v>27</v>
      </c>
      <c r="I537" t="s">
        <v>20</v>
      </c>
      <c r="J537" t="s">
        <v>11</v>
      </c>
      <c r="K537" t="s">
        <v>11</v>
      </c>
      <c r="L537" t="s">
        <v>12</v>
      </c>
    </row>
    <row r="538" spans="1:12" x14ac:dyDescent="0.25">
      <c r="A538" s="1">
        <v>1.2430555555555556E-3</v>
      </c>
      <c r="B538">
        <v>107.4</v>
      </c>
      <c r="C538">
        <v>0</v>
      </c>
      <c r="D538" s="2">
        <f>Table4[[#This Row],[Time_Relative_sf]]+Table4[[#This Row],[Duration_sf]]</f>
        <v>107.4</v>
      </c>
      <c r="E538" s="1">
        <f>Table4[[#This Row],[Time_Relative_End_F]]/86400</f>
        <v>1.2430555555555556E-3</v>
      </c>
      <c r="F538" t="s">
        <v>54</v>
      </c>
      <c r="G538" t="s">
        <v>17</v>
      </c>
      <c r="H538" t="s">
        <v>37</v>
      </c>
      <c r="I538" t="s">
        <v>11</v>
      </c>
      <c r="J538" t="s">
        <v>11</v>
      </c>
      <c r="K538" t="s">
        <v>11</v>
      </c>
      <c r="L538" t="s">
        <v>18</v>
      </c>
    </row>
    <row r="539" spans="1:12" x14ac:dyDescent="0.25">
      <c r="A539" s="1">
        <v>1.2898148148148148E-3</v>
      </c>
      <c r="B539">
        <v>111.44</v>
      </c>
      <c r="C539">
        <v>0</v>
      </c>
      <c r="D539" s="2">
        <f>Table4[[#This Row],[Time_Relative_sf]]+Table4[[#This Row],[Duration_sf]]</f>
        <v>111.44</v>
      </c>
      <c r="E539" s="1">
        <f>Table4[[#This Row],[Time_Relative_End_F]]/86400</f>
        <v>1.2898148148148148E-3</v>
      </c>
      <c r="F539" t="s">
        <v>54</v>
      </c>
      <c r="G539" t="s">
        <v>17</v>
      </c>
      <c r="H539" t="s">
        <v>27</v>
      </c>
      <c r="I539" t="s">
        <v>20</v>
      </c>
      <c r="J539" t="s">
        <v>11</v>
      </c>
      <c r="K539" t="s">
        <v>11</v>
      </c>
      <c r="L539" t="s">
        <v>18</v>
      </c>
    </row>
    <row r="540" spans="1:12" x14ac:dyDescent="0.25">
      <c r="A540" s="1">
        <v>1.2976851851851851E-3</v>
      </c>
      <c r="B540">
        <v>112.12</v>
      </c>
      <c r="C540">
        <v>2.84</v>
      </c>
      <c r="D540" s="2">
        <f>Table4[[#This Row],[Time_Relative_sf]]+Table4[[#This Row],[Duration_sf]]</f>
        <v>114.96000000000001</v>
      </c>
      <c r="E540" s="1">
        <f>Table4[[#This Row],[Time_Relative_End_F]]/86400</f>
        <v>1.3305555555555557E-3</v>
      </c>
      <c r="F540" t="s">
        <v>54</v>
      </c>
      <c r="G540" t="s">
        <v>17</v>
      </c>
      <c r="H540" t="s">
        <v>22</v>
      </c>
      <c r="I540" t="s">
        <v>20</v>
      </c>
      <c r="J540" t="s">
        <v>11</v>
      </c>
      <c r="K540" t="s">
        <v>11</v>
      </c>
      <c r="L540" t="s">
        <v>12</v>
      </c>
    </row>
    <row r="541" spans="1:12" x14ac:dyDescent="0.25">
      <c r="A541" s="1">
        <v>1.3125000000000001E-3</v>
      </c>
      <c r="B541">
        <v>113.4</v>
      </c>
      <c r="C541">
        <v>1.04</v>
      </c>
      <c r="D541" s="2">
        <f>Table4[[#This Row],[Time_Relative_sf]]+Table4[[#This Row],[Duration_sf]]</f>
        <v>114.44000000000001</v>
      </c>
      <c r="E541" s="1">
        <f>Table4[[#This Row],[Time_Relative_End_F]]/86400</f>
        <v>1.3245370370370373E-3</v>
      </c>
      <c r="F541" t="s">
        <v>54</v>
      </c>
      <c r="G541" t="s">
        <v>17</v>
      </c>
      <c r="H541" t="s">
        <v>21</v>
      </c>
      <c r="I541" t="s">
        <v>11</v>
      </c>
      <c r="J541" t="s">
        <v>11</v>
      </c>
      <c r="K541" t="s">
        <v>11</v>
      </c>
      <c r="L541" t="s">
        <v>12</v>
      </c>
    </row>
    <row r="542" spans="1:12" x14ac:dyDescent="0.25">
      <c r="A542" s="1">
        <v>1.324537037037037E-3</v>
      </c>
      <c r="B542">
        <v>114.44</v>
      </c>
      <c r="C542">
        <v>0</v>
      </c>
      <c r="D542" s="2">
        <f>Table4[[#This Row],[Time_Relative_sf]]+Table4[[#This Row],[Duration_sf]]</f>
        <v>114.44</v>
      </c>
      <c r="E542" s="1">
        <f>Table4[[#This Row],[Time_Relative_End_F]]/86400</f>
        <v>1.324537037037037E-3</v>
      </c>
      <c r="F542" t="s">
        <v>54</v>
      </c>
      <c r="G542" t="s">
        <v>17</v>
      </c>
      <c r="H542" t="s">
        <v>21</v>
      </c>
      <c r="I542" t="s">
        <v>11</v>
      </c>
      <c r="J542" t="s">
        <v>11</v>
      </c>
      <c r="K542" t="s">
        <v>11</v>
      </c>
      <c r="L542" t="s">
        <v>18</v>
      </c>
    </row>
    <row r="543" spans="1:12" x14ac:dyDescent="0.25">
      <c r="A543" s="1">
        <v>1.324537037037037E-3</v>
      </c>
      <c r="B543">
        <v>114.44</v>
      </c>
      <c r="C543">
        <v>1.32</v>
      </c>
      <c r="D543" s="2">
        <f>Table4[[#This Row],[Time_Relative_sf]]+Table4[[#This Row],[Duration_sf]]</f>
        <v>115.75999999999999</v>
      </c>
      <c r="E543" s="1">
        <f>Table4[[#This Row],[Time_Relative_End_F]]/86400</f>
        <v>1.3398148148148147E-3</v>
      </c>
      <c r="F543" t="s">
        <v>54</v>
      </c>
      <c r="G543" t="s">
        <v>17</v>
      </c>
      <c r="H543" t="s">
        <v>23</v>
      </c>
      <c r="I543" t="s">
        <v>11</v>
      </c>
      <c r="J543" t="s">
        <v>11</v>
      </c>
      <c r="K543" t="s">
        <v>11</v>
      </c>
      <c r="L543" t="s">
        <v>12</v>
      </c>
    </row>
    <row r="544" spans="1:12" x14ac:dyDescent="0.25">
      <c r="A544" s="1">
        <v>1.3305555555555555E-3</v>
      </c>
      <c r="B544">
        <v>114.96</v>
      </c>
      <c r="C544">
        <v>0</v>
      </c>
      <c r="D544" s="2">
        <f>Table4[[#This Row],[Time_Relative_sf]]+Table4[[#This Row],[Duration_sf]]</f>
        <v>114.96</v>
      </c>
      <c r="E544" s="1">
        <f>Table4[[#This Row],[Time_Relative_End_F]]/86400</f>
        <v>1.3305555555555555E-3</v>
      </c>
      <c r="F544" t="s">
        <v>54</v>
      </c>
      <c r="G544" t="s">
        <v>17</v>
      </c>
      <c r="H544" t="s">
        <v>22</v>
      </c>
      <c r="I544" t="s">
        <v>20</v>
      </c>
      <c r="J544" t="s">
        <v>11</v>
      </c>
      <c r="K544" t="s">
        <v>11</v>
      </c>
      <c r="L544" t="s">
        <v>18</v>
      </c>
    </row>
    <row r="545" spans="1:12" x14ac:dyDescent="0.25">
      <c r="A545" s="1">
        <v>1.3398148148148147E-3</v>
      </c>
      <c r="B545">
        <v>115.76</v>
      </c>
      <c r="C545">
        <v>0</v>
      </c>
      <c r="D545" s="2">
        <f>Table4[[#This Row],[Time_Relative_sf]]+Table4[[#This Row],[Duration_sf]]</f>
        <v>115.76</v>
      </c>
      <c r="E545" s="1">
        <f>Table4[[#This Row],[Time_Relative_End_F]]/86400</f>
        <v>1.3398148148148149E-3</v>
      </c>
      <c r="F545" t="s">
        <v>54</v>
      </c>
      <c r="G545" t="s">
        <v>17</v>
      </c>
      <c r="H545" t="s">
        <v>23</v>
      </c>
      <c r="I545" t="s">
        <v>11</v>
      </c>
      <c r="J545" t="s">
        <v>11</v>
      </c>
      <c r="K545" t="s">
        <v>11</v>
      </c>
      <c r="L545" t="s">
        <v>18</v>
      </c>
    </row>
    <row r="546" spans="1:12" x14ac:dyDescent="0.25">
      <c r="A546" s="1">
        <v>1.3398148148148147E-3</v>
      </c>
      <c r="B546">
        <v>115.76</v>
      </c>
      <c r="C546">
        <v>1.8</v>
      </c>
      <c r="D546" s="2">
        <f>Table4[[#This Row],[Time_Relative_sf]]+Table4[[#This Row],[Duration_sf]]</f>
        <v>117.56</v>
      </c>
      <c r="E546" s="1">
        <f>Table4[[#This Row],[Time_Relative_End_F]]/86400</f>
        <v>1.3606481481481482E-3</v>
      </c>
      <c r="F546" t="s">
        <v>54</v>
      </c>
      <c r="G546" t="s">
        <v>17</v>
      </c>
      <c r="H546" t="s">
        <v>21</v>
      </c>
      <c r="I546" t="s">
        <v>11</v>
      </c>
      <c r="J546" t="s">
        <v>11</v>
      </c>
      <c r="K546" t="s">
        <v>11</v>
      </c>
      <c r="L546" t="s">
        <v>12</v>
      </c>
    </row>
    <row r="547" spans="1:12" x14ac:dyDescent="0.25">
      <c r="A547" s="1">
        <v>1.3453703703703705E-3</v>
      </c>
      <c r="B547">
        <v>116.24</v>
      </c>
      <c r="C547">
        <v>0.52</v>
      </c>
      <c r="D547" s="2">
        <f>Table4[[#This Row],[Time_Relative_sf]]+Table4[[#This Row],[Duration_sf]]</f>
        <v>116.75999999999999</v>
      </c>
      <c r="E547" s="1">
        <f>Table4[[#This Row],[Time_Relative_End_F]]/86400</f>
        <v>1.3513888888888887E-3</v>
      </c>
      <c r="F547" t="s">
        <v>54</v>
      </c>
      <c r="G547" t="s">
        <v>17</v>
      </c>
      <c r="H547" t="s">
        <v>27</v>
      </c>
      <c r="I547" t="s">
        <v>20</v>
      </c>
      <c r="J547" t="s">
        <v>11</v>
      </c>
      <c r="K547" t="s">
        <v>11</v>
      </c>
      <c r="L547" t="s">
        <v>12</v>
      </c>
    </row>
    <row r="548" spans="1:12" x14ac:dyDescent="0.25">
      <c r="A548" s="1">
        <v>1.351388888888889E-3</v>
      </c>
      <c r="B548">
        <v>116.76</v>
      </c>
      <c r="C548">
        <v>0</v>
      </c>
      <c r="D548" s="2">
        <f>Table4[[#This Row],[Time_Relative_sf]]+Table4[[#This Row],[Duration_sf]]</f>
        <v>116.76</v>
      </c>
      <c r="E548" s="1">
        <f>Table4[[#This Row],[Time_Relative_End_F]]/86400</f>
        <v>1.351388888888889E-3</v>
      </c>
      <c r="F548" t="s">
        <v>54</v>
      </c>
      <c r="G548" t="s">
        <v>17</v>
      </c>
      <c r="H548" t="s">
        <v>27</v>
      </c>
      <c r="I548" t="s">
        <v>20</v>
      </c>
      <c r="J548" t="s">
        <v>11</v>
      </c>
      <c r="K548" t="s">
        <v>11</v>
      </c>
      <c r="L548" t="s">
        <v>18</v>
      </c>
    </row>
    <row r="549" spans="1:12" x14ac:dyDescent="0.25">
      <c r="A549" s="1">
        <v>1.3606481481481482E-3</v>
      </c>
      <c r="B549">
        <v>117.56</v>
      </c>
      <c r="C549">
        <v>0</v>
      </c>
      <c r="D549" s="2">
        <f>Table4[[#This Row],[Time_Relative_sf]]+Table4[[#This Row],[Duration_sf]]</f>
        <v>117.56</v>
      </c>
      <c r="E549" s="1">
        <f>Table4[[#This Row],[Time_Relative_End_F]]/86400</f>
        <v>1.3606481481481482E-3</v>
      </c>
      <c r="F549" t="s">
        <v>54</v>
      </c>
      <c r="G549" t="s">
        <v>17</v>
      </c>
      <c r="H549" t="s">
        <v>21</v>
      </c>
      <c r="I549" t="s">
        <v>11</v>
      </c>
      <c r="J549" t="s">
        <v>11</v>
      </c>
      <c r="K549" t="s">
        <v>11</v>
      </c>
      <c r="L549" t="s">
        <v>18</v>
      </c>
    </row>
    <row r="550" spans="1:12" x14ac:dyDescent="0.25">
      <c r="A550" s="1">
        <v>1.3606481481481482E-3</v>
      </c>
      <c r="B550">
        <v>117.56</v>
      </c>
      <c r="C550">
        <v>1.96</v>
      </c>
      <c r="D550" s="2">
        <f>Table4[[#This Row],[Time_Relative_sf]]+Table4[[#This Row],[Duration_sf]]</f>
        <v>119.52</v>
      </c>
      <c r="E550" s="1">
        <f>Table4[[#This Row],[Time_Relative_End_F]]/86400</f>
        <v>1.3833333333333332E-3</v>
      </c>
      <c r="F550" t="s">
        <v>54</v>
      </c>
      <c r="G550" t="s">
        <v>17</v>
      </c>
      <c r="H550" t="s">
        <v>23</v>
      </c>
      <c r="I550" t="s">
        <v>11</v>
      </c>
      <c r="J550" t="s">
        <v>11</v>
      </c>
      <c r="K550" t="s">
        <v>11</v>
      </c>
      <c r="L550" t="s">
        <v>12</v>
      </c>
    </row>
    <row r="551" spans="1:12" x14ac:dyDescent="0.25">
      <c r="A551" s="1">
        <v>1.3606481481481482E-3</v>
      </c>
      <c r="B551">
        <v>117.56</v>
      </c>
      <c r="C551">
        <v>9.52</v>
      </c>
      <c r="D551" s="2">
        <f>Table4[[#This Row],[Time_Relative_sf]]+Table4[[#This Row],[Duration_sf]]</f>
        <v>127.08</v>
      </c>
      <c r="E551" s="1">
        <f>Table4[[#This Row],[Time_Relative_End_F]]/86400</f>
        <v>1.4708333333333333E-3</v>
      </c>
      <c r="F551" t="s">
        <v>54</v>
      </c>
      <c r="G551" t="s">
        <v>17</v>
      </c>
      <c r="H551" t="s">
        <v>22</v>
      </c>
      <c r="I551" t="s">
        <v>20</v>
      </c>
      <c r="J551" t="s">
        <v>11</v>
      </c>
      <c r="K551" t="s">
        <v>11</v>
      </c>
      <c r="L551" t="s">
        <v>12</v>
      </c>
    </row>
    <row r="552" spans="1:12" x14ac:dyDescent="0.25">
      <c r="A552" s="1">
        <v>1.3833333333333334E-3</v>
      </c>
      <c r="B552">
        <v>119.52</v>
      </c>
      <c r="C552">
        <v>0</v>
      </c>
      <c r="D552" s="2">
        <f>Table4[[#This Row],[Time_Relative_sf]]+Table4[[#This Row],[Duration_sf]]</f>
        <v>119.52</v>
      </c>
      <c r="E552" s="1">
        <f>Table4[[#This Row],[Time_Relative_End_F]]/86400</f>
        <v>1.3833333333333332E-3</v>
      </c>
      <c r="F552" t="s">
        <v>54</v>
      </c>
      <c r="G552" t="s">
        <v>17</v>
      </c>
      <c r="H552" t="s">
        <v>23</v>
      </c>
      <c r="I552" t="s">
        <v>11</v>
      </c>
      <c r="J552" t="s">
        <v>11</v>
      </c>
      <c r="K552" t="s">
        <v>11</v>
      </c>
      <c r="L552" t="s">
        <v>18</v>
      </c>
    </row>
    <row r="553" spans="1:12" x14ac:dyDescent="0.25">
      <c r="A553" s="1">
        <v>1.3833333333333334E-3</v>
      </c>
      <c r="B553">
        <v>119.52</v>
      </c>
      <c r="C553">
        <v>1.88</v>
      </c>
      <c r="D553" s="2">
        <f>Table4[[#This Row],[Time_Relative_sf]]+Table4[[#This Row],[Duration_sf]]</f>
        <v>121.39999999999999</v>
      </c>
      <c r="E553" s="1">
        <f>Table4[[#This Row],[Time_Relative_End_F]]/86400</f>
        <v>1.4050925925925925E-3</v>
      </c>
      <c r="F553" t="s">
        <v>54</v>
      </c>
      <c r="G553" t="s">
        <v>17</v>
      </c>
      <c r="H553" t="s">
        <v>21</v>
      </c>
      <c r="I553" t="s">
        <v>11</v>
      </c>
      <c r="J553" t="s">
        <v>11</v>
      </c>
      <c r="K553" t="s">
        <v>11</v>
      </c>
      <c r="L553" t="s">
        <v>12</v>
      </c>
    </row>
    <row r="554" spans="1:12" x14ac:dyDescent="0.25">
      <c r="A554" s="1">
        <v>1.4050925925925925E-3</v>
      </c>
      <c r="B554">
        <v>121.4</v>
      </c>
      <c r="C554">
        <v>0</v>
      </c>
      <c r="D554" s="2">
        <f>Table4[[#This Row],[Time_Relative_sf]]+Table4[[#This Row],[Duration_sf]]</f>
        <v>121.4</v>
      </c>
      <c r="E554" s="1">
        <f>Table4[[#This Row],[Time_Relative_End_F]]/86400</f>
        <v>1.4050925925925928E-3</v>
      </c>
      <c r="F554" t="s">
        <v>54</v>
      </c>
      <c r="G554" t="s">
        <v>17</v>
      </c>
      <c r="H554" t="s">
        <v>21</v>
      </c>
      <c r="I554" t="s">
        <v>11</v>
      </c>
      <c r="J554" t="s">
        <v>11</v>
      </c>
      <c r="K554" t="s">
        <v>11</v>
      </c>
      <c r="L554" t="s">
        <v>18</v>
      </c>
    </row>
    <row r="555" spans="1:12" x14ac:dyDescent="0.25">
      <c r="A555" s="1">
        <v>1.4101851851851851E-3</v>
      </c>
      <c r="B555">
        <v>121.84</v>
      </c>
      <c r="C555">
        <v>2.08</v>
      </c>
      <c r="D555" s="2">
        <f>Table4[[#This Row],[Time_Relative_sf]]+Table4[[#This Row],[Duration_sf]]</f>
        <v>123.92</v>
      </c>
      <c r="E555" s="1">
        <f>Table4[[#This Row],[Time_Relative_End_F]]/86400</f>
        <v>1.4342592592592593E-3</v>
      </c>
      <c r="F555" t="s">
        <v>54</v>
      </c>
      <c r="G555" t="s">
        <v>17</v>
      </c>
      <c r="H555" t="s">
        <v>37</v>
      </c>
      <c r="I555" t="s">
        <v>11</v>
      </c>
      <c r="J555" t="s">
        <v>11</v>
      </c>
      <c r="K555" t="s">
        <v>11</v>
      </c>
      <c r="L555" t="s">
        <v>12</v>
      </c>
    </row>
    <row r="556" spans="1:12" x14ac:dyDescent="0.25">
      <c r="A556" s="1">
        <v>1.4342592592592593E-3</v>
      </c>
      <c r="B556">
        <v>123.92</v>
      </c>
      <c r="C556">
        <v>0</v>
      </c>
      <c r="D556" s="2">
        <f>Table4[[#This Row],[Time_Relative_sf]]+Table4[[#This Row],[Duration_sf]]</f>
        <v>123.92</v>
      </c>
      <c r="E556" s="1">
        <f>Table4[[#This Row],[Time_Relative_End_F]]/86400</f>
        <v>1.4342592592592593E-3</v>
      </c>
      <c r="F556" t="s">
        <v>54</v>
      </c>
      <c r="G556" t="s">
        <v>17</v>
      </c>
      <c r="H556" t="s">
        <v>37</v>
      </c>
      <c r="I556" t="s">
        <v>11</v>
      </c>
      <c r="J556" t="s">
        <v>11</v>
      </c>
      <c r="K556" t="s">
        <v>11</v>
      </c>
      <c r="L556" t="s">
        <v>18</v>
      </c>
    </row>
    <row r="557" spans="1:12" x14ac:dyDescent="0.25">
      <c r="A557" s="1">
        <v>1.4375E-3</v>
      </c>
      <c r="B557">
        <v>124.2</v>
      </c>
      <c r="C557">
        <v>1.88</v>
      </c>
      <c r="D557" s="2">
        <f>Table4[[#This Row],[Time_Relative_sf]]+Table4[[#This Row],[Duration_sf]]</f>
        <v>126.08</v>
      </c>
      <c r="E557" s="1">
        <f>Table4[[#This Row],[Time_Relative_End_F]]/86400</f>
        <v>1.4592592592592593E-3</v>
      </c>
      <c r="F557" t="s">
        <v>54</v>
      </c>
      <c r="G557" t="s">
        <v>17</v>
      </c>
      <c r="H557" t="s">
        <v>23</v>
      </c>
      <c r="I557" t="s">
        <v>11</v>
      </c>
      <c r="J557" t="s">
        <v>11</v>
      </c>
      <c r="K557" t="s">
        <v>11</v>
      </c>
      <c r="L557" t="s">
        <v>12</v>
      </c>
    </row>
    <row r="558" spans="1:12" x14ac:dyDescent="0.25">
      <c r="A558" s="1">
        <v>1.4592592592592593E-3</v>
      </c>
      <c r="B558">
        <v>126.08</v>
      </c>
      <c r="C558">
        <v>0</v>
      </c>
      <c r="D558" s="2">
        <f>Table4[[#This Row],[Time_Relative_sf]]+Table4[[#This Row],[Duration_sf]]</f>
        <v>126.08</v>
      </c>
      <c r="E558" s="1">
        <f>Table4[[#This Row],[Time_Relative_End_F]]/86400</f>
        <v>1.4592592592592593E-3</v>
      </c>
      <c r="F558" t="s">
        <v>54</v>
      </c>
      <c r="G558" t="s">
        <v>17</v>
      </c>
      <c r="H558" t="s">
        <v>23</v>
      </c>
      <c r="I558" t="s">
        <v>11</v>
      </c>
      <c r="J558" t="s">
        <v>11</v>
      </c>
      <c r="K558" t="s">
        <v>11</v>
      </c>
      <c r="L558" t="s">
        <v>18</v>
      </c>
    </row>
    <row r="559" spans="1:12" x14ac:dyDescent="0.25">
      <c r="A559" s="1">
        <v>1.4685185185185185E-3</v>
      </c>
      <c r="B559">
        <v>126.88</v>
      </c>
      <c r="C559">
        <v>8</v>
      </c>
      <c r="D559" s="2">
        <f>Table4[[#This Row],[Time_Relative_sf]]+Table4[[#This Row],[Duration_sf]]</f>
        <v>134.88</v>
      </c>
      <c r="E559" s="1">
        <f>Table4[[#This Row],[Time_Relative_End_F]]/86400</f>
        <v>1.561111111111111E-3</v>
      </c>
      <c r="F559" t="s">
        <v>54</v>
      </c>
      <c r="G559" t="s">
        <v>17</v>
      </c>
      <c r="H559" t="s">
        <v>37</v>
      </c>
      <c r="I559" t="s">
        <v>11</v>
      </c>
      <c r="J559" t="s">
        <v>11</v>
      </c>
      <c r="K559" t="s">
        <v>11</v>
      </c>
      <c r="L559" t="s">
        <v>12</v>
      </c>
    </row>
    <row r="560" spans="1:12" x14ac:dyDescent="0.25">
      <c r="A560" s="1">
        <v>1.4708333333333333E-3</v>
      </c>
      <c r="B560">
        <v>127.08</v>
      </c>
      <c r="C560">
        <v>0</v>
      </c>
      <c r="D560" s="2">
        <f>Table4[[#This Row],[Time_Relative_sf]]+Table4[[#This Row],[Duration_sf]]</f>
        <v>127.08</v>
      </c>
      <c r="E560" s="1">
        <f>Table4[[#This Row],[Time_Relative_End_F]]/86400</f>
        <v>1.4708333333333333E-3</v>
      </c>
      <c r="F560" t="s">
        <v>54</v>
      </c>
      <c r="G560" t="s">
        <v>17</v>
      </c>
      <c r="H560" t="s">
        <v>22</v>
      </c>
      <c r="I560" t="s">
        <v>20</v>
      </c>
      <c r="J560" t="s">
        <v>11</v>
      </c>
      <c r="K560" t="s">
        <v>11</v>
      </c>
      <c r="L560" t="s">
        <v>18</v>
      </c>
    </row>
    <row r="561" spans="1:12" x14ac:dyDescent="0.25">
      <c r="A561" s="1">
        <v>1.5069444444444444E-3</v>
      </c>
      <c r="B561">
        <v>130.19999999999999</v>
      </c>
      <c r="C561">
        <v>0.48</v>
      </c>
      <c r="D561" s="2">
        <f>Table4[[#This Row],[Time_Relative_sf]]+Table4[[#This Row],[Duration_sf]]</f>
        <v>130.67999999999998</v>
      </c>
      <c r="E561" s="1">
        <f>Table4[[#This Row],[Time_Relative_End_F]]/86400</f>
        <v>1.5124999999999997E-3</v>
      </c>
      <c r="F561" t="s">
        <v>54</v>
      </c>
      <c r="G561" t="s">
        <v>17</v>
      </c>
      <c r="H561" t="s">
        <v>27</v>
      </c>
      <c r="I561" t="s">
        <v>20</v>
      </c>
      <c r="J561" t="s">
        <v>11</v>
      </c>
      <c r="K561" t="s">
        <v>11</v>
      </c>
      <c r="L561" t="s">
        <v>12</v>
      </c>
    </row>
    <row r="562" spans="1:12" x14ac:dyDescent="0.25">
      <c r="A562" s="1">
        <v>1.5125E-3</v>
      </c>
      <c r="B562">
        <v>130.68</v>
      </c>
      <c r="C562">
        <v>0</v>
      </c>
      <c r="D562" s="2">
        <f>Table4[[#This Row],[Time_Relative_sf]]+Table4[[#This Row],[Duration_sf]]</f>
        <v>130.68</v>
      </c>
      <c r="E562" s="1">
        <f>Table4[[#This Row],[Time_Relative_End_F]]/86400</f>
        <v>1.5125000000000002E-3</v>
      </c>
      <c r="F562" t="s">
        <v>54</v>
      </c>
      <c r="G562" t="s">
        <v>17</v>
      </c>
      <c r="H562" t="s">
        <v>27</v>
      </c>
      <c r="I562" t="s">
        <v>20</v>
      </c>
      <c r="J562" t="s">
        <v>11</v>
      </c>
      <c r="K562" t="s">
        <v>11</v>
      </c>
      <c r="L562" t="s">
        <v>18</v>
      </c>
    </row>
    <row r="563" spans="1:12" x14ac:dyDescent="0.25">
      <c r="A563" s="1">
        <v>1.5185185185185184E-3</v>
      </c>
      <c r="B563">
        <v>131.19999999999999</v>
      </c>
      <c r="C563">
        <v>4.92</v>
      </c>
      <c r="D563" s="2">
        <f>Table4[[#This Row],[Time_Relative_sf]]+Table4[[#This Row],[Duration_sf]]</f>
        <v>136.11999999999998</v>
      </c>
      <c r="E563" s="1">
        <f>Table4[[#This Row],[Time_Relative_End_F]]/86400</f>
        <v>1.5754629629629628E-3</v>
      </c>
      <c r="F563" t="s">
        <v>54</v>
      </c>
      <c r="G563" t="s">
        <v>17</v>
      </c>
      <c r="H563" t="s">
        <v>22</v>
      </c>
      <c r="I563" t="s">
        <v>20</v>
      </c>
      <c r="J563" t="s">
        <v>11</v>
      </c>
      <c r="K563" t="s">
        <v>11</v>
      </c>
      <c r="L563" t="s">
        <v>12</v>
      </c>
    </row>
    <row r="564" spans="1:12" x14ac:dyDescent="0.25">
      <c r="A564" s="1">
        <v>1.5611111111111112E-3</v>
      </c>
      <c r="B564">
        <v>134.88</v>
      </c>
      <c r="C564">
        <v>0</v>
      </c>
      <c r="D564" s="2">
        <f>Table4[[#This Row],[Time_Relative_sf]]+Table4[[#This Row],[Duration_sf]]</f>
        <v>134.88</v>
      </c>
      <c r="E564" s="1">
        <f>Table4[[#This Row],[Time_Relative_End_F]]/86400</f>
        <v>1.561111111111111E-3</v>
      </c>
      <c r="F564" t="s">
        <v>54</v>
      </c>
      <c r="G564" t="s">
        <v>17</v>
      </c>
      <c r="H564" t="s">
        <v>37</v>
      </c>
      <c r="I564" t="s">
        <v>11</v>
      </c>
      <c r="J564" t="s">
        <v>11</v>
      </c>
      <c r="K564" t="s">
        <v>11</v>
      </c>
      <c r="L564" t="s">
        <v>18</v>
      </c>
    </row>
    <row r="565" spans="1:12" x14ac:dyDescent="0.25">
      <c r="A565" s="1">
        <v>1.5685185185185186E-3</v>
      </c>
      <c r="B565">
        <v>135.52000000000001</v>
      </c>
      <c r="C565">
        <v>2.04</v>
      </c>
      <c r="D565" s="2">
        <f>Table4[[#This Row],[Time_Relative_sf]]+Table4[[#This Row],[Duration_sf]]</f>
        <v>137.56</v>
      </c>
      <c r="E565" s="1">
        <f>Table4[[#This Row],[Time_Relative_End_F]]/86400</f>
        <v>1.5921296296296298E-3</v>
      </c>
      <c r="F565" t="s">
        <v>54</v>
      </c>
      <c r="G565" t="s">
        <v>17</v>
      </c>
      <c r="H565" t="s">
        <v>23</v>
      </c>
      <c r="I565" t="s">
        <v>11</v>
      </c>
      <c r="J565" t="s">
        <v>11</v>
      </c>
      <c r="K565" t="s">
        <v>11</v>
      </c>
      <c r="L565" t="s">
        <v>12</v>
      </c>
    </row>
    <row r="566" spans="1:12" x14ac:dyDescent="0.25">
      <c r="A566" s="1">
        <v>1.575462962962963E-3</v>
      </c>
      <c r="B566">
        <v>136.12</v>
      </c>
      <c r="C566">
        <v>0</v>
      </c>
      <c r="D566" s="2">
        <f>Table4[[#This Row],[Time_Relative_sf]]+Table4[[#This Row],[Duration_sf]]</f>
        <v>136.12</v>
      </c>
      <c r="E566" s="1">
        <f>Table4[[#This Row],[Time_Relative_End_F]]/86400</f>
        <v>1.575462962962963E-3</v>
      </c>
      <c r="F566" t="s">
        <v>54</v>
      </c>
      <c r="G566" t="s">
        <v>17</v>
      </c>
      <c r="H566" t="s">
        <v>22</v>
      </c>
      <c r="I566" t="s">
        <v>20</v>
      </c>
      <c r="J566" t="s">
        <v>11</v>
      </c>
      <c r="K566" t="s">
        <v>11</v>
      </c>
      <c r="L566" t="s">
        <v>18</v>
      </c>
    </row>
    <row r="567" spans="1:12" x14ac:dyDescent="0.25">
      <c r="A567" s="1">
        <v>1.5828703703703703E-3</v>
      </c>
      <c r="B567">
        <v>136.76</v>
      </c>
      <c r="C567">
        <v>26</v>
      </c>
      <c r="D567" s="2">
        <f>Table4[[#This Row],[Time_Relative_sf]]+Table4[[#This Row],[Duration_sf]]</f>
        <v>162.76</v>
      </c>
      <c r="E567" s="1">
        <f>Table4[[#This Row],[Time_Relative_End_F]]/86400</f>
        <v>1.8837962962962962E-3</v>
      </c>
      <c r="F567" t="s">
        <v>54</v>
      </c>
      <c r="G567" t="s">
        <v>17</v>
      </c>
      <c r="H567" t="s">
        <v>48</v>
      </c>
      <c r="I567" t="s">
        <v>20</v>
      </c>
      <c r="J567" t="s">
        <v>11</v>
      </c>
      <c r="K567" t="s">
        <v>11</v>
      </c>
      <c r="L567" t="s">
        <v>12</v>
      </c>
    </row>
    <row r="568" spans="1:12" x14ac:dyDescent="0.25">
      <c r="A568" s="1">
        <v>1.5921296296296295E-3</v>
      </c>
      <c r="B568">
        <v>137.56</v>
      </c>
      <c r="C568">
        <v>0</v>
      </c>
      <c r="D568" s="2">
        <f>Table4[[#This Row],[Time_Relative_sf]]+Table4[[#This Row],[Duration_sf]]</f>
        <v>137.56</v>
      </c>
      <c r="E568" s="1">
        <f>Table4[[#This Row],[Time_Relative_End_F]]/86400</f>
        <v>1.5921296296296298E-3</v>
      </c>
      <c r="F568" t="s">
        <v>54</v>
      </c>
      <c r="G568" t="s">
        <v>17</v>
      </c>
      <c r="H568" t="s">
        <v>23</v>
      </c>
      <c r="I568" t="s">
        <v>11</v>
      </c>
      <c r="J568" t="s">
        <v>11</v>
      </c>
      <c r="K568" t="s">
        <v>11</v>
      </c>
      <c r="L568" t="s">
        <v>18</v>
      </c>
    </row>
    <row r="569" spans="1:12" x14ac:dyDescent="0.25">
      <c r="A569" s="1">
        <v>1.5990740740740742E-3</v>
      </c>
      <c r="B569">
        <v>138.16</v>
      </c>
      <c r="C569">
        <v>1.2</v>
      </c>
      <c r="D569" s="2">
        <f>Table4[[#This Row],[Time_Relative_sf]]+Table4[[#This Row],[Duration_sf]]</f>
        <v>139.35999999999999</v>
      </c>
      <c r="E569" s="1">
        <f>Table4[[#This Row],[Time_Relative_End_F]]/86400</f>
        <v>1.6129629629629627E-3</v>
      </c>
      <c r="F569" t="s">
        <v>54</v>
      </c>
      <c r="G569" t="s">
        <v>17</v>
      </c>
      <c r="H569" t="s">
        <v>37</v>
      </c>
      <c r="I569" t="s">
        <v>11</v>
      </c>
      <c r="J569" t="s">
        <v>11</v>
      </c>
      <c r="K569" t="s">
        <v>11</v>
      </c>
      <c r="L569" t="s">
        <v>12</v>
      </c>
    </row>
    <row r="570" spans="1:12" x14ac:dyDescent="0.25">
      <c r="A570" s="1">
        <v>1.612962962962963E-3</v>
      </c>
      <c r="B570">
        <v>139.36000000000001</v>
      </c>
      <c r="C570">
        <v>0</v>
      </c>
      <c r="D570" s="2">
        <f>Table4[[#This Row],[Time_Relative_sf]]+Table4[[#This Row],[Duration_sf]]</f>
        <v>139.36000000000001</v>
      </c>
      <c r="E570" s="1">
        <f>Table4[[#This Row],[Time_Relative_End_F]]/86400</f>
        <v>1.6129629629629632E-3</v>
      </c>
      <c r="F570" t="s">
        <v>54</v>
      </c>
      <c r="G570" t="s">
        <v>17</v>
      </c>
      <c r="H570" t="s">
        <v>37</v>
      </c>
      <c r="I570" t="s">
        <v>11</v>
      </c>
      <c r="J570" t="s">
        <v>11</v>
      </c>
      <c r="K570" t="s">
        <v>11</v>
      </c>
      <c r="L570" t="s">
        <v>18</v>
      </c>
    </row>
    <row r="571" spans="1:12" x14ac:dyDescent="0.25">
      <c r="A571" s="1">
        <v>1.612962962962963E-3</v>
      </c>
      <c r="B571">
        <v>139.36000000000001</v>
      </c>
      <c r="C571">
        <v>1.72</v>
      </c>
      <c r="D571" s="2">
        <f>Table4[[#This Row],[Time_Relative_sf]]+Table4[[#This Row],[Duration_sf]]</f>
        <v>141.08000000000001</v>
      </c>
      <c r="E571" s="1">
        <f>Table4[[#This Row],[Time_Relative_End_F]]/86400</f>
        <v>1.6328703703703705E-3</v>
      </c>
      <c r="F571" t="s">
        <v>54</v>
      </c>
      <c r="G571" t="s">
        <v>17</v>
      </c>
      <c r="H571" t="s">
        <v>56</v>
      </c>
      <c r="I571" t="s">
        <v>20</v>
      </c>
      <c r="J571" t="s">
        <v>11</v>
      </c>
      <c r="K571" t="s">
        <v>11</v>
      </c>
      <c r="L571" t="s">
        <v>12</v>
      </c>
    </row>
    <row r="572" spans="1:12" x14ac:dyDescent="0.25">
      <c r="A572" s="1">
        <v>1.6328703703703705E-3</v>
      </c>
      <c r="B572">
        <v>141.08000000000001</v>
      </c>
      <c r="C572">
        <v>0</v>
      </c>
      <c r="D572" s="2">
        <f>Table4[[#This Row],[Time_Relative_sf]]+Table4[[#This Row],[Duration_sf]]</f>
        <v>141.08000000000001</v>
      </c>
      <c r="E572" s="1">
        <f>Table4[[#This Row],[Time_Relative_End_F]]/86400</f>
        <v>1.6328703703703705E-3</v>
      </c>
      <c r="F572" t="s">
        <v>54</v>
      </c>
      <c r="G572" t="s">
        <v>17</v>
      </c>
      <c r="H572" t="s">
        <v>56</v>
      </c>
      <c r="I572" t="s">
        <v>20</v>
      </c>
      <c r="J572" t="s">
        <v>11</v>
      </c>
      <c r="K572" t="s">
        <v>11</v>
      </c>
      <c r="L572" t="s">
        <v>18</v>
      </c>
    </row>
    <row r="573" spans="1:12" x14ac:dyDescent="0.25">
      <c r="A573" s="1">
        <v>1.6486111111111111E-3</v>
      </c>
      <c r="B573">
        <v>142.44</v>
      </c>
      <c r="C573">
        <v>3.8</v>
      </c>
      <c r="D573" s="2">
        <f>Table4[[#This Row],[Time_Relative_sf]]+Table4[[#This Row],[Duration_sf]]</f>
        <v>146.24</v>
      </c>
      <c r="E573" s="1">
        <f>Table4[[#This Row],[Time_Relative_End_F]]/86400</f>
        <v>1.6925925925925928E-3</v>
      </c>
      <c r="F573" t="s">
        <v>54</v>
      </c>
      <c r="G573" t="s">
        <v>17</v>
      </c>
      <c r="H573" t="s">
        <v>21</v>
      </c>
      <c r="I573" t="s">
        <v>11</v>
      </c>
      <c r="J573" t="s">
        <v>11</v>
      </c>
      <c r="K573" t="s">
        <v>11</v>
      </c>
      <c r="L573" t="s">
        <v>12</v>
      </c>
    </row>
    <row r="574" spans="1:12" x14ac:dyDescent="0.25">
      <c r="A574" s="1">
        <v>1.6560185185185185E-3</v>
      </c>
      <c r="B574">
        <v>143.08000000000001</v>
      </c>
      <c r="C574">
        <v>1.1200000000000001</v>
      </c>
      <c r="D574" s="2">
        <f>Table4[[#This Row],[Time_Relative_sf]]+Table4[[#This Row],[Duration_sf]]</f>
        <v>144.20000000000002</v>
      </c>
      <c r="E574" s="1">
        <f>Table4[[#This Row],[Time_Relative_End_F]]/86400</f>
        <v>1.6689814814814816E-3</v>
      </c>
      <c r="F574" t="s">
        <v>54</v>
      </c>
      <c r="G574" t="s">
        <v>17</v>
      </c>
      <c r="H574" t="s">
        <v>29</v>
      </c>
      <c r="I574" t="s">
        <v>20</v>
      </c>
      <c r="J574" t="s">
        <v>11</v>
      </c>
      <c r="K574" t="s">
        <v>11</v>
      </c>
      <c r="L574" t="s">
        <v>12</v>
      </c>
    </row>
    <row r="575" spans="1:12" x14ac:dyDescent="0.25">
      <c r="A575" s="1">
        <v>1.6560185185185185E-3</v>
      </c>
      <c r="B575">
        <v>143.08000000000001</v>
      </c>
      <c r="C575">
        <v>0</v>
      </c>
      <c r="D575" s="2">
        <f>Table4[[#This Row],[Time_Relative_sf]]+Table4[[#This Row],[Duration_sf]]</f>
        <v>143.08000000000001</v>
      </c>
      <c r="E575" s="1">
        <f>Table4[[#This Row],[Time_Relative_End_F]]/86400</f>
        <v>1.6560185185185187E-3</v>
      </c>
      <c r="F575" t="s">
        <v>54</v>
      </c>
      <c r="G575" t="s">
        <v>17</v>
      </c>
      <c r="H575" t="s">
        <v>11</v>
      </c>
      <c r="I575" t="s">
        <v>11</v>
      </c>
      <c r="J575" t="s">
        <v>11</v>
      </c>
      <c r="K575" t="s">
        <v>11</v>
      </c>
      <c r="L575" t="s">
        <v>11</v>
      </c>
    </row>
    <row r="576" spans="1:12" x14ac:dyDescent="0.25">
      <c r="A576" s="1">
        <v>1.6689814814814816E-3</v>
      </c>
      <c r="B576">
        <v>144.19999999999999</v>
      </c>
      <c r="C576">
        <v>0</v>
      </c>
      <c r="D576" s="2">
        <f>Table4[[#This Row],[Time_Relative_sf]]+Table4[[#This Row],[Duration_sf]]</f>
        <v>144.19999999999999</v>
      </c>
      <c r="E576" s="1">
        <f>Table4[[#This Row],[Time_Relative_End_F]]/86400</f>
        <v>1.6689814814814814E-3</v>
      </c>
      <c r="F576" t="s">
        <v>54</v>
      </c>
      <c r="G576" t="s">
        <v>17</v>
      </c>
      <c r="H576" t="s">
        <v>29</v>
      </c>
      <c r="I576" t="s">
        <v>20</v>
      </c>
      <c r="J576" t="s">
        <v>11</v>
      </c>
      <c r="K576" t="s">
        <v>11</v>
      </c>
      <c r="L576" t="s">
        <v>18</v>
      </c>
    </row>
    <row r="577" spans="1:12" x14ac:dyDescent="0.25">
      <c r="A577" s="1">
        <v>1.6689814814814816E-3</v>
      </c>
      <c r="B577">
        <v>144.19999999999999</v>
      </c>
      <c r="C577">
        <v>3.24</v>
      </c>
      <c r="D577" s="2">
        <f>Table4[[#This Row],[Time_Relative_sf]]+Table4[[#This Row],[Duration_sf]]</f>
        <v>147.44</v>
      </c>
      <c r="E577" s="1">
        <f>Table4[[#This Row],[Time_Relative_End_F]]/86400</f>
        <v>1.7064814814814813E-3</v>
      </c>
      <c r="F577" t="s">
        <v>54</v>
      </c>
      <c r="G577" t="s">
        <v>17</v>
      </c>
      <c r="H577" t="s">
        <v>22</v>
      </c>
      <c r="I577" t="s">
        <v>20</v>
      </c>
      <c r="J577" t="s">
        <v>11</v>
      </c>
      <c r="K577" t="s">
        <v>11</v>
      </c>
      <c r="L577" t="s">
        <v>12</v>
      </c>
    </row>
    <row r="578" spans="1:12" x14ac:dyDescent="0.25">
      <c r="A578" s="1">
        <v>1.6925925925925925E-3</v>
      </c>
      <c r="B578">
        <v>146.24</v>
      </c>
      <c r="C578">
        <v>0</v>
      </c>
      <c r="D578" s="2">
        <f>Table4[[#This Row],[Time_Relative_sf]]+Table4[[#This Row],[Duration_sf]]</f>
        <v>146.24</v>
      </c>
      <c r="E578" s="1">
        <f>Table4[[#This Row],[Time_Relative_End_F]]/86400</f>
        <v>1.6925925925925928E-3</v>
      </c>
      <c r="F578" t="s">
        <v>54</v>
      </c>
      <c r="G578" t="s">
        <v>17</v>
      </c>
      <c r="H578" t="s">
        <v>21</v>
      </c>
      <c r="I578" t="s">
        <v>11</v>
      </c>
      <c r="J578" t="s">
        <v>11</v>
      </c>
      <c r="K578" t="s">
        <v>11</v>
      </c>
      <c r="L578" t="s">
        <v>18</v>
      </c>
    </row>
    <row r="579" spans="1:12" x14ac:dyDescent="0.25">
      <c r="A579" s="1">
        <v>1.6925925925925925E-3</v>
      </c>
      <c r="B579">
        <v>146.24</v>
      </c>
      <c r="C579">
        <v>2.3199999999999998</v>
      </c>
      <c r="D579" s="2">
        <f>Table4[[#This Row],[Time_Relative_sf]]+Table4[[#This Row],[Duration_sf]]</f>
        <v>148.56</v>
      </c>
      <c r="E579" s="1">
        <f>Table4[[#This Row],[Time_Relative_End_F]]/86400</f>
        <v>1.7194444444444444E-3</v>
      </c>
      <c r="F579" t="s">
        <v>54</v>
      </c>
      <c r="G579" t="s">
        <v>17</v>
      </c>
      <c r="H579" t="s">
        <v>23</v>
      </c>
      <c r="I579" t="s">
        <v>11</v>
      </c>
      <c r="J579" t="s">
        <v>11</v>
      </c>
      <c r="K579" t="s">
        <v>11</v>
      </c>
      <c r="L579" t="s">
        <v>12</v>
      </c>
    </row>
    <row r="580" spans="1:12" x14ac:dyDescent="0.25">
      <c r="A580" s="1">
        <v>1.7064814814814816E-3</v>
      </c>
      <c r="B580">
        <v>147.44</v>
      </c>
      <c r="C580">
        <v>0</v>
      </c>
      <c r="D580" s="2">
        <f>Table4[[#This Row],[Time_Relative_sf]]+Table4[[#This Row],[Duration_sf]]</f>
        <v>147.44</v>
      </c>
      <c r="E580" s="1">
        <f>Table4[[#This Row],[Time_Relative_End_F]]/86400</f>
        <v>1.7064814814814813E-3</v>
      </c>
      <c r="F580" t="s">
        <v>54</v>
      </c>
      <c r="G580" t="s">
        <v>17</v>
      </c>
      <c r="H580" t="s">
        <v>22</v>
      </c>
      <c r="I580" t="s">
        <v>20</v>
      </c>
      <c r="J580" t="s">
        <v>11</v>
      </c>
      <c r="K580" t="s">
        <v>11</v>
      </c>
      <c r="L580" t="s">
        <v>18</v>
      </c>
    </row>
    <row r="581" spans="1:12" x14ac:dyDescent="0.25">
      <c r="A581" s="1">
        <v>1.7194444444444444E-3</v>
      </c>
      <c r="B581">
        <v>148.56</v>
      </c>
      <c r="C581">
        <v>0</v>
      </c>
      <c r="D581" s="2">
        <f>Table4[[#This Row],[Time_Relative_sf]]+Table4[[#This Row],[Duration_sf]]</f>
        <v>148.56</v>
      </c>
      <c r="E581" s="1">
        <f>Table4[[#This Row],[Time_Relative_End_F]]/86400</f>
        <v>1.7194444444444444E-3</v>
      </c>
      <c r="F581" t="s">
        <v>54</v>
      </c>
      <c r="G581" t="s">
        <v>17</v>
      </c>
      <c r="H581" t="s">
        <v>23</v>
      </c>
      <c r="I581" t="s">
        <v>11</v>
      </c>
      <c r="J581" t="s">
        <v>11</v>
      </c>
      <c r="K581" t="s">
        <v>11</v>
      </c>
      <c r="L581" t="s">
        <v>18</v>
      </c>
    </row>
    <row r="582" spans="1:12" x14ac:dyDescent="0.25">
      <c r="A582" s="1">
        <v>1.7263888888888889E-3</v>
      </c>
      <c r="B582">
        <v>149.16</v>
      </c>
      <c r="C582">
        <v>0.92</v>
      </c>
      <c r="D582" s="2">
        <f>Table4[[#This Row],[Time_Relative_sf]]+Table4[[#This Row],[Duration_sf]]</f>
        <v>150.07999999999998</v>
      </c>
      <c r="E582" s="1">
        <f>Table4[[#This Row],[Time_Relative_End_F]]/86400</f>
        <v>1.7370370370370369E-3</v>
      </c>
      <c r="F582" t="s">
        <v>54</v>
      </c>
      <c r="G582" t="s">
        <v>17</v>
      </c>
      <c r="H582" t="s">
        <v>27</v>
      </c>
      <c r="I582" t="s">
        <v>20</v>
      </c>
      <c r="J582" t="s">
        <v>11</v>
      </c>
      <c r="K582" t="s">
        <v>11</v>
      </c>
      <c r="L582" t="s">
        <v>12</v>
      </c>
    </row>
    <row r="583" spans="1:12" x14ac:dyDescent="0.25">
      <c r="A583" s="1">
        <v>1.7291666666666666E-3</v>
      </c>
      <c r="B583">
        <v>149.4</v>
      </c>
      <c r="C583">
        <v>2.68</v>
      </c>
      <c r="D583" s="2">
        <f>Table4[[#This Row],[Time_Relative_sf]]+Table4[[#This Row],[Duration_sf]]</f>
        <v>152.08000000000001</v>
      </c>
      <c r="E583" s="1">
        <f>Table4[[#This Row],[Time_Relative_End_F]]/86400</f>
        <v>1.7601851851851854E-3</v>
      </c>
      <c r="F583" t="s">
        <v>54</v>
      </c>
      <c r="G583" t="s">
        <v>17</v>
      </c>
      <c r="H583" t="s">
        <v>37</v>
      </c>
      <c r="I583" t="s">
        <v>11</v>
      </c>
      <c r="J583" t="s">
        <v>11</v>
      </c>
      <c r="K583" t="s">
        <v>11</v>
      </c>
      <c r="L583" t="s">
        <v>12</v>
      </c>
    </row>
    <row r="584" spans="1:12" x14ac:dyDescent="0.25">
      <c r="A584" s="1">
        <v>1.7370370370370369E-3</v>
      </c>
      <c r="B584">
        <v>150.08000000000001</v>
      </c>
      <c r="C584">
        <v>0</v>
      </c>
      <c r="D584" s="2">
        <f>Table4[[#This Row],[Time_Relative_sf]]+Table4[[#This Row],[Duration_sf]]</f>
        <v>150.08000000000001</v>
      </c>
      <c r="E584" s="1">
        <f>Table4[[#This Row],[Time_Relative_End_F]]/86400</f>
        <v>1.7370370370370372E-3</v>
      </c>
      <c r="F584" t="s">
        <v>54</v>
      </c>
      <c r="G584" t="s">
        <v>17</v>
      </c>
      <c r="H584" t="s">
        <v>27</v>
      </c>
      <c r="I584" t="s">
        <v>20</v>
      </c>
      <c r="J584" t="s">
        <v>11</v>
      </c>
      <c r="K584" t="s">
        <v>11</v>
      </c>
      <c r="L584" t="s">
        <v>18</v>
      </c>
    </row>
    <row r="585" spans="1:12" x14ac:dyDescent="0.25">
      <c r="A585" s="1">
        <v>1.7398148148148149E-3</v>
      </c>
      <c r="B585">
        <v>150.32</v>
      </c>
      <c r="C585">
        <v>4.88</v>
      </c>
      <c r="D585" s="2">
        <f>Table4[[#This Row],[Time_Relative_sf]]+Table4[[#This Row],[Duration_sf]]</f>
        <v>155.19999999999999</v>
      </c>
      <c r="E585" s="1">
        <f>Table4[[#This Row],[Time_Relative_End_F]]/86400</f>
        <v>1.7962962962962963E-3</v>
      </c>
      <c r="F585" t="s">
        <v>54</v>
      </c>
      <c r="G585" t="s">
        <v>17</v>
      </c>
      <c r="H585" t="s">
        <v>19</v>
      </c>
      <c r="I585" t="s">
        <v>20</v>
      </c>
      <c r="J585" t="s">
        <v>11</v>
      </c>
      <c r="K585" t="s">
        <v>11</v>
      </c>
      <c r="L585" t="s">
        <v>12</v>
      </c>
    </row>
    <row r="586" spans="1:12" x14ac:dyDescent="0.25">
      <c r="A586" s="1">
        <v>1.7601851851851852E-3</v>
      </c>
      <c r="B586">
        <v>152.08000000000001</v>
      </c>
      <c r="C586">
        <v>0</v>
      </c>
      <c r="D586" s="2">
        <f>Table4[[#This Row],[Time_Relative_sf]]+Table4[[#This Row],[Duration_sf]]</f>
        <v>152.08000000000001</v>
      </c>
      <c r="E586" s="1">
        <f>Table4[[#This Row],[Time_Relative_End_F]]/86400</f>
        <v>1.7601851851851854E-3</v>
      </c>
      <c r="F586" t="s">
        <v>54</v>
      </c>
      <c r="G586" t="s">
        <v>17</v>
      </c>
      <c r="H586" t="s">
        <v>37</v>
      </c>
      <c r="I586" t="s">
        <v>11</v>
      </c>
      <c r="J586" t="s">
        <v>11</v>
      </c>
      <c r="K586" t="s">
        <v>11</v>
      </c>
      <c r="L586" t="s">
        <v>18</v>
      </c>
    </row>
    <row r="587" spans="1:12" x14ac:dyDescent="0.25">
      <c r="A587" s="1">
        <v>1.7912037037037037E-3</v>
      </c>
      <c r="B587">
        <v>154.76</v>
      </c>
      <c r="C587">
        <v>0.72</v>
      </c>
      <c r="D587" s="2">
        <f>Table4[[#This Row],[Time_Relative_sf]]+Table4[[#This Row],[Duration_sf]]</f>
        <v>155.47999999999999</v>
      </c>
      <c r="E587" s="1">
        <f>Table4[[#This Row],[Time_Relative_End_F]]/86400</f>
        <v>1.799537037037037E-3</v>
      </c>
      <c r="F587" t="s">
        <v>54</v>
      </c>
      <c r="G587" t="s">
        <v>17</v>
      </c>
      <c r="H587" t="s">
        <v>21</v>
      </c>
      <c r="I587" t="s">
        <v>11</v>
      </c>
      <c r="J587" t="s">
        <v>11</v>
      </c>
      <c r="K587" t="s">
        <v>11</v>
      </c>
      <c r="L587" t="s">
        <v>12</v>
      </c>
    </row>
    <row r="588" spans="1:12" x14ac:dyDescent="0.25">
      <c r="A588" s="1">
        <v>1.7962962962962963E-3</v>
      </c>
      <c r="B588">
        <v>155.19999999999999</v>
      </c>
      <c r="C588">
        <v>0</v>
      </c>
      <c r="D588" s="2">
        <f>Table4[[#This Row],[Time_Relative_sf]]+Table4[[#This Row],[Duration_sf]]</f>
        <v>155.19999999999999</v>
      </c>
      <c r="E588" s="1">
        <f>Table4[[#This Row],[Time_Relative_End_F]]/86400</f>
        <v>1.7962962962962963E-3</v>
      </c>
      <c r="F588" t="s">
        <v>54</v>
      </c>
      <c r="G588" t="s">
        <v>17</v>
      </c>
      <c r="H588" t="s">
        <v>19</v>
      </c>
      <c r="I588" t="s">
        <v>20</v>
      </c>
      <c r="J588" t="s">
        <v>11</v>
      </c>
      <c r="K588" t="s">
        <v>11</v>
      </c>
      <c r="L588" t="s">
        <v>18</v>
      </c>
    </row>
    <row r="589" spans="1:12" x14ac:dyDescent="0.25">
      <c r="A589" s="1">
        <v>1.799537037037037E-3</v>
      </c>
      <c r="B589">
        <v>155.47999999999999</v>
      </c>
      <c r="C589">
        <v>0</v>
      </c>
      <c r="D589" s="2">
        <f>Table4[[#This Row],[Time_Relative_sf]]+Table4[[#This Row],[Duration_sf]]</f>
        <v>155.47999999999999</v>
      </c>
      <c r="E589" s="1">
        <f>Table4[[#This Row],[Time_Relative_End_F]]/86400</f>
        <v>1.799537037037037E-3</v>
      </c>
      <c r="F589" t="s">
        <v>54</v>
      </c>
      <c r="G589" t="s">
        <v>17</v>
      </c>
      <c r="H589" t="s">
        <v>21</v>
      </c>
      <c r="I589" t="s">
        <v>11</v>
      </c>
      <c r="J589" t="s">
        <v>11</v>
      </c>
      <c r="K589" t="s">
        <v>11</v>
      </c>
      <c r="L589" t="s">
        <v>18</v>
      </c>
    </row>
    <row r="590" spans="1:12" x14ac:dyDescent="0.25">
      <c r="A590" s="1">
        <v>1.8078703703703703E-3</v>
      </c>
      <c r="B590">
        <v>156.19999999999999</v>
      </c>
      <c r="C590">
        <v>19.64</v>
      </c>
      <c r="D590" s="2">
        <f>Table4[[#This Row],[Time_Relative_sf]]+Table4[[#This Row],[Duration_sf]]</f>
        <v>175.83999999999997</v>
      </c>
      <c r="E590" s="1">
        <f>Table4[[#This Row],[Time_Relative_End_F]]/86400</f>
        <v>2.035185185185185E-3</v>
      </c>
      <c r="F590" t="s">
        <v>54</v>
      </c>
      <c r="G590" t="s">
        <v>17</v>
      </c>
      <c r="H590" t="s">
        <v>37</v>
      </c>
      <c r="I590" t="s">
        <v>11</v>
      </c>
      <c r="J590" t="s">
        <v>11</v>
      </c>
      <c r="K590" t="s">
        <v>11</v>
      </c>
      <c r="L590" t="s">
        <v>12</v>
      </c>
    </row>
    <row r="591" spans="1:12" x14ac:dyDescent="0.25">
      <c r="A591" s="1">
        <v>1.813425925925926E-3</v>
      </c>
      <c r="B591">
        <v>156.68</v>
      </c>
      <c r="C591">
        <v>1.04</v>
      </c>
      <c r="D591" s="2">
        <f>Table4[[#This Row],[Time_Relative_sf]]+Table4[[#This Row],[Duration_sf]]</f>
        <v>157.72</v>
      </c>
      <c r="E591" s="1">
        <f>Table4[[#This Row],[Time_Relative_End_F]]/86400</f>
        <v>1.825462962962963E-3</v>
      </c>
      <c r="F591" t="s">
        <v>54</v>
      </c>
      <c r="G591" t="s">
        <v>17</v>
      </c>
      <c r="H591" t="s">
        <v>27</v>
      </c>
      <c r="I591" t="s">
        <v>20</v>
      </c>
      <c r="J591" t="s">
        <v>11</v>
      </c>
      <c r="K591" t="s">
        <v>11</v>
      </c>
      <c r="L591" t="s">
        <v>12</v>
      </c>
    </row>
    <row r="592" spans="1:12" x14ac:dyDescent="0.25">
      <c r="A592" s="1">
        <v>1.825462962962963E-3</v>
      </c>
      <c r="B592">
        <v>157.72</v>
      </c>
      <c r="C592">
        <v>0</v>
      </c>
      <c r="D592" s="2">
        <f>Table4[[#This Row],[Time_Relative_sf]]+Table4[[#This Row],[Duration_sf]]</f>
        <v>157.72</v>
      </c>
      <c r="E592" s="1">
        <f>Table4[[#This Row],[Time_Relative_End_F]]/86400</f>
        <v>1.825462962962963E-3</v>
      </c>
      <c r="F592" t="s">
        <v>54</v>
      </c>
      <c r="G592" t="s">
        <v>17</v>
      </c>
      <c r="H592" t="s">
        <v>27</v>
      </c>
      <c r="I592" t="s">
        <v>20</v>
      </c>
      <c r="J592" t="s">
        <v>11</v>
      </c>
      <c r="K592" t="s">
        <v>11</v>
      </c>
      <c r="L592" t="s">
        <v>18</v>
      </c>
    </row>
    <row r="593" spans="1:12" x14ac:dyDescent="0.25">
      <c r="A593" s="1">
        <v>1.8560185185185186E-3</v>
      </c>
      <c r="B593">
        <v>160.36000000000001</v>
      </c>
      <c r="C593">
        <v>1.1599999999999999</v>
      </c>
      <c r="D593" s="2">
        <f>Table4[[#This Row],[Time_Relative_sf]]+Table4[[#This Row],[Duration_sf]]</f>
        <v>161.52000000000001</v>
      </c>
      <c r="E593" s="1">
        <f>Table4[[#This Row],[Time_Relative_End_F]]/86400</f>
        <v>1.8694444444444446E-3</v>
      </c>
      <c r="F593" t="s">
        <v>54</v>
      </c>
      <c r="G593" t="s">
        <v>17</v>
      </c>
      <c r="H593" t="s">
        <v>27</v>
      </c>
      <c r="I593" t="s">
        <v>20</v>
      </c>
      <c r="J593" t="s">
        <v>11</v>
      </c>
      <c r="K593" t="s">
        <v>11</v>
      </c>
      <c r="L593" t="s">
        <v>12</v>
      </c>
    </row>
    <row r="594" spans="1:12" x14ac:dyDescent="0.25">
      <c r="A594" s="1">
        <v>1.8694444444444444E-3</v>
      </c>
      <c r="B594">
        <v>161.52000000000001</v>
      </c>
      <c r="C594">
        <v>0</v>
      </c>
      <c r="D594" s="2">
        <f>Table4[[#This Row],[Time_Relative_sf]]+Table4[[#This Row],[Duration_sf]]</f>
        <v>161.52000000000001</v>
      </c>
      <c r="E594" s="1">
        <f>Table4[[#This Row],[Time_Relative_End_F]]/86400</f>
        <v>1.8694444444444446E-3</v>
      </c>
      <c r="F594" t="s">
        <v>54</v>
      </c>
      <c r="G594" t="s">
        <v>17</v>
      </c>
      <c r="H594" t="s">
        <v>27</v>
      </c>
      <c r="I594" t="s">
        <v>20</v>
      </c>
      <c r="J594" t="s">
        <v>11</v>
      </c>
      <c r="K594" t="s">
        <v>11</v>
      </c>
      <c r="L594" t="s">
        <v>18</v>
      </c>
    </row>
    <row r="595" spans="1:12" x14ac:dyDescent="0.25">
      <c r="A595" s="1">
        <v>1.8837962962962964E-3</v>
      </c>
      <c r="B595">
        <v>162.76</v>
      </c>
      <c r="C595">
        <v>0</v>
      </c>
      <c r="D595" s="2">
        <f>Table4[[#This Row],[Time_Relative_sf]]+Table4[[#This Row],[Duration_sf]]</f>
        <v>162.76</v>
      </c>
      <c r="E595" s="1">
        <f>Table4[[#This Row],[Time_Relative_End_F]]/86400</f>
        <v>1.8837962962962962E-3</v>
      </c>
      <c r="F595" t="s">
        <v>54</v>
      </c>
      <c r="G595" t="s">
        <v>17</v>
      </c>
      <c r="H595" t="s">
        <v>48</v>
      </c>
      <c r="I595" t="s">
        <v>20</v>
      </c>
      <c r="J595" t="s">
        <v>11</v>
      </c>
      <c r="K595" t="s">
        <v>11</v>
      </c>
      <c r="L595" t="s">
        <v>18</v>
      </c>
    </row>
    <row r="596" spans="1:12" x14ac:dyDescent="0.25">
      <c r="A596" s="1">
        <v>1.8837962962962964E-3</v>
      </c>
      <c r="B596">
        <v>162.76</v>
      </c>
      <c r="C596">
        <v>1.04</v>
      </c>
      <c r="D596" s="2">
        <f>Table4[[#This Row],[Time_Relative_sf]]+Table4[[#This Row],[Duration_sf]]</f>
        <v>163.79999999999998</v>
      </c>
      <c r="E596" s="1">
        <f>Table4[[#This Row],[Time_Relative_End_F]]/86400</f>
        <v>1.8958333333333331E-3</v>
      </c>
      <c r="F596" t="s">
        <v>54</v>
      </c>
      <c r="G596" t="s">
        <v>17</v>
      </c>
      <c r="H596" t="s">
        <v>48</v>
      </c>
      <c r="I596" t="s">
        <v>20</v>
      </c>
      <c r="J596" t="s">
        <v>11</v>
      </c>
      <c r="K596" t="s">
        <v>11</v>
      </c>
      <c r="L596" t="s">
        <v>12</v>
      </c>
    </row>
    <row r="597" spans="1:12" x14ac:dyDescent="0.25">
      <c r="A597" s="1">
        <v>1.8958333333333334E-3</v>
      </c>
      <c r="B597">
        <v>163.80000000000001</v>
      </c>
      <c r="C597">
        <v>0</v>
      </c>
      <c r="D597" s="2">
        <f>Table4[[#This Row],[Time_Relative_sf]]+Table4[[#This Row],[Duration_sf]]</f>
        <v>163.80000000000001</v>
      </c>
      <c r="E597" s="1">
        <f>Table4[[#This Row],[Time_Relative_End_F]]/86400</f>
        <v>1.8958333333333336E-3</v>
      </c>
      <c r="F597" t="s">
        <v>54</v>
      </c>
      <c r="G597" t="s">
        <v>17</v>
      </c>
      <c r="H597" t="s">
        <v>48</v>
      </c>
      <c r="I597" t="s">
        <v>20</v>
      </c>
      <c r="J597" t="s">
        <v>11</v>
      </c>
      <c r="K597" t="s">
        <v>11</v>
      </c>
      <c r="L597" t="s">
        <v>18</v>
      </c>
    </row>
    <row r="598" spans="1:12" x14ac:dyDescent="0.25">
      <c r="A598" s="1">
        <v>1.9157407407407406E-3</v>
      </c>
      <c r="B598">
        <v>165.52</v>
      </c>
      <c r="C598">
        <v>0.44</v>
      </c>
      <c r="D598" s="2">
        <f>Table4[[#This Row],[Time_Relative_sf]]+Table4[[#This Row],[Duration_sf]]</f>
        <v>165.96</v>
      </c>
      <c r="E598" s="1">
        <f>Table4[[#This Row],[Time_Relative_End_F]]/86400</f>
        <v>1.9208333333333334E-3</v>
      </c>
      <c r="F598" t="s">
        <v>54</v>
      </c>
      <c r="G598" t="s">
        <v>17</v>
      </c>
      <c r="H598" t="s">
        <v>27</v>
      </c>
      <c r="I598" t="s">
        <v>20</v>
      </c>
      <c r="J598" t="s">
        <v>11</v>
      </c>
      <c r="K598" t="s">
        <v>11</v>
      </c>
      <c r="L598" t="s">
        <v>12</v>
      </c>
    </row>
    <row r="599" spans="1:12" x14ac:dyDescent="0.25">
      <c r="A599" s="1">
        <v>1.9208333333333334E-3</v>
      </c>
      <c r="B599">
        <v>165.96</v>
      </c>
      <c r="C599">
        <v>0</v>
      </c>
      <c r="D599" s="2">
        <f>Table4[[#This Row],[Time_Relative_sf]]+Table4[[#This Row],[Duration_sf]]</f>
        <v>165.96</v>
      </c>
      <c r="E599" s="1">
        <f>Table4[[#This Row],[Time_Relative_End_F]]/86400</f>
        <v>1.9208333333333334E-3</v>
      </c>
      <c r="F599" t="s">
        <v>54</v>
      </c>
      <c r="G599" t="s">
        <v>17</v>
      </c>
      <c r="H599" t="s">
        <v>27</v>
      </c>
      <c r="I599" t="s">
        <v>20</v>
      </c>
      <c r="J599" t="s">
        <v>11</v>
      </c>
      <c r="K599" t="s">
        <v>11</v>
      </c>
      <c r="L599" t="s">
        <v>18</v>
      </c>
    </row>
    <row r="600" spans="1:12" x14ac:dyDescent="0.25">
      <c r="A600" s="1">
        <v>1.949537037037037E-3</v>
      </c>
      <c r="B600">
        <v>168.44</v>
      </c>
      <c r="C600">
        <v>1.24</v>
      </c>
      <c r="D600" s="2">
        <f>Table4[[#This Row],[Time_Relative_sf]]+Table4[[#This Row],[Duration_sf]]</f>
        <v>169.68</v>
      </c>
      <c r="E600" s="1">
        <f>Table4[[#This Row],[Time_Relative_End_F]]/86400</f>
        <v>1.9638888888888891E-3</v>
      </c>
      <c r="F600" t="s">
        <v>54</v>
      </c>
      <c r="G600" t="s">
        <v>17</v>
      </c>
      <c r="H600" t="s">
        <v>39</v>
      </c>
      <c r="I600" t="s">
        <v>20</v>
      </c>
      <c r="J600" t="s">
        <v>11</v>
      </c>
      <c r="K600" t="s">
        <v>11</v>
      </c>
      <c r="L600" t="s">
        <v>12</v>
      </c>
    </row>
    <row r="601" spans="1:12" x14ac:dyDescent="0.25">
      <c r="A601" s="1">
        <v>1.9638888888888887E-3</v>
      </c>
      <c r="B601">
        <v>169.68</v>
      </c>
      <c r="C601">
        <v>0</v>
      </c>
      <c r="D601" s="2">
        <f>Table4[[#This Row],[Time_Relative_sf]]+Table4[[#This Row],[Duration_sf]]</f>
        <v>169.68</v>
      </c>
      <c r="E601" s="1">
        <f>Table4[[#This Row],[Time_Relative_End_F]]/86400</f>
        <v>1.9638888888888891E-3</v>
      </c>
      <c r="F601" t="s">
        <v>54</v>
      </c>
      <c r="G601" t="s">
        <v>17</v>
      </c>
      <c r="H601" t="s">
        <v>39</v>
      </c>
      <c r="I601" t="s">
        <v>20</v>
      </c>
      <c r="J601" t="s">
        <v>11</v>
      </c>
      <c r="K601" t="s">
        <v>11</v>
      </c>
      <c r="L601" t="s">
        <v>18</v>
      </c>
    </row>
    <row r="602" spans="1:12" x14ac:dyDescent="0.25">
      <c r="A602" s="1">
        <v>2.0277777777777777E-3</v>
      </c>
      <c r="B602">
        <v>175.2</v>
      </c>
      <c r="C602">
        <v>0.92</v>
      </c>
      <c r="D602" s="2">
        <f>Table4[[#This Row],[Time_Relative_sf]]+Table4[[#This Row],[Duration_sf]]</f>
        <v>176.11999999999998</v>
      </c>
      <c r="E602" s="1">
        <f>Table4[[#This Row],[Time_Relative_End_F]]/86400</f>
        <v>2.0384259259259257E-3</v>
      </c>
      <c r="F602" t="s">
        <v>54</v>
      </c>
      <c r="G602" t="s">
        <v>17</v>
      </c>
      <c r="H602" t="s">
        <v>27</v>
      </c>
      <c r="I602" t="s">
        <v>20</v>
      </c>
      <c r="J602" t="s">
        <v>11</v>
      </c>
      <c r="K602" t="s">
        <v>11</v>
      </c>
      <c r="L602" t="s">
        <v>12</v>
      </c>
    </row>
    <row r="603" spans="1:12" x14ac:dyDescent="0.25">
      <c r="A603" s="1">
        <v>2.035185185185185E-3</v>
      </c>
      <c r="B603">
        <v>175.84</v>
      </c>
      <c r="C603">
        <v>0</v>
      </c>
      <c r="D603" s="2">
        <f>Table4[[#This Row],[Time_Relative_sf]]+Table4[[#This Row],[Duration_sf]]</f>
        <v>175.84</v>
      </c>
      <c r="E603" s="1">
        <f>Table4[[#This Row],[Time_Relative_End_F]]/86400</f>
        <v>2.035185185185185E-3</v>
      </c>
      <c r="F603" t="s">
        <v>54</v>
      </c>
      <c r="G603" t="s">
        <v>17</v>
      </c>
      <c r="H603" t="s">
        <v>37</v>
      </c>
      <c r="I603" t="s">
        <v>11</v>
      </c>
      <c r="J603" t="s">
        <v>11</v>
      </c>
      <c r="K603" t="s">
        <v>11</v>
      </c>
      <c r="L603" t="s">
        <v>18</v>
      </c>
    </row>
    <row r="604" spans="1:12" x14ac:dyDescent="0.25">
      <c r="A604" s="1">
        <v>2.0384259259259257E-3</v>
      </c>
      <c r="B604">
        <v>176.12</v>
      </c>
      <c r="C604">
        <v>0</v>
      </c>
      <c r="D604" s="2">
        <f>Table4[[#This Row],[Time_Relative_sf]]+Table4[[#This Row],[Duration_sf]]</f>
        <v>176.12</v>
      </c>
      <c r="E604" s="1">
        <f>Table4[[#This Row],[Time_Relative_End_F]]/86400</f>
        <v>2.0384259259259262E-3</v>
      </c>
      <c r="F604" t="s">
        <v>54</v>
      </c>
      <c r="G604" t="s">
        <v>17</v>
      </c>
      <c r="H604" t="s">
        <v>27</v>
      </c>
      <c r="I604" t="s">
        <v>20</v>
      </c>
      <c r="J604" t="s">
        <v>11</v>
      </c>
      <c r="K604" t="s">
        <v>11</v>
      </c>
      <c r="L604" t="s">
        <v>18</v>
      </c>
    </row>
    <row r="605" spans="1:12" x14ac:dyDescent="0.25">
      <c r="A605" s="1">
        <v>2.0421296296296294E-3</v>
      </c>
      <c r="B605">
        <v>176.44</v>
      </c>
      <c r="C605">
        <v>96.88</v>
      </c>
      <c r="D605" s="2">
        <f>Table4[[#This Row],[Time_Relative_sf]]+Table4[[#This Row],[Duration_sf]]</f>
        <v>273.32</v>
      </c>
      <c r="E605" s="1">
        <f>Table4[[#This Row],[Time_Relative_End_F]]/86400</f>
        <v>3.1634259259259259E-3</v>
      </c>
      <c r="F605" t="s">
        <v>54</v>
      </c>
      <c r="G605" t="s">
        <v>17</v>
      </c>
      <c r="H605" t="s">
        <v>21</v>
      </c>
      <c r="I605" t="s">
        <v>11</v>
      </c>
      <c r="J605" t="s">
        <v>11</v>
      </c>
      <c r="K605" t="s">
        <v>11</v>
      </c>
      <c r="L605" t="s">
        <v>12</v>
      </c>
    </row>
    <row r="606" spans="1:12" x14ac:dyDescent="0.25">
      <c r="A606" s="1">
        <v>2.0587962962962964E-3</v>
      </c>
      <c r="B606">
        <v>177.88</v>
      </c>
      <c r="C606">
        <v>1.08</v>
      </c>
      <c r="D606" s="2">
        <f>Table4[[#This Row],[Time_Relative_sf]]+Table4[[#This Row],[Duration_sf]]</f>
        <v>178.96</v>
      </c>
      <c r="E606" s="1">
        <f>Table4[[#This Row],[Time_Relative_End_F]]/86400</f>
        <v>2.0712962962962963E-3</v>
      </c>
      <c r="F606" t="s">
        <v>54</v>
      </c>
      <c r="G606" t="s">
        <v>17</v>
      </c>
      <c r="H606" t="s">
        <v>29</v>
      </c>
      <c r="I606" t="s">
        <v>20</v>
      </c>
      <c r="J606" t="s">
        <v>11</v>
      </c>
      <c r="K606" t="s">
        <v>11</v>
      </c>
      <c r="L606" t="s">
        <v>12</v>
      </c>
    </row>
    <row r="607" spans="1:12" x14ac:dyDescent="0.25">
      <c r="A607" s="1">
        <v>2.0712962962962963E-3</v>
      </c>
      <c r="B607">
        <v>178.96</v>
      </c>
      <c r="C607">
        <v>0</v>
      </c>
      <c r="D607" s="2">
        <f>Table4[[#This Row],[Time_Relative_sf]]+Table4[[#This Row],[Duration_sf]]</f>
        <v>178.96</v>
      </c>
      <c r="E607" s="1">
        <f>Table4[[#This Row],[Time_Relative_End_F]]/86400</f>
        <v>2.0712962962962963E-3</v>
      </c>
      <c r="F607" t="s">
        <v>54</v>
      </c>
      <c r="G607" t="s">
        <v>17</v>
      </c>
      <c r="H607" t="s">
        <v>29</v>
      </c>
      <c r="I607" t="s">
        <v>20</v>
      </c>
      <c r="J607" t="s">
        <v>11</v>
      </c>
      <c r="K607" t="s">
        <v>11</v>
      </c>
      <c r="L607" t="s">
        <v>18</v>
      </c>
    </row>
    <row r="608" spans="1:12" x14ac:dyDescent="0.25">
      <c r="A608" s="1">
        <v>2.1314814814814816E-3</v>
      </c>
      <c r="B608">
        <v>184.16</v>
      </c>
      <c r="C608">
        <v>0.36</v>
      </c>
      <c r="D608" s="2">
        <f>Table4[[#This Row],[Time_Relative_sf]]+Table4[[#This Row],[Duration_sf]]</f>
        <v>184.52</v>
      </c>
      <c r="E608" s="1">
        <f>Table4[[#This Row],[Time_Relative_End_F]]/86400</f>
        <v>2.1356481481481482E-3</v>
      </c>
      <c r="F608" t="s">
        <v>54</v>
      </c>
      <c r="G608" t="s">
        <v>17</v>
      </c>
      <c r="H608" t="s">
        <v>27</v>
      </c>
      <c r="I608" t="s">
        <v>20</v>
      </c>
      <c r="J608" t="s">
        <v>11</v>
      </c>
      <c r="K608" t="s">
        <v>11</v>
      </c>
      <c r="L608" t="s">
        <v>12</v>
      </c>
    </row>
    <row r="609" spans="1:12" x14ac:dyDescent="0.25">
      <c r="A609" s="1">
        <v>2.1356481481481482E-3</v>
      </c>
      <c r="B609">
        <v>184.52</v>
      </c>
      <c r="C609">
        <v>0</v>
      </c>
      <c r="D609" s="2">
        <f>Table4[[#This Row],[Time_Relative_sf]]+Table4[[#This Row],[Duration_sf]]</f>
        <v>184.52</v>
      </c>
      <c r="E609" s="1">
        <f>Table4[[#This Row],[Time_Relative_End_F]]/86400</f>
        <v>2.1356481481481482E-3</v>
      </c>
      <c r="F609" t="s">
        <v>54</v>
      </c>
      <c r="G609" t="s">
        <v>17</v>
      </c>
      <c r="H609" t="s">
        <v>27</v>
      </c>
      <c r="I609" t="s">
        <v>20</v>
      </c>
      <c r="J609" t="s">
        <v>11</v>
      </c>
      <c r="K609" t="s">
        <v>11</v>
      </c>
      <c r="L609" t="s">
        <v>18</v>
      </c>
    </row>
    <row r="610" spans="1:12" x14ac:dyDescent="0.25">
      <c r="A610" s="1">
        <v>2.1412037037037038E-3</v>
      </c>
      <c r="B610">
        <v>185</v>
      </c>
      <c r="C610">
        <v>1.1200000000000001</v>
      </c>
      <c r="D610" s="2">
        <f>Table4[[#This Row],[Time_Relative_sf]]+Table4[[#This Row],[Duration_sf]]</f>
        <v>186.12</v>
      </c>
      <c r="E610" s="1">
        <f>Table4[[#This Row],[Time_Relative_End_F]]/86400</f>
        <v>2.1541666666666666E-3</v>
      </c>
      <c r="F610" t="s">
        <v>54</v>
      </c>
      <c r="G610" t="s">
        <v>17</v>
      </c>
      <c r="H610" t="s">
        <v>29</v>
      </c>
      <c r="I610" t="s">
        <v>20</v>
      </c>
      <c r="J610" t="s">
        <v>11</v>
      </c>
      <c r="K610" t="s">
        <v>11</v>
      </c>
      <c r="L610" t="s">
        <v>12</v>
      </c>
    </row>
    <row r="611" spans="1:12" x14ac:dyDescent="0.25">
      <c r="A611" s="1">
        <v>2.1541666666666666E-3</v>
      </c>
      <c r="B611">
        <v>186.12</v>
      </c>
      <c r="C611">
        <v>0</v>
      </c>
      <c r="D611" s="2">
        <f>Table4[[#This Row],[Time_Relative_sf]]+Table4[[#This Row],[Duration_sf]]</f>
        <v>186.12</v>
      </c>
      <c r="E611" s="1">
        <f>Table4[[#This Row],[Time_Relative_End_F]]/86400</f>
        <v>2.1541666666666666E-3</v>
      </c>
      <c r="F611" t="s">
        <v>54</v>
      </c>
      <c r="G611" t="s">
        <v>17</v>
      </c>
      <c r="H611" t="s">
        <v>29</v>
      </c>
      <c r="I611" t="s">
        <v>20</v>
      </c>
      <c r="J611" t="s">
        <v>11</v>
      </c>
      <c r="K611" t="s">
        <v>11</v>
      </c>
      <c r="L611" t="s">
        <v>18</v>
      </c>
    </row>
    <row r="612" spans="1:12" x14ac:dyDescent="0.25">
      <c r="A612" s="1">
        <v>2.2166666666666667E-3</v>
      </c>
      <c r="B612">
        <v>191.52</v>
      </c>
      <c r="C612">
        <v>0.64</v>
      </c>
      <c r="D612" s="2">
        <f>Table4[[#This Row],[Time_Relative_sf]]+Table4[[#This Row],[Duration_sf]]</f>
        <v>192.16</v>
      </c>
      <c r="E612" s="1">
        <f>Table4[[#This Row],[Time_Relative_End_F]]/86400</f>
        <v>2.2240740740740741E-3</v>
      </c>
      <c r="F612" t="s">
        <v>54</v>
      </c>
      <c r="G612" t="s">
        <v>17</v>
      </c>
      <c r="H612" t="s">
        <v>27</v>
      </c>
      <c r="I612" t="s">
        <v>20</v>
      </c>
      <c r="J612" t="s">
        <v>11</v>
      </c>
      <c r="K612" t="s">
        <v>11</v>
      </c>
      <c r="L612" t="s">
        <v>12</v>
      </c>
    </row>
    <row r="613" spans="1:12" x14ac:dyDescent="0.25">
      <c r="A613" s="1">
        <v>2.2240740740740741E-3</v>
      </c>
      <c r="B613">
        <v>192.16</v>
      </c>
      <c r="C613">
        <v>0</v>
      </c>
      <c r="D613" s="2">
        <f>Table4[[#This Row],[Time_Relative_sf]]+Table4[[#This Row],[Duration_sf]]</f>
        <v>192.16</v>
      </c>
      <c r="E613" s="1">
        <f>Table4[[#This Row],[Time_Relative_End_F]]/86400</f>
        <v>2.2240740740740741E-3</v>
      </c>
      <c r="F613" t="s">
        <v>54</v>
      </c>
      <c r="G613" t="s">
        <v>17</v>
      </c>
      <c r="H613" t="s">
        <v>27</v>
      </c>
      <c r="I613" t="s">
        <v>20</v>
      </c>
      <c r="J613" t="s">
        <v>11</v>
      </c>
      <c r="K613" t="s">
        <v>11</v>
      </c>
      <c r="L613" t="s">
        <v>18</v>
      </c>
    </row>
    <row r="614" spans="1:12" x14ac:dyDescent="0.25">
      <c r="A614" s="1">
        <v>2.2398148148148147E-3</v>
      </c>
      <c r="B614">
        <v>193.52</v>
      </c>
      <c r="C614">
        <v>0.6</v>
      </c>
      <c r="D614" s="2">
        <f>Table4[[#This Row],[Time_Relative_sf]]+Table4[[#This Row],[Duration_sf]]</f>
        <v>194.12</v>
      </c>
      <c r="E614" s="1">
        <f>Table4[[#This Row],[Time_Relative_End_F]]/86400</f>
        <v>2.2467592592592591E-3</v>
      </c>
      <c r="F614" t="s">
        <v>54</v>
      </c>
      <c r="G614" t="s">
        <v>17</v>
      </c>
      <c r="H614" t="s">
        <v>29</v>
      </c>
      <c r="I614" t="s">
        <v>20</v>
      </c>
      <c r="J614" t="s">
        <v>11</v>
      </c>
      <c r="K614" t="s">
        <v>11</v>
      </c>
      <c r="L614" t="s">
        <v>12</v>
      </c>
    </row>
    <row r="615" spans="1:12" x14ac:dyDescent="0.25">
      <c r="A615" s="1">
        <v>2.2467592592592591E-3</v>
      </c>
      <c r="B615">
        <v>194.12</v>
      </c>
      <c r="C615">
        <v>0</v>
      </c>
      <c r="D615" s="2">
        <f>Table4[[#This Row],[Time_Relative_sf]]+Table4[[#This Row],[Duration_sf]]</f>
        <v>194.12</v>
      </c>
      <c r="E615" s="1">
        <f>Table4[[#This Row],[Time_Relative_End_F]]/86400</f>
        <v>2.2467592592592591E-3</v>
      </c>
      <c r="F615" t="s">
        <v>54</v>
      </c>
      <c r="G615" t="s">
        <v>17</v>
      </c>
      <c r="H615" t="s">
        <v>29</v>
      </c>
      <c r="I615" t="s">
        <v>20</v>
      </c>
      <c r="J615" t="s">
        <v>11</v>
      </c>
      <c r="K615" t="s">
        <v>11</v>
      </c>
      <c r="L615" t="s">
        <v>18</v>
      </c>
    </row>
    <row r="616" spans="1:12" x14ac:dyDescent="0.25">
      <c r="A616" s="1">
        <v>2.276851851851852E-3</v>
      </c>
      <c r="B616">
        <v>196.72</v>
      </c>
      <c r="C616">
        <v>0.48</v>
      </c>
      <c r="D616" s="2">
        <f>Table4[[#This Row],[Time_Relative_sf]]+Table4[[#This Row],[Duration_sf]]</f>
        <v>197.2</v>
      </c>
      <c r="E616" s="1">
        <f>Table4[[#This Row],[Time_Relative_End_F]]/86400</f>
        <v>2.2824074074074075E-3</v>
      </c>
      <c r="F616" t="s">
        <v>54</v>
      </c>
      <c r="G616" t="s">
        <v>17</v>
      </c>
      <c r="H616" t="s">
        <v>27</v>
      </c>
      <c r="I616" t="s">
        <v>20</v>
      </c>
      <c r="J616" t="s">
        <v>11</v>
      </c>
      <c r="K616" t="s">
        <v>11</v>
      </c>
      <c r="L616" t="s">
        <v>12</v>
      </c>
    </row>
    <row r="617" spans="1:12" x14ac:dyDescent="0.25">
      <c r="A617" s="1">
        <v>2.2824074074074075E-3</v>
      </c>
      <c r="B617">
        <v>197.2</v>
      </c>
      <c r="C617">
        <v>0</v>
      </c>
      <c r="D617" s="2">
        <f>Table4[[#This Row],[Time_Relative_sf]]+Table4[[#This Row],[Duration_sf]]</f>
        <v>197.2</v>
      </c>
      <c r="E617" s="1">
        <f>Table4[[#This Row],[Time_Relative_End_F]]/86400</f>
        <v>2.2824074074074075E-3</v>
      </c>
      <c r="F617" t="s">
        <v>54</v>
      </c>
      <c r="G617" t="s">
        <v>17</v>
      </c>
      <c r="H617" t="s">
        <v>27</v>
      </c>
      <c r="I617" t="s">
        <v>20</v>
      </c>
      <c r="J617" t="s">
        <v>11</v>
      </c>
      <c r="K617" t="s">
        <v>11</v>
      </c>
      <c r="L617" t="s">
        <v>18</v>
      </c>
    </row>
    <row r="618" spans="1:12" x14ac:dyDescent="0.25">
      <c r="A618" s="1">
        <v>2.2939814814814815E-3</v>
      </c>
      <c r="B618">
        <v>198.2</v>
      </c>
      <c r="C618">
        <v>0.92</v>
      </c>
      <c r="D618" s="2">
        <f>Table4[[#This Row],[Time_Relative_sf]]+Table4[[#This Row],[Duration_sf]]</f>
        <v>199.11999999999998</v>
      </c>
      <c r="E618" s="1">
        <f>Table4[[#This Row],[Time_Relative_End_F]]/86400</f>
        <v>2.3046296296296296E-3</v>
      </c>
      <c r="F618" t="s">
        <v>54</v>
      </c>
      <c r="G618" t="s">
        <v>17</v>
      </c>
      <c r="H618" t="s">
        <v>22</v>
      </c>
      <c r="I618" t="s">
        <v>20</v>
      </c>
      <c r="J618" t="s">
        <v>11</v>
      </c>
      <c r="K618" t="s">
        <v>11</v>
      </c>
      <c r="L618" t="s">
        <v>12</v>
      </c>
    </row>
    <row r="619" spans="1:12" x14ac:dyDescent="0.25">
      <c r="A619" s="1">
        <v>2.3046296296296296E-3</v>
      </c>
      <c r="B619">
        <v>199.12</v>
      </c>
      <c r="C619">
        <v>0</v>
      </c>
      <c r="D619" s="2">
        <f>Table4[[#This Row],[Time_Relative_sf]]+Table4[[#This Row],[Duration_sf]]</f>
        <v>199.12</v>
      </c>
      <c r="E619" s="1">
        <f>Table4[[#This Row],[Time_Relative_End_F]]/86400</f>
        <v>2.3046296296296296E-3</v>
      </c>
      <c r="F619" t="s">
        <v>54</v>
      </c>
      <c r="G619" t="s">
        <v>17</v>
      </c>
      <c r="H619" t="s">
        <v>22</v>
      </c>
      <c r="I619" t="s">
        <v>20</v>
      </c>
      <c r="J619" t="s">
        <v>11</v>
      </c>
      <c r="K619" t="s">
        <v>11</v>
      </c>
      <c r="L619" t="s">
        <v>18</v>
      </c>
    </row>
    <row r="620" spans="1:12" x14ac:dyDescent="0.25">
      <c r="A620" s="1">
        <v>2.3486111111111112E-3</v>
      </c>
      <c r="B620">
        <v>202.92</v>
      </c>
      <c r="C620">
        <v>2.96</v>
      </c>
      <c r="D620" s="2">
        <f>Table4[[#This Row],[Time_Relative_sf]]+Table4[[#This Row],[Duration_sf]]</f>
        <v>205.88</v>
      </c>
      <c r="E620" s="1">
        <f>Table4[[#This Row],[Time_Relative_End_F]]/86400</f>
        <v>2.3828703703703703E-3</v>
      </c>
      <c r="F620" t="s">
        <v>54</v>
      </c>
      <c r="G620" t="s">
        <v>17</v>
      </c>
      <c r="H620" t="s">
        <v>19</v>
      </c>
      <c r="I620" t="s">
        <v>20</v>
      </c>
      <c r="J620" t="s">
        <v>11</v>
      </c>
      <c r="K620" t="s">
        <v>11</v>
      </c>
      <c r="L620" t="s">
        <v>12</v>
      </c>
    </row>
    <row r="621" spans="1:12" x14ac:dyDescent="0.25">
      <c r="A621" s="1">
        <v>2.3828703703703703E-3</v>
      </c>
      <c r="B621">
        <v>205.88</v>
      </c>
      <c r="C621">
        <v>0</v>
      </c>
      <c r="D621" s="2">
        <f>Table4[[#This Row],[Time_Relative_sf]]+Table4[[#This Row],[Duration_sf]]</f>
        <v>205.88</v>
      </c>
      <c r="E621" s="1">
        <f>Table4[[#This Row],[Time_Relative_End_F]]/86400</f>
        <v>2.3828703703703703E-3</v>
      </c>
      <c r="F621" t="s">
        <v>54</v>
      </c>
      <c r="G621" t="s">
        <v>17</v>
      </c>
      <c r="H621" t="s">
        <v>19</v>
      </c>
      <c r="I621" t="s">
        <v>20</v>
      </c>
      <c r="J621" t="s">
        <v>11</v>
      </c>
      <c r="K621" t="s">
        <v>11</v>
      </c>
      <c r="L621" t="s">
        <v>18</v>
      </c>
    </row>
    <row r="622" spans="1:12" x14ac:dyDescent="0.25">
      <c r="A622" s="1">
        <v>2.3828703703703703E-3</v>
      </c>
      <c r="B622">
        <v>205.88</v>
      </c>
      <c r="C622">
        <v>1.8</v>
      </c>
      <c r="D622" s="2">
        <f>Table4[[#This Row],[Time_Relative_sf]]+Table4[[#This Row],[Duration_sf]]</f>
        <v>207.68</v>
      </c>
      <c r="E622" s="1">
        <f>Table4[[#This Row],[Time_Relative_End_F]]/86400</f>
        <v>2.4037037037037039E-3</v>
      </c>
      <c r="F622" t="s">
        <v>54</v>
      </c>
      <c r="G622" t="s">
        <v>17</v>
      </c>
      <c r="H622" t="s">
        <v>22</v>
      </c>
      <c r="I622" t="s">
        <v>20</v>
      </c>
      <c r="J622" t="s">
        <v>11</v>
      </c>
      <c r="K622" t="s">
        <v>11</v>
      </c>
      <c r="L622" t="s">
        <v>12</v>
      </c>
    </row>
    <row r="623" spans="1:12" x14ac:dyDescent="0.25">
      <c r="A623" s="1">
        <v>2.4037037037037039E-3</v>
      </c>
      <c r="B623">
        <v>207.68</v>
      </c>
      <c r="C623">
        <v>0</v>
      </c>
      <c r="D623" s="2">
        <f>Table4[[#This Row],[Time_Relative_sf]]+Table4[[#This Row],[Duration_sf]]</f>
        <v>207.68</v>
      </c>
      <c r="E623" s="1">
        <f>Table4[[#This Row],[Time_Relative_End_F]]/86400</f>
        <v>2.4037037037037039E-3</v>
      </c>
      <c r="F623" t="s">
        <v>54</v>
      </c>
      <c r="G623" t="s">
        <v>17</v>
      </c>
      <c r="H623" t="s">
        <v>22</v>
      </c>
      <c r="I623" t="s">
        <v>20</v>
      </c>
      <c r="J623" t="s">
        <v>11</v>
      </c>
      <c r="K623" t="s">
        <v>11</v>
      </c>
      <c r="L623" t="s">
        <v>18</v>
      </c>
    </row>
    <row r="624" spans="1:12" x14ac:dyDescent="0.25">
      <c r="A624" s="1">
        <v>2.4120370370370372E-3</v>
      </c>
      <c r="B624">
        <v>208.4</v>
      </c>
      <c r="C624">
        <v>2.36</v>
      </c>
      <c r="D624" s="2">
        <f>Table4[[#This Row],[Time_Relative_sf]]+Table4[[#This Row],[Duration_sf]]</f>
        <v>210.76000000000002</v>
      </c>
      <c r="E624" s="1">
        <f>Table4[[#This Row],[Time_Relative_End_F]]/86400</f>
        <v>2.4393518518518523E-3</v>
      </c>
      <c r="F624" t="s">
        <v>54</v>
      </c>
      <c r="G624" t="s">
        <v>17</v>
      </c>
      <c r="H624" t="s">
        <v>27</v>
      </c>
      <c r="I624" t="s">
        <v>20</v>
      </c>
      <c r="J624" t="s">
        <v>11</v>
      </c>
      <c r="K624" t="s">
        <v>11</v>
      </c>
      <c r="L624" t="s">
        <v>12</v>
      </c>
    </row>
    <row r="625" spans="1:12" x14ac:dyDescent="0.25">
      <c r="A625" s="1">
        <v>2.4393518518518518E-3</v>
      </c>
      <c r="B625">
        <v>210.76</v>
      </c>
      <c r="C625">
        <v>0</v>
      </c>
      <c r="D625" s="2">
        <f>Table4[[#This Row],[Time_Relative_sf]]+Table4[[#This Row],[Duration_sf]]</f>
        <v>210.76</v>
      </c>
      <c r="E625" s="1">
        <f>Table4[[#This Row],[Time_Relative_End_F]]/86400</f>
        <v>2.4393518518518518E-3</v>
      </c>
      <c r="F625" t="s">
        <v>54</v>
      </c>
      <c r="G625" t="s">
        <v>17</v>
      </c>
      <c r="H625" t="s">
        <v>27</v>
      </c>
      <c r="I625" t="s">
        <v>20</v>
      </c>
      <c r="J625" t="s">
        <v>11</v>
      </c>
      <c r="K625" t="s">
        <v>11</v>
      </c>
      <c r="L625" t="s">
        <v>18</v>
      </c>
    </row>
    <row r="626" spans="1:12" x14ac:dyDescent="0.25">
      <c r="A626" s="1">
        <v>2.4578703703703702E-3</v>
      </c>
      <c r="B626">
        <v>212.36</v>
      </c>
      <c r="C626">
        <v>0.72</v>
      </c>
      <c r="D626" s="2">
        <f>Table4[[#This Row],[Time_Relative_sf]]+Table4[[#This Row],[Duration_sf]]</f>
        <v>213.08</v>
      </c>
      <c r="E626" s="1">
        <f>Table4[[#This Row],[Time_Relative_End_F]]/86400</f>
        <v>2.466203703703704E-3</v>
      </c>
      <c r="F626" t="s">
        <v>54</v>
      </c>
      <c r="G626" t="s">
        <v>17</v>
      </c>
      <c r="H626" t="s">
        <v>29</v>
      </c>
      <c r="I626" t="s">
        <v>20</v>
      </c>
      <c r="J626" t="s">
        <v>11</v>
      </c>
      <c r="K626" t="s">
        <v>11</v>
      </c>
      <c r="L626" t="s">
        <v>12</v>
      </c>
    </row>
    <row r="627" spans="1:12" x14ac:dyDescent="0.25">
      <c r="A627" s="1">
        <v>2.4662037037037035E-3</v>
      </c>
      <c r="B627">
        <v>213.08</v>
      </c>
      <c r="C627">
        <v>0</v>
      </c>
      <c r="D627" s="2">
        <f>Table4[[#This Row],[Time_Relative_sf]]+Table4[[#This Row],[Duration_sf]]</f>
        <v>213.08</v>
      </c>
      <c r="E627" s="1">
        <f>Table4[[#This Row],[Time_Relative_End_F]]/86400</f>
        <v>2.466203703703704E-3</v>
      </c>
      <c r="F627" t="s">
        <v>54</v>
      </c>
      <c r="G627" t="s">
        <v>17</v>
      </c>
      <c r="H627" t="s">
        <v>29</v>
      </c>
      <c r="I627" t="s">
        <v>20</v>
      </c>
      <c r="J627" t="s">
        <v>11</v>
      </c>
      <c r="K627" t="s">
        <v>11</v>
      </c>
      <c r="L627" t="s">
        <v>18</v>
      </c>
    </row>
    <row r="628" spans="1:12" x14ac:dyDescent="0.25">
      <c r="A628" s="1">
        <v>2.6680555555555555E-3</v>
      </c>
      <c r="B628">
        <v>230.52</v>
      </c>
      <c r="C628">
        <v>1.8399999999999999</v>
      </c>
      <c r="D628" s="2">
        <f>Table4[[#This Row],[Time_Relative_sf]]+Table4[[#This Row],[Duration_sf]]</f>
        <v>232.36</v>
      </c>
      <c r="E628" s="1">
        <f>Table4[[#This Row],[Time_Relative_End_F]]/86400</f>
        <v>2.6893518518518521E-3</v>
      </c>
      <c r="F628" t="s">
        <v>54</v>
      </c>
      <c r="G628" t="s">
        <v>17</v>
      </c>
      <c r="H628" t="s">
        <v>27</v>
      </c>
      <c r="I628" t="s">
        <v>20</v>
      </c>
      <c r="J628" t="s">
        <v>11</v>
      </c>
      <c r="K628" t="s">
        <v>11</v>
      </c>
      <c r="L628" t="s">
        <v>12</v>
      </c>
    </row>
    <row r="629" spans="1:12" x14ac:dyDescent="0.25">
      <c r="A629" s="1">
        <v>2.6893518518518521E-3</v>
      </c>
      <c r="B629">
        <v>232.36</v>
      </c>
      <c r="C629">
        <v>0</v>
      </c>
      <c r="D629" s="2">
        <f>Table4[[#This Row],[Time_Relative_sf]]+Table4[[#This Row],[Duration_sf]]</f>
        <v>232.36</v>
      </c>
      <c r="E629" s="1">
        <f>Table4[[#This Row],[Time_Relative_End_F]]/86400</f>
        <v>2.6893518518518521E-3</v>
      </c>
      <c r="F629" t="s">
        <v>54</v>
      </c>
      <c r="G629" t="s">
        <v>17</v>
      </c>
      <c r="H629" t="s">
        <v>27</v>
      </c>
      <c r="I629" t="s">
        <v>20</v>
      </c>
      <c r="J629" t="s">
        <v>11</v>
      </c>
      <c r="K629" t="s">
        <v>11</v>
      </c>
      <c r="L629" t="s">
        <v>18</v>
      </c>
    </row>
    <row r="630" spans="1:12" x14ac:dyDescent="0.25">
      <c r="A630" s="1">
        <v>2.7027777777777779E-3</v>
      </c>
      <c r="B630">
        <v>233.52</v>
      </c>
      <c r="C630">
        <v>1.24</v>
      </c>
      <c r="D630" s="2">
        <f>Table4[[#This Row],[Time_Relative_sf]]+Table4[[#This Row],[Duration_sf]]</f>
        <v>234.76000000000002</v>
      </c>
      <c r="E630" s="1">
        <f>Table4[[#This Row],[Time_Relative_End_F]]/86400</f>
        <v>2.7171296296296297E-3</v>
      </c>
      <c r="F630" t="s">
        <v>54</v>
      </c>
      <c r="G630" t="s">
        <v>17</v>
      </c>
      <c r="H630" t="s">
        <v>39</v>
      </c>
      <c r="I630" t="s">
        <v>20</v>
      </c>
      <c r="J630" t="s">
        <v>11</v>
      </c>
      <c r="K630" t="s">
        <v>11</v>
      </c>
      <c r="L630" t="s">
        <v>12</v>
      </c>
    </row>
    <row r="631" spans="1:12" x14ac:dyDescent="0.25">
      <c r="A631" s="1">
        <v>2.7171296296296297E-3</v>
      </c>
      <c r="B631">
        <v>234.76</v>
      </c>
      <c r="C631">
        <v>0</v>
      </c>
      <c r="D631" s="2">
        <f>Table4[[#This Row],[Time_Relative_sf]]+Table4[[#This Row],[Duration_sf]]</f>
        <v>234.76</v>
      </c>
      <c r="E631" s="1">
        <f>Table4[[#This Row],[Time_Relative_End_F]]/86400</f>
        <v>2.7171296296296297E-3</v>
      </c>
      <c r="F631" t="s">
        <v>54</v>
      </c>
      <c r="G631" t="s">
        <v>17</v>
      </c>
      <c r="H631" t="s">
        <v>39</v>
      </c>
      <c r="I631" t="s">
        <v>20</v>
      </c>
      <c r="J631" t="s">
        <v>11</v>
      </c>
      <c r="K631" t="s">
        <v>11</v>
      </c>
      <c r="L631" t="s">
        <v>18</v>
      </c>
    </row>
    <row r="632" spans="1:12" x14ac:dyDescent="0.25">
      <c r="A632" s="1">
        <v>2.7407407407407406E-3</v>
      </c>
      <c r="B632">
        <v>236.8</v>
      </c>
      <c r="C632">
        <v>1</v>
      </c>
      <c r="D632" s="2">
        <f>Table4[[#This Row],[Time_Relative_sf]]+Table4[[#This Row],[Duration_sf]]</f>
        <v>237.8</v>
      </c>
      <c r="E632" s="1">
        <f>Table4[[#This Row],[Time_Relative_End_F]]/86400</f>
        <v>2.7523148148148151E-3</v>
      </c>
      <c r="F632" t="s">
        <v>54</v>
      </c>
      <c r="G632" t="s">
        <v>17</v>
      </c>
      <c r="H632" t="s">
        <v>27</v>
      </c>
      <c r="I632" t="s">
        <v>20</v>
      </c>
      <c r="J632" t="s">
        <v>11</v>
      </c>
      <c r="K632" t="s">
        <v>11</v>
      </c>
      <c r="L632" t="s">
        <v>12</v>
      </c>
    </row>
    <row r="633" spans="1:12" x14ac:dyDescent="0.25">
      <c r="A633" s="1">
        <v>2.7523148148148146E-3</v>
      </c>
      <c r="B633">
        <v>237.8</v>
      </c>
      <c r="C633">
        <v>0</v>
      </c>
      <c r="D633" s="2">
        <f>Table4[[#This Row],[Time_Relative_sf]]+Table4[[#This Row],[Duration_sf]]</f>
        <v>237.8</v>
      </c>
      <c r="E633" s="1">
        <f>Table4[[#This Row],[Time_Relative_End_F]]/86400</f>
        <v>2.7523148148148151E-3</v>
      </c>
      <c r="F633" t="s">
        <v>54</v>
      </c>
      <c r="G633" t="s">
        <v>17</v>
      </c>
      <c r="H633" t="s">
        <v>27</v>
      </c>
      <c r="I633" t="s">
        <v>20</v>
      </c>
      <c r="J633" t="s">
        <v>11</v>
      </c>
      <c r="K633" t="s">
        <v>11</v>
      </c>
      <c r="L633" t="s">
        <v>18</v>
      </c>
    </row>
    <row r="634" spans="1:12" x14ac:dyDescent="0.25">
      <c r="A634" s="1">
        <v>2.776388888888889E-3</v>
      </c>
      <c r="B634">
        <v>239.88</v>
      </c>
      <c r="C634">
        <v>0.24</v>
      </c>
      <c r="D634" s="2">
        <f>Table4[[#This Row],[Time_Relative_sf]]+Table4[[#This Row],[Duration_sf]]</f>
        <v>240.12</v>
      </c>
      <c r="E634" s="1">
        <f>Table4[[#This Row],[Time_Relative_End_F]]/86400</f>
        <v>2.7791666666666668E-3</v>
      </c>
      <c r="F634" t="s">
        <v>54</v>
      </c>
      <c r="G634" t="s">
        <v>17</v>
      </c>
      <c r="H634" t="s">
        <v>29</v>
      </c>
      <c r="I634" t="s">
        <v>20</v>
      </c>
      <c r="J634" t="s">
        <v>11</v>
      </c>
      <c r="K634" t="s">
        <v>11</v>
      </c>
      <c r="L634" t="s">
        <v>12</v>
      </c>
    </row>
    <row r="635" spans="1:12" x14ac:dyDescent="0.25">
      <c r="A635" s="1">
        <v>2.7791666666666668E-3</v>
      </c>
      <c r="B635">
        <v>240.12</v>
      </c>
      <c r="C635">
        <v>0</v>
      </c>
      <c r="D635" s="2">
        <f>Table4[[#This Row],[Time_Relative_sf]]+Table4[[#This Row],[Duration_sf]]</f>
        <v>240.12</v>
      </c>
      <c r="E635" s="1">
        <f>Table4[[#This Row],[Time_Relative_End_F]]/86400</f>
        <v>2.7791666666666668E-3</v>
      </c>
      <c r="F635" t="s">
        <v>54</v>
      </c>
      <c r="G635" t="s">
        <v>17</v>
      </c>
      <c r="H635" t="s">
        <v>29</v>
      </c>
      <c r="I635" t="s">
        <v>20</v>
      </c>
      <c r="J635" t="s">
        <v>11</v>
      </c>
      <c r="K635" t="s">
        <v>11</v>
      </c>
      <c r="L635" t="s">
        <v>18</v>
      </c>
    </row>
    <row r="636" spans="1:12" x14ac:dyDescent="0.25">
      <c r="A636" s="1">
        <v>2.8305555555555553E-3</v>
      </c>
      <c r="B636">
        <v>244.56</v>
      </c>
      <c r="C636">
        <v>0.68</v>
      </c>
      <c r="D636" s="2">
        <f>Table4[[#This Row],[Time_Relative_sf]]+Table4[[#This Row],[Duration_sf]]</f>
        <v>245.24</v>
      </c>
      <c r="E636" s="1">
        <f>Table4[[#This Row],[Time_Relative_End_F]]/86400</f>
        <v>2.8384259259259261E-3</v>
      </c>
      <c r="F636" t="s">
        <v>54</v>
      </c>
      <c r="G636" t="s">
        <v>17</v>
      </c>
      <c r="H636" t="s">
        <v>27</v>
      </c>
      <c r="I636" t="s">
        <v>20</v>
      </c>
      <c r="J636" t="s">
        <v>11</v>
      </c>
      <c r="K636" t="s">
        <v>11</v>
      </c>
      <c r="L636" t="s">
        <v>12</v>
      </c>
    </row>
    <row r="637" spans="1:12" x14ac:dyDescent="0.25">
      <c r="A637" s="1">
        <v>2.8384259259259261E-3</v>
      </c>
      <c r="B637">
        <v>245.24</v>
      </c>
      <c r="C637">
        <v>0</v>
      </c>
      <c r="D637" s="2">
        <f>Table4[[#This Row],[Time_Relative_sf]]+Table4[[#This Row],[Duration_sf]]</f>
        <v>245.24</v>
      </c>
      <c r="E637" s="1">
        <f>Table4[[#This Row],[Time_Relative_End_F]]/86400</f>
        <v>2.8384259259259261E-3</v>
      </c>
      <c r="F637" t="s">
        <v>54</v>
      </c>
      <c r="G637" t="s">
        <v>17</v>
      </c>
      <c r="H637" t="s">
        <v>27</v>
      </c>
      <c r="I637" t="s">
        <v>20</v>
      </c>
      <c r="J637" t="s">
        <v>11</v>
      </c>
      <c r="K637" t="s">
        <v>11</v>
      </c>
      <c r="L637" t="s">
        <v>18</v>
      </c>
    </row>
    <row r="638" spans="1:12" x14ac:dyDescent="0.25">
      <c r="A638" s="1">
        <v>2.8523148148148149E-3</v>
      </c>
      <c r="B638">
        <v>246.44</v>
      </c>
      <c r="C638">
        <v>0.84</v>
      </c>
      <c r="D638" s="2">
        <f>Table4[[#This Row],[Time_Relative_sf]]+Table4[[#This Row],[Duration_sf]]</f>
        <v>247.28</v>
      </c>
      <c r="E638" s="1">
        <f>Table4[[#This Row],[Time_Relative_End_F]]/86400</f>
        <v>2.8620370370370371E-3</v>
      </c>
      <c r="F638" t="s">
        <v>54</v>
      </c>
      <c r="G638" t="s">
        <v>17</v>
      </c>
      <c r="H638" t="s">
        <v>29</v>
      </c>
      <c r="I638" t="s">
        <v>20</v>
      </c>
      <c r="J638" t="s">
        <v>11</v>
      </c>
      <c r="K638" t="s">
        <v>11</v>
      </c>
      <c r="L638" t="s">
        <v>12</v>
      </c>
    </row>
    <row r="639" spans="1:12" x14ac:dyDescent="0.25">
      <c r="A639" s="1">
        <v>2.8620370370370371E-3</v>
      </c>
      <c r="B639">
        <v>247.28</v>
      </c>
      <c r="C639">
        <v>0</v>
      </c>
      <c r="D639" s="2">
        <f>Table4[[#This Row],[Time_Relative_sf]]+Table4[[#This Row],[Duration_sf]]</f>
        <v>247.28</v>
      </c>
      <c r="E639" s="1">
        <f>Table4[[#This Row],[Time_Relative_End_F]]/86400</f>
        <v>2.8620370370370371E-3</v>
      </c>
      <c r="F639" t="s">
        <v>54</v>
      </c>
      <c r="G639" t="s">
        <v>17</v>
      </c>
      <c r="H639" t="s">
        <v>29</v>
      </c>
      <c r="I639" t="s">
        <v>20</v>
      </c>
      <c r="J639" t="s">
        <v>11</v>
      </c>
      <c r="K639" t="s">
        <v>11</v>
      </c>
      <c r="L639" t="s">
        <v>18</v>
      </c>
    </row>
    <row r="640" spans="1:12" x14ac:dyDescent="0.25">
      <c r="A640" s="1">
        <v>2.8731481481481481E-3</v>
      </c>
      <c r="B640">
        <v>248.24</v>
      </c>
      <c r="C640">
        <v>4.2</v>
      </c>
      <c r="D640" s="2">
        <f>Table4[[#This Row],[Time_Relative_sf]]+Table4[[#This Row],[Duration_sf]]</f>
        <v>252.44</v>
      </c>
      <c r="E640" s="1">
        <f>Table4[[#This Row],[Time_Relative_End_F]]/86400</f>
        <v>2.9217592592592594E-3</v>
      </c>
      <c r="F640" t="s">
        <v>54</v>
      </c>
      <c r="G640" t="s">
        <v>17</v>
      </c>
      <c r="H640" t="s">
        <v>39</v>
      </c>
      <c r="I640" t="s">
        <v>20</v>
      </c>
      <c r="J640" t="s">
        <v>11</v>
      </c>
      <c r="K640" t="s">
        <v>11</v>
      </c>
      <c r="L640" t="s">
        <v>12</v>
      </c>
    </row>
    <row r="641" spans="1:12" x14ac:dyDescent="0.25">
      <c r="A641" s="1">
        <v>2.8828703703703703E-3</v>
      </c>
      <c r="B641">
        <v>249.08</v>
      </c>
      <c r="C641">
        <v>0</v>
      </c>
      <c r="D641" s="2">
        <f>Table4[[#This Row],[Time_Relative_sf]]+Table4[[#This Row],[Duration_sf]]</f>
        <v>249.08</v>
      </c>
      <c r="E641" s="1">
        <f>Table4[[#This Row],[Time_Relative_End_F]]/86400</f>
        <v>2.8828703703703707E-3</v>
      </c>
      <c r="F641" t="s">
        <v>54</v>
      </c>
      <c r="G641" t="s">
        <v>16</v>
      </c>
      <c r="H641" t="s">
        <v>26</v>
      </c>
      <c r="I641" t="s">
        <v>11</v>
      </c>
      <c r="J641" t="s">
        <v>11</v>
      </c>
      <c r="K641" t="s">
        <v>11</v>
      </c>
      <c r="L641" t="s">
        <v>18</v>
      </c>
    </row>
    <row r="642" spans="1:12" x14ac:dyDescent="0.25">
      <c r="A642" s="1">
        <v>2.8828703703703703E-3</v>
      </c>
      <c r="B642">
        <v>249.08</v>
      </c>
      <c r="C642">
        <v>5.04</v>
      </c>
      <c r="D642" s="2">
        <f>Table4[[#This Row],[Time_Relative_sf]]+Table4[[#This Row],[Duration_sf]]</f>
        <v>254.12</v>
      </c>
      <c r="E642" s="1">
        <f>Table4[[#This Row],[Time_Relative_End_F]]/86400</f>
        <v>2.9412037037037037E-3</v>
      </c>
      <c r="F642" t="s">
        <v>54</v>
      </c>
      <c r="G642" t="s">
        <v>16</v>
      </c>
      <c r="H642" t="s">
        <v>24</v>
      </c>
      <c r="I642" t="s">
        <v>11</v>
      </c>
      <c r="J642" t="s">
        <v>11</v>
      </c>
      <c r="K642" t="s">
        <v>25</v>
      </c>
      <c r="L642" t="s">
        <v>12</v>
      </c>
    </row>
    <row r="643" spans="1:12" x14ac:dyDescent="0.25">
      <c r="A643" s="1">
        <v>2.9217592592592594E-3</v>
      </c>
      <c r="B643">
        <v>252.44</v>
      </c>
      <c r="C643">
        <v>0</v>
      </c>
      <c r="D643" s="2">
        <f>Table4[[#This Row],[Time_Relative_sf]]+Table4[[#This Row],[Duration_sf]]</f>
        <v>252.44</v>
      </c>
      <c r="E643" s="1">
        <f>Table4[[#This Row],[Time_Relative_End_F]]/86400</f>
        <v>2.9217592592592594E-3</v>
      </c>
      <c r="F643" t="s">
        <v>54</v>
      </c>
      <c r="G643" t="s">
        <v>17</v>
      </c>
      <c r="H643" t="s">
        <v>39</v>
      </c>
      <c r="I643" t="s">
        <v>20</v>
      </c>
      <c r="J643" t="s">
        <v>11</v>
      </c>
      <c r="K643" t="s">
        <v>11</v>
      </c>
      <c r="L643" t="s">
        <v>18</v>
      </c>
    </row>
    <row r="644" spans="1:12" x14ac:dyDescent="0.25">
      <c r="A644" s="1">
        <v>2.9412037037037037E-3</v>
      </c>
      <c r="B644">
        <v>254.12</v>
      </c>
      <c r="C644">
        <v>0</v>
      </c>
      <c r="D644" s="2">
        <f>Table4[[#This Row],[Time_Relative_sf]]+Table4[[#This Row],[Duration_sf]]</f>
        <v>254.12</v>
      </c>
      <c r="E644" s="1">
        <f>Table4[[#This Row],[Time_Relative_End_F]]/86400</f>
        <v>2.9412037037037037E-3</v>
      </c>
      <c r="F644" t="s">
        <v>54</v>
      </c>
      <c r="G644" t="s">
        <v>16</v>
      </c>
      <c r="H644" t="s">
        <v>24</v>
      </c>
      <c r="I644" t="s">
        <v>11</v>
      </c>
      <c r="J644" t="s">
        <v>11</v>
      </c>
      <c r="K644" t="s">
        <v>25</v>
      </c>
      <c r="L644" t="s">
        <v>18</v>
      </c>
    </row>
    <row r="645" spans="1:12" x14ac:dyDescent="0.25">
      <c r="A645" s="1">
        <v>2.9412037037037037E-3</v>
      </c>
      <c r="B645">
        <v>254.12</v>
      </c>
      <c r="C645">
        <v>12.6</v>
      </c>
      <c r="D645" s="2">
        <f>Table4[[#This Row],[Time_Relative_sf]]+Table4[[#This Row],[Duration_sf]]</f>
        <v>266.72000000000003</v>
      </c>
      <c r="E645" s="1">
        <f>Table4[[#This Row],[Time_Relative_End_F]]/86400</f>
        <v>3.0870370370370374E-3</v>
      </c>
      <c r="F645" t="s">
        <v>54</v>
      </c>
      <c r="G645" t="s">
        <v>16</v>
      </c>
      <c r="H645" t="s">
        <v>26</v>
      </c>
      <c r="I645" t="s">
        <v>11</v>
      </c>
      <c r="J645" t="s">
        <v>11</v>
      </c>
      <c r="K645" t="s">
        <v>11</v>
      </c>
      <c r="L645" t="s">
        <v>12</v>
      </c>
    </row>
    <row r="646" spans="1:12" x14ac:dyDescent="0.25">
      <c r="A646" s="1">
        <v>2.9439814814814814E-3</v>
      </c>
      <c r="B646">
        <v>254.36</v>
      </c>
      <c r="C646">
        <v>0.36</v>
      </c>
      <c r="D646" s="2">
        <f>Table4[[#This Row],[Time_Relative_sf]]+Table4[[#This Row],[Duration_sf]]</f>
        <v>254.72000000000003</v>
      </c>
      <c r="E646" s="1">
        <f>Table4[[#This Row],[Time_Relative_End_F]]/86400</f>
        <v>2.9481481481481485E-3</v>
      </c>
      <c r="F646" t="s">
        <v>54</v>
      </c>
      <c r="G646" t="s">
        <v>17</v>
      </c>
      <c r="H646" t="s">
        <v>27</v>
      </c>
      <c r="I646" t="s">
        <v>20</v>
      </c>
      <c r="J646" t="s">
        <v>11</v>
      </c>
      <c r="K646" t="s">
        <v>11</v>
      </c>
      <c r="L646" t="s">
        <v>12</v>
      </c>
    </row>
    <row r="647" spans="1:12" x14ac:dyDescent="0.25">
      <c r="A647" s="1">
        <v>2.9481481481481481E-3</v>
      </c>
      <c r="B647">
        <v>254.72</v>
      </c>
      <c r="C647">
        <v>0</v>
      </c>
      <c r="D647" s="2">
        <f>Table4[[#This Row],[Time_Relative_sf]]+Table4[[#This Row],[Duration_sf]]</f>
        <v>254.72</v>
      </c>
      <c r="E647" s="1">
        <f>Table4[[#This Row],[Time_Relative_End_F]]/86400</f>
        <v>2.9481481481481481E-3</v>
      </c>
      <c r="F647" t="s">
        <v>54</v>
      </c>
      <c r="G647" t="s">
        <v>17</v>
      </c>
      <c r="H647" t="s">
        <v>27</v>
      </c>
      <c r="I647" t="s">
        <v>20</v>
      </c>
      <c r="J647" t="s">
        <v>11</v>
      </c>
      <c r="K647" t="s">
        <v>11</v>
      </c>
      <c r="L647" t="s">
        <v>18</v>
      </c>
    </row>
    <row r="648" spans="1:12" x14ac:dyDescent="0.25">
      <c r="A648" s="1">
        <v>2.9921296296296297E-3</v>
      </c>
      <c r="B648">
        <v>258.52</v>
      </c>
      <c r="C648">
        <v>0.72</v>
      </c>
      <c r="D648" s="2">
        <f>Table4[[#This Row],[Time_Relative_sf]]+Table4[[#This Row],[Duration_sf]]</f>
        <v>259.24</v>
      </c>
      <c r="E648" s="1">
        <f>Table4[[#This Row],[Time_Relative_End_F]]/86400</f>
        <v>3.000462962962963E-3</v>
      </c>
      <c r="F648" t="s">
        <v>54</v>
      </c>
      <c r="G648" t="s">
        <v>17</v>
      </c>
      <c r="H648" t="s">
        <v>27</v>
      </c>
      <c r="I648" t="s">
        <v>20</v>
      </c>
      <c r="J648" t="s">
        <v>11</v>
      </c>
      <c r="K648" t="s">
        <v>11</v>
      </c>
      <c r="L648" t="s">
        <v>12</v>
      </c>
    </row>
    <row r="649" spans="1:12" x14ac:dyDescent="0.25">
      <c r="A649" s="1">
        <v>3.000462962962963E-3</v>
      </c>
      <c r="B649">
        <v>259.24</v>
      </c>
      <c r="C649">
        <v>0</v>
      </c>
      <c r="D649" s="2">
        <f>Table4[[#This Row],[Time_Relative_sf]]+Table4[[#This Row],[Duration_sf]]</f>
        <v>259.24</v>
      </c>
      <c r="E649" s="1">
        <f>Table4[[#This Row],[Time_Relative_End_F]]/86400</f>
        <v>3.000462962962963E-3</v>
      </c>
      <c r="F649" t="s">
        <v>54</v>
      </c>
      <c r="G649" t="s">
        <v>17</v>
      </c>
      <c r="H649" t="s">
        <v>27</v>
      </c>
      <c r="I649" t="s">
        <v>20</v>
      </c>
      <c r="J649" t="s">
        <v>11</v>
      </c>
      <c r="K649" t="s">
        <v>11</v>
      </c>
      <c r="L649" t="s">
        <v>18</v>
      </c>
    </row>
    <row r="650" spans="1:12" x14ac:dyDescent="0.25">
      <c r="A650" s="1">
        <v>3.0208333333333333E-3</v>
      </c>
      <c r="B650">
        <v>261</v>
      </c>
      <c r="C650">
        <v>0.88</v>
      </c>
      <c r="D650" s="2">
        <f>Table4[[#This Row],[Time_Relative_sf]]+Table4[[#This Row],[Duration_sf]]</f>
        <v>261.88</v>
      </c>
      <c r="E650" s="1">
        <f>Table4[[#This Row],[Time_Relative_End_F]]/86400</f>
        <v>3.0310185185185184E-3</v>
      </c>
      <c r="F650" t="s">
        <v>54</v>
      </c>
      <c r="G650" t="s">
        <v>17</v>
      </c>
      <c r="H650" t="s">
        <v>29</v>
      </c>
      <c r="I650" t="s">
        <v>20</v>
      </c>
      <c r="J650" t="s">
        <v>11</v>
      </c>
      <c r="K650" t="s">
        <v>11</v>
      </c>
      <c r="L650" t="s">
        <v>12</v>
      </c>
    </row>
    <row r="651" spans="1:12" x14ac:dyDescent="0.25">
      <c r="A651" s="1">
        <v>3.0310185185185184E-3</v>
      </c>
      <c r="B651">
        <v>261.88</v>
      </c>
      <c r="C651">
        <v>0</v>
      </c>
      <c r="D651" s="2">
        <f>Table4[[#This Row],[Time_Relative_sf]]+Table4[[#This Row],[Duration_sf]]</f>
        <v>261.88</v>
      </c>
      <c r="E651" s="1">
        <f>Table4[[#This Row],[Time_Relative_End_F]]/86400</f>
        <v>3.0310185185185184E-3</v>
      </c>
      <c r="F651" t="s">
        <v>54</v>
      </c>
      <c r="G651" t="s">
        <v>17</v>
      </c>
      <c r="H651" t="s">
        <v>29</v>
      </c>
      <c r="I651" t="s">
        <v>20</v>
      </c>
      <c r="J651" t="s">
        <v>11</v>
      </c>
      <c r="K651" t="s">
        <v>11</v>
      </c>
      <c r="L651" t="s">
        <v>18</v>
      </c>
    </row>
    <row r="652" spans="1:12" x14ac:dyDescent="0.25">
      <c r="A652" s="1">
        <v>3.0384259259259258E-3</v>
      </c>
      <c r="B652">
        <v>262.52</v>
      </c>
      <c r="C652">
        <v>4.16</v>
      </c>
      <c r="D652" s="2">
        <f>Table4[[#This Row],[Time_Relative_sf]]+Table4[[#This Row],[Duration_sf]]</f>
        <v>266.68</v>
      </c>
      <c r="E652" s="1">
        <f>Table4[[#This Row],[Time_Relative_End_F]]/86400</f>
        <v>3.086574074074074E-3</v>
      </c>
      <c r="F652" t="s">
        <v>54</v>
      </c>
      <c r="G652" t="s">
        <v>17</v>
      </c>
      <c r="H652" t="s">
        <v>33</v>
      </c>
      <c r="I652" t="s">
        <v>20</v>
      </c>
      <c r="J652" t="s">
        <v>11</v>
      </c>
      <c r="K652" t="s">
        <v>11</v>
      </c>
      <c r="L652" t="s">
        <v>12</v>
      </c>
    </row>
    <row r="653" spans="1:12" x14ac:dyDescent="0.25">
      <c r="A653" s="1">
        <v>3.086574074074074E-3</v>
      </c>
      <c r="B653">
        <v>266.68</v>
      </c>
      <c r="C653">
        <v>0</v>
      </c>
      <c r="D653" s="2">
        <f>Table4[[#This Row],[Time_Relative_sf]]+Table4[[#This Row],[Duration_sf]]</f>
        <v>266.68</v>
      </c>
      <c r="E653" s="1">
        <f>Table4[[#This Row],[Time_Relative_End_F]]/86400</f>
        <v>3.086574074074074E-3</v>
      </c>
      <c r="F653" t="s">
        <v>54</v>
      </c>
      <c r="G653" t="s">
        <v>17</v>
      </c>
      <c r="H653" t="s">
        <v>33</v>
      </c>
      <c r="I653" t="s">
        <v>20</v>
      </c>
      <c r="J653" t="s">
        <v>11</v>
      </c>
      <c r="K653" t="s">
        <v>11</v>
      </c>
      <c r="L653" t="s">
        <v>18</v>
      </c>
    </row>
    <row r="654" spans="1:12" x14ac:dyDescent="0.25">
      <c r="A654" s="1">
        <v>3.087037037037037E-3</v>
      </c>
      <c r="B654">
        <v>266.72000000000003</v>
      </c>
      <c r="C654">
        <v>0</v>
      </c>
      <c r="D654" s="2">
        <f>Table4[[#This Row],[Time_Relative_sf]]+Table4[[#This Row],[Duration_sf]]</f>
        <v>266.72000000000003</v>
      </c>
      <c r="E654" s="1">
        <f>Table4[[#This Row],[Time_Relative_End_F]]/86400</f>
        <v>3.0870370370370374E-3</v>
      </c>
      <c r="F654" t="s">
        <v>54</v>
      </c>
      <c r="G654" t="s">
        <v>16</v>
      </c>
      <c r="H654" t="s">
        <v>26</v>
      </c>
      <c r="I654" t="s">
        <v>11</v>
      </c>
      <c r="J654" t="s">
        <v>11</v>
      </c>
      <c r="K654" t="s">
        <v>11</v>
      </c>
      <c r="L654" t="s">
        <v>18</v>
      </c>
    </row>
    <row r="655" spans="1:12" x14ac:dyDescent="0.25">
      <c r="A655" s="1">
        <v>3.087037037037037E-3</v>
      </c>
      <c r="B655">
        <v>266.72000000000003</v>
      </c>
      <c r="C655">
        <v>13.68</v>
      </c>
      <c r="D655" s="2">
        <f>Table4[[#This Row],[Time_Relative_sf]]+Table4[[#This Row],[Duration_sf]]</f>
        <v>280.40000000000003</v>
      </c>
      <c r="E655" s="1">
        <f>Table4[[#This Row],[Time_Relative_End_F]]/86400</f>
        <v>3.2453703703703707E-3</v>
      </c>
      <c r="F655" t="s">
        <v>54</v>
      </c>
      <c r="G655" t="s">
        <v>16</v>
      </c>
      <c r="H655" t="s">
        <v>24</v>
      </c>
      <c r="I655" t="s">
        <v>11</v>
      </c>
      <c r="J655" t="s">
        <v>11</v>
      </c>
      <c r="K655" t="s">
        <v>25</v>
      </c>
      <c r="L655" t="s">
        <v>12</v>
      </c>
    </row>
    <row r="656" spans="1:12" x14ac:dyDescent="0.25">
      <c r="A656" s="1">
        <v>3.0930555555555555E-3</v>
      </c>
      <c r="B656">
        <v>267.24</v>
      </c>
      <c r="C656">
        <v>0.56000000000000005</v>
      </c>
      <c r="D656" s="2">
        <f>Table4[[#This Row],[Time_Relative_sf]]+Table4[[#This Row],[Duration_sf]]</f>
        <v>267.8</v>
      </c>
      <c r="E656" s="1">
        <f>Table4[[#This Row],[Time_Relative_End_F]]/86400</f>
        <v>3.0995370370370374E-3</v>
      </c>
      <c r="F656" t="s">
        <v>54</v>
      </c>
      <c r="G656" t="s">
        <v>17</v>
      </c>
      <c r="H656" t="s">
        <v>29</v>
      </c>
      <c r="I656" t="s">
        <v>20</v>
      </c>
      <c r="J656" t="s">
        <v>11</v>
      </c>
      <c r="K656" t="s">
        <v>11</v>
      </c>
      <c r="L656" t="s">
        <v>12</v>
      </c>
    </row>
    <row r="657" spans="1:12" x14ac:dyDescent="0.25">
      <c r="A657" s="1">
        <v>3.0995370370370369E-3</v>
      </c>
      <c r="B657">
        <v>267.8</v>
      </c>
      <c r="C657">
        <v>0</v>
      </c>
      <c r="D657" s="2">
        <f>Table4[[#This Row],[Time_Relative_sf]]+Table4[[#This Row],[Duration_sf]]</f>
        <v>267.8</v>
      </c>
      <c r="E657" s="1">
        <f>Table4[[#This Row],[Time_Relative_End_F]]/86400</f>
        <v>3.0995370370370374E-3</v>
      </c>
      <c r="F657" t="s">
        <v>54</v>
      </c>
      <c r="G657" t="s">
        <v>17</v>
      </c>
      <c r="H657" t="s">
        <v>29</v>
      </c>
      <c r="I657" t="s">
        <v>20</v>
      </c>
      <c r="J657" t="s">
        <v>11</v>
      </c>
      <c r="K657" t="s">
        <v>11</v>
      </c>
      <c r="L657" t="s">
        <v>18</v>
      </c>
    </row>
    <row r="658" spans="1:12" x14ac:dyDescent="0.25">
      <c r="A658" s="1">
        <v>3.1365740740740742E-3</v>
      </c>
      <c r="B658">
        <v>271</v>
      </c>
      <c r="C658">
        <v>2.04</v>
      </c>
      <c r="D658" s="2">
        <f>Table4[[#This Row],[Time_Relative_sf]]+Table4[[#This Row],[Duration_sf]]</f>
        <v>273.04000000000002</v>
      </c>
      <c r="E658" s="1">
        <f>Table4[[#This Row],[Time_Relative_End_F]]/86400</f>
        <v>3.1601851851851856E-3</v>
      </c>
      <c r="F658" t="s">
        <v>54</v>
      </c>
      <c r="G658" t="s">
        <v>17</v>
      </c>
      <c r="H658" t="s">
        <v>56</v>
      </c>
      <c r="I658" t="s">
        <v>20</v>
      </c>
      <c r="J658" t="s">
        <v>11</v>
      </c>
      <c r="K658" t="s">
        <v>11</v>
      </c>
      <c r="L658" t="s">
        <v>12</v>
      </c>
    </row>
    <row r="659" spans="1:12" x14ac:dyDescent="0.25">
      <c r="A659" s="1">
        <v>3.1601851851851851E-3</v>
      </c>
      <c r="B659">
        <v>273.04000000000002</v>
      </c>
      <c r="C659">
        <v>0</v>
      </c>
      <c r="D659" s="2">
        <f>Table4[[#This Row],[Time_Relative_sf]]+Table4[[#This Row],[Duration_sf]]</f>
        <v>273.04000000000002</v>
      </c>
      <c r="E659" s="1">
        <f>Table4[[#This Row],[Time_Relative_End_F]]/86400</f>
        <v>3.1601851851851856E-3</v>
      </c>
      <c r="F659" t="s">
        <v>54</v>
      </c>
      <c r="G659" t="s">
        <v>17</v>
      </c>
      <c r="H659" t="s">
        <v>56</v>
      </c>
      <c r="I659" t="s">
        <v>20</v>
      </c>
      <c r="J659" t="s">
        <v>11</v>
      </c>
      <c r="K659" t="s">
        <v>11</v>
      </c>
      <c r="L659" t="s">
        <v>18</v>
      </c>
    </row>
    <row r="660" spans="1:12" x14ac:dyDescent="0.25">
      <c r="A660" s="1">
        <v>3.1634259259259259E-3</v>
      </c>
      <c r="B660">
        <v>273.32</v>
      </c>
      <c r="C660">
        <v>0</v>
      </c>
      <c r="D660" s="2">
        <f>Table4[[#This Row],[Time_Relative_sf]]+Table4[[#This Row],[Duration_sf]]</f>
        <v>273.32</v>
      </c>
      <c r="E660" s="1">
        <f>Table4[[#This Row],[Time_Relative_End_F]]/86400</f>
        <v>3.1634259259259259E-3</v>
      </c>
      <c r="F660" t="s">
        <v>54</v>
      </c>
      <c r="G660" t="s">
        <v>17</v>
      </c>
      <c r="H660" t="s">
        <v>21</v>
      </c>
      <c r="I660" t="s">
        <v>11</v>
      </c>
      <c r="J660" t="s">
        <v>11</v>
      </c>
      <c r="K660" t="s">
        <v>11</v>
      </c>
      <c r="L660" t="s">
        <v>18</v>
      </c>
    </row>
    <row r="661" spans="1:12" x14ac:dyDescent="0.25">
      <c r="A661" s="1">
        <v>3.1634259259259259E-3</v>
      </c>
      <c r="B661">
        <v>273.32</v>
      </c>
      <c r="C661">
        <v>1.56</v>
      </c>
      <c r="D661" s="2">
        <f>Table4[[#This Row],[Time_Relative_sf]]+Table4[[#This Row],[Duration_sf]]</f>
        <v>274.88</v>
      </c>
      <c r="E661" s="1">
        <f>Table4[[#This Row],[Time_Relative_End_F]]/86400</f>
        <v>3.1814814814814813E-3</v>
      </c>
      <c r="F661" t="s">
        <v>54</v>
      </c>
      <c r="G661" t="s">
        <v>17</v>
      </c>
      <c r="H661" t="s">
        <v>23</v>
      </c>
      <c r="I661" t="s">
        <v>11</v>
      </c>
      <c r="J661" t="s">
        <v>11</v>
      </c>
      <c r="K661" t="s">
        <v>11</v>
      </c>
      <c r="L661" t="s">
        <v>12</v>
      </c>
    </row>
    <row r="662" spans="1:12" x14ac:dyDescent="0.25">
      <c r="A662" s="1">
        <v>3.1648148148148147E-3</v>
      </c>
      <c r="B662">
        <v>273.44</v>
      </c>
      <c r="C662">
        <v>1.3599999999999999</v>
      </c>
      <c r="D662" s="2">
        <f>Table4[[#This Row],[Time_Relative_sf]]+Table4[[#This Row],[Duration_sf]]</f>
        <v>274.8</v>
      </c>
      <c r="E662" s="1">
        <f>Table4[[#This Row],[Time_Relative_End_F]]/86400</f>
        <v>3.1805555555555558E-3</v>
      </c>
      <c r="F662" t="s">
        <v>54</v>
      </c>
      <c r="G662" t="s">
        <v>17</v>
      </c>
      <c r="H662" t="s">
        <v>22</v>
      </c>
      <c r="I662" t="s">
        <v>20</v>
      </c>
      <c r="J662" t="s">
        <v>11</v>
      </c>
      <c r="K662" t="s">
        <v>11</v>
      </c>
      <c r="L662" t="s">
        <v>12</v>
      </c>
    </row>
    <row r="663" spans="1:12" x14ac:dyDescent="0.25">
      <c r="A663" s="1">
        <v>3.1805555555555554E-3</v>
      </c>
      <c r="B663">
        <v>274.8</v>
      </c>
      <c r="C663">
        <v>0</v>
      </c>
      <c r="D663" s="2">
        <f>Table4[[#This Row],[Time_Relative_sf]]+Table4[[#This Row],[Duration_sf]]</f>
        <v>274.8</v>
      </c>
      <c r="E663" s="1">
        <f>Table4[[#This Row],[Time_Relative_End_F]]/86400</f>
        <v>3.1805555555555558E-3</v>
      </c>
      <c r="F663" t="s">
        <v>54</v>
      </c>
      <c r="G663" t="s">
        <v>17</v>
      </c>
      <c r="H663" t="s">
        <v>22</v>
      </c>
      <c r="I663" t="s">
        <v>20</v>
      </c>
      <c r="J663" t="s">
        <v>11</v>
      </c>
      <c r="K663" t="s">
        <v>11</v>
      </c>
      <c r="L663" t="s">
        <v>18</v>
      </c>
    </row>
    <row r="664" spans="1:12" x14ac:dyDescent="0.25">
      <c r="A664" s="1">
        <v>3.1805555555555554E-3</v>
      </c>
      <c r="B664">
        <v>274.8</v>
      </c>
      <c r="C664">
        <v>4.68</v>
      </c>
      <c r="D664" s="2">
        <f>Table4[[#This Row],[Time_Relative_sf]]+Table4[[#This Row],[Duration_sf]]</f>
        <v>279.48</v>
      </c>
      <c r="E664" s="1">
        <f>Table4[[#This Row],[Time_Relative_End_F]]/86400</f>
        <v>3.2347222222222226E-3</v>
      </c>
      <c r="F664" t="s">
        <v>54</v>
      </c>
      <c r="G664" t="s">
        <v>17</v>
      </c>
      <c r="H664" t="s">
        <v>29</v>
      </c>
      <c r="I664" t="s">
        <v>20</v>
      </c>
      <c r="J664" t="s">
        <v>11</v>
      </c>
      <c r="K664" t="s">
        <v>11</v>
      </c>
      <c r="L664" t="s">
        <v>12</v>
      </c>
    </row>
    <row r="665" spans="1:12" x14ac:dyDescent="0.25">
      <c r="A665" s="1">
        <v>3.1814814814814813E-3</v>
      </c>
      <c r="B665">
        <v>274.88</v>
      </c>
      <c r="C665">
        <v>0</v>
      </c>
      <c r="D665" s="2">
        <f>Table4[[#This Row],[Time_Relative_sf]]+Table4[[#This Row],[Duration_sf]]</f>
        <v>274.88</v>
      </c>
      <c r="E665" s="1">
        <f>Table4[[#This Row],[Time_Relative_End_F]]/86400</f>
        <v>3.1814814814814813E-3</v>
      </c>
      <c r="F665" t="s">
        <v>54</v>
      </c>
      <c r="G665" t="s">
        <v>17</v>
      </c>
      <c r="H665" t="s">
        <v>23</v>
      </c>
      <c r="I665" t="s">
        <v>11</v>
      </c>
      <c r="J665" t="s">
        <v>11</v>
      </c>
      <c r="K665" t="s">
        <v>11</v>
      </c>
      <c r="L665" t="s">
        <v>18</v>
      </c>
    </row>
    <row r="666" spans="1:12" x14ac:dyDescent="0.25">
      <c r="A666" s="1">
        <v>3.1814814814814813E-3</v>
      </c>
      <c r="B666">
        <v>274.88</v>
      </c>
      <c r="C666">
        <v>2.56</v>
      </c>
      <c r="D666" s="2">
        <f>Table4[[#This Row],[Time_Relative_sf]]+Table4[[#This Row],[Duration_sf]]</f>
        <v>277.44</v>
      </c>
      <c r="E666" s="1">
        <f>Table4[[#This Row],[Time_Relative_End_F]]/86400</f>
        <v>3.2111111111111112E-3</v>
      </c>
      <c r="F666" t="s">
        <v>54</v>
      </c>
      <c r="G666" t="s">
        <v>17</v>
      </c>
      <c r="H666" t="s">
        <v>21</v>
      </c>
      <c r="I666" t="s">
        <v>11</v>
      </c>
      <c r="J666" t="s">
        <v>11</v>
      </c>
      <c r="K666" t="s">
        <v>11</v>
      </c>
      <c r="L666" t="s">
        <v>12</v>
      </c>
    </row>
    <row r="667" spans="1:12" x14ac:dyDescent="0.25">
      <c r="A667" s="1">
        <v>3.2111111111111112E-3</v>
      </c>
      <c r="B667">
        <v>277.44</v>
      </c>
      <c r="C667">
        <v>0</v>
      </c>
      <c r="D667" s="2">
        <f>Table4[[#This Row],[Time_Relative_sf]]+Table4[[#This Row],[Duration_sf]]</f>
        <v>277.44</v>
      </c>
      <c r="E667" s="1">
        <f>Table4[[#This Row],[Time_Relative_End_F]]/86400</f>
        <v>3.2111111111111112E-3</v>
      </c>
      <c r="F667" t="s">
        <v>54</v>
      </c>
      <c r="G667" t="s">
        <v>17</v>
      </c>
      <c r="H667" t="s">
        <v>21</v>
      </c>
      <c r="I667" t="s">
        <v>11</v>
      </c>
      <c r="J667" t="s">
        <v>11</v>
      </c>
      <c r="K667" t="s">
        <v>11</v>
      </c>
      <c r="L667" t="s">
        <v>18</v>
      </c>
    </row>
    <row r="668" spans="1:12" x14ac:dyDescent="0.25">
      <c r="A668" s="1">
        <v>3.2166666666666667E-3</v>
      </c>
      <c r="B668">
        <v>277.92</v>
      </c>
      <c r="C668">
        <v>0.6</v>
      </c>
      <c r="D668" s="2">
        <f>Table4[[#This Row],[Time_Relative_sf]]+Table4[[#This Row],[Duration_sf]]</f>
        <v>278.52000000000004</v>
      </c>
      <c r="E668" s="1">
        <f>Table4[[#This Row],[Time_Relative_End_F]]/86400</f>
        <v>3.2236111111111116E-3</v>
      </c>
      <c r="F668" t="s">
        <v>54</v>
      </c>
      <c r="G668" t="s">
        <v>17</v>
      </c>
      <c r="H668" t="s">
        <v>37</v>
      </c>
      <c r="I668" t="s">
        <v>11</v>
      </c>
      <c r="J668" t="s">
        <v>11</v>
      </c>
      <c r="K668" t="s">
        <v>11</v>
      </c>
      <c r="L668" t="s">
        <v>12</v>
      </c>
    </row>
    <row r="669" spans="1:12" x14ac:dyDescent="0.25">
      <c r="A669" s="1">
        <v>3.2236111111111111E-3</v>
      </c>
      <c r="B669">
        <v>278.52</v>
      </c>
      <c r="C669">
        <v>0</v>
      </c>
      <c r="D669" s="2">
        <f>Table4[[#This Row],[Time_Relative_sf]]+Table4[[#This Row],[Duration_sf]]</f>
        <v>278.52</v>
      </c>
      <c r="E669" s="1">
        <f>Table4[[#This Row],[Time_Relative_End_F]]/86400</f>
        <v>3.2236111111111107E-3</v>
      </c>
      <c r="F669" t="s">
        <v>54</v>
      </c>
      <c r="G669" t="s">
        <v>17</v>
      </c>
      <c r="H669" t="s">
        <v>37</v>
      </c>
      <c r="I669" t="s">
        <v>11</v>
      </c>
      <c r="J669" t="s">
        <v>11</v>
      </c>
      <c r="K669" t="s">
        <v>11</v>
      </c>
      <c r="L669" t="s">
        <v>18</v>
      </c>
    </row>
    <row r="670" spans="1:12" x14ac:dyDescent="0.25">
      <c r="A670" s="1">
        <v>3.2347222222222222E-3</v>
      </c>
      <c r="B670">
        <v>279.48</v>
      </c>
      <c r="C670">
        <v>0</v>
      </c>
      <c r="D670" s="2">
        <f>Table4[[#This Row],[Time_Relative_sf]]+Table4[[#This Row],[Duration_sf]]</f>
        <v>279.48</v>
      </c>
      <c r="E670" s="1">
        <f>Table4[[#This Row],[Time_Relative_End_F]]/86400</f>
        <v>3.2347222222222226E-3</v>
      </c>
      <c r="F670" t="s">
        <v>54</v>
      </c>
      <c r="G670" t="s">
        <v>17</v>
      </c>
      <c r="H670" t="s">
        <v>29</v>
      </c>
      <c r="I670" t="s">
        <v>20</v>
      </c>
      <c r="J670" t="s">
        <v>11</v>
      </c>
      <c r="K670" t="s">
        <v>11</v>
      </c>
      <c r="L670" t="s">
        <v>18</v>
      </c>
    </row>
    <row r="671" spans="1:12" x14ac:dyDescent="0.25">
      <c r="A671" s="1">
        <v>3.2347222222222222E-3</v>
      </c>
      <c r="B671">
        <v>279.48</v>
      </c>
      <c r="C671">
        <v>0.76</v>
      </c>
      <c r="D671" s="2">
        <f>Table4[[#This Row],[Time_Relative_sf]]+Table4[[#This Row],[Duration_sf]]</f>
        <v>280.24</v>
      </c>
      <c r="E671" s="1">
        <f>Table4[[#This Row],[Time_Relative_End_F]]/86400</f>
        <v>3.2435185185185184E-3</v>
      </c>
      <c r="F671" t="s">
        <v>54</v>
      </c>
      <c r="G671" t="s">
        <v>17</v>
      </c>
      <c r="H671" t="s">
        <v>22</v>
      </c>
      <c r="I671" t="s">
        <v>20</v>
      </c>
      <c r="J671" t="s">
        <v>11</v>
      </c>
      <c r="K671" t="s">
        <v>11</v>
      </c>
      <c r="L671" t="s">
        <v>12</v>
      </c>
    </row>
    <row r="672" spans="1:12" x14ac:dyDescent="0.25">
      <c r="A672" s="1">
        <v>3.2356481481481481E-3</v>
      </c>
      <c r="B672">
        <v>279.56</v>
      </c>
      <c r="C672">
        <v>1.6</v>
      </c>
      <c r="D672" s="2">
        <f>Table4[[#This Row],[Time_Relative_sf]]+Table4[[#This Row],[Duration_sf]]</f>
        <v>281.16000000000003</v>
      </c>
      <c r="E672" s="1">
        <f>Table4[[#This Row],[Time_Relative_End_F]]/86400</f>
        <v>3.2541666666666669E-3</v>
      </c>
      <c r="F672" t="s">
        <v>54</v>
      </c>
      <c r="G672" t="s">
        <v>17</v>
      </c>
      <c r="H672" t="s">
        <v>23</v>
      </c>
      <c r="I672" t="s">
        <v>11</v>
      </c>
      <c r="J672" t="s">
        <v>11</v>
      </c>
      <c r="K672" t="s">
        <v>11</v>
      </c>
      <c r="L672" t="s">
        <v>12</v>
      </c>
    </row>
    <row r="673" spans="1:12" x14ac:dyDescent="0.25">
      <c r="A673" s="1">
        <v>3.2435185185185184E-3</v>
      </c>
      <c r="B673">
        <v>280.24</v>
      </c>
      <c r="C673">
        <v>0</v>
      </c>
      <c r="D673" s="2">
        <f>Table4[[#This Row],[Time_Relative_sf]]+Table4[[#This Row],[Duration_sf]]</f>
        <v>280.24</v>
      </c>
      <c r="E673" s="1">
        <f>Table4[[#This Row],[Time_Relative_End_F]]/86400</f>
        <v>3.2435185185185184E-3</v>
      </c>
      <c r="F673" t="s">
        <v>54</v>
      </c>
      <c r="G673" t="s">
        <v>17</v>
      </c>
      <c r="H673" t="s">
        <v>22</v>
      </c>
      <c r="I673" t="s">
        <v>20</v>
      </c>
      <c r="J673" t="s">
        <v>11</v>
      </c>
      <c r="K673" t="s">
        <v>11</v>
      </c>
      <c r="L673" t="s">
        <v>18</v>
      </c>
    </row>
    <row r="674" spans="1:12" x14ac:dyDescent="0.25">
      <c r="A674" s="1">
        <v>3.2453703703703702E-3</v>
      </c>
      <c r="B674">
        <v>280.39999999999998</v>
      </c>
      <c r="C674">
        <v>0</v>
      </c>
      <c r="D674" s="2">
        <f>Table4[[#This Row],[Time_Relative_sf]]+Table4[[#This Row],[Duration_sf]]</f>
        <v>280.39999999999998</v>
      </c>
      <c r="E674" s="1">
        <f>Table4[[#This Row],[Time_Relative_End_F]]/86400</f>
        <v>3.2453703703703702E-3</v>
      </c>
      <c r="F674" t="s">
        <v>54</v>
      </c>
      <c r="G674" t="s">
        <v>16</v>
      </c>
      <c r="H674" t="s">
        <v>24</v>
      </c>
      <c r="I674" t="s">
        <v>11</v>
      </c>
      <c r="J674" t="s">
        <v>11</v>
      </c>
      <c r="K674" t="s">
        <v>25</v>
      </c>
      <c r="L674" t="s">
        <v>18</v>
      </c>
    </row>
    <row r="675" spans="1:12" x14ac:dyDescent="0.25">
      <c r="A675" s="1">
        <v>3.2453703703703702E-3</v>
      </c>
      <c r="B675">
        <v>280.39999999999998</v>
      </c>
      <c r="C675">
        <v>39.4</v>
      </c>
      <c r="D675" s="2">
        <f>Table4[[#This Row],[Time_Relative_sf]]+Table4[[#This Row],[Duration_sf]]</f>
        <v>319.79999999999995</v>
      </c>
      <c r="E675" s="1">
        <f>Table4[[#This Row],[Time_Relative_End_F]]/86400</f>
        <v>3.7013888888888882E-3</v>
      </c>
      <c r="F675" t="s">
        <v>54</v>
      </c>
      <c r="G675" t="s">
        <v>16</v>
      </c>
      <c r="H675" t="s">
        <v>26</v>
      </c>
      <c r="I675" t="s">
        <v>11</v>
      </c>
      <c r="J675" t="s">
        <v>11</v>
      </c>
      <c r="K675" t="s">
        <v>11</v>
      </c>
      <c r="L675" t="s">
        <v>12</v>
      </c>
    </row>
    <row r="676" spans="1:12" x14ac:dyDescent="0.25">
      <c r="A676" s="1">
        <v>3.2467592592592591E-3</v>
      </c>
      <c r="B676">
        <v>280.52</v>
      </c>
      <c r="C676">
        <v>0.32</v>
      </c>
      <c r="D676" s="2">
        <f>Table4[[#This Row],[Time_Relative_sf]]+Table4[[#This Row],[Duration_sf]]</f>
        <v>280.83999999999997</v>
      </c>
      <c r="E676" s="1">
        <f>Table4[[#This Row],[Time_Relative_End_F]]/86400</f>
        <v>3.2504629629629628E-3</v>
      </c>
      <c r="F676" t="s">
        <v>54</v>
      </c>
      <c r="G676" t="s">
        <v>17</v>
      </c>
      <c r="H676" t="s">
        <v>27</v>
      </c>
      <c r="I676" t="s">
        <v>20</v>
      </c>
      <c r="J676" t="s">
        <v>11</v>
      </c>
      <c r="K676" t="s">
        <v>11</v>
      </c>
      <c r="L676" t="s">
        <v>12</v>
      </c>
    </row>
    <row r="677" spans="1:12" x14ac:dyDescent="0.25">
      <c r="A677" s="1">
        <v>3.2504629629629628E-3</v>
      </c>
      <c r="B677">
        <v>280.83999999999997</v>
      </c>
      <c r="C677">
        <v>0</v>
      </c>
      <c r="D677" s="2">
        <f>Table4[[#This Row],[Time_Relative_sf]]+Table4[[#This Row],[Duration_sf]]</f>
        <v>280.83999999999997</v>
      </c>
      <c r="E677" s="1">
        <f>Table4[[#This Row],[Time_Relative_End_F]]/86400</f>
        <v>3.2504629629629628E-3</v>
      </c>
      <c r="F677" t="s">
        <v>54</v>
      </c>
      <c r="G677" t="s">
        <v>17</v>
      </c>
      <c r="H677" t="s">
        <v>27</v>
      </c>
      <c r="I677" t="s">
        <v>20</v>
      </c>
      <c r="J677" t="s">
        <v>11</v>
      </c>
      <c r="K677" t="s">
        <v>11</v>
      </c>
      <c r="L677" t="s">
        <v>18</v>
      </c>
    </row>
    <row r="678" spans="1:12" x14ac:dyDescent="0.25">
      <c r="A678" s="1">
        <v>3.2541666666666665E-3</v>
      </c>
      <c r="B678">
        <v>281.16000000000003</v>
      </c>
      <c r="C678">
        <v>0</v>
      </c>
      <c r="D678" s="2">
        <f>Table4[[#This Row],[Time_Relative_sf]]+Table4[[#This Row],[Duration_sf]]</f>
        <v>281.16000000000003</v>
      </c>
      <c r="E678" s="1">
        <f>Table4[[#This Row],[Time_Relative_End_F]]/86400</f>
        <v>3.2541666666666669E-3</v>
      </c>
      <c r="F678" t="s">
        <v>54</v>
      </c>
      <c r="G678" t="s">
        <v>17</v>
      </c>
      <c r="H678" t="s">
        <v>23</v>
      </c>
      <c r="I678" t="s">
        <v>11</v>
      </c>
      <c r="J678" t="s">
        <v>11</v>
      </c>
      <c r="K678" t="s">
        <v>11</v>
      </c>
      <c r="L678" t="s">
        <v>18</v>
      </c>
    </row>
    <row r="679" spans="1:12" x14ac:dyDescent="0.25">
      <c r="A679" s="1">
        <v>3.2541666666666665E-3</v>
      </c>
      <c r="B679">
        <v>281.16000000000003</v>
      </c>
      <c r="C679">
        <v>22.6</v>
      </c>
      <c r="D679" s="2">
        <f>Table4[[#This Row],[Time_Relative_sf]]+Table4[[#This Row],[Duration_sf]]</f>
        <v>303.76000000000005</v>
      </c>
      <c r="E679" s="1">
        <f>Table4[[#This Row],[Time_Relative_End_F]]/86400</f>
        <v>3.5157407407407412E-3</v>
      </c>
      <c r="F679" t="s">
        <v>54</v>
      </c>
      <c r="G679" t="s">
        <v>17</v>
      </c>
      <c r="H679" t="s">
        <v>21</v>
      </c>
      <c r="I679" t="s">
        <v>11</v>
      </c>
      <c r="J679" t="s">
        <v>11</v>
      </c>
      <c r="K679" t="s">
        <v>11</v>
      </c>
      <c r="L679" t="s">
        <v>12</v>
      </c>
    </row>
    <row r="680" spans="1:12" x14ac:dyDescent="0.25">
      <c r="A680" s="1">
        <v>3.2569444444444443E-3</v>
      </c>
      <c r="B680">
        <v>281.39999999999998</v>
      </c>
      <c r="C680">
        <v>8.2799999999999994</v>
      </c>
      <c r="D680" s="2">
        <f>Table4[[#This Row],[Time_Relative_sf]]+Table4[[#This Row],[Duration_sf]]</f>
        <v>289.67999999999995</v>
      </c>
      <c r="E680" s="1">
        <f>Table4[[#This Row],[Time_Relative_End_F]]/86400</f>
        <v>3.352777777777777E-3</v>
      </c>
      <c r="F680" t="s">
        <v>54</v>
      </c>
      <c r="G680" t="s">
        <v>17</v>
      </c>
      <c r="H680" t="s">
        <v>22</v>
      </c>
      <c r="I680" t="s">
        <v>20</v>
      </c>
      <c r="J680" t="s">
        <v>11</v>
      </c>
      <c r="K680" t="s">
        <v>11</v>
      </c>
      <c r="L680" t="s">
        <v>12</v>
      </c>
    </row>
    <row r="681" spans="1:12" x14ac:dyDescent="0.25">
      <c r="A681" s="1">
        <v>3.3527777777777779E-3</v>
      </c>
      <c r="B681">
        <v>289.68</v>
      </c>
      <c r="C681">
        <v>0</v>
      </c>
      <c r="D681" s="2">
        <f>Table4[[#This Row],[Time_Relative_sf]]+Table4[[#This Row],[Duration_sf]]</f>
        <v>289.68</v>
      </c>
      <c r="E681" s="1">
        <f>Table4[[#This Row],[Time_Relative_End_F]]/86400</f>
        <v>3.3527777777777779E-3</v>
      </c>
      <c r="F681" t="s">
        <v>54</v>
      </c>
      <c r="G681" t="s">
        <v>17</v>
      </c>
      <c r="H681" t="s">
        <v>22</v>
      </c>
      <c r="I681" t="s">
        <v>20</v>
      </c>
      <c r="J681" t="s">
        <v>11</v>
      </c>
      <c r="K681" t="s">
        <v>11</v>
      </c>
      <c r="L681" t="s">
        <v>18</v>
      </c>
    </row>
    <row r="682" spans="1:12" x14ac:dyDescent="0.25">
      <c r="A682" s="1">
        <v>3.3560185185185186E-3</v>
      </c>
      <c r="B682">
        <v>289.95999999999998</v>
      </c>
      <c r="C682">
        <v>1.1599999999999999</v>
      </c>
      <c r="D682" s="2">
        <f>Table4[[#This Row],[Time_Relative_sf]]+Table4[[#This Row],[Duration_sf]]</f>
        <v>291.12</v>
      </c>
      <c r="E682" s="1">
        <f>Table4[[#This Row],[Time_Relative_End_F]]/86400</f>
        <v>3.3694444444444444E-3</v>
      </c>
      <c r="F682" t="s">
        <v>54</v>
      </c>
      <c r="G682" t="s">
        <v>17</v>
      </c>
      <c r="H682" t="s">
        <v>27</v>
      </c>
      <c r="I682" t="s">
        <v>20</v>
      </c>
      <c r="J682" t="s">
        <v>11</v>
      </c>
      <c r="K682" t="s">
        <v>11</v>
      </c>
      <c r="L682" t="s">
        <v>12</v>
      </c>
    </row>
    <row r="683" spans="1:12" x14ac:dyDescent="0.25">
      <c r="A683" s="1">
        <v>3.3694444444444444E-3</v>
      </c>
      <c r="B683">
        <v>291.12</v>
      </c>
      <c r="C683">
        <v>0</v>
      </c>
      <c r="D683" s="2">
        <f>Table4[[#This Row],[Time_Relative_sf]]+Table4[[#This Row],[Duration_sf]]</f>
        <v>291.12</v>
      </c>
      <c r="E683" s="1">
        <f>Table4[[#This Row],[Time_Relative_End_F]]/86400</f>
        <v>3.3694444444444444E-3</v>
      </c>
      <c r="F683" t="s">
        <v>54</v>
      </c>
      <c r="G683" t="s">
        <v>17</v>
      </c>
      <c r="H683" t="s">
        <v>27</v>
      </c>
      <c r="I683" t="s">
        <v>20</v>
      </c>
      <c r="J683" t="s">
        <v>11</v>
      </c>
      <c r="K683" t="s">
        <v>11</v>
      </c>
      <c r="L683" t="s">
        <v>18</v>
      </c>
    </row>
    <row r="684" spans="1:12" x14ac:dyDescent="0.25">
      <c r="A684" s="1">
        <v>3.374074074074074E-3</v>
      </c>
      <c r="B684">
        <v>291.52</v>
      </c>
      <c r="C684">
        <v>1.32</v>
      </c>
      <c r="D684" s="2">
        <f>Table4[[#This Row],[Time_Relative_sf]]+Table4[[#This Row],[Duration_sf]]</f>
        <v>292.83999999999997</v>
      </c>
      <c r="E684" s="1">
        <f>Table4[[#This Row],[Time_Relative_End_F]]/86400</f>
        <v>3.3893518518518517E-3</v>
      </c>
      <c r="F684" t="s">
        <v>54</v>
      </c>
      <c r="G684" t="s">
        <v>17</v>
      </c>
      <c r="H684" t="s">
        <v>22</v>
      </c>
      <c r="I684" t="s">
        <v>20</v>
      </c>
      <c r="J684" t="s">
        <v>11</v>
      </c>
      <c r="K684" t="s">
        <v>11</v>
      </c>
      <c r="L684" t="s">
        <v>12</v>
      </c>
    </row>
    <row r="685" spans="1:12" x14ac:dyDescent="0.25">
      <c r="A685" s="1">
        <v>3.3893518518518517E-3</v>
      </c>
      <c r="B685">
        <v>292.83999999999997</v>
      </c>
      <c r="C685">
        <v>0</v>
      </c>
      <c r="D685" s="2">
        <f>Table4[[#This Row],[Time_Relative_sf]]+Table4[[#This Row],[Duration_sf]]</f>
        <v>292.83999999999997</v>
      </c>
      <c r="E685" s="1">
        <f>Table4[[#This Row],[Time_Relative_End_F]]/86400</f>
        <v>3.3893518518518517E-3</v>
      </c>
      <c r="F685" t="s">
        <v>54</v>
      </c>
      <c r="G685" t="s">
        <v>17</v>
      </c>
      <c r="H685" t="s">
        <v>22</v>
      </c>
      <c r="I685" t="s">
        <v>20</v>
      </c>
      <c r="J685" t="s">
        <v>11</v>
      </c>
      <c r="K685" t="s">
        <v>11</v>
      </c>
      <c r="L685" t="s">
        <v>18</v>
      </c>
    </row>
    <row r="686" spans="1:12" x14ac:dyDescent="0.25">
      <c r="A686" s="1">
        <v>3.4037037037037035E-3</v>
      </c>
      <c r="B686">
        <v>294.08</v>
      </c>
      <c r="C686">
        <v>0.72</v>
      </c>
      <c r="D686" s="2">
        <f>Table4[[#This Row],[Time_Relative_sf]]+Table4[[#This Row],[Duration_sf]]</f>
        <v>294.8</v>
      </c>
      <c r="E686" s="1">
        <f>Table4[[#This Row],[Time_Relative_End_F]]/86400</f>
        <v>3.4120370370370372E-3</v>
      </c>
      <c r="F686" t="s">
        <v>54</v>
      </c>
      <c r="G686" t="s">
        <v>17</v>
      </c>
      <c r="H686" t="s">
        <v>48</v>
      </c>
      <c r="I686" t="s">
        <v>20</v>
      </c>
      <c r="J686" t="s">
        <v>11</v>
      </c>
      <c r="K686" t="s">
        <v>11</v>
      </c>
      <c r="L686" t="s">
        <v>12</v>
      </c>
    </row>
    <row r="687" spans="1:12" x14ac:dyDescent="0.25">
      <c r="A687" s="1">
        <v>3.4120370370370372E-3</v>
      </c>
      <c r="B687">
        <v>294.8</v>
      </c>
      <c r="C687">
        <v>0</v>
      </c>
      <c r="D687" s="2">
        <f>Table4[[#This Row],[Time_Relative_sf]]+Table4[[#This Row],[Duration_sf]]</f>
        <v>294.8</v>
      </c>
      <c r="E687" s="1">
        <f>Table4[[#This Row],[Time_Relative_End_F]]/86400</f>
        <v>3.4120370370370372E-3</v>
      </c>
      <c r="F687" t="s">
        <v>54</v>
      </c>
      <c r="G687" t="s">
        <v>17</v>
      </c>
      <c r="H687" t="s">
        <v>48</v>
      </c>
      <c r="I687" t="s">
        <v>20</v>
      </c>
      <c r="J687" t="s">
        <v>11</v>
      </c>
      <c r="K687" t="s">
        <v>11</v>
      </c>
      <c r="L687" t="s">
        <v>18</v>
      </c>
    </row>
    <row r="688" spans="1:12" x14ac:dyDescent="0.25">
      <c r="A688" s="1">
        <v>3.4166666666666668E-3</v>
      </c>
      <c r="B688">
        <v>295.2</v>
      </c>
      <c r="C688">
        <v>0.8</v>
      </c>
      <c r="D688" s="2">
        <f>Table4[[#This Row],[Time_Relative_sf]]+Table4[[#This Row],[Duration_sf]]</f>
        <v>296</v>
      </c>
      <c r="E688" s="1">
        <f>Table4[[#This Row],[Time_Relative_End_F]]/86400</f>
        <v>3.425925925925926E-3</v>
      </c>
      <c r="F688" t="s">
        <v>54</v>
      </c>
      <c r="G688" t="s">
        <v>17</v>
      </c>
      <c r="H688" t="s">
        <v>27</v>
      </c>
      <c r="I688" t="s">
        <v>20</v>
      </c>
      <c r="J688" t="s">
        <v>11</v>
      </c>
      <c r="K688" t="s">
        <v>11</v>
      </c>
      <c r="L688" t="s">
        <v>12</v>
      </c>
    </row>
    <row r="689" spans="1:12" x14ac:dyDescent="0.25">
      <c r="A689" s="1">
        <v>3.425925925925926E-3</v>
      </c>
      <c r="B689">
        <v>296</v>
      </c>
      <c r="C689">
        <v>0</v>
      </c>
      <c r="D689" s="2">
        <f>Table4[[#This Row],[Time_Relative_sf]]+Table4[[#This Row],[Duration_sf]]</f>
        <v>296</v>
      </c>
      <c r="E689" s="1">
        <f>Table4[[#This Row],[Time_Relative_End_F]]/86400</f>
        <v>3.425925925925926E-3</v>
      </c>
      <c r="F689" t="s">
        <v>54</v>
      </c>
      <c r="G689" t="s">
        <v>17</v>
      </c>
      <c r="H689" t="s">
        <v>27</v>
      </c>
      <c r="I689" t="s">
        <v>20</v>
      </c>
      <c r="J689" t="s">
        <v>11</v>
      </c>
      <c r="K689" t="s">
        <v>11</v>
      </c>
      <c r="L689" t="s">
        <v>18</v>
      </c>
    </row>
    <row r="690" spans="1:12" x14ac:dyDescent="0.25">
      <c r="A690" s="1">
        <v>3.4296296296296297E-3</v>
      </c>
      <c r="B690">
        <v>296.32</v>
      </c>
      <c r="C690">
        <v>2.7199999999999998</v>
      </c>
      <c r="D690" s="2">
        <f>Table4[[#This Row],[Time_Relative_sf]]+Table4[[#This Row],[Duration_sf]]</f>
        <v>299.04000000000002</v>
      </c>
      <c r="E690" s="1">
        <f>Table4[[#This Row],[Time_Relative_End_F]]/86400</f>
        <v>3.4611111111111114E-3</v>
      </c>
      <c r="F690" t="s">
        <v>54</v>
      </c>
      <c r="G690" t="s">
        <v>17</v>
      </c>
      <c r="H690" t="s">
        <v>22</v>
      </c>
      <c r="I690" t="s">
        <v>20</v>
      </c>
      <c r="J690" t="s">
        <v>11</v>
      </c>
      <c r="K690" t="s">
        <v>11</v>
      </c>
      <c r="L690" t="s">
        <v>12</v>
      </c>
    </row>
    <row r="691" spans="1:12" x14ac:dyDescent="0.25">
      <c r="A691" s="1">
        <v>3.461111111111111E-3</v>
      </c>
      <c r="B691">
        <v>299.04000000000002</v>
      </c>
      <c r="C691">
        <v>0</v>
      </c>
      <c r="D691" s="2">
        <f>Table4[[#This Row],[Time_Relative_sf]]+Table4[[#This Row],[Duration_sf]]</f>
        <v>299.04000000000002</v>
      </c>
      <c r="E691" s="1">
        <f>Table4[[#This Row],[Time_Relative_End_F]]/86400</f>
        <v>3.4611111111111114E-3</v>
      </c>
      <c r="F691" t="s">
        <v>54</v>
      </c>
      <c r="G691" t="s">
        <v>17</v>
      </c>
      <c r="H691" t="s">
        <v>22</v>
      </c>
      <c r="I691" t="s">
        <v>20</v>
      </c>
      <c r="J691" t="s">
        <v>11</v>
      </c>
      <c r="K691" t="s">
        <v>11</v>
      </c>
      <c r="L691" t="s">
        <v>18</v>
      </c>
    </row>
    <row r="692" spans="1:12" x14ac:dyDescent="0.25">
      <c r="A692" s="1">
        <v>3.461111111111111E-3</v>
      </c>
      <c r="B692">
        <v>299.04000000000002</v>
      </c>
      <c r="C692">
        <v>2.12</v>
      </c>
      <c r="D692" s="2">
        <f>Table4[[#This Row],[Time_Relative_sf]]+Table4[[#This Row],[Duration_sf]]</f>
        <v>301.16000000000003</v>
      </c>
      <c r="E692" s="1">
        <f>Table4[[#This Row],[Time_Relative_End_F]]/86400</f>
        <v>3.4856481481481483E-3</v>
      </c>
      <c r="F692" t="s">
        <v>54</v>
      </c>
      <c r="G692" t="s">
        <v>17</v>
      </c>
      <c r="H692" t="s">
        <v>29</v>
      </c>
      <c r="I692" t="s">
        <v>20</v>
      </c>
      <c r="J692" t="s">
        <v>11</v>
      </c>
      <c r="K692" t="s">
        <v>11</v>
      </c>
      <c r="L692" t="s">
        <v>12</v>
      </c>
    </row>
    <row r="693" spans="1:12" x14ac:dyDescent="0.25">
      <c r="A693" s="1">
        <v>3.4856481481481483E-3</v>
      </c>
      <c r="B693">
        <v>301.16000000000003</v>
      </c>
      <c r="C693">
        <v>0</v>
      </c>
      <c r="D693" s="2">
        <f>Table4[[#This Row],[Time_Relative_sf]]+Table4[[#This Row],[Duration_sf]]</f>
        <v>301.16000000000003</v>
      </c>
      <c r="E693" s="1">
        <f>Table4[[#This Row],[Time_Relative_End_F]]/86400</f>
        <v>3.4856481481481483E-3</v>
      </c>
      <c r="F693" t="s">
        <v>54</v>
      </c>
      <c r="G693" t="s">
        <v>17</v>
      </c>
      <c r="H693" t="s">
        <v>29</v>
      </c>
      <c r="I693" t="s">
        <v>20</v>
      </c>
      <c r="J693" t="s">
        <v>11</v>
      </c>
      <c r="K693" t="s">
        <v>11</v>
      </c>
      <c r="L693" t="s">
        <v>18</v>
      </c>
    </row>
    <row r="694" spans="1:12" x14ac:dyDescent="0.25">
      <c r="A694" s="1">
        <v>3.4907407407407409E-3</v>
      </c>
      <c r="B694">
        <v>301.60000000000002</v>
      </c>
      <c r="C694">
        <v>4.4800000000000004</v>
      </c>
      <c r="D694" s="2">
        <f>Table4[[#This Row],[Time_Relative_sf]]+Table4[[#This Row],[Duration_sf]]</f>
        <v>306.08000000000004</v>
      </c>
      <c r="E694" s="1">
        <f>Table4[[#This Row],[Time_Relative_End_F]]/86400</f>
        <v>3.5425925925925933E-3</v>
      </c>
      <c r="F694" t="s">
        <v>54</v>
      </c>
      <c r="G694" t="s">
        <v>17</v>
      </c>
      <c r="H694" t="s">
        <v>48</v>
      </c>
      <c r="I694" t="s">
        <v>20</v>
      </c>
      <c r="J694" t="s">
        <v>11</v>
      </c>
      <c r="K694" t="s">
        <v>11</v>
      </c>
      <c r="L694" t="s">
        <v>12</v>
      </c>
    </row>
    <row r="695" spans="1:12" x14ac:dyDescent="0.25">
      <c r="A695" s="1">
        <v>3.5157407407407407E-3</v>
      </c>
      <c r="B695">
        <v>303.76</v>
      </c>
      <c r="C695">
        <v>0</v>
      </c>
      <c r="D695" s="2">
        <f>Table4[[#This Row],[Time_Relative_sf]]+Table4[[#This Row],[Duration_sf]]</f>
        <v>303.76</v>
      </c>
      <c r="E695" s="1">
        <f>Table4[[#This Row],[Time_Relative_End_F]]/86400</f>
        <v>3.5157407407407407E-3</v>
      </c>
      <c r="F695" t="s">
        <v>54</v>
      </c>
      <c r="G695" t="s">
        <v>17</v>
      </c>
      <c r="H695" t="s">
        <v>21</v>
      </c>
      <c r="I695" t="s">
        <v>11</v>
      </c>
      <c r="J695" t="s">
        <v>11</v>
      </c>
      <c r="K695" t="s">
        <v>11</v>
      </c>
      <c r="L695" t="s">
        <v>18</v>
      </c>
    </row>
    <row r="696" spans="1:12" x14ac:dyDescent="0.25">
      <c r="A696" s="1">
        <v>3.5157407407407407E-3</v>
      </c>
      <c r="B696">
        <v>303.76</v>
      </c>
      <c r="C696">
        <v>7.64</v>
      </c>
      <c r="D696" s="2">
        <f>Table4[[#This Row],[Time_Relative_sf]]+Table4[[#This Row],[Duration_sf]]</f>
        <v>311.39999999999998</v>
      </c>
      <c r="E696" s="1">
        <f>Table4[[#This Row],[Time_Relative_End_F]]/86400</f>
        <v>3.6041666666666665E-3</v>
      </c>
      <c r="F696" t="s">
        <v>54</v>
      </c>
      <c r="G696" t="s">
        <v>17</v>
      </c>
      <c r="H696" t="s">
        <v>23</v>
      </c>
      <c r="I696" t="s">
        <v>11</v>
      </c>
      <c r="J696" t="s">
        <v>11</v>
      </c>
      <c r="K696" t="s">
        <v>11</v>
      </c>
      <c r="L696" t="s">
        <v>12</v>
      </c>
    </row>
    <row r="697" spans="1:12" x14ac:dyDescent="0.25">
      <c r="A697" s="1">
        <v>3.5425925925925924E-3</v>
      </c>
      <c r="B697">
        <v>306.08</v>
      </c>
      <c r="C697">
        <v>0</v>
      </c>
      <c r="D697" s="2">
        <f>Table4[[#This Row],[Time_Relative_sf]]+Table4[[#This Row],[Duration_sf]]</f>
        <v>306.08</v>
      </c>
      <c r="E697" s="1">
        <f>Table4[[#This Row],[Time_Relative_End_F]]/86400</f>
        <v>3.5425925925925924E-3</v>
      </c>
      <c r="F697" t="s">
        <v>54</v>
      </c>
      <c r="G697" t="s">
        <v>17</v>
      </c>
      <c r="H697" t="s">
        <v>48</v>
      </c>
      <c r="I697" t="s">
        <v>20</v>
      </c>
      <c r="J697" t="s">
        <v>11</v>
      </c>
      <c r="K697" t="s">
        <v>11</v>
      </c>
      <c r="L697" t="s">
        <v>18</v>
      </c>
    </row>
    <row r="698" spans="1:12" x14ac:dyDescent="0.25">
      <c r="A698" s="1">
        <v>3.552314814814815E-3</v>
      </c>
      <c r="B698">
        <v>306.92</v>
      </c>
      <c r="C698">
        <v>3.16</v>
      </c>
      <c r="D698" s="2">
        <f>Table4[[#This Row],[Time_Relative_sf]]+Table4[[#This Row],[Duration_sf]]</f>
        <v>310.08000000000004</v>
      </c>
      <c r="E698" s="1">
        <f>Table4[[#This Row],[Time_Relative_End_F]]/86400</f>
        <v>3.5888888888888893E-3</v>
      </c>
      <c r="F698" t="s">
        <v>54</v>
      </c>
      <c r="G698" t="s">
        <v>17</v>
      </c>
      <c r="H698" t="s">
        <v>22</v>
      </c>
      <c r="I698" t="s">
        <v>20</v>
      </c>
      <c r="J698" t="s">
        <v>11</v>
      </c>
      <c r="K698" t="s">
        <v>11</v>
      </c>
      <c r="L698" t="s">
        <v>12</v>
      </c>
    </row>
    <row r="699" spans="1:12" x14ac:dyDescent="0.25">
      <c r="A699" s="1">
        <v>3.5888888888888889E-3</v>
      </c>
      <c r="B699">
        <v>310.08</v>
      </c>
      <c r="C699">
        <v>0</v>
      </c>
      <c r="D699" s="2">
        <f>Table4[[#This Row],[Time_Relative_sf]]+Table4[[#This Row],[Duration_sf]]</f>
        <v>310.08</v>
      </c>
      <c r="E699" s="1">
        <f>Table4[[#This Row],[Time_Relative_End_F]]/86400</f>
        <v>3.5888888888888889E-3</v>
      </c>
      <c r="F699" t="s">
        <v>54</v>
      </c>
      <c r="G699" t="s">
        <v>17</v>
      </c>
      <c r="H699" t="s">
        <v>22</v>
      </c>
      <c r="I699" t="s">
        <v>20</v>
      </c>
      <c r="J699" t="s">
        <v>11</v>
      </c>
      <c r="K699" t="s">
        <v>11</v>
      </c>
      <c r="L699" t="s">
        <v>18</v>
      </c>
    </row>
    <row r="700" spans="1:12" x14ac:dyDescent="0.25">
      <c r="A700" s="1">
        <v>3.6041666666666665E-3</v>
      </c>
      <c r="B700">
        <v>311.39999999999998</v>
      </c>
      <c r="C700">
        <v>0</v>
      </c>
      <c r="D700" s="2">
        <f>Table4[[#This Row],[Time_Relative_sf]]+Table4[[#This Row],[Duration_sf]]</f>
        <v>311.39999999999998</v>
      </c>
      <c r="E700" s="1">
        <f>Table4[[#This Row],[Time_Relative_End_F]]/86400</f>
        <v>3.6041666666666665E-3</v>
      </c>
      <c r="F700" t="s">
        <v>54</v>
      </c>
      <c r="G700" t="s">
        <v>17</v>
      </c>
      <c r="H700" t="s">
        <v>23</v>
      </c>
      <c r="I700" t="s">
        <v>11</v>
      </c>
      <c r="J700" t="s">
        <v>11</v>
      </c>
      <c r="K700" t="s">
        <v>11</v>
      </c>
      <c r="L700" t="s">
        <v>18</v>
      </c>
    </row>
    <row r="701" spans="1:12" x14ac:dyDescent="0.25">
      <c r="A701" s="1">
        <v>3.6263888888888891E-3</v>
      </c>
      <c r="B701">
        <v>313.32</v>
      </c>
      <c r="C701">
        <v>2.84</v>
      </c>
      <c r="D701" s="2">
        <f>Table4[[#This Row],[Time_Relative_sf]]+Table4[[#This Row],[Duration_sf]]</f>
        <v>316.15999999999997</v>
      </c>
      <c r="E701" s="1">
        <f>Table4[[#This Row],[Time_Relative_End_F]]/86400</f>
        <v>3.6592592592592588E-3</v>
      </c>
      <c r="F701" t="s">
        <v>54</v>
      </c>
      <c r="G701" t="s">
        <v>17</v>
      </c>
      <c r="H701" t="s">
        <v>19</v>
      </c>
      <c r="I701" t="s">
        <v>20</v>
      </c>
      <c r="J701" t="s">
        <v>11</v>
      </c>
      <c r="K701" t="s">
        <v>11</v>
      </c>
      <c r="L701" t="s">
        <v>12</v>
      </c>
    </row>
    <row r="702" spans="1:12" x14ac:dyDescent="0.25">
      <c r="A702" s="1">
        <v>3.6592592592592592E-3</v>
      </c>
      <c r="B702">
        <v>316.16000000000003</v>
      </c>
      <c r="C702">
        <v>0</v>
      </c>
      <c r="D702" s="2">
        <f>Table4[[#This Row],[Time_Relative_sf]]+Table4[[#This Row],[Duration_sf]]</f>
        <v>316.16000000000003</v>
      </c>
      <c r="E702" s="1">
        <f>Table4[[#This Row],[Time_Relative_End_F]]/86400</f>
        <v>3.6592592592592597E-3</v>
      </c>
      <c r="F702" t="s">
        <v>54</v>
      </c>
      <c r="G702" t="s">
        <v>17</v>
      </c>
      <c r="H702" t="s">
        <v>19</v>
      </c>
      <c r="I702" t="s">
        <v>20</v>
      </c>
      <c r="J702" t="s">
        <v>11</v>
      </c>
      <c r="K702" t="s">
        <v>11</v>
      </c>
      <c r="L702" t="s">
        <v>18</v>
      </c>
    </row>
    <row r="703" spans="1:12" x14ac:dyDescent="0.25">
      <c r="A703" s="1">
        <v>3.701388888888889E-3</v>
      </c>
      <c r="B703">
        <v>319.8</v>
      </c>
      <c r="C703">
        <v>0</v>
      </c>
      <c r="D703" s="2">
        <f>Table4[[#This Row],[Time_Relative_sf]]+Table4[[#This Row],[Duration_sf]]</f>
        <v>319.8</v>
      </c>
      <c r="E703" s="1">
        <f>Table4[[#This Row],[Time_Relative_End_F]]/86400</f>
        <v>3.701388888888889E-3</v>
      </c>
      <c r="F703" t="s">
        <v>54</v>
      </c>
      <c r="G703" t="s">
        <v>16</v>
      </c>
      <c r="H703" t="s">
        <v>26</v>
      </c>
      <c r="I703" t="s">
        <v>11</v>
      </c>
      <c r="J703" t="s">
        <v>11</v>
      </c>
      <c r="K703" t="s">
        <v>11</v>
      </c>
      <c r="L703" t="s">
        <v>18</v>
      </c>
    </row>
    <row r="704" spans="1:12" x14ac:dyDescent="0.25">
      <c r="A704" s="1">
        <v>3.701388888888889E-3</v>
      </c>
      <c r="B704">
        <v>319.8</v>
      </c>
      <c r="C704">
        <v>1.56</v>
      </c>
      <c r="D704" s="2">
        <f>Table4[[#This Row],[Time_Relative_sf]]+Table4[[#This Row],[Duration_sf]]</f>
        <v>321.36</v>
      </c>
      <c r="E704" s="1">
        <f>Table4[[#This Row],[Time_Relative_End_F]]/86400</f>
        <v>3.7194444444444445E-3</v>
      </c>
      <c r="F704" t="s">
        <v>54</v>
      </c>
      <c r="G704" t="s">
        <v>16</v>
      </c>
      <c r="H704" t="s">
        <v>13</v>
      </c>
      <c r="I704" t="s">
        <v>11</v>
      </c>
      <c r="J704" t="s">
        <v>11</v>
      </c>
      <c r="K704" t="s">
        <v>11</v>
      </c>
      <c r="L704" t="s">
        <v>12</v>
      </c>
    </row>
    <row r="705" spans="1:12" x14ac:dyDescent="0.25">
      <c r="A705" s="1">
        <v>3.7194444444444445E-3</v>
      </c>
      <c r="B705">
        <v>321.36</v>
      </c>
      <c r="C705">
        <v>0</v>
      </c>
      <c r="D705" s="2">
        <f>Table4[[#This Row],[Time_Relative_sf]]+Table4[[#This Row],[Duration_sf]]</f>
        <v>321.36</v>
      </c>
      <c r="E705" s="1">
        <f>Table4[[#This Row],[Time_Relative_End_F]]/86400</f>
        <v>3.7194444444444445E-3</v>
      </c>
      <c r="F705" t="s">
        <v>54</v>
      </c>
      <c r="G705" t="s">
        <v>9</v>
      </c>
      <c r="H705" t="s">
        <v>10</v>
      </c>
      <c r="I705" t="s">
        <v>11</v>
      </c>
      <c r="J705" t="s">
        <v>11</v>
      </c>
      <c r="K705" t="s">
        <v>11</v>
      </c>
      <c r="L705" t="s">
        <v>18</v>
      </c>
    </row>
    <row r="706" spans="1:12" x14ac:dyDescent="0.25">
      <c r="A706" s="1">
        <v>3.7194444444444445E-3</v>
      </c>
      <c r="B706">
        <v>321.36</v>
      </c>
      <c r="C706">
        <v>0</v>
      </c>
      <c r="D706" s="2">
        <f>Table4[[#This Row],[Time_Relative_sf]]+Table4[[#This Row],[Duration_sf]]</f>
        <v>321.36</v>
      </c>
      <c r="E706" s="1">
        <f>Table4[[#This Row],[Time_Relative_End_F]]/86400</f>
        <v>3.7194444444444445E-3</v>
      </c>
      <c r="F706" t="s">
        <v>54</v>
      </c>
      <c r="G706" t="s">
        <v>9</v>
      </c>
      <c r="H706" t="s">
        <v>13</v>
      </c>
      <c r="I706" t="s">
        <v>11</v>
      </c>
      <c r="J706" t="s">
        <v>11</v>
      </c>
      <c r="K706" t="s">
        <v>11</v>
      </c>
      <c r="L706" t="s">
        <v>18</v>
      </c>
    </row>
    <row r="707" spans="1:12" x14ac:dyDescent="0.25">
      <c r="A707" s="1">
        <v>3.7194444444444445E-3</v>
      </c>
      <c r="B707">
        <v>321.36</v>
      </c>
      <c r="C707">
        <v>0</v>
      </c>
      <c r="D707" s="2">
        <f>Table4[[#This Row],[Time_Relative_sf]]+Table4[[#This Row],[Duration_sf]]</f>
        <v>321.36</v>
      </c>
      <c r="E707" s="1">
        <f>Table4[[#This Row],[Time_Relative_End_F]]/86400</f>
        <v>3.7194444444444445E-3</v>
      </c>
      <c r="F707" t="s">
        <v>54</v>
      </c>
      <c r="G707" t="s">
        <v>9</v>
      </c>
      <c r="H707" t="s">
        <v>14</v>
      </c>
      <c r="I707" t="s">
        <v>11</v>
      </c>
      <c r="J707" t="s">
        <v>11</v>
      </c>
      <c r="K707" t="s">
        <v>11</v>
      </c>
      <c r="L707" t="s">
        <v>18</v>
      </c>
    </row>
    <row r="708" spans="1:12" x14ac:dyDescent="0.25">
      <c r="A708" s="1">
        <v>3.7194444444444445E-3</v>
      </c>
      <c r="B708">
        <v>321.36</v>
      </c>
      <c r="C708">
        <v>0</v>
      </c>
      <c r="D708" s="2">
        <f>Table4[[#This Row],[Time_Relative_sf]]+Table4[[#This Row],[Duration_sf]]</f>
        <v>321.36</v>
      </c>
      <c r="E708" s="1">
        <f>Table4[[#This Row],[Time_Relative_End_F]]/86400</f>
        <v>3.7194444444444445E-3</v>
      </c>
      <c r="F708" t="s">
        <v>54</v>
      </c>
      <c r="G708" t="s">
        <v>9</v>
      </c>
      <c r="H708" t="s">
        <v>15</v>
      </c>
      <c r="I708" t="s">
        <v>11</v>
      </c>
      <c r="J708" t="s">
        <v>11</v>
      </c>
      <c r="K708" t="s">
        <v>11</v>
      </c>
      <c r="L708" t="s">
        <v>18</v>
      </c>
    </row>
    <row r="709" spans="1:12" x14ac:dyDescent="0.25">
      <c r="A709" s="1">
        <v>3.7194444444444445E-3</v>
      </c>
      <c r="B709">
        <v>321.36</v>
      </c>
      <c r="C709">
        <v>0</v>
      </c>
      <c r="D709" s="2">
        <f>Table4[[#This Row],[Time_Relative_sf]]+Table4[[#This Row],[Duration_sf]]</f>
        <v>321.36</v>
      </c>
      <c r="E709" s="1">
        <f>Table4[[#This Row],[Time_Relative_End_F]]/86400</f>
        <v>3.7194444444444445E-3</v>
      </c>
      <c r="F709" t="s">
        <v>54</v>
      </c>
      <c r="G709" t="s">
        <v>16</v>
      </c>
      <c r="H709" t="s">
        <v>10</v>
      </c>
      <c r="I709" t="s">
        <v>11</v>
      </c>
      <c r="J709" t="s">
        <v>11</v>
      </c>
      <c r="K709" t="s">
        <v>11</v>
      </c>
      <c r="L709" t="s">
        <v>18</v>
      </c>
    </row>
    <row r="710" spans="1:12" x14ac:dyDescent="0.25">
      <c r="A710" s="1">
        <v>3.7194444444444445E-3</v>
      </c>
      <c r="B710">
        <v>321.36</v>
      </c>
      <c r="C710">
        <v>0</v>
      </c>
      <c r="D710" s="2">
        <f>Table4[[#This Row],[Time_Relative_sf]]+Table4[[#This Row],[Duration_sf]]</f>
        <v>321.36</v>
      </c>
      <c r="E710" s="1">
        <f>Table4[[#This Row],[Time_Relative_End_F]]/86400</f>
        <v>3.7194444444444445E-3</v>
      </c>
      <c r="F710" t="s">
        <v>54</v>
      </c>
      <c r="G710" t="s">
        <v>16</v>
      </c>
      <c r="H710" t="s">
        <v>13</v>
      </c>
      <c r="I710" t="s">
        <v>11</v>
      </c>
      <c r="J710" t="s">
        <v>11</v>
      </c>
      <c r="K710" t="s">
        <v>11</v>
      </c>
      <c r="L710" t="s">
        <v>18</v>
      </c>
    </row>
    <row r="711" spans="1:12" x14ac:dyDescent="0.25">
      <c r="A711" s="1">
        <v>3.7194444444444445E-3</v>
      </c>
      <c r="B711">
        <v>321.36</v>
      </c>
      <c r="C711">
        <v>0</v>
      </c>
      <c r="D711" s="2">
        <f>Table4[[#This Row],[Time_Relative_sf]]+Table4[[#This Row],[Duration_sf]]</f>
        <v>321.36</v>
      </c>
      <c r="E711" s="1">
        <f>Table4[[#This Row],[Time_Relative_End_F]]/86400</f>
        <v>3.7194444444444445E-3</v>
      </c>
      <c r="F711" t="s">
        <v>54</v>
      </c>
      <c r="G711" t="s">
        <v>16</v>
      </c>
      <c r="H711" t="s">
        <v>14</v>
      </c>
      <c r="I711" t="s">
        <v>11</v>
      </c>
      <c r="J711" t="s">
        <v>11</v>
      </c>
      <c r="K711" t="s">
        <v>11</v>
      </c>
      <c r="L711" t="s">
        <v>18</v>
      </c>
    </row>
    <row r="712" spans="1:12" x14ac:dyDescent="0.25">
      <c r="A712" s="1">
        <v>3.7194444444444445E-3</v>
      </c>
      <c r="B712">
        <v>321.36</v>
      </c>
      <c r="C712">
        <v>0</v>
      </c>
      <c r="D712" s="2">
        <f>Table4[[#This Row],[Time_Relative_sf]]+Table4[[#This Row],[Duration_sf]]</f>
        <v>321.36</v>
      </c>
      <c r="E712" s="1">
        <f>Table4[[#This Row],[Time_Relative_End_F]]/86400</f>
        <v>3.7194444444444445E-3</v>
      </c>
      <c r="F712" t="s">
        <v>54</v>
      </c>
      <c r="G712" t="s">
        <v>16</v>
      </c>
      <c r="H712" t="s">
        <v>15</v>
      </c>
      <c r="I712" t="s">
        <v>11</v>
      </c>
      <c r="J712" t="s">
        <v>11</v>
      </c>
      <c r="K712" t="s">
        <v>11</v>
      </c>
      <c r="L712" t="s">
        <v>18</v>
      </c>
    </row>
    <row r="713" spans="1:12" x14ac:dyDescent="0.25">
      <c r="A713" s="1">
        <v>3.7194444444444445E-3</v>
      </c>
      <c r="B713">
        <v>321.36</v>
      </c>
      <c r="C713">
        <v>0</v>
      </c>
      <c r="D713" s="2">
        <f>Table4[[#This Row],[Time_Relative_sf]]+Table4[[#This Row],[Duration_sf]]</f>
        <v>321.36</v>
      </c>
      <c r="E713" s="1">
        <f>Table4[[#This Row],[Time_Relative_End_F]]/86400</f>
        <v>3.7194444444444445E-3</v>
      </c>
      <c r="F713" t="s">
        <v>54</v>
      </c>
      <c r="G713" t="s">
        <v>17</v>
      </c>
      <c r="H713" t="s">
        <v>10</v>
      </c>
      <c r="I713" t="s">
        <v>11</v>
      </c>
      <c r="J713" t="s">
        <v>11</v>
      </c>
      <c r="K713" t="s">
        <v>11</v>
      </c>
      <c r="L713" t="s">
        <v>18</v>
      </c>
    </row>
    <row r="714" spans="1:12" x14ac:dyDescent="0.25">
      <c r="A714" s="1">
        <v>3.7194444444444445E-3</v>
      </c>
      <c r="B714">
        <v>321.36</v>
      </c>
      <c r="C714">
        <v>0</v>
      </c>
      <c r="D714" s="2">
        <f>Table4[[#This Row],[Time_Relative_sf]]+Table4[[#This Row],[Duration_sf]]</f>
        <v>321.36</v>
      </c>
      <c r="E714" s="1">
        <f>Table4[[#This Row],[Time_Relative_End_F]]/86400</f>
        <v>3.7194444444444445E-3</v>
      </c>
      <c r="F714" t="s">
        <v>54</v>
      </c>
      <c r="G714" t="s">
        <v>17</v>
      </c>
      <c r="H714" t="s">
        <v>13</v>
      </c>
      <c r="I714" t="s">
        <v>11</v>
      </c>
      <c r="J714" t="s">
        <v>11</v>
      </c>
      <c r="K714" t="s">
        <v>11</v>
      </c>
      <c r="L714" t="s">
        <v>18</v>
      </c>
    </row>
    <row r="715" spans="1:12" x14ac:dyDescent="0.25">
      <c r="A715" s="1">
        <v>3.7194444444444445E-3</v>
      </c>
      <c r="B715">
        <v>321.36</v>
      </c>
      <c r="C715">
        <v>0</v>
      </c>
      <c r="D715" s="2">
        <f>Table4[[#This Row],[Time_Relative_sf]]+Table4[[#This Row],[Duration_sf]]</f>
        <v>321.36</v>
      </c>
      <c r="E715" s="1">
        <f>Table4[[#This Row],[Time_Relative_End_F]]/86400</f>
        <v>3.7194444444444445E-3</v>
      </c>
      <c r="F715" t="s">
        <v>54</v>
      </c>
      <c r="G715" t="s">
        <v>17</v>
      </c>
      <c r="H715" t="s">
        <v>14</v>
      </c>
      <c r="I715" t="s">
        <v>11</v>
      </c>
      <c r="J715" t="s">
        <v>11</v>
      </c>
      <c r="K715" t="s">
        <v>11</v>
      </c>
      <c r="L715" t="s">
        <v>18</v>
      </c>
    </row>
    <row r="716" spans="1:12" x14ac:dyDescent="0.25">
      <c r="A716" s="1">
        <v>3.7194444444444445E-3</v>
      </c>
      <c r="B716">
        <v>321.36</v>
      </c>
      <c r="C716">
        <v>0</v>
      </c>
      <c r="D716" s="2">
        <f>Table4[[#This Row],[Time_Relative_sf]]+Table4[[#This Row],[Duration_sf]]</f>
        <v>321.36</v>
      </c>
      <c r="E716" s="1">
        <f>Table4[[#This Row],[Time_Relative_End_F]]/86400</f>
        <v>3.7194444444444445E-3</v>
      </c>
      <c r="F716" t="s">
        <v>54</v>
      </c>
      <c r="G716" t="s">
        <v>17</v>
      </c>
      <c r="H716" t="s">
        <v>15</v>
      </c>
      <c r="I716" t="s">
        <v>11</v>
      </c>
      <c r="J716" t="s">
        <v>11</v>
      </c>
      <c r="K716" t="s">
        <v>11</v>
      </c>
      <c r="L716" t="s">
        <v>18</v>
      </c>
    </row>
    <row r="717" spans="1:12" x14ac:dyDescent="0.25">
      <c r="A717" s="1">
        <v>0</v>
      </c>
      <c r="B717">
        <v>0</v>
      </c>
      <c r="C717">
        <v>416.64</v>
      </c>
      <c r="D717" s="2">
        <f>Table4[[#This Row],[Time_Relative_sf]]+Table4[[#This Row],[Duration_sf]]</f>
        <v>416.64</v>
      </c>
      <c r="E717" s="1">
        <f>Table4[[#This Row],[Time_Relative_End_F]]/86400</f>
        <v>4.8222222222222217E-3</v>
      </c>
      <c r="F717" t="s">
        <v>58</v>
      </c>
      <c r="G717" t="s">
        <v>9</v>
      </c>
      <c r="H717" t="s">
        <v>10</v>
      </c>
      <c r="I717" t="s">
        <v>11</v>
      </c>
      <c r="J717" t="s">
        <v>11</v>
      </c>
      <c r="K717" t="s">
        <v>11</v>
      </c>
      <c r="L717" t="s">
        <v>12</v>
      </c>
    </row>
    <row r="718" spans="1:12" x14ac:dyDescent="0.25">
      <c r="A718" s="1">
        <v>0</v>
      </c>
      <c r="B718">
        <v>0</v>
      </c>
      <c r="C718">
        <v>416.64</v>
      </c>
      <c r="D718" s="2">
        <f>Table4[[#This Row],[Time_Relative_sf]]+Table4[[#This Row],[Duration_sf]]</f>
        <v>416.64</v>
      </c>
      <c r="E718" s="1">
        <f>Table4[[#This Row],[Time_Relative_End_F]]/86400</f>
        <v>4.8222222222222217E-3</v>
      </c>
      <c r="F718" t="s">
        <v>58</v>
      </c>
      <c r="G718" t="s">
        <v>9</v>
      </c>
      <c r="H718" t="s">
        <v>13</v>
      </c>
      <c r="I718" t="s">
        <v>11</v>
      </c>
      <c r="J718" t="s">
        <v>11</v>
      </c>
      <c r="K718" t="s">
        <v>11</v>
      </c>
      <c r="L718" t="s">
        <v>12</v>
      </c>
    </row>
    <row r="719" spans="1:12" x14ac:dyDescent="0.25">
      <c r="A719" s="1">
        <v>0</v>
      </c>
      <c r="B719">
        <v>0</v>
      </c>
      <c r="C719">
        <v>416.64</v>
      </c>
      <c r="D719" s="2">
        <f>Table4[[#This Row],[Time_Relative_sf]]+Table4[[#This Row],[Duration_sf]]</f>
        <v>416.64</v>
      </c>
      <c r="E719" s="1">
        <f>Table4[[#This Row],[Time_Relative_End_F]]/86400</f>
        <v>4.8222222222222217E-3</v>
      </c>
      <c r="F719" t="s">
        <v>58</v>
      </c>
      <c r="G719" t="s">
        <v>9</v>
      </c>
      <c r="H719" t="s">
        <v>14</v>
      </c>
      <c r="I719" t="s">
        <v>11</v>
      </c>
      <c r="J719" t="s">
        <v>11</v>
      </c>
      <c r="K719" t="s">
        <v>11</v>
      </c>
      <c r="L719" t="s">
        <v>12</v>
      </c>
    </row>
    <row r="720" spans="1:12" x14ac:dyDescent="0.25">
      <c r="A720" s="1">
        <v>0</v>
      </c>
      <c r="B720">
        <v>0</v>
      </c>
      <c r="C720">
        <v>416.64</v>
      </c>
      <c r="D720" s="2">
        <f>Table4[[#This Row],[Time_Relative_sf]]+Table4[[#This Row],[Duration_sf]]</f>
        <v>416.64</v>
      </c>
      <c r="E720" s="1">
        <f>Table4[[#This Row],[Time_Relative_End_F]]/86400</f>
        <v>4.8222222222222217E-3</v>
      </c>
      <c r="F720" t="s">
        <v>58</v>
      </c>
      <c r="G720" t="s">
        <v>9</v>
      </c>
      <c r="H720" t="s">
        <v>15</v>
      </c>
      <c r="I720" t="s">
        <v>11</v>
      </c>
      <c r="J720" t="s">
        <v>11</v>
      </c>
      <c r="K720" t="s">
        <v>11</v>
      </c>
      <c r="L720" t="s">
        <v>12</v>
      </c>
    </row>
    <row r="721" spans="1:12" x14ac:dyDescent="0.25">
      <c r="A721" s="1">
        <v>0</v>
      </c>
      <c r="B721">
        <v>0</v>
      </c>
      <c r="C721">
        <v>396.68</v>
      </c>
      <c r="D721" s="2">
        <f>Table4[[#This Row],[Time_Relative_sf]]+Table4[[#This Row],[Duration_sf]]</f>
        <v>396.68</v>
      </c>
      <c r="E721" s="1">
        <f>Table4[[#This Row],[Time_Relative_End_F]]/86400</f>
        <v>4.5912037037037041E-3</v>
      </c>
      <c r="F721" t="s">
        <v>58</v>
      </c>
      <c r="G721" t="s">
        <v>16</v>
      </c>
      <c r="H721" t="s">
        <v>10</v>
      </c>
      <c r="I721" t="s">
        <v>11</v>
      </c>
      <c r="J721" t="s">
        <v>11</v>
      </c>
      <c r="K721" t="s">
        <v>11</v>
      </c>
      <c r="L721" t="s">
        <v>12</v>
      </c>
    </row>
    <row r="722" spans="1:12" x14ac:dyDescent="0.25">
      <c r="A722" s="1">
        <v>0</v>
      </c>
      <c r="B722">
        <v>0</v>
      </c>
      <c r="C722">
        <v>123.2</v>
      </c>
      <c r="D722" s="2">
        <f>Table4[[#This Row],[Time_Relative_sf]]+Table4[[#This Row],[Duration_sf]]</f>
        <v>123.2</v>
      </c>
      <c r="E722" s="1">
        <f>Table4[[#This Row],[Time_Relative_End_F]]/86400</f>
        <v>1.425925925925926E-3</v>
      </c>
      <c r="F722" t="s">
        <v>58</v>
      </c>
      <c r="G722" t="s">
        <v>16</v>
      </c>
      <c r="H722" t="s">
        <v>13</v>
      </c>
      <c r="I722" t="s">
        <v>11</v>
      </c>
      <c r="J722" t="s">
        <v>11</v>
      </c>
      <c r="K722" t="s">
        <v>11</v>
      </c>
      <c r="L722" t="s">
        <v>12</v>
      </c>
    </row>
    <row r="723" spans="1:12" x14ac:dyDescent="0.25">
      <c r="A723" s="1">
        <v>0</v>
      </c>
      <c r="B723">
        <v>0</v>
      </c>
      <c r="C723">
        <v>416.64</v>
      </c>
      <c r="D723" s="2">
        <f>Table4[[#This Row],[Time_Relative_sf]]+Table4[[#This Row],[Duration_sf]]</f>
        <v>416.64</v>
      </c>
      <c r="E723" s="1">
        <f>Table4[[#This Row],[Time_Relative_End_F]]/86400</f>
        <v>4.8222222222222217E-3</v>
      </c>
      <c r="F723" t="s">
        <v>58</v>
      </c>
      <c r="G723" t="s">
        <v>16</v>
      </c>
      <c r="H723" t="s">
        <v>14</v>
      </c>
      <c r="I723" t="s">
        <v>11</v>
      </c>
      <c r="J723" t="s">
        <v>11</v>
      </c>
      <c r="K723" t="s">
        <v>11</v>
      </c>
      <c r="L723" t="s">
        <v>12</v>
      </c>
    </row>
    <row r="724" spans="1:12" x14ac:dyDescent="0.25">
      <c r="A724" s="1">
        <v>0</v>
      </c>
      <c r="B724">
        <v>0</v>
      </c>
      <c r="C724">
        <v>416.64</v>
      </c>
      <c r="D724" s="2">
        <f>Table4[[#This Row],[Time_Relative_sf]]+Table4[[#This Row],[Duration_sf]]</f>
        <v>416.64</v>
      </c>
      <c r="E724" s="1">
        <f>Table4[[#This Row],[Time_Relative_End_F]]/86400</f>
        <v>4.8222222222222217E-3</v>
      </c>
      <c r="F724" t="s">
        <v>58</v>
      </c>
      <c r="G724" t="s">
        <v>16</v>
      </c>
      <c r="H724" t="s">
        <v>15</v>
      </c>
      <c r="I724" t="s">
        <v>11</v>
      </c>
      <c r="J724" t="s">
        <v>11</v>
      </c>
      <c r="K724" t="s">
        <v>11</v>
      </c>
      <c r="L724" t="s">
        <v>12</v>
      </c>
    </row>
    <row r="725" spans="1:12" x14ac:dyDescent="0.25">
      <c r="A725" s="1">
        <v>0</v>
      </c>
      <c r="B725">
        <v>0</v>
      </c>
      <c r="C725">
        <v>416.64</v>
      </c>
      <c r="D725" s="2">
        <f>Table4[[#This Row],[Time_Relative_sf]]+Table4[[#This Row],[Duration_sf]]</f>
        <v>416.64</v>
      </c>
      <c r="E725" s="1">
        <f>Table4[[#This Row],[Time_Relative_End_F]]/86400</f>
        <v>4.8222222222222217E-3</v>
      </c>
      <c r="F725" t="s">
        <v>58</v>
      </c>
      <c r="G725" t="s">
        <v>17</v>
      </c>
      <c r="H725" t="s">
        <v>10</v>
      </c>
      <c r="I725" t="s">
        <v>11</v>
      </c>
      <c r="J725" t="s">
        <v>11</v>
      </c>
      <c r="K725" t="s">
        <v>11</v>
      </c>
      <c r="L725" t="s">
        <v>12</v>
      </c>
    </row>
    <row r="726" spans="1:12" x14ac:dyDescent="0.25">
      <c r="A726" s="1">
        <v>0</v>
      </c>
      <c r="B726">
        <v>0</v>
      </c>
      <c r="C726">
        <v>416.64</v>
      </c>
      <c r="D726" s="2">
        <f>Table4[[#This Row],[Time_Relative_sf]]+Table4[[#This Row],[Duration_sf]]</f>
        <v>416.64</v>
      </c>
      <c r="E726" s="1">
        <f>Table4[[#This Row],[Time_Relative_End_F]]/86400</f>
        <v>4.8222222222222217E-3</v>
      </c>
      <c r="F726" t="s">
        <v>58</v>
      </c>
      <c r="G726" t="s">
        <v>17</v>
      </c>
      <c r="H726" t="s">
        <v>13</v>
      </c>
      <c r="I726" t="s">
        <v>11</v>
      </c>
      <c r="J726" t="s">
        <v>11</v>
      </c>
      <c r="K726" t="s">
        <v>11</v>
      </c>
      <c r="L726" t="s">
        <v>12</v>
      </c>
    </row>
    <row r="727" spans="1:12" x14ac:dyDescent="0.25">
      <c r="A727" s="1">
        <v>0</v>
      </c>
      <c r="B727">
        <v>0</v>
      </c>
      <c r="C727">
        <v>416.64</v>
      </c>
      <c r="D727" s="2">
        <f>Table4[[#This Row],[Time_Relative_sf]]+Table4[[#This Row],[Duration_sf]]</f>
        <v>416.64</v>
      </c>
      <c r="E727" s="1">
        <f>Table4[[#This Row],[Time_Relative_End_F]]/86400</f>
        <v>4.8222222222222217E-3</v>
      </c>
      <c r="F727" t="s">
        <v>58</v>
      </c>
      <c r="G727" t="s">
        <v>17</v>
      </c>
      <c r="H727" t="s">
        <v>14</v>
      </c>
      <c r="I727" t="s">
        <v>11</v>
      </c>
      <c r="J727" t="s">
        <v>11</v>
      </c>
      <c r="K727" t="s">
        <v>11</v>
      </c>
      <c r="L727" t="s">
        <v>12</v>
      </c>
    </row>
    <row r="728" spans="1:12" x14ac:dyDescent="0.25">
      <c r="A728" s="1">
        <v>0</v>
      </c>
      <c r="B728">
        <v>0</v>
      </c>
      <c r="C728">
        <v>416.64</v>
      </c>
      <c r="D728" s="2">
        <f>Table4[[#This Row],[Time_Relative_sf]]+Table4[[#This Row],[Duration_sf]]</f>
        <v>416.64</v>
      </c>
      <c r="E728" s="1">
        <f>Table4[[#This Row],[Time_Relative_End_F]]/86400</f>
        <v>4.8222222222222217E-3</v>
      </c>
      <c r="F728" t="s">
        <v>58</v>
      </c>
      <c r="G728" t="s">
        <v>17</v>
      </c>
      <c r="H728" t="s">
        <v>15</v>
      </c>
      <c r="I728" t="s">
        <v>11</v>
      </c>
      <c r="J728" t="s">
        <v>11</v>
      </c>
      <c r="K728" t="s">
        <v>11</v>
      </c>
      <c r="L728" t="s">
        <v>12</v>
      </c>
    </row>
    <row r="729" spans="1:12" x14ac:dyDescent="0.25">
      <c r="A729" s="1">
        <v>1.2319444444444444E-3</v>
      </c>
      <c r="B729">
        <v>106.44</v>
      </c>
      <c r="C729">
        <v>1.44</v>
      </c>
      <c r="D729" s="2">
        <f>Table4[[#This Row],[Time_Relative_sf]]+Table4[[#This Row],[Duration_sf]]</f>
        <v>107.88</v>
      </c>
      <c r="E729" s="1">
        <f>Table4[[#This Row],[Time_Relative_End_F]]/86400</f>
        <v>1.2486111111111111E-3</v>
      </c>
      <c r="F729" t="s">
        <v>58</v>
      </c>
      <c r="G729" t="s">
        <v>17</v>
      </c>
      <c r="H729" t="s">
        <v>38</v>
      </c>
      <c r="I729" t="s">
        <v>20</v>
      </c>
      <c r="J729" t="s">
        <v>11</v>
      </c>
      <c r="K729" t="s">
        <v>11</v>
      </c>
      <c r="L729" t="s">
        <v>12</v>
      </c>
    </row>
    <row r="730" spans="1:12" x14ac:dyDescent="0.25">
      <c r="A730" s="1">
        <v>1.2486111111111111E-3</v>
      </c>
      <c r="B730">
        <v>107.88</v>
      </c>
      <c r="C730">
        <v>0</v>
      </c>
      <c r="D730" s="2">
        <f>Table4[[#This Row],[Time_Relative_sf]]+Table4[[#This Row],[Duration_sf]]</f>
        <v>107.88</v>
      </c>
      <c r="E730" s="1">
        <f>Table4[[#This Row],[Time_Relative_End_F]]/86400</f>
        <v>1.2486111111111111E-3</v>
      </c>
      <c r="F730" t="s">
        <v>58</v>
      </c>
      <c r="G730" t="s">
        <v>17</v>
      </c>
      <c r="H730" t="s">
        <v>38</v>
      </c>
      <c r="I730" t="s">
        <v>20</v>
      </c>
      <c r="J730" t="s">
        <v>11</v>
      </c>
      <c r="K730" t="s">
        <v>11</v>
      </c>
      <c r="L730" t="s">
        <v>18</v>
      </c>
    </row>
    <row r="731" spans="1:12" x14ac:dyDescent="0.25">
      <c r="A731" s="1">
        <v>1.2597222222222222E-3</v>
      </c>
      <c r="B731">
        <v>108.84</v>
      </c>
      <c r="C731">
        <v>2.48</v>
      </c>
      <c r="D731" s="2">
        <f>Table4[[#This Row],[Time_Relative_sf]]+Table4[[#This Row],[Duration_sf]]</f>
        <v>111.32000000000001</v>
      </c>
      <c r="E731" s="1">
        <f>Table4[[#This Row],[Time_Relative_End_F]]/86400</f>
        <v>1.2884259259259259E-3</v>
      </c>
      <c r="F731" t="s">
        <v>58</v>
      </c>
      <c r="G731" t="s">
        <v>17</v>
      </c>
      <c r="H731" t="s">
        <v>29</v>
      </c>
      <c r="I731" t="s">
        <v>20</v>
      </c>
      <c r="J731" t="s">
        <v>11</v>
      </c>
      <c r="K731" t="s">
        <v>11</v>
      </c>
      <c r="L731" t="s">
        <v>12</v>
      </c>
    </row>
    <row r="732" spans="1:12" x14ac:dyDescent="0.25">
      <c r="A732" s="1">
        <v>1.2884259259259259E-3</v>
      </c>
      <c r="B732">
        <v>111.32</v>
      </c>
      <c r="C732">
        <v>0</v>
      </c>
      <c r="D732" s="2">
        <f>Table4[[#This Row],[Time_Relative_sf]]+Table4[[#This Row],[Duration_sf]]</f>
        <v>111.32</v>
      </c>
      <c r="E732" s="1">
        <f>Table4[[#This Row],[Time_Relative_End_F]]/86400</f>
        <v>1.2884259259259259E-3</v>
      </c>
      <c r="F732" t="s">
        <v>58</v>
      </c>
      <c r="G732" t="s">
        <v>17</v>
      </c>
      <c r="H732" t="s">
        <v>29</v>
      </c>
      <c r="I732" t="s">
        <v>20</v>
      </c>
      <c r="J732" t="s">
        <v>11</v>
      </c>
      <c r="K732" t="s">
        <v>11</v>
      </c>
      <c r="L732" t="s">
        <v>18</v>
      </c>
    </row>
    <row r="733" spans="1:12" x14ac:dyDescent="0.25">
      <c r="A733" s="1">
        <v>1.3125000000000001E-3</v>
      </c>
      <c r="B733">
        <v>113.4</v>
      </c>
      <c r="C733">
        <v>4.4800000000000004</v>
      </c>
      <c r="D733" s="2">
        <f>Table4[[#This Row],[Time_Relative_sf]]+Table4[[#This Row],[Duration_sf]]</f>
        <v>117.88000000000001</v>
      </c>
      <c r="E733" s="1">
        <f>Table4[[#This Row],[Time_Relative_End_F]]/86400</f>
        <v>1.3643518518518521E-3</v>
      </c>
      <c r="F733" t="s">
        <v>58</v>
      </c>
      <c r="G733" t="s">
        <v>17</v>
      </c>
      <c r="H733" t="s">
        <v>31</v>
      </c>
      <c r="I733" t="s">
        <v>11</v>
      </c>
      <c r="J733" t="s">
        <v>11</v>
      </c>
      <c r="K733" t="s">
        <v>11</v>
      </c>
      <c r="L733" t="s">
        <v>12</v>
      </c>
    </row>
    <row r="734" spans="1:12" x14ac:dyDescent="0.25">
      <c r="A734" s="1">
        <v>1.3157407407407408E-3</v>
      </c>
      <c r="B734">
        <v>113.68</v>
      </c>
      <c r="C734">
        <v>0.76</v>
      </c>
      <c r="D734" s="2">
        <f>Table4[[#This Row],[Time_Relative_sf]]+Table4[[#This Row],[Duration_sf]]</f>
        <v>114.44000000000001</v>
      </c>
      <c r="E734" s="1">
        <f>Table4[[#This Row],[Time_Relative_End_F]]/86400</f>
        <v>1.3245370370370373E-3</v>
      </c>
      <c r="F734" t="s">
        <v>58</v>
      </c>
      <c r="G734" t="s">
        <v>17</v>
      </c>
      <c r="H734" t="s">
        <v>38</v>
      </c>
      <c r="I734" t="s">
        <v>20</v>
      </c>
      <c r="J734" t="s">
        <v>11</v>
      </c>
      <c r="K734" t="s">
        <v>11</v>
      </c>
      <c r="L734" t="s">
        <v>12</v>
      </c>
    </row>
    <row r="735" spans="1:12" x14ac:dyDescent="0.25">
      <c r="A735" s="1">
        <v>1.324537037037037E-3</v>
      </c>
      <c r="B735">
        <v>114.44</v>
      </c>
      <c r="C735">
        <v>0</v>
      </c>
      <c r="D735" s="2">
        <f>Table4[[#This Row],[Time_Relative_sf]]+Table4[[#This Row],[Duration_sf]]</f>
        <v>114.44</v>
      </c>
      <c r="E735" s="1">
        <f>Table4[[#This Row],[Time_Relative_End_F]]/86400</f>
        <v>1.324537037037037E-3</v>
      </c>
      <c r="F735" t="s">
        <v>58</v>
      </c>
      <c r="G735" t="s">
        <v>17</v>
      </c>
      <c r="H735" t="s">
        <v>38</v>
      </c>
      <c r="I735" t="s">
        <v>20</v>
      </c>
      <c r="J735" t="s">
        <v>11</v>
      </c>
      <c r="K735" t="s">
        <v>11</v>
      </c>
      <c r="L735" t="s">
        <v>18</v>
      </c>
    </row>
    <row r="736" spans="1:12" x14ac:dyDescent="0.25">
      <c r="A736" s="1">
        <v>1.3500000000000001E-3</v>
      </c>
      <c r="B736">
        <v>116.64</v>
      </c>
      <c r="C736">
        <v>1.08</v>
      </c>
      <c r="D736" s="2">
        <f>Table4[[#This Row],[Time_Relative_sf]]+Table4[[#This Row],[Duration_sf]]</f>
        <v>117.72</v>
      </c>
      <c r="E736" s="1">
        <f>Table4[[#This Row],[Time_Relative_End_F]]/86400</f>
        <v>1.3625E-3</v>
      </c>
      <c r="F736" t="s">
        <v>58</v>
      </c>
      <c r="G736" t="s">
        <v>17</v>
      </c>
      <c r="H736" t="s">
        <v>33</v>
      </c>
      <c r="I736" t="s">
        <v>20</v>
      </c>
      <c r="J736" t="s">
        <v>11</v>
      </c>
      <c r="K736" t="s">
        <v>11</v>
      </c>
      <c r="L736" t="s">
        <v>12</v>
      </c>
    </row>
    <row r="737" spans="1:12" x14ac:dyDescent="0.25">
      <c r="A737" s="1">
        <v>1.3625E-3</v>
      </c>
      <c r="B737">
        <v>117.72</v>
      </c>
      <c r="C737">
        <v>0</v>
      </c>
      <c r="D737" s="2">
        <f>Table4[[#This Row],[Time_Relative_sf]]+Table4[[#This Row],[Duration_sf]]</f>
        <v>117.72</v>
      </c>
      <c r="E737" s="1">
        <f>Table4[[#This Row],[Time_Relative_End_F]]/86400</f>
        <v>1.3625E-3</v>
      </c>
      <c r="F737" t="s">
        <v>58</v>
      </c>
      <c r="G737" t="s">
        <v>17</v>
      </c>
      <c r="H737" t="s">
        <v>33</v>
      </c>
      <c r="I737" t="s">
        <v>20</v>
      </c>
      <c r="J737" t="s">
        <v>11</v>
      </c>
      <c r="K737" t="s">
        <v>11</v>
      </c>
      <c r="L737" t="s">
        <v>18</v>
      </c>
    </row>
    <row r="738" spans="1:12" x14ac:dyDescent="0.25">
      <c r="A738" s="1">
        <v>1.3643518518518518E-3</v>
      </c>
      <c r="B738">
        <v>117.88</v>
      </c>
      <c r="C738">
        <v>0</v>
      </c>
      <c r="D738" s="2">
        <f>Table4[[#This Row],[Time_Relative_sf]]+Table4[[#This Row],[Duration_sf]]</f>
        <v>117.88</v>
      </c>
      <c r="E738" s="1">
        <f>Table4[[#This Row],[Time_Relative_End_F]]/86400</f>
        <v>1.3643518518518518E-3</v>
      </c>
      <c r="F738" t="s">
        <v>58</v>
      </c>
      <c r="G738" t="s">
        <v>17</v>
      </c>
      <c r="H738" t="s">
        <v>31</v>
      </c>
      <c r="I738" t="s">
        <v>11</v>
      </c>
      <c r="J738" t="s">
        <v>11</v>
      </c>
      <c r="K738" t="s">
        <v>11</v>
      </c>
      <c r="L738" t="s">
        <v>18</v>
      </c>
    </row>
    <row r="739" spans="1:12" x14ac:dyDescent="0.25">
      <c r="A739" s="1">
        <v>1.3643518518518518E-3</v>
      </c>
      <c r="B739">
        <v>117.88</v>
      </c>
      <c r="C739">
        <v>2.08</v>
      </c>
      <c r="D739" s="2">
        <f>Table4[[#This Row],[Time_Relative_sf]]+Table4[[#This Row],[Duration_sf]]</f>
        <v>119.96</v>
      </c>
      <c r="E739" s="1">
        <f>Table4[[#This Row],[Time_Relative_End_F]]/86400</f>
        <v>1.3884259259259258E-3</v>
      </c>
      <c r="F739" t="s">
        <v>58</v>
      </c>
      <c r="G739" t="s">
        <v>17</v>
      </c>
      <c r="H739" t="s">
        <v>23</v>
      </c>
      <c r="I739" t="s">
        <v>11</v>
      </c>
      <c r="J739" t="s">
        <v>11</v>
      </c>
      <c r="K739" t="s">
        <v>11</v>
      </c>
      <c r="L739" t="s">
        <v>12</v>
      </c>
    </row>
    <row r="740" spans="1:12" x14ac:dyDescent="0.25">
      <c r="A740" s="1">
        <v>1.3662037037037037E-3</v>
      </c>
      <c r="B740">
        <v>118.04</v>
      </c>
      <c r="C740">
        <v>6.44</v>
      </c>
      <c r="D740" s="2">
        <f>Table4[[#This Row],[Time_Relative_sf]]+Table4[[#This Row],[Duration_sf]]</f>
        <v>124.48</v>
      </c>
      <c r="E740" s="1">
        <f>Table4[[#This Row],[Time_Relative_End_F]]/86400</f>
        <v>1.4407407407407407E-3</v>
      </c>
      <c r="F740" t="s">
        <v>58</v>
      </c>
      <c r="G740" t="s">
        <v>17</v>
      </c>
      <c r="H740" t="s">
        <v>19</v>
      </c>
      <c r="I740" t="s">
        <v>20</v>
      </c>
      <c r="J740" t="s">
        <v>11</v>
      </c>
      <c r="K740" t="s">
        <v>11</v>
      </c>
      <c r="L740" t="s">
        <v>12</v>
      </c>
    </row>
    <row r="741" spans="1:12" x14ac:dyDescent="0.25">
      <c r="A741" s="1">
        <v>1.388425925925926E-3</v>
      </c>
      <c r="B741">
        <v>119.96</v>
      </c>
      <c r="C741">
        <v>0</v>
      </c>
      <c r="D741" s="2">
        <f>Table4[[#This Row],[Time_Relative_sf]]+Table4[[#This Row],[Duration_sf]]</f>
        <v>119.96</v>
      </c>
      <c r="E741" s="1">
        <f>Table4[[#This Row],[Time_Relative_End_F]]/86400</f>
        <v>1.3884259259259258E-3</v>
      </c>
      <c r="F741" t="s">
        <v>58</v>
      </c>
      <c r="G741" t="s">
        <v>17</v>
      </c>
      <c r="H741" t="s">
        <v>23</v>
      </c>
      <c r="I741" t="s">
        <v>11</v>
      </c>
      <c r="J741" t="s">
        <v>11</v>
      </c>
      <c r="K741" t="s">
        <v>11</v>
      </c>
      <c r="L741" t="s">
        <v>18</v>
      </c>
    </row>
    <row r="742" spans="1:12" x14ac:dyDescent="0.25">
      <c r="A742" s="1">
        <v>1.388425925925926E-3</v>
      </c>
      <c r="B742">
        <v>119.96</v>
      </c>
      <c r="C742">
        <v>14</v>
      </c>
      <c r="D742" s="2">
        <f>Table4[[#This Row],[Time_Relative_sf]]+Table4[[#This Row],[Duration_sf]]</f>
        <v>133.95999999999998</v>
      </c>
      <c r="E742" s="1">
        <f>Table4[[#This Row],[Time_Relative_End_F]]/86400</f>
        <v>1.5504629629629627E-3</v>
      </c>
      <c r="F742" t="s">
        <v>58</v>
      </c>
      <c r="G742" t="s">
        <v>17</v>
      </c>
      <c r="H742" t="s">
        <v>21</v>
      </c>
      <c r="I742" t="s">
        <v>11</v>
      </c>
      <c r="J742" t="s">
        <v>11</v>
      </c>
      <c r="K742" t="s">
        <v>11</v>
      </c>
      <c r="L742" t="s">
        <v>12</v>
      </c>
    </row>
    <row r="743" spans="1:12" x14ac:dyDescent="0.25">
      <c r="A743" s="1">
        <v>1.425925925925926E-3</v>
      </c>
      <c r="B743">
        <v>123.2</v>
      </c>
      <c r="C743">
        <v>0</v>
      </c>
      <c r="D743" s="2">
        <f>Table4[[#This Row],[Time_Relative_sf]]+Table4[[#This Row],[Duration_sf]]</f>
        <v>123.2</v>
      </c>
      <c r="E743" s="1">
        <f>Table4[[#This Row],[Time_Relative_End_F]]/86400</f>
        <v>1.425925925925926E-3</v>
      </c>
      <c r="F743" t="s">
        <v>58</v>
      </c>
      <c r="G743" t="s">
        <v>16</v>
      </c>
      <c r="H743" t="s">
        <v>13</v>
      </c>
      <c r="I743" t="s">
        <v>11</v>
      </c>
      <c r="J743" t="s">
        <v>11</v>
      </c>
      <c r="K743" t="s">
        <v>11</v>
      </c>
      <c r="L743" t="s">
        <v>18</v>
      </c>
    </row>
    <row r="744" spans="1:12" x14ac:dyDescent="0.25">
      <c r="A744" s="1">
        <v>1.425925925925926E-3</v>
      </c>
      <c r="B744">
        <v>123.2</v>
      </c>
      <c r="C744">
        <v>57.4</v>
      </c>
      <c r="D744" s="2">
        <f>Table4[[#This Row],[Time_Relative_sf]]+Table4[[#This Row],[Duration_sf]]</f>
        <v>180.6</v>
      </c>
      <c r="E744" s="1">
        <f>Table4[[#This Row],[Time_Relative_End_F]]/86400</f>
        <v>2.0902777777777777E-3</v>
      </c>
      <c r="F744" t="s">
        <v>58</v>
      </c>
      <c r="G744" t="s">
        <v>16</v>
      </c>
      <c r="H744" t="s">
        <v>26</v>
      </c>
      <c r="I744" t="s">
        <v>11</v>
      </c>
      <c r="J744" t="s">
        <v>11</v>
      </c>
      <c r="K744" t="s">
        <v>11</v>
      </c>
      <c r="L744" t="s">
        <v>12</v>
      </c>
    </row>
    <row r="745" spans="1:12" x14ac:dyDescent="0.25">
      <c r="A745" s="1">
        <v>1.4407407407407407E-3</v>
      </c>
      <c r="B745">
        <v>124.48</v>
      </c>
      <c r="C745">
        <v>0</v>
      </c>
      <c r="D745" s="2">
        <f>Table4[[#This Row],[Time_Relative_sf]]+Table4[[#This Row],[Duration_sf]]</f>
        <v>124.48</v>
      </c>
      <c r="E745" s="1">
        <f>Table4[[#This Row],[Time_Relative_End_F]]/86400</f>
        <v>1.4407407407407407E-3</v>
      </c>
      <c r="F745" t="s">
        <v>58</v>
      </c>
      <c r="G745" t="s">
        <v>17</v>
      </c>
      <c r="H745" t="s">
        <v>19</v>
      </c>
      <c r="I745" t="s">
        <v>20</v>
      </c>
      <c r="J745" t="s">
        <v>11</v>
      </c>
      <c r="K745" t="s">
        <v>11</v>
      </c>
      <c r="L745" t="s">
        <v>18</v>
      </c>
    </row>
    <row r="746" spans="1:12" x14ac:dyDescent="0.25">
      <c r="A746" s="1">
        <v>1.4458333333333333E-3</v>
      </c>
      <c r="B746">
        <v>124.92</v>
      </c>
      <c r="C746">
        <v>1.96</v>
      </c>
      <c r="D746" s="2">
        <f>Table4[[#This Row],[Time_Relative_sf]]+Table4[[#This Row],[Duration_sf]]</f>
        <v>126.88</v>
      </c>
      <c r="E746" s="1">
        <f>Table4[[#This Row],[Time_Relative_End_F]]/86400</f>
        <v>1.4685185185185185E-3</v>
      </c>
      <c r="F746" t="s">
        <v>58</v>
      </c>
      <c r="G746" t="s">
        <v>17</v>
      </c>
      <c r="H746" t="s">
        <v>48</v>
      </c>
      <c r="I746" t="s">
        <v>20</v>
      </c>
      <c r="J746" t="s">
        <v>11</v>
      </c>
      <c r="K746" t="s">
        <v>11</v>
      </c>
      <c r="L746" t="s">
        <v>12</v>
      </c>
    </row>
    <row r="747" spans="1:12" x14ac:dyDescent="0.25">
      <c r="A747" s="1">
        <v>1.4685185185185185E-3</v>
      </c>
      <c r="B747">
        <v>126.88</v>
      </c>
      <c r="C747">
        <v>0</v>
      </c>
      <c r="D747" s="2">
        <f>Table4[[#This Row],[Time_Relative_sf]]+Table4[[#This Row],[Duration_sf]]</f>
        <v>126.88</v>
      </c>
      <c r="E747" s="1">
        <f>Table4[[#This Row],[Time_Relative_End_F]]/86400</f>
        <v>1.4685185185185185E-3</v>
      </c>
      <c r="F747" t="s">
        <v>58</v>
      </c>
      <c r="G747" t="s">
        <v>17</v>
      </c>
      <c r="H747" t="s">
        <v>48</v>
      </c>
      <c r="I747" t="s">
        <v>20</v>
      </c>
      <c r="J747" t="s">
        <v>11</v>
      </c>
      <c r="K747" t="s">
        <v>11</v>
      </c>
      <c r="L747" t="s">
        <v>18</v>
      </c>
    </row>
    <row r="748" spans="1:12" x14ac:dyDescent="0.25">
      <c r="A748" s="1">
        <v>1.4805555555555555E-3</v>
      </c>
      <c r="B748">
        <v>127.92</v>
      </c>
      <c r="C748">
        <v>0.4</v>
      </c>
      <c r="D748" s="2">
        <f>Table4[[#This Row],[Time_Relative_sf]]+Table4[[#This Row],[Duration_sf]]</f>
        <v>128.32</v>
      </c>
      <c r="E748" s="1">
        <f>Table4[[#This Row],[Time_Relative_End_F]]/86400</f>
        <v>1.4851851851851851E-3</v>
      </c>
      <c r="F748" t="s">
        <v>58</v>
      </c>
      <c r="G748" t="s">
        <v>17</v>
      </c>
      <c r="H748" t="s">
        <v>27</v>
      </c>
      <c r="I748" t="s">
        <v>20</v>
      </c>
      <c r="J748" t="s">
        <v>11</v>
      </c>
      <c r="K748" t="s">
        <v>11</v>
      </c>
      <c r="L748" t="s">
        <v>12</v>
      </c>
    </row>
    <row r="749" spans="1:12" x14ac:dyDescent="0.25">
      <c r="A749" s="1">
        <v>1.4851851851851851E-3</v>
      </c>
      <c r="B749">
        <v>128.32</v>
      </c>
      <c r="C749">
        <v>0</v>
      </c>
      <c r="D749" s="2">
        <f>Table4[[#This Row],[Time_Relative_sf]]+Table4[[#This Row],[Duration_sf]]</f>
        <v>128.32</v>
      </c>
      <c r="E749" s="1">
        <f>Table4[[#This Row],[Time_Relative_End_F]]/86400</f>
        <v>1.4851851851851851E-3</v>
      </c>
      <c r="F749" t="s">
        <v>58</v>
      </c>
      <c r="G749" t="s">
        <v>17</v>
      </c>
      <c r="H749" t="s">
        <v>27</v>
      </c>
      <c r="I749" t="s">
        <v>20</v>
      </c>
      <c r="J749" t="s">
        <v>11</v>
      </c>
      <c r="K749" t="s">
        <v>11</v>
      </c>
      <c r="L749" t="s">
        <v>18</v>
      </c>
    </row>
    <row r="750" spans="1:12" x14ac:dyDescent="0.25">
      <c r="A750" s="1">
        <v>1.4898148148148149E-3</v>
      </c>
      <c r="B750">
        <v>128.72</v>
      </c>
      <c r="C750">
        <v>4.32</v>
      </c>
      <c r="D750" s="2">
        <f>Table4[[#This Row],[Time_Relative_sf]]+Table4[[#This Row],[Duration_sf]]</f>
        <v>133.04</v>
      </c>
      <c r="E750" s="1">
        <f>Table4[[#This Row],[Time_Relative_End_F]]/86400</f>
        <v>1.5398148148148148E-3</v>
      </c>
      <c r="F750" t="s">
        <v>58</v>
      </c>
      <c r="G750" t="s">
        <v>17</v>
      </c>
      <c r="H750" t="s">
        <v>48</v>
      </c>
      <c r="I750" t="s">
        <v>20</v>
      </c>
      <c r="J750" t="s">
        <v>11</v>
      </c>
      <c r="K750" t="s">
        <v>11</v>
      </c>
      <c r="L750" t="s">
        <v>12</v>
      </c>
    </row>
    <row r="751" spans="1:12" x14ac:dyDescent="0.25">
      <c r="A751" s="1">
        <v>1.5398148148148148E-3</v>
      </c>
      <c r="B751">
        <v>133.04</v>
      </c>
      <c r="C751">
        <v>0</v>
      </c>
      <c r="D751" s="2">
        <f>Table4[[#This Row],[Time_Relative_sf]]+Table4[[#This Row],[Duration_sf]]</f>
        <v>133.04</v>
      </c>
      <c r="E751" s="1">
        <f>Table4[[#This Row],[Time_Relative_End_F]]/86400</f>
        <v>1.5398148148148148E-3</v>
      </c>
      <c r="F751" t="s">
        <v>58</v>
      </c>
      <c r="G751" t="s">
        <v>17</v>
      </c>
      <c r="H751" t="s">
        <v>48</v>
      </c>
      <c r="I751" t="s">
        <v>20</v>
      </c>
      <c r="J751" t="s">
        <v>11</v>
      </c>
      <c r="K751" t="s">
        <v>11</v>
      </c>
      <c r="L751" t="s">
        <v>18</v>
      </c>
    </row>
    <row r="752" spans="1:12" x14ac:dyDescent="0.25">
      <c r="A752" s="1">
        <v>1.5444444444444444E-3</v>
      </c>
      <c r="B752">
        <v>133.44</v>
      </c>
      <c r="C752">
        <v>1.52</v>
      </c>
      <c r="D752" s="2">
        <f>Table4[[#This Row],[Time_Relative_sf]]+Table4[[#This Row],[Duration_sf]]</f>
        <v>134.96</v>
      </c>
      <c r="E752" s="1">
        <f>Table4[[#This Row],[Time_Relative_End_F]]/86400</f>
        <v>1.5620370370370371E-3</v>
      </c>
      <c r="F752" t="s">
        <v>58</v>
      </c>
      <c r="G752" t="s">
        <v>17</v>
      </c>
      <c r="H752" t="s">
        <v>22</v>
      </c>
      <c r="I752" t="s">
        <v>20</v>
      </c>
      <c r="J752" t="s">
        <v>11</v>
      </c>
      <c r="K752" t="s">
        <v>11</v>
      </c>
      <c r="L752" t="s">
        <v>12</v>
      </c>
    </row>
    <row r="753" spans="1:12" x14ac:dyDescent="0.25">
      <c r="A753" s="1">
        <v>1.5504629629629629E-3</v>
      </c>
      <c r="B753">
        <v>133.96</v>
      </c>
      <c r="C753">
        <v>0</v>
      </c>
      <c r="D753" s="2">
        <f>Table4[[#This Row],[Time_Relative_sf]]+Table4[[#This Row],[Duration_sf]]</f>
        <v>133.96</v>
      </c>
      <c r="E753" s="1">
        <f>Table4[[#This Row],[Time_Relative_End_F]]/86400</f>
        <v>1.5504629629629631E-3</v>
      </c>
      <c r="F753" t="s">
        <v>58</v>
      </c>
      <c r="G753" t="s">
        <v>17</v>
      </c>
      <c r="H753" t="s">
        <v>21</v>
      </c>
      <c r="I753" t="s">
        <v>11</v>
      </c>
      <c r="J753" t="s">
        <v>11</v>
      </c>
      <c r="K753" t="s">
        <v>11</v>
      </c>
      <c r="L753" t="s">
        <v>18</v>
      </c>
    </row>
    <row r="754" spans="1:12" x14ac:dyDescent="0.25">
      <c r="A754" s="1">
        <v>1.5504629629629629E-3</v>
      </c>
      <c r="B754">
        <v>133.96</v>
      </c>
      <c r="C754">
        <v>0.52</v>
      </c>
      <c r="D754" s="2">
        <f>Table4[[#This Row],[Time_Relative_sf]]+Table4[[#This Row],[Duration_sf]]</f>
        <v>134.48000000000002</v>
      </c>
      <c r="E754" s="1">
        <f>Table4[[#This Row],[Time_Relative_End_F]]/86400</f>
        <v>1.5564814814814816E-3</v>
      </c>
      <c r="F754" t="s">
        <v>58</v>
      </c>
      <c r="G754" t="s">
        <v>17</v>
      </c>
      <c r="H754" t="s">
        <v>23</v>
      </c>
      <c r="I754" t="s">
        <v>11</v>
      </c>
      <c r="J754" t="s">
        <v>11</v>
      </c>
      <c r="K754" t="s">
        <v>11</v>
      </c>
      <c r="L754" t="s">
        <v>12</v>
      </c>
    </row>
    <row r="755" spans="1:12" x14ac:dyDescent="0.25">
      <c r="A755" s="1">
        <v>1.5564814814814814E-3</v>
      </c>
      <c r="B755">
        <v>134.47999999999999</v>
      </c>
      <c r="C755">
        <v>0</v>
      </c>
      <c r="D755" s="2">
        <f>Table4[[#This Row],[Time_Relative_sf]]+Table4[[#This Row],[Duration_sf]]</f>
        <v>134.47999999999999</v>
      </c>
      <c r="E755" s="1">
        <f>Table4[[#This Row],[Time_Relative_End_F]]/86400</f>
        <v>1.5564814814814814E-3</v>
      </c>
      <c r="F755" t="s">
        <v>58</v>
      </c>
      <c r="G755" t="s">
        <v>17</v>
      </c>
      <c r="H755" t="s">
        <v>23</v>
      </c>
      <c r="I755" t="s">
        <v>11</v>
      </c>
      <c r="J755" t="s">
        <v>11</v>
      </c>
      <c r="K755" t="s">
        <v>11</v>
      </c>
      <c r="L755" t="s">
        <v>18</v>
      </c>
    </row>
    <row r="756" spans="1:12" x14ac:dyDescent="0.25">
      <c r="A756" s="1">
        <v>1.5564814814814814E-3</v>
      </c>
      <c r="B756">
        <v>134.47999999999999</v>
      </c>
      <c r="C756">
        <v>1.92</v>
      </c>
      <c r="D756" s="2">
        <f>Table4[[#This Row],[Time_Relative_sf]]+Table4[[#This Row],[Duration_sf]]</f>
        <v>136.39999999999998</v>
      </c>
      <c r="E756" s="1">
        <f>Table4[[#This Row],[Time_Relative_End_F]]/86400</f>
        <v>1.5787037037037035E-3</v>
      </c>
      <c r="F756" t="s">
        <v>58</v>
      </c>
      <c r="G756" t="s">
        <v>17</v>
      </c>
      <c r="H756" t="s">
        <v>31</v>
      </c>
      <c r="I756" t="s">
        <v>11</v>
      </c>
      <c r="J756" t="s">
        <v>11</v>
      </c>
      <c r="K756" t="s">
        <v>11</v>
      </c>
      <c r="L756" t="s">
        <v>12</v>
      </c>
    </row>
    <row r="757" spans="1:12" x14ac:dyDescent="0.25">
      <c r="A757" s="1">
        <v>1.5620370370370371E-3</v>
      </c>
      <c r="B757">
        <v>134.96</v>
      </c>
      <c r="C757">
        <v>0</v>
      </c>
      <c r="D757" s="2">
        <f>Table4[[#This Row],[Time_Relative_sf]]+Table4[[#This Row],[Duration_sf]]</f>
        <v>134.96</v>
      </c>
      <c r="E757" s="1">
        <f>Table4[[#This Row],[Time_Relative_End_F]]/86400</f>
        <v>1.5620370370370371E-3</v>
      </c>
      <c r="F757" t="s">
        <v>58</v>
      </c>
      <c r="G757" t="s">
        <v>17</v>
      </c>
      <c r="H757" t="s">
        <v>22</v>
      </c>
      <c r="I757" t="s">
        <v>20</v>
      </c>
      <c r="J757" t="s">
        <v>11</v>
      </c>
      <c r="K757" t="s">
        <v>11</v>
      </c>
      <c r="L757" t="s">
        <v>18</v>
      </c>
    </row>
    <row r="758" spans="1:12" x14ac:dyDescent="0.25">
      <c r="A758" s="1">
        <v>1.5787037037037037E-3</v>
      </c>
      <c r="B758">
        <v>136.4</v>
      </c>
      <c r="C758">
        <v>0</v>
      </c>
      <c r="D758" s="2">
        <f>Table4[[#This Row],[Time_Relative_sf]]+Table4[[#This Row],[Duration_sf]]</f>
        <v>136.4</v>
      </c>
      <c r="E758" s="1">
        <f>Table4[[#This Row],[Time_Relative_End_F]]/86400</f>
        <v>1.5787037037037037E-3</v>
      </c>
      <c r="F758" t="s">
        <v>58</v>
      </c>
      <c r="G758" t="s">
        <v>17</v>
      </c>
      <c r="H758" t="s">
        <v>31</v>
      </c>
      <c r="I758" t="s">
        <v>11</v>
      </c>
      <c r="J758" t="s">
        <v>11</v>
      </c>
      <c r="K758" t="s">
        <v>11</v>
      </c>
      <c r="L758" t="s">
        <v>18</v>
      </c>
    </row>
    <row r="759" spans="1:12" x14ac:dyDescent="0.25">
      <c r="A759" s="1">
        <v>1.5787037037037037E-3</v>
      </c>
      <c r="B759">
        <v>136.4</v>
      </c>
      <c r="C759">
        <v>20.64</v>
      </c>
      <c r="D759" s="2">
        <f>Table4[[#This Row],[Time_Relative_sf]]+Table4[[#This Row],[Duration_sf]]</f>
        <v>157.04000000000002</v>
      </c>
      <c r="E759" s="1">
        <f>Table4[[#This Row],[Time_Relative_End_F]]/86400</f>
        <v>1.8175925925925929E-3</v>
      </c>
      <c r="F759" t="s">
        <v>58</v>
      </c>
      <c r="G759" t="s">
        <v>17</v>
      </c>
      <c r="H759" t="s">
        <v>21</v>
      </c>
      <c r="I759" t="s">
        <v>11</v>
      </c>
      <c r="J759" t="s">
        <v>11</v>
      </c>
      <c r="K759" t="s">
        <v>11</v>
      </c>
      <c r="L759" t="s">
        <v>12</v>
      </c>
    </row>
    <row r="760" spans="1:12" x14ac:dyDescent="0.25">
      <c r="A760" s="1">
        <v>1.5837962962962963E-3</v>
      </c>
      <c r="B760">
        <v>136.84</v>
      </c>
      <c r="C760">
        <v>0.32</v>
      </c>
      <c r="D760" s="2">
        <f>Table4[[#This Row],[Time_Relative_sf]]+Table4[[#This Row],[Duration_sf]]</f>
        <v>137.16</v>
      </c>
      <c r="E760" s="1">
        <f>Table4[[#This Row],[Time_Relative_End_F]]/86400</f>
        <v>1.5874999999999999E-3</v>
      </c>
      <c r="F760" t="s">
        <v>58</v>
      </c>
      <c r="G760" t="s">
        <v>17</v>
      </c>
      <c r="H760" t="s">
        <v>27</v>
      </c>
      <c r="I760" t="s">
        <v>20</v>
      </c>
      <c r="J760" t="s">
        <v>11</v>
      </c>
      <c r="K760" t="s">
        <v>11</v>
      </c>
      <c r="L760" t="s">
        <v>12</v>
      </c>
    </row>
    <row r="761" spans="1:12" x14ac:dyDescent="0.25">
      <c r="A761" s="1">
        <v>1.5874999999999999E-3</v>
      </c>
      <c r="B761">
        <v>137.16</v>
      </c>
      <c r="C761">
        <v>0</v>
      </c>
      <c r="D761" s="2">
        <f>Table4[[#This Row],[Time_Relative_sf]]+Table4[[#This Row],[Duration_sf]]</f>
        <v>137.16</v>
      </c>
      <c r="E761" s="1">
        <f>Table4[[#This Row],[Time_Relative_End_F]]/86400</f>
        <v>1.5874999999999999E-3</v>
      </c>
      <c r="F761" t="s">
        <v>58</v>
      </c>
      <c r="G761" t="s">
        <v>17</v>
      </c>
      <c r="H761" t="s">
        <v>27</v>
      </c>
      <c r="I761" t="s">
        <v>20</v>
      </c>
      <c r="J761" t="s">
        <v>11</v>
      </c>
      <c r="K761" t="s">
        <v>11</v>
      </c>
      <c r="L761" t="s">
        <v>18</v>
      </c>
    </row>
    <row r="762" spans="1:12" x14ac:dyDescent="0.25">
      <c r="A762" s="1">
        <v>1.5953703703703705E-3</v>
      </c>
      <c r="B762">
        <v>137.84</v>
      </c>
      <c r="C762">
        <v>4.72</v>
      </c>
      <c r="D762" s="2">
        <f>Table4[[#This Row],[Time_Relative_sf]]+Table4[[#This Row],[Duration_sf]]</f>
        <v>142.56</v>
      </c>
      <c r="E762" s="1">
        <f>Table4[[#This Row],[Time_Relative_End_F]]/86400</f>
        <v>1.65E-3</v>
      </c>
      <c r="F762" t="s">
        <v>58</v>
      </c>
      <c r="G762" t="s">
        <v>17</v>
      </c>
      <c r="H762" t="s">
        <v>22</v>
      </c>
      <c r="I762" t="s">
        <v>20</v>
      </c>
      <c r="J762" t="s">
        <v>11</v>
      </c>
      <c r="K762" t="s">
        <v>11</v>
      </c>
      <c r="L762" t="s">
        <v>12</v>
      </c>
    </row>
    <row r="763" spans="1:12" x14ac:dyDescent="0.25">
      <c r="A763" s="1">
        <v>1.65E-3</v>
      </c>
      <c r="B763">
        <v>142.56</v>
      </c>
      <c r="C763">
        <v>0</v>
      </c>
      <c r="D763" s="2">
        <f>Table4[[#This Row],[Time_Relative_sf]]+Table4[[#This Row],[Duration_sf]]</f>
        <v>142.56</v>
      </c>
      <c r="E763" s="1">
        <f>Table4[[#This Row],[Time_Relative_End_F]]/86400</f>
        <v>1.65E-3</v>
      </c>
      <c r="F763" t="s">
        <v>58</v>
      </c>
      <c r="G763" t="s">
        <v>17</v>
      </c>
      <c r="H763" t="s">
        <v>22</v>
      </c>
      <c r="I763" t="s">
        <v>20</v>
      </c>
      <c r="J763" t="s">
        <v>11</v>
      </c>
      <c r="K763" t="s">
        <v>11</v>
      </c>
      <c r="L763" t="s">
        <v>18</v>
      </c>
    </row>
    <row r="764" spans="1:12" x14ac:dyDescent="0.25">
      <c r="A764" s="1">
        <v>1.6629629629629629E-3</v>
      </c>
      <c r="B764">
        <v>143.68</v>
      </c>
      <c r="C764">
        <v>0.72</v>
      </c>
      <c r="D764" s="2">
        <f>Table4[[#This Row],[Time_Relative_sf]]+Table4[[#This Row],[Duration_sf]]</f>
        <v>144.4</v>
      </c>
      <c r="E764" s="1">
        <f>Table4[[#This Row],[Time_Relative_End_F]]/86400</f>
        <v>1.6712962962962964E-3</v>
      </c>
      <c r="F764" t="s">
        <v>58</v>
      </c>
      <c r="G764" t="s">
        <v>17</v>
      </c>
      <c r="H764" t="s">
        <v>27</v>
      </c>
      <c r="I764" t="s">
        <v>20</v>
      </c>
      <c r="J764" t="s">
        <v>11</v>
      </c>
      <c r="K764" t="s">
        <v>11</v>
      </c>
      <c r="L764" t="s">
        <v>12</v>
      </c>
    </row>
    <row r="765" spans="1:12" x14ac:dyDescent="0.25">
      <c r="A765" s="1">
        <v>1.6712962962962964E-3</v>
      </c>
      <c r="B765">
        <v>144.4</v>
      </c>
      <c r="C765">
        <v>0</v>
      </c>
      <c r="D765" s="2">
        <f>Table4[[#This Row],[Time_Relative_sf]]+Table4[[#This Row],[Duration_sf]]</f>
        <v>144.4</v>
      </c>
      <c r="E765" s="1">
        <f>Table4[[#This Row],[Time_Relative_End_F]]/86400</f>
        <v>1.6712962962962964E-3</v>
      </c>
      <c r="F765" t="s">
        <v>58</v>
      </c>
      <c r="G765" t="s">
        <v>17</v>
      </c>
      <c r="H765" t="s">
        <v>27</v>
      </c>
      <c r="I765" t="s">
        <v>20</v>
      </c>
      <c r="J765" t="s">
        <v>11</v>
      </c>
      <c r="K765" t="s">
        <v>11</v>
      </c>
      <c r="L765" t="s">
        <v>18</v>
      </c>
    </row>
    <row r="766" spans="1:12" x14ac:dyDescent="0.25">
      <c r="A766" s="1">
        <v>1.6782407407407408E-3</v>
      </c>
      <c r="B766">
        <v>145</v>
      </c>
      <c r="C766">
        <v>2.04</v>
      </c>
      <c r="D766" s="2">
        <f>Table4[[#This Row],[Time_Relative_sf]]+Table4[[#This Row],[Duration_sf]]</f>
        <v>147.04</v>
      </c>
      <c r="E766" s="1">
        <f>Table4[[#This Row],[Time_Relative_End_F]]/86400</f>
        <v>1.7018518518518517E-3</v>
      </c>
      <c r="F766" t="s">
        <v>58</v>
      </c>
      <c r="G766" t="s">
        <v>17</v>
      </c>
      <c r="H766" t="s">
        <v>22</v>
      </c>
      <c r="I766" t="s">
        <v>20</v>
      </c>
      <c r="J766" t="s">
        <v>11</v>
      </c>
      <c r="K766" t="s">
        <v>11</v>
      </c>
      <c r="L766" t="s">
        <v>12</v>
      </c>
    </row>
    <row r="767" spans="1:12" x14ac:dyDescent="0.25">
      <c r="A767" s="1">
        <v>1.7018518518518517E-3</v>
      </c>
      <c r="B767">
        <v>147.04</v>
      </c>
      <c r="C767">
        <v>0</v>
      </c>
      <c r="D767" s="2">
        <f>Table4[[#This Row],[Time_Relative_sf]]+Table4[[#This Row],[Duration_sf]]</f>
        <v>147.04</v>
      </c>
      <c r="E767" s="1">
        <f>Table4[[#This Row],[Time_Relative_End_F]]/86400</f>
        <v>1.7018518518518517E-3</v>
      </c>
      <c r="F767" t="s">
        <v>58</v>
      </c>
      <c r="G767" t="s">
        <v>17</v>
      </c>
      <c r="H767" t="s">
        <v>22</v>
      </c>
      <c r="I767" t="s">
        <v>20</v>
      </c>
      <c r="J767" t="s">
        <v>11</v>
      </c>
      <c r="K767" t="s">
        <v>11</v>
      </c>
      <c r="L767" t="s">
        <v>18</v>
      </c>
    </row>
    <row r="768" spans="1:12" x14ac:dyDescent="0.25">
      <c r="A768" s="1">
        <v>1.7074074074074075E-3</v>
      </c>
      <c r="B768">
        <v>147.52000000000001</v>
      </c>
      <c r="C768">
        <v>0.48</v>
      </c>
      <c r="D768" s="2">
        <f>Table4[[#This Row],[Time_Relative_sf]]+Table4[[#This Row],[Duration_sf]]</f>
        <v>148</v>
      </c>
      <c r="E768" s="1">
        <f>Table4[[#This Row],[Time_Relative_End_F]]/86400</f>
        <v>1.712962962962963E-3</v>
      </c>
      <c r="F768" t="s">
        <v>58</v>
      </c>
      <c r="G768" t="s">
        <v>17</v>
      </c>
      <c r="H768" t="s">
        <v>27</v>
      </c>
      <c r="I768" t="s">
        <v>20</v>
      </c>
      <c r="J768" t="s">
        <v>11</v>
      </c>
      <c r="K768" t="s">
        <v>11</v>
      </c>
      <c r="L768" t="s">
        <v>12</v>
      </c>
    </row>
    <row r="769" spans="1:12" x14ac:dyDescent="0.25">
      <c r="A769" s="1">
        <v>1.712962962962963E-3</v>
      </c>
      <c r="B769">
        <v>148</v>
      </c>
      <c r="C769">
        <v>0</v>
      </c>
      <c r="D769" s="2">
        <f>Table4[[#This Row],[Time_Relative_sf]]+Table4[[#This Row],[Duration_sf]]</f>
        <v>148</v>
      </c>
      <c r="E769" s="1">
        <f>Table4[[#This Row],[Time_Relative_End_F]]/86400</f>
        <v>1.712962962962963E-3</v>
      </c>
      <c r="F769" t="s">
        <v>58</v>
      </c>
      <c r="G769" t="s">
        <v>17</v>
      </c>
      <c r="H769" t="s">
        <v>27</v>
      </c>
      <c r="I769" t="s">
        <v>20</v>
      </c>
      <c r="J769" t="s">
        <v>11</v>
      </c>
      <c r="K769" t="s">
        <v>11</v>
      </c>
      <c r="L769" t="s">
        <v>18</v>
      </c>
    </row>
    <row r="770" spans="1:12" x14ac:dyDescent="0.25">
      <c r="A770" s="1">
        <v>1.7171296296296296E-3</v>
      </c>
      <c r="B770">
        <v>148.36000000000001</v>
      </c>
      <c r="C770">
        <v>7.6</v>
      </c>
      <c r="D770" s="2">
        <f>Table4[[#This Row],[Time_Relative_sf]]+Table4[[#This Row],[Duration_sf]]</f>
        <v>155.96</v>
      </c>
      <c r="E770" s="1">
        <f>Table4[[#This Row],[Time_Relative_End_F]]/86400</f>
        <v>1.8050925925925927E-3</v>
      </c>
      <c r="F770" t="s">
        <v>58</v>
      </c>
      <c r="G770" t="s">
        <v>17</v>
      </c>
      <c r="H770" t="s">
        <v>22</v>
      </c>
      <c r="I770" t="s">
        <v>20</v>
      </c>
      <c r="J770" t="s">
        <v>11</v>
      </c>
      <c r="K770" t="s">
        <v>11</v>
      </c>
      <c r="L770" t="s">
        <v>12</v>
      </c>
    </row>
    <row r="771" spans="1:12" x14ac:dyDescent="0.25">
      <c r="A771" s="1">
        <v>1.8050925925925925E-3</v>
      </c>
      <c r="B771">
        <v>155.96</v>
      </c>
      <c r="C771">
        <v>0</v>
      </c>
      <c r="D771" s="2">
        <f>Table4[[#This Row],[Time_Relative_sf]]+Table4[[#This Row],[Duration_sf]]</f>
        <v>155.96</v>
      </c>
      <c r="E771" s="1">
        <f>Table4[[#This Row],[Time_Relative_End_F]]/86400</f>
        <v>1.8050925925925927E-3</v>
      </c>
      <c r="F771" t="s">
        <v>58</v>
      </c>
      <c r="G771" t="s">
        <v>17</v>
      </c>
      <c r="H771" t="s">
        <v>22</v>
      </c>
      <c r="I771" t="s">
        <v>20</v>
      </c>
      <c r="J771" t="s">
        <v>11</v>
      </c>
      <c r="K771" t="s">
        <v>11</v>
      </c>
      <c r="L771" t="s">
        <v>18</v>
      </c>
    </row>
    <row r="772" spans="1:12" x14ac:dyDescent="0.25">
      <c r="A772" s="1">
        <v>1.8157407407407408E-3</v>
      </c>
      <c r="B772">
        <v>156.88</v>
      </c>
      <c r="C772">
        <v>1.6800000000000002</v>
      </c>
      <c r="D772" s="2">
        <f>Table4[[#This Row],[Time_Relative_sf]]+Table4[[#This Row],[Duration_sf]]</f>
        <v>158.56</v>
      </c>
      <c r="E772" s="1">
        <f>Table4[[#This Row],[Time_Relative_End_F]]/86400</f>
        <v>1.8351851851851851E-3</v>
      </c>
      <c r="F772" t="s">
        <v>58</v>
      </c>
      <c r="G772" t="s">
        <v>17</v>
      </c>
      <c r="H772" t="s">
        <v>27</v>
      </c>
      <c r="I772" t="s">
        <v>20</v>
      </c>
      <c r="J772" t="s">
        <v>11</v>
      </c>
      <c r="K772" t="s">
        <v>11</v>
      </c>
      <c r="L772" t="s">
        <v>12</v>
      </c>
    </row>
    <row r="773" spans="1:12" x14ac:dyDescent="0.25">
      <c r="A773" s="1">
        <v>1.8175925925925927E-3</v>
      </c>
      <c r="B773">
        <v>157.04</v>
      </c>
      <c r="C773">
        <v>0</v>
      </c>
      <c r="D773" s="2">
        <f>Table4[[#This Row],[Time_Relative_sf]]+Table4[[#This Row],[Duration_sf]]</f>
        <v>157.04</v>
      </c>
      <c r="E773" s="1">
        <f>Table4[[#This Row],[Time_Relative_End_F]]/86400</f>
        <v>1.8175925925925924E-3</v>
      </c>
      <c r="F773" t="s">
        <v>58</v>
      </c>
      <c r="G773" t="s">
        <v>17</v>
      </c>
      <c r="H773" t="s">
        <v>21</v>
      </c>
      <c r="I773" t="s">
        <v>11</v>
      </c>
      <c r="J773" t="s">
        <v>11</v>
      </c>
      <c r="K773" t="s">
        <v>11</v>
      </c>
      <c r="L773" t="s">
        <v>18</v>
      </c>
    </row>
    <row r="774" spans="1:12" x14ac:dyDescent="0.25">
      <c r="A774" s="1">
        <v>1.8351851851851851E-3</v>
      </c>
      <c r="B774">
        <v>158.56</v>
      </c>
      <c r="C774">
        <v>0</v>
      </c>
      <c r="D774" s="2">
        <f>Table4[[#This Row],[Time_Relative_sf]]+Table4[[#This Row],[Duration_sf]]</f>
        <v>158.56</v>
      </c>
      <c r="E774" s="1">
        <f>Table4[[#This Row],[Time_Relative_End_F]]/86400</f>
        <v>1.8351851851851851E-3</v>
      </c>
      <c r="F774" t="s">
        <v>58</v>
      </c>
      <c r="G774" t="s">
        <v>17</v>
      </c>
      <c r="H774" t="s">
        <v>27</v>
      </c>
      <c r="I774" t="s">
        <v>20</v>
      </c>
      <c r="J774" t="s">
        <v>11</v>
      </c>
      <c r="K774" t="s">
        <v>11</v>
      </c>
      <c r="L774" t="s">
        <v>18</v>
      </c>
    </row>
    <row r="775" spans="1:12" x14ac:dyDescent="0.25">
      <c r="A775" s="1">
        <v>1.8416666666666666E-3</v>
      </c>
      <c r="B775">
        <v>159.12</v>
      </c>
      <c r="C775">
        <v>1.08</v>
      </c>
      <c r="D775" s="2">
        <f>Table4[[#This Row],[Time_Relative_sf]]+Table4[[#This Row],[Duration_sf]]</f>
        <v>160.20000000000002</v>
      </c>
      <c r="E775" s="1">
        <f>Table4[[#This Row],[Time_Relative_End_F]]/86400</f>
        <v>1.8541666666666669E-3</v>
      </c>
      <c r="F775" t="s">
        <v>58</v>
      </c>
      <c r="G775" t="s">
        <v>17</v>
      </c>
      <c r="H775" t="s">
        <v>38</v>
      </c>
      <c r="I775" t="s">
        <v>20</v>
      </c>
      <c r="J775" t="s">
        <v>11</v>
      </c>
      <c r="K775" t="s">
        <v>11</v>
      </c>
      <c r="L775" t="s">
        <v>12</v>
      </c>
    </row>
    <row r="776" spans="1:12" x14ac:dyDescent="0.25">
      <c r="A776" s="1">
        <v>1.8490740740740742E-3</v>
      </c>
      <c r="B776">
        <v>159.76</v>
      </c>
      <c r="C776">
        <v>1.32</v>
      </c>
      <c r="D776" s="2">
        <f>Table4[[#This Row],[Time_Relative_sf]]+Table4[[#This Row],[Duration_sf]]</f>
        <v>161.07999999999998</v>
      </c>
      <c r="E776" s="1">
        <f>Table4[[#This Row],[Time_Relative_End_F]]/86400</f>
        <v>1.8643518518518516E-3</v>
      </c>
      <c r="F776" t="s">
        <v>58</v>
      </c>
      <c r="G776" t="s">
        <v>17</v>
      </c>
      <c r="H776" t="s">
        <v>46</v>
      </c>
      <c r="I776" t="s">
        <v>11</v>
      </c>
      <c r="J776" t="s">
        <v>11</v>
      </c>
      <c r="K776" t="s">
        <v>11</v>
      </c>
      <c r="L776" t="s">
        <v>12</v>
      </c>
    </row>
    <row r="777" spans="1:12" x14ac:dyDescent="0.25">
      <c r="A777" s="1">
        <v>1.8541666666666667E-3</v>
      </c>
      <c r="B777">
        <v>160.19999999999999</v>
      </c>
      <c r="C777">
        <v>0</v>
      </c>
      <c r="D777" s="2">
        <f>Table4[[#This Row],[Time_Relative_sf]]+Table4[[#This Row],[Duration_sf]]</f>
        <v>160.19999999999999</v>
      </c>
      <c r="E777" s="1">
        <f>Table4[[#This Row],[Time_Relative_End_F]]/86400</f>
        <v>1.8541666666666665E-3</v>
      </c>
      <c r="F777" t="s">
        <v>58</v>
      </c>
      <c r="G777" t="s">
        <v>17</v>
      </c>
      <c r="H777" t="s">
        <v>38</v>
      </c>
      <c r="I777" t="s">
        <v>20</v>
      </c>
      <c r="J777" t="s">
        <v>11</v>
      </c>
      <c r="K777" t="s">
        <v>11</v>
      </c>
      <c r="L777" t="s">
        <v>18</v>
      </c>
    </row>
    <row r="778" spans="1:12" x14ac:dyDescent="0.25">
      <c r="A778" s="1">
        <v>1.8606481481481482E-3</v>
      </c>
      <c r="B778">
        <v>160.76</v>
      </c>
      <c r="C778">
        <v>2.84</v>
      </c>
      <c r="D778" s="2">
        <f>Table4[[#This Row],[Time_Relative_sf]]+Table4[[#This Row],[Duration_sf]]</f>
        <v>163.6</v>
      </c>
      <c r="E778" s="1">
        <f>Table4[[#This Row],[Time_Relative_End_F]]/86400</f>
        <v>1.8935185185185186E-3</v>
      </c>
      <c r="F778" t="s">
        <v>58</v>
      </c>
      <c r="G778" t="s">
        <v>17</v>
      </c>
      <c r="H778" t="s">
        <v>22</v>
      </c>
      <c r="I778" t="s">
        <v>20</v>
      </c>
      <c r="J778" t="s">
        <v>11</v>
      </c>
      <c r="K778" t="s">
        <v>11</v>
      </c>
      <c r="L778" t="s">
        <v>12</v>
      </c>
    </row>
    <row r="779" spans="1:12" x14ac:dyDescent="0.25">
      <c r="A779" s="1">
        <v>1.8643518518518518E-3</v>
      </c>
      <c r="B779">
        <v>161.08000000000001</v>
      </c>
      <c r="C779">
        <v>0</v>
      </c>
      <c r="D779" s="2">
        <f>Table4[[#This Row],[Time_Relative_sf]]+Table4[[#This Row],[Duration_sf]]</f>
        <v>161.08000000000001</v>
      </c>
      <c r="E779" s="1">
        <f>Table4[[#This Row],[Time_Relative_End_F]]/86400</f>
        <v>1.8643518518518521E-3</v>
      </c>
      <c r="F779" t="s">
        <v>58</v>
      </c>
      <c r="G779" t="s">
        <v>17</v>
      </c>
      <c r="H779" t="s">
        <v>46</v>
      </c>
      <c r="I779" t="s">
        <v>11</v>
      </c>
      <c r="J779" t="s">
        <v>11</v>
      </c>
      <c r="K779" t="s">
        <v>11</v>
      </c>
      <c r="L779" t="s">
        <v>18</v>
      </c>
    </row>
    <row r="780" spans="1:12" x14ac:dyDescent="0.25">
      <c r="A780" s="1">
        <v>1.8717592592592592E-3</v>
      </c>
      <c r="B780">
        <v>161.72</v>
      </c>
      <c r="C780">
        <v>1.72</v>
      </c>
      <c r="D780" s="2">
        <f>Table4[[#This Row],[Time_Relative_sf]]+Table4[[#This Row],[Duration_sf]]</f>
        <v>163.44</v>
      </c>
      <c r="E780" s="1">
        <f>Table4[[#This Row],[Time_Relative_End_F]]/86400</f>
        <v>1.8916666666666667E-3</v>
      </c>
      <c r="F780" t="s">
        <v>58</v>
      </c>
      <c r="G780" t="s">
        <v>17</v>
      </c>
      <c r="H780" t="s">
        <v>21</v>
      </c>
      <c r="I780" t="s">
        <v>11</v>
      </c>
      <c r="J780" t="s">
        <v>11</v>
      </c>
      <c r="K780" t="s">
        <v>11</v>
      </c>
      <c r="L780" t="s">
        <v>12</v>
      </c>
    </row>
    <row r="781" spans="1:12" x14ac:dyDescent="0.25">
      <c r="A781" s="1">
        <v>1.8916666666666667E-3</v>
      </c>
      <c r="B781">
        <v>163.44</v>
      </c>
      <c r="C781">
        <v>0</v>
      </c>
      <c r="D781" s="2">
        <f>Table4[[#This Row],[Time_Relative_sf]]+Table4[[#This Row],[Duration_sf]]</f>
        <v>163.44</v>
      </c>
      <c r="E781" s="1">
        <f>Table4[[#This Row],[Time_Relative_End_F]]/86400</f>
        <v>1.8916666666666667E-3</v>
      </c>
      <c r="F781" t="s">
        <v>58</v>
      </c>
      <c r="G781" t="s">
        <v>17</v>
      </c>
      <c r="H781" t="s">
        <v>21</v>
      </c>
      <c r="I781" t="s">
        <v>11</v>
      </c>
      <c r="J781" t="s">
        <v>11</v>
      </c>
      <c r="K781" t="s">
        <v>11</v>
      </c>
      <c r="L781" t="s">
        <v>18</v>
      </c>
    </row>
    <row r="782" spans="1:12" x14ac:dyDescent="0.25">
      <c r="A782" s="1">
        <v>1.8916666666666667E-3</v>
      </c>
      <c r="B782">
        <v>163.44</v>
      </c>
      <c r="C782">
        <v>3.52</v>
      </c>
      <c r="D782" s="2">
        <f>Table4[[#This Row],[Time_Relative_sf]]+Table4[[#This Row],[Duration_sf]]</f>
        <v>166.96</v>
      </c>
      <c r="E782" s="1">
        <f>Table4[[#This Row],[Time_Relative_End_F]]/86400</f>
        <v>1.9324074074074074E-3</v>
      </c>
      <c r="F782" t="s">
        <v>58</v>
      </c>
      <c r="G782" t="s">
        <v>17</v>
      </c>
      <c r="H782" t="s">
        <v>23</v>
      </c>
      <c r="I782" t="s">
        <v>11</v>
      </c>
      <c r="J782" t="s">
        <v>11</v>
      </c>
      <c r="K782" t="s">
        <v>11</v>
      </c>
      <c r="L782" t="s">
        <v>12</v>
      </c>
    </row>
    <row r="783" spans="1:12" x14ac:dyDescent="0.25">
      <c r="A783" s="1">
        <v>1.8935185185185186E-3</v>
      </c>
      <c r="B783">
        <v>163.6</v>
      </c>
      <c r="C783">
        <v>0</v>
      </c>
      <c r="D783" s="2">
        <f>Table4[[#This Row],[Time_Relative_sf]]+Table4[[#This Row],[Duration_sf]]</f>
        <v>163.6</v>
      </c>
      <c r="E783" s="1">
        <f>Table4[[#This Row],[Time_Relative_End_F]]/86400</f>
        <v>1.8935185185185186E-3</v>
      </c>
      <c r="F783" t="s">
        <v>58</v>
      </c>
      <c r="G783" t="s">
        <v>17</v>
      </c>
      <c r="H783" t="s">
        <v>22</v>
      </c>
      <c r="I783" t="s">
        <v>20</v>
      </c>
      <c r="J783" t="s">
        <v>11</v>
      </c>
      <c r="K783" t="s">
        <v>11</v>
      </c>
      <c r="L783" t="s">
        <v>18</v>
      </c>
    </row>
    <row r="784" spans="1:12" x14ac:dyDescent="0.25">
      <c r="A784" s="1">
        <v>1.899537037037037E-3</v>
      </c>
      <c r="B784">
        <v>164.12</v>
      </c>
      <c r="C784">
        <v>0.4</v>
      </c>
      <c r="D784" s="2">
        <f>Table4[[#This Row],[Time_Relative_sf]]+Table4[[#This Row],[Duration_sf]]</f>
        <v>164.52</v>
      </c>
      <c r="E784" s="1">
        <f>Table4[[#This Row],[Time_Relative_End_F]]/86400</f>
        <v>1.9041666666666669E-3</v>
      </c>
      <c r="F784" t="s">
        <v>58</v>
      </c>
      <c r="G784" t="s">
        <v>17</v>
      </c>
      <c r="H784" t="s">
        <v>27</v>
      </c>
      <c r="I784" t="s">
        <v>20</v>
      </c>
      <c r="J784" t="s">
        <v>11</v>
      </c>
      <c r="K784" t="s">
        <v>11</v>
      </c>
      <c r="L784" t="s">
        <v>12</v>
      </c>
    </row>
    <row r="785" spans="1:12" x14ac:dyDescent="0.25">
      <c r="A785" s="1">
        <v>1.9041666666666666E-3</v>
      </c>
      <c r="B785">
        <v>164.52</v>
      </c>
      <c r="C785">
        <v>0</v>
      </c>
      <c r="D785" s="2">
        <f>Table4[[#This Row],[Time_Relative_sf]]+Table4[[#This Row],[Duration_sf]]</f>
        <v>164.52</v>
      </c>
      <c r="E785" s="1">
        <f>Table4[[#This Row],[Time_Relative_End_F]]/86400</f>
        <v>1.9041666666666669E-3</v>
      </c>
      <c r="F785" t="s">
        <v>58</v>
      </c>
      <c r="G785" t="s">
        <v>17</v>
      </c>
      <c r="H785" t="s">
        <v>27</v>
      </c>
      <c r="I785" t="s">
        <v>20</v>
      </c>
      <c r="J785" t="s">
        <v>11</v>
      </c>
      <c r="K785" t="s">
        <v>11</v>
      </c>
      <c r="L785" t="s">
        <v>18</v>
      </c>
    </row>
    <row r="786" spans="1:12" x14ac:dyDescent="0.25">
      <c r="A786" s="1">
        <v>1.9078703703703703E-3</v>
      </c>
      <c r="B786">
        <v>164.84</v>
      </c>
      <c r="C786">
        <v>7.32</v>
      </c>
      <c r="D786" s="2">
        <f>Table4[[#This Row],[Time_Relative_sf]]+Table4[[#This Row],[Duration_sf]]</f>
        <v>172.16</v>
      </c>
      <c r="E786" s="1">
        <f>Table4[[#This Row],[Time_Relative_End_F]]/86400</f>
        <v>1.9925925925925927E-3</v>
      </c>
      <c r="F786" t="s">
        <v>58</v>
      </c>
      <c r="G786" t="s">
        <v>17</v>
      </c>
      <c r="H786" t="s">
        <v>22</v>
      </c>
      <c r="I786" t="s">
        <v>20</v>
      </c>
      <c r="J786" t="s">
        <v>11</v>
      </c>
      <c r="K786" t="s">
        <v>11</v>
      </c>
      <c r="L786" t="s">
        <v>12</v>
      </c>
    </row>
    <row r="787" spans="1:12" x14ac:dyDescent="0.25">
      <c r="A787" s="1">
        <v>1.9324074074074074E-3</v>
      </c>
      <c r="B787">
        <v>166.96</v>
      </c>
      <c r="C787">
        <v>0</v>
      </c>
      <c r="D787" s="2">
        <f>Table4[[#This Row],[Time_Relative_sf]]+Table4[[#This Row],[Duration_sf]]</f>
        <v>166.96</v>
      </c>
      <c r="E787" s="1">
        <f>Table4[[#This Row],[Time_Relative_End_F]]/86400</f>
        <v>1.9324074074074074E-3</v>
      </c>
      <c r="F787" t="s">
        <v>58</v>
      </c>
      <c r="G787" t="s">
        <v>17</v>
      </c>
      <c r="H787" t="s">
        <v>23</v>
      </c>
      <c r="I787" t="s">
        <v>11</v>
      </c>
      <c r="J787" t="s">
        <v>11</v>
      </c>
      <c r="K787" t="s">
        <v>11</v>
      </c>
      <c r="L787" t="s">
        <v>18</v>
      </c>
    </row>
    <row r="788" spans="1:12" x14ac:dyDescent="0.25">
      <c r="A788" s="1">
        <v>1.9324074074074074E-3</v>
      </c>
      <c r="B788">
        <v>166.96</v>
      </c>
      <c r="C788">
        <v>43.88</v>
      </c>
      <c r="D788" s="2">
        <f>Table4[[#This Row],[Time_Relative_sf]]+Table4[[#This Row],[Duration_sf]]</f>
        <v>210.84</v>
      </c>
      <c r="E788" s="1">
        <f>Table4[[#This Row],[Time_Relative_End_F]]/86400</f>
        <v>2.4402777777777778E-3</v>
      </c>
      <c r="F788" t="s">
        <v>58</v>
      </c>
      <c r="G788" t="s">
        <v>17</v>
      </c>
      <c r="H788" t="s">
        <v>21</v>
      </c>
      <c r="I788" t="s">
        <v>11</v>
      </c>
      <c r="J788" t="s">
        <v>11</v>
      </c>
      <c r="K788" t="s">
        <v>11</v>
      </c>
      <c r="L788" t="s">
        <v>12</v>
      </c>
    </row>
    <row r="789" spans="1:12" x14ac:dyDescent="0.25">
      <c r="A789" s="1">
        <v>1.9925925925925927E-3</v>
      </c>
      <c r="B789">
        <v>172.16</v>
      </c>
      <c r="C789">
        <v>0</v>
      </c>
      <c r="D789" s="2">
        <f>Table4[[#This Row],[Time_Relative_sf]]+Table4[[#This Row],[Duration_sf]]</f>
        <v>172.16</v>
      </c>
      <c r="E789" s="1">
        <f>Table4[[#This Row],[Time_Relative_End_F]]/86400</f>
        <v>1.9925925925925927E-3</v>
      </c>
      <c r="F789" t="s">
        <v>58</v>
      </c>
      <c r="G789" t="s">
        <v>17</v>
      </c>
      <c r="H789" t="s">
        <v>22</v>
      </c>
      <c r="I789" t="s">
        <v>20</v>
      </c>
      <c r="J789" t="s">
        <v>11</v>
      </c>
      <c r="K789" t="s">
        <v>11</v>
      </c>
      <c r="L789" t="s">
        <v>18</v>
      </c>
    </row>
    <row r="790" spans="1:12" x14ac:dyDescent="0.25">
      <c r="A790" s="1">
        <v>2.0069444444444444E-3</v>
      </c>
      <c r="B790">
        <v>173.4</v>
      </c>
      <c r="C790">
        <v>1.6</v>
      </c>
      <c r="D790" s="2">
        <f>Table4[[#This Row],[Time_Relative_sf]]+Table4[[#This Row],[Duration_sf]]</f>
        <v>175</v>
      </c>
      <c r="E790" s="1">
        <f>Table4[[#This Row],[Time_Relative_End_F]]/86400</f>
        <v>2.0254629629629629E-3</v>
      </c>
      <c r="F790" t="s">
        <v>58</v>
      </c>
      <c r="G790" t="s">
        <v>17</v>
      </c>
      <c r="H790" t="s">
        <v>41</v>
      </c>
      <c r="I790" t="s">
        <v>20</v>
      </c>
      <c r="J790" t="s">
        <v>11</v>
      </c>
      <c r="K790" t="s">
        <v>11</v>
      </c>
      <c r="L790" t="s">
        <v>12</v>
      </c>
    </row>
    <row r="791" spans="1:12" x14ac:dyDescent="0.25">
      <c r="A791" s="1">
        <v>2.0254629629629629E-3</v>
      </c>
      <c r="B791">
        <v>175</v>
      </c>
      <c r="C791">
        <v>0</v>
      </c>
      <c r="D791" s="2">
        <f>Table4[[#This Row],[Time_Relative_sf]]+Table4[[#This Row],[Duration_sf]]</f>
        <v>175</v>
      </c>
      <c r="E791" s="1">
        <f>Table4[[#This Row],[Time_Relative_End_F]]/86400</f>
        <v>2.0254629629629629E-3</v>
      </c>
      <c r="F791" t="s">
        <v>58</v>
      </c>
      <c r="G791" t="s">
        <v>17</v>
      </c>
      <c r="H791" t="s">
        <v>41</v>
      </c>
      <c r="I791" t="s">
        <v>20</v>
      </c>
      <c r="J791" t="s">
        <v>11</v>
      </c>
      <c r="K791" t="s">
        <v>11</v>
      </c>
      <c r="L791" t="s">
        <v>18</v>
      </c>
    </row>
    <row r="792" spans="1:12" x14ac:dyDescent="0.25">
      <c r="A792" s="1">
        <v>2.0388888888888887E-3</v>
      </c>
      <c r="B792">
        <v>176.16</v>
      </c>
      <c r="C792">
        <v>10.56</v>
      </c>
      <c r="D792" s="2">
        <f>Table4[[#This Row],[Time_Relative_sf]]+Table4[[#This Row],[Duration_sf]]</f>
        <v>186.72</v>
      </c>
      <c r="E792" s="1">
        <f>Table4[[#This Row],[Time_Relative_End_F]]/86400</f>
        <v>2.161111111111111E-3</v>
      </c>
      <c r="F792" t="s">
        <v>58</v>
      </c>
      <c r="G792" t="s">
        <v>17</v>
      </c>
      <c r="H792" t="s">
        <v>22</v>
      </c>
      <c r="I792" t="s">
        <v>20</v>
      </c>
      <c r="J792" t="s">
        <v>11</v>
      </c>
      <c r="K792" t="s">
        <v>11</v>
      </c>
      <c r="L792" t="s">
        <v>12</v>
      </c>
    </row>
    <row r="793" spans="1:12" x14ac:dyDescent="0.25">
      <c r="A793" s="1">
        <v>2.0902777777777777E-3</v>
      </c>
      <c r="B793">
        <v>180.6</v>
      </c>
      <c r="C793">
        <v>0</v>
      </c>
      <c r="D793" s="2">
        <f>Table4[[#This Row],[Time_Relative_sf]]+Table4[[#This Row],[Duration_sf]]</f>
        <v>180.6</v>
      </c>
      <c r="E793" s="1">
        <f>Table4[[#This Row],[Time_Relative_End_F]]/86400</f>
        <v>2.0902777777777777E-3</v>
      </c>
      <c r="F793" t="s">
        <v>58</v>
      </c>
      <c r="G793" t="s">
        <v>16</v>
      </c>
      <c r="H793" t="s">
        <v>26</v>
      </c>
      <c r="I793" t="s">
        <v>11</v>
      </c>
      <c r="J793" t="s">
        <v>11</v>
      </c>
      <c r="K793" t="s">
        <v>11</v>
      </c>
      <c r="L793" t="s">
        <v>18</v>
      </c>
    </row>
    <row r="794" spans="1:12" x14ac:dyDescent="0.25">
      <c r="A794" s="1">
        <v>2.0902777777777777E-3</v>
      </c>
      <c r="B794">
        <v>180.6</v>
      </c>
      <c r="C794">
        <v>9.2799999999999994</v>
      </c>
      <c r="D794" s="2">
        <f>Table4[[#This Row],[Time_Relative_sf]]+Table4[[#This Row],[Duration_sf]]</f>
        <v>189.88</v>
      </c>
      <c r="E794" s="1">
        <f>Table4[[#This Row],[Time_Relative_End_F]]/86400</f>
        <v>2.1976851851851853E-3</v>
      </c>
      <c r="F794" t="s">
        <v>58</v>
      </c>
      <c r="G794" t="s">
        <v>16</v>
      </c>
      <c r="H794" t="s">
        <v>24</v>
      </c>
      <c r="I794" t="s">
        <v>11</v>
      </c>
      <c r="J794" t="s">
        <v>11</v>
      </c>
      <c r="K794" t="s">
        <v>25</v>
      </c>
      <c r="L794" t="s">
        <v>12</v>
      </c>
    </row>
    <row r="795" spans="1:12" x14ac:dyDescent="0.25">
      <c r="A795" s="1">
        <v>2.161111111111111E-3</v>
      </c>
      <c r="B795">
        <v>186.72</v>
      </c>
      <c r="C795">
        <v>0</v>
      </c>
      <c r="D795" s="2">
        <f>Table4[[#This Row],[Time_Relative_sf]]+Table4[[#This Row],[Duration_sf]]</f>
        <v>186.72</v>
      </c>
      <c r="E795" s="1">
        <f>Table4[[#This Row],[Time_Relative_End_F]]/86400</f>
        <v>2.161111111111111E-3</v>
      </c>
      <c r="F795" t="s">
        <v>58</v>
      </c>
      <c r="G795" t="s">
        <v>17</v>
      </c>
      <c r="H795" t="s">
        <v>22</v>
      </c>
      <c r="I795" t="s">
        <v>20</v>
      </c>
      <c r="J795" t="s">
        <v>11</v>
      </c>
      <c r="K795" t="s">
        <v>11</v>
      </c>
      <c r="L795" t="s">
        <v>18</v>
      </c>
    </row>
    <row r="796" spans="1:12" x14ac:dyDescent="0.25">
      <c r="A796" s="1">
        <v>2.1791666666666665E-3</v>
      </c>
      <c r="B796">
        <v>188.28</v>
      </c>
      <c r="C796">
        <v>5.76</v>
      </c>
      <c r="D796" s="2">
        <f>Table4[[#This Row],[Time_Relative_sf]]+Table4[[#This Row],[Duration_sf]]</f>
        <v>194.04</v>
      </c>
      <c r="E796" s="1">
        <f>Table4[[#This Row],[Time_Relative_End_F]]/86400</f>
        <v>2.2458333333333332E-3</v>
      </c>
      <c r="F796" t="s">
        <v>58</v>
      </c>
      <c r="G796" t="s">
        <v>17</v>
      </c>
      <c r="H796" t="s">
        <v>48</v>
      </c>
      <c r="I796" t="s">
        <v>20</v>
      </c>
      <c r="J796" t="s">
        <v>11</v>
      </c>
      <c r="K796" t="s">
        <v>11</v>
      </c>
      <c r="L796" t="s">
        <v>12</v>
      </c>
    </row>
    <row r="797" spans="1:12" x14ac:dyDescent="0.25">
      <c r="A797" s="1">
        <v>2.1976851851851853E-3</v>
      </c>
      <c r="B797">
        <v>189.88</v>
      </c>
      <c r="C797">
        <v>0</v>
      </c>
      <c r="D797" s="2">
        <f>Table4[[#This Row],[Time_Relative_sf]]+Table4[[#This Row],[Duration_sf]]</f>
        <v>189.88</v>
      </c>
      <c r="E797" s="1">
        <f>Table4[[#This Row],[Time_Relative_End_F]]/86400</f>
        <v>2.1976851851851853E-3</v>
      </c>
      <c r="F797" t="s">
        <v>58</v>
      </c>
      <c r="G797" t="s">
        <v>16</v>
      </c>
      <c r="H797" t="s">
        <v>24</v>
      </c>
      <c r="I797" t="s">
        <v>11</v>
      </c>
      <c r="J797" t="s">
        <v>11</v>
      </c>
      <c r="K797" t="s">
        <v>25</v>
      </c>
      <c r="L797" t="s">
        <v>18</v>
      </c>
    </row>
    <row r="798" spans="1:12" x14ac:dyDescent="0.25">
      <c r="A798" s="1">
        <v>2.1976851851851853E-3</v>
      </c>
      <c r="B798">
        <v>189.88</v>
      </c>
      <c r="C798">
        <v>2.2000000000000002</v>
      </c>
      <c r="D798" s="2">
        <f>Table4[[#This Row],[Time_Relative_sf]]+Table4[[#This Row],[Duration_sf]]</f>
        <v>192.07999999999998</v>
      </c>
      <c r="E798" s="1">
        <f>Table4[[#This Row],[Time_Relative_End_F]]/86400</f>
        <v>2.2231481481481481E-3</v>
      </c>
      <c r="F798" t="s">
        <v>58</v>
      </c>
      <c r="G798" t="s">
        <v>16</v>
      </c>
      <c r="H798" t="s">
        <v>24</v>
      </c>
      <c r="I798" t="s">
        <v>11</v>
      </c>
      <c r="J798" t="s">
        <v>11</v>
      </c>
      <c r="K798" t="s">
        <v>32</v>
      </c>
      <c r="L798" t="s">
        <v>12</v>
      </c>
    </row>
    <row r="799" spans="1:12" x14ac:dyDescent="0.25">
      <c r="A799" s="1">
        <v>2.2097222222222223E-3</v>
      </c>
      <c r="B799">
        <v>190.92</v>
      </c>
      <c r="C799">
        <v>0</v>
      </c>
      <c r="D799" s="2">
        <f>Table4[[#This Row],[Time_Relative_sf]]+Table4[[#This Row],[Duration_sf]]</f>
        <v>190.92</v>
      </c>
      <c r="E799" s="1">
        <f>Table4[[#This Row],[Time_Relative_End_F]]/86400</f>
        <v>2.2097222222222219E-3</v>
      </c>
      <c r="F799" t="s">
        <v>58</v>
      </c>
      <c r="G799" t="s">
        <v>17</v>
      </c>
      <c r="H799" t="s">
        <v>11</v>
      </c>
      <c r="I799" t="s">
        <v>11</v>
      </c>
      <c r="J799" t="s">
        <v>11</v>
      </c>
      <c r="K799" t="s">
        <v>11</v>
      </c>
      <c r="L799" t="s">
        <v>11</v>
      </c>
    </row>
    <row r="800" spans="1:12" x14ac:dyDescent="0.25">
      <c r="A800" s="1">
        <v>2.2231481481481481E-3</v>
      </c>
      <c r="B800">
        <v>192.08</v>
      </c>
      <c r="C800">
        <v>0</v>
      </c>
      <c r="D800" s="2">
        <f>Table4[[#This Row],[Time_Relative_sf]]+Table4[[#This Row],[Duration_sf]]</f>
        <v>192.08</v>
      </c>
      <c r="E800" s="1">
        <f>Table4[[#This Row],[Time_Relative_End_F]]/86400</f>
        <v>2.2231481481481481E-3</v>
      </c>
      <c r="F800" t="s">
        <v>58</v>
      </c>
      <c r="G800" t="s">
        <v>16</v>
      </c>
      <c r="H800" t="s">
        <v>24</v>
      </c>
      <c r="I800" t="s">
        <v>11</v>
      </c>
      <c r="J800" t="s">
        <v>11</v>
      </c>
      <c r="K800" t="s">
        <v>32</v>
      </c>
      <c r="L800" t="s">
        <v>18</v>
      </c>
    </row>
    <row r="801" spans="1:12" x14ac:dyDescent="0.25">
      <c r="A801" s="1">
        <v>2.2231481481481481E-3</v>
      </c>
      <c r="B801">
        <v>192.08</v>
      </c>
      <c r="C801">
        <v>9.08</v>
      </c>
      <c r="D801" s="2">
        <f>Table4[[#This Row],[Time_Relative_sf]]+Table4[[#This Row],[Duration_sf]]</f>
        <v>201.16000000000003</v>
      </c>
      <c r="E801" s="1">
        <f>Table4[[#This Row],[Time_Relative_End_F]]/86400</f>
        <v>2.328240740740741E-3</v>
      </c>
      <c r="F801" t="s">
        <v>58</v>
      </c>
      <c r="G801" t="s">
        <v>16</v>
      </c>
      <c r="H801" t="s">
        <v>26</v>
      </c>
      <c r="I801" t="s">
        <v>11</v>
      </c>
      <c r="J801" t="s">
        <v>11</v>
      </c>
      <c r="K801" t="s">
        <v>11</v>
      </c>
      <c r="L801" t="s">
        <v>12</v>
      </c>
    </row>
    <row r="802" spans="1:12" x14ac:dyDescent="0.25">
      <c r="A802" s="1">
        <v>2.2458333333333332E-3</v>
      </c>
      <c r="B802">
        <v>194.04</v>
      </c>
      <c r="C802">
        <v>0</v>
      </c>
      <c r="D802" s="2">
        <f>Table4[[#This Row],[Time_Relative_sf]]+Table4[[#This Row],[Duration_sf]]</f>
        <v>194.04</v>
      </c>
      <c r="E802" s="1">
        <f>Table4[[#This Row],[Time_Relative_End_F]]/86400</f>
        <v>2.2458333333333332E-3</v>
      </c>
      <c r="F802" t="s">
        <v>58</v>
      </c>
      <c r="G802" t="s">
        <v>17</v>
      </c>
      <c r="H802" t="s">
        <v>48</v>
      </c>
      <c r="I802" t="s">
        <v>20</v>
      </c>
      <c r="J802" t="s">
        <v>11</v>
      </c>
      <c r="K802" t="s">
        <v>11</v>
      </c>
      <c r="L802" t="s">
        <v>18</v>
      </c>
    </row>
    <row r="803" spans="1:12" x14ac:dyDescent="0.25">
      <c r="A803" s="1">
        <v>2.2574074074074072E-3</v>
      </c>
      <c r="B803">
        <v>195.04</v>
      </c>
      <c r="C803">
        <v>0.88</v>
      </c>
      <c r="D803" s="2">
        <f>Table4[[#This Row],[Time_Relative_sf]]+Table4[[#This Row],[Duration_sf]]</f>
        <v>195.92</v>
      </c>
      <c r="E803" s="1">
        <f>Table4[[#This Row],[Time_Relative_End_F]]/86400</f>
        <v>2.2675925925925923E-3</v>
      </c>
      <c r="F803" t="s">
        <v>58</v>
      </c>
      <c r="G803" t="s">
        <v>17</v>
      </c>
      <c r="H803" t="s">
        <v>22</v>
      </c>
      <c r="I803" t="s">
        <v>20</v>
      </c>
      <c r="J803" t="s">
        <v>11</v>
      </c>
      <c r="K803" t="s">
        <v>11</v>
      </c>
      <c r="L803" t="s">
        <v>12</v>
      </c>
    </row>
    <row r="804" spans="1:12" x14ac:dyDescent="0.25">
      <c r="A804" s="1">
        <v>2.2675925925925927E-3</v>
      </c>
      <c r="B804">
        <v>195.92</v>
      </c>
      <c r="C804">
        <v>0</v>
      </c>
      <c r="D804" s="2">
        <f>Table4[[#This Row],[Time_Relative_sf]]+Table4[[#This Row],[Duration_sf]]</f>
        <v>195.92</v>
      </c>
      <c r="E804" s="1">
        <f>Table4[[#This Row],[Time_Relative_End_F]]/86400</f>
        <v>2.2675925925925923E-3</v>
      </c>
      <c r="F804" t="s">
        <v>58</v>
      </c>
      <c r="G804" t="s">
        <v>17</v>
      </c>
      <c r="H804" t="s">
        <v>22</v>
      </c>
      <c r="I804" t="s">
        <v>20</v>
      </c>
      <c r="J804" t="s">
        <v>11</v>
      </c>
      <c r="K804" t="s">
        <v>11</v>
      </c>
      <c r="L804" t="s">
        <v>18</v>
      </c>
    </row>
    <row r="805" spans="1:12" x14ac:dyDescent="0.25">
      <c r="A805" s="1">
        <v>2.2888888888888889E-3</v>
      </c>
      <c r="B805">
        <v>197.76</v>
      </c>
      <c r="C805">
        <v>39.04</v>
      </c>
      <c r="D805" s="2">
        <f>Table4[[#This Row],[Time_Relative_sf]]+Table4[[#This Row],[Duration_sf]]</f>
        <v>236.79999999999998</v>
      </c>
      <c r="E805" s="1">
        <f>Table4[[#This Row],[Time_Relative_End_F]]/86400</f>
        <v>2.7407407407407406E-3</v>
      </c>
      <c r="F805" t="s">
        <v>58</v>
      </c>
      <c r="G805" t="s">
        <v>17</v>
      </c>
      <c r="H805" t="s">
        <v>27</v>
      </c>
      <c r="I805" t="s">
        <v>20</v>
      </c>
      <c r="J805" t="s">
        <v>11</v>
      </c>
      <c r="K805" t="s">
        <v>11</v>
      </c>
      <c r="L805" t="s">
        <v>12</v>
      </c>
    </row>
    <row r="806" spans="1:12" x14ac:dyDescent="0.25">
      <c r="A806" s="1">
        <v>2.3064814814814814E-3</v>
      </c>
      <c r="B806">
        <v>199.28</v>
      </c>
      <c r="C806">
        <v>4.2</v>
      </c>
      <c r="D806" s="2">
        <f>Table4[[#This Row],[Time_Relative_sf]]+Table4[[#This Row],[Duration_sf]]</f>
        <v>203.48</v>
      </c>
      <c r="E806" s="1">
        <f>Table4[[#This Row],[Time_Relative_End_F]]/86400</f>
        <v>2.3550925925925927E-3</v>
      </c>
      <c r="F806" t="s">
        <v>58</v>
      </c>
      <c r="G806" t="s">
        <v>17</v>
      </c>
      <c r="H806" t="s">
        <v>22</v>
      </c>
      <c r="I806" t="s">
        <v>20</v>
      </c>
      <c r="J806" t="s">
        <v>11</v>
      </c>
      <c r="K806" t="s">
        <v>11</v>
      </c>
      <c r="L806" t="s">
        <v>12</v>
      </c>
    </row>
    <row r="807" spans="1:12" x14ac:dyDescent="0.25">
      <c r="A807" s="1">
        <v>2.3282407407407405E-3</v>
      </c>
      <c r="B807">
        <v>201.16</v>
      </c>
      <c r="C807">
        <v>0</v>
      </c>
      <c r="D807" s="2">
        <f>Table4[[#This Row],[Time_Relative_sf]]+Table4[[#This Row],[Duration_sf]]</f>
        <v>201.16</v>
      </c>
      <c r="E807" s="1">
        <f>Table4[[#This Row],[Time_Relative_End_F]]/86400</f>
        <v>2.3282407407407405E-3</v>
      </c>
      <c r="F807" t="s">
        <v>58</v>
      </c>
      <c r="G807" t="s">
        <v>16</v>
      </c>
      <c r="H807" t="s">
        <v>26</v>
      </c>
      <c r="I807" t="s">
        <v>11</v>
      </c>
      <c r="J807" t="s">
        <v>11</v>
      </c>
      <c r="K807" t="s">
        <v>11</v>
      </c>
      <c r="L807" t="s">
        <v>18</v>
      </c>
    </row>
    <row r="808" spans="1:12" x14ac:dyDescent="0.25">
      <c r="A808" s="1">
        <v>2.3282407407407405E-3</v>
      </c>
      <c r="B808">
        <v>201.16</v>
      </c>
      <c r="C808">
        <v>19.36</v>
      </c>
      <c r="D808" s="2">
        <f>Table4[[#This Row],[Time_Relative_sf]]+Table4[[#This Row],[Duration_sf]]</f>
        <v>220.51999999999998</v>
      </c>
      <c r="E808" s="1">
        <f>Table4[[#This Row],[Time_Relative_End_F]]/86400</f>
        <v>2.5523148148148146E-3</v>
      </c>
      <c r="F808" t="s">
        <v>58</v>
      </c>
      <c r="G808" t="s">
        <v>16</v>
      </c>
      <c r="H808" t="s">
        <v>24</v>
      </c>
      <c r="I808" t="s">
        <v>11</v>
      </c>
      <c r="J808" t="s">
        <v>11</v>
      </c>
      <c r="K808" t="s">
        <v>25</v>
      </c>
      <c r="L808" t="s">
        <v>12</v>
      </c>
    </row>
    <row r="809" spans="1:12" x14ac:dyDescent="0.25">
      <c r="A809" s="1">
        <v>2.3550925925925927E-3</v>
      </c>
      <c r="B809">
        <v>203.48</v>
      </c>
      <c r="C809">
        <v>0</v>
      </c>
      <c r="D809" s="2">
        <f>Table4[[#This Row],[Time_Relative_sf]]+Table4[[#This Row],[Duration_sf]]</f>
        <v>203.48</v>
      </c>
      <c r="E809" s="1">
        <f>Table4[[#This Row],[Time_Relative_End_F]]/86400</f>
        <v>2.3550925925925927E-3</v>
      </c>
      <c r="F809" t="s">
        <v>58</v>
      </c>
      <c r="G809" t="s">
        <v>17</v>
      </c>
      <c r="H809" t="s">
        <v>22</v>
      </c>
      <c r="I809" t="s">
        <v>20</v>
      </c>
      <c r="J809" t="s">
        <v>11</v>
      </c>
      <c r="K809" t="s">
        <v>11</v>
      </c>
      <c r="L809" t="s">
        <v>18</v>
      </c>
    </row>
    <row r="810" spans="1:12" x14ac:dyDescent="0.25">
      <c r="A810" s="1">
        <v>2.3722222222222222E-3</v>
      </c>
      <c r="B810">
        <v>204.96</v>
      </c>
      <c r="C810">
        <v>1.4</v>
      </c>
      <c r="D810" s="2">
        <f>Table4[[#This Row],[Time_Relative_sf]]+Table4[[#This Row],[Duration_sf]]</f>
        <v>206.36</v>
      </c>
      <c r="E810" s="1">
        <f>Table4[[#This Row],[Time_Relative_End_F]]/86400</f>
        <v>2.3884259259259262E-3</v>
      </c>
      <c r="F810" t="s">
        <v>58</v>
      </c>
      <c r="G810" t="s">
        <v>17</v>
      </c>
      <c r="H810" t="s">
        <v>33</v>
      </c>
      <c r="I810" t="s">
        <v>20</v>
      </c>
      <c r="J810" t="s">
        <v>11</v>
      </c>
      <c r="K810" t="s">
        <v>11</v>
      </c>
      <c r="L810" t="s">
        <v>12</v>
      </c>
    </row>
    <row r="811" spans="1:12" x14ac:dyDescent="0.25">
      <c r="A811" s="1">
        <v>2.3884259259259258E-3</v>
      </c>
      <c r="B811">
        <v>206.36</v>
      </c>
      <c r="C811">
        <v>0</v>
      </c>
      <c r="D811" s="2">
        <f>Table4[[#This Row],[Time_Relative_sf]]+Table4[[#This Row],[Duration_sf]]</f>
        <v>206.36</v>
      </c>
      <c r="E811" s="1">
        <f>Table4[[#This Row],[Time_Relative_End_F]]/86400</f>
        <v>2.3884259259259262E-3</v>
      </c>
      <c r="F811" t="s">
        <v>58</v>
      </c>
      <c r="G811" t="s">
        <v>17</v>
      </c>
      <c r="H811" t="s">
        <v>33</v>
      </c>
      <c r="I811" t="s">
        <v>20</v>
      </c>
      <c r="J811" t="s">
        <v>11</v>
      </c>
      <c r="K811" t="s">
        <v>11</v>
      </c>
      <c r="L811" t="s">
        <v>18</v>
      </c>
    </row>
    <row r="812" spans="1:12" x14ac:dyDescent="0.25">
      <c r="A812" s="1">
        <v>2.4037037037037039E-3</v>
      </c>
      <c r="B812">
        <v>207.68</v>
      </c>
      <c r="C812">
        <v>1.24</v>
      </c>
      <c r="D812" s="2">
        <f>Table4[[#This Row],[Time_Relative_sf]]+Table4[[#This Row],[Duration_sf]]</f>
        <v>208.92000000000002</v>
      </c>
      <c r="E812" s="1">
        <f>Table4[[#This Row],[Time_Relative_End_F]]/86400</f>
        <v>2.4180555555555557E-3</v>
      </c>
      <c r="F812" t="s">
        <v>58</v>
      </c>
      <c r="G812" t="s">
        <v>17</v>
      </c>
      <c r="H812" t="s">
        <v>19</v>
      </c>
      <c r="I812" t="s">
        <v>20</v>
      </c>
      <c r="J812" t="s">
        <v>11</v>
      </c>
      <c r="K812" t="s">
        <v>11</v>
      </c>
      <c r="L812" t="s">
        <v>12</v>
      </c>
    </row>
    <row r="813" spans="1:12" x14ac:dyDescent="0.25">
      <c r="A813" s="1">
        <v>2.4180555555555557E-3</v>
      </c>
      <c r="B813">
        <v>208.92</v>
      </c>
      <c r="C813">
        <v>0</v>
      </c>
      <c r="D813" s="2">
        <f>Table4[[#This Row],[Time_Relative_sf]]+Table4[[#This Row],[Duration_sf]]</f>
        <v>208.92</v>
      </c>
      <c r="E813" s="1">
        <f>Table4[[#This Row],[Time_Relative_End_F]]/86400</f>
        <v>2.4180555555555552E-3</v>
      </c>
      <c r="F813" t="s">
        <v>58</v>
      </c>
      <c r="G813" t="s">
        <v>17</v>
      </c>
      <c r="H813" t="s">
        <v>19</v>
      </c>
      <c r="I813" t="s">
        <v>20</v>
      </c>
      <c r="J813" t="s">
        <v>11</v>
      </c>
      <c r="K813" t="s">
        <v>11</v>
      </c>
      <c r="L813" t="s">
        <v>18</v>
      </c>
    </row>
    <row r="814" spans="1:12" x14ac:dyDescent="0.25">
      <c r="A814" s="1">
        <v>2.4277777777777778E-3</v>
      </c>
      <c r="B814">
        <v>209.76</v>
      </c>
      <c r="C814">
        <v>2.48</v>
      </c>
      <c r="D814" s="2">
        <f>Table4[[#This Row],[Time_Relative_sf]]+Table4[[#This Row],[Duration_sf]]</f>
        <v>212.23999999999998</v>
      </c>
      <c r="E814" s="1">
        <f>Table4[[#This Row],[Time_Relative_End_F]]/86400</f>
        <v>2.4564814814814814E-3</v>
      </c>
      <c r="F814" t="s">
        <v>58</v>
      </c>
      <c r="G814" t="s">
        <v>17</v>
      </c>
      <c r="H814" t="s">
        <v>48</v>
      </c>
      <c r="I814" t="s">
        <v>20</v>
      </c>
      <c r="J814" t="s">
        <v>11</v>
      </c>
      <c r="K814" t="s">
        <v>11</v>
      </c>
      <c r="L814" t="s">
        <v>12</v>
      </c>
    </row>
    <row r="815" spans="1:12" x14ac:dyDescent="0.25">
      <c r="A815" s="1">
        <v>2.4402777777777778E-3</v>
      </c>
      <c r="B815">
        <v>210.84</v>
      </c>
      <c r="C815">
        <v>0</v>
      </c>
      <c r="D815" s="2">
        <f>Table4[[#This Row],[Time_Relative_sf]]+Table4[[#This Row],[Duration_sf]]</f>
        <v>210.84</v>
      </c>
      <c r="E815" s="1">
        <f>Table4[[#This Row],[Time_Relative_End_F]]/86400</f>
        <v>2.4402777777777778E-3</v>
      </c>
      <c r="F815" t="s">
        <v>58</v>
      </c>
      <c r="G815" t="s">
        <v>17</v>
      </c>
      <c r="H815" t="s">
        <v>21</v>
      </c>
      <c r="I815" t="s">
        <v>11</v>
      </c>
      <c r="J815" t="s">
        <v>11</v>
      </c>
      <c r="K815" t="s">
        <v>11</v>
      </c>
      <c r="L815" t="s">
        <v>18</v>
      </c>
    </row>
    <row r="816" spans="1:12" x14ac:dyDescent="0.25">
      <c r="A816" s="1">
        <v>2.4472222222222222E-3</v>
      </c>
      <c r="B816">
        <v>211.44</v>
      </c>
      <c r="C816">
        <v>4.24</v>
      </c>
      <c r="D816" s="2">
        <f>Table4[[#This Row],[Time_Relative_sf]]+Table4[[#This Row],[Duration_sf]]</f>
        <v>215.68</v>
      </c>
      <c r="E816" s="1">
        <f>Table4[[#This Row],[Time_Relative_End_F]]/86400</f>
        <v>2.4962962962962964E-3</v>
      </c>
      <c r="F816" t="s">
        <v>58</v>
      </c>
      <c r="G816" t="s">
        <v>17</v>
      </c>
      <c r="H816" t="s">
        <v>35</v>
      </c>
      <c r="I816" t="s">
        <v>11</v>
      </c>
      <c r="J816" t="s">
        <v>11</v>
      </c>
      <c r="K816" t="s">
        <v>11</v>
      </c>
      <c r="L816" t="s">
        <v>12</v>
      </c>
    </row>
    <row r="817" spans="1:12" x14ac:dyDescent="0.25">
      <c r="A817" s="1">
        <v>2.4564814814814814E-3</v>
      </c>
      <c r="B817">
        <v>212.24</v>
      </c>
      <c r="C817">
        <v>0</v>
      </c>
      <c r="D817" s="2">
        <f>Table4[[#This Row],[Time_Relative_sf]]+Table4[[#This Row],[Duration_sf]]</f>
        <v>212.24</v>
      </c>
      <c r="E817" s="1">
        <f>Table4[[#This Row],[Time_Relative_End_F]]/86400</f>
        <v>2.4564814814814818E-3</v>
      </c>
      <c r="F817" t="s">
        <v>58</v>
      </c>
      <c r="G817" t="s">
        <v>17</v>
      </c>
      <c r="H817" t="s">
        <v>48</v>
      </c>
      <c r="I817" t="s">
        <v>20</v>
      </c>
      <c r="J817" t="s">
        <v>11</v>
      </c>
      <c r="K817" t="s">
        <v>11</v>
      </c>
      <c r="L817" t="s">
        <v>18</v>
      </c>
    </row>
    <row r="818" spans="1:12" x14ac:dyDescent="0.25">
      <c r="A818" s="1">
        <v>2.4564814814814814E-3</v>
      </c>
      <c r="B818">
        <v>212.24</v>
      </c>
      <c r="C818">
        <v>6.76</v>
      </c>
      <c r="D818" s="2">
        <f>Table4[[#This Row],[Time_Relative_sf]]+Table4[[#This Row],[Duration_sf]]</f>
        <v>219</v>
      </c>
      <c r="E818" s="1">
        <f>Table4[[#This Row],[Time_Relative_End_F]]/86400</f>
        <v>2.5347222222222221E-3</v>
      </c>
      <c r="F818" t="s">
        <v>58</v>
      </c>
      <c r="G818" t="s">
        <v>17</v>
      </c>
      <c r="H818" t="s">
        <v>34</v>
      </c>
      <c r="I818" t="s">
        <v>20</v>
      </c>
      <c r="J818" t="s">
        <v>11</v>
      </c>
      <c r="K818" t="s">
        <v>11</v>
      </c>
      <c r="L818" t="s">
        <v>12</v>
      </c>
    </row>
    <row r="819" spans="1:12" x14ac:dyDescent="0.25">
      <c r="A819" s="1">
        <v>2.4962962962962964E-3</v>
      </c>
      <c r="B819">
        <v>215.68</v>
      </c>
      <c r="C819">
        <v>0</v>
      </c>
      <c r="D819" s="2">
        <f>Table4[[#This Row],[Time_Relative_sf]]+Table4[[#This Row],[Duration_sf]]</f>
        <v>215.68</v>
      </c>
      <c r="E819" s="1">
        <f>Table4[[#This Row],[Time_Relative_End_F]]/86400</f>
        <v>2.4962962962962964E-3</v>
      </c>
      <c r="F819" t="s">
        <v>58</v>
      </c>
      <c r="G819" t="s">
        <v>17</v>
      </c>
      <c r="H819" t="s">
        <v>35</v>
      </c>
      <c r="I819" t="s">
        <v>11</v>
      </c>
      <c r="J819" t="s">
        <v>11</v>
      </c>
      <c r="K819" t="s">
        <v>11</v>
      </c>
      <c r="L819" t="s">
        <v>18</v>
      </c>
    </row>
    <row r="820" spans="1:12" x14ac:dyDescent="0.25">
      <c r="A820" s="1">
        <v>2.5027777777777778E-3</v>
      </c>
      <c r="B820">
        <v>216.24</v>
      </c>
      <c r="C820">
        <v>4.32</v>
      </c>
      <c r="D820" s="2">
        <f>Table4[[#This Row],[Time_Relative_sf]]+Table4[[#This Row],[Duration_sf]]</f>
        <v>220.56</v>
      </c>
      <c r="E820" s="1">
        <f>Table4[[#This Row],[Time_Relative_End_F]]/86400</f>
        <v>2.5527777777777779E-3</v>
      </c>
      <c r="F820" t="s">
        <v>58</v>
      </c>
      <c r="G820" t="s">
        <v>17</v>
      </c>
      <c r="H820" t="s">
        <v>21</v>
      </c>
      <c r="I820" t="s">
        <v>11</v>
      </c>
      <c r="J820" t="s">
        <v>11</v>
      </c>
      <c r="K820" t="s">
        <v>11</v>
      </c>
      <c r="L820" t="s">
        <v>12</v>
      </c>
    </row>
    <row r="821" spans="1:12" x14ac:dyDescent="0.25">
      <c r="A821" s="1">
        <v>2.5347222222222221E-3</v>
      </c>
      <c r="B821">
        <v>219</v>
      </c>
      <c r="C821">
        <v>0</v>
      </c>
      <c r="D821" s="2">
        <f>Table4[[#This Row],[Time_Relative_sf]]+Table4[[#This Row],[Duration_sf]]</f>
        <v>219</v>
      </c>
      <c r="E821" s="1">
        <f>Table4[[#This Row],[Time_Relative_End_F]]/86400</f>
        <v>2.5347222222222221E-3</v>
      </c>
      <c r="F821" t="s">
        <v>58</v>
      </c>
      <c r="G821" t="s">
        <v>17</v>
      </c>
      <c r="H821" t="s">
        <v>34</v>
      </c>
      <c r="I821" t="s">
        <v>20</v>
      </c>
      <c r="J821" t="s">
        <v>11</v>
      </c>
      <c r="K821" t="s">
        <v>11</v>
      </c>
      <c r="L821" t="s">
        <v>18</v>
      </c>
    </row>
    <row r="822" spans="1:12" x14ac:dyDescent="0.25">
      <c r="A822" s="1">
        <v>2.5347222222222221E-3</v>
      </c>
      <c r="B822">
        <v>219</v>
      </c>
      <c r="C822">
        <v>7.36</v>
      </c>
      <c r="D822" s="2">
        <f>Table4[[#This Row],[Time_Relative_sf]]+Table4[[#This Row],[Duration_sf]]</f>
        <v>226.36</v>
      </c>
      <c r="E822" s="1">
        <f>Table4[[#This Row],[Time_Relative_End_F]]/86400</f>
        <v>2.6199074074074076E-3</v>
      </c>
      <c r="F822" t="s">
        <v>58</v>
      </c>
      <c r="G822" t="s">
        <v>17</v>
      </c>
      <c r="H822" t="s">
        <v>33</v>
      </c>
      <c r="I822" t="s">
        <v>20</v>
      </c>
      <c r="J822" t="s">
        <v>11</v>
      </c>
      <c r="K822" t="s">
        <v>11</v>
      </c>
      <c r="L822" t="s">
        <v>12</v>
      </c>
    </row>
    <row r="823" spans="1:12" x14ac:dyDescent="0.25">
      <c r="A823" s="1">
        <v>2.552314814814815E-3</v>
      </c>
      <c r="B823">
        <v>220.52</v>
      </c>
      <c r="C823">
        <v>0</v>
      </c>
      <c r="D823" s="2">
        <f>Table4[[#This Row],[Time_Relative_sf]]+Table4[[#This Row],[Duration_sf]]</f>
        <v>220.52</v>
      </c>
      <c r="E823" s="1">
        <f>Table4[[#This Row],[Time_Relative_End_F]]/86400</f>
        <v>2.552314814814815E-3</v>
      </c>
      <c r="F823" t="s">
        <v>58</v>
      </c>
      <c r="G823" t="s">
        <v>16</v>
      </c>
      <c r="H823" t="s">
        <v>24</v>
      </c>
      <c r="I823" t="s">
        <v>11</v>
      </c>
      <c r="J823" t="s">
        <v>11</v>
      </c>
      <c r="K823" t="s">
        <v>25</v>
      </c>
      <c r="L823" t="s">
        <v>18</v>
      </c>
    </row>
    <row r="824" spans="1:12" x14ac:dyDescent="0.25">
      <c r="A824" s="1">
        <v>2.552314814814815E-3</v>
      </c>
      <c r="B824">
        <v>220.52</v>
      </c>
      <c r="C824">
        <v>8.32</v>
      </c>
      <c r="D824" s="2">
        <f>Table4[[#This Row],[Time_Relative_sf]]+Table4[[#This Row],[Duration_sf]]</f>
        <v>228.84</v>
      </c>
      <c r="E824" s="1">
        <f>Table4[[#This Row],[Time_Relative_End_F]]/86400</f>
        <v>2.6486111111111111E-3</v>
      </c>
      <c r="F824" t="s">
        <v>58</v>
      </c>
      <c r="G824" t="s">
        <v>16</v>
      </c>
      <c r="H824" t="s">
        <v>13</v>
      </c>
      <c r="I824" t="s">
        <v>11</v>
      </c>
      <c r="J824" t="s">
        <v>11</v>
      </c>
      <c r="K824" t="s">
        <v>11</v>
      </c>
      <c r="L824" t="s">
        <v>12</v>
      </c>
    </row>
    <row r="825" spans="1:12" x14ac:dyDescent="0.25">
      <c r="A825" s="1">
        <v>2.5527777777777779E-3</v>
      </c>
      <c r="B825">
        <v>220.56</v>
      </c>
      <c r="C825">
        <v>0</v>
      </c>
      <c r="D825" s="2">
        <f>Table4[[#This Row],[Time_Relative_sf]]+Table4[[#This Row],[Duration_sf]]</f>
        <v>220.56</v>
      </c>
      <c r="E825" s="1">
        <f>Table4[[#This Row],[Time_Relative_End_F]]/86400</f>
        <v>2.5527777777777779E-3</v>
      </c>
      <c r="F825" t="s">
        <v>58</v>
      </c>
      <c r="G825" t="s">
        <v>17</v>
      </c>
      <c r="H825" t="s">
        <v>21</v>
      </c>
      <c r="I825" t="s">
        <v>11</v>
      </c>
      <c r="J825" t="s">
        <v>11</v>
      </c>
      <c r="K825" t="s">
        <v>11</v>
      </c>
      <c r="L825" t="s">
        <v>18</v>
      </c>
    </row>
    <row r="826" spans="1:12" x14ac:dyDescent="0.25">
      <c r="A826" s="1">
        <v>2.6199074074074076E-3</v>
      </c>
      <c r="B826">
        <v>226.36</v>
      </c>
      <c r="C826">
        <v>0</v>
      </c>
      <c r="D826" s="2">
        <f>Table4[[#This Row],[Time_Relative_sf]]+Table4[[#This Row],[Duration_sf]]</f>
        <v>226.36</v>
      </c>
      <c r="E826" s="1">
        <f>Table4[[#This Row],[Time_Relative_End_F]]/86400</f>
        <v>2.6199074074074076E-3</v>
      </c>
      <c r="F826" t="s">
        <v>58</v>
      </c>
      <c r="G826" t="s">
        <v>17</v>
      </c>
      <c r="H826" t="s">
        <v>33</v>
      </c>
      <c r="I826" t="s">
        <v>20</v>
      </c>
      <c r="J826" t="s">
        <v>11</v>
      </c>
      <c r="K826" t="s">
        <v>11</v>
      </c>
      <c r="L826" t="s">
        <v>18</v>
      </c>
    </row>
    <row r="827" spans="1:12" x14ac:dyDescent="0.25">
      <c r="A827" s="1">
        <v>2.6245370370370372E-3</v>
      </c>
      <c r="B827">
        <v>226.76</v>
      </c>
      <c r="C827">
        <v>0.64</v>
      </c>
      <c r="D827" s="2">
        <f>Table4[[#This Row],[Time_Relative_sf]]+Table4[[#This Row],[Duration_sf]]</f>
        <v>227.39999999999998</v>
      </c>
      <c r="E827" s="1">
        <f>Table4[[#This Row],[Time_Relative_End_F]]/86400</f>
        <v>2.6319444444444441E-3</v>
      </c>
      <c r="F827" t="s">
        <v>58</v>
      </c>
      <c r="G827" t="s">
        <v>17</v>
      </c>
      <c r="H827" t="s">
        <v>19</v>
      </c>
      <c r="I827" t="s">
        <v>20</v>
      </c>
      <c r="J827" t="s">
        <v>11</v>
      </c>
      <c r="K827" t="s">
        <v>11</v>
      </c>
      <c r="L827" t="s">
        <v>12</v>
      </c>
    </row>
    <row r="828" spans="1:12" x14ac:dyDescent="0.25">
      <c r="A828" s="1">
        <v>2.6319444444444446E-3</v>
      </c>
      <c r="B828">
        <v>227.4</v>
      </c>
      <c r="C828">
        <v>0</v>
      </c>
      <c r="D828" s="2">
        <f>Table4[[#This Row],[Time_Relative_sf]]+Table4[[#This Row],[Duration_sf]]</f>
        <v>227.4</v>
      </c>
      <c r="E828" s="1">
        <f>Table4[[#This Row],[Time_Relative_End_F]]/86400</f>
        <v>2.6319444444444446E-3</v>
      </c>
      <c r="F828" t="s">
        <v>58</v>
      </c>
      <c r="G828" t="s">
        <v>17</v>
      </c>
      <c r="H828" t="s">
        <v>19</v>
      </c>
      <c r="I828" t="s">
        <v>20</v>
      </c>
      <c r="J828" t="s">
        <v>11</v>
      </c>
      <c r="K828" t="s">
        <v>11</v>
      </c>
      <c r="L828" t="s">
        <v>18</v>
      </c>
    </row>
    <row r="829" spans="1:12" x14ac:dyDescent="0.25">
      <c r="A829" s="1">
        <v>2.6319444444444446E-3</v>
      </c>
      <c r="B829">
        <v>227.4</v>
      </c>
      <c r="C829">
        <v>2.84</v>
      </c>
      <c r="D829" s="2">
        <f>Table4[[#This Row],[Time_Relative_sf]]+Table4[[#This Row],[Duration_sf]]</f>
        <v>230.24</v>
      </c>
      <c r="E829" s="1">
        <f>Table4[[#This Row],[Time_Relative_End_F]]/86400</f>
        <v>2.6648148148148147E-3</v>
      </c>
      <c r="F829" t="s">
        <v>58</v>
      </c>
      <c r="G829" t="s">
        <v>17</v>
      </c>
      <c r="H829" t="s">
        <v>19</v>
      </c>
      <c r="I829" t="s">
        <v>20</v>
      </c>
      <c r="J829" t="s">
        <v>40</v>
      </c>
      <c r="K829" t="s">
        <v>11</v>
      </c>
      <c r="L829" t="s">
        <v>12</v>
      </c>
    </row>
    <row r="830" spans="1:12" x14ac:dyDescent="0.25">
      <c r="A830" s="1">
        <v>2.6486111111111111E-3</v>
      </c>
      <c r="B830">
        <v>228.84</v>
      </c>
      <c r="C830">
        <v>0</v>
      </c>
      <c r="D830" s="2">
        <f>Table4[[#This Row],[Time_Relative_sf]]+Table4[[#This Row],[Duration_sf]]</f>
        <v>228.84</v>
      </c>
      <c r="E830" s="1">
        <f>Table4[[#This Row],[Time_Relative_End_F]]/86400</f>
        <v>2.6486111111111111E-3</v>
      </c>
      <c r="F830" t="s">
        <v>58</v>
      </c>
      <c r="G830" t="s">
        <v>16</v>
      </c>
      <c r="H830" t="s">
        <v>13</v>
      </c>
      <c r="I830" t="s">
        <v>11</v>
      </c>
      <c r="J830" t="s">
        <v>11</v>
      </c>
      <c r="K830" t="s">
        <v>11</v>
      </c>
      <c r="L830" t="s">
        <v>18</v>
      </c>
    </row>
    <row r="831" spans="1:12" x14ac:dyDescent="0.25">
      <c r="A831" s="1">
        <v>2.6486111111111111E-3</v>
      </c>
      <c r="B831">
        <v>228.84</v>
      </c>
      <c r="C831">
        <v>5.44</v>
      </c>
      <c r="D831" s="2">
        <f>Table4[[#This Row],[Time_Relative_sf]]+Table4[[#This Row],[Duration_sf]]</f>
        <v>234.28</v>
      </c>
      <c r="E831" s="1">
        <f>Table4[[#This Row],[Time_Relative_End_F]]/86400</f>
        <v>2.7115740740740741E-3</v>
      </c>
      <c r="F831" t="s">
        <v>58</v>
      </c>
      <c r="G831" t="s">
        <v>16</v>
      </c>
      <c r="H831" t="s">
        <v>24</v>
      </c>
      <c r="I831" t="s">
        <v>11</v>
      </c>
      <c r="J831" t="s">
        <v>11</v>
      </c>
      <c r="K831" t="s">
        <v>25</v>
      </c>
      <c r="L831" t="s">
        <v>12</v>
      </c>
    </row>
    <row r="832" spans="1:12" x14ac:dyDescent="0.25">
      <c r="A832" s="1">
        <v>2.6592592592592592E-3</v>
      </c>
      <c r="B832">
        <v>229.76</v>
      </c>
      <c r="C832">
        <v>3.2</v>
      </c>
      <c r="D832" s="2">
        <f>Table4[[#This Row],[Time_Relative_sf]]+Table4[[#This Row],[Duration_sf]]</f>
        <v>232.95999999999998</v>
      </c>
      <c r="E832" s="1">
        <f>Table4[[#This Row],[Time_Relative_End_F]]/86400</f>
        <v>2.696296296296296E-3</v>
      </c>
      <c r="F832" t="s">
        <v>58</v>
      </c>
      <c r="G832" t="s">
        <v>17</v>
      </c>
      <c r="H832" t="s">
        <v>21</v>
      </c>
      <c r="I832" t="s">
        <v>11</v>
      </c>
      <c r="J832" t="s">
        <v>11</v>
      </c>
      <c r="K832" t="s">
        <v>11</v>
      </c>
      <c r="L832" t="s">
        <v>12</v>
      </c>
    </row>
    <row r="833" spans="1:12" x14ac:dyDescent="0.25">
      <c r="A833" s="1">
        <v>2.6638888888888888E-3</v>
      </c>
      <c r="B833">
        <v>230.16</v>
      </c>
      <c r="C833">
        <v>2.36</v>
      </c>
      <c r="D833" s="2">
        <f>Table4[[#This Row],[Time_Relative_sf]]+Table4[[#This Row],[Duration_sf]]</f>
        <v>232.52</v>
      </c>
      <c r="E833" s="1">
        <f>Table4[[#This Row],[Time_Relative_End_F]]/86400</f>
        <v>2.6912037037037039E-3</v>
      </c>
      <c r="F833" t="s">
        <v>58</v>
      </c>
      <c r="G833" t="s">
        <v>17</v>
      </c>
      <c r="H833" t="s">
        <v>37</v>
      </c>
      <c r="I833" t="s">
        <v>11</v>
      </c>
      <c r="J833" t="s">
        <v>11</v>
      </c>
      <c r="K833" t="s">
        <v>11</v>
      </c>
      <c r="L833" t="s">
        <v>12</v>
      </c>
    </row>
    <row r="834" spans="1:12" x14ac:dyDescent="0.25">
      <c r="A834" s="1">
        <v>2.6648148148148147E-3</v>
      </c>
      <c r="B834">
        <v>230.24</v>
      </c>
      <c r="C834">
        <v>0</v>
      </c>
      <c r="D834" s="2">
        <f>Table4[[#This Row],[Time_Relative_sf]]+Table4[[#This Row],[Duration_sf]]</f>
        <v>230.24</v>
      </c>
      <c r="E834" s="1">
        <f>Table4[[#This Row],[Time_Relative_End_F]]/86400</f>
        <v>2.6648148148148147E-3</v>
      </c>
      <c r="F834" t="s">
        <v>58</v>
      </c>
      <c r="G834" t="s">
        <v>17</v>
      </c>
      <c r="H834" t="s">
        <v>19</v>
      </c>
      <c r="I834" t="s">
        <v>20</v>
      </c>
      <c r="J834" t="s">
        <v>40</v>
      </c>
      <c r="K834" t="s">
        <v>11</v>
      </c>
      <c r="L834" t="s">
        <v>18</v>
      </c>
    </row>
    <row r="835" spans="1:12" x14ac:dyDescent="0.25">
      <c r="A835" s="1">
        <v>2.6648148148148147E-3</v>
      </c>
      <c r="B835">
        <v>230.24</v>
      </c>
      <c r="C835">
        <v>6.08</v>
      </c>
      <c r="D835" s="2">
        <f>Table4[[#This Row],[Time_Relative_sf]]+Table4[[#This Row],[Duration_sf]]</f>
        <v>236.32000000000002</v>
      </c>
      <c r="E835" s="1">
        <f>Table4[[#This Row],[Time_Relative_End_F]]/86400</f>
        <v>2.7351851851851855E-3</v>
      </c>
      <c r="F835" t="s">
        <v>58</v>
      </c>
      <c r="G835" t="s">
        <v>17</v>
      </c>
      <c r="H835" t="s">
        <v>22</v>
      </c>
      <c r="I835" t="s">
        <v>30</v>
      </c>
      <c r="J835" t="s">
        <v>40</v>
      </c>
      <c r="K835" t="s">
        <v>11</v>
      </c>
      <c r="L835" t="s">
        <v>12</v>
      </c>
    </row>
    <row r="836" spans="1:12" x14ac:dyDescent="0.25">
      <c r="A836" s="1">
        <v>2.6912037037037039E-3</v>
      </c>
      <c r="B836">
        <v>232.52</v>
      </c>
      <c r="C836">
        <v>0</v>
      </c>
      <c r="D836" s="2">
        <f>Table4[[#This Row],[Time_Relative_sf]]+Table4[[#This Row],[Duration_sf]]</f>
        <v>232.52</v>
      </c>
      <c r="E836" s="1">
        <f>Table4[[#This Row],[Time_Relative_End_F]]/86400</f>
        <v>2.6912037037037039E-3</v>
      </c>
      <c r="F836" t="s">
        <v>58</v>
      </c>
      <c r="G836" t="s">
        <v>17</v>
      </c>
      <c r="H836" t="s">
        <v>37</v>
      </c>
      <c r="I836" t="s">
        <v>11</v>
      </c>
      <c r="J836" t="s">
        <v>11</v>
      </c>
      <c r="K836" t="s">
        <v>11</v>
      </c>
      <c r="L836" t="s">
        <v>18</v>
      </c>
    </row>
    <row r="837" spans="1:12" x14ac:dyDescent="0.25">
      <c r="A837" s="1">
        <v>2.6962962962962965E-3</v>
      </c>
      <c r="B837">
        <v>232.96</v>
      </c>
      <c r="C837">
        <v>0</v>
      </c>
      <c r="D837" s="2">
        <f>Table4[[#This Row],[Time_Relative_sf]]+Table4[[#This Row],[Duration_sf]]</f>
        <v>232.96</v>
      </c>
      <c r="E837" s="1">
        <f>Table4[[#This Row],[Time_Relative_End_F]]/86400</f>
        <v>2.6962962962962965E-3</v>
      </c>
      <c r="F837" t="s">
        <v>58</v>
      </c>
      <c r="G837" t="s">
        <v>17</v>
      </c>
      <c r="H837" t="s">
        <v>21</v>
      </c>
      <c r="I837" t="s">
        <v>11</v>
      </c>
      <c r="J837" t="s">
        <v>11</v>
      </c>
      <c r="K837" t="s">
        <v>11</v>
      </c>
      <c r="L837" t="s">
        <v>18</v>
      </c>
    </row>
    <row r="838" spans="1:12" x14ac:dyDescent="0.25">
      <c r="A838" s="1">
        <v>2.6962962962962965E-3</v>
      </c>
      <c r="B838">
        <v>232.96</v>
      </c>
      <c r="C838">
        <v>19.16</v>
      </c>
      <c r="D838" s="2">
        <f>Table4[[#This Row],[Time_Relative_sf]]+Table4[[#This Row],[Duration_sf]]</f>
        <v>252.12</v>
      </c>
      <c r="E838" s="1">
        <f>Table4[[#This Row],[Time_Relative_End_F]]/86400</f>
        <v>2.9180555555555557E-3</v>
      </c>
      <c r="F838" t="s">
        <v>58</v>
      </c>
      <c r="G838" t="s">
        <v>17</v>
      </c>
      <c r="H838" t="s">
        <v>23</v>
      </c>
      <c r="I838" t="s">
        <v>11</v>
      </c>
      <c r="J838" t="s">
        <v>40</v>
      </c>
      <c r="K838" t="s">
        <v>11</v>
      </c>
      <c r="L838" t="s">
        <v>12</v>
      </c>
    </row>
    <row r="839" spans="1:12" x14ac:dyDescent="0.25">
      <c r="A839" s="1">
        <v>2.7115740740740741E-3</v>
      </c>
      <c r="B839">
        <v>234.28</v>
      </c>
      <c r="C839">
        <v>0</v>
      </c>
      <c r="D839" s="2">
        <f>Table4[[#This Row],[Time_Relative_sf]]+Table4[[#This Row],[Duration_sf]]</f>
        <v>234.28</v>
      </c>
      <c r="E839" s="1">
        <f>Table4[[#This Row],[Time_Relative_End_F]]/86400</f>
        <v>2.7115740740740741E-3</v>
      </c>
      <c r="F839" t="s">
        <v>58</v>
      </c>
      <c r="G839" t="s">
        <v>16</v>
      </c>
      <c r="H839" t="s">
        <v>24</v>
      </c>
      <c r="I839" t="s">
        <v>11</v>
      </c>
      <c r="J839" t="s">
        <v>11</v>
      </c>
      <c r="K839" t="s">
        <v>25</v>
      </c>
      <c r="L839" t="s">
        <v>18</v>
      </c>
    </row>
    <row r="840" spans="1:12" x14ac:dyDescent="0.25">
      <c r="A840" s="1">
        <v>2.7115740740740741E-3</v>
      </c>
      <c r="B840">
        <v>234.28</v>
      </c>
      <c r="C840">
        <v>15.72</v>
      </c>
      <c r="D840" s="2">
        <f>Table4[[#This Row],[Time_Relative_sf]]+Table4[[#This Row],[Duration_sf]]</f>
        <v>250</v>
      </c>
      <c r="E840" s="1">
        <f>Table4[[#This Row],[Time_Relative_End_F]]/86400</f>
        <v>2.8935185185185184E-3</v>
      </c>
      <c r="F840" t="s">
        <v>58</v>
      </c>
      <c r="G840" t="s">
        <v>16</v>
      </c>
      <c r="H840" t="s">
        <v>26</v>
      </c>
      <c r="I840" t="s">
        <v>11</v>
      </c>
      <c r="J840" t="s">
        <v>11</v>
      </c>
      <c r="K840" t="s">
        <v>11</v>
      </c>
      <c r="L840" t="s">
        <v>12</v>
      </c>
    </row>
    <row r="841" spans="1:12" x14ac:dyDescent="0.25">
      <c r="A841" s="1">
        <v>2.7351851851851851E-3</v>
      </c>
      <c r="B841">
        <v>236.32</v>
      </c>
      <c r="C841">
        <v>0</v>
      </c>
      <c r="D841" s="2">
        <f>Table4[[#This Row],[Time_Relative_sf]]+Table4[[#This Row],[Duration_sf]]</f>
        <v>236.32</v>
      </c>
      <c r="E841" s="1">
        <f>Table4[[#This Row],[Time_Relative_End_F]]/86400</f>
        <v>2.7351851851851851E-3</v>
      </c>
      <c r="F841" t="s">
        <v>58</v>
      </c>
      <c r="G841" t="s">
        <v>17</v>
      </c>
      <c r="H841" t="s">
        <v>22</v>
      </c>
      <c r="I841" t="s">
        <v>30</v>
      </c>
      <c r="J841" t="s">
        <v>40</v>
      </c>
      <c r="K841" t="s">
        <v>11</v>
      </c>
      <c r="L841" t="s">
        <v>18</v>
      </c>
    </row>
    <row r="842" spans="1:12" x14ac:dyDescent="0.25">
      <c r="A842" s="1">
        <v>2.7407407407407406E-3</v>
      </c>
      <c r="B842">
        <v>236.8</v>
      </c>
      <c r="C842">
        <v>0</v>
      </c>
      <c r="D842" s="2">
        <f>Table4[[#This Row],[Time_Relative_sf]]+Table4[[#This Row],[Duration_sf]]</f>
        <v>236.8</v>
      </c>
      <c r="E842" s="1">
        <f>Table4[[#This Row],[Time_Relative_End_F]]/86400</f>
        <v>2.7407407407407411E-3</v>
      </c>
      <c r="F842" t="s">
        <v>58</v>
      </c>
      <c r="G842" t="s">
        <v>17</v>
      </c>
      <c r="H842" t="s">
        <v>27</v>
      </c>
      <c r="I842" t="s">
        <v>20</v>
      </c>
      <c r="J842" t="s">
        <v>11</v>
      </c>
      <c r="K842" t="s">
        <v>11</v>
      </c>
      <c r="L842" t="s">
        <v>18</v>
      </c>
    </row>
    <row r="843" spans="1:12" x14ac:dyDescent="0.25">
      <c r="A843" s="1">
        <v>2.7407407407407406E-3</v>
      </c>
      <c r="B843">
        <v>236.8</v>
      </c>
      <c r="C843">
        <v>0.8</v>
      </c>
      <c r="D843" s="2">
        <f>Table4[[#This Row],[Time_Relative_sf]]+Table4[[#This Row],[Duration_sf]]</f>
        <v>237.60000000000002</v>
      </c>
      <c r="E843" s="1">
        <f>Table4[[#This Row],[Time_Relative_End_F]]/86400</f>
        <v>2.7500000000000003E-3</v>
      </c>
      <c r="F843" t="s">
        <v>58</v>
      </c>
      <c r="G843" t="s">
        <v>17</v>
      </c>
      <c r="H843" t="s">
        <v>27</v>
      </c>
      <c r="I843" t="s">
        <v>30</v>
      </c>
      <c r="J843" t="s">
        <v>11</v>
      </c>
      <c r="K843" t="s">
        <v>11</v>
      </c>
      <c r="L843" t="s">
        <v>12</v>
      </c>
    </row>
    <row r="844" spans="1:12" x14ac:dyDescent="0.25">
      <c r="A844" s="1">
        <v>2.7499999999999998E-3</v>
      </c>
      <c r="B844">
        <v>237.6</v>
      </c>
      <c r="C844">
        <v>0</v>
      </c>
      <c r="D844" s="2">
        <f>Table4[[#This Row],[Time_Relative_sf]]+Table4[[#This Row],[Duration_sf]]</f>
        <v>237.6</v>
      </c>
      <c r="E844" s="1">
        <f>Table4[[#This Row],[Time_Relative_End_F]]/86400</f>
        <v>2.7499999999999998E-3</v>
      </c>
      <c r="F844" t="s">
        <v>58</v>
      </c>
      <c r="G844" t="s">
        <v>17</v>
      </c>
      <c r="H844" t="s">
        <v>27</v>
      </c>
      <c r="I844" t="s">
        <v>30</v>
      </c>
      <c r="J844" t="s">
        <v>11</v>
      </c>
      <c r="K844" t="s">
        <v>11</v>
      </c>
      <c r="L844" t="s">
        <v>18</v>
      </c>
    </row>
    <row r="845" spans="1:12" x14ac:dyDescent="0.25">
      <c r="A845" s="1">
        <v>2.7587962962962961E-3</v>
      </c>
      <c r="B845">
        <v>238.36</v>
      </c>
      <c r="C845">
        <v>3.88</v>
      </c>
      <c r="D845" s="2">
        <f>Table4[[#This Row],[Time_Relative_sf]]+Table4[[#This Row],[Duration_sf]]</f>
        <v>242.24</v>
      </c>
      <c r="E845" s="1">
        <f>Table4[[#This Row],[Time_Relative_End_F]]/86400</f>
        <v>2.8037037037037037E-3</v>
      </c>
      <c r="F845" t="s">
        <v>58</v>
      </c>
      <c r="G845" t="s">
        <v>17</v>
      </c>
      <c r="H845" t="s">
        <v>22</v>
      </c>
      <c r="I845" t="s">
        <v>30</v>
      </c>
      <c r="J845" t="s">
        <v>40</v>
      </c>
      <c r="K845" t="s">
        <v>11</v>
      </c>
      <c r="L845" t="s">
        <v>12</v>
      </c>
    </row>
    <row r="846" spans="1:12" x14ac:dyDescent="0.25">
      <c r="A846" s="1">
        <v>2.8037037037037037E-3</v>
      </c>
      <c r="B846">
        <v>242.24</v>
      </c>
      <c r="C846">
        <v>0</v>
      </c>
      <c r="D846" s="2">
        <f>Table4[[#This Row],[Time_Relative_sf]]+Table4[[#This Row],[Duration_sf]]</f>
        <v>242.24</v>
      </c>
      <c r="E846" s="1">
        <f>Table4[[#This Row],[Time_Relative_End_F]]/86400</f>
        <v>2.8037037037037037E-3</v>
      </c>
      <c r="F846" t="s">
        <v>58</v>
      </c>
      <c r="G846" t="s">
        <v>17</v>
      </c>
      <c r="H846" t="s">
        <v>22</v>
      </c>
      <c r="I846" t="s">
        <v>30</v>
      </c>
      <c r="J846" t="s">
        <v>40</v>
      </c>
      <c r="K846" t="s">
        <v>11</v>
      </c>
      <c r="L846" t="s">
        <v>18</v>
      </c>
    </row>
    <row r="847" spans="1:12" x14ac:dyDescent="0.25">
      <c r="A847" s="1">
        <v>2.8097222222222221E-3</v>
      </c>
      <c r="B847">
        <v>242.76</v>
      </c>
      <c r="C847">
        <v>0.48</v>
      </c>
      <c r="D847" s="2">
        <f>Table4[[#This Row],[Time_Relative_sf]]+Table4[[#This Row],[Duration_sf]]</f>
        <v>243.23999999999998</v>
      </c>
      <c r="E847" s="1">
        <f>Table4[[#This Row],[Time_Relative_End_F]]/86400</f>
        <v>2.8152777777777777E-3</v>
      </c>
      <c r="F847" t="s">
        <v>58</v>
      </c>
      <c r="G847" t="s">
        <v>17</v>
      </c>
      <c r="H847" t="s">
        <v>27</v>
      </c>
      <c r="I847" t="s">
        <v>30</v>
      </c>
      <c r="J847" t="s">
        <v>11</v>
      </c>
      <c r="K847" t="s">
        <v>11</v>
      </c>
      <c r="L847" t="s">
        <v>12</v>
      </c>
    </row>
    <row r="848" spans="1:12" x14ac:dyDescent="0.25">
      <c r="A848" s="1">
        <v>2.8152777777777777E-3</v>
      </c>
      <c r="B848">
        <v>243.24</v>
      </c>
      <c r="C848">
        <v>0</v>
      </c>
      <c r="D848" s="2">
        <f>Table4[[#This Row],[Time_Relative_sf]]+Table4[[#This Row],[Duration_sf]]</f>
        <v>243.24</v>
      </c>
      <c r="E848" s="1">
        <f>Table4[[#This Row],[Time_Relative_End_F]]/86400</f>
        <v>2.8152777777777781E-3</v>
      </c>
      <c r="F848" t="s">
        <v>58</v>
      </c>
      <c r="G848" t="s">
        <v>17</v>
      </c>
      <c r="H848" t="s">
        <v>27</v>
      </c>
      <c r="I848" t="s">
        <v>30</v>
      </c>
      <c r="J848" t="s">
        <v>11</v>
      </c>
      <c r="K848" t="s">
        <v>11</v>
      </c>
      <c r="L848" t="s">
        <v>18</v>
      </c>
    </row>
    <row r="849" spans="1:12" x14ac:dyDescent="0.25">
      <c r="A849" s="1">
        <v>2.8268518518518517E-3</v>
      </c>
      <c r="B849">
        <v>244.24</v>
      </c>
      <c r="C849">
        <v>5.88</v>
      </c>
      <c r="D849" s="2">
        <f>Table4[[#This Row],[Time_Relative_sf]]+Table4[[#This Row],[Duration_sf]]</f>
        <v>250.12</v>
      </c>
      <c r="E849" s="1">
        <f>Table4[[#This Row],[Time_Relative_End_F]]/86400</f>
        <v>2.8949074074074077E-3</v>
      </c>
      <c r="F849" t="s">
        <v>58</v>
      </c>
      <c r="G849" t="s">
        <v>17</v>
      </c>
      <c r="H849" t="s">
        <v>22</v>
      </c>
      <c r="I849" t="s">
        <v>30</v>
      </c>
      <c r="J849" t="s">
        <v>40</v>
      </c>
      <c r="K849" t="s">
        <v>11</v>
      </c>
      <c r="L849" t="s">
        <v>12</v>
      </c>
    </row>
    <row r="850" spans="1:12" x14ac:dyDescent="0.25">
      <c r="A850" s="1">
        <v>2.8935185185185184E-3</v>
      </c>
      <c r="B850">
        <v>250</v>
      </c>
      <c r="C850">
        <v>0</v>
      </c>
      <c r="D850" s="2">
        <f>Table4[[#This Row],[Time_Relative_sf]]+Table4[[#This Row],[Duration_sf]]</f>
        <v>250</v>
      </c>
      <c r="E850" s="1">
        <f>Table4[[#This Row],[Time_Relative_End_F]]/86400</f>
        <v>2.8935185185185184E-3</v>
      </c>
      <c r="F850" t="s">
        <v>58</v>
      </c>
      <c r="G850" t="s">
        <v>16</v>
      </c>
      <c r="H850" t="s">
        <v>26</v>
      </c>
      <c r="I850" t="s">
        <v>11</v>
      </c>
      <c r="J850" t="s">
        <v>11</v>
      </c>
      <c r="K850" t="s">
        <v>11</v>
      </c>
      <c r="L850" t="s">
        <v>18</v>
      </c>
    </row>
    <row r="851" spans="1:12" x14ac:dyDescent="0.25">
      <c r="A851" s="1">
        <v>2.8935185185185184E-3</v>
      </c>
      <c r="B851">
        <v>250</v>
      </c>
      <c r="C851">
        <v>33.92</v>
      </c>
      <c r="D851" s="2">
        <f>Table4[[#This Row],[Time_Relative_sf]]+Table4[[#This Row],[Duration_sf]]</f>
        <v>283.92</v>
      </c>
      <c r="E851" s="1">
        <f>Table4[[#This Row],[Time_Relative_End_F]]/86400</f>
        <v>3.2861111111111112E-3</v>
      </c>
      <c r="F851" t="s">
        <v>58</v>
      </c>
      <c r="G851" t="s">
        <v>16</v>
      </c>
      <c r="H851" t="s">
        <v>24</v>
      </c>
      <c r="I851" t="s">
        <v>11</v>
      </c>
      <c r="J851" t="s">
        <v>11</v>
      </c>
      <c r="K851" t="s">
        <v>25</v>
      </c>
      <c r="L851" t="s">
        <v>12</v>
      </c>
    </row>
    <row r="852" spans="1:12" x14ac:dyDescent="0.25">
      <c r="A852" s="1">
        <v>2.8949074074074072E-3</v>
      </c>
      <c r="B852">
        <v>250.12</v>
      </c>
      <c r="C852">
        <v>0</v>
      </c>
      <c r="D852" s="2">
        <f>Table4[[#This Row],[Time_Relative_sf]]+Table4[[#This Row],[Duration_sf]]</f>
        <v>250.12</v>
      </c>
      <c r="E852" s="1">
        <f>Table4[[#This Row],[Time_Relative_End_F]]/86400</f>
        <v>2.8949074074074077E-3</v>
      </c>
      <c r="F852" t="s">
        <v>58</v>
      </c>
      <c r="G852" t="s">
        <v>17</v>
      </c>
      <c r="H852" t="s">
        <v>22</v>
      </c>
      <c r="I852" t="s">
        <v>30</v>
      </c>
      <c r="J852" t="s">
        <v>40</v>
      </c>
      <c r="K852" t="s">
        <v>11</v>
      </c>
      <c r="L852" t="s">
        <v>18</v>
      </c>
    </row>
    <row r="853" spans="1:12" x14ac:dyDescent="0.25">
      <c r="A853" s="1">
        <v>2.9004629629629628E-3</v>
      </c>
      <c r="B853">
        <v>250.6</v>
      </c>
      <c r="C853">
        <v>2.6</v>
      </c>
      <c r="D853" s="2">
        <f>Table4[[#This Row],[Time_Relative_sf]]+Table4[[#This Row],[Duration_sf]]</f>
        <v>253.2</v>
      </c>
      <c r="E853" s="1">
        <f>Table4[[#This Row],[Time_Relative_End_F]]/86400</f>
        <v>2.9305555555555556E-3</v>
      </c>
      <c r="F853" t="s">
        <v>58</v>
      </c>
      <c r="G853" t="s">
        <v>17</v>
      </c>
      <c r="H853" t="s">
        <v>34</v>
      </c>
      <c r="I853" t="s">
        <v>30</v>
      </c>
      <c r="J853" t="s">
        <v>11</v>
      </c>
      <c r="K853" t="s">
        <v>11</v>
      </c>
      <c r="L853" t="s">
        <v>12</v>
      </c>
    </row>
    <row r="854" spans="1:12" x14ac:dyDescent="0.25">
      <c r="A854" s="1">
        <v>2.9180555555555557E-3</v>
      </c>
      <c r="B854">
        <v>252.12</v>
      </c>
      <c r="C854">
        <v>0</v>
      </c>
      <c r="D854" s="2">
        <f>Table4[[#This Row],[Time_Relative_sf]]+Table4[[#This Row],[Duration_sf]]</f>
        <v>252.12</v>
      </c>
      <c r="E854" s="1">
        <f>Table4[[#This Row],[Time_Relative_End_F]]/86400</f>
        <v>2.9180555555555557E-3</v>
      </c>
      <c r="F854" t="s">
        <v>58</v>
      </c>
      <c r="G854" t="s">
        <v>17</v>
      </c>
      <c r="H854" t="s">
        <v>23</v>
      </c>
      <c r="I854" t="s">
        <v>11</v>
      </c>
      <c r="J854" t="s">
        <v>40</v>
      </c>
      <c r="K854" t="s">
        <v>11</v>
      </c>
      <c r="L854" t="s">
        <v>18</v>
      </c>
    </row>
    <row r="855" spans="1:12" x14ac:dyDescent="0.25">
      <c r="A855" s="1">
        <v>2.9236111111111112E-3</v>
      </c>
      <c r="B855">
        <v>252.6</v>
      </c>
      <c r="C855">
        <v>0.64</v>
      </c>
      <c r="D855" s="2">
        <f>Table4[[#This Row],[Time_Relative_sf]]+Table4[[#This Row],[Duration_sf]]</f>
        <v>253.23999999999998</v>
      </c>
      <c r="E855" s="1">
        <f>Table4[[#This Row],[Time_Relative_End_F]]/86400</f>
        <v>2.9310185185185181E-3</v>
      </c>
      <c r="F855" t="s">
        <v>58</v>
      </c>
      <c r="G855" t="s">
        <v>17</v>
      </c>
      <c r="H855" t="s">
        <v>35</v>
      </c>
      <c r="I855" t="s">
        <v>11</v>
      </c>
      <c r="J855" t="s">
        <v>11</v>
      </c>
      <c r="K855" t="s">
        <v>11</v>
      </c>
      <c r="L855" t="s">
        <v>12</v>
      </c>
    </row>
    <row r="856" spans="1:12" x14ac:dyDescent="0.25">
      <c r="A856" s="1">
        <v>2.9305555555555556E-3</v>
      </c>
      <c r="B856">
        <v>253.2</v>
      </c>
      <c r="C856">
        <v>0</v>
      </c>
      <c r="D856" s="2">
        <f>Table4[[#This Row],[Time_Relative_sf]]+Table4[[#This Row],[Duration_sf]]</f>
        <v>253.2</v>
      </c>
      <c r="E856" s="1">
        <f>Table4[[#This Row],[Time_Relative_End_F]]/86400</f>
        <v>2.9305555555555556E-3</v>
      </c>
      <c r="F856" t="s">
        <v>58</v>
      </c>
      <c r="G856" t="s">
        <v>17</v>
      </c>
      <c r="H856" t="s">
        <v>34</v>
      </c>
      <c r="I856" t="s">
        <v>30</v>
      </c>
      <c r="J856" t="s">
        <v>11</v>
      </c>
      <c r="K856" t="s">
        <v>11</v>
      </c>
      <c r="L856" t="s">
        <v>18</v>
      </c>
    </row>
    <row r="857" spans="1:12" x14ac:dyDescent="0.25">
      <c r="A857" s="1">
        <v>2.9310185185185186E-3</v>
      </c>
      <c r="B857">
        <v>253.24</v>
      </c>
      <c r="C857">
        <v>0</v>
      </c>
      <c r="D857" s="2">
        <f>Table4[[#This Row],[Time_Relative_sf]]+Table4[[#This Row],[Duration_sf]]</f>
        <v>253.24</v>
      </c>
      <c r="E857" s="1">
        <f>Table4[[#This Row],[Time_Relative_End_F]]/86400</f>
        <v>2.9310185185185186E-3</v>
      </c>
      <c r="F857" t="s">
        <v>58</v>
      </c>
      <c r="G857" t="s">
        <v>17</v>
      </c>
      <c r="H857" t="s">
        <v>35</v>
      </c>
      <c r="I857" t="s">
        <v>11</v>
      </c>
      <c r="J857" t="s">
        <v>11</v>
      </c>
      <c r="K857" t="s">
        <v>11</v>
      </c>
      <c r="L857" t="s">
        <v>18</v>
      </c>
    </row>
    <row r="858" spans="1:12" x14ac:dyDescent="0.25">
      <c r="A858" s="1">
        <v>2.9393518518518518E-3</v>
      </c>
      <c r="B858">
        <v>253.96</v>
      </c>
      <c r="C858">
        <v>4.5600000000000005</v>
      </c>
      <c r="D858" s="2">
        <f>Table4[[#This Row],[Time_Relative_sf]]+Table4[[#This Row],[Duration_sf]]</f>
        <v>258.52</v>
      </c>
      <c r="E858" s="1">
        <f>Table4[[#This Row],[Time_Relative_End_F]]/86400</f>
        <v>2.9921296296296293E-3</v>
      </c>
      <c r="F858" t="s">
        <v>58</v>
      </c>
      <c r="G858" t="s">
        <v>17</v>
      </c>
      <c r="H858" t="s">
        <v>23</v>
      </c>
      <c r="I858" t="s">
        <v>11</v>
      </c>
      <c r="J858" t="s">
        <v>40</v>
      </c>
      <c r="K858" t="s">
        <v>11</v>
      </c>
      <c r="L858" t="s">
        <v>12</v>
      </c>
    </row>
    <row r="859" spans="1:12" x14ac:dyDescent="0.25">
      <c r="A859" s="1">
        <v>2.9421296296296296E-3</v>
      </c>
      <c r="B859">
        <v>254.2</v>
      </c>
      <c r="C859">
        <v>12.24</v>
      </c>
      <c r="D859" s="2">
        <f>Table4[[#This Row],[Time_Relative_sf]]+Table4[[#This Row],[Duration_sf]]</f>
        <v>266.44</v>
      </c>
      <c r="E859" s="1">
        <f>Table4[[#This Row],[Time_Relative_End_F]]/86400</f>
        <v>3.0837962962962963E-3</v>
      </c>
      <c r="F859" t="s">
        <v>58</v>
      </c>
      <c r="G859" t="s">
        <v>17</v>
      </c>
      <c r="H859" t="s">
        <v>22</v>
      </c>
      <c r="I859" t="s">
        <v>30</v>
      </c>
      <c r="J859" t="s">
        <v>40</v>
      </c>
      <c r="K859" t="s">
        <v>11</v>
      </c>
      <c r="L859" t="s">
        <v>12</v>
      </c>
    </row>
    <row r="860" spans="1:12" x14ac:dyDescent="0.25">
      <c r="A860" s="1">
        <v>2.9921296296296297E-3</v>
      </c>
      <c r="B860">
        <v>258.52</v>
      </c>
      <c r="C860">
        <v>0</v>
      </c>
      <c r="D860" s="2">
        <f>Table4[[#This Row],[Time_Relative_sf]]+Table4[[#This Row],[Duration_sf]]</f>
        <v>258.52</v>
      </c>
      <c r="E860" s="1">
        <f>Table4[[#This Row],[Time_Relative_End_F]]/86400</f>
        <v>2.9921296296296293E-3</v>
      </c>
      <c r="F860" t="s">
        <v>58</v>
      </c>
      <c r="G860" t="s">
        <v>17</v>
      </c>
      <c r="H860" t="s">
        <v>23</v>
      </c>
      <c r="I860" t="s">
        <v>11</v>
      </c>
      <c r="J860" t="s">
        <v>40</v>
      </c>
      <c r="K860" t="s">
        <v>11</v>
      </c>
      <c r="L860" t="s">
        <v>18</v>
      </c>
    </row>
    <row r="861" spans="1:12" x14ac:dyDescent="0.25">
      <c r="A861" s="1">
        <v>2.9921296296296297E-3</v>
      </c>
      <c r="B861">
        <v>258.52</v>
      </c>
      <c r="C861">
        <v>3.08</v>
      </c>
      <c r="D861" s="2">
        <f>Table4[[#This Row],[Time_Relative_sf]]+Table4[[#This Row],[Duration_sf]]</f>
        <v>261.59999999999997</v>
      </c>
      <c r="E861" s="1">
        <f>Table4[[#This Row],[Time_Relative_End_F]]/86400</f>
        <v>3.0277777777777772E-3</v>
      </c>
      <c r="F861" t="s">
        <v>58</v>
      </c>
      <c r="G861" t="s">
        <v>17</v>
      </c>
      <c r="H861" t="s">
        <v>21</v>
      </c>
      <c r="I861" t="s">
        <v>11</v>
      </c>
      <c r="J861" t="s">
        <v>40</v>
      </c>
      <c r="K861" t="s">
        <v>11</v>
      </c>
      <c r="L861" t="s">
        <v>12</v>
      </c>
    </row>
    <row r="862" spans="1:12" x14ac:dyDescent="0.25">
      <c r="A862" s="1">
        <v>3.0277777777777777E-3</v>
      </c>
      <c r="B862">
        <v>261.60000000000002</v>
      </c>
      <c r="C862">
        <v>0</v>
      </c>
      <c r="D862" s="2">
        <f>Table4[[#This Row],[Time_Relative_sf]]+Table4[[#This Row],[Duration_sf]]</f>
        <v>261.60000000000002</v>
      </c>
      <c r="E862" s="1">
        <f>Table4[[#This Row],[Time_Relative_End_F]]/86400</f>
        <v>3.0277777777777781E-3</v>
      </c>
      <c r="F862" t="s">
        <v>58</v>
      </c>
      <c r="G862" t="s">
        <v>17</v>
      </c>
      <c r="H862" t="s">
        <v>21</v>
      </c>
      <c r="I862" t="s">
        <v>11</v>
      </c>
      <c r="J862" t="s">
        <v>40</v>
      </c>
      <c r="K862" t="s">
        <v>11</v>
      </c>
      <c r="L862" t="s">
        <v>18</v>
      </c>
    </row>
    <row r="863" spans="1:12" x14ac:dyDescent="0.25">
      <c r="A863" s="1">
        <v>3.0277777777777777E-3</v>
      </c>
      <c r="B863">
        <v>261.60000000000002</v>
      </c>
      <c r="C863">
        <v>4.68</v>
      </c>
      <c r="D863" s="2">
        <f>Table4[[#This Row],[Time_Relative_sf]]+Table4[[#This Row],[Duration_sf]]</f>
        <v>266.28000000000003</v>
      </c>
      <c r="E863" s="1">
        <f>Table4[[#This Row],[Time_Relative_End_F]]/86400</f>
        <v>3.0819444444444449E-3</v>
      </c>
      <c r="F863" t="s">
        <v>58</v>
      </c>
      <c r="G863" t="s">
        <v>17</v>
      </c>
      <c r="H863" t="s">
        <v>23</v>
      </c>
      <c r="I863" t="s">
        <v>11</v>
      </c>
      <c r="J863" t="s">
        <v>40</v>
      </c>
      <c r="K863" t="s">
        <v>11</v>
      </c>
      <c r="L863" t="s">
        <v>12</v>
      </c>
    </row>
    <row r="864" spans="1:12" x14ac:dyDescent="0.25">
      <c r="A864" s="1">
        <v>3.0819444444444444E-3</v>
      </c>
      <c r="B864">
        <v>266.27999999999997</v>
      </c>
      <c r="C864">
        <v>0</v>
      </c>
      <c r="D864" s="2">
        <f>Table4[[#This Row],[Time_Relative_sf]]+Table4[[#This Row],[Duration_sf]]</f>
        <v>266.27999999999997</v>
      </c>
      <c r="E864" s="1">
        <f>Table4[[#This Row],[Time_Relative_End_F]]/86400</f>
        <v>3.081944444444444E-3</v>
      </c>
      <c r="F864" t="s">
        <v>58</v>
      </c>
      <c r="G864" t="s">
        <v>17</v>
      </c>
      <c r="H864" t="s">
        <v>23</v>
      </c>
      <c r="I864" t="s">
        <v>11</v>
      </c>
      <c r="J864" t="s">
        <v>40</v>
      </c>
      <c r="K864" t="s">
        <v>11</v>
      </c>
      <c r="L864" t="s">
        <v>18</v>
      </c>
    </row>
    <row r="865" spans="1:12" x14ac:dyDescent="0.25">
      <c r="A865" s="1">
        <v>3.0837962962962963E-3</v>
      </c>
      <c r="B865">
        <v>266.44</v>
      </c>
      <c r="C865">
        <v>0</v>
      </c>
      <c r="D865" s="2">
        <f>Table4[[#This Row],[Time_Relative_sf]]+Table4[[#This Row],[Duration_sf]]</f>
        <v>266.44</v>
      </c>
      <c r="E865" s="1">
        <f>Table4[[#This Row],[Time_Relative_End_F]]/86400</f>
        <v>3.0837962962962963E-3</v>
      </c>
      <c r="F865" t="s">
        <v>58</v>
      </c>
      <c r="G865" t="s">
        <v>17</v>
      </c>
      <c r="H865" t="s">
        <v>22</v>
      </c>
      <c r="I865" t="s">
        <v>30</v>
      </c>
      <c r="J865" t="s">
        <v>40</v>
      </c>
      <c r="K865" t="s">
        <v>11</v>
      </c>
      <c r="L865" t="s">
        <v>18</v>
      </c>
    </row>
    <row r="866" spans="1:12" x14ac:dyDescent="0.25">
      <c r="A866" s="1">
        <v>3.087037037037037E-3</v>
      </c>
      <c r="B866">
        <v>266.72000000000003</v>
      </c>
      <c r="C866">
        <v>0.92</v>
      </c>
      <c r="D866" s="2">
        <f>Table4[[#This Row],[Time_Relative_sf]]+Table4[[#This Row],[Duration_sf]]</f>
        <v>267.64000000000004</v>
      </c>
      <c r="E866" s="1">
        <f>Table4[[#This Row],[Time_Relative_End_F]]/86400</f>
        <v>3.0976851851851855E-3</v>
      </c>
      <c r="F866" t="s">
        <v>58</v>
      </c>
      <c r="G866" t="s">
        <v>17</v>
      </c>
      <c r="H866" t="s">
        <v>35</v>
      </c>
      <c r="I866" t="s">
        <v>11</v>
      </c>
      <c r="J866" t="s">
        <v>11</v>
      </c>
      <c r="K866" t="s">
        <v>11</v>
      </c>
      <c r="L866" t="s">
        <v>12</v>
      </c>
    </row>
    <row r="867" spans="1:12" x14ac:dyDescent="0.25">
      <c r="A867" s="1">
        <v>3.0884259259259259E-3</v>
      </c>
      <c r="B867">
        <v>266.83999999999997</v>
      </c>
      <c r="C867">
        <v>4</v>
      </c>
      <c r="D867" s="2">
        <f>Table4[[#This Row],[Time_Relative_sf]]+Table4[[#This Row],[Duration_sf]]</f>
        <v>270.83999999999997</v>
      </c>
      <c r="E867" s="1">
        <f>Table4[[#This Row],[Time_Relative_End_F]]/86400</f>
        <v>3.1347222222222219E-3</v>
      </c>
      <c r="F867" t="s">
        <v>58</v>
      </c>
      <c r="G867" t="s">
        <v>17</v>
      </c>
      <c r="H867" t="s">
        <v>48</v>
      </c>
      <c r="I867" t="s">
        <v>20</v>
      </c>
      <c r="J867" t="s">
        <v>11</v>
      </c>
      <c r="K867" t="s">
        <v>11</v>
      </c>
      <c r="L867" t="s">
        <v>12</v>
      </c>
    </row>
    <row r="868" spans="1:12" x14ac:dyDescent="0.25">
      <c r="A868" s="1">
        <v>3.0976851851851851E-3</v>
      </c>
      <c r="B868">
        <v>267.64</v>
      </c>
      <c r="C868">
        <v>0</v>
      </c>
      <c r="D868" s="2">
        <f>Table4[[#This Row],[Time_Relative_sf]]+Table4[[#This Row],[Duration_sf]]</f>
        <v>267.64</v>
      </c>
      <c r="E868" s="1">
        <f>Table4[[#This Row],[Time_Relative_End_F]]/86400</f>
        <v>3.0976851851851851E-3</v>
      </c>
      <c r="F868" t="s">
        <v>58</v>
      </c>
      <c r="G868" t="s">
        <v>17</v>
      </c>
      <c r="H868" t="s">
        <v>35</v>
      </c>
      <c r="I868" t="s">
        <v>11</v>
      </c>
      <c r="J868" t="s">
        <v>11</v>
      </c>
      <c r="K868" t="s">
        <v>11</v>
      </c>
      <c r="L868" t="s">
        <v>18</v>
      </c>
    </row>
    <row r="869" spans="1:12" x14ac:dyDescent="0.25">
      <c r="A869" s="1">
        <v>3.1060185185185184E-3</v>
      </c>
      <c r="B869">
        <v>268.36</v>
      </c>
      <c r="C869">
        <v>2.2000000000000002</v>
      </c>
      <c r="D869" s="2">
        <f>Table4[[#This Row],[Time_Relative_sf]]+Table4[[#This Row],[Duration_sf]]</f>
        <v>270.56</v>
      </c>
      <c r="E869" s="1">
        <f>Table4[[#This Row],[Time_Relative_End_F]]/86400</f>
        <v>3.1314814814814816E-3</v>
      </c>
      <c r="F869" t="s">
        <v>58</v>
      </c>
      <c r="G869" t="s">
        <v>17</v>
      </c>
      <c r="H869" t="s">
        <v>23</v>
      </c>
      <c r="I869" t="s">
        <v>11</v>
      </c>
      <c r="J869" t="s">
        <v>11</v>
      </c>
      <c r="K869" t="s">
        <v>11</v>
      </c>
      <c r="L869" t="s">
        <v>12</v>
      </c>
    </row>
    <row r="870" spans="1:12" x14ac:dyDescent="0.25">
      <c r="A870" s="1">
        <v>3.1314814814814816E-3</v>
      </c>
      <c r="B870">
        <v>270.56</v>
      </c>
      <c r="C870">
        <v>0</v>
      </c>
      <c r="D870" s="2">
        <f>Table4[[#This Row],[Time_Relative_sf]]+Table4[[#This Row],[Duration_sf]]</f>
        <v>270.56</v>
      </c>
      <c r="E870" s="1">
        <f>Table4[[#This Row],[Time_Relative_End_F]]/86400</f>
        <v>3.1314814814814816E-3</v>
      </c>
      <c r="F870" t="s">
        <v>58</v>
      </c>
      <c r="G870" t="s">
        <v>17</v>
      </c>
      <c r="H870" t="s">
        <v>23</v>
      </c>
      <c r="I870" t="s">
        <v>11</v>
      </c>
      <c r="J870" t="s">
        <v>11</v>
      </c>
      <c r="K870" t="s">
        <v>11</v>
      </c>
      <c r="L870" t="s">
        <v>18</v>
      </c>
    </row>
    <row r="871" spans="1:12" x14ac:dyDescent="0.25">
      <c r="A871" s="1">
        <v>3.1347222222222223E-3</v>
      </c>
      <c r="B871">
        <v>270.83999999999997</v>
      </c>
      <c r="C871">
        <v>0</v>
      </c>
      <c r="D871" s="2">
        <f>Table4[[#This Row],[Time_Relative_sf]]+Table4[[#This Row],[Duration_sf]]</f>
        <v>270.83999999999997</v>
      </c>
      <c r="E871" s="1">
        <f>Table4[[#This Row],[Time_Relative_End_F]]/86400</f>
        <v>3.1347222222222219E-3</v>
      </c>
      <c r="F871" t="s">
        <v>58</v>
      </c>
      <c r="G871" t="s">
        <v>17</v>
      </c>
      <c r="H871" t="s">
        <v>48</v>
      </c>
      <c r="I871" t="s">
        <v>20</v>
      </c>
      <c r="J871" t="s">
        <v>11</v>
      </c>
      <c r="K871" t="s">
        <v>11</v>
      </c>
      <c r="L871" t="s">
        <v>18</v>
      </c>
    </row>
    <row r="872" spans="1:12" x14ac:dyDescent="0.25">
      <c r="A872" s="1">
        <v>3.2430555555555554E-3</v>
      </c>
      <c r="B872">
        <v>280.2</v>
      </c>
      <c r="C872">
        <v>15.84</v>
      </c>
      <c r="D872" s="2">
        <f>Table4[[#This Row],[Time_Relative_sf]]+Table4[[#This Row],[Duration_sf]]</f>
        <v>296.03999999999996</v>
      </c>
      <c r="E872" s="1">
        <f>Table4[[#This Row],[Time_Relative_End_F]]/86400</f>
        <v>3.4263888888888885E-3</v>
      </c>
      <c r="F872" t="s">
        <v>58</v>
      </c>
      <c r="G872" t="s">
        <v>17</v>
      </c>
      <c r="H872" t="s">
        <v>21</v>
      </c>
      <c r="I872" t="s">
        <v>11</v>
      </c>
      <c r="J872" t="s">
        <v>11</v>
      </c>
      <c r="K872" t="s">
        <v>11</v>
      </c>
      <c r="L872" t="s">
        <v>12</v>
      </c>
    </row>
    <row r="873" spans="1:12" x14ac:dyDescent="0.25">
      <c r="A873" s="1">
        <v>3.248611111111111E-3</v>
      </c>
      <c r="B873">
        <v>280.68</v>
      </c>
      <c r="C873">
        <v>2.96</v>
      </c>
      <c r="D873" s="2">
        <f>Table4[[#This Row],[Time_Relative_sf]]+Table4[[#This Row],[Duration_sf]]</f>
        <v>283.64</v>
      </c>
      <c r="E873" s="1">
        <f>Table4[[#This Row],[Time_Relative_End_F]]/86400</f>
        <v>3.28287037037037E-3</v>
      </c>
      <c r="F873" t="s">
        <v>58</v>
      </c>
      <c r="G873" t="s">
        <v>17</v>
      </c>
      <c r="H873" t="s">
        <v>22</v>
      </c>
      <c r="I873" t="s">
        <v>30</v>
      </c>
      <c r="J873" t="s">
        <v>40</v>
      </c>
      <c r="K873" t="s">
        <v>11</v>
      </c>
      <c r="L873" t="s">
        <v>12</v>
      </c>
    </row>
    <row r="874" spans="1:12" x14ac:dyDescent="0.25">
      <c r="A874" s="1">
        <v>3.2828703703703705E-3</v>
      </c>
      <c r="B874">
        <v>283.64</v>
      </c>
      <c r="C874">
        <v>0</v>
      </c>
      <c r="D874" s="2">
        <f>Table4[[#This Row],[Time_Relative_sf]]+Table4[[#This Row],[Duration_sf]]</f>
        <v>283.64</v>
      </c>
      <c r="E874" s="1">
        <f>Table4[[#This Row],[Time_Relative_End_F]]/86400</f>
        <v>3.28287037037037E-3</v>
      </c>
      <c r="F874" t="s">
        <v>58</v>
      </c>
      <c r="G874" t="s">
        <v>17</v>
      </c>
      <c r="H874" t="s">
        <v>22</v>
      </c>
      <c r="I874" t="s">
        <v>30</v>
      </c>
      <c r="J874" t="s">
        <v>40</v>
      </c>
      <c r="K874" t="s">
        <v>11</v>
      </c>
      <c r="L874" t="s">
        <v>18</v>
      </c>
    </row>
    <row r="875" spans="1:12" x14ac:dyDescent="0.25">
      <c r="A875" s="1">
        <v>3.2861111111111112E-3</v>
      </c>
      <c r="B875">
        <v>283.92</v>
      </c>
      <c r="C875">
        <v>0</v>
      </c>
      <c r="D875" s="2">
        <f>Table4[[#This Row],[Time_Relative_sf]]+Table4[[#This Row],[Duration_sf]]</f>
        <v>283.92</v>
      </c>
      <c r="E875" s="1">
        <f>Table4[[#This Row],[Time_Relative_End_F]]/86400</f>
        <v>3.2861111111111112E-3</v>
      </c>
      <c r="F875" t="s">
        <v>58</v>
      </c>
      <c r="G875" t="s">
        <v>16</v>
      </c>
      <c r="H875" t="s">
        <v>24</v>
      </c>
      <c r="I875" t="s">
        <v>11</v>
      </c>
      <c r="J875" t="s">
        <v>11</v>
      </c>
      <c r="K875" t="s">
        <v>25</v>
      </c>
      <c r="L875" t="s">
        <v>18</v>
      </c>
    </row>
    <row r="876" spans="1:12" x14ac:dyDescent="0.25">
      <c r="A876" s="1">
        <v>3.2861111111111112E-3</v>
      </c>
      <c r="B876">
        <v>283.92</v>
      </c>
      <c r="C876">
        <v>4.08</v>
      </c>
      <c r="D876" s="2">
        <f>Table4[[#This Row],[Time_Relative_sf]]+Table4[[#This Row],[Duration_sf]]</f>
        <v>288</v>
      </c>
      <c r="E876" s="1">
        <f>Table4[[#This Row],[Time_Relative_End_F]]/86400</f>
        <v>3.3333333333333335E-3</v>
      </c>
      <c r="F876" t="s">
        <v>58</v>
      </c>
      <c r="G876" t="s">
        <v>16</v>
      </c>
      <c r="H876" t="s">
        <v>26</v>
      </c>
      <c r="I876" t="s">
        <v>11</v>
      </c>
      <c r="J876" t="s">
        <v>11</v>
      </c>
      <c r="K876" t="s">
        <v>11</v>
      </c>
      <c r="L876" t="s">
        <v>12</v>
      </c>
    </row>
    <row r="877" spans="1:12" x14ac:dyDescent="0.25">
      <c r="A877" s="1">
        <v>3.2925925925925926E-3</v>
      </c>
      <c r="B877">
        <v>284.48</v>
      </c>
      <c r="C877">
        <v>0.56000000000000005</v>
      </c>
      <c r="D877" s="2">
        <f>Table4[[#This Row],[Time_Relative_sf]]+Table4[[#This Row],[Duration_sf]]</f>
        <v>285.04000000000002</v>
      </c>
      <c r="E877" s="1">
        <f>Table4[[#This Row],[Time_Relative_End_F]]/86400</f>
        <v>3.2990740740740745E-3</v>
      </c>
      <c r="F877" t="s">
        <v>58</v>
      </c>
      <c r="G877" t="s">
        <v>17</v>
      </c>
      <c r="H877" t="s">
        <v>38</v>
      </c>
      <c r="I877" t="s">
        <v>30</v>
      </c>
      <c r="J877" t="s">
        <v>11</v>
      </c>
      <c r="K877" t="s">
        <v>11</v>
      </c>
      <c r="L877" t="s">
        <v>12</v>
      </c>
    </row>
    <row r="878" spans="1:12" x14ac:dyDescent="0.25">
      <c r="A878" s="1">
        <v>3.2990740740740741E-3</v>
      </c>
      <c r="B878">
        <v>285.04000000000002</v>
      </c>
      <c r="C878">
        <v>0</v>
      </c>
      <c r="D878" s="2">
        <f>Table4[[#This Row],[Time_Relative_sf]]+Table4[[#This Row],[Duration_sf]]</f>
        <v>285.04000000000002</v>
      </c>
      <c r="E878" s="1">
        <f>Table4[[#This Row],[Time_Relative_End_F]]/86400</f>
        <v>3.2990740740740745E-3</v>
      </c>
      <c r="F878" t="s">
        <v>58</v>
      </c>
      <c r="G878" t="s">
        <v>17</v>
      </c>
      <c r="H878" t="s">
        <v>38</v>
      </c>
      <c r="I878" t="s">
        <v>30</v>
      </c>
      <c r="J878" t="s">
        <v>11</v>
      </c>
      <c r="K878" t="s">
        <v>11</v>
      </c>
      <c r="L878" t="s">
        <v>18</v>
      </c>
    </row>
    <row r="879" spans="1:12" x14ac:dyDescent="0.25">
      <c r="A879" s="1">
        <v>3.311574074074074E-3</v>
      </c>
      <c r="B879">
        <v>286.12</v>
      </c>
      <c r="C879">
        <v>1.8</v>
      </c>
      <c r="D879" s="2">
        <f>Table4[[#This Row],[Time_Relative_sf]]+Table4[[#This Row],[Duration_sf]]</f>
        <v>287.92</v>
      </c>
      <c r="E879" s="1">
        <f>Table4[[#This Row],[Time_Relative_End_F]]/86400</f>
        <v>3.3324074074074076E-3</v>
      </c>
      <c r="F879" t="s">
        <v>58</v>
      </c>
      <c r="G879" t="s">
        <v>17</v>
      </c>
      <c r="H879" t="s">
        <v>22</v>
      </c>
      <c r="I879" t="s">
        <v>30</v>
      </c>
      <c r="J879" t="s">
        <v>40</v>
      </c>
      <c r="K879" t="s">
        <v>11</v>
      </c>
      <c r="L879" t="s">
        <v>12</v>
      </c>
    </row>
    <row r="880" spans="1:12" x14ac:dyDescent="0.25">
      <c r="A880" s="1">
        <v>3.3324074074074072E-3</v>
      </c>
      <c r="B880">
        <v>287.92</v>
      </c>
      <c r="C880">
        <v>0</v>
      </c>
      <c r="D880" s="2">
        <f>Table4[[#This Row],[Time_Relative_sf]]+Table4[[#This Row],[Duration_sf]]</f>
        <v>287.92</v>
      </c>
      <c r="E880" s="1">
        <f>Table4[[#This Row],[Time_Relative_End_F]]/86400</f>
        <v>3.3324074074074076E-3</v>
      </c>
      <c r="F880" t="s">
        <v>58</v>
      </c>
      <c r="G880" t="s">
        <v>17</v>
      </c>
      <c r="H880" t="s">
        <v>22</v>
      </c>
      <c r="I880" t="s">
        <v>30</v>
      </c>
      <c r="J880" t="s">
        <v>40</v>
      </c>
      <c r="K880" t="s">
        <v>11</v>
      </c>
      <c r="L880" t="s">
        <v>18</v>
      </c>
    </row>
    <row r="881" spans="1:12" x14ac:dyDescent="0.25">
      <c r="A881" s="1">
        <v>3.3333333333333335E-3</v>
      </c>
      <c r="B881">
        <v>288</v>
      </c>
      <c r="C881">
        <v>0</v>
      </c>
      <c r="D881" s="2">
        <f>Table4[[#This Row],[Time_Relative_sf]]+Table4[[#This Row],[Duration_sf]]</f>
        <v>288</v>
      </c>
      <c r="E881" s="1">
        <f>Table4[[#This Row],[Time_Relative_End_F]]/86400</f>
        <v>3.3333333333333335E-3</v>
      </c>
      <c r="F881" t="s">
        <v>58</v>
      </c>
      <c r="G881" t="s">
        <v>16</v>
      </c>
      <c r="H881" t="s">
        <v>26</v>
      </c>
      <c r="I881" t="s">
        <v>11</v>
      </c>
      <c r="J881" t="s">
        <v>11</v>
      </c>
      <c r="K881" t="s">
        <v>11</v>
      </c>
      <c r="L881" t="s">
        <v>18</v>
      </c>
    </row>
    <row r="882" spans="1:12" x14ac:dyDescent="0.25">
      <c r="A882" s="1">
        <v>3.3333333333333335E-3</v>
      </c>
      <c r="B882">
        <v>288</v>
      </c>
      <c r="C882">
        <v>9.08</v>
      </c>
      <c r="D882" s="2">
        <f>Table4[[#This Row],[Time_Relative_sf]]+Table4[[#This Row],[Duration_sf]]</f>
        <v>297.08</v>
      </c>
      <c r="E882" s="1">
        <f>Table4[[#This Row],[Time_Relative_End_F]]/86400</f>
        <v>3.4384259259259259E-3</v>
      </c>
      <c r="F882" t="s">
        <v>58</v>
      </c>
      <c r="G882" t="s">
        <v>16</v>
      </c>
      <c r="H882" t="s">
        <v>24</v>
      </c>
      <c r="I882" t="s">
        <v>11</v>
      </c>
      <c r="J882" t="s">
        <v>11</v>
      </c>
      <c r="K882" t="s">
        <v>25</v>
      </c>
      <c r="L882" t="s">
        <v>12</v>
      </c>
    </row>
    <row r="883" spans="1:12" x14ac:dyDescent="0.25">
      <c r="A883" s="1">
        <v>3.3361111111111113E-3</v>
      </c>
      <c r="B883">
        <v>288.24</v>
      </c>
      <c r="C883">
        <v>1.1200000000000001</v>
      </c>
      <c r="D883" s="2">
        <f>Table4[[#This Row],[Time_Relative_sf]]+Table4[[#This Row],[Duration_sf]]</f>
        <v>289.36</v>
      </c>
      <c r="E883" s="1">
        <f>Table4[[#This Row],[Time_Relative_End_F]]/86400</f>
        <v>3.3490740740740742E-3</v>
      </c>
      <c r="F883" t="s">
        <v>58</v>
      </c>
      <c r="G883" t="s">
        <v>17</v>
      </c>
      <c r="H883" t="s">
        <v>38</v>
      </c>
      <c r="I883" t="s">
        <v>30</v>
      </c>
      <c r="J883" t="s">
        <v>40</v>
      </c>
      <c r="K883" t="s">
        <v>11</v>
      </c>
      <c r="L883" t="s">
        <v>12</v>
      </c>
    </row>
    <row r="884" spans="1:12" x14ac:dyDescent="0.25">
      <c r="A884" s="1">
        <v>3.3490740740740742E-3</v>
      </c>
      <c r="B884">
        <v>289.36</v>
      </c>
      <c r="C884">
        <v>0</v>
      </c>
      <c r="D884" s="2">
        <f>Table4[[#This Row],[Time_Relative_sf]]+Table4[[#This Row],[Duration_sf]]</f>
        <v>289.36</v>
      </c>
      <c r="E884" s="1">
        <f>Table4[[#This Row],[Time_Relative_End_F]]/86400</f>
        <v>3.3490740740740742E-3</v>
      </c>
      <c r="F884" t="s">
        <v>58</v>
      </c>
      <c r="G884" t="s">
        <v>17</v>
      </c>
      <c r="H884" t="s">
        <v>38</v>
      </c>
      <c r="I884" t="s">
        <v>30</v>
      </c>
      <c r="J884" t="s">
        <v>40</v>
      </c>
      <c r="K884" t="s">
        <v>11</v>
      </c>
      <c r="L884" t="s">
        <v>18</v>
      </c>
    </row>
    <row r="885" spans="1:12" x14ac:dyDescent="0.25">
      <c r="A885" s="1">
        <v>3.3736111111111111E-3</v>
      </c>
      <c r="B885">
        <v>291.48</v>
      </c>
      <c r="C885">
        <v>3.8</v>
      </c>
      <c r="D885" s="2">
        <f>Table4[[#This Row],[Time_Relative_sf]]+Table4[[#This Row],[Duration_sf]]</f>
        <v>295.28000000000003</v>
      </c>
      <c r="E885" s="1">
        <f>Table4[[#This Row],[Time_Relative_End_F]]/86400</f>
        <v>3.4175925925925927E-3</v>
      </c>
      <c r="F885" t="s">
        <v>58</v>
      </c>
      <c r="G885" t="s">
        <v>17</v>
      </c>
      <c r="H885" t="s">
        <v>33</v>
      </c>
      <c r="I885" t="s">
        <v>20</v>
      </c>
      <c r="J885" t="s">
        <v>11</v>
      </c>
      <c r="K885" t="s">
        <v>11</v>
      </c>
      <c r="L885" t="s">
        <v>12</v>
      </c>
    </row>
    <row r="886" spans="1:12" x14ac:dyDescent="0.25">
      <c r="A886" s="1">
        <v>3.4175925925925927E-3</v>
      </c>
      <c r="B886">
        <v>295.27999999999997</v>
      </c>
      <c r="C886">
        <v>0</v>
      </c>
      <c r="D886" s="2">
        <f>Table4[[#This Row],[Time_Relative_sf]]+Table4[[#This Row],[Duration_sf]]</f>
        <v>295.27999999999997</v>
      </c>
      <c r="E886" s="1">
        <f>Table4[[#This Row],[Time_Relative_End_F]]/86400</f>
        <v>3.4175925925925923E-3</v>
      </c>
      <c r="F886" t="s">
        <v>58</v>
      </c>
      <c r="G886" t="s">
        <v>17</v>
      </c>
      <c r="H886" t="s">
        <v>33</v>
      </c>
      <c r="I886" t="s">
        <v>20</v>
      </c>
      <c r="J886" t="s">
        <v>11</v>
      </c>
      <c r="K886" t="s">
        <v>11</v>
      </c>
      <c r="L886" t="s">
        <v>18</v>
      </c>
    </row>
    <row r="887" spans="1:12" x14ac:dyDescent="0.25">
      <c r="A887" s="1">
        <v>3.4203703703703705E-3</v>
      </c>
      <c r="B887">
        <v>295.52</v>
      </c>
      <c r="C887">
        <v>3.08</v>
      </c>
      <c r="D887" s="2">
        <f>Table4[[#This Row],[Time_Relative_sf]]+Table4[[#This Row],[Duration_sf]]</f>
        <v>298.59999999999997</v>
      </c>
      <c r="E887" s="1">
        <f>Table4[[#This Row],[Time_Relative_End_F]]/86400</f>
        <v>3.456018518518518E-3</v>
      </c>
      <c r="F887" t="s">
        <v>58</v>
      </c>
      <c r="G887" t="s">
        <v>17</v>
      </c>
      <c r="H887" t="s">
        <v>19</v>
      </c>
      <c r="I887" t="s">
        <v>30</v>
      </c>
      <c r="J887" t="s">
        <v>40</v>
      </c>
      <c r="K887" t="s">
        <v>11</v>
      </c>
      <c r="L887" t="s">
        <v>12</v>
      </c>
    </row>
    <row r="888" spans="1:12" x14ac:dyDescent="0.25">
      <c r="A888" s="1">
        <v>3.426388888888889E-3</v>
      </c>
      <c r="B888">
        <v>296.04000000000002</v>
      </c>
      <c r="C888">
        <v>0</v>
      </c>
      <c r="D888" s="2">
        <f>Table4[[#This Row],[Time_Relative_sf]]+Table4[[#This Row],[Duration_sf]]</f>
        <v>296.04000000000002</v>
      </c>
      <c r="E888" s="1">
        <f>Table4[[#This Row],[Time_Relative_End_F]]/86400</f>
        <v>3.426388888888889E-3</v>
      </c>
      <c r="F888" t="s">
        <v>58</v>
      </c>
      <c r="G888" t="s">
        <v>17</v>
      </c>
      <c r="H888" t="s">
        <v>21</v>
      </c>
      <c r="I888" t="s">
        <v>11</v>
      </c>
      <c r="J888" t="s">
        <v>11</v>
      </c>
      <c r="K888" t="s">
        <v>11</v>
      </c>
      <c r="L888" t="s">
        <v>18</v>
      </c>
    </row>
    <row r="889" spans="1:12" x14ac:dyDescent="0.25">
      <c r="A889" s="1">
        <v>3.4319444444444445E-3</v>
      </c>
      <c r="B889">
        <v>296.52</v>
      </c>
      <c r="C889">
        <v>1.52</v>
      </c>
      <c r="D889" s="2">
        <f>Table4[[#This Row],[Time_Relative_sf]]+Table4[[#This Row],[Duration_sf]]</f>
        <v>298.03999999999996</v>
      </c>
      <c r="E889" s="1">
        <f>Table4[[#This Row],[Time_Relative_End_F]]/86400</f>
        <v>3.4495370370370365E-3</v>
      </c>
      <c r="F889" t="s">
        <v>58</v>
      </c>
      <c r="G889" t="s">
        <v>17</v>
      </c>
      <c r="H889" t="s">
        <v>37</v>
      </c>
      <c r="I889" t="s">
        <v>11</v>
      </c>
      <c r="J889" t="s">
        <v>11</v>
      </c>
      <c r="K889" t="s">
        <v>11</v>
      </c>
      <c r="L889" t="s">
        <v>12</v>
      </c>
    </row>
    <row r="890" spans="1:12" x14ac:dyDescent="0.25">
      <c r="A890" s="1">
        <v>3.4384259259259259E-3</v>
      </c>
      <c r="B890">
        <v>297.08</v>
      </c>
      <c r="C890">
        <v>0</v>
      </c>
      <c r="D890" s="2">
        <f>Table4[[#This Row],[Time_Relative_sf]]+Table4[[#This Row],[Duration_sf]]</f>
        <v>297.08</v>
      </c>
      <c r="E890" s="1">
        <f>Table4[[#This Row],[Time_Relative_End_F]]/86400</f>
        <v>3.4384259259259259E-3</v>
      </c>
      <c r="F890" t="s">
        <v>58</v>
      </c>
      <c r="G890" t="s">
        <v>16</v>
      </c>
      <c r="H890" t="s">
        <v>24</v>
      </c>
      <c r="I890" t="s">
        <v>11</v>
      </c>
      <c r="J890" t="s">
        <v>11</v>
      </c>
      <c r="K890" t="s">
        <v>25</v>
      </c>
      <c r="L890" t="s">
        <v>18</v>
      </c>
    </row>
    <row r="891" spans="1:12" x14ac:dyDescent="0.25">
      <c r="A891" s="1">
        <v>3.4384259259259259E-3</v>
      </c>
      <c r="B891">
        <v>297.08</v>
      </c>
      <c r="C891">
        <v>14.04</v>
      </c>
      <c r="D891" s="2">
        <f>Table4[[#This Row],[Time_Relative_sf]]+Table4[[#This Row],[Duration_sf]]</f>
        <v>311.12</v>
      </c>
      <c r="E891" s="1">
        <f>Table4[[#This Row],[Time_Relative_End_F]]/86400</f>
        <v>3.6009259259259258E-3</v>
      </c>
      <c r="F891" t="s">
        <v>58</v>
      </c>
      <c r="G891" t="s">
        <v>16</v>
      </c>
      <c r="H891" t="s">
        <v>26</v>
      </c>
      <c r="I891" t="s">
        <v>11</v>
      </c>
      <c r="J891" t="s">
        <v>11</v>
      </c>
      <c r="K891" t="s">
        <v>11</v>
      </c>
      <c r="L891" t="s">
        <v>12</v>
      </c>
    </row>
    <row r="892" spans="1:12" x14ac:dyDescent="0.25">
      <c r="A892" s="1">
        <v>3.449537037037037E-3</v>
      </c>
      <c r="B892">
        <v>298.04000000000002</v>
      </c>
      <c r="C892">
        <v>0</v>
      </c>
      <c r="D892" s="2">
        <f>Table4[[#This Row],[Time_Relative_sf]]+Table4[[#This Row],[Duration_sf]]</f>
        <v>298.04000000000002</v>
      </c>
      <c r="E892" s="1">
        <f>Table4[[#This Row],[Time_Relative_End_F]]/86400</f>
        <v>3.4495370370370374E-3</v>
      </c>
      <c r="F892" t="s">
        <v>58</v>
      </c>
      <c r="G892" t="s">
        <v>17</v>
      </c>
      <c r="H892" t="s">
        <v>37</v>
      </c>
      <c r="I892" t="s">
        <v>11</v>
      </c>
      <c r="J892" t="s">
        <v>11</v>
      </c>
      <c r="K892" t="s">
        <v>11</v>
      </c>
      <c r="L892" t="s">
        <v>18</v>
      </c>
    </row>
    <row r="893" spans="1:12" x14ac:dyDescent="0.25">
      <c r="A893" s="1">
        <v>3.4560185185185184E-3</v>
      </c>
      <c r="B893">
        <v>298.60000000000002</v>
      </c>
      <c r="C893">
        <v>0</v>
      </c>
      <c r="D893" s="2">
        <f>Table4[[#This Row],[Time_Relative_sf]]+Table4[[#This Row],[Duration_sf]]</f>
        <v>298.60000000000002</v>
      </c>
      <c r="E893" s="1">
        <f>Table4[[#This Row],[Time_Relative_End_F]]/86400</f>
        <v>3.4560185185185189E-3</v>
      </c>
      <c r="F893" t="s">
        <v>58</v>
      </c>
      <c r="G893" t="s">
        <v>17</v>
      </c>
      <c r="H893" t="s">
        <v>19</v>
      </c>
      <c r="I893" t="s">
        <v>30</v>
      </c>
      <c r="J893" t="s">
        <v>40</v>
      </c>
      <c r="K893" t="s">
        <v>11</v>
      </c>
      <c r="L893" t="s">
        <v>18</v>
      </c>
    </row>
    <row r="894" spans="1:12" x14ac:dyDescent="0.25">
      <c r="A894" s="1">
        <v>3.4560185185185184E-3</v>
      </c>
      <c r="B894">
        <v>298.60000000000002</v>
      </c>
      <c r="C894">
        <v>0.08</v>
      </c>
      <c r="D894" s="2">
        <f>Table4[[#This Row],[Time_Relative_sf]]+Table4[[#This Row],[Duration_sf]]</f>
        <v>298.68</v>
      </c>
      <c r="E894" s="1">
        <f>Table4[[#This Row],[Time_Relative_End_F]]/86400</f>
        <v>3.4569444444444443E-3</v>
      </c>
      <c r="F894" t="s">
        <v>58</v>
      </c>
      <c r="G894" t="s">
        <v>17</v>
      </c>
      <c r="H894" t="s">
        <v>23</v>
      </c>
      <c r="I894" t="s">
        <v>11</v>
      </c>
      <c r="J894" t="s">
        <v>11</v>
      </c>
      <c r="K894" t="s">
        <v>11</v>
      </c>
      <c r="L894" t="s">
        <v>12</v>
      </c>
    </row>
    <row r="895" spans="1:12" x14ac:dyDescent="0.25">
      <c r="A895" s="1">
        <v>3.4560185185185184E-3</v>
      </c>
      <c r="B895">
        <v>298.60000000000002</v>
      </c>
      <c r="C895">
        <v>6.08</v>
      </c>
      <c r="D895" s="2">
        <f>Table4[[#This Row],[Time_Relative_sf]]+Table4[[#This Row],[Duration_sf]]</f>
        <v>304.68</v>
      </c>
      <c r="E895" s="1">
        <f>Table4[[#This Row],[Time_Relative_End_F]]/86400</f>
        <v>3.5263888888888888E-3</v>
      </c>
      <c r="F895" t="s">
        <v>58</v>
      </c>
      <c r="G895" t="s">
        <v>17</v>
      </c>
      <c r="H895" t="s">
        <v>22</v>
      </c>
      <c r="I895" t="s">
        <v>20</v>
      </c>
      <c r="J895" t="s">
        <v>40</v>
      </c>
      <c r="K895" t="s">
        <v>11</v>
      </c>
      <c r="L895" t="s">
        <v>12</v>
      </c>
    </row>
    <row r="896" spans="1:12" x14ac:dyDescent="0.25">
      <c r="A896" s="1">
        <v>3.4569444444444443E-3</v>
      </c>
      <c r="B896">
        <v>298.68</v>
      </c>
      <c r="C896">
        <v>0</v>
      </c>
      <c r="D896" s="2">
        <f>Table4[[#This Row],[Time_Relative_sf]]+Table4[[#This Row],[Duration_sf]]</f>
        <v>298.68</v>
      </c>
      <c r="E896" s="1">
        <f>Table4[[#This Row],[Time_Relative_End_F]]/86400</f>
        <v>3.4569444444444443E-3</v>
      </c>
      <c r="F896" t="s">
        <v>58</v>
      </c>
      <c r="G896" t="s">
        <v>17</v>
      </c>
      <c r="H896" t="s">
        <v>23</v>
      </c>
      <c r="I896" t="s">
        <v>11</v>
      </c>
      <c r="J896" t="s">
        <v>11</v>
      </c>
      <c r="K896" t="s">
        <v>11</v>
      </c>
      <c r="L896" t="s">
        <v>18</v>
      </c>
    </row>
    <row r="897" spans="1:12" x14ac:dyDescent="0.25">
      <c r="A897" s="1">
        <v>3.4569444444444443E-3</v>
      </c>
      <c r="B897">
        <v>298.68</v>
      </c>
      <c r="C897">
        <v>3.56</v>
      </c>
      <c r="D897" s="2">
        <f>Table4[[#This Row],[Time_Relative_sf]]+Table4[[#This Row],[Duration_sf]]</f>
        <v>302.24</v>
      </c>
      <c r="E897" s="1">
        <f>Table4[[#This Row],[Time_Relative_End_F]]/86400</f>
        <v>3.4981481481481482E-3</v>
      </c>
      <c r="F897" t="s">
        <v>58</v>
      </c>
      <c r="G897" t="s">
        <v>17</v>
      </c>
      <c r="H897" t="s">
        <v>31</v>
      </c>
      <c r="I897" t="s">
        <v>11</v>
      </c>
      <c r="J897" t="s">
        <v>40</v>
      </c>
      <c r="K897" t="s">
        <v>11</v>
      </c>
      <c r="L897" t="s">
        <v>12</v>
      </c>
    </row>
    <row r="898" spans="1:12" x14ac:dyDescent="0.25">
      <c r="A898" s="1">
        <v>3.4981481481481482E-3</v>
      </c>
      <c r="B898">
        <v>302.24</v>
      </c>
      <c r="C898">
        <v>0</v>
      </c>
      <c r="D898" s="2">
        <f>Table4[[#This Row],[Time_Relative_sf]]+Table4[[#This Row],[Duration_sf]]</f>
        <v>302.24</v>
      </c>
      <c r="E898" s="1">
        <f>Table4[[#This Row],[Time_Relative_End_F]]/86400</f>
        <v>3.4981481481481482E-3</v>
      </c>
      <c r="F898" t="s">
        <v>58</v>
      </c>
      <c r="G898" t="s">
        <v>17</v>
      </c>
      <c r="H898" t="s">
        <v>31</v>
      </c>
      <c r="I898" t="s">
        <v>11</v>
      </c>
      <c r="J898" t="s">
        <v>40</v>
      </c>
      <c r="K898" t="s">
        <v>11</v>
      </c>
      <c r="L898" t="s">
        <v>18</v>
      </c>
    </row>
    <row r="899" spans="1:12" x14ac:dyDescent="0.25">
      <c r="A899" s="1">
        <v>3.4981481481481482E-3</v>
      </c>
      <c r="B899">
        <v>302.24</v>
      </c>
      <c r="C899">
        <v>3.4</v>
      </c>
      <c r="D899" s="2">
        <f>Table4[[#This Row],[Time_Relative_sf]]+Table4[[#This Row],[Duration_sf]]</f>
        <v>305.64</v>
      </c>
      <c r="E899" s="1">
        <f>Table4[[#This Row],[Time_Relative_End_F]]/86400</f>
        <v>3.5374999999999998E-3</v>
      </c>
      <c r="F899" t="s">
        <v>58</v>
      </c>
      <c r="G899" t="s">
        <v>17</v>
      </c>
      <c r="H899" t="s">
        <v>23</v>
      </c>
      <c r="I899" t="s">
        <v>11</v>
      </c>
      <c r="J899" t="s">
        <v>40</v>
      </c>
      <c r="K899" t="s">
        <v>11</v>
      </c>
      <c r="L899" t="s">
        <v>12</v>
      </c>
    </row>
    <row r="900" spans="1:12" x14ac:dyDescent="0.25">
      <c r="A900" s="1">
        <v>3.5263888888888888E-3</v>
      </c>
      <c r="B900">
        <v>304.68</v>
      </c>
      <c r="C900">
        <v>0</v>
      </c>
      <c r="D900" s="2">
        <f>Table4[[#This Row],[Time_Relative_sf]]+Table4[[#This Row],[Duration_sf]]</f>
        <v>304.68</v>
      </c>
      <c r="E900" s="1">
        <f>Table4[[#This Row],[Time_Relative_End_F]]/86400</f>
        <v>3.5263888888888888E-3</v>
      </c>
      <c r="F900" t="s">
        <v>58</v>
      </c>
      <c r="G900" t="s">
        <v>17</v>
      </c>
      <c r="H900" t="s">
        <v>22</v>
      </c>
      <c r="I900" t="s">
        <v>20</v>
      </c>
      <c r="J900" t="s">
        <v>40</v>
      </c>
      <c r="K900" t="s">
        <v>11</v>
      </c>
      <c r="L900" t="s">
        <v>18</v>
      </c>
    </row>
    <row r="901" spans="1:12" x14ac:dyDescent="0.25">
      <c r="A901" s="1">
        <v>3.5374999999999998E-3</v>
      </c>
      <c r="B901">
        <v>305.64</v>
      </c>
      <c r="C901">
        <v>0</v>
      </c>
      <c r="D901" s="2">
        <f>Table4[[#This Row],[Time_Relative_sf]]+Table4[[#This Row],[Duration_sf]]</f>
        <v>305.64</v>
      </c>
      <c r="E901" s="1">
        <f>Table4[[#This Row],[Time_Relative_End_F]]/86400</f>
        <v>3.5374999999999998E-3</v>
      </c>
      <c r="F901" t="s">
        <v>58</v>
      </c>
      <c r="G901" t="s">
        <v>17</v>
      </c>
      <c r="H901" t="s">
        <v>23</v>
      </c>
      <c r="I901" t="s">
        <v>11</v>
      </c>
      <c r="J901" t="s">
        <v>40</v>
      </c>
      <c r="K901" t="s">
        <v>11</v>
      </c>
      <c r="L901" t="s">
        <v>18</v>
      </c>
    </row>
    <row r="902" spans="1:12" x14ac:dyDescent="0.25">
      <c r="A902" s="1">
        <v>3.5407407407407406E-3</v>
      </c>
      <c r="B902">
        <v>305.92</v>
      </c>
      <c r="C902">
        <v>2.92</v>
      </c>
      <c r="D902" s="2">
        <f>Table4[[#This Row],[Time_Relative_sf]]+Table4[[#This Row],[Duration_sf]]</f>
        <v>308.84000000000003</v>
      </c>
      <c r="E902" s="1">
        <f>Table4[[#This Row],[Time_Relative_End_F]]/86400</f>
        <v>3.5745370370370375E-3</v>
      </c>
      <c r="F902" t="s">
        <v>58</v>
      </c>
      <c r="G902" t="s">
        <v>17</v>
      </c>
      <c r="H902" t="s">
        <v>27</v>
      </c>
      <c r="I902" t="s">
        <v>20</v>
      </c>
      <c r="J902" t="s">
        <v>11</v>
      </c>
      <c r="K902" t="s">
        <v>11</v>
      </c>
      <c r="L902" t="s">
        <v>12</v>
      </c>
    </row>
    <row r="903" spans="1:12" x14ac:dyDescent="0.25">
      <c r="A903" s="1">
        <v>3.5745370370370371E-3</v>
      </c>
      <c r="B903">
        <v>308.83999999999997</v>
      </c>
      <c r="C903">
        <v>0</v>
      </c>
      <c r="D903" s="2">
        <f>Table4[[#This Row],[Time_Relative_sf]]+Table4[[#This Row],[Duration_sf]]</f>
        <v>308.83999999999997</v>
      </c>
      <c r="E903" s="1">
        <f>Table4[[#This Row],[Time_Relative_End_F]]/86400</f>
        <v>3.5745370370370367E-3</v>
      </c>
      <c r="F903" t="s">
        <v>58</v>
      </c>
      <c r="G903" t="s">
        <v>17</v>
      </c>
      <c r="H903" t="s">
        <v>27</v>
      </c>
      <c r="I903" t="s">
        <v>20</v>
      </c>
      <c r="J903" t="s">
        <v>11</v>
      </c>
      <c r="K903" t="s">
        <v>11</v>
      </c>
      <c r="L903" t="s">
        <v>18</v>
      </c>
    </row>
    <row r="904" spans="1:12" x14ac:dyDescent="0.25">
      <c r="A904" s="1">
        <v>3.5777777777777778E-3</v>
      </c>
      <c r="B904">
        <v>309.12</v>
      </c>
      <c r="C904">
        <v>1.76</v>
      </c>
      <c r="D904" s="2">
        <f>Table4[[#This Row],[Time_Relative_sf]]+Table4[[#This Row],[Duration_sf]]</f>
        <v>310.88</v>
      </c>
      <c r="E904" s="1">
        <f>Table4[[#This Row],[Time_Relative_End_F]]/86400</f>
        <v>3.5981481481481481E-3</v>
      </c>
      <c r="F904" t="s">
        <v>58</v>
      </c>
      <c r="G904" t="s">
        <v>17</v>
      </c>
      <c r="H904" t="s">
        <v>23</v>
      </c>
      <c r="I904" t="s">
        <v>11</v>
      </c>
      <c r="J904" t="s">
        <v>11</v>
      </c>
      <c r="K904" t="s">
        <v>11</v>
      </c>
      <c r="L904" t="s">
        <v>12</v>
      </c>
    </row>
    <row r="905" spans="1:12" x14ac:dyDescent="0.25">
      <c r="A905" s="1">
        <v>3.5805555555555556E-3</v>
      </c>
      <c r="B905">
        <v>309.36</v>
      </c>
      <c r="C905">
        <v>1.4</v>
      </c>
      <c r="D905" s="2">
        <f>Table4[[#This Row],[Time_Relative_sf]]+Table4[[#This Row],[Duration_sf]]</f>
        <v>310.76</v>
      </c>
      <c r="E905" s="1">
        <f>Table4[[#This Row],[Time_Relative_End_F]]/86400</f>
        <v>3.5967592592592592E-3</v>
      </c>
      <c r="F905" t="s">
        <v>58</v>
      </c>
      <c r="G905" t="s">
        <v>17</v>
      </c>
      <c r="H905" t="s">
        <v>22</v>
      </c>
      <c r="I905" t="s">
        <v>20</v>
      </c>
      <c r="J905" t="s">
        <v>40</v>
      </c>
      <c r="K905" t="s">
        <v>11</v>
      </c>
      <c r="L905" t="s">
        <v>12</v>
      </c>
    </row>
    <row r="906" spans="1:12" x14ac:dyDescent="0.25">
      <c r="A906" s="1">
        <v>3.5967592592592592E-3</v>
      </c>
      <c r="B906">
        <v>310.76</v>
      </c>
      <c r="C906">
        <v>0</v>
      </c>
      <c r="D906" s="2">
        <f>Table4[[#This Row],[Time_Relative_sf]]+Table4[[#This Row],[Duration_sf]]</f>
        <v>310.76</v>
      </c>
      <c r="E906" s="1">
        <f>Table4[[#This Row],[Time_Relative_End_F]]/86400</f>
        <v>3.5967592592592592E-3</v>
      </c>
      <c r="F906" t="s">
        <v>58</v>
      </c>
      <c r="G906" t="s">
        <v>17</v>
      </c>
      <c r="H906" t="s">
        <v>22</v>
      </c>
      <c r="I906" t="s">
        <v>20</v>
      </c>
      <c r="J906" t="s">
        <v>40</v>
      </c>
      <c r="K906" t="s">
        <v>11</v>
      </c>
      <c r="L906" t="s">
        <v>18</v>
      </c>
    </row>
    <row r="907" spans="1:12" x14ac:dyDescent="0.25">
      <c r="A907" s="1">
        <v>3.5981481481481481E-3</v>
      </c>
      <c r="B907">
        <v>310.88</v>
      </c>
      <c r="C907">
        <v>0</v>
      </c>
      <c r="D907" s="2">
        <f>Table4[[#This Row],[Time_Relative_sf]]+Table4[[#This Row],[Duration_sf]]</f>
        <v>310.88</v>
      </c>
      <c r="E907" s="1">
        <f>Table4[[#This Row],[Time_Relative_End_F]]/86400</f>
        <v>3.5981481481481481E-3</v>
      </c>
      <c r="F907" t="s">
        <v>58</v>
      </c>
      <c r="G907" t="s">
        <v>17</v>
      </c>
      <c r="H907" t="s">
        <v>23</v>
      </c>
      <c r="I907" t="s">
        <v>11</v>
      </c>
      <c r="J907" t="s">
        <v>11</v>
      </c>
      <c r="K907" t="s">
        <v>11</v>
      </c>
      <c r="L907" t="s">
        <v>18</v>
      </c>
    </row>
    <row r="908" spans="1:12" x14ac:dyDescent="0.25">
      <c r="A908" s="1">
        <v>3.6009259259259258E-3</v>
      </c>
      <c r="B908">
        <v>311.12</v>
      </c>
      <c r="C908">
        <v>0</v>
      </c>
      <c r="D908" s="2">
        <f>Table4[[#This Row],[Time_Relative_sf]]+Table4[[#This Row],[Duration_sf]]</f>
        <v>311.12</v>
      </c>
      <c r="E908" s="1">
        <f>Table4[[#This Row],[Time_Relative_End_F]]/86400</f>
        <v>3.6009259259259258E-3</v>
      </c>
      <c r="F908" t="s">
        <v>58</v>
      </c>
      <c r="G908" t="s">
        <v>16</v>
      </c>
      <c r="H908" t="s">
        <v>26</v>
      </c>
      <c r="I908" t="s">
        <v>11</v>
      </c>
      <c r="J908" t="s">
        <v>11</v>
      </c>
      <c r="K908" t="s">
        <v>11</v>
      </c>
      <c r="L908" t="s">
        <v>18</v>
      </c>
    </row>
    <row r="909" spans="1:12" x14ac:dyDescent="0.25">
      <c r="A909" s="1">
        <v>3.6009259259259258E-3</v>
      </c>
      <c r="B909">
        <v>311.12</v>
      </c>
      <c r="C909">
        <v>19.920000000000002</v>
      </c>
      <c r="D909" s="2">
        <f>Table4[[#This Row],[Time_Relative_sf]]+Table4[[#This Row],[Duration_sf]]</f>
        <v>331.04</v>
      </c>
      <c r="E909" s="1">
        <f>Table4[[#This Row],[Time_Relative_End_F]]/86400</f>
        <v>3.8314814814814817E-3</v>
      </c>
      <c r="F909" t="s">
        <v>58</v>
      </c>
      <c r="G909" t="s">
        <v>16</v>
      </c>
      <c r="H909" t="s">
        <v>24</v>
      </c>
      <c r="I909" t="s">
        <v>11</v>
      </c>
      <c r="J909" t="s">
        <v>11</v>
      </c>
      <c r="K909" t="s">
        <v>25</v>
      </c>
      <c r="L909" t="s">
        <v>12</v>
      </c>
    </row>
    <row r="910" spans="1:12" x14ac:dyDescent="0.25">
      <c r="A910" s="1">
        <v>3.6018518518518517E-3</v>
      </c>
      <c r="B910">
        <v>311.2</v>
      </c>
      <c r="C910">
        <v>2.64</v>
      </c>
      <c r="D910" s="2">
        <f>Table4[[#This Row],[Time_Relative_sf]]+Table4[[#This Row],[Duration_sf]]</f>
        <v>313.83999999999997</v>
      </c>
      <c r="E910" s="1">
        <f>Table4[[#This Row],[Time_Relative_End_F]]/86400</f>
        <v>3.6324074074074071E-3</v>
      </c>
      <c r="F910" t="s">
        <v>58</v>
      </c>
      <c r="G910" t="s">
        <v>17</v>
      </c>
      <c r="H910" t="s">
        <v>38</v>
      </c>
      <c r="I910" t="s">
        <v>20</v>
      </c>
      <c r="J910" t="s">
        <v>40</v>
      </c>
      <c r="K910" t="s">
        <v>11</v>
      </c>
      <c r="L910" t="s">
        <v>12</v>
      </c>
    </row>
    <row r="911" spans="1:12" x14ac:dyDescent="0.25">
      <c r="A911" s="1">
        <v>3.6324074074074075E-3</v>
      </c>
      <c r="B911">
        <v>313.83999999999997</v>
      </c>
      <c r="C911">
        <v>0</v>
      </c>
      <c r="D911" s="2">
        <f>Table4[[#This Row],[Time_Relative_sf]]+Table4[[#This Row],[Duration_sf]]</f>
        <v>313.83999999999997</v>
      </c>
      <c r="E911" s="1">
        <f>Table4[[#This Row],[Time_Relative_End_F]]/86400</f>
        <v>3.6324074074074071E-3</v>
      </c>
      <c r="F911" t="s">
        <v>58</v>
      </c>
      <c r="G911" t="s">
        <v>17</v>
      </c>
      <c r="H911" t="s">
        <v>38</v>
      </c>
      <c r="I911" t="s">
        <v>20</v>
      </c>
      <c r="J911" t="s">
        <v>40</v>
      </c>
      <c r="K911" t="s">
        <v>11</v>
      </c>
      <c r="L911" t="s">
        <v>18</v>
      </c>
    </row>
    <row r="912" spans="1:12" x14ac:dyDescent="0.25">
      <c r="A912" s="1">
        <v>3.6879629629629628E-3</v>
      </c>
      <c r="B912">
        <v>318.64</v>
      </c>
      <c r="C912">
        <v>0.72</v>
      </c>
      <c r="D912" s="2">
        <f>Table4[[#This Row],[Time_Relative_sf]]+Table4[[#This Row],[Duration_sf]]</f>
        <v>319.36</v>
      </c>
      <c r="E912" s="1">
        <f>Table4[[#This Row],[Time_Relative_End_F]]/86400</f>
        <v>3.6962962962962965E-3</v>
      </c>
      <c r="F912" t="s">
        <v>58</v>
      </c>
      <c r="G912" t="s">
        <v>17</v>
      </c>
      <c r="H912" t="s">
        <v>33</v>
      </c>
      <c r="I912" t="s">
        <v>20</v>
      </c>
      <c r="J912" t="s">
        <v>11</v>
      </c>
      <c r="K912" t="s">
        <v>11</v>
      </c>
      <c r="L912" t="s">
        <v>12</v>
      </c>
    </row>
    <row r="913" spans="1:12" x14ac:dyDescent="0.25">
      <c r="A913" s="1">
        <v>3.6962962962962965E-3</v>
      </c>
      <c r="B913">
        <v>319.36</v>
      </c>
      <c r="C913">
        <v>0</v>
      </c>
      <c r="D913" s="2">
        <f>Table4[[#This Row],[Time_Relative_sf]]+Table4[[#This Row],[Duration_sf]]</f>
        <v>319.36</v>
      </c>
      <c r="E913" s="1">
        <f>Table4[[#This Row],[Time_Relative_End_F]]/86400</f>
        <v>3.6962962962962965E-3</v>
      </c>
      <c r="F913" t="s">
        <v>58</v>
      </c>
      <c r="G913" t="s">
        <v>17</v>
      </c>
      <c r="H913" t="s">
        <v>33</v>
      </c>
      <c r="I913" t="s">
        <v>20</v>
      </c>
      <c r="J913" t="s">
        <v>11</v>
      </c>
      <c r="K913" t="s">
        <v>11</v>
      </c>
      <c r="L913" t="s">
        <v>18</v>
      </c>
    </row>
    <row r="914" spans="1:12" x14ac:dyDescent="0.25">
      <c r="A914" s="1">
        <v>3.6995370370370372E-3</v>
      </c>
      <c r="B914">
        <v>319.64</v>
      </c>
      <c r="C914">
        <v>3.04</v>
      </c>
      <c r="D914" s="2">
        <f>Table4[[#This Row],[Time_Relative_sf]]+Table4[[#This Row],[Duration_sf]]</f>
        <v>322.68</v>
      </c>
      <c r="E914" s="1">
        <f>Table4[[#This Row],[Time_Relative_End_F]]/86400</f>
        <v>3.7347222222222222E-3</v>
      </c>
      <c r="F914" t="s">
        <v>58</v>
      </c>
      <c r="G914" t="s">
        <v>17</v>
      </c>
      <c r="H914" t="s">
        <v>22</v>
      </c>
      <c r="I914" t="s">
        <v>20</v>
      </c>
      <c r="J914" t="s">
        <v>40</v>
      </c>
      <c r="K914" t="s">
        <v>11</v>
      </c>
      <c r="L914" t="s">
        <v>12</v>
      </c>
    </row>
    <row r="915" spans="1:12" x14ac:dyDescent="0.25">
      <c r="A915" s="1">
        <v>3.7175925925925926E-3</v>
      </c>
      <c r="B915">
        <v>321.2</v>
      </c>
      <c r="C915">
        <v>3.04</v>
      </c>
      <c r="D915" s="2">
        <f>Table4[[#This Row],[Time_Relative_sf]]+Table4[[#This Row],[Duration_sf]]</f>
        <v>324.24</v>
      </c>
      <c r="E915" s="1">
        <f>Table4[[#This Row],[Time_Relative_End_F]]/86400</f>
        <v>3.7527777777777781E-3</v>
      </c>
      <c r="F915" t="s">
        <v>58</v>
      </c>
      <c r="G915" t="s">
        <v>17</v>
      </c>
      <c r="H915" t="s">
        <v>23</v>
      </c>
      <c r="I915" t="s">
        <v>11</v>
      </c>
      <c r="J915" t="s">
        <v>11</v>
      </c>
      <c r="K915" t="s">
        <v>11</v>
      </c>
      <c r="L915" t="s">
        <v>12</v>
      </c>
    </row>
    <row r="916" spans="1:12" x14ac:dyDescent="0.25">
      <c r="A916" s="1">
        <v>3.7347222222222222E-3</v>
      </c>
      <c r="B916">
        <v>322.68</v>
      </c>
      <c r="C916">
        <v>0</v>
      </c>
      <c r="D916" s="2">
        <f>Table4[[#This Row],[Time_Relative_sf]]+Table4[[#This Row],[Duration_sf]]</f>
        <v>322.68</v>
      </c>
      <c r="E916" s="1">
        <f>Table4[[#This Row],[Time_Relative_End_F]]/86400</f>
        <v>3.7347222222222222E-3</v>
      </c>
      <c r="F916" t="s">
        <v>58</v>
      </c>
      <c r="G916" t="s">
        <v>17</v>
      </c>
      <c r="H916" t="s">
        <v>22</v>
      </c>
      <c r="I916" t="s">
        <v>20</v>
      </c>
      <c r="J916" t="s">
        <v>40</v>
      </c>
      <c r="K916" t="s">
        <v>11</v>
      </c>
      <c r="L916" t="s">
        <v>18</v>
      </c>
    </row>
    <row r="917" spans="1:12" x14ac:dyDescent="0.25">
      <c r="A917" s="1">
        <v>3.7527777777777776E-3</v>
      </c>
      <c r="B917">
        <v>324.24</v>
      </c>
      <c r="C917">
        <v>0</v>
      </c>
      <c r="D917" s="2">
        <f>Table4[[#This Row],[Time_Relative_sf]]+Table4[[#This Row],[Duration_sf]]</f>
        <v>324.24</v>
      </c>
      <c r="E917" s="1">
        <f>Table4[[#This Row],[Time_Relative_End_F]]/86400</f>
        <v>3.7527777777777781E-3</v>
      </c>
      <c r="F917" t="s">
        <v>58</v>
      </c>
      <c r="G917" t="s">
        <v>17</v>
      </c>
      <c r="H917" t="s">
        <v>23</v>
      </c>
      <c r="I917" t="s">
        <v>11</v>
      </c>
      <c r="J917" t="s">
        <v>11</v>
      </c>
      <c r="K917" t="s">
        <v>11</v>
      </c>
      <c r="L917" t="s">
        <v>18</v>
      </c>
    </row>
    <row r="918" spans="1:12" x14ac:dyDescent="0.25">
      <c r="A918" s="1">
        <v>3.7662037037037039E-3</v>
      </c>
      <c r="B918">
        <v>325.39999999999998</v>
      </c>
      <c r="C918">
        <v>0.76</v>
      </c>
      <c r="D918" s="2">
        <f>Table4[[#This Row],[Time_Relative_sf]]+Table4[[#This Row],[Duration_sf]]</f>
        <v>326.15999999999997</v>
      </c>
      <c r="E918" s="1">
        <f>Table4[[#This Row],[Time_Relative_End_F]]/86400</f>
        <v>3.7749999999999997E-3</v>
      </c>
      <c r="F918" t="s">
        <v>58</v>
      </c>
      <c r="G918" t="s">
        <v>17</v>
      </c>
      <c r="H918" t="s">
        <v>27</v>
      </c>
      <c r="I918" t="s">
        <v>20</v>
      </c>
      <c r="J918" t="s">
        <v>11</v>
      </c>
      <c r="K918" t="s">
        <v>11</v>
      </c>
      <c r="L918" t="s">
        <v>12</v>
      </c>
    </row>
    <row r="919" spans="1:12" x14ac:dyDescent="0.25">
      <c r="A919" s="1">
        <v>3.7750000000000001E-3</v>
      </c>
      <c r="B919">
        <v>326.16000000000003</v>
      </c>
      <c r="C919">
        <v>0</v>
      </c>
      <c r="D919" s="2">
        <f>Table4[[#This Row],[Time_Relative_sf]]+Table4[[#This Row],[Duration_sf]]</f>
        <v>326.16000000000003</v>
      </c>
      <c r="E919" s="1">
        <f>Table4[[#This Row],[Time_Relative_End_F]]/86400</f>
        <v>3.7750000000000001E-3</v>
      </c>
      <c r="F919" t="s">
        <v>58</v>
      </c>
      <c r="G919" t="s">
        <v>17</v>
      </c>
      <c r="H919" t="s">
        <v>27</v>
      </c>
      <c r="I919" t="s">
        <v>20</v>
      </c>
      <c r="J919" t="s">
        <v>11</v>
      </c>
      <c r="K919" t="s">
        <v>11</v>
      </c>
      <c r="L919" t="s">
        <v>18</v>
      </c>
    </row>
    <row r="920" spans="1:12" x14ac:dyDescent="0.25">
      <c r="A920" s="1">
        <v>3.7949074074074074E-3</v>
      </c>
      <c r="B920">
        <v>327.88</v>
      </c>
      <c r="C920">
        <v>2.4</v>
      </c>
      <c r="D920" s="2">
        <f>Table4[[#This Row],[Time_Relative_sf]]+Table4[[#This Row],[Duration_sf]]</f>
        <v>330.28</v>
      </c>
      <c r="E920" s="1">
        <f>Table4[[#This Row],[Time_Relative_End_F]]/86400</f>
        <v>3.822685185185185E-3</v>
      </c>
      <c r="F920" t="s">
        <v>58</v>
      </c>
      <c r="G920" t="s">
        <v>17</v>
      </c>
      <c r="H920" t="s">
        <v>22</v>
      </c>
      <c r="I920" t="s">
        <v>30</v>
      </c>
      <c r="J920" t="s">
        <v>40</v>
      </c>
      <c r="K920" t="s">
        <v>11</v>
      </c>
      <c r="L920" t="s">
        <v>12</v>
      </c>
    </row>
    <row r="921" spans="1:12" x14ac:dyDescent="0.25">
      <c r="A921" s="1">
        <v>3.8092592592592592E-3</v>
      </c>
      <c r="B921">
        <v>329.12</v>
      </c>
      <c r="C921">
        <v>2.88</v>
      </c>
      <c r="D921" s="2">
        <f>Table4[[#This Row],[Time_Relative_sf]]+Table4[[#This Row],[Duration_sf]]</f>
        <v>332</v>
      </c>
      <c r="E921" s="1">
        <f>Table4[[#This Row],[Time_Relative_End_F]]/86400</f>
        <v>3.8425925925925928E-3</v>
      </c>
      <c r="F921" t="s">
        <v>58</v>
      </c>
      <c r="G921" t="s">
        <v>17</v>
      </c>
      <c r="H921" t="s">
        <v>23</v>
      </c>
      <c r="I921" t="s">
        <v>11</v>
      </c>
      <c r="J921" t="s">
        <v>40</v>
      </c>
      <c r="K921" t="s">
        <v>11</v>
      </c>
      <c r="L921" t="s">
        <v>12</v>
      </c>
    </row>
    <row r="922" spans="1:12" x14ac:dyDescent="0.25">
      <c r="A922" s="1">
        <v>3.822685185185185E-3</v>
      </c>
      <c r="B922">
        <v>330.28</v>
      </c>
      <c r="C922">
        <v>0</v>
      </c>
      <c r="D922" s="2">
        <f>Table4[[#This Row],[Time_Relative_sf]]+Table4[[#This Row],[Duration_sf]]</f>
        <v>330.28</v>
      </c>
      <c r="E922" s="1">
        <f>Table4[[#This Row],[Time_Relative_End_F]]/86400</f>
        <v>3.822685185185185E-3</v>
      </c>
      <c r="F922" t="s">
        <v>58</v>
      </c>
      <c r="G922" t="s">
        <v>17</v>
      </c>
      <c r="H922" t="s">
        <v>22</v>
      </c>
      <c r="I922" t="s">
        <v>30</v>
      </c>
      <c r="J922" t="s">
        <v>40</v>
      </c>
      <c r="K922" t="s">
        <v>11</v>
      </c>
      <c r="L922" t="s">
        <v>18</v>
      </c>
    </row>
    <row r="923" spans="1:12" x14ac:dyDescent="0.25">
      <c r="A923" s="1">
        <v>3.8273148148148146E-3</v>
      </c>
      <c r="B923">
        <v>330.68</v>
      </c>
      <c r="C923">
        <v>0.56000000000000005</v>
      </c>
      <c r="D923" s="2">
        <f>Table4[[#This Row],[Time_Relative_sf]]+Table4[[#This Row],[Duration_sf]]</f>
        <v>331.24</v>
      </c>
      <c r="E923" s="1">
        <f>Table4[[#This Row],[Time_Relative_End_F]]/86400</f>
        <v>3.8337962962962965E-3</v>
      </c>
      <c r="F923" t="s">
        <v>58</v>
      </c>
      <c r="G923" t="s">
        <v>17</v>
      </c>
      <c r="H923" t="s">
        <v>27</v>
      </c>
      <c r="I923" t="s">
        <v>30</v>
      </c>
      <c r="J923" t="s">
        <v>11</v>
      </c>
      <c r="K923" t="s">
        <v>11</v>
      </c>
      <c r="L923" t="s">
        <v>12</v>
      </c>
    </row>
    <row r="924" spans="1:12" x14ac:dyDescent="0.25">
      <c r="A924" s="1">
        <v>3.8314814814814813E-3</v>
      </c>
      <c r="B924">
        <v>331.04</v>
      </c>
      <c r="C924">
        <v>0</v>
      </c>
      <c r="D924" s="2">
        <f>Table4[[#This Row],[Time_Relative_sf]]+Table4[[#This Row],[Duration_sf]]</f>
        <v>331.04</v>
      </c>
      <c r="E924" s="1">
        <f>Table4[[#This Row],[Time_Relative_End_F]]/86400</f>
        <v>3.8314814814814817E-3</v>
      </c>
      <c r="F924" t="s">
        <v>58</v>
      </c>
      <c r="G924" t="s">
        <v>16</v>
      </c>
      <c r="H924" t="s">
        <v>24</v>
      </c>
      <c r="I924" t="s">
        <v>11</v>
      </c>
      <c r="J924" t="s">
        <v>11</v>
      </c>
      <c r="K924" t="s">
        <v>25</v>
      </c>
      <c r="L924" t="s">
        <v>18</v>
      </c>
    </row>
    <row r="925" spans="1:12" x14ac:dyDescent="0.25">
      <c r="A925" s="1">
        <v>3.8314814814814813E-3</v>
      </c>
      <c r="B925">
        <v>331.04</v>
      </c>
      <c r="C925">
        <v>8.56</v>
      </c>
      <c r="D925" s="2">
        <f>Table4[[#This Row],[Time_Relative_sf]]+Table4[[#This Row],[Duration_sf]]</f>
        <v>339.6</v>
      </c>
      <c r="E925" s="1">
        <f>Table4[[#This Row],[Time_Relative_End_F]]/86400</f>
        <v>3.9305555555555561E-3</v>
      </c>
      <c r="F925" t="s">
        <v>58</v>
      </c>
      <c r="G925" t="s">
        <v>16</v>
      </c>
      <c r="H925" t="s">
        <v>26</v>
      </c>
      <c r="I925" t="s">
        <v>11</v>
      </c>
      <c r="J925" t="s">
        <v>11</v>
      </c>
      <c r="K925" t="s">
        <v>11</v>
      </c>
      <c r="L925" t="s">
        <v>12</v>
      </c>
    </row>
    <row r="926" spans="1:12" x14ac:dyDescent="0.25">
      <c r="A926" s="1">
        <v>3.8337962962962961E-3</v>
      </c>
      <c r="B926">
        <v>331.24</v>
      </c>
      <c r="C926">
        <v>0</v>
      </c>
      <c r="D926" s="2">
        <f>Table4[[#This Row],[Time_Relative_sf]]+Table4[[#This Row],[Duration_sf]]</f>
        <v>331.24</v>
      </c>
      <c r="E926" s="1">
        <f>Table4[[#This Row],[Time_Relative_End_F]]/86400</f>
        <v>3.8337962962962965E-3</v>
      </c>
      <c r="F926" t="s">
        <v>58</v>
      </c>
      <c r="G926" t="s">
        <v>17</v>
      </c>
      <c r="H926" t="s">
        <v>27</v>
      </c>
      <c r="I926" t="s">
        <v>30</v>
      </c>
      <c r="J926" t="s">
        <v>11</v>
      </c>
      <c r="K926" t="s">
        <v>11</v>
      </c>
      <c r="L926" t="s">
        <v>18</v>
      </c>
    </row>
    <row r="927" spans="1:12" x14ac:dyDescent="0.25">
      <c r="A927" s="1">
        <v>3.840277777777778E-3</v>
      </c>
      <c r="B927">
        <v>331.8</v>
      </c>
      <c r="C927">
        <v>2.64</v>
      </c>
      <c r="D927" s="2">
        <f>Table4[[#This Row],[Time_Relative_sf]]+Table4[[#This Row],[Duration_sf]]</f>
        <v>334.44</v>
      </c>
      <c r="E927" s="1">
        <f>Table4[[#This Row],[Time_Relative_End_F]]/86400</f>
        <v>3.8708333333333333E-3</v>
      </c>
      <c r="F927" t="s">
        <v>58</v>
      </c>
      <c r="G927" t="s">
        <v>17</v>
      </c>
      <c r="H927" t="s">
        <v>22</v>
      </c>
      <c r="I927" t="s">
        <v>30</v>
      </c>
      <c r="J927" t="s">
        <v>40</v>
      </c>
      <c r="K927" t="s">
        <v>11</v>
      </c>
      <c r="L927" t="s">
        <v>12</v>
      </c>
    </row>
    <row r="928" spans="1:12" x14ac:dyDescent="0.25">
      <c r="A928" s="1">
        <v>3.8425925925925928E-3</v>
      </c>
      <c r="B928">
        <v>332</v>
      </c>
      <c r="C928">
        <v>0</v>
      </c>
      <c r="D928" s="2">
        <f>Table4[[#This Row],[Time_Relative_sf]]+Table4[[#This Row],[Duration_sf]]</f>
        <v>332</v>
      </c>
      <c r="E928" s="1">
        <f>Table4[[#This Row],[Time_Relative_End_F]]/86400</f>
        <v>3.8425925925925928E-3</v>
      </c>
      <c r="F928" t="s">
        <v>58</v>
      </c>
      <c r="G928" t="s">
        <v>17</v>
      </c>
      <c r="H928" t="s">
        <v>23</v>
      </c>
      <c r="I928" t="s">
        <v>11</v>
      </c>
      <c r="J928" t="s">
        <v>40</v>
      </c>
      <c r="K928" t="s">
        <v>11</v>
      </c>
      <c r="L928" t="s">
        <v>18</v>
      </c>
    </row>
    <row r="929" spans="1:12" x14ac:dyDescent="0.25">
      <c r="A929" s="1">
        <v>3.8476851851851853E-3</v>
      </c>
      <c r="B929">
        <v>332.44</v>
      </c>
      <c r="C929">
        <v>1.44</v>
      </c>
      <c r="D929" s="2">
        <f>Table4[[#This Row],[Time_Relative_sf]]+Table4[[#This Row],[Duration_sf]]</f>
        <v>333.88</v>
      </c>
      <c r="E929" s="1">
        <f>Table4[[#This Row],[Time_Relative_End_F]]/86400</f>
        <v>3.8643518518518519E-3</v>
      </c>
      <c r="F929" t="s">
        <v>58</v>
      </c>
      <c r="G929" t="s">
        <v>17</v>
      </c>
      <c r="H929" t="s">
        <v>37</v>
      </c>
      <c r="I929" t="s">
        <v>11</v>
      </c>
      <c r="J929" t="s">
        <v>11</v>
      </c>
      <c r="K929" t="s">
        <v>11</v>
      </c>
      <c r="L929" t="s">
        <v>12</v>
      </c>
    </row>
    <row r="930" spans="1:12" x14ac:dyDescent="0.25">
      <c r="A930" s="1">
        <v>3.8643518518518519E-3</v>
      </c>
      <c r="B930">
        <v>333.88</v>
      </c>
      <c r="C930">
        <v>0</v>
      </c>
      <c r="D930" s="2">
        <f>Table4[[#This Row],[Time_Relative_sf]]+Table4[[#This Row],[Duration_sf]]</f>
        <v>333.88</v>
      </c>
      <c r="E930" s="1">
        <f>Table4[[#This Row],[Time_Relative_End_F]]/86400</f>
        <v>3.8643518518518519E-3</v>
      </c>
      <c r="F930" t="s">
        <v>58</v>
      </c>
      <c r="G930" t="s">
        <v>17</v>
      </c>
      <c r="H930" t="s">
        <v>37</v>
      </c>
      <c r="I930" t="s">
        <v>11</v>
      </c>
      <c r="J930" t="s">
        <v>11</v>
      </c>
      <c r="K930" t="s">
        <v>11</v>
      </c>
      <c r="L930" t="s">
        <v>18</v>
      </c>
    </row>
    <row r="931" spans="1:12" x14ac:dyDescent="0.25">
      <c r="A931" s="1">
        <v>3.8685185185185185E-3</v>
      </c>
      <c r="B931">
        <v>334.24</v>
      </c>
      <c r="C931">
        <v>9.32</v>
      </c>
      <c r="D931" s="2">
        <f>Table4[[#This Row],[Time_Relative_sf]]+Table4[[#This Row],[Duration_sf]]</f>
        <v>343.56</v>
      </c>
      <c r="E931" s="1">
        <f>Table4[[#This Row],[Time_Relative_End_F]]/86400</f>
        <v>3.9763888888888887E-3</v>
      </c>
      <c r="F931" t="s">
        <v>58</v>
      </c>
      <c r="G931" t="s">
        <v>17</v>
      </c>
      <c r="H931" t="s">
        <v>23</v>
      </c>
      <c r="I931" t="s">
        <v>11</v>
      </c>
      <c r="J931" t="s">
        <v>40</v>
      </c>
      <c r="K931" t="s">
        <v>11</v>
      </c>
      <c r="L931" t="s">
        <v>12</v>
      </c>
    </row>
    <row r="932" spans="1:12" x14ac:dyDescent="0.25">
      <c r="A932" s="1">
        <v>3.8708333333333333E-3</v>
      </c>
      <c r="B932">
        <v>334.44</v>
      </c>
      <c r="C932">
        <v>0</v>
      </c>
      <c r="D932" s="2">
        <f>Table4[[#This Row],[Time_Relative_sf]]+Table4[[#This Row],[Duration_sf]]</f>
        <v>334.44</v>
      </c>
      <c r="E932" s="1">
        <f>Table4[[#This Row],[Time_Relative_End_F]]/86400</f>
        <v>3.8708333333333333E-3</v>
      </c>
      <c r="F932" t="s">
        <v>58</v>
      </c>
      <c r="G932" t="s">
        <v>17</v>
      </c>
      <c r="H932" t="s">
        <v>22</v>
      </c>
      <c r="I932" t="s">
        <v>30</v>
      </c>
      <c r="J932" t="s">
        <v>40</v>
      </c>
      <c r="K932" t="s">
        <v>11</v>
      </c>
      <c r="L932" t="s">
        <v>18</v>
      </c>
    </row>
    <row r="933" spans="1:12" x14ac:dyDescent="0.25">
      <c r="A933" s="1">
        <v>3.8759259259259259E-3</v>
      </c>
      <c r="B933">
        <v>334.88</v>
      </c>
      <c r="C933">
        <v>0.36</v>
      </c>
      <c r="D933" s="2">
        <f>Table4[[#This Row],[Time_Relative_sf]]+Table4[[#This Row],[Duration_sf]]</f>
        <v>335.24</v>
      </c>
      <c r="E933" s="1">
        <f>Table4[[#This Row],[Time_Relative_End_F]]/86400</f>
        <v>3.8800925925925925E-3</v>
      </c>
      <c r="F933" t="s">
        <v>58</v>
      </c>
      <c r="G933" t="s">
        <v>17</v>
      </c>
      <c r="H933" t="s">
        <v>27</v>
      </c>
      <c r="I933" t="s">
        <v>30</v>
      </c>
      <c r="J933" t="s">
        <v>11</v>
      </c>
      <c r="K933" t="s">
        <v>11</v>
      </c>
      <c r="L933" t="s">
        <v>12</v>
      </c>
    </row>
    <row r="934" spans="1:12" x14ac:dyDescent="0.25">
      <c r="A934" s="1">
        <v>3.8800925925925925E-3</v>
      </c>
      <c r="B934">
        <v>335.24</v>
      </c>
      <c r="C934">
        <v>0</v>
      </c>
      <c r="D934" s="2">
        <f>Table4[[#This Row],[Time_Relative_sf]]+Table4[[#This Row],[Duration_sf]]</f>
        <v>335.24</v>
      </c>
      <c r="E934" s="1">
        <f>Table4[[#This Row],[Time_Relative_End_F]]/86400</f>
        <v>3.8800925925925925E-3</v>
      </c>
      <c r="F934" t="s">
        <v>58</v>
      </c>
      <c r="G934" t="s">
        <v>17</v>
      </c>
      <c r="H934" t="s">
        <v>27</v>
      </c>
      <c r="I934" t="s">
        <v>30</v>
      </c>
      <c r="J934" t="s">
        <v>11</v>
      </c>
      <c r="K934" t="s">
        <v>11</v>
      </c>
      <c r="L934" t="s">
        <v>18</v>
      </c>
    </row>
    <row r="935" spans="1:12" x14ac:dyDescent="0.25">
      <c r="A935" s="1">
        <v>3.9023148148148146E-3</v>
      </c>
      <c r="B935">
        <v>337.16</v>
      </c>
      <c r="C935">
        <v>2.52</v>
      </c>
      <c r="D935" s="2">
        <f>Table4[[#This Row],[Time_Relative_sf]]+Table4[[#This Row],[Duration_sf]]</f>
        <v>339.68</v>
      </c>
      <c r="E935" s="1">
        <f>Table4[[#This Row],[Time_Relative_End_F]]/86400</f>
        <v>3.931481481481482E-3</v>
      </c>
      <c r="F935" t="s">
        <v>58</v>
      </c>
      <c r="G935" t="s">
        <v>17</v>
      </c>
      <c r="H935" t="s">
        <v>22</v>
      </c>
      <c r="I935" t="s">
        <v>30</v>
      </c>
      <c r="J935" t="s">
        <v>40</v>
      </c>
      <c r="K935" t="s">
        <v>11</v>
      </c>
      <c r="L935" t="s">
        <v>12</v>
      </c>
    </row>
    <row r="936" spans="1:12" x14ac:dyDescent="0.25">
      <c r="A936" s="1">
        <v>3.9305555555555552E-3</v>
      </c>
      <c r="B936">
        <v>339.6</v>
      </c>
      <c r="C936">
        <v>0</v>
      </c>
      <c r="D936" s="2">
        <f>Table4[[#This Row],[Time_Relative_sf]]+Table4[[#This Row],[Duration_sf]]</f>
        <v>339.6</v>
      </c>
      <c r="E936" s="1">
        <f>Table4[[#This Row],[Time_Relative_End_F]]/86400</f>
        <v>3.9305555555555561E-3</v>
      </c>
      <c r="F936" t="s">
        <v>58</v>
      </c>
      <c r="G936" t="s">
        <v>16</v>
      </c>
      <c r="H936" t="s">
        <v>26</v>
      </c>
      <c r="I936" t="s">
        <v>11</v>
      </c>
      <c r="J936" t="s">
        <v>11</v>
      </c>
      <c r="K936" t="s">
        <v>11</v>
      </c>
      <c r="L936" t="s">
        <v>18</v>
      </c>
    </row>
    <row r="937" spans="1:12" x14ac:dyDescent="0.25">
      <c r="A937" s="1">
        <v>3.9305555555555552E-3</v>
      </c>
      <c r="B937">
        <v>339.6</v>
      </c>
      <c r="C937">
        <v>61</v>
      </c>
      <c r="D937" s="2">
        <f>Table4[[#This Row],[Time_Relative_sf]]+Table4[[#This Row],[Duration_sf]]</f>
        <v>400.6</v>
      </c>
      <c r="E937" s="1">
        <f>Table4[[#This Row],[Time_Relative_End_F]]/86400</f>
        <v>4.6365740740740742E-3</v>
      </c>
      <c r="F937" t="s">
        <v>58</v>
      </c>
      <c r="G937" t="s">
        <v>16</v>
      </c>
      <c r="H937" t="s">
        <v>24</v>
      </c>
      <c r="I937" t="s">
        <v>11</v>
      </c>
      <c r="J937" t="s">
        <v>11</v>
      </c>
      <c r="K937" t="s">
        <v>25</v>
      </c>
      <c r="L937" t="s">
        <v>12</v>
      </c>
    </row>
    <row r="938" spans="1:12" x14ac:dyDescent="0.25">
      <c r="A938" s="1">
        <v>3.9314814814814811E-3</v>
      </c>
      <c r="B938">
        <v>339.68</v>
      </c>
      <c r="C938">
        <v>0</v>
      </c>
      <c r="D938" s="2">
        <f>Table4[[#This Row],[Time_Relative_sf]]+Table4[[#This Row],[Duration_sf]]</f>
        <v>339.68</v>
      </c>
      <c r="E938" s="1">
        <f>Table4[[#This Row],[Time_Relative_End_F]]/86400</f>
        <v>3.931481481481482E-3</v>
      </c>
      <c r="F938" t="s">
        <v>58</v>
      </c>
      <c r="G938" t="s">
        <v>17</v>
      </c>
      <c r="H938" t="s">
        <v>22</v>
      </c>
      <c r="I938" t="s">
        <v>30</v>
      </c>
      <c r="J938" t="s">
        <v>40</v>
      </c>
      <c r="K938" t="s">
        <v>11</v>
      </c>
      <c r="L938" t="s">
        <v>18</v>
      </c>
    </row>
    <row r="939" spans="1:12" x14ac:dyDescent="0.25">
      <c r="A939" s="1">
        <v>3.9388888888888885E-3</v>
      </c>
      <c r="B939">
        <v>340.32</v>
      </c>
      <c r="C939">
        <v>3.76</v>
      </c>
      <c r="D939" s="2">
        <f>Table4[[#This Row],[Time_Relative_sf]]+Table4[[#This Row],[Duration_sf]]</f>
        <v>344.08</v>
      </c>
      <c r="E939" s="1">
        <f>Table4[[#This Row],[Time_Relative_End_F]]/86400</f>
        <v>3.9824074074074076E-3</v>
      </c>
      <c r="F939" t="s">
        <v>58</v>
      </c>
      <c r="G939" t="s">
        <v>17</v>
      </c>
      <c r="H939" t="s">
        <v>33</v>
      </c>
      <c r="I939" t="s">
        <v>20</v>
      </c>
      <c r="J939" t="s">
        <v>11</v>
      </c>
      <c r="K939" t="s">
        <v>11</v>
      </c>
      <c r="L939" t="s">
        <v>12</v>
      </c>
    </row>
    <row r="940" spans="1:12" x14ac:dyDescent="0.25">
      <c r="A940" s="1">
        <v>3.9763888888888887E-3</v>
      </c>
      <c r="B940">
        <v>343.56</v>
      </c>
      <c r="C940">
        <v>0</v>
      </c>
      <c r="D940" s="2">
        <f>Table4[[#This Row],[Time_Relative_sf]]+Table4[[#This Row],[Duration_sf]]</f>
        <v>343.56</v>
      </c>
      <c r="E940" s="1">
        <f>Table4[[#This Row],[Time_Relative_End_F]]/86400</f>
        <v>3.9763888888888887E-3</v>
      </c>
      <c r="F940" t="s">
        <v>58</v>
      </c>
      <c r="G940" t="s">
        <v>17</v>
      </c>
      <c r="H940" t="s">
        <v>23</v>
      </c>
      <c r="I940" t="s">
        <v>11</v>
      </c>
      <c r="J940" t="s">
        <v>40</v>
      </c>
      <c r="K940" t="s">
        <v>11</v>
      </c>
      <c r="L940" t="s">
        <v>18</v>
      </c>
    </row>
    <row r="941" spans="1:12" x14ac:dyDescent="0.25">
      <c r="A941" s="1">
        <v>3.9824074074074076E-3</v>
      </c>
      <c r="B941">
        <v>344.08</v>
      </c>
      <c r="C941">
        <v>0</v>
      </c>
      <c r="D941" s="2">
        <f>Table4[[#This Row],[Time_Relative_sf]]+Table4[[#This Row],[Duration_sf]]</f>
        <v>344.08</v>
      </c>
      <c r="E941" s="1">
        <f>Table4[[#This Row],[Time_Relative_End_F]]/86400</f>
        <v>3.9824074074074076E-3</v>
      </c>
      <c r="F941" t="s">
        <v>58</v>
      </c>
      <c r="G941" t="s">
        <v>17</v>
      </c>
      <c r="H941" t="s">
        <v>33</v>
      </c>
      <c r="I941" t="s">
        <v>20</v>
      </c>
      <c r="J941" t="s">
        <v>11</v>
      </c>
      <c r="K941" t="s">
        <v>11</v>
      </c>
      <c r="L941" t="s">
        <v>18</v>
      </c>
    </row>
    <row r="942" spans="1:12" x14ac:dyDescent="0.25">
      <c r="A942" s="1">
        <v>4.0259259259259259E-3</v>
      </c>
      <c r="B942">
        <v>347.84</v>
      </c>
      <c r="C942">
        <v>10.08</v>
      </c>
      <c r="D942" s="2">
        <f>Table4[[#This Row],[Time_Relative_sf]]+Table4[[#This Row],[Duration_sf]]</f>
        <v>357.91999999999996</v>
      </c>
      <c r="E942" s="1">
        <f>Table4[[#This Row],[Time_Relative_End_F]]/86400</f>
        <v>4.1425925925925918E-3</v>
      </c>
      <c r="F942" t="s">
        <v>58</v>
      </c>
      <c r="G942" t="s">
        <v>17</v>
      </c>
      <c r="H942" t="s">
        <v>22</v>
      </c>
      <c r="I942" t="s">
        <v>30</v>
      </c>
      <c r="J942" t="s">
        <v>40</v>
      </c>
      <c r="K942" t="s">
        <v>11</v>
      </c>
      <c r="L942" t="s">
        <v>12</v>
      </c>
    </row>
    <row r="943" spans="1:12" x14ac:dyDescent="0.25">
      <c r="A943" s="1">
        <v>4.0263888888888892E-3</v>
      </c>
      <c r="B943">
        <v>347.88</v>
      </c>
      <c r="C943">
        <v>3.96</v>
      </c>
      <c r="D943" s="2">
        <f>Table4[[#This Row],[Time_Relative_sf]]+Table4[[#This Row],[Duration_sf]]</f>
        <v>351.84</v>
      </c>
      <c r="E943" s="1">
        <f>Table4[[#This Row],[Time_Relative_End_F]]/86400</f>
        <v>4.0722222222222219E-3</v>
      </c>
      <c r="F943" t="s">
        <v>58</v>
      </c>
      <c r="G943" t="s">
        <v>17</v>
      </c>
      <c r="H943" t="s">
        <v>23</v>
      </c>
      <c r="I943" t="s">
        <v>11</v>
      </c>
      <c r="J943" t="s">
        <v>40</v>
      </c>
      <c r="K943" t="s">
        <v>11</v>
      </c>
      <c r="L943" t="s">
        <v>12</v>
      </c>
    </row>
    <row r="944" spans="1:12" x14ac:dyDescent="0.25">
      <c r="A944" s="1">
        <v>4.0722222222222219E-3</v>
      </c>
      <c r="B944">
        <v>351.84</v>
      </c>
      <c r="C944">
        <v>0</v>
      </c>
      <c r="D944" s="2">
        <f>Table4[[#This Row],[Time_Relative_sf]]+Table4[[#This Row],[Duration_sf]]</f>
        <v>351.84</v>
      </c>
      <c r="E944" s="1">
        <f>Table4[[#This Row],[Time_Relative_End_F]]/86400</f>
        <v>4.0722222222222219E-3</v>
      </c>
      <c r="F944" t="s">
        <v>58</v>
      </c>
      <c r="G944" t="s">
        <v>17</v>
      </c>
      <c r="H944" t="s">
        <v>23</v>
      </c>
      <c r="I944" t="s">
        <v>11</v>
      </c>
      <c r="J944" t="s">
        <v>40</v>
      </c>
      <c r="K944" t="s">
        <v>11</v>
      </c>
      <c r="L944" t="s">
        <v>18</v>
      </c>
    </row>
    <row r="945" spans="1:12" x14ac:dyDescent="0.25">
      <c r="A945" s="1">
        <v>4.0722222222222219E-3</v>
      </c>
      <c r="B945">
        <v>351.84</v>
      </c>
      <c r="C945">
        <v>1.88</v>
      </c>
      <c r="D945" s="2">
        <f>Table4[[#This Row],[Time_Relative_sf]]+Table4[[#This Row],[Duration_sf]]</f>
        <v>353.71999999999997</v>
      </c>
      <c r="E945" s="1">
        <f>Table4[[#This Row],[Time_Relative_End_F]]/86400</f>
        <v>4.0939814814814814E-3</v>
      </c>
      <c r="F945" t="s">
        <v>58</v>
      </c>
      <c r="G945" t="s">
        <v>17</v>
      </c>
      <c r="H945" t="s">
        <v>31</v>
      </c>
      <c r="I945" t="s">
        <v>11</v>
      </c>
      <c r="J945" t="s">
        <v>40</v>
      </c>
      <c r="K945" t="s">
        <v>11</v>
      </c>
      <c r="L945" t="s">
        <v>12</v>
      </c>
    </row>
    <row r="946" spans="1:12" x14ac:dyDescent="0.25">
      <c r="A946" s="1">
        <v>4.0939814814814814E-3</v>
      </c>
      <c r="B946">
        <v>353.72</v>
      </c>
      <c r="C946">
        <v>0</v>
      </c>
      <c r="D946" s="2">
        <f>Table4[[#This Row],[Time_Relative_sf]]+Table4[[#This Row],[Duration_sf]]</f>
        <v>353.72</v>
      </c>
      <c r="E946" s="1">
        <f>Table4[[#This Row],[Time_Relative_End_F]]/86400</f>
        <v>4.0939814814814814E-3</v>
      </c>
      <c r="F946" t="s">
        <v>58</v>
      </c>
      <c r="G946" t="s">
        <v>17</v>
      </c>
      <c r="H946" t="s">
        <v>31</v>
      </c>
      <c r="I946" t="s">
        <v>11</v>
      </c>
      <c r="J946" t="s">
        <v>40</v>
      </c>
      <c r="K946" t="s">
        <v>11</v>
      </c>
      <c r="L946" t="s">
        <v>18</v>
      </c>
    </row>
    <row r="947" spans="1:12" x14ac:dyDescent="0.25">
      <c r="A947" s="1">
        <v>4.0939814814814814E-3</v>
      </c>
      <c r="B947">
        <v>353.72</v>
      </c>
      <c r="C947">
        <v>8.7200000000000006</v>
      </c>
      <c r="D947" s="2">
        <f>Table4[[#This Row],[Time_Relative_sf]]+Table4[[#This Row],[Duration_sf]]</f>
        <v>362.44000000000005</v>
      </c>
      <c r="E947" s="1">
        <f>Table4[[#This Row],[Time_Relative_End_F]]/86400</f>
        <v>4.1949074074074076E-3</v>
      </c>
      <c r="F947" t="s">
        <v>58</v>
      </c>
      <c r="G947" t="s">
        <v>17</v>
      </c>
      <c r="H947" t="s">
        <v>23</v>
      </c>
      <c r="I947" t="s">
        <v>11</v>
      </c>
      <c r="J947" t="s">
        <v>40</v>
      </c>
      <c r="K947" t="s">
        <v>11</v>
      </c>
      <c r="L947" t="s">
        <v>12</v>
      </c>
    </row>
    <row r="948" spans="1:12" x14ac:dyDescent="0.25">
      <c r="A948" s="1">
        <v>4.1425925925925927E-3</v>
      </c>
      <c r="B948">
        <v>357.92</v>
      </c>
      <c r="C948">
        <v>0</v>
      </c>
      <c r="D948" s="2">
        <f>Table4[[#This Row],[Time_Relative_sf]]+Table4[[#This Row],[Duration_sf]]</f>
        <v>357.92</v>
      </c>
      <c r="E948" s="1">
        <f>Table4[[#This Row],[Time_Relative_End_F]]/86400</f>
        <v>4.1425925925925927E-3</v>
      </c>
      <c r="F948" t="s">
        <v>58</v>
      </c>
      <c r="G948" t="s">
        <v>17</v>
      </c>
      <c r="H948" t="s">
        <v>22</v>
      </c>
      <c r="I948" t="s">
        <v>30</v>
      </c>
      <c r="J948" t="s">
        <v>40</v>
      </c>
      <c r="K948" t="s">
        <v>11</v>
      </c>
      <c r="L948" t="s">
        <v>18</v>
      </c>
    </row>
    <row r="949" spans="1:12" x14ac:dyDescent="0.25">
      <c r="A949" s="1">
        <v>4.1425925925925927E-3</v>
      </c>
      <c r="B949">
        <v>357.92</v>
      </c>
      <c r="C949">
        <v>16.88</v>
      </c>
      <c r="D949" s="2">
        <f>Table4[[#This Row],[Time_Relative_sf]]+Table4[[#This Row],[Duration_sf]]</f>
        <v>374.8</v>
      </c>
      <c r="E949" s="1">
        <f>Table4[[#This Row],[Time_Relative_End_F]]/86400</f>
        <v>4.3379629629629627E-3</v>
      </c>
      <c r="F949" t="s">
        <v>58</v>
      </c>
      <c r="G949" t="s">
        <v>17</v>
      </c>
      <c r="H949" t="s">
        <v>29</v>
      </c>
      <c r="I949" t="s">
        <v>30</v>
      </c>
      <c r="J949" t="s">
        <v>40</v>
      </c>
      <c r="K949" t="s">
        <v>11</v>
      </c>
      <c r="L949" t="s">
        <v>12</v>
      </c>
    </row>
    <row r="950" spans="1:12" x14ac:dyDescent="0.25">
      <c r="A950" s="1">
        <v>4.1949074074074076E-3</v>
      </c>
      <c r="B950">
        <v>362.44</v>
      </c>
      <c r="C950">
        <v>0</v>
      </c>
      <c r="D950" s="2">
        <f>Table4[[#This Row],[Time_Relative_sf]]+Table4[[#This Row],[Duration_sf]]</f>
        <v>362.44</v>
      </c>
      <c r="E950" s="1">
        <f>Table4[[#This Row],[Time_Relative_End_F]]/86400</f>
        <v>4.1949074074074076E-3</v>
      </c>
      <c r="F950" t="s">
        <v>58</v>
      </c>
      <c r="G950" t="s">
        <v>17</v>
      </c>
      <c r="H950" t="s">
        <v>23</v>
      </c>
      <c r="I950" t="s">
        <v>11</v>
      </c>
      <c r="J950" t="s">
        <v>40</v>
      </c>
      <c r="K950" t="s">
        <v>11</v>
      </c>
      <c r="L950" t="s">
        <v>18</v>
      </c>
    </row>
    <row r="951" spans="1:12" x14ac:dyDescent="0.25">
      <c r="A951" s="1">
        <v>4.2143518518518519E-3</v>
      </c>
      <c r="B951">
        <v>364.12</v>
      </c>
      <c r="C951">
        <v>10.96</v>
      </c>
      <c r="D951" s="2">
        <f>Table4[[#This Row],[Time_Relative_sf]]+Table4[[#This Row],[Duration_sf]]</f>
        <v>375.08</v>
      </c>
      <c r="E951" s="1">
        <f>Table4[[#This Row],[Time_Relative_End_F]]/86400</f>
        <v>4.3412037037037039E-3</v>
      </c>
      <c r="F951" t="s">
        <v>58</v>
      </c>
      <c r="G951" t="s">
        <v>17</v>
      </c>
      <c r="H951" t="s">
        <v>21</v>
      </c>
      <c r="I951" t="s">
        <v>11</v>
      </c>
      <c r="J951" t="s">
        <v>11</v>
      </c>
      <c r="K951" t="s">
        <v>11</v>
      </c>
      <c r="L951" t="s">
        <v>12</v>
      </c>
    </row>
    <row r="952" spans="1:12" x14ac:dyDescent="0.25">
      <c r="A952" s="1">
        <v>4.3379629629629627E-3</v>
      </c>
      <c r="B952">
        <v>374.8</v>
      </c>
      <c r="C952">
        <v>0</v>
      </c>
      <c r="D952" s="2">
        <f>Table4[[#This Row],[Time_Relative_sf]]+Table4[[#This Row],[Duration_sf]]</f>
        <v>374.8</v>
      </c>
      <c r="E952" s="1">
        <f>Table4[[#This Row],[Time_Relative_End_F]]/86400</f>
        <v>4.3379629629629627E-3</v>
      </c>
      <c r="F952" t="s">
        <v>58</v>
      </c>
      <c r="G952" t="s">
        <v>17</v>
      </c>
      <c r="H952" t="s">
        <v>29</v>
      </c>
      <c r="I952" t="s">
        <v>30</v>
      </c>
      <c r="J952" t="s">
        <v>40</v>
      </c>
      <c r="K952" t="s">
        <v>11</v>
      </c>
      <c r="L952" t="s">
        <v>18</v>
      </c>
    </row>
    <row r="953" spans="1:12" x14ac:dyDescent="0.25">
      <c r="A953" s="1">
        <v>4.3379629629629627E-3</v>
      </c>
      <c r="B953">
        <v>374.8</v>
      </c>
      <c r="C953">
        <v>3.68</v>
      </c>
      <c r="D953" s="2">
        <f>Table4[[#This Row],[Time_Relative_sf]]+Table4[[#This Row],[Duration_sf]]</f>
        <v>378.48</v>
      </c>
      <c r="E953" s="1">
        <f>Table4[[#This Row],[Time_Relative_End_F]]/86400</f>
        <v>4.3805555555555559E-3</v>
      </c>
      <c r="F953" t="s">
        <v>58</v>
      </c>
      <c r="G953" t="s">
        <v>17</v>
      </c>
      <c r="H953" t="s">
        <v>22</v>
      </c>
      <c r="I953" t="s">
        <v>30</v>
      </c>
      <c r="J953" t="s">
        <v>40</v>
      </c>
      <c r="K953" t="s">
        <v>11</v>
      </c>
      <c r="L953" t="s">
        <v>12</v>
      </c>
    </row>
    <row r="954" spans="1:12" x14ac:dyDescent="0.25">
      <c r="A954" s="1">
        <v>4.3412037037037039E-3</v>
      </c>
      <c r="B954">
        <v>375.08</v>
      </c>
      <c r="C954">
        <v>0</v>
      </c>
      <c r="D954" s="2">
        <f>Table4[[#This Row],[Time_Relative_sf]]+Table4[[#This Row],[Duration_sf]]</f>
        <v>375.08</v>
      </c>
      <c r="E954" s="1">
        <f>Table4[[#This Row],[Time_Relative_End_F]]/86400</f>
        <v>4.3412037037037039E-3</v>
      </c>
      <c r="F954" t="s">
        <v>58</v>
      </c>
      <c r="G954" t="s">
        <v>17</v>
      </c>
      <c r="H954" t="s">
        <v>21</v>
      </c>
      <c r="I954" t="s">
        <v>11</v>
      </c>
      <c r="J954" t="s">
        <v>11</v>
      </c>
      <c r="K954" t="s">
        <v>11</v>
      </c>
      <c r="L954" t="s">
        <v>18</v>
      </c>
    </row>
    <row r="955" spans="1:12" x14ac:dyDescent="0.25">
      <c r="A955" s="1">
        <v>4.3412037037037039E-3</v>
      </c>
      <c r="B955">
        <v>375.08</v>
      </c>
      <c r="C955">
        <v>19.84</v>
      </c>
      <c r="D955" s="2">
        <f>Table4[[#This Row],[Time_Relative_sf]]+Table4[[#This Row],[Duration_sf]]</f>
        <v>394.91999999999996</v>
      </c>
      <c r="E955" s="1">
        <f>Table4[[#This Row],[Time_Relative_End_F]]/86400</f>
        <v>4.570833333333333E-3</v>
      </c>
      <c r="F955" t="s">
        <v>58</v>
      </c>
      <c r="G955" t="s">
        <v>17</v>
      </c>
      <c r="H955" t="s">
        <v>23</v>
      </c>
      <c r="I955" t="s">
        <v>11</v>
      </c>
      <c r="J955" t="s">
        <v>40</v>
      </c>
      <c r="K955" t="s">
        <v>11</v>
      </c>
      <c r="L955" t="s">
        <v>12</v>
      </c>
    </row>
    <row r="956" spans="1:12" x14ac:dyDescent="0.25">
      <c r="A956" s="1">
        <v>4.3805555555555559E-3</v>
      </c>
      <c r="B956">
        <v>378.48</v>
      </c>
      <c r="C956">
        <v>0</v>
      </c>
      <c r="D956" s="2">
        <f>Table4[[#This Row],[Time_Relative_sf]]+Table4[[#This Row],[Duration_sf]]</f>
        <v>378.48</v>
      </c>
      <c r="E956" s="1">
        <f>Table4[[#This Row],[Time_Relative_End_F]]/86400</f>
        <v>4.3805555555555559E-3</v>
      </c>
      <c r="F956" t="s">
        <v>58</v>
      </c>
      <c r="G956" t="s">
        <v>17</v>
      </c>
      <c r="H956" t="s">
        <v>22</v>
      </c>
      <c r="I956" t="s">
        <v>30</v>
      </c>
      <c r="J956" t="s">
        <v>40</v>
      </c>
      <c r="K956" t="s">
        <v>11</v>
      </c>
      <c r="L956" t="s">
        <v>18</v>
      </c>
    </row>
    <row r="957" spans="1:12" x14ac:dyDescent="0.25">
      <c r="A957" s="1">
        <v>4.3837962962962962E-3</v>
      </c>
      <c r="B957">
        <v>378.76</v>
      </c>
      <c r="C957">
        <v>6.28</v>
      </c>
      <c r="D957" s="2">
        <f>Table4[[#This Row],[Time_Relative_sf]]+Table4[[#This Row],[Duration_sf]]</f>
        <v>385.03999999999996</v>
      </c>
      <c r="E957" s="1">
        <f>Table4[[#This Row],[Time_Relative_End_F]]/86400</f>
        <v>4.4564814814814814E-3</v>
      </c>
      <c r="F957" t="s">
        <v>58</v>
      </c>
      <c r="G957" t="s">
        <v>17</v>
      </c>
      <c r="H957" t="s">
        <v>48</v>
      </c>
      <c r="I957" t="s">
        <v>20</v>
      </c>
      <c r="J957" t="s">
        <v>11</v>
      </c>
      <c r="K957" t="s">
        <v>11</v>
      </c>
      <c r="L957" t="s">
        <v>12</v>
      </c>
    </row>
    <row r="958" spans="1:12" x14ac:dyDescent="0.25">
      <c r="A958" s="1">
        <v>4.4564814814814814E-3</v>
      </c>
      <c r="B958">
        <v>385.04</v>
      </c>
      <c r="C958">
        <v>0</v>
      </c>
      <c r="D958" s="2">
        <f>Table4[[#This Row],[Time_Relative_sf]]+Table4[[#This Row],[Duration_sf]]</f>
        <v>385.04</v>
      </c>
      <c r="E958" s="1">
        <f>Table4[[#This Row],[Time_Relative_End_F]]/86400</f>
        <v>4.4564814814814814E-3</v>
      </c>
      <c r="F958" t="s">
        <v>58</v>
      </c>
      <c r="G958" t="s">
        <v>17</v>
      </c>
      <c r="H958" t="s">
        <v>48</v>
      </c>
      <c r="I958" t="s">
        <v>20</v>
      </c>
      <c r="J958" t="s">
        <v>11</v>
      </c>
      <c r="K958" t="s">
        <v>11</v>
      </c>
      <c r="L958" t="s">
        <v>18</v>
      </c>
    </row>
    <row r="959" spans="1:12" x14ac:dyDescent="0.25">
      <c r="A959" s="1">
        <v>4.4615740740740744E-3</v>
      </c>
      <c r="B959">
        <v>385.48</v>
      </c>
      <c r="C959">
        <v>28.48</v>
      </c>
      <c r="D959" s="2">
        <f>Table4[[#This Row],[Time_Relative_sf]]+Table4[[#This Row],[Duration_sf]]</f>
        <v>413.96000000000004</v>
      </c>
      <c r="E959" s="1">
        <f>Table4[[#This Row],[Time_Relative_End_F]]/86400</f>
        <v>4.7912037037037038E-3</v>
      </c>
      <c r="F959" t="s">
        <v>58</v>
      </c>
      <c r="G959" t="s">
        <v>17</v>
      </c>
      <c r="H959" t="s">
        <v>22</v>
      </c>
      <c r="I959" t="s">
        <v>20</v>
      </c>
      <c r="J959" t="s">
        <v>40</v>
      </c>
      <c r="K959" t="s">
        <v>11</v>
      </c>
      <c r="L959" t="s">
        <v>12</v>
      </c>
    </row>
    <row r="960" spans="1:12" x14ac:dyDescent="0.25">
      <c r="A960" s="1">
        <v>4.570833333333333E-3</v>
      </c>
      <c r="B960">
        <v>394.92</v>
      </c>
      <c r="C960">
        <v>0</v>
      </c>
      <c r="D960" s="2">
        <f>Table4[[#This Row],[Time_Relative_sf]]+Table4[[#This Row],[Duration_sf]]</f>
        <v>394.92</v>
      </c>
      <c r="E960" s="1">
        <f>Table4[[#This Row],[Time_Relative_End_F]]/86400</f>
        <v>4.5708333333333339E-3</v>
      </c>
      <c r="F960" t="s">
        <v>58</v>
      </c>
      <c r="G960" t="s">
        <v>17</v>
      </c>
      <c r="H960" t="s">
        <v>23</v>
      </c>
      <c r="I960" t="s">
        <v>11</v>
      </c>
      <c r="J960" t="s">
        <v>40</v>
      </c>
      <c r="K960" t="s">
        <v>11</v>
      </c>
      <c r="L960" t="s">
        <v>18</v>
      </c>
    </row>
    <row r="961" spans="1:12" x14ac:dyDescent="0.25">
      <c r="A961" s="1">
        <v>4.570833333333333E-3</v>
      </c>
      <c r="B961">
        <v>394.92</v>
      </c>
      <c r="C961">
        <v>0.36</v>
      </c>
      <c r="D961" s="2">
        <f>Table4[[#This Row],[Time_Relative_sf]]+Table4[[#This Row],[Duration_sf]]</f>
        <v>395.28000000000003</v>
      </c>
      <c r="E961" s="1">
        <f>Table4[[#This Row],[Time_Relative_End_F]]/86400</f>
        <v>4.5750000000000001E-3</v>
      </c>
      <c r="F961" t="s">
        <v>58</v>
      </c>
      <c r="G961" t="s">
        <v>17</v>
      </c>
      <c r="H961" t="s">
        <v>21</v>
      </c>
      <c r="I961" t="s">
        <v>11</v>
      </c>
      <c r="J961" t="s">
        <v>40</v>
      </c>
      <c r="K961" t="s">
        <v>11</v>
      </c>
      <c r="L961" t="s">
        <v>12</v>
      </c>
    </row>
    <row r="962" spans="1:12" x14ac:dyDescent="0.25">
      <c r="A962" s="1">
        <v>4.5750000000000001E-3</v>
      </c>
      <c r="B962">
        <v>395.28</v>
      </c>
      <c r="C962">
        <v>0</v>
      </c>
      <c r="D962" s="2">
        <f>Table4[[#This Row],[Time_Relative_sf]]+Table4[[#This Row],[Duration_sf]]</f>
        <v>395.28</v>
      </c>
      <c r="E962" s="1">
        <f>Table4[[#This Row],[Time_Relative_End_F]]/86400</f>
        <v>4.5750000000000001E-3</v>
      </c>
      <c r="F962" t="s">
        <v>58</v>
      </c>
      <c r="G962" t="s">
        <v>17</v>
      </c>
      <c r="H962" t="s">
        <v>21</v>
      </c>
      <c r="I962" t="s">
        <v>11</v>
      </c>
      <c r="J962" t="s">
        <v>40</v>
      </c>
      <c r="K962" t="s">
        <v>11</v>
      </c>
      <c r="L962" t="s">
        <v>18</v>
      </c>
    </row>
    <row r="963" spans="1:12" x14ac:dyDescent="0.25">
      <c r="A963" s="1">
        <v>4.5782407407407404E-3</v>
      </c>
      <c r="B963">
        <v>395.56</v>
      </c>
      <c r="C963">
        <v>1.1200000000000001</v>
      </c>
      <c r="D963" s="2">
        <f>Table4[[#This Row],[Time_Relative_sf]]+Table4[[#This Row],[Duration_sf]]</f>
        <v>396.68</v>
      </c>
      <c r="E963" s="1">
        <f>Table4[[#This Row],[Time_Relative_End_F]]/86400</f>
        <v>4.5912037037037041E-3</v>
      </c>
      <c r="F963" t="s">
        <v>58</v>
      </c>
      <c r="G963" t="s">
        <v>17</v>
      </c>
      <c r="H963" t="s">
        <v>57</v>
      </c>
      <c r="I963" t="s">
        <v>11</v>
      </c>
      <c r="J963" t="s">
        <v>11</v>
      </c>
      <c r="K963" t="s">
        <v>11</v>
      </c>
      <c r="L963" t="s">
        <v>12</v>
      </c>
    </row>
    <row r="964" spans="1:12" x14ac:dyDescent="0.25">
      <c r="A964" s="1">
        <v>4.5912037037037041E-3</v>
      </c>
      <c r="B964">
        <v>396.68</v>
      </c>
      <c r="C964">
        <v>0</v>
      </c>
      <c r="D964" s="2">
        <f>Table4[[#This Row],[Time_Relative_sf]]+Table4[[#This Row],[Duration_sf]]</f>
        <v>396.68</v>
      </c>
      <c r="E964" s="1">
        <f>Table4[[#This Row],[Time_Relative_End_F]]/86400</f>
        <v>4.5912037037037041E-3</v>
      </c>
      <c r="F964" t="s">
        <v>58</v>
      </c>
      <c r="G964" t="s">
        <v>16</v>
      </c>
      <c r="H964" t="s">
        <v>10</v>
      </c>
      <c r="I964" t="s">
        <v>11</v>
      </c>
      <c r="J964" t="s">
        <v>11</v>
      </c>
      <c r="K964" t="s">
        <v>11</v>
      </c>
      <c r="L964" t="s">
        <v>18</v>
      </c>
    </row>
    <row r="965" spans="1:12" x14ac:dyDescent="0.25">
      <c r="A965" s="1">
        <v>4.5912037037037041E-3</v>
      </c>
      <c r="B965">
        <v>396.68</v>
      </c>
      <c r="C965">
        <v>0</v>
      </c>
      <c r="D965" s="2">
        <f>Table4[[#This Row],[Time_Relative_sf]]+Table4[[#This Row],[Duration_sf]]</f>
        <v>396.68</v>
      </c>
      <c r="E965" s="1">
        <f>Table4[[#This Row],[Time_Relative_End_F]]/86400</f>
        <v>4.5912037037037041E-3</v>
      </c>
      <c r="F965" t="s">
        <v>58</v>
      </c>
      <c r="G965" t="s">
        <v>17</v>
      </c>
      <c r="H965" t="s">
        <v>57</v>
      </c>
      <c r="I965" t="s">
        <v>11</v>
      </c>
      <c r="J965" t="s">
        <v>11</v>
      </c>
      <c r="K965" t="s">
        <v>11</v>
      </c>
      <c r="L965" t="s">
        <v>18</v>
      </c>
    </row>
    <row r="966" spans="1:12" x14ac:dyDescent="0.25">
      <c r="A966" s="1">
        <v>4.5912037037037041E-3</v>
      </c>
      <c r="B966">
        <v>396.68</v>
      </c>
      <c r="C966">
        <v>1.96</v>
      </c>
      <c r="D966" s="2">
        <f>Table4[[#This Row],[Time_Relative_sf]]+Table4[[#This Row],[Duration_sf]]</f>
        <v>398.64</v>
      </c>
      <c r="E966" s="1">
        <f>Table4[[#This Row],[Time_Relative_End_F]]/86400</f>
        <v>4.6138888888888887E-3</v>
      </c>
      <c r="F966" t="s">
        <v>58</v>
      </c>
      <c r="G966" t="s">
        <v>16</v>
      </c>
      <c r="H966" t="s">
        <v>53</v>
      </c>
      <c r="I966" t="s">
        <v>11</v>
      </c>
      <c r="J966" t="s">
        <v>11</v>
      </c>
      <c r="K966" t="s">
        <v>11</v>
      </c>
      <c r="L966" t="s">
        <v>12</v>
      </c>
    </row>
    <row r="967" spans="1:12" x14ac:dyDescent="0.25">
      <c r="A967" s="1">
        <v>4.6060185185185188E-3</v>
      </c>
      <c r="B967">
        <v>397.96</v>
      </c>
      <c r="C967">
        <v>7.5600000000000005</v>
      </c>
      <c r="D967" s="2">
        <f>Table4[[#This Row],[Time_Relative_sf]]+Table4[[#This Row],[Duration_sf]]</f>
        <v>405.52</v>
      </c>
      <c r="E967" s="1">
        <f>Table4[[#This Row],[Time_Relative_End_F]]/86400</f>
        <v>4.6935185185185179E-3</v>
      </c>
      <c r="F967" t="s">
        <v>58</v>
      </c>
      <c r="G967" t="s">
        <v>17</v>
      </c>
      <c r="H967" t="s">
        <v>23</v>
      </c>
      <c r="I967" t="s">
        <v>11</v>
      </c>
      <c r="J967" t="s">
        <v>40</v>
      </c>
      <c r="K967" t="s">
        <v>11</v>
      </c>
      <c r="L967" t="s">
        <v>12</v>
      </c>
    </row>
    <row r="968" spans="1:12" x14ac:dyDescent="0.25">
      <c r="A968" s="1">
        <v>4.6138888888888887E-3</v>
      </c>
      <c r="B968">
        <v>398.64</v>
      </c>
      <c r="C968">
        <v>0</v>
      </c>
      <c r="D968" s="2">
        <f>Table4[[#This Row],[Time_Relative_sf]]+Table4[[#This Row],[Duration_sf]]</f>
        <v>398.64</v>
      </c>
      <c r="E968" s="1">
        <f>Table4[[#This Row],[Time_Relative_End_F]]/86400</f>
        <v>4.6138888888888887E-3</v>
      </c>
      <c r="F968" t="s">
        <v>58</v>
      </c>
      <c r="G968" t="s">
        <v>16</v>
      </c>
      <c r="H968" t="s">
        <v>53</v>
      </c>
      <c r="I968" t="s">
        <v>11</v>
      </c>
      <c r="J968" t="s">
        <v>11</v>
      </c>
      <c r="K968" t="s">
        <v>11</v>
      </c>
      <c r="L968" t="s">
        <v>18</v>
      </c>
    </row>
    <row r="969" spans="1:12" x14ac:dyDescent="0.25">
      <c r="A969" s="1">
        <v>4.6138888888888887E-3</v>
      </c>
      <c r="B969">
        <v>398.64</v>
      </c>
      <c r="C969">
        <v>18</v>
      </c>
      <c r="D969" s="2">
        <f>Table4[[#This Row],[Time_Relative_sf]]+Table4[[#This Row],[Duration_sf]]</f>
        <v>416.64</v>
      </c>
      <c r="E969" s="1">
        <f>Table4[[#This Row],[Time_Relative_End_F]]/86400</f>
        <v>4.8222222222222217E-3</v>
      </c>
      <c r="F969" t="s">
        <v>58</v>
      </c>
      <c r="G969" t="s">
        <v>16</v>
      </c>
      <c r="H969" t="s">
        <v>10</v>
      </c>
      <c r="I969" t="s">
        <v>11</v>
      </c>
      <c r="J969" t="s">
        <v>11</v>
      </c>
      <c r="K969" t="s">
        <v>11</v>
      </c>
      <c r="L969" t="s">
        <v>12</v>
      </c>
    </row>
    <row r="970" spans="1:12" x14ac:dyDescent="0.25">
      <c r="A970" s="1">
        <v>4.6365740740740742E-3</v>
      </c>
      <c r="B970">
        <v>400.6</v>
      </c>
      <c r="C970">
        <v>0</v>
      </c>
      <c r="D970" s="2">
        <f>Table4[[#This Row],[Time_Relative_sf]]+Table4[[#This Row],[Duration_sf]]</f>
        <v>400.6</v>
      </c>
      <c r="E970" s="1">
        <f>Table4[[#This Row],[Time_Relative_End_F]]/86400</f>
        <v>4.6365740740740742E-3</v>
      </c>
      <c r="F970" t="s">
        <v>58</v>
      </c>
      <c r="G970" t="s">
        <v>16</v>
      </c>
      <c r="H970" t="s">
        <v>24</v>
      </c>
      <c r="I970" t="s">
        <v>11</v>
      </c>
      <c r="J970" t="s">
        <v>11</v>
      </c>
      <c r="K970" t="s">
        <v>25</v>
      </c>
      <c r="L970" t="s">
        <v>18</v>
      </c>
    </row>
    <row r="971" spans="1:12" x14ac:dyDescent="0.25">
      <c r="A971" s="1">
        <v>4.6365740740740742E-3</v>
      </c>
      <c r="B971">
        <v>400.6</v>
      </c>
      <c r="C971">
        <v>1.1200000000000001</v>
      </c>
      <c r="D971" s="2">
        <f>Table4[[#This Row],[Time_Relative_sf]]+Table4[[#This Row],[Duration_sf]]</f>
        <v>401.72</v>
      </c>
      <c r="E971" s="1">
        <f>Table4[[#This Row],[Time_Relative_End_F]]/86400</f>
        <v>4.6495370370370371E-3</v>
      </c>
      <c r="F971" t="s">
        <v>58</v>
      </c>
      <c r="G971" t="s">
        <v>16</v>
      </c>
      <c r="H971" t="s">
        <v>24</v>
      </c>
      <c r="I971" t="s">
        <v>11</v>
      </c>
      <c r="J971" t="s">
        <v>11</v>
      </c>
      <c r="K971" t="s">
        <v>44</v>
      </c>
      <c r="L971" t="s">
        <v>12</v>
      </c>
    </row>
    <row r="972" spans="1:12" x14ac:dyDescent="0.25">
      <c r="A972" s="1">
        <v>4.6495370370370371E-3</v>
      </c>
      <c r="B972">
        <v>401.72</v>
      </c>
      <c r="C972">
        <v>0</v>
      </c>
      <c r="D972" s="2">
        <f>Table4[[#This Row],[Time_Relative_sf]]+Table4[[#This Row],[Duration_sf]]</f>
        <v>401.72</v>
      </c>
      <c r="E972" s="1">
        <f>Table4[[#This Row],[Time_Relative_End_F]]/86400</f>
        <v>4.6495370370370371E-3</v>
      </c>
      <c r="F972" t="s">
        <v>58</v>
      </c>
      <c r="G972" t="s">
        <v>16</v>
      </c>
      <c r="H972" t="s">
        <v>24</v>
      </c>
      <c r="I972" t="s">
        <v>11</v>
      </c>
      <c r="J972" t="s">
        <v>11</v>
      </c>
      <c r="K972" t="s">
        <v>44</v>
      </c>
      <c r="L972" t="s">
        <v>18</v>
      </c>
    </row>
    <row r="973" spans="1:12" x14ac:dyDescent="0.25">
      <c r="A973" s="1">
        <v>4.6495370370370371E-3</v>
      </c>
      <c r="B973">
        <v>401.72</v>
      </c>
      <c r="C973">
        <v>4.2</v>
      </c>
      <c r="D973" s="2">
        <f>Table4[[#This Row],[Time_Relative_sf]]+Table4[[#This Row],[Duration_sf]]</f>
        <v>405.92</v>
      </c>
      <c r="E973" s="1">
        <f>Table4[[#This Row],[Time_Relative_End_F]]/86400</f>
        <v>4.6981481481481483E-3</v>
      </c>
      <c r="F973" t="s">
        <v>58</v>
      </c>
      <c r="G973" t="s">
        <v>16</v>
      </c>
      <c r="H973" t="s">
        <v>24</v>
      </c>
      <c r="I973" t="s">
        <v>11</v>
      </c>
      <c r="J973" t="s">
        <v>11</v>
      </c>
      <c r="K973" t="s">
        <v>25</v>
      </c>
      <c r="L973" t="s">
        <v>12</v>
      </c>
    </row>
    <row r="974" spans="1:12" x14ac:dyDescent="0.25">
      <c r="A974" s="1">
        <v>4.6935185185185187E-3</v>
      </c>
      <c r="B974">
        <v>405.52</v>
      </c>
      <c r="C974">
        <v>0</v>
      </c>
      <c r="D974" s="2">
        <f>Table4[[#This Row],[Time_Relative_sf]]+Table4[[#This Row],[Duration_sf]]</f>
        <v>405.52</v>
      </c>
      <c r="E974" s="1">
        <f>Table4[[#This Row],[Time_Relative_End_F]]/86400</f>
        <v>4.6935185185185179E-3</v>
      </c>
      <c r="F974" t="s">
        <v>58</v>
      </c>
      <c r="G974" t="s">
        <v>17</v>
      </c>
      <c r="H974" t="s">
        <v>23</v>
      </c>
      <c r="I974" t="s">
        <v>11</v>
      </c>
      <c r="J974" t="s">
        <v>40</v>
      </c>
      <c r="K974" t="s">
        <v>11</v>
      </c>
      <c r="L974" t="s">
        <v>18</v>
      </c>
    </row>
    <row r="975" spans="1:12" x14ac:dyDescent="0.25">
      <c r="A975" s="1">
        <v>4.6981481481481483E-3</v>
      </c>
      <c r="B975">
        <v>405.92</v>
      </c>
      <c r="C975">
        <v>0</v>
      </c>
      <c r="D975" s="2">
        <f>Table4[[#This Row],[Time_Relative_sf]]+Table4[[#This Row],[Duration_sf]]</f>
        <v>405.92</v>
      </c>
      <c r="E975" s="1">
        <f>Table4[[#This Row],[Time_Relative_End_F]]/86400</f>
        <v>4.6981481481481483E-3</v>
      </c>
      <c r="F975" t="s">
        <v>58</v>
      </c>
      <c r="G975" t="s">
        <v>16</v>
      </c>
      <c r="H975" t="s">
        <v>24</v>
      </c>
      <c r="I975" t="s">
        <v>11</v>
      </c>
      <c r="J975" t="s">
        <v>11</v>
      </c>
      <c r="K975" t="s">
        <v>25</v>
      </c>
      <c r="L975" t="s">
        <v>18</v>
      </c>
    </row>
    <row r="976" spans="1:12" x14ac:dyDescent="0.25">
      <c r="A976" s="1">
        <v>4.6981481481481483E-3</v>
      </c>
      <c r="B976">
        <v>405.92</v>
      </c>
      <c r="C976">
        <v>10.72</v>
      </c>
      <c r="D976" s="2">
        <f>Table4[[#This Row],[Time_Relative_sf]]+Table4[[#This Row],[Duration_sf]]</f>
        <v>416.64000000000004</v>
      </c>
      <c r="E976" s="1">
        <f>Table4[[#This Row],[Time_Relative_End_F]]/86400</f>
        <v>4.8222222222222225E-3</v>
      </c>
      <c r="F976" t="s">
        <v>58</v>
      </c>
      <c r="G976" t="s">
        <v>16</v>
      </c>
      <c r="H976" t="s">
        <v>13</v>
      </c>
      <c r="I976" t="s">
        <v>11</v>
      </c>
      <c r="J976" t="s">
        <v>11</v>
      </c>
      <c r="K976" t="s">
        <v>11</v>
      </c>
      <c r="L976" t="s">
        <v>12</v>
      </c>
    </row>
    <row r="977" spans="1:12" x14ac:dyDescent="0.25">
      <c r="A977" s="1">
        <v>4.7912037037037038E-3</v>
      </c>
      <c r="B977">
        <v>413.96</v>
      </c>
      <c r="C977">
        <v>0</v>
      </c>
      <c r="D977" s="2">
        <f>Table4[[#This Row],[Time_Relative_sf]]+Table4[[#This Row],[Duration_sf]]</f>
        <v>413.96</v>
      </c>
      <c r="E977" s="1">
        <f>Table4[[#This Row],[Time_Relative_End_F]]/86400</f>
        <v>4.7912037037037038E-3</v>
      </c>
      <c r="F977" t="s">
        <v>58</v>
      </c>
      <c r="G977" t="s">
        <v>17</v>
      </c>
      <c r="H977" t="s">
        <v>22</v>
      </c>
      <c r="I977" t="s">
        <v>20</v>
      </c>
      <c r="J977" t="s">
        <v>40</v>
      </c>
      <c r="K977" t="s">
        <v>11</v>
      </c>
      <c r="L977" t="s">
        <v>18</v>
      </c>
    </row>
    <row r="978" spans="1:12" x14ac:dyDescent="0.25">
      <c r="A978" s="1">
        <v>4.8222222222222225E-3</v>
      </c>
      <c r="B978">
        <v>416.64</v>
      </c>
      <c r="C978">
        <v>0</v>
      </c>
      <c r="D978" s="2">
        <f>Table4[[#This Row],[Time_Relative_sf]]+Table4[[#This Row],[Duration_sf]]</f>
        <v>416.64</v>
      </c>
      <c r="E978" s="1">
        <f>Table4[[#This Row],[Time_Relative_End_F]]/86400</f>
        <v>4.8222222222222217E-3</v>
      </c>
      <c r="F978" t="s">
        <v>58</v>
      </c>
      <c r="G978" t="s">
        <v>9</v>
      </c>
      <c r="H978" t="s">
        <v>10</v>
      </c>
      <c r="I978" t="s">
        <v>11</v>
      </c>
      <c r="J978" t="s">
        <v>11</v>
      </c>
      <c r="K978" t="s">
        <v>11</v>
      </c>
      <c r="L978" t="s">
        <v>18</v>
      </c>
    </row>
    <row r="979" spans="1:12" x14ac:dyDescent="0.25">
      <c r="A979" s="1">
        <v>4.8222222222222225E-3</v>
      </c>
      <c r="B979">
        <v>416.64</v>
      </c>
      <c r="C979">
        <v>0</v>
      </c>
      <c r="D979" s="2">
        <f>Table4[[#This Row],[Time_Relative_sf]]+Table4[[#This Row],[Duration_sf]]</f>
        <v>416.64</v>
      </c>
      <c r="E979" s="1">
        <f>Table4[[#This Row],[Time_Relative_End_F]]/86400</f>
        <v>4.8222222222222217E-3</v>
      </c>
      <c r="F979" t="s">
        <v>58</v>
      </c>
      <c r="G979" t="s">
        <v>9</v>
      </c>
      <c r="H979" t="s">
        <v>13</v>
      </c>
      <c r="I979" t="s">
        <v>11</v>
      </c>
      <c r="J979" t="s">
        <v>11</v>
      </c>
      <c r="K979" t="s">
        <v>11</v>
      </c>
      <c r="L979" t="s">
        <v>18</v>
      </c>
    </row>
    <row r="980" spans="1:12" x14ac:dyDescent="0.25">
      <c r="A980" s="1">
        <v>4.8222222222222225E-3</v>
      </c>
      <c r="B980">
        <v>416.64</v>
      </c>
      <c r="C980">
        <v>0</v>
      </c>
      <c r="D980" s="2">
        <f>Table4[[#This Row],[Time_Relative_sf]]+Table4[[#This Row],[Duration_sf]]</f>
        <v>416.64</v>
      </c>
      <c r="E980" s="1">
        <f>Table4[[#This Row],[Time_Relative_End_F]]/86400</f>
        <v>4.8222222222222217E-3</v>
      </c>
      <c r="F980" t="s">
        <v>58</v>
      </c>
      <c r="G980" t="s">
        <v>9</v>
      </c>
      <c r="H980" t="s">
        <v>14</v>
      </c>
      <c r="I980" t="s">
        <v>11</v>
      </c>
      <c r="J980" t="s">
        <v>11</v>
      </c>
      <c r="K980" t="s">
        <v>11</v>
      </c>
      <c r="L980" t="s">
        <v>18</v>
      </c>
    </row>
    <row r="981" spans="1:12" x14ac:dyDescent="0.25">
      <c r="A981" s="1">
        <v>4.8222222222222225E-3</v>
      </c>
      <c r="B981">
        <v>416.64</v>
      </c>
      <c r="C981">
        <v>0</v>
      </c>
      <c r="D981" s="2">
        <f>Table4[[#This Row],[Time_Relative_sf]]+Table4[[#This Row],[Duration_sf]]</f>
        <v>416.64</v>
      </c>
      <c r="E981" s="1">
        <f>Table4[[#This Row],[Time_Relative_End_F]]/86400</f>
        <v>4.8222222222222217E-3</v>
      </c>
      <c r="F981" t="s">
        <v>58</v>
      </c>
      <c r="G981" t="s">
        <v>9</v>
      </c>
      <c r="H981" t="s">
        <v>15</v>
      </c>
      <c r="I981" t="s">
        <v>11</v>
      </c>
      <c r="J981" t="s">
        <v>11</v>
      </c>
      <c r="K981" t="s">
        <v>11</v>
      </c>
      <c r="L981" t="s">
        <v>18</v>
      </c>
    </row>
    <row r="982" spans="1:12" x14ac:dyDescent="0.25">
      <c r="A982" s="1">
        <v>4.8222222222222225E-3</v>
      </c>
      <c r="B982">
        <v>416.64</v>
      </c>
      <c r="C982">
        <v>0</v>
      </c>
      <c r="D982" s="2">
        <f>Table4[[#This Row],[Time_Relative_sf]]+Table4[[#This Row],[Duration_sf]]</f>
        <v>416.64</v>
      </c>
      <c r="E982" s="1">
        <f>Table4[[#This Row],[Time_Relative_End_F]]/86400</f>
        <v>4.8222222222222217E-3</v>
      </c>
      <c r="F982" t="s">
        <v>58</v>
      </c>
      <c r="G982" t="s">
        <v>16</v>
      </c>
      <c r="H982" t="s">
        <v>10</v>
      </c>
      <c r="I982" t="s">
        <v>11</v>
      </c>
      <c r="J982" t="s">
        <v>11</v>
      </c>
      <c r="K982" t="s">
        <v>11</v>
      </c>
      <c r="L982" t="s">
        <v>18</v>
      </c>
    </row>
    <row r="983" spans="1:12" x14ac:dyDescent="0.25">
      <c r="A983" s="1">
        <v>4.8222222222222225E-3</v>
      </c>
      <c r="B983">
        <v>416.64</v>
      </c>
      <c r="C983">
        <v>0</v>
      </c>
      <c r="D983" s="2">
        <f>Table4[[#This Row],[Time_Relative_sf]]+Table4[[#This Row],[Duration_sf]]</f>
        <v>416.64</v>
      </c>
      <c r="E983" s="1">
        <f>Table4[[#This Row],[Time_Relative_End_F]]/86400</f>
        <v>4.8222222222222217E-3</v>
      </c>
      <c r="F983" t="s">
        <v>58</v>
      </c>
      <c r="G983" t="s">
        <v>16</v>
      </c>
      <c r="H983" t="s">
        <v>13</v>
      </c>
      <c r="I983" t="s">
        <v>11</v>
      </c>
      <c r="J983" t="s">
        <v>11</v>
      </c>
      <c r="K983" t="s">
        <v>11</v>
      </c>
      <c r="L983" t="s">
        <v>18</v>
      </c>
    </row>
    <row r="984" spans="1:12" x14ac:dyDescent="0.25">
      <c r="A984" s="1">
        <v>4.8222222222222225E-3</v>
      </c>
      <c r="B984">
        <v>416.64</v>
      </c>
      <c r="C984">
        <v>0</v>
      </c>
      <c r="D984" s="2">
        <f>Table4[[#This Row],[Time_Relative_sf]]+Table4[[#This Row],[Duration_sf]]</f>
        <v>416.64</v>
      </c>
      <c r="E984" s="1">
        <f>Table4[[#This Row],[Time_Relative_End_F]]/86400</f>
        <v>4.8222222222222217E-3</v>
      </c>
      <c r="F984" t="s">
        <v>58</v>
      </c>
      <c r="G984" t="s">
        <v>16</v>
      </c>
      <c r="H984" t="s">
        <v>14</v>
      </c>
      <c r="I984" t="s">
        <v>11</v>
      </c>
      <c r="J984" t="s">
        <v>11</v>
      </c>
      <c r="K984" t="s">
        <v>11</v>
      </c>
      <c r="L984" t="s">
        <v>18</v>
      </c>
    </row>
    <row r="985" spans="1:12" x14ac:dyDescent="0.25">
      <c r="A985" s="1">
        <v>4.8222222222222225E-3</v>
      </c>
      <c r="B985">
        <v>416.64</v>
      </c>
      <c r="C985">
        <v>0</v>
      </c>
      <c r="D985" s="2">
        <f>Table4[[#This Row],[Time_Relative_sf]]+Table4[[#This Row],[Duration_sf]]</f>
        <v>416.64</v>
      </c>
      <c r="E985" s="1">
        <f>Table4[[#This Row],[Time_Relative_End_F]]/86400</f>
        <v>4.8222222222222217E-3</v>
      </c>
      <c r="F985" t="s">
        <v>58</v>
      </c>
      <c r="G985" t="s">
        <v>16</v>
      </c>
      <c r="H985" t="s">
        <v>15</v>
      </c>
      <c r="I985" t="s">
        <v>11</v>
      </c>
      <c r="J985" t="s">
        <v>11</v>
      </c>
      <c r="K985" t="s">
        <v>11</v>
      </c>
      <c r="L985" t="s">
        <v>18</v>
      </c>
    </row>
    <row r="986" spans="1:12" x14ac:dyDescent="0.25">
      <c r="A986" s="1">
        <v>4.8222222222222225E-3</v>
      </c>
      <c r="B986">
        <v>416.64</v>
      </c>
      <c r="C986">
        <v>0</v>
      </c>
      <c r="D986" s="2">
        <f>Table4[[#This Row],[Time_Relative_sf]]+Table4[[#This Row],[Duration_sf]]</f>
        <v>416.64</v>
      </c>
      <c r="E986" s="1">
        <f>Table4[[#This Row],[Time_Relative_End_F]]/86400</f>
        <v>4.8222222222222217E-3</v>
      </c>
      <c r="F986" t="s">
        <v>58</v>
      </c>
      <c r="G986" t="s">
        <v>17</v>
      </c>
      <c r="H986" t="s">
        <v>10</v>
      </c>
      <c r="I986" t="s">
        <v>11</v>
      </c>
      <c r="J986" t="s">
        <v>11</v>
      </c>
      <c r="K986" t="s">
        <v>11</v>
      </c>
      <c r="L986" t="s">
        <v>18</v>
      </c>
    </row>
    <row r="987" spans="1:12" x14ac:dyDescent="0.25">
      <c r="A987" s="1">
        <v>4.8222222222222225E-3</v>
      </c>
      <c r="B987">
        <v>416.64</v>
      </c>
      <c r="C987">
        <v>0</v>
      </c>
      <c r="D987" s="2">
        <f>Table4[[#This Row],[Time_Relative_sf]]+Table4[[#This Row],[Duration_sf]]</f>
        <v>416.64</v>
      </c>
      <c r="E987" s="1">
        <f>Table4[[#This Row],[Time_Relative_End_F]]/86400</f>
        <v>4.8222222222222217E-3</v>
      </c>
      <c r="F987" t="s">
        <v>58</v>
      </c>
      <c r="G987" t="s">
        <v>17</v>
      </c>
      <c r="H987" t="s">
        <v>13</v>
      </c>
      <c r="I987" t="s">
        <v>11</v>
      </c>
      <c r="J987" t="s">
        <v>11</v>
      </c>
      <c r="K987" t="s">
        <v>11</v>
      </c>
      <c r="L987" t="s">
        <v>18</v>
      </c>
    </row>
    <row r="988" spans="1:12" x14ac:dyDescent="0.25">
      <c r="A988" s="1">
        <v>4.8222222222222225E-3</v>
      </c>
      <c r="B988">
        <v>416.64</v>
      </c>
      <c r="C988">
        <v>0</v>
      </c>
      <c r="D988" s="2">
        <f>Table4[[#This Row],[Time_Relative_sf]]+Table4[[#This Row],[Duration_sf]]</f>
        <v>416.64</v>
      </c>
      <c r="E988" s="1">
        <f>Table4[[#This Row],[Time_Relative_End_F]]/86400</f>
        <v>4.8222222222222217E-3</v>
      </c>
      <c r="F988" t="s">
        <v>58</v>
      </c>
      <c r="G988" t="s">
        <v>17</v>
      </c>
      <c r="H988" t="s">
        <v>14</v>
      </c>
      <c r="I988" t="s">
        <v>11</v>
      </c>
      <c r="J988" t="s">
        <v>11</v>
      </c>
      <c r="K988" t="s">
        <v>11</v>
      </c>
      <c r="L988" t="s">
        <v>18</v>
      </c>
    </row>
    <row r="989" spans="1:12" x14ac:dyDescent="0.25">
      <c r="A989" s="1">
        <v>4.8222222222222225E-3</v>
      </c>
      <c r="B989">
        <v>416.64</v>
      </c>
      <c r="C989">
        <v>0</v>
      </c>
      <c r="D989" s="2">
        <f>Table4[[#This Row],[Time_Relative_sf]]+Table4[[#This Row],[Duration_sf]]</f>
        <v>416.64</v>
      </c>
      <c r="E989" s="1">
        <f>Table4[[#This Row],[Time_Relative_End_F]]/86400</f>
        <v>4.8222222222222217E-3</v>
      </c>
      <c r="F989" t="s">
        <v>58</v>
      </c>
      <c r="G989" t="s">
        <v>17</v>
      </c>
      <c r="H989" t="s">
        <v>15</v>
      </c>
      <c r="I989" t="s">
        <v>11</v>
      </c>
      <c r="J989" t="s">
        <v>11</v>
      </c>
      <c r="K989" t="s">
        <v>11</v>
      </c>
      <c r="L989" t="s">
        <v>18</v>
      </c>
    </row>
    <row r="990" spans="1:12" x14ac:dyDescent="0.25">
      <c r="A990" s="1">
        <v>0</v>
      </c>
      <c r="B990">
        <v>0</v>
      </c>
      <c r="C990">
        <v>212.68</v>
      </c>
      <c r="D990" s="2">
        <f>Table4[[#This Row],[Time_Relative_sf]]+Table4[[#This Row],[Duration_sf]]</f>
        <v>212.68</v>
      </c>
      <c r="E990" s="1">
        <f>Table4[[#This Row],[Time_Relative_End_F]]/86400</f>
        <v>2.4615740740740744E-3</v>
      </c>
      <c r="F990" t="s">
        <v>59</v>
      </c>
      <c r="G990" t="s">
        <v>9</v>
      </c>
      <c r="H990" t="s">
        <v>10</v>
      </c>
      <c r="I990" t="s">
        <v>11</v>
      </c>
      <c r="J990" t="s">
        <v>11</v>
      </c>
      <c r="K990" t="s">
        <v>11</v>
      </c>
      <c r="L990" t="s">
        <v>12</v>
      </c>
    </row>
    <row r="991" spans="1:12" x14ac:dyDescent="0.25">
      <c r="A991" s="1">
        <v>0</v>
      </c>
      <c r="B991">
        <v>0</v>
      </c>
      <c r="C991">
        <v>212.68</v>
      </c>
      <c r="D991" s="2">
        <f>Table4[[#This Row],[Time_Relative_sf]]+Table4[[#This Row],[Duration_sf]]</f>
        <v>212.68</v>
      </c>
      <c r="E991" s="1">
        <f>Table4[[#This Row],[Time_Relative_End_F]]/86400</f>
        <v>2.4615740740740744E-3</v>
      </c>
      <c r="F991" t="s">
        <v>59</v>
      </c>
      <c r="G991" t="s">
        <v>9</v>
      </c>
      <c r="H991" t="s">
        <v>13</v>
      </c>
      <c r="I991" t="s">
        <v>11</v>
      </c>
      <c r="J991" t="s">
        <v>11</v>
      </c>
      <c r="K991" t="s">
        <v>11</v>
      </c>
      <c r="L991" t="s">
        <v>12</v>
      </c>
    </row>
    <row r="992" spans="1:12" x14ac:dyDescent="0.25">
      <c r="A992" s="1">
        <v>0</v>
      </c>
      <c r="B992">
        <v>0</v>
      </c>
      <c r="C992">
        <v>212.68</v>
      </c>
      <c r="D992" s="2">
        <f>Table4[[#This Row],[Time_Relative_sf]]+Table4[[#This Row],[Duration_sf]]</f>
        <v>212.68</v>
      </c>
      <c r="E992" s="1">
        <f>Table4[[#This Row],[Time_Relative_End_F]]/86400</f>
        <v>2.4615740740740744E-3</v>
      </c>
      <c r="F992" t="s">
        <v>59</v>
      </c>
      <c r="G992" t="s">
        <v>9</v>
      </c>
      <c r="H992" t="s">
        <v>14</v>
      </c>
      <c r="I992" t="s">
        <v>11</v>
      </c>
      <c r="J992" t="s">
        <v>11</v>
      </c>
      <c r="K992" t="s">
        <v>11</v>
      </c>
      <c r="L992" t="s">
        <v>12</v>
      </c>
    </row>
    <row r="993" spans="1:12" x14ac:dyDescent="0.25">
      <c r="A993" s="1">
        <v>0</v>
      </c>
      <c r="B993">
        <v>0</v>
      </c>
      <c r="C993">
        <v>212.68</v>
      </c>
      <c r="D993" s="2">
        <f>Table4[[#This Row],[Time_Relative_sf]]+Table4[[#This Row],[Duration_sf]]</f>
        <v>212.68</v>
      </c>
      <c r="E993" s="1">
        <f>Table4[[#This Row],[Time_Relative_End_F]]/86400</f>
        <v>2.4615740740740744E-3</v>
      </c>
      <c r="F993" t="s">
        <v>59</v>
      </c>
      <c r="G993" t="s">
        <v>9</v>
      </c>
      <c r="H993" t="s">
        <v>15</v>
      </c>
      <c r="I993" t="s">
        <v>11</v>
      </c>
      <c r="J993" t="s">
        <v>11</v>
      </c>
      <c r="K993" t="s">
        <v>11</v>
      </c>
      <c r="L993" t="s">
        <v>12</v>
      </c>
    </row>
    <row r="994" spans="1:12" x14ac:dyDescent="0.25">
      <c r="A994" s="1">
        <v>0</v>
      </c>
      <c r="B994">
        <v>0</v>
      </c>
      <c r="C994">
        <v>212.68</v>
      </c>
      <c r="D994" s="2">
        <f>Table4[[#This Row],[Time_Relative_sf]]+Table4[[#This Row],[Duration_sf]]</f>
        <v>212.68</v>
      </c>
      <c r="E994" s="1">
        <f>Table4[[#This Row],[Time_Relative_End_F]]/86400</f>
        <v>2.4615740740740744E-3</v>
      </c>
      <c r="F994" t="s">
        <v>59</v>
      </c>
      <c r="G994" t="s">
        <v>16</v>
      </c>
      <c r="H994" t="s">
        <v>10</v>
      </c>
      <c r="I994" t="s">
        <v>11</v>
      </c>
      <c r="J994" t="s">
        <v>11</v>
      </c>
      <c r="K994" t="s">
        <v>11</v>
      </c>
      <c r="L994" t="s">
        <v>12</v>
      </c>
    </row>
    <row r="995" spans="1:12" x14ac:dyDescent="0.25">
      <c r="A995" s="1">
        <v>0</v>
      </c>
      <c r="B995">
        <v>0</v>
      </c>
      <c r="C995">
        <v>95.2</v>
      </c>
      <c r="D995" s="2">
        <f>Table4[[#This Row],[Time_Relative_sf]]+Table4[[#This Row],[Duration_sf]]</f>
        <v>95.2</v>
      </c>
      <c r="E995" s="1">
        <f>Table4[[#This Row],[Time_Relative_End_F]]/86400</f>
        <v>1.1018518518518519E-3</v>
      </c>
      <c r="F995" t="s">
        <v>59</v>
      </c>
      <c r="G995" t="s">
        <v>16</v>
      </c>
      <c r="H995" t="s">
        <v>13</v>
      </c>
      <c r="I995" t="s">
        <v>11</v>
      </c>
      <c r="J995" t="s">
        <v>11</v>
      </c>
      <c r="K995" t="s">
        <v>11</v>
      </c>
      <c r="L995" t="s">
        <v>12</v>
      </c>
    </row>
    <row r="996" spans="1:12" x14ac:dyDescent="0.25">
      <c r="A996" s="1">
        <v>0</v>
      </c>
      <c r="B996">
        <v>0</v>
      </c>
      <c r="C996">
        <v>212.68</v>
      </c>
      <c r="D996" s="2">
        <f>Table4[[#This Row],[Time_Relative_sf]]+Table4[[#This Row],[Duration_sf]]</f>
        <v>212.68</v>
      </c>
      <c r="E996" s="1">
        <f>Table4[[#This Row],[Time_Relative_End_F]]/86400</f>
        <v>2.4615740740740744E-3</v>
      </c>
      <c r="F996" t="s">
        <v>59</v>
      </c>
      <c r="G996" t="s">
        <v>16</v>
      </c>
      <c r="H996" t="s">
        <v>14</v>
      </c>
      <c r="I996" t="s">
        <v>11</v>
      </c>
      <c r="J996" t="s">
        <v>11</v>
      </c>
      <c r="K996" t="s">
        <v>11</v>
      </c>
      <c r="L996" t="s">
        <v>12</v>
      </c>
    </row>
    <row r="997" spans="1:12" x14ac:dyDescent="0.25">
      <c r="A997" s="1">
        <v>0</v>
      </c>
      <c r="B997">
        <v>0</v>
      </c>
      <c r="C997">
        <v>212.68</v>
      </c>
      <c r="D997" s="2">
        <f>Table4[[#This Row],[Time_Relative_sf]]+Table4[[#This Row],[Duration_sf]]</f>
        <v>212.68</v>
      </c>
      <c r="E997" s="1">
        <f>Table4[[#This Row],[Time_Relative_End_F]]/86400</f>
        <v>2.4615740740740744E-3</v>
      </c>
      <c r="F997" t="s">
        <v>59</v>
      </c>
      <c r="G997" t="s">
        <v>16</v>
      </c>
      <c r="H997" t="s">
        <v>15</v>
      </c>
      <c r="I997" t="s">
        <v>11</v>
      </c>
      <c r="J997" t="s">
        <v>11</v>
      </c>
      <c r="K997" t="s">
        <v>11</v>
      </c>
      <c r="L997" t="s">
        <v>12</v>
      </c>
    </row>
    <row r="998" spans="1:12" x14ac:dyDescent="0.25">
      <c r="A998" s="1">
        <v>0</v>
      </c>
      <c r="B998">
        <v>0</v>
      </c>
      <c r="C998">
        <v>212.68</v>
      </c>
      <c r="D998" s="2">
        <f>Table4[[#This Row],[Time_Relative_sf]]+Table4[[#This Row],[Duration_sf]]</f>
        <v>212.68</v>
      </c>
      <c r="E998" s="1">
        <f>Table4[[#This Row],[Time_Relative_End_F]]/86400</f>
        <v>2.4615740740740744E-3</v>
      </c>
      <c r="F998" t="s">
        <v>59</v>
      </c>
      <c r="G998" t="s">
        <v>17</v>
      </c>
      <c r="H998" t="s">
        <v>10</v>
      </c>
      <c r="I998" t="s">
        <v>11</v>
      </c>
      <c r="J998" t="s">
        <v>11</v>
      </c>
      <c r="K998" t="s">
        <v>11</v>
      </c>
      <c r="L998" t="s">
        <v>12</v>
      </c>
    </row>
    <row r="999" spans="1:12" x14ac:dyDescent="0.25">
      <c r="A999" s="1">
        <v>0</v>
      </c>
      <c r="B999">
        <v>0</v>
      </c>
      <c r="C999">
        <v>212.68</v>
      </c>
      <c r="D999" s="2">
        <f>Table4[[#This Row],[Time_Relative_sf]]+Table4[[#This Row],[Duration_sf]]</f>
        <v>212.68</v>
      </c>
      <c r="E999" s="1">
        <f>Table4[[#This Row],[Time_Relative_End_F]]/86400</f>
        <v>2.4615740740740744E-3</v>
      </c>
      <c r="F999" t="s">
        <v>59</v>
      </c>
      <c r="G999" t="s">
        <v>17</v>
      </c>
      <c r="H999" t="s">
        <v>13</v>
      </c>
      <c r="I999" t="s">
        <v>11</v>
      </c>
      <c r="J999" t="s">
        <v>11</v>
      </c>
      <c r="K999" t="s">
        <v>11</v>
      </c>
      <c r="L999" t="s">
        <v>12</v>
      </c>
    </row>
    <row r="1000" spans="1:12" x14ac:dyDescent="0.25">
      <c r="A1000" s="1">
        <v>0</v>
      </c>
      <c r="B1000">
        <v>0</v>
      </c>
      <c r="C1000">
        <v>212.68</v>
      </c>
      <c r="D1000" s="2">
        <f>Table4[[#This Row],[Time_Relative_sf]]+Table4[[#This Row],[Duration_sf]]</f>
        <v>212.68</v>
      </c>
      <c r="E1000" s="1">
        <f>Table4[[#This Row],[Time_Relative_End_F]]/86400</f>
        <v>2.4615740740740744E-3</v>
      </c>
      <c r="F1000" t="s">
        <v>59</v>
      </c>
      <c r="G1000" t="s">
        <v>17</v>
      </c>
      <c r="H1000" t="s">
        <v>14</v>
      </c>
      <c r="I1000" t="s">
        <v>11</v>
      </c>
      <c r="J1000" t="s">
        <v>11</v>
      </c>
      <c r="K1000" t="s">
        <v>11</v>
      </c>
      <c r="L1000" t="s">
        <v>12</v>
      </c>
    </row>
    <row r="1001" spans="1:12" x14ac:dyDescent="0.25">
      <c r="A1001" s="1">
        <v>0</v>
      </c>
      <c r="B1001">
        <v>0</v>
      </c>
      <c r="C1001">
        <v>212.68</v>
      </c>
      <c r="D1001" s="2">
        <f>Table4[[#This Row],[Time_Relative_sf]]+Table4[[#This Row],[Duration_sf]]</f>
        <v>212.68</v>
      </c>
      <c r="E1001" s="1">
        <f>Table4[[#This Row],[Time_Relative_End_F]]/86400</f>
        <v>2.4615740740740744E-3</v>
      </c>
      <c r="F1001" t="s">
        <v>59</v>
      </c>
      <c r="G1001" t="s">
        <v>17</v>
      </c>
      <c r="H1001" t="s">
        <v>15</v>
      </c>
      <c r="I1001" t="s">
        <v>11</v>
      </c>
      <c r="J1001" t="s">
        <v>11</v>
      </c>
      <c r="K1001" t="s">
        <v>11</v>
      </c>
      <c r="L1001" t="s">
        <v>12</v>
      </c>
    </row>
    <row r="1002" spans="1:12" x14ac:dyDescent="0.25">
      <c r="A1002" s="1">
        <v>1.0694444444444445E-3</v>
      </c>
      <c r="B1002">
        <v>92.4</v>
      </c>
      <c r="C1002">
        <v>3.36</v>
      </c>
      <c r="D1002" s="2">
        <f>Table4[[#This Row],[Time_Relative_sf]]+Table4[[#This Row],[Duration_sf]]</f>
        <v>95.76</v>
      </c>
      <c r="E1002" s="1">
        <f>Table4[[#This Row],[Time_Relative_End_F]]/86400</f>
        <v>1.1083333333333333E-3</v>
      </c>
      <c r="F1002" t="s">
        <v>59</v>
      </c>
      <c r="G1002" t="s">
        <v>17</v>
      </c>
      <c r="H1002" t="s">
        <v>21</v>
      </c>
      <c r="I1002" t="s">
        <v>11</v>
      </c>
      <c r="J1002" t="s">
        <v>11</v>
      </c>
      <c r="K1002" t="s">
        <v>11</v>
      </c>
      <c r="L1002" t="s">
        <v>12</v>
      </c>
    </row>
    <row r="1003" spans="1:12" x14ac:dyDescent="0.25">
      <c r="A1003" s="1">
        <v>1.0777777777777778E-3</v>
      </c>
      <c r="B1003">
        <v>93.12</v>
      </c>
      <c r="C1003">
        <v>1.76</v>
      </c>
      <c r="D1003" s="2">
        <f>Table4[[#This Row],[Time_Relative_sf]]+Table4[[#This Row],[Duration_sf]]</f>
        <v>94.88000000000001</v>
      </c>
      <c r="E1003" s="1">
        <f>Table4[[#This Row],[Time_Relative_End_F]]/86400</f>
        <v>1.0981481481481482E-3</v>
      </c>
      <c r="F1003" t="s">
        <v>59</v>
      </c>
      <c r="G1003" t="s">
        <v>17</v>
      </c>
      <c r="H1003" t="s">
        <v>19</v>
      </c>
      <c r="I1003" t="s">
        <v>20</v>
      </c>
      <c r="J1003" t="s">
        <v>11</v>
      </c>
      <c r="K1003" t="s">
        <v>11</v>
      </c>
      <c r="L1003" t="s">
        <v>12</v>
      </c>
    </row>
    <row r="1004" spans="1:12" x14ac:dyDescent="0.25">
      <c r="A1004" s="1">
        <v>1.0981481481481482E-3</v>
      </c>
      <c r="B1004">
        <v>94.88</v>
      </c>
      <c r="C1004">
        <v>0</v>
      </c>
      <c r="D1004" s="2">
        <f>Table4[[#This Row],[Time_Relative_sf]]+Table4[[#This Row],[Duration_sf]]</f>
        <v>94.88</v>
      </c>
      <c r="E1004" s="1">
        <f>Table4[[#This Row],[Time_Relative_End_F]]/86400</f>
        <v>1.098148148148148E-3</v>
      </c>
      <c r="F1004" t="s">
        <v>59</v>
      </c>
      <c r="G1004" t="s">
        <v>17</v>
      </c>
      <c r="H1004" t="s">
        <v>19</v>
      </c>
      <c r="I1004" t="s">
        <v>20</v>
      </c>
      <c r="J1004" t="s">
        <v>11</v>
      </c>
      <c r="K1004" t="s">
        <v>11</v>
      </c>
      <c r="L1004" t="s">
        <v>18</v>
      </c>
    </row>
    <row r="1005" spans="1:12" x14ac:dyDescent="0.25">
      <c r="A1005" s="1">
        <v>1.1018518518518519E-3</v>
      </c>
      <c r="B1005">
        <v>95.2</v>
      </c>
      <c r="C1005">
        <v>0</v>
      </c>
      <c r="D1005" s="2">
        <f>Table4[[#This Row],[Time_Relative_sf]]+Table4[[#This Row],[Duration_sf]]</f>
        <v>95.2</v>
      </c>
      <c r="E1005" s="1">
        <f>Table4[[#This Row],[Time_Relative_End_F]]/86400</f>
        <v>1.1018518518518519E-3</v>
      </c>
      <c r="F1005" t="s">
        <v>59</v>
      </c>
      <c r="G1005" t="s">
        <v>16</v>
      </c>
      <c r="H1005" t="s">
        <v>13</v>
      </c>
      <c r="I1005" t="s">
        <v>11</v>
      </c>
      <c r="J1005" t="s">
        <v>11</v>
      </c>
      <c r="K1005" t="s">
        <v>11</v>
      </c>
      <c r="L1005" t="s">
        <v>18</v>
      </c>
    </row>
    <row r="1006" spans="1:12" x14ac:dyDescent="0.25">
      <c r="A1006" s="1">
        <v>1.1018518518518519E-3</v>
      </c>
      <c r="B1006">
        <v>95.2</v>
      </c>
      <c r="C1006">
        <v>13.2</v>
      </c>
      <c r="D1006" s="2">
        <f>Table4[[#This Row],[Time_Relative_sf]]+Table4[[#This Row],[Duration_sf]]</f>
        <v>108.4</v>
      </c>
      <c r="E1006" s="1">
        <f>Table4[[#This Row],[Time_Relative_End_F]]/86400</f>
        <v>1.2546296296296296E-3</v>
      </c>
      <c r="F1006" t="s">
        <v>59</v>
      </c>
      <c r="G1006" t="s">
        <v>16</v>
      </c>
      <c r="H1006" t="s">
        <v>24</v>
      </c>
      <c r="I1006" t="s">
        <v>11</v>
      </c>
      <c r="J1006" t="s">
        <v>11</v>
      </c>
      <c r="K1006" t="s">
        <v>25</v>
      </c>
      <c r="L1006" t="s">
        <v>12</v>
      </c>
    </row>
    <row r="1007" spans="1:12" x14ac:dyDescent="0.25">
      <c r="A1007" s="1">
        <v>1.1083333333333333E-3</v>
      </c>
      <c r="B1007">
        <v>95.76</v>
      </c>
      <c r="C1007">
        <v>0</v>
      </c>
      <c r="D1007" s="2">
        <f>Table4[[#This Row],[Time_Relative_sf]]+Table4[[#This Row],[Duration_sf]]</f>
        <v>95.76</v>
      </c>
      <c r="E1007" s="1">
        <f>Table4[[#This Row],[Time_Relative_End_F]]/86400</f>
        <v>1.1083333333333333E-3</v>
      </c>
      <c r="F1007" t="s">
        <v>59</v>
      </c>
      <c r="G1007" t="s">
        <v>17</v>
      </c>
      <c r="H1007" t="s">
        <v>21</v>
      </c>
      <c r="I1007" t="s">
        <v>11</v>
      </c>
      <c r="J1007" t="s">
        <v>11</v>
      </c>
      <c r="K1007" t="s">
        <v>11</v>
      </c>
      <c r="L1007" t="s">
        <v>18</v>
      </c>
    </row>
    <row r="1008" spans="1:12" x14ac:dyDescent="0.25">
      <c r="A1008" s="1">
        <v>1.1203703703703703E-3</v>
      </c>
      <c r="B1008">
        <v>96.8</v>
      </c>
      <c r="C1008">
        <v>1.44</v>
      </c>
      <c r="D1008" s="2">
        <f>Table4[[#This Row],[Time_Relative_sf]]+Table4[[#This Row],[Duration_sf]]</f>
        <v>98.24</v>
      </c>
      <c r="E1008" s="1">
        <f>Table4[[#This Row],[Time_Relative_End_F]]/86400</f>
        <v>1.1370370370370369E-3</v>
      </c>
      <c r="F1008" t="s">
        <v>59</v>
      </c>
      <c r="G1008" t="s">
        <v>17</v>
      </c>
      <c r="H1008" t="s">
        <v>37</v>
      </c>
      <c r="I1008" t="s">
        <v>11</v>
      </c>
      <c r="J1008" t="s">
        <v>11</v>
      </c>
      <c r="K1008" t="s">
        <v>11</v>
      </c>
      <c r="L1008" t="s">
        <v>12</v>
      </c>
    </row>
    <row r="1009" spans="1:12" x14ac:dyDescent="0.25">
      <c r="A1009" s="1">
        <v>1.1328703703703705E-3</v>
      </c>
      <c r="B1009">
        <v>97.88</v>
      </c>
      <c r="C1009">
        <v>0.16</v>
      </c>
      <c r="D1009" s="2">
        <f>Table4[[#This Row],[Time_Relative_sf]]+Table4[[#This Row],[Duration_sf]]</f>
        <v>98.039999999999992</v>
      </c>
      <c r="E1009" s="1">
        <f>Table4[[#This Row],[Time_Relative_End_F]]/86400</f>
        <v>1.1347222222222221E-3</v>
      </c>
      <c r="F1009" t="s">
        <v>59</v>
      </c>
      <c r="G1009" t="s">
        <v>17</v>
      </c>
      <c r="H1009" t="s">
        <v>38</v>
      </c>
      <c r="I1009" t="s">
        <v>20</v>
      </c>
      <c r="J1009" t="s">
        <v>11</v>
      </c>
      <c r="K1009" t="s">
        <v>11</v>
      </c>
      <c r="L1009" t="s">
        <v>12</v>
      </c>
    </row>
    <row r="1010" spans="1:12" x14ac:dyDescent="0.25">
      <c r="A1010" s="1">
        <v>1.1347222222222223E-3</v>
      </c>
      <c r="B1010">
        <v>98.04</v>
      </c>
      <c r="C1010">
        <v>0</v>
      </c>
      <c r="D1010" s="2">
        <f>Table4[[#This Row],[Time_Relative_sf]]+Table4[[#This Row],[Duration_sf]]</f>
        <v>98.04</v>
      </c>
      <c r="E1010" s="1">
        <f>Table4[[#This Row],[Time_Relative_End_F]]/86400</f>
        <v>1.1347222222222223E-3</v>
      </c>
      <c r="F1010" t="s">
        <v>59</v>
      </c>
      <c r="G1010" t="s">
        <v>17</v>
      </c>
      <c r="H1010" t="s">
        <v>38</v>
      </c>
      <c r="I1010" t="s">
        <v>20</v>
      </c>
      <c r="J1010" t="s">
        <v>11</v>
      </c>
      <c r="K1010" t="s">
        <v>11</v>
      </c>
      <c r="L1010" t="s">
        <v>18</v>
      </c>
    </row>
    <row r="1011" spans="1:12" x14ac:dyDescent="0.25">
      <c r="A1011" s="1">
        <v>1.1370370370370371E-3</v>
      </c>
      <c r="B1011">
        <v>98.24</v>
      </c>
      <c r="C1011">
        <v>0</v>
      </c>
      <c r="D1011" s="2">
        <f>Table4[[#This Row],[Time_Relative_sf]]+Table4[[#This Row],[Duration_sf]]</f>
        <v>98.24</v>
      </c>
      <c r="E1011" s="1">
        <f>Table4[[#This Row],[Time_Relative_End_F]]/86400</f>
        <v>1.1370370370370369E-3</v>
      </c>
      <c r="F1011" t="s">
        <v>59</v>
      </c>
      <c r="G1011" t="s">
        <v>17</v>
      </c>
      <c r="H1011" t="s">
        <v>37</v>
      </c>
      <c r="I1011" t="s">
        <v>11</v>
      </c>
      <c r="J1011" t="s">
        <v>11</v>
      </c>
      <c r="K1011" t="s">
        <v>11</v>
      </c>
      <c r="L1011" t="s">
        <v>18</v>
      </c>
    </row>
    <row r="1012" spans="1:12" x14ac:dyDescent="0.25">
      <c r="A1012" s="1">
        <v>1.1421296296296297E-3</v>
      </c>
      <c r="B1012">
        <v>98.68</v>
      </c>
      <c r="C1012">
        <v>2.64</v>
      </c>
      <c r="D1012" s="2">
        <f>Table4[[#This Row],[Time_Relative_sf]]+Table4[[#This Row],[Duration_sf]]</f>
        <v>101.32000000000001</v>
      </c>
      <c r="E1012" s="1">
        <f>Table4[[#This Row],[Time_Relative_End_F]]/86400</f>
        <v>1.1726851851851852E-3</v>
      </c>
      <c r="F1012" t="s">
        <v>59</v>
      </c>
      <c r="G1012" t="s">
        <v>17</v>
      </c>
      <c r="H1012" t="s">
        <v>22</v>
      </c>
      <c r="I1012" t="s">
        <v>20</v>
      </c>
      <c r="J1012" t="s">
        <v>11</v>
      </c>
      <c r="K1012" t="s">
        <v>11</v>
      </c>
      <c r="L1012" t="s">
        <v>12</v>
      </c>
    </row>
    <row r="1013" spans="1:12" x14ac:dyDescent="0.25">
      <c r="A1013" s="1">
        <v>1.1425925925925926E-3</v>
      </c>
      <c r="B1013">
        <v>98.72</v>
      </c>
      <c r="C1013">
        <v>3.96</v>
      </c>
      <c r="D1013" s="2">
        <f>Table4[[#This Row],[Time_Relative_sf]]+Table4[[#This Row],[Duration_sf]]</f>
        <v>102.67999999999999</v>
      </c>
      <c r="E1013" s="1">
        <f>Table4[[#This Row],[Time_Relative_End_F]]/86400</f>
        <v>1.1884259259259259E-3</v>
      </c>
      <c r="F1013" t="s">
        <v>59</v>
      </c>
      <c r="G1013" t="s">
        <v>17</v>
      </c>
      <c r="H1013" t="s">
        <v>21</v>
      </c>
      <c r="I1013" t="s">
        <v>11</v>
      </c>
      <c r="J1013" t="s">
        <v>11</v>
      </c>
      <c r="K1013" t="s">
        <v>11</v>
      </c>
      <c r="L1013" t="s">
        <v>12</v>
      </c>
    </row>
    <row r="1014" spans="1:12" x14ac:dyDescent="0.25">
      <c r="A1014" s="1">
        <v>1.1726851851851852E-3</v>
      </c>
      <c r="B1014">
        <v>101.32</v>
      </c>
      <c r="C1014">
        <v>0</v>
      </c>
      <c r="D1014" s="2">
        <f>Table4[[#This Row],[Time_Relative_sf]]+Table4[[#This Row],[Duration_sf]]</f>
        <v>101.32</v>
      </c>
      <c r="E1014" s="1">
        <f>Table4[[#This Row],[Time_Relative_End_F]]/86400</f>
        <v>1.172685185185185E-3</v>
      </c>
      <c r="F1014" t="s">
        <v>59</v>
      </c>
      <c r="G1014" t="s">
        <v>17</v>
      </c>
      <c r="H1014" t="s">
        <v>22</v>
      </c>
      <c r="I1014" t="s">
        <v>20</v>
      </c>
      <c r="J1014" t="s">
        <v>11</v>
      </c>
      <c r="K1014" t="s">
        <v>11</v>
      </c>
      <c r="L1014" t="s">
        <v>18</v>
      </c>
    </row>
    <row r="1015" spans="1:12" x14ac:dyDescent="0.25">
      <c r="A1015" s="1">
        <v>1.1726851851851852E-3</v>
      </c>
      <c r="B1015">
        <v>101.32</v>
      </c>
      <c r="C1015">
        <v>2.76</v>
      </c>
      <c r="D1015" s="2">
        <f>Table4[[#This Row],[Time_Relative_sf]]+Table4[[#This Row],[Duration_sf]]</f>
        <v>104.08</v>
      </c>
      <c r="E1015" s="1">
        <f>Table4[[#This Row],[Time_Relative_End_F]]/86400</f>
        <v>1.2046296296296297E-3</v>
      </c>
      <c r="F1015" t="s">
        <v>59</v>
      </c>
      <c r="G1015" t="s">
        <v>17</v>
      </c>
      <c r="H1015" t="s">
        <v>29</v>
      </c>
      <c r="I1015" t="s">
        <v>20</v>
      </c>
      <c r="J1015" t="s">
        <v>11</v>
      </c>
      <c r="K1015" t="s">
        <v>11</v>
      </c>
      <c r="L1015" t="s">
        <v>12</v>
      </c>
    </row>
    <row r="1016" spans="1:12" x14ac:dyDescent="0.25">
      <c r="A1016" s="1">
        <v>1.1884259259259259E-3</v>
      </c>
      <c r="B1016">
        <v>102.68</v>
      </c>
      <c r="C1016">
        <v>0</v>
      </c>
      <c r="D1016" s="2">
        <f>Table4[[#This Row],[Time_Relative_sf]]+Table4[[#This Row],[Duration_sf]]</f>
        <v>102.68</v>
      </c>
      <c r="E1016" s="1">
        <f>Table4[[#This Row],[Time_Relative_End_F]]/86400</f>
        <v>1.1884259259259261E-3</v>
      </c>
      <c r="F1016" t="s">
        <v>59</v>
      </c>
      <c r="G1016" t="s">
        <v>17</v>
      </c>
      <c r="H1016" t="s">
        <v>21</v>
      </c>
      <c r="I1016" t="s">
        <v>11</v>
      </c>
      <c r="J1016" t="s">
        <v>11</v>
      </c>
      <c r="K1016" t="s">
        <v>11</v>
      </c>
      <c r="L1016" t="s">
        <v>18</v>
      </c>
    </row>
    <row r="1017" spans="1:12" x14ac:dyDescent="0.25">
      <c r="A1017" s="1">
        <v>1.1884259259259259E-3</v>
      </c>
      <c r="B1017">
        <v>102.68</v>
      </c>
      <c r="C1017">
        <v>0.72</v>
      </c>
      <c r="D1017" s="2">
        <f>Table4[[#This Row],[Time_Relative_sf]]+Table4[[#This Row],[Duration_sf]]</f>
        <v>103.4</v>
      </c>
      <c r="E1017" s="1">
        <f>Table4[[#This Row],[Time_Relative_End_F]]/86400</f>
        <v>1.1967592592592594E-3</v>
      </c>
      <c r="F1017" t="s">
        <v>59</v>
      </c>
      <c r="G1017" t="s">
        <v>17</v>
      </c>
      <c r="H1017" t="s">
        <v>31</v>
      </c>
      <c r="I1017" t="s">
        <v>11</v>
      </c>
      <c r="J1017" t="s">
        <v>11</v>
      </c>
      <c r="K1017" t="s">
        <v>11</v>
      </c>
      <c r="L1017" t="s">
        <v>12</v>
      </c>
    </row>
    <row r="1018" spans="1:12" x14ac:dyDescent="0.25">
      <c r="A1018" s="1">
        <v>1.1967592592592592E-3</v>
      </c>
      <c r="B1018">
        <v>103.4</v>
      </c>
      <c r="C1018">
        <v>0</v>
      </c>
      <c r="D1018" s="2">
        <f>Table4[[#This Row],[Time_Relative_sf]]+Table4[[#This Row],[Duration_sf]]</f>
        <v>103.4</v>
      </c>
      <c r="E1018" s="1">
        <f>Table4[[#This Row],[Time_Relative_End_F]]/86400</f>
        <v>1.1967592592592594E-3</v>
      </c>
      <c r="F1018" t="s">
        <v>59</v>
      </c>
      <c r="G1018" t="s">
        <v>17</v>
      </c>
      <c r="H1018" t="s">
        <v>31</v>
      </c>
      <c r="I1018" t="s">
        <v>11</v>
      </c>
      <c r="J1018" t="s">
        <v>11</v>
      </c>
      <c r="K1018" t="s">
        <v>11</v>
      </c>
      <c r="L1018" t="s">
        <v>18</v>
      </c>
    </row>
    <row r="1019" spans="1:12" x14ac:dyDescent="0.25">
      <c r="A1019" s="1">
        <v>1.2032407407407408E-3</v>
      </c>
      <c r="B1019">
        <v>103.96</v>
      </c>
      <c r="C1019">
        <v>1.56</v>
      </c>
      <c r="D1019" s="2">
        <f>Table4[[#This Row],[Time_Relative_sf]]+Table4[[#This Row],[Duration_sf]]</f>
        <v>105.52</v>
      </c>
      <c r="E1019" s="1">
        <f>Table4[[#This Row],[Time_Relative_End_F]]/86400</f>
        <v>1.2212962962962963E-3</v>
      </c>
      <c r="F1019" t="s">
        <v>59</v>
      </c>
      <c r="G1019" t="s">
        <v>17</v>
      </c>
      <c r="H1019" t="s">
        <v>35</v>
      </c>
      <c r="I1019" t="s">
        <v>11</v>
      </c>
      <c r="J1019" t="s">
        <v>11</v>
      </c>
      <c r="K1019" t="s">
        <v>11</v>
      </c>
      <c r="L1019" t="s">
        <v>12</v>
      </c>
    </row>
    <row r="1020" spans="1:12" x14ac:dyDescent="0.25">
      <c r="A1020" s="1">
        <v>1.2046296296296297E-3</v>
      </c>
      <c r="B1020">
        <v>104.08</v>
      </c>
      <c r="C1020">
        <v>0</v>
      </c>
      <c r="D1020" s="2">
        <f>Table4[[#This Row],[Time_Relative_sf]]+Table4[[#This Row],[Duration_sf]]</f>
        <v>104.08</v>
      </c>
      <c r="E1020" s="1">
        <f>Table4[[#This Row],[Time_Relative_End_F]]/86400</f>
        <v>1.2046296296296297E-3</v>
      </c>
      <c r="F1020" t="s">
        <v>59</v>
      </c>
      <c r="G1020" t="s">
        <v>17</v>
      </c>
      <c r="H1020" t="s">
        <v>29</v>
      </c>
      <c r="I1020" t="s">
        <v>20</v>
      </c>
      <c r="J1020" t="s">
        <v>11</v>
      </c>
      <c r="K1020" t="s">
        <v>11</v>
      </c>
      <c r="L1020" t="s">
        <v>18</v>
      </c>
    </row>
    <row r="1021" spans="1:12" x14ac:dyDescent="0.25">
      <c r="A1021" s="1">
        <v>1.2046296296296297E-3</v>
      </c>
      <c r="B1021">
        <v>104.08</v>
      </c>
      <c r="C1021">
        <v>4.3600000000000003</v>
      </c>
      <c r="D1021" s="2">
        <f>Table4[[#This Row],[Time_Relative_sf]]+Table4[[#This Row],[Duration_sf]]</f>
        <v>108.44</v>
      </c>
      <c r="E1021" s="1">
        <f>Table4[[#This Row],[Time_Relative_End_F]]/86400</f>
        <v>1.2550925925925926E-3</v>
      </c>
      <c r="F1021" t="s">
        <v>59</v>
      </c>
      <c r="G1021" t="s">
        <v>17</v>
      </c>
      <c r="H1021" t="s">
        <v>29</v>
      </c>
      <c r="I1021" t="s">
        <v>20</v>
      </c>
      <c r="J1021" t="s">
        <v>11</v>
      </c>
      <c r="K1021" t="s">
        <v>11</v>
      </c>
      <c r="L1021" t="s">
        <v>12</v>
      </c>
    </row>
    <row r="1022" spans="1:12" x14ac:dyDescent="0.25">
      <c r="A1022" s="1">
        <v>1.2212962962962963E-3</v>
      </c>
      <c r="B1022">
        <v>105.52</v>
      </c>
      <c r="C1022">
        <v>0</v>
      </c>
      <c r="D1022" s="2">
        <f>Table4[[#This Row],[Time_Relative_sf]]+Table4[[#This Row],[Duration_sf]]</f>
        <v>105.52</v>
      </c>
      <c r="E1022" s="1">
        <f>Table4[[#This Row],[Time_Relative_End_F]]/86400</f>
        <v>1.2212962962962963E-3</v>
      </c>
      <c r="F1022" t="s">
        <v>59</v>
      </c>
      <c r="G1022" t="s">
        <v>17</v>
      </c>
      <c r="H1022" t="s">
        <v>35</v>
      </c>
      <c r="I1022" t="s">
        <v>11</v>
      </c>
      <c r="J1022" t="s">
        <v>11</v>
      </c>
      <c r="K1022" t="s">
        <v>11</v>
      </c>
      <c r="L1022" t="s">
        <v>18</v>
      </c>
    </row>
    <row r="1023" spans="1:12" x14ac:dyDescent="0.25">
      <c r="A1023" s="1">
        <v>1.235648148148148E-3</v>
      </c>
      <c r="B1023">
        <v>106.76</v>
      </c>
      <c r="C1023">
        <v>14.8</v>
      </c>
      <c r="D1023" s="2">
        <f>Table4[[#This Row],[Time_Relative_sf]]+Table4[[#This Row],[Duration_sf]]</f>
        <v>121.56</v>
      </c>
      <c r="E1023" s="1">
        <f>Table4[[#This Row],[Time_Relative_End_F]]/86400</f>
        <v>1.4069444444444444E-3</v>
      </c>
      <c r="F1023" t="s">
        <v>59</v>
      </c>
      <c r="G1023" t="s">
        <v>17</v>
      </c>
      <c r="H1023" t="s">
        <v>21</v>
      </c>
      <c r="I1023" t="s">
        <v>11</v>
      </c>
      <c r="J1023" t="s">
        <v>11</v>
      </c>
      <c r="K1023" t="s">
        <v>11</v>
      </c>
      <c r="L1023" t="s">
        <v>12</v>
      </c>
    </row>
    <row r="1024" spans="1:12" x14ac:dyDescent="0.25">
      <c r="A1024" s="1">
        <v>1.2546296296296296E-3</v>
      </c>
      <c r="B1024">
        <v>108.4</v>
      </c>
      <c r="C1024">
        <v>0</v>
      </c>
      <c r="D1024" s="2">
        <f>Table4[[#This Row],[Time_Relative_sf]]+Table4[[#This Row],[Duration_sf]]</f>
        <v>108.4</v>
      </c>
      <c r="E1024" s="1">
        <f>Table4[[#This Row],[Time_Relative_End_F]]/86400</f>
        <v>1.2546296296296296E-3</v>
      </c>
      <c r="F1024" t="s">
        <v>59</v>
      </c>
      <c r="G1024" t="s">
        <v>16</v>
      </c>
      <c r="H1024" t="s">
        <v>24</v>
      </c>
      <c r="I1024" t="s">
        <v>11</v>
      </c>
      <c r="J1024" t="s">
        <v>11</v>
      </c>
      <c r="K1024" t="s">
        <v>25</v>
      </c>
      <c r="L1024" t="s">
        <v>18</v>
      </c>
    </row>
    <row r="1025" spans="1:12" x14ac:dyDescent="0.25">
      <c r="A1025" s="1">
        <v>1.2546296296296296E-3</v>
      </c>
      <c r="B1025">
        <v>108.4</v>
      </c>
      <c r="C1025">
        <v>32.68</v>
      </c>
      <c r="D1025" s="2">
        <f>Table4[[#This Row],[Time_Relative_sf]]+Table4[[#This Row],[Duration_sf]]</f>
        <v>141.08000000000001</v>
      </c>
      <c r="E1025" s="1">
        <f>Table4[[#This Row],[Time_Relative_End_F]]/86400</f>
        <v>1.6328703703703705E-3</v>
      </c>
      <c r="F1025" t="s">
        <v>59</v>
      </c>
      <c r="G1025" t="s">
        <v>16</v>
      </c>
      <c r="H1025" t="s">
        <v>26</v>
      </c>
      <c r="I1025" t="s">
        <v>11</v>
      </c>
      <c r="J1025" t="s">
        <v>11</v>
      </c>
      <c r="K1025" t="s">
        <v>11</v>
      </c>
      <c r="L1025" t="s">
        <v>12</v>
      </c>
    </row>
    <row r="1026" spans="1:12" x14ac:dyDescent="0.25">
      <c r="A1026" s="1">
        <v>1.2550925925925926E-3</v>
      </c>
      <c r="B1026">
        <v>108.44</v>
      </c>
      <c r="C1026">
        <v>0</v>
      </c>
      <c r="D1026" s="2">
        <f>Table4[[#This Row],[Time_Relative_sf]]+Table4[[#This Row],[Duration_sf]]</f>
        <v>108.44</v>
      </c>
      <c r="E1026" s="1">
        <f>Table4[[#This Row],[Time_Relative_End_F]]/86400</f>
        <v>1.2550925925925926E-3</v>
      </c>
      <c r="F1026" t="s">
        <v>59</v>
      </c>
      <c r="G1026" t="s">
        <v>17</v>
      </c>
      <c r="H1026" t="s">
        <v>29</v>
      </c>
      <c r="I1026" t="s">
        <v>20</v>
      </c>
      <c r="J1026" t="s">
        <v>11</v>
      </c>
      <c r="K1026" t="s">
        <v>11</v>
      </c>
      <c r="L1026" t="s">
        <v>18</v>
      </c>
    </row>
    <row r="1027" spans="1:12" x14ac:dyDescent="0.25">
      <c r="A1027" s="1">
        <v>1.2805555555555556E-3</v>
      </c>
      <c r="B1027">
        <v>110.64</v>
      </c>
      <c r="C1027">
        <v>0.52</v>
      </c>
      <c r="D1027" s="2">
        <f>Table4[[#This Row],[Time_Relative_sf]]+Table4[[#This Row],[Duration_sf]]</f>
        <v>111.16</v>
      </c>
      <c r="E1027" s="1">
        <f>Table4[[#This Row],[Time_Relative_End_F]]/86400</f>
        <v>1.2865740740740741E-3</v>
      </c>
      <c r="F1027" t="s">
        <v>59</v>
      </c>
      <c r="G1027" t="s">
        <v>17</v>
      </c>
      <c r="H1027" t="s">
        <v>27</v>
      </c>
      <c r="I1027" t="s">
        <v>20</v>
      </c>
      <c r="J1027" t="s">
        <v>11</v>
      </c>
      <c r="K1027" t="s">
        <v>11</v>
      </c>
      <c r="L1027" t="s">
        <v>12</v>
      </c>
    </row>
    <row r="1028" spans="1:12" x14ac:dyDescent="0.25">
      <c r="A1028" s="1">
        <v>1.2865740740740741E-3</v>
      </c>
      <c r="B1028">
        <v>111.16</v>
      </c>
      <c r="C1028">
        <v>0</v>
      </c>
      <c r="D1028" s="2">
        <f>Table4[[#This Row],[Time_Relative_sf]]+Table4[[#This Row],[Duration_sf]]</f>
        <v>111.16</v>
      </c>
      <c r="E1028" s="1">
        <f>Table4[[#This Row],[Time_Relative_End_F]]/86400</f>
        <v>1.2865740740740741E-3</v>
      </c>
      <c r="F1028" t="s">
        <v>59</v>
      </c>
      <c r="G1028" t="s">
        <v>17</v>
      </c>
      <c r="H1028" t="s">
        <v>27</v>
      </c>
      <c r="I1028" t="s">
        <v>20</v>
      </c>
      <c r="J1028" t="s">
        <v>11</v>
      </c>
      <c r="K1028" t="s">
        <v>11</v>
      </c>
      <c r="L1028" t="s">
        <v>18</v>
      </c>
    </row>
    <row r="1029" spans="1:12" x14ac:dyDescent="0.25">
      <c r="A1029" s="1">
        <v>1.3379629629629629E-3</v>
      </c>
      <c r="B1029">
        <v>115.6</v>
      </c>
      <c r="C1029">
        <v>0.8</v>
      </c>
      <c r="D1029" s="2">
        <f>Table4[[#This Row],[Time_Relative_sf]]+Table4[[#This Row],[Duration_sf]]</f>
        <v>116.39999999999999</v>
      </c>
      <c r="E1029" s="1">
        <f>Table4[[#This Row],[Time_Relative_End_F]]/86400</f>
        <v>1.3472222222222221E-3</v>
      </c>
      <c r="F1029" t="s">
        <v>59</v>
      </c>
      <c r="G1029" t="s">
        <v>17</v>
      </c>
      <c r="H1029" t="s">
        <v>27</v>
      </c>
      <c r="I1029" t="s">
        <v>20</v>
      </c>
      <c r="J1029" t="s">
        <v>11</v>
      </c>
      <c r="K1029" t="s">
        <v>11</v>
      </c>
      <c r="L1029" t="s">
        <v>12</v>
      </c>
    </row>
    <row r="1030" spans="1:12" x14ac:dyDescent="0.25">
      <c r="A1030" s="1">
        <v>1.3472222222222223E-3</v>
      </c>
      <c r="B1030">
        <v>116.4</v>
      </c>
      <c r="C1030">
        <v>0</v>
      </c>
      <c r="D1030" s="2">
        <f>Table4[[#This Row],[Time_Relative_sf]]+Table4[[#This Row],[Duration_sf]]</f>
        <v>116.4</v>
      </c>
      <c r="E1030" s="1">
        <f>Table4[[#This Row],[Time_Relative_End_F]]/86400</f>
        <v>1.3472222222222223E-3</v>
      </c>
      <c r="F1030" t="s">
        <v>59</v>
      </c>
      <c r="G1030" t="s">
        <v>17</v>
      </c>
      <c r="H1030" t="s">
        <v>27</v>
      </c>
      <c r="I1030" t="s">
        <v>20</v>
      </c>
      <c r="J1030" t="s">
        <v>11</v>
      </c>
      <c r="K1030" t="s">
        <v>11</v>
      </c>
      <c r="L1030" t="s">
        <v>18</v>
      </c>
    </row>
    <row r="1031" spans="1:12" x14ac:dyDescent="0.25">
      <c r="A1031" s="1">
        <v>1.351388888888889E-3</v>
      </c>
      <c r="B1031">
        <v>116.76</v>
      </c>
      <c r="C1031">
        <v>11.84</v>
      </c>
      <c r="D1031" s="2">
        <f>Table4[[#This Row],[Time_Relative_sf]]+Table4[[#This Row],[Duration_sf]]</f>
        <v>128.6</v>
      </c>
      <c r="E1031" s="1">
        <f>Table4[[#This Row],[Time_Relative_End_F]]/86400</f>
        <v>1.4884259259259258E-3</v>
      </c>
      <c r="F1031" t="s">
        <v>59</v>
      </c>
      <c r="G1031" t="s">
        <v>17</v>
      </c>
      <c r="H1031" t="s">
        <v>22</v>
      </c>
      <c r="I1031" t="s">
        <v>20</v>
      </c>
      <c r="J1031" t="s">
        <v>11</v>
      </c>
      <c r="K1031" t="s">
        <v>11</v>
      </c>
      <c r="L1031" t="s">
        <v>12</v>
      </c>
    </row>
    <row r="1032" spans="1:12" x14ac:dyDescent="0.25">
      <c r="A1032" s="1">
        <v>1.4069444444444444E-3</v>
      </c>
      <c r="B1032">
        <v>121.56</v>
      </c>
      <c r="C1032">
        <v>0</v>
      </c>
      <c r="D1032" s="2">
        <f>Table4[[#This Row],[Time_Relative_sf]]+Table4[[#This Row],[Duration_sf]]</f>
        <v>121.56</v>
      </c>
      <c r="E1032" s="1">
        <f>Table4[[#This Row],[Time_Relative_End_F]]/86400</f>
        <v>1.4069444444444444E-3</v>
      </c>
      <c r="F1032" t="s">
        <v>59</v>
      </c>
      <c r="G1032" t="s">
        <v>17</v>
      </c>
      <c r="H1032" t="s">
        <v>21</v>
      </c>
      <c r="I1032" t="s">
        <v>11</v>
      </c>
      <c r="J1032" t="s">
        <v>11</v>
      </c>
      <c r="K1032" t="s">
        <v>11</v>
      </c>
      <c r="L1032" t="s">
        <v>18</v>
      </c>
    </row>
    <row r="1033" spans="1:12" x14ac:dyDescent="0.25">
      <c r="A1033" s="1">
        <v>1.4124999999999999E-3</v>
      </c>
      <c r="B1033">
        <v>122.04</v>
      </c>
      <c r="C1033">
        <v>0.92</v>
      </c>
      <c r="D1033" s="2">
        <f>Table4[[#This Row],[Time_Relative_sf]]+Table4[[#This Row],[Duration_sf]]</f>
        <v>122.96000000000001</v>
      </c>
      <c r="E1033" s="1">
        <f>Table4[[#This Row],[Time_Relative_End_F]]/86400</f>
        <v>1.4231481481481482E-3</v>
      </c>
      <c r="F1033" t="s">
        <v>59</v>
      </c>
      <c r="G1033" t="s">
        <v>17</v>
      </c>
      <c r="H1033" t="s">
        <v>37</v>
      </c>
      <c r="I1033" t="s">
        <v>11</v>
      </c>
      <c r="J1033" t="s">
        <v>11</v>
      </c>
      <c r="K1033" t="s">
        <v>11</v>
      </c>
      <c r="L1033" t="s">
        <v>12</v>
      </c>
    </row>
    <row r="1034" spans="1:12" x14ac:dyDescent="0.25">
      <c r="A1034" s="1">
        <v>1.4231481481481482E-3</v>
      </c>
      <c r="B1034">
        <v>122.96</v>
      </c>
      <c r="C1034">
        <v>0</v>
      </c>
      <c r="D1034" s="2">
        <f>Table4[[#This Row],[Time_Relative_sf]]+Table4[[#This Row],[Duration_sf]]</f>
        <v>122.96</v>
      </c>
      <c r="E1034" s="1">
        <f>Table4[[#This Row],[Time_Relative_End_F]]/86400</f>
        <v>1.423148148148148E-3</v>
      </c>
      <c r="F1034" t="s">
        <v>59</v>
      </c>
      <c r="G1034" t="s">
        <v>17</v>
      </c>
      <c r="H1034" t="s">
        <v>37</v>
      </c>
      <c r="I1034" t="s">
        <v>11</v>
      </c>
      <c r="J1034" t="s">
        <v>11</v>
      </c>
      <c r="K1034" t="s">
        <v>11</v>
      </c>
      <c r="L1034" t="s">
        <v>18</v>
      </c>
    </row>
    <row r="1035" spans="1:12" x14ac:dyDescent="0.25">
      <c r="A1035" s="1">
        <v>1.4402777777777777E-3</v>
      </c>
      <c r="B1035">
        <v>124.44</v>
      </c>
      <c r="C1035">
        <v>9.2799999999999994</v>
      </c>
      <c r="D1035" s="2">
        <f>Table4[[#This Row],[Time_Relative_sf]]+Table4[[#This Row],[Duration_sf]]</f>
        <v>133.72</v>
      </c>
      <c r="E1035" s="1">
        <f>Table4[[#This Row],[Time_Relative_End_F]]/86400</f>
        <v>1.5476851851851851E-3</v>
      </c>
      <c r="F1035" t="s">
        <v>59</v>
      </c>
      <c r="G1035" t="s">
        <v>17</v>
      </c>
      <c r="H1035" t="s">
        <v>21</v>
      </c>
      <c r="I1035" t="s">
        <v>11</v>
      </c>
      <c r="J1035" t="s">
        <v>11</v>
      </c>
      <c r="K1035" t="s">
        <v>11</v>
      </c>
      <c r="L1035" t="s">
        <v>12</v>
      </c>
    </row>
    <row r="1036" spans="1:12" x14ac:dyDescent="0.25">
      <c r="A1036" s="1">
        <v>1.488425925925926E-3</v>
      </c>
      <c r="B1036">
        <v>128.6</v>
      </c>
      <c r="C1036">
        <v>0</v>
      </c>
      <c r="D1036" s="2">
        <f>Table4[[#This Row],[Time_Relative_sf]]+Table4[[#This Row],[Duration_sf]]</f>
        <v>128.6</v>
      </c>
      <c r="E1036" s="1">
        <f>Table4[[#This Row],[Time_Relative_End_F]]/86400</f>
        <v>1.4884259259259258E-3</v>
      </c>
      <c r="F1036" t="s">
        <v>59</v>
      </c>
      <c r="G1036" t="s">
        <v>17</v>
      </c>
      <c r="H1036" t="s">
        <v>22</v>
      </c>
      <c r="I1036" t="s">
        <v>20</v>
      </c>
      <c r="J1036" t="s">
        <v>11</v>
      </c>
      <c r="K1036" t="s">
        <v>11</v>
      </c>
      <c r="L1036" t="s">
        <v>18</v>
      </c>
    </row>
    <row r="1037" spans="1:12" x14ac:dyDescent="0.25">
      <c r="A1037" s="1">
        <v>1.4921296296296297E-3</v>
      </c>
      <c r="B1037">
        <v>128.91999999999999</v>
      </c>
      <c r="C1037">
        <v>0.36</v>
      </c>
      <c r="D1037" s="2">
        <f>Table4[[#This Row],[Time_Relative_sf]]+Table4[[#This Row],[Duration_sf]]</f>
        <v>129.28</v>
      </c>
      <c r="E1037" s="1">
        <f>Table4[[#This Row],[Time_Relative_End_F]]/86400</f>
        <v>1.4962962962962963E-3</v>
      </c>
      <c r="F1037" t="s">
        <v>59</v>
      </c>
      <c r="G1037" t="s">
        <v>17</v>
      </c>
      <c r="H1037" t="s">
        <v>27</v>
      </c>
      <c r="I1037" t="s">
        <v>20</v>
      </c>
      <c r="J1037" t="s">
        <v>11</v>
      </c>
      <c r="K1037" t="s">
        <v>11</v>
      </c>
      <c r="L1037" t="s">
        <v>12</v>
      </c>
    </row>
    <row r="1038" spans="1:12" x14ac:dyDescent="0.25">
      <c r="A1038" s="1">
        <v>1.4962962962962963E-3</v>
      </c>
      <c r="B1038">
        <v>129.28</v>
      </c>
      <c r="C1038">
        <v>0</v>
      </c>
      <c r="D1038" s="2">
        <f>Table4[[#This Row],[Time_Relative_sf]]+Table4[[#This Row],[Duration_sf]]</f>
        <v>129.28</v>
      </c>
      <c r="E1038" s="1">
        <f>Table4[[#This Row],[Time_Relative_End_F]]/86400</f>
        <v>1.4962962962962963E-3</v>
      </c>
      <c r="F1038" t="s">
        <v>59</v>
      </c>
      <c r="G1038" t="s">
        <v>17</v>
      </c>
      <c r="H1038" t="s">
        <v>27</v>
      </c>
      <c r="I1038" t="s">
        <v>20</v>
      </c>
      <c r="J1038" t="s">
        <v>11</v>
      </c>
      <c r="K1038" t="s">
        <v>11</v>
      </c>
      <c r="L1038" t="s">
        <v>18</v>
      </c>
    </row>
    <row r="1039" spans="1:12" x14ac:dyDescent="0.25">
      <c r="A1039" s="1">
        <v>1.5476851851851851E-3</v>
      </c>
      <c r="B1039">
        <v>133.72</v>
      </c>
      <c r="C1039">
        <v>0</v>
      </c>
      <c r="D1039" s="2">
        <f>Table4[[#This Row],[Time_Relative_sf]]+Table4[[#This Row],[Duration_sf]]</f>
        <v>133.72</v>
      </c>
      <c r="E1039" s="1">
        <f>Table4[[#This Row],[Time_Relative_End_F]]/86400</f>
        <v>1.5476851851851851E-3</v>
      </c>
      <c r="F1039" t="s">
        <v>59</v>
      </c>
      <c r="G1039" t="s">
        <v>17</v>
      </c>
      <c r="H1039" t="s">
        <v>21</v>
      </c>
      <c r="I1039" t="s">
        <v>11</v>
      </c>
      <c r="J1039" t="s">
        <v>11</v>
      </c>
      <c r="K1039" t="s">
        <v>11</v>
      </c>
      <c r="L1039" t="s">
        <v>18</v>
      </c>
    </row>
    <row r="1040" spans="1:12" x14ac:dyDescent="0.25">
      <c r="A1040" s="1">
        <v>1.5546296296296295E-3</v>
      </c>
      <c r="B1040">
        <v>134.32</v>
      </c>
      <c r="C1040">
        <v>12.36</v>
      </c>
      <c r="D1040" s="2">
        <f>Table4[[#This Row],[Time_Relative_sf]]+Table4[[#This Row],[Duration_sf]]</f>
        <v>146.68</v>
      </c>
      <c r="E1040" s="1">
        <f>Table4[[#This Row],[Time_Relative_End_F]]/86400</f>
        <v>1.6976851851851853E-3</v>
      </c>
      <c r="F1040" t="s">
        <v>59</v>
      </c>
      <c r="G1040" t="s">
        <v>17</v>
      </c>
      <c r="H1040" t="s">
        <v>37</v>
      </c>
      <c r="I1040" t="s">
        <v>11</v>
      </c>
      <c r="J1040" t="s">
        <v>11</v>
      </c>
      <c r="K1040" t="s">
        <v>11</v>
      </c>
      <c r="L1040" t="s">
        <v>12</v>
      </c>
    </row>
    <row r="1041" spans="1:12" x14ac:dyDescent="0.25">
      <c r="A1041" s="1">
        <v>1.6328703703703705E-3</v>
      </c>
      <c r="B1041">
        <v>141.08000000000001</v>
      </c>
      <c r="C1041">
        <v>0</v>
      </c>
      <c r="D1041" s="2">
        <f>Table4[[#This Row],[Time_Relative_sf]]+Table4[[#This Row],[Duration_sf]]</f>
        <v>141.08000000000001</v>
      </c>
      <c r="E1041" s="1">
        <f>Table4[[#This Row],[Time_Relative_End_F]]/86400</f>
        <v>1.6328703703703705E-3</v>
      </c>
      <c r="F1041" t="s">
        <v>59</v>
      </c>
      <c r="G1041" t="s">
        <v>16</v>
      </c>
      <c r="H1041" t="s">
        <v>26</v>
      </c>
      <c r="I1041" t="s">
        <v>11</v>
      </c>
      <c r="J1041" t="s">
        <v>11</v>
      </c>
      <c r="K1041" t="s">
        <v>11</v>
      </c>
      <c r="L1041" t="s">
        <v>18</v>
      </c>
    </row>
    <row r="1042" spans="1:12" x14ac:dyDescent="0.25">
      <c r="A1042" s="1">
        <v>1.6328703703703705E-3</v>
      </c>
      <c r="B1042">
        <v>141.08000000000001</v>
      </c>
      <c r="C1042">
        <v>11.56</v>
      </c>
      <c r="D1042" s="2">
        <f>Table4[[#This Row],[Time_Relative_sf]]+Table4[[#This Row],[Duration_sf]]</f>
        <v>152.64000000000001</v>
      </c>
      <c r="E1042" s="1">
        <f>Table4[[#This Row],[Time_Relative_End_F]]/86400</f>
        <v>1.7666666666666668E-3</v>
      </c>
      <c r="F1042" t="s">
        <v>59</v>
      </c>
      <c r="G1042" t="s">
        <v>16</v>
      </c>
      <c r="H1042" t="s">
        <v>13</v>
      </c>
      <c r="I1042" t="s">
        <v>11</v>
      </c>
      <c r="J1042" t="s">
        <v>11</v>
      </c>
      <c r="K1042" t="s">
        <v>11</v>
      </c>
      <c r="L1042" t="s">
        <v>12</v>
      </c>
    </row>
    <row r="1043" spans="1:12" x14ac:dyDescent="0.25">
      <c r="A1043" s="1">
        <v>1.6967592592592592E-3</v>
      </c>
      <c r="B1043">
        <v>146.6</v>
      </c>
      <c r="C1043">
        <v>3.48</v>
      </c>
      <c r="D1043" s="2">
        <f>Table4[[#This Row],[Time_Relative_sf]]+Table4[[#This Row],[Duration_sf]]</f>
        <v>150.07999999999998</v>
      </c>
      <c r="E1043" s="1">
        <f>Table4[[#This Row],[Time_Relative_End_F]]/86400</f>
        <v>1.7370370370370369E-3</v>
      </c>
      <c r="F1043" t="s">
        <v>59</v>
      </c>
      <c r="G1043" t="s">
        <v>17</v>
      </c>
      <c r="H1043" t="s">
        <v>22</v>
      </c>
      <c r="I1043" t="s">
        <v>20</v>
      </c>
      <c r="J1043" t="s">
        <v>11</v>
      </c>
      <c r="K1043" t="s">
        <v>11</v>
      </c>
      <c r="L1043" t="s">
        <v>12</v>
      </c>
    </row>
    <row r="1044" spans="1:12" x14ac:dyDescent="0.25">
      <c r="A1044" s="1">
        <v>1.6976851851851851E-3</v>
      </c>
      <c r="B1044">
        <v>146.68</v>
      </c>
      <c r="C1044">
        <v>0</v>
      </c>
      <c r="D1044" s="2">
        <f>Table4[[#This Row],[Time_Relative_sf]]+Table4[[#This Row],[Duration_sf]]</f>
        <v>146.68</v>
      </c>
      <c r="E1044" s="1">
        <f>Table4[[#This Row],[Time_Relative_End_F]]/86400</f>
        <v>1.6976851851851853E-3</v>
      </c>
      <c r="F1044" t="s">
        <v>59</v>
      </c>
      <c r="G1044" t="s">
        <v>17</v>
      </c>
      <c r="H1044" t="s">
        <v>37</v>
      </c>
      <c r="I1044" t="s">
        <v>11</v>
      </c>
      <c r="J1044" t="s">
        <v>11</v>
      </c>
      <c r="K1044" t="s">
        <v>11</v>
      </c>
      <c r="L1044" t="s">
        <v>18</v>
      </c>
    </row>
    <row r="1045" spans="1:12" x14ac:dyDescent="0.25">
      <c r="A1045" s="1">
        <v>1.7037037037037038E-3</v>
      </c>
      <c r="B1045">
        <v>147.19999999999999</v>
      </c>
      <c r="C1045">
        <v>3.88</v>
      </c>
      <c r="D1045" s="2">
        <f>Table4[[#This Row],[Time_Relative_sf]]+Table4[[#This Row],[Duration_sf]]</f>
        <v>151.07999999999998</v>
      </c>
      <c r="E1045" s="1">
        <f>Table4[[#This Row],[Time_Relative_End_F]]/86400</f>
        <v>1.7486111111111109E-3</v>
      </c>
      <c r="F1045" t="s">
        <v>59</v>
      </c>
      <c r="G1045" t="s">
        <v>17</v>
      </c>
      <c r="H1045" t="s">
        <v>35</v>
      </c>
      <c r="I1045" t="s">
        <v>11</v>
      </c>
      <c r="J1045" t="s">
        <v>11</v>
      </c>
      <c r="K1045" t="s">
        <v>11</v>
      </c>
      <c r="L1045" t="s">
        <v>12</v>
      </c>
    </row>
    <row r="1046" spans="1:12" x14ac:dyDescent="0.25">
      <c r="A1046" s="1">
        <v>1.7370370370370369E-3</v>
      </c>
      <c r="B1046">
        <v>150.08000000000001</v>
      </c>
      <c r="C1046">
        <v>0</v>
      </c>
      <c r="D1046" s="2">
        <f>Table4[[#This Row],[Time_Relative_sf]]+Table4[[#This Row],[Duration_sf]]</f>
        <v>150.08000000000001</v>
      </c>
      <c r="E1046" s="1">
        <f>Table4[[#This Row],[Time_Relative_End_F]]/86400</f>
        <v>1.7370370370370372E-3</v>
      </c>
      <c r="F1046" t="s">
        <v>59</v>
      </c>
      <c r="G1046" t="s">
        <v>17</v>
      </c>
      <c r="H1046" t="s">
        <v>22</v>
      </c>
      <c r="I1046" t="s">
        <v>20</v>
      </c>
      <c r="J1046" t="s">
        <v>11</v>
      </c>
      <c r="K1046" t="s">
        <v>11</v>
      </c>
      <c r="L1046" t="s">
        <v>18</v>
      </c>
    </row>
    <row r="1047" spans="1:12" x14ac:dyDescent="0.25">
      <c r="A1047" s="1">
        <v>1.7370370370370369E-3</v>
      </c>
      <c r="B1047">
        <v>150.08000000000001</v>
      </c>
      <c r="C1047">
        <v>0.6</v>
      </c>
      <c r="D1047" s="2">
        <f>Table4[[#This Row],[Time_Relative_sf]]+Table4[[#This Row],[Duration_sf]]</f>
        <v>150.68</v>
      </c>
      <c r="E1047" s="1">
        <f>Table4[[#This Row],[Time_Relative_End_F]]/86400</f>
        <v>1.7439814814814816E-3</v>
      </c>
      <c r="F1047" t="s">
        <v>59</v>
      </c>
      <c r="G1047" t="s">
        <v>17</v>
      </c>
      <c r="H1047" t="s">
        <v>29</v>
      </c>
      <c r="I1047" t="s">
        <v>20</v>
      </c>
      <c r="J1047" t="s">
        <v>11</v>
      </c>
      <c r="K1047" t="s">
        <v>11</v>
      </c>
      <c r="L1047" t="s">
        <v>12</v>
      </c>
    </row>
    <row r="1048" spans="1:12" x14ac:dyDescent="0.25">
      <c r="A1048" s="1">
        <v>1.7439814814814816E-3</v>
      </c>
      <c r="B1048">
        <v>150.68</v>
      </c>
      <c r="C1048">
        <v>0</v>
      </c>
      <c r="D1048" s="2">
        <f>Table4[[#This Row],[Time_Relative_sf]]+Table4[[#This Row],[Duration_sf]]</f>
        <v>150.68</v>
      </c>
      <c r="E1048" s="1">
        <f>Table4[[#This Row],[Time_Relative_End_F]]/86400</f>
        <v>1.7439814814814816E-3</v>
      </c>
      <c r="F1048" t="s">
        <v>59</v>
      </c>
      <c r="G1048" t="s">
        <v>17</v>
      </c>
      <c r="H1048" t="s">
        <v>29</v>
      </c>
      <c r="I1048" t="s">
        <v>20</v>
      </c>
      <c r="J1048" t="s">
        <v>11</v>
      </c>
      <c r="K1048" t="s">
        <v>11</v>
      </c>
      <c r="L1048" t="s">
        <v>18</v>
      </c>
    </row>
    <row r="1049" spans="1:12" x14ac:dyDescent="0.25">
      <c r="A1049" s="1">
        <v>1.7472222222222223E-3</v>
      </c>
      <c r="B1049">
        <v>150.96</v>
      </c>
      <c r="C1049">
        <v>0.6</v>
      </c>
      <c r="D1049" s="2">
        <f>Table4[[#This Row],[Time_Relative_sf]]+Table4[[#This Row],[Duration_sf]]</f>
        <v>151.56</v>
      </c>
      <c r="E1049" s="1">
        <f>Table4[[#This Row],[Time_Relative_End_F]]/86400</f>
        <v>1.7541666666666667E-3</v>
      </c>
      <c r="F1049" t="s">
        <v>59</v>
      </c>
      <c r="G1049" t="s">
        <v>17</v>
      </c>
      <c r="H1049" t="s">
        <v>38</v>
      </c>
      <c r="I1049" t="s">
        <v>20</v>
      </c>
      <c r="J1049" t="s">
        <v>11</v>
      </c>
      <c r="K1049" t="s">
        <v>11</v>
      </c>
      <c r="L1049" t="s">
        <v>12</v>
      </c>
    </row>
    <row r="1050" spans="1:12" x14ac:dyDescent="0.25">
      <c r="A1050" s="1">
        <v>1.7486111111111112E-3</v>
      </c>
      <c r="B1050">
        <v>151.08000000000001</v>
      </c>
      <c r="C1050">
        <v>0</v>
      </c>
      <c r="D1050" s="2">
        <f>Table4[[#This Row],[Time_Relative_sf]]+Table4[[#This Row],[Duration_sf]]</f>
        <v>151.08000000000001</v>
      </c>
      <c r="E1050" s="1">
        <f>Table4[[#This Row],[Time_Relative_End_F]]/86400</f>
        <v>1.7486111111111112E-3</v>
      </c>
      <c r="F1050" t="s">
        <v>59</v>
      </c>
      <c r="G1050" t="s">
        <v>17</v>
      </c>
      <c r="H1050" t="s">
        <v>35</v>
      </c>
      <c r="I1050" t="s">
        <v>11</v>
      </c>
      <c r="J1050" t="s">
        <v>11</v>
      </c>
      <c r="K1050" t="s">
        <v>11</v>
      </c>
      <c r="L1050" t="s">
        <v>18</v>
      </c>
    </row>
    <row r="1051" spans="1:12" x14ac:dyDescent="0.25">
      <c r="A1051" s="1">
        <v>1.7541666666666667E-3</v>
      </c>
      <c r="B1051">
        <v>151.56</v>
      </c>
      <c r="C1051">
        <v>0</v>
      </c>
      <c r="D1051" s="2">
        <f>Table4[[#This Row],[Time_Relative_sf]]+Table4[[#This Row],[Duration_sf]]</f>
        <v>151.56</v>
      </c>
      <c r="E1051" s="1">
        <f>Table4[[#This Row],[Time_Relative_End_F]]/86400</f>
        <v>1.7541666666666667E-3</v>
      </c>
      <c r="F1051" t="s">
        <v>59</v>
      </c>
      <c r="G1051" t="s">
        <v>17</v>
      </c>
      <c r="H1051" t="s">
        <v>38</v>
      </c>
      <c r="I1051" t="s">
        <v>20</v>
      </c>
      <c r="J1051" t="s">
        <v>11</v>
      </c>
      <c r="K1051" t="s">
        <v>11</v>
      </c>
      <c r="L1051" t="s">
        <v>18</v>
      </c>
    </row>
    <row r="1052" spans="1:12" x14ac:dyDescent="0.25">
      <c r="A1052" s="1">
        <v>1.7550925925925926E-3</v>
      </c>
      <c r="B1052">
        <v>151.63999999999999</v>
      </c>
      <c r="C1052">
        <v>5.08</v>
      </c>
      <c r="D1052" s="2">
        <f>Table4[[#This Row],[Time_Relative_sf]]+Table4[[#This Row],[Duration_sf]]</f>
        <v>156.72</v>
      </c>
      <c r="E1052" s="1">
        <f>Table4[[#This Row],[Time_Relative_End_F]]/86400</f>
        <v>1.813888888888889E-3</v>
      </c>
      <c r="F1052" t="s">
        <v>59</v>
      </c>
      <c r="G1052" t="s">
        <v>17</v>
      </c>
      <c r="H1052" t="s">
        <v>37</v>
      </c>
      <c r="I1052" t="s">
        <v>11</v>
      </c>
      <c r="J1052" t="s">
        <v>11</v>
      </c>
      <c r="K1052" t="s">
        <v>11</v>
      </c>
      <c r="L1052" t="s">
        <v>12</v>
      </c>
    </row>
    <row r="1053" spans="1:12" x14ac:dyDescent="0.25">
      <c r="A1053" s="1">
        <v>1.7666666666666666E-3</v>
      </c>
      <c r="B1053">
        <v>152.63999999999999</v>
      </c>
      <c r="C1053">
        <v>0</v>
      </c>
      <c r="D1053" s="2">
        <f>Table4[[#This Row],[Time_Relative_sf]]+Table4[[#This Row],[Duration_sf]]</f>
        <v>152.63999999999999</v>
      </c>
      <c r="E1053" s="1">
        <f>Table4[[#This Row],[Time_Relative_End_F]]/86400</f>
        <v>1.7666666666666666E-3</v>
      </c>
      <c r="F1053" t="s">
        <v>59</v>
      </c>
      <c r="G1053" t="s">
        <v>16</v>
      </c>
      <c r="H1053" t="s">
        <v>13</v>
      </c>
      <c r="I1053" t="s">
        <v>11</v>
      </c>
      <c r="J1053" t="s">
        <v>11</v>
      </c>
      <c r="K1053" t="s">
        <v>11</v>
      </c>
      <c r="L1053" t="s">
        <v>18</v>
      </c>
    </row>
    <row r="1054" spans="1:12" x14ac:dyDescent="0.25">
      <c r="A1054" s="1">
        <v>1.7666666666666666E-3</v>
      </c>
      <c r="B1054">
        <v>152.63999999999999</v>
      </c>
      <c r="C1054">
        <v>16.64</v>
      </c>
      <c r="D1054" s="2">
        <f>Table4[[#This Row],[Time_Relative_sf]]+Table4[[#This Row],[Duration_sf]]</f>
        <v>169.27999999999997</v>
      </c>
      <c r="E1054" s="1">
        <f>Table4[[#This Row],[Time_Relative_End_F]]/86400</f>
        <v>1.9592592592592591E-3</v>
      </c>
      <c r="F1054" t="s">
        <v>59</v>
      </c>
      <c r="G1054" t="s">
        <v>16</v>
      </c>
      <c r="H1054" t="s">
        <v>24</v>
      </c>
      <c r="I1054" t="s">
        <v>11</v>
      </c>
      <c r="J1054" t="s">
        <v>11</v>
      </c>
      <c r="K1054" t="s">
        <v>25</v>
      </c>
      <c r="L1054" t="s">
        <v>12</v>
      </c>
    </row>
    <row r="1055" spans="1:12" x14ac:dyDescent="0.25">
      <c r="A1055" s="1">
        <v>1.813888888888889E-3</v>
      </c>
      <c r="B1055">
        <v>156.72</v>
      </c>
      <c r="C1055">
        <v>0</v>
      </c>
      <c r="D1055" s="2">
        <f>Table4[[#This Row],[Time_Relative_sf]]+Table4[[#This Row],[Duration_sf]]</f>
        <v>156.72</v>
      </c>
      <c r="E1055" s="1">
        <f>Table4[[#This Row],[Time_Relative_End_F]]/86400</f>
        <v>1.813888888888889E-3</v>
      </c>
      <c r="F1055" t="s">
        <v>59</v>
      </c>
      <c r="G1055" t="s">
        <v>17</v>
      </c>
      <c r="H1055" t="s">
        <v>37</v>
      </c>
      <c r="I1055" t="s">
        <v>11</v>
      </c>
      <c r="J1055" t="s">
        <v>11</v>
      </c>
      <c r="K1055" t="s">
        <v>11</v>
      </c>
      <c r="L1055" t="s">
        <v>18</v>
      </c>
    </row>
    <row r="1056" spans="1:12" x14ac:dyDescent="0.25">
      <c r="A1056" s="1">
        <v>1.8361111111111111E-3</v>
      </c>
      <c r="B1056">
        <v>158.63999999999999</v>
      </c>
      <c r="C1056">
        <v>2.2400000000000002</v>
      </c>
      <c r="D1056" s="2">
        <f>Table4[[#This Row],[Time_Relative_sf]]+Table4[[#This Row],[Duration_sf]]</f>
        <v>160.88</v>
      </c>
      <c r="E1056" s="1">
        <f>Table4[[#This Row],[Time_Relative_End_F]]/86400</f>
        <v>1.862037037037037E-3</v>
      </c>
      <c r="F1056" t="s">
        <v>59</v>
      </c>
      <c r="G1056" t="s">
        <v>17</v>
      </c>
      <c r="H1056" t="s">
        <v>38</v>
      </c>
      <c r="I1056" t="s">
        <v>20</v>
      </c>
      <c r="J1056" t="s">
        <v>11</v>
      </c>
      <c r="K1056" t="s">
        <v>11</v>
      </c>
      <c r="L1056" t="s">
        <v>12</v>
      </c>
    </row>
    <row r="1057" spans="1:12" x14ac:dyDescent="0.25">
      <c r="A1057" s="1">
        <v>1.8384259259259259E-3</v>
      </c>
      <c r="B1057">
        <v>158.84</v>
      </c>
      <c r="C1057">
        <v>3.96</v>
      </c>
      <c r="D1057" s="2">
        <f>Table4[[#This Row],[Time_Relative_sf]]+Table4[[#This Row],[Duration_sf]]</f>
        <v>162.80000000000001</v>
      </c>
      <c r="E1057" s="1">
        <f>Table4[[#This Row],[Time_Relative_End_F]]/86400</f>
        <v>1.8842592592592594E-3</v>
      </c>
      <c r="F1057" t="s">
        <v>59</v>
      </c>
      <c r="G1057" t="s">
        <v>17</v>
      </c>
      <c r="H1057" t="s">
        <v>31</v>
      </c>
      <c r="I1057" t="s">
        <v>11</v>
      </c>
      <c r="J1057" t="s">
        <v>11</v>
      </c>
      <c r="K1057" t="s">
        <v>11</v>
      </c>
      <c r="L1057" t="s">
        <v>12</v>
      </c>
    </row>
    <row r="1058" spans="1:12" x14ac:dyDescent="0.25">
      <c r="A1058" s="1">
        <v>1.862037037037037E-3</v>
      </c>
      <c r="B1058">
        <v>160.88</v>
      </c>
      <c r="C1058">
        <v>0</v>
      </c>
      <c r="D1058" s="2">
        <f>Table4[[#This Row],[Time_Relative_sf]]+Table4[[#This Row],[Duration_sf]]</f>
        <v>160.88</v>
      </c>
      <c r="E1058" s="1">
        <f>Table4[[#This Row],[Time_Relative_End_F]]/86400</f>
        <v>1.862037037037037E-3</v>
      </c>
      <c r="F1058" t="s">
        <v>59</v>
      </c>
      <c r="G1058" t="s">
        <v>17</v>
      </c>
      <c r="H1058" t="s">
        <v>38</v>
      </c>
      <c r="I1058" t="s">
        <v>20</v>
      </c>
      <c r="J1058" t="s">
        <v>11</v>
      </c>
      <c r="K1058" t="s">
        <v>11</v>
      </c>
      <c r="L1058" t="s">
        <v>18</v>
      </c>
    </row>
    <row r="1059" spans="1:12" x14ac:dyDescent="0.25">
      <c r="A1059" s="1">
        <v>1.8671296296296296E-3</v>
      </c>
      <c r="B1059">
        <v>161.32</v>
      </c>
      <c r="C1059">
        <v>1.24</v>
      </c>
      <c r="D1059" s="2">
        <f>Table4[[#This Row],[Time_Relative_sf]]+Table4[[#This Row],[Duration_sf]]</f>
        <v>162.56</v>
      </c>
      <c r="E1059" s="1">
        <f>Table4[[#This Row],[Time_Relative_End_F]]/86400</f>
        <v>1.8814814814814816E-3</v>
      </c>
      <c r="F1059" t="s">
        <v>59</v>
      </c>
      <c r="G1059" t="s">
        <v>17</v>
      </c>
      <c r="H1059" t="s">
        <v>29</v>
      </c>
      <c r="I1059" t="s">
        <v>20</v>
      </c>
      <c r="J1059" t="s">
        <v>11</v>
      </c>
      <c r="K1059" t="s">
        <v>11</v>
      </c>
      <c r="L1059" t="s">
        <v>12</v>
      </c>
    </row>
    <row r="1060" spans="1:12" x14ac:dyDescent="0.25">
      <c r="A1060" s="1">
        <v>1.8814814814814816E-3</v>
      </c>
      <c r="B1060">
        <v>162.56</v>
      </c>
      <c r="C1060">
        <v>0</v>
      </c>
      <c r="D1060" s="2">
        <f>Table4[[#This Row],[Time_Relative_sf]]+Table4[[#This Row],[Duration_sf]]</f>
        <v>162.56</v>
      </c>
      <c r="E1060" s="1">
        <f>Table4[[#This Row],[Time_Relative_End_F]]/86400</f>
        <v>1.8814814814814816E-3</v>
      </c>
      <c r="F1060" t="s">
        <v>59</v>
      </c>
      <c r="G1060" t="s">
        <v>17</v>
      </c>
      <c r="H1060" t="s">
        <v>29</v>
      </c>
      <c r="I1060" t="s">
        <v>20</v>
      </c>
      <c r="J1060" t="s">
        <v>11</v>
      </c>
      <c r="K1060" t="s">
        <v>11</v>
      </c>
      <c r="L1060" t="s">
        <v>18</v>
      </c>
    </row>
    <row r="1061" spans="1:12" x14ac:dyDescent="0.25">
      <c r="A1061" s="1">
        <v>1.8814814814814816E-3</v>
      </c>
      <c r="B1061">
        <v>162.56</v>
      </c>
      <c r="C1061">
        <v>1</v>
      </c>
      <c r="D1061" s="2">
        <f>Table4[[#This Row],[Time_Relative_sf]]+Table4[[#This Row],[Duration_sf]]</f>
        <v>163.56</v>
      </c>
      <c r="E1061" s="1">
        <f>Table4[[#This Row],[Time_Relative_End_F]]/86400</f>
        <v>1.8930555555555556E-3</v>
      </c>
      <c r="F1061" t="s">
        <v>59</v>
      </c>
      <c r="G1061" t="s">
        <v>17</v>
      </c>
      <c r="H1061" t="s">
        <v>22</v>
      </c>
      <c r="I1061" t="s">
        <v>20</v>
      </c>
      <c r="J1061" t="s">
        <v>11</v>
      </c>
      <c r="K1061" t="s">
        <v>11</v>
      </c>
      <c r="L1061" t="s">
        <v>12</v>
      </c>
    </row>
    <row r="1062" spans="1:12" x14ac:dyDescent="0.25">
      <c r="A1062" s="1">
        <v>1.8842592592592594E-3</v>
      </c>
      <c r="B1062">
        <v>162.80000000000001</v>
      </c>
      <c r="C1062">
        <v>0</v>
      </c>
      <c r="D1062" s="2">
        <f>Table4[[#This Row],[Time_Relative_sf]]+Table4[[#This Row],[Duration_sf]]</f>
        <v>162.80000000000001</v>
      </c>
      <c r="E1062" s="1">
        <f>Table4[[#This Row],[Time_Relative_End_F]]/86400</f>
        <v>1.8842592592592594E-3</v>
      </c>
      <c r="F1062" t="s">
        <v>59</v>
      </c>
      <c r="G1062" t="s">
        <v>17</v>
      </c>
      <c r="H1062" t="s">
        <v>31</v>
      </c>
      <c r="I1062" t="s">
        <v>11</v>
      </c>
      <c r="J1062" t="s">
        <v>11</v>
      </c>
      <c r="K1062" t="s">
        <v>11</v>
      </c>
      <c r="L1062" t="s">
        <v>18</v>
      </c>
    </row>
    <row r="1063" spans="1:12" x14ac:dyDescent="0.25">
      <c r="A1063" s="1">
        <v>1.8842592592592594E-3</v>
      </c>
      <c r="B1063">
        <v>162.80000000000001</v>
      </c>
      <c r="C1063">
        <v>7.72</v>
      </c>
      <c r="D1063" s="2">
        <f>Table4[[#This Row],[Time_Relative_sf]]+Table4[[#This Row],[Duration_sf]]</f>
        <v>170.52</v>
      </c>
      <c r="E1063" s="1">
        <f>Table4[[#This Row],[Time_Relative_End_F]]/86400</f>
        <v>1.9736111111111113E-3</v>
      </c>
      <c r="F1063" t="s">
        <v>59</v>
      </c>
      <c r="G1063" t="s">
        <v>17</v>
      </c>
      <c r="H1063" t="s">
        <v>23</v>
      </c>
      <c r="I1063" t="s">
        <v>11</v>
      </c>
      <c r="J1063" t="s">
        <v>11</v>
      </c>
      <c r="K1063" t="s">
        <v>11</v>
      </c>
      <c r="L1063" t="s">
        <v>12</v>
      </c>
    </row>
    <row r="1064" spans="1:12" x14ac:dyDescent="0.25">
      <c r="A1064" s="1">
        <v>1.8930555555555556E-3</v>
      </c>
      <c r="B1064">
        <v>163.56</v>
      </c>
      <c r="C1064">
        <v>0</v>
      </c>
      <c r="D1064" s="2">
        <f>Table4[[#This Row],[Time_Relative_sf]]+Table4[[#This Row],[Duration_sf]]</f>
        <v>163.56</v>
      </c>
      <c r="E1064" s="1">
        <f>Table4[[#This Row],[Time_Relative_End_F]]/86400</f>
        <v>1.8930555555555556E-3</v>
      </c>
      <c r="F1064" t="s">
        <v>59</v>
      </c>
      <c r="G1064" t="s">
        <v>17</v>
      </c>
      <c r="H1064" t="s">
        <v>22</v>
      </c>
      <c r="I1064" t="s">
        <v>20</v>
      </c>
      <c r="J1064" t="s">
        <v>11</v>
      </c>
      <c r="K1064" t="s">
        <v>11</v>
      </c>
      <c r="L1064" t="s">
        <v>18</v>
      </c>
    </row>
    <row r="1065" spans="1:12" x14ac:dyDescent="0.25">
      <c r="A1065" s="1">
        <v>1.8981481481481482E-3</v>
      </c>
      <c r="B1065">
        <v>164</v>
      </c>
      <c r="C1065">
        <v>0.28000000000000003</v>
      </c>
      <c r="D1065" s="2">
        <f>Table4[[#This Row],[Time_Relative_sf]]+Table4[[#This Row],[Duration_sf]]</f>
        <v>164.28</v>
      </c>
      <c r="E1065" s="1">
        <f>Table4[[#This Row],[Time_Relative_End_F]]/86400</f>
        <v>1.9013888888888889E-3</v>
      </c>
      <c r="F1065" t="s">
        <v>59</v>
      </c>
      <c r="G1065" t="s">
        <v>17</v>
      </c>
      <c r="H1065" t="s">
        <v>48</v>
      </c>
      <c r="I1065" t="s">
        <v>20</v>
      </c>
      <c r="J1065" t="s">
        <v>11</v>
      </c>
      <c r="K1065" t="s">
        <v>11</v>
      </c>
      <c r="L1065" t="s">
        <v>12</v>
      </c>
    </row>
    <row r="1066" spans="1:12" x14ac:dyDescent="0.25">
      <c r="A1066" s="1">
        <v>1.9013888888888889E-3</v>
      </c>
      <c r="B1066">
        <v>164.28</v>
      </c>
      <c r="C1066">
        <v>0</v>
      </c>
      <c r="D1066" s="2">
        <f>Table4[[#This Row],[Time_Relative_sf]]+Table4[[#This Row],[Duration_sf]]</f>
        <v>164.28</v>
      </c>
      <c r="E1066" s="1">
        <f>Table4[[#This Row],[Time_Relative_End_F]]/86400</f>
        <v>1.9013888888888889E-3</v>
      </c>
      <c r="F1066" t="s">
        <v>59</v>
      </c>
      <c r="G1066" t="s">
        <v>17</v>
      </c>
      <c r="H1066" t="s">
        <v>48</v>
      </c>
      <c r="I1066" t="s">
        <v>20</v>
      </c>
      <c r="J1066" t="s">
        <v>11</v>
      </c>
      <c r="K1066" t="s">
        <v>11</v>
      </c>
      <c r="L1066" t="s">
        <v>18</v>
      </c>
    </row>
    <row r="1067" spans="1:12" x14ac:dyDescent="0.25">
      <c r="A1067" s="1">
        <v>1.9296296296296297E-3</v>
      </c>
      <c r="B1067">
        <v>166.72</v>
      </c>
      <c r="C1067">
        <v>2.84</v>
      </c>
      <c r="D1067" s="2">
        <f>Table4[[#This Row],[Time_Relative_sf]]+Table4[[#This Row],[Duration_sf]]</f>
        <v>169.56</v>
      </c>
      <c r="E1067" s="1">
        <f>Table4[[#This Row],[Time_Relative_End_F]]/86400</f>
        <v>1.9624999999999998E-3</v>
      </c>
      <c r="F1067" t="s">
        <v>59</v>
      </c>
      <c r="G1067" t="s">
        <v>17</v>
      </c>
      <c r="H1067" t="s">
        <v>22</v>
      </c>
      <c r="I1067" t="s">
        <v>20</v>
      </c>
      <c r="J1067" t="s">
        <v>11</v>
      </c>
      <c r="K1067" t="s">
        <v>11</v>
      </c>
      <c r="L1067" t="s">
        <v>12</v>
      </c>
    </row>
    <row r="1068" spans="1:12" x14ac:dyDescent="0.25">
      <c r="A1068" s="1">
        <v>1.9592592592592591E-3</v>
      </c>
      <c r="B1068">
        <v>169.28</v>
      </c>
      <c r="C1068">
        <v>0</v>
      </c>
      <c r="D1068" s="2">
        <f>Table4[[#This Row],[Time_Relative_sf]]+Table4[[#This Row],[Duration_sf]]</f>
        <v>169.28</v>
      </c>
      <c r="E1068" s="1">
        <f>Table4[[#This Row],[Time_Relative_End_F]]/86400</f>
        <v>1.9592592592592591E-3</v>
      </c>
      <c r="F1068" t="s">
        <v>59</v>
      </c>
      <c r="G1068" t="s">
        <v>16</v>
      </c>
      <c r="H1068" t="s">
        <v>24</v>
      </c>
      <c r="I1068" t="s">
        <v>11</v>
      </c>
      <c r="J1068" t="s">
        <v>11</v>
      </c>
      <c r="K1068" t="s">
        <v>25</v>
      </c>
      <c r="L1068" t="s">
        <v>18</v>
      </c>
    </row>
    <row r="1069" spans="1:12" x14ac:dyDescent="0.25">
      <c r="A1069" s="1">
        <v>1.9592592592592591E-3</v>
      </c>
      <c r="B1069">
        <v>169.28</v>
      </c>
      <c r="C1069">
        <v>15.04</v>
      </c>
      <c r="D1069" s="2">
        <f>Table4[[#This Row],[Time_Relative_sf]]+Table4[[#This Row],[Duration_sf]]</f>
        <v>184.32</v>
      </c>
      <c r="E1069" s="1">
        <f>Table4[[#This Row],[Time_Relative_End_F]]/86400</f>
        <v>2.1333333333333334E-3</v>
      </c>
      <c r="F1069" t="s">
        <v>59</v>
      </c>
      <c r="G1069" t="s">
        <v>16</v>
      </c>
      <c r="H1069" t="s">
        <v>26</v>
      </c>
      <c r="I1069" t="s">
        <v>11</v>
      </c>
      <c r="J1069" t="s">
        <v>11</v>
      </c>
      <c r="K1069" t="s">
        <v>11</v>
      </c>
      <c r="L1069" t="s">
        <v>12</v>
      </c>
    </row>
    <row r="1070" spans="1:12" x14ac:dyDescent="0.25">
      <c r="A1070" s="1">
        <v>1.9624999999999998E-3</v>
      </c>
      <c r="B1070">
        <v>169.56</v>
      </c>
      <c r="C1070">
        <v>0</v>
      </c>
      <c r="D1070" s="2">
        <f>Table4[[#This Row],[Time_Relative_sf]]+Table4[[#This Row],[Duration_sf]]</f>
        <v>169.56</v>
      </c>
      <c r="E1070" s="1">
        <f>Table4[[#This Row],[Time_Relative_End_F]]/86400</f>
        <v>1.9624999999999998E-3</v>
      </c>
      <c r="F1070" t="s">
        <v>59</v>
      </c>
      <c r="G1070" t="s">
        <v>17</v>
      </c>
      <c r="H1070" t="s">
        <v>22</v>
      </c>
      <c r="I1070" t="s">
        <v>20</v>
      </c>
      <c r="J1070" t="s">
        <v>11</v>
      </c>
      <c r="K1070" t="s">
        <v>11</v>
      </c>
      <c r="L1070" t="s">
        <v>18</v>
      </c>
    </row>
    <row r="1071" spans="1:12" x14ac:dyDescent="0.25">
      <c r="A1071" s="1">
        <v>1.9736111111111113E-3</v>
      </c>
      <c r="B1071">
        <v>170.52</v>
      </c>
      <c r="C1071">
        <v>0</v>
      </c>
      <c r="D1071" s="2">
        <f>Table4[[#This Row],[Time_Relative_sf]]+Table4[[#This Row],[Duration_sf]]</f>
        <v>170.52</v>
      </c>
      <c r="E1071" s="1">
        <f>Table4[[#This Row],[Time_Relative_End_F]]/86400</f>
        <v>1.9736111111111113E-3</v>
      </c>
      <c r="F1071" t="s">
        <v>59</v>
      </c>
      <c r="G1071" t="s">
        <v>17</v>
      </c>
      <c r="H1071" t="s">
        <v>23</v>
      </c>
      <c r="I1071" t="s">
        <v>11</v>
      </c>
      <c r="J1071" t="s">
        <v>11</v>
      </c>
      <c r="K1071" t="s">
        <v>11</v>
      </c>
      <c r="L1071" t="s">
        <v>18</v>
      </c>
    </row>
    <row r="1072" spans="1:12" x14ac:dyDescent="0.25">
      <c r="A1072" s="1">
        <v>1.9814814814814816E-3</v>
      </c>
      <c r="B1072">
        <v>171.2</v>
      </c>
      <c r="C1072">
        <v>0.96</v>
      </c>
      <c r="D1072" s="2">
        <f>Table4[[#This Row],[Time_Relative_sf]]+Table4[[#This Row],[Duration_sf]]</f>
        <v>172.16</v>
      </c>
      <c r="E1072" s="1">
        <f>Table4[[#This Row],[Time_Relative_End_F]]/86400</f>
        <v>1.9925925925925927E-3</v>
      </c>
      <c r="F1072" t="s">
        <v>59</v>
      </c>
      <c r="G1072" t="s">
        <v>17</v>
      </c>
      <c r="H1072" t="s">
        <v>27</v>
      </c>
      <c r="I1072" t="s">
        <v>20</v>
      </c>
      <c r="J1072" t="s">
        <v>11</v>
      </c>
      <c r="K1072" t="s">
        <v>11</v>
      </c>
      <c r="L1072" t="s">
        <v>12</v>
      </c>
    </row>
    <row r="1073" spans="1:12" x14ac:dyDescent="0.25">
      <c r="A1073" s="1">
        <v>1.9925925925925927E-3</v>
      </c>
      <c r="B1073">
        <v>172.16</v>
      </c>
      <c r="C1073">
        <v>0</v>
      </c>
      <c r="D1073" s="2">
        <f>Table4[[#This Row],[Time_Relative_sf]]+Table4[[#This Row],[Duration_sf]]</f>
        <v>172.16</v>
      </c>
      <c r="E1073" s="1">
        <f>Table4[[#This Row],[Time_Relative_End_F]]/86400</f>
        <v>1.9925925925925927E-3</v>
      </c>
      <c r="F1073" t="s">
        <v>59</v>
      </c>
      <c r="G1073" t="s">
        <v>17</v>
      </c>
      <c r="H1073" t="s">
        <v>27</v>
      </c>
      <c r="I1073" t="s">
        <v>20</v>
      </c>
      <c r="J1073" t="s">
        <v>11</v>
      </c>
      <c r="K1073" t="s">
        <v>11</v>
      </c>
      <c r="L1073" t="s">
        <v>18</v>
      </c>
    </row>
    <row r="1074" spans="1:12" x14ac:dyDescent="0.25">
      <c r="A1074" s="1">
        <v>1.9962962962962964E-3</v>
      </c>
      <c r="B1074">
        <v>172.48</v>
      </c>
      <c r="C1074">
        <v>0.6</v>
      </c>
      <c r="D1074" s="2">
        <f>Table4[[#This Row],[Time_Relative_sf]]+Table4[[#This Row],[Duration_sf]]</f>
        <v>173.07999999999998</v>
      </c>
      <c r="E1074" s="1">
        <f>Table4[[#This Row],[Time_Relative_End_F]]/86400</f>
        <v>2.0032407407407408E-3</v>
      </c>
      <c r="F1074" t="s">
        <v>59</v>
      </c>
      <c r="G1074" t="s">
        <v>17</v>
      </c>
      <c r="H1074" t="s">
        <v>38</v>
      </c>
      <c r="I1074" t="s">
        <v>20</v>
      </c>
      <c r="J1074" t="s">
        <v>11</v>
      </c>
      <c r="K1074" t="s">
        <v>11</v>
      </c>
      <c r="L1074" t="s">
        <v>12</v>
      </c>
    </row>
    <row r="1075" spans="1:12" x14ac:dyDescent="0.25">
      <c r="A1075" s="1">
        <v>1.9995370370370371E-3</v>
      </c>
      <c r="B1075">
        <v>172.76</v>
      </c>
      <c r="C1075">
        <v>3.4</v>
      </c>
      <c r="D1075" s="2">
        <f>Table4[[#This Row],[Time_Relative_sf]]+Table4[[#This Row],[Duration_sf]]</f>
        <v>176.16</v>
      </c>
      <c r="E1075" s="1">
        <f>Table4[[#This Row],[Time_Relative_End_F]]/86400</f>
        <v>2.0388888888888887E-3</v>
      </c>
      <c r="F1075" t="s">
        <v>59</v>
      </c>
      <c r="G1075" t="s">
        <v>17</v>
      </c>
      <c r="H1075" t="s">
        <v>37</v>
      </c>
      <c r="I1075" t="s">
        <v>11</v>
      </c>
      <c r="J1075" t="s">
        <v>11</v>
      </c>
      <c r="K1075" t="s">
        <v>11</v>
      </c>
      <c r="L1075" t="s">
        <v>12</v>
      </c>
    </row>
    <row r="1076" spans="1:12" x14ac:dyDescent="0.25">
      <c r="A1076" s="1">
        <v>2.0032407407407408E-3</v>
      </c>
      <c r="B1076">
        <v>173.08</v>
      </c>
      <c r="C1076">
        <v>0</v>
      </c>
      <c r="D1076" s="2">
        <f>Table4[[#This Row],[Time_Relative_sf]]+Table4[[#This Row],[Duration_sf]]</f>
        <v>173.08</v>
      </c>
      <c r="E1076" s="1">
        <f>Table4[[#This Row],[Time_Relative_End_F]]/86400</f>
        <v>2.0032407407407408E-3</v>
      </c>
      <c r="F1076" t="s">
        <v>59</v>
      </c>
      <c r="G1076" t="s">
        <v>17</v>
      </c>
      <c r="H1076" t="s">
        <v>38</v>
      </c>
      <c r="I1076" t="s">
        <v>20</v>
      </c>
      <c r="J1076" t="s">
        <v>11</v>
      </c>
      <c r="K1076" t="s">
        <v>11</v>
      </c>
      <c r="L1076" t="s">
        <v>18</v>
      </c>
    </row>
    <row r="1077" spans="1:12" x14ac:dyDescent="0.25">
      <c r="A1077" s="1">
        <v>2.0388888888888887E-3</v>
      </c>
      <c r="B1077">
        <v>176.16</v>
      </c>
      <c r="C1077">
        <v>0</v>
      </c>
      <c r="D1077" s="2">
        <f>Table4[[#This Row],[Time_Relative_sf]]+Table4[[#This Row],[Duration_sf]]</f>
        <v>176.16</v>
      </c>
      <c r="E1077" s="1">
        <f>Table4[[#This Row],[Time_Relative_End_F]]/86400</f>
        <v>2.0388888888888887E-3</v>
      </c>
      <c r="F1077" t="s">
        <v>59</v>
      </c>
      <c r="G1077" t="s">
        <v>17</v>
      </c>
      <c r="H1077" t="s">
        <v>37</v>
      </c>
      <c r="I1077" t="s">
        <v>11</v>
      </c>
      <c r="J1077" t="s">
        <v>11</v>
      </c>
      <c r="K1077" t="s">
        <v>11</v>
      </c>
      <c r="L1077" t="s">
        <v>18</v>
      </c>
    </row>
    <row r="1078" spans="1:12" x14ac:dyDescent="0.25">
      <c r="A1078" s="1">
        <v>2.0407407407407405E-3</v>
      </c>
      <c r="B1078">
        <v>176.32</v>
      </c>
      <c r="C1078">
        <v>1.1200000000000001</v>
      </c>
      <c r="D1078" s="2">
        <f>Table4[[#This Row],[Time_Relative_sf]]+Table4[[#This Row],[Duration_sf]]</f>
        <v>177.44</v>
      </c>
      <c r="E1078" s="1">
        <f>Table4[[#This Row],[Time_Relative_End_F]]/86400</f>
        <v>2.0537037037037039E-3</v>
      </c>
      <c r="F1078" t="s">
        <v>59</v>
      </c>
      <c r="G1078" t="s">
        <v>17</v>
      </c>
      <c r="H1078" t="s">
        <v>27</v>
      </c>
      <c r="I1078" t="s">
        <v>20</v>
      </c>
      <c r="J1078" t="s">
        <v>11</v>
      </c>
      <c r="K1078" t="s">
        <v>11</v>
      </c>
      <c r="L1078" t="s">
        <v>12</v>
      </c>
    </row>
    <row r="1079" spans="1:12" x14ac:dyDescent="0.25">
      <c r="A1079" s="1">
        <v>2.0537037037037039E-3</v>
      </c>
      <c r="B1079">
        <v>177.44</v>
      </c>
      <c r="C1079">
        <v>0</v>
      </c>
      <c r="D1079" s="2">
        <f>Table4[[#This Row],[Time_Relative_sf]]+Table4[[#This Row],[Duration_sf]]</f>
        <v>177.44</v>
      </c>
      <c r="E1079" s="1">
        <f>Table4[[#This Row],[Time_Relative_End_F]]/86400</f>
        <v>2.0537037037037039E-3</v>
      </c>
      <c r="F1079" t="s">
        <v>59</v>
      </c>
      <c r="G1079" t="s">
        <v>17</v>
      </c>
      <c r="H1079" t="s">
        <v>27</v>
      </c>
      <c r="I1079" t="s">
        <v>20</v>
      </c>
      <c r="J1079" t="s">
        <v>11</v>
      </c>
      <c r="K1079" t="s">
        <v>11</v>
      </c>
      <c r="L1079" t="s">
        <v>18</v>
      </c>
    </row>
    <row r="1080" spans="1:12" x14ac:dyDescent="0.25">
      <c r="A1080" s="1">
        <v>2.0782407407407407E-3</v>
      </c>
      <c r="B1080">
        <v>179.56</v>
      </c>
      <c r="C1080">
        <v>0.96</v>
      </c>
      <c r="D1080" s="2">
        <f>Table4[[#This Row],[Time_Relative_sf]]+Table4[[#This Row],[Duration_sf]]</f>
        <v>180.52</v>
      </c>
      <c r="E1080" s="1">
        <f>Table4[[#This Row],[Time_Relative_End_F]]/86400</f>
        <v>2.0893518518518518E-3</v>
      </c>
      <c r="F1080" t="s">
        <v>59</v>
      </c>
      <c r="G1080" t="s">
        <v>17</v>
      </c>
      <c r="H1080" t="s">
        <v>27</v>
      </c>
      <c r="I1080" t="s">
        <v>20</v>
      </c>
      <c r="J1080" t="s">
        <v>11</v>
      </c>
      <c r="K1080" t="s">
        <v>11</v>
      </c>
      <c r="L1080" t="s">
        <v>12</v>
      </c>
    </row>
    <row r="1081" spans="1:12" x14ac:dyDescent="0.25">
      <c r="A1081" s="1">
        <v>2.0893518518518518E-3</v>
      </c>
      <c r="B1081">
        <v>180.52</v>
      </c>
      <c r="C1081">
        <v>0</v>
      </c>
      <c r="D1081" s="2">
        <f>Table4[[#This Row],[Time_Relative_sf]]+Table4[[#This Row],[Duration_sf]]</f>
        <v>180.52</v>
      </c>
      <c r="E1081" s="1">
        <f>Table4[[#This Row],[Time_Relative_End_F]]/86400</f>
        <v>2.0893518518518518E-3</v>
      </c>
      <c r="F1081" t="s">
        <v>59</v>
      </c>
      <c r="G1081" t="s">
        <v>17</v>
      </c>
      <c r="H1081" t="s">
        <v>27</v>
      </c>
      <c r="I1081" t="s">
        <v>20</v>
      </c>
      <c r="J1081" t="s">
        <v>11</v>
      </c>
      <c r="K1081" t="s">
        <v>11</v>
      </c>
      <c r="L1081" t="s">
        <v>18</v>
      </c>
    </row>
    <row r="1082" spans="1:12" x14ac:dyDescent="0.25">
      <c r="A1082" s="1">
        <v>2.0949074074074073E-3</v>
      </c>
      <c r="B1082">
        <v>181</v>
      </c>
      <c r="C1082">
        <v>4.16</v>
      </c>
      <c r="D1082" s="2">
        <f>Table4[[#This Row],[Time_Relative_sf]]+Table4[[#This Row],[Duration_sf]]</f>
        <v>185.16</v>
      </c>
      <c r="E1082" s="1">
        <f>Table4[[#This Row],[Time_Relative_End_F]]/86400</f>
        <v>2.1430555555555556E-3</v>
      </c>
      <c r="F1082" t="s">
        <v>59</v>
      </c>
      <c r="G1082" t="s">
        <v>17</v>
      </c>
      <c r="H1082" t="s">
        <v>22</v>
      </c>
      <c r="I1082" t="s">
        <v>20</v>
      </c>
      <c r="J1082" t="s">
        <v>11</v>
      </c>
      <c r="K1082" t="s">
        <v>11</v>
      </c>
      <c r="L1082" t="s">
        <v>12</v>
      </c>
    </row>
    <row r="1083" spans="1:12" x14ac:dyDescent="0.25">
      <c r="A1083" s="1">
        <v>2.0962962962962962E-3</v>
      </c>
      <c r="B1083">
        <v>181.12</v>
      </c>
      <c r="C1083">
        <v>4.32</v>
      </c>
      <c r="D1083" s="2">
        <f>Table4[[#This Row],[Time_Relative_sf]]+Table4[[#This Row],[Duration_sf]]</f>
        <v>185.44</v>
      </c>
      <c r="E1083" s="1">
        <f>Table4[[#This Row],[Time_Relative_End_F]]/86400</f>
        <v>2.1462962962962963E-3</v>
      </c>
      <c r="F1083" t="s">
        <v>59</v>
      </c>
      <c r="G1083" t="s">
        <v>17</v>
      </c>
      <c r="H1083" t="s">
        <v>23</v>
      </c>
      <c r="I1083" t="s">
        <v>11</v>
      </c>
      <c r="J1083" t="s">
        <v>11</v>
      </c>
      <c r="K1083" t="s">
        <v>11</v>
      </c>
      <c r="L1083" t="s">
        <v>12</v>
      </c>
    </row>
    <row r="1084" spans="1:12" x14ac:dyDescent="0.25">
      <c r="A1084" s="1">
        <v>2.1333333333333334E-3</v>
      </c>
      <c r="B1084">
        <v>184.32</v>
      </c>
      <c r="C1084">
        <v>0</v>
      </c>
      <c r="D1084" s="2">
        <f>Table4[[#This Row],[Time_Relative_sf]]+Table4[[#This Row],[Duration_sf]]</f>
        <v>184.32</v>
      </c>
      <c r="E1084" s="1">
        <f>Table4[[#This Row],[Time_Relative_End_F]]/86400</f>
        <v>2.1333333333333334E-3</v>
      </c>
      <c r="F1084" t="s">
        <v>59</v>
      </c>
      <c r="G1084" t="s">
        <v>16</v>
      </c>
      <c r="H1084" t="s">
        <v>26</v>
      </c>
      <c r="I1084" t="s">
        <v>11</v>
      </c>
      <c r="J1084" t="s">
        <v>11</v>
      </c>
      <c r="K1084" t="s">
        <v>11</v>
      </c>
      <c r="L1084" t="s">
        <v>18</v>
      </c>
    </row>
    <row r="1085" spans="1:12" x14ac:dyDescent="0.25">
      <c r="A1085" s="1">
        <v>2.1333333333333334E-3</v>
      </c>
      <c r="B1085">
        <v>184.32</v>
      </c>
      <c r="C1085">
        <v>2.88</v>
      </c>
      <c r="D1085" s="2">
        <f>Table4[[#This Row],[Time_Relative_sf]]+Table4[[#This Row],[Duration_sf]]</f>
        <v>187.2</v>
      </c>
      <c r="E1085" s="1">
        <f>Table4[[#This Row],[Time_Relative_End_F]]/86400</f>
        <v>2.1666666666666666E-3</v>
      </c>
      <c r="F1085" t="s">
        <v>59</v>
      </c>
      <c r="G1085" t="s">
        <v>16</v>
      </c>
      <c r="H1085" t="s">
        <v>24</v>
      </c>
      <c r="I1085" t="s">
        <v>11</v>
      </c>
      <c r="J1085" t="s">
        <v>11</v>
      </c>
      <c r="K1085" t="s">
        <v>25</v>
      </c>
      <c r="L1085" t="s">
        <v>12</v>
      </c>
    </row>
    <row r="1086" spans="1:12" x14ac:dyDescent="0.25">
      <c r="A1086" s="1">
        <v>2.1430555555555556E-3</v>
      </c>
      <c r="B1086">
        <v>185.16</v>
      </c>
      <c r="C1086">
        <v>0</v>
      </c>
      <c r="D1086" s="2">
        <f>Table4[[#This Row],[Time_Relative_sf]]+Table4[[#This Row],[Duration_sf]]</f>
        <v>185.16</v>
      </c>
      <c r="E1086" s="1">
        <f>Table4[[#This Row],[Time_Relative_End_F]]/86400</f>
        <v>2.1430555555555556E-3</v>
      </c>
      <c r="F1086" t="s">
        <v>59</v>
      </c>
      <c r="G1086" t="s">
        <v>17</v>
      </c>
      <c r="H1086" t="s">
        <v>22</v>
      </c>
      <c r="I1086" t="s">
        <v>20</v>
      </c>
      <c r="J1086" t="s">
        <v>11</v>
      </c>
      <c r="K1086" t="s">
        <v>11</v>
      </c>
      <c r="L1086" t="s">
        <v>18</v>
      </c>
    </row>
    <row r="1087" spans="1:12" x14ac:dyDescent="0.25">
      <c r="A1087" s="1">
        <v>2.1462962962962963E-3</v>
      </c>
      <c r="B1087">
        <v>185.44</v>
      </c>
      <c r="C1087">
        <v>0</v>
      </c>
      <c r="D1087" s="2">
        <f>Table4[[#This Row],[Time_Relative_sf]]+Table4[[#This Row],[Duration_sf]]</f>
        <v>185.44</v>
      </c>
      <c r="E1087" s="1">
        <f>Table4[[#This Row],[Time_Relative_End_F]]/86400</f>
        <v>2.1462962962962963E-3</v>
      </c>
      <c r="F1087" t="s">
        <v>59</v>
      </c>
      <c r="G1087" t="s">
        <v>17</v>
      </c>
      <c r="H1087" t="s">
        <v>23</v>
      </c>
      <c r="I1087" t="s">
        <v>11</v>
      </c>
      <c r="J1087" t="s">
        <v>11</v>
      </c>
      <c r="K1087" t="s">
        <v>11</v>
      </c>
      <c r="L1087" t="s">
        <v>18</v>
      </c>
    </row>
    <row r="1088" spans="1:12" x14ac:dyDescent="0.25">
      <c r="A1088" s="1">
        <v>2.1634259259259258E-3</v>
      </c>
      <c r="B1088">
        <v>186.92</v>
      </c>
      <c r="C1088">
        <v>0.72</v>
      </c>
      <c r="D1088" s="2">
        <f>Table4[[#This Row],[Time_Relative_sf]]+Table4[[#This Row],[Duration_sf]]</f>
        <v>187.64</v>
      </c>
      <c r="E1088" s="1">
        <f>Table4[[#This Row],[Time_Relative_End_F]]/86400</f>
        <v>2.1717592592592591E-3</v>
      </c>
      <c r="F1088" t="s">
        <v>59</v>
      </c>
      <c r="G1088" t="s">
        <v>17</v>
      </c>
      <c r="H1088" t="s">
        <v>38</v>
      </c>
      <c r="I1088" t="s">
        <v>20</v>
      </c>
      <c r="J1088" t="s">
        <v>11</v>
      </c>
      <c r="K1088" t="s">
        <v>11</v>
      </c>
      <c r="L1088" t="s">
        <v>12</v>
      </c>
    </row>
    <row r="1089" spans="1:12" x14ac:dyDescent="0.25">
      <c r="A1089" s="1">
        <v>2.1666666666666666E-3</v>
      </c>
      <c r="B1089">
        <v>187.2</v>
      </c>
      <c r="C1089">
        <v>0</v>
      </c>
      <c r="D1089" s="2">
        <f>Table4[[#This Row],[Time_Relative_sf]]+Table4[[#This Row],[Duration_sf]]</f>
        <v>187.2</v>
      </c>
      <c r="E1089" s="1">
        <f>Table4[[#This Row],[Time_Relative_End_F]]/86400</f>
        <v>2.1666666666666666E-3</v>
      </c>
      <c r="F1089" t="s">
        <v>59</v>
      </c>
      <c r="G1089" t="s">
        <v>16</v>
      </c>
      <c r="H1089" t="s">
        <v>24</v>
      </c>
      <c r="I1089" t="s">
        <v>11</v>
      </c>
      <c r="J1089" t="s">
        <v>11</v>
      </c>
      <c r="K1089" t="s">
        <v>25</v>
      </c>
      <c r="L1089" t="s">
        <v>18</v>
      </c>
    </row>
    <row r="1090" spans="1:12" x14ac:dyDescent="0.25">
      <c r="A1090" s="1">
        <v>2.1666666666666666E-3</v>
      </c>
      <c r="B1090">
        <v>187.2</v>
      </c>
      <c r="C1090">
        <v>25.48</v>
      </c>
      <c r="D1090" s="2">
        <f>Table4[[#This Row],[Time_Relative_sf]]+Table4[[#This Row],[Duration_sf]]</f>
        <v>212.67999999999998</v>
      </c>
      <c r="E1090" s="1">
        <f>Table4[[#This Row],[Time_Relative_End_F]]/86400</f>
        <v>2.4615740740740739E-3</v>
      </c>
      <c r="F1090" t="s">
        <v>59</v>
      </c>
      <c r="G1090" t="s">
        <v>16</v>
      </c>
      <c r="H1090" t="s">
        <v>13</v>
      </c>
      <c r="I1090" t="s">
        <v>11</v>
      </c>
      <c r="J1090" t="s">
        <v>11</v>
      </c>
      <c r="K1090" t="s">
        <v>11</v>
      </c>
      <c r="L1090" t="s">
        <v>12</v>
      </c>
    </row>
    <row r="1091" spans="1:12" x14ac:dyDescent="0.25">
      <c r="A1091" s="1">
        <v>2.1717592592592591E-3</v>
      </c>
      <c r="B1091">
        <v>187.64</v>
      </c>
      <c r="C1091">
        <v>0</v>
      </c>
      <c r="D1091" s="2">
        <f>Table4[[#This Row],[Time_Relative_sf]]+Table4[[#This Row],[Duration_sf]]</f>
        <v>187.64</v>
      </c>
      <c r="E1091" s="1">
        <f>Table4[[#This Row],[Time_Relative_End_F]]/86400</f>
        <v>2.1717592592592591E-3</v>
      </c>
      <c r="F1091" t="s">
        <v>59</v>
      </c>
      <c r="G1091" t="s">
        <v>17</v>
      </c>
      <c r="H1091" t="s">
        <v>38</v>
      </c>
      <c r="I1091" t="s">
        <v>20</v>
      </c>
      <c r="J1091" t="s">
        <v>11</v>
      </c>
      <c r="K1091" t="s">
        <v>11</v>
      </c>
      <c r="L1091" t="s">
        <v>18</v>
      </c>
    </row>
    <row r="1092" spans="1:12" x14ac:dyDescent="0.25">
      <c r="A1092" s="1">
        <v>2.1777777777777776E-3</v>
      </c>
      <c r="B1092">
        <v>188.16</v>
      </c>
      <c r="C1092">
        <v>6.12</v>
      </c>
      <c r="D1092" s="2">
        <f>Table4[[#This Row],[Time_Relative_sf]]+Table4[[#This Row],[Duration_sf]]</f>
        <v>194.28</v>
      </c>
      <c r="E1092" s="1">
        <f>Table4[[#This Row],[Time_Relative_End_F]]/86400</f>
        <v>2.2486111111111109E-3</v>
      </c>
      <c r="F1092" t="s">
        <v>59</v>
      </c>
      <c r="G1092" t="s">
        <v>17</v>
      </c>
      <c r="H1092" t="s">
        <v>48</v>
      </c>
      <c r="I1092" t="s">
        <v>20</v>
      </c>
      <c r="J1092" t="s">
        <v>11</v>
      </c>
      <c r="K1092" t="s">
        <v>11</v>
      </c>
      <c r="L1092" t="s">
        <v>12</v>
      </c>
    </row>
    <row r="1093" spans="1:12" x14ac:dyDescent="0.25">
      <c r="A1093" s="1">
        <v>2.2421296296296295E-3</v>
      </c>
      <c r="B1093">
        <v>193.72</v>
      </c>
      <c r="C1093">
        <v>3.08</v>
      </c>
      <c r="D1093" s="2">
        <f>Table4[[#This Row],[Time_Relative_sf]]+Table4[[#This Row],[Duration_sf]]</f>
        <v>196.8</v>
      </c>
      <c r="E1093" s="1">
        <f>Table4[[#This Row],[Time_Relative_End_F]]/86400</f>
        <v>2.2777777777777779E-3</v>
      </c>
      <c r="F1093" t="s">
        <v>59</v>
      </c>
      <c r="G1093" t="s">
        <v>17</v>
      </c>
      <c r="H1093" t="s">
        <v>37</v>
      </c>
      <c r="I1093" t="s">
        <v>11</v>
      </c>
      <c r="J1093" t="s">
        <v>11</v>
      </c>
      <c r="K1093" t="s">
        <v>11</v>
      </c>
      <c r="L1093" t="s">
        <v>12</v>
      </c>
    </row>
    <row r="1094" spans="1:12" x14ac:dyDescent="0.25">
      <c r="A1094" s="1">
        <v>2.2486111111111109E-3</v>
      </c>
      <c r="B1094">
        <v>194.28</v>
      </c>
      <c r="C1094">
        <v>0</v>
      </c>
      <c r="D1094" s="2">
        <f>Table4[[#This Row],[Time_Relative_sf]]+Table4[[#This Row],[Duration_sf]]</f>
        <v>194.28</v>
      </c>
      <c r="E1094" s="1">
        <f>Table4[[#This Row],[Time_Relative_End_F]]/86400</f>
        <v>2.2486111111111109E-3</v>
      </c>
      <c r="F1094" t="s">
        <v>59</v>
      </c>
      <c r="G1094" t="s">
        <v>17</v>
      </c>
      <c r="H1094" t="s">
        <v>48</v>
      </c>
      <c r="I1094" t="s">
        <v>20</v>
      </c>
      <c r="J1094" t="s">
        <v>11</v>
      </c>
      <c r="K1094" t="s">
        <v>11</v>
      </c>
      <c r="L1094" t="s">
        <v>18</v>
      </c>
    </row>
    <row r="1095" spans="1:12" x14ac:dyDescent="0.25">
      <c r="A1095" s="1">
        <v>2.2777777777777779E-3</v>
      </c>
      <c r="B1095">
        <v>196.8</v>
      </c>
      <c r="C1095">
        <v>0</v>
      </c>
      <c r="D1095" s="2">
        <f>Table4[[#This Row],[Time_Relative_sf]]+Table4[[#This Row],[Duration_sf]]</f>
        <v>196.8</v>
      </c>
      <c r="E1095" s="1">
        <f>Table4[[#This Row],[Time_Relative_End_F]]/86400</f>
        <v>2.2777777777777779E-3</v>
      </c>
      <c r="F1095" t="s">
        <v>59</v>
      </c>
      <c r="G1095" t="s">
        <v>17</v>
      </c>
      <c r="H1095" t="s">
        <v>37</v>
      </c>
      <c r="I1095" t="s">
        <v>11</v>
      </c>
      <c r="J1095" t="s">
        <v>11</v>
      </c>
      <c r="K1095" t="s">
        <v>11</v>
      </c>
      <c r="L1095" t="s">
        <v>18</v>
      </c>
    </row>
    <row r="1096" spans="1:12" x14ac:dyDescent="0.25">
      <c r="A1096" s="1">
        <v>2.3018518518518518E-3</v>
      </c>
      <c r="B1096">
        <v>198.88</v>
      </c>
      <c r="C1096">
        <v>0.88</v>
      </c>
      <c r="D1096" s="2">
        <f>Table4[[#This Row],[Time_Relative_sf]]+Table4[[#This Row],[Duration_sf]]</f>
        <v>199.76</v>
      </c>
      <c r="E1096" s="1">
        <f>Table4[[#This Row],[Time_Relative_End_F]]/86400</f>
        <v>2.3120370370370369E-3</v>
      </c>
      <c r="F1096" t="s">
        <v>59</v>
      </c>
      <c r="G1096" t="s">
        <v>17</v>
      </c>
      <c r="H1096" t="s">
        <v>38</v>
      </c>
      <c r="I1096" t="s">
        <v>20</v>
      </c>
      <c r="J1096" t="s">
        <v>11</v>
      </c>
      <c r="K1096" t="s">
        <v>11</v>
      </c>
      <c r="L1096" t="s">
        <v>12</v>
      </c>
    </row>
    <row r="1097" spans="1:12" x14ac:dyDescent="0.25">
      <c r="A1097" s="1">
        <v>2.3120370370370369E-3</v>
      </c>
      <c r="B1097">
        <v>199.76</v>
      </c>
      <c r="C1097">
        <v>0</v>
      </c>
      <c r="D1097" s="2">
        <f>Table4[[#This Row],[Time_Relative_sf]]+Table4[[#This Row],[Duration_sf]]</f>
        <v>199.76</v>
      </c>
      <c r="E1097" s="1">
        <f>Table4[[#This Row],[Time_Relative_End_F]]/86400</f>
        <v>2.3120370370370369E-3</v>
      </c>
      <c r="F1097" t="s">
        <v>59</v>
      </c>
      <c r="G1097" t="s">
        <v>17</v>
      </c>
      <c r="H1097" t="s">
        <v>38</v>
      </c>
      <c r="I1097" t="s">
        <v>20</v>
      </c>
      <c r="J1097" t="s">
        <v>11</v>
      </c>
      <c r="K1097" t="s">
        <v>11</v>
      </c>
      <c r="L1097" t="s">
        <v>18</v>
      </c>
    </row>
    <row r="1098" spans="1:12" x14ac:dyDescent="0.25">
      <c r="A1098" s="1">
        <v>2.3189814814814813E-3</v>
      </c>
      <c r="B1098">
        <v>200.36</v>
      </c>
      <c r="C1098">
        <v>2.2000000000000002</v>
      </c>
      <c r="D1098" s="2">
        <f>Table4[[#This Row],[Time_Relative_sf]]+Table4[[#This Row],[Duration_sf]]</f>
        <v>202.56</v>
      </c>
      <c r="E1098" s="1">
        <f>Table4[[#This Row],[Time_Relative_End_F]]/86400</f>
        <v>2.3444444444444446E-3</v>
      </c>
      <c r="F1098" t="s">
        <v>59</v>
      </c>
      <c r="G1098" t="s">
        <v>17</v>
      </c>
      <c r="H1098" t="s">
        <v>29</v>
      </c>
      <c r="I1098" t="s">
        <v>20</v>
      </c>
      <c r="J1098" t="s">
        <v>11</v>
      </c>
      <c r="K1098" t="s">
        <v>11</v>
      </c>
      <c r="L1098" t="s">
        <v>12</v>
      </c>
    </row>
    <row r="1099" spans="1:12" x14ac:dyDescent="0.25">
      <c r="A1099" s="1">
        <v>2.3444444444444446E-3</v>
      </c>
      <c r="B1099">
        <v>202.56</v>
      </c>
      <c r="C1099">
        <v>0</v>
      </c>
      <c r="D1099" s="2">
        <f>Table4[[#This Row],[Time_Relative_sf]]+Table4[[#This Row],[Duration_sf]]</f>
        <v>202.56</v>
      </c>
      <c r="E1099" s="1">
        <f>Table4[[#This Row],[Time_Relative_End_F]]/86400</f>
        <v>2.3444444444444446E-3</v>
      </c>
      <c r="F1099" t="s">
        <v>59</v>
      </c>
      <c r="G1099" t="s">
        <v>17</v>
      </c>
      <c r="H1099" t="s">
        <v>29</v>
      </c>
      <c r="I1099" t="s">
        <v>20</v>
      </c>
      <c r="J1099" t="s">
        <v>11</v>
      </c>
      <c r="K1099" t="s">
        <v>11</v>
      </c>
      <c r="L1099" t="s">
        <v>18</v>
      </c>
    </row>
    <row r="1100" spans="1:12" x14ac:dyDescent="0.25">
      <c r="A1100" s="1">
        <v>2.3444444444444446E-3</v>
      </c>
      <c r="B1100">
        <v>202.56</v>
      </c>
      <c r="C1100">
        <v>3.76</v>
      </c>
      <c r="D1100" s="2">
        <f>Table4[[#This Row],[Time_Relative_sf]]+Table4[[#This Row],[Duration_sf]]</f>
        <v>206.32</v>
      </c>
      <c r="E1100" s="1">
        <f>Table4[[#This Row],[Time_Relative_End_F]]/86400</f>
        <v>2.3879629629629628E-3</v>
      </c>
      <c r="F1100" t="s">
        <v>59</v>
      </c>
      <c r="G1100" t="s">
        <v>17</v>
      </c>
      <c r="H1100" t="s">
        <v>19</v>
      </c>
      <c r="I1100" t="s">
        <v>20</v>
      </c>
      <c r="J1100" t="s">
        <v>11</v>
      </c>
      <c r="K1100" t="s">
        <v>11</v>
      </c>
      <c r="L1100" t="s">
        <v>12</v>
      </c>
    </row>
    <row r="1101" spans="1:12" x14ac:dyDescent="0.25">
      <c r="A1101" s="1">
        <v>2.3879629629629628E-3</v>
      </c>
      <c r="B1101">
        <v>206.32</v>
      </c>
      <c r="C1101">
        <v>0</v>
      </c>
      <c r="D1101" s="2">
        <f>Table4[[#This Row],[Time_Relative_sf]]+Table4[[#This Row],[Duration_sf]]</f>
        <v>206.32</v>
      </c>
      <c r="E1101" s="1">
        <f>Table4[[#This Row],[Time_Relative_End_F]]/86400</f>
        <v>2.3879629629629628E-3</v>
      </c>
      <c r="F1101" t="s">
        <v>59</v>
      </c>
      <c r="G1101" t="s">
        <v>17</v>
      </c>
      <c r="H1101" t="s">
        <v>19</v>
      </c>
      <c r="I1101" t="s">
        <v>20</v>
      </c>
      <c r="J1101" t="s">
        <v>11</v>
      </c>
      <c r="K1101" t="s">
        <v>11</v>
      </c>
      <c r="L1101" t="s">
        <v>18</v>
      </c>
    </row>
    <row r="1102" spans="1:12" x14ac:dyDescent="0.25">
      <c r="A1102" s="1">
        <v>2.4111111111111113E-3</v>
      </c>
      <c r="B1102">
        <v>208.32</v>
      </c>
      <c r="C1102">
        <v>4.04</v>
      </c>
      <c r="D1102" s="2">
        <f>Table4[[#This Row],[Time_Relative_sf]]+Table4[[#This Row],[Duration_sf]]</f>
        <v>212.35999999999999</v>
      </c>
      <c r="E1102" s="1">
        <f>Table4[[#This Row],[Time_Relative_End_F]]/86400</f>
        <v>2.4578703703703702E-3</v>
      </c>
      <c r="F1102" t="s">
        <v>59</v>
      </c>
      <c r="G1102" t="s">
        <v>17</v>
      </c>
      <c r="H1102" t="s">
        <v>33</v>
      </c>
      <c r="I1102" t="s">
        <v>20</v>
      </c>
      <c r="J1102" t="s">
        <v>11</v>
      </c>
      <c r="K1102" t="s">
        <v>11</v>
      </c>
      <c r="L1102" t="s">
        <v>12</v>
      </c>
    </row>
    <row r="1103" spans="1:12" x14ac:dyDescent="0.25">
      <c r="A1103" s="1">
        <v>2.4578703703703702E-3</v>
      </c>
      <c r="B1103">
        <v>212.36</v>
      </c>
      <c r="C1103">
        <v>0</v>
      </c>
      <c r="D1103" s="2">
        <f>Table4[[#This Row],[Time_Relative_sf]]+Table4[[#This Row],[Duration_sf]]</f>
        <v>212.36</v>
      </c>
      <c r="E1103" s="1">
        <f>Table4[[#This Row],[Time_Relative_End_F]]/86400</f>
        <v>2.4578703703703707E-3</v>
      </c>
      <c r="F1103" t="s">
        <v>59</v>
      </c>
      <c r="G1103" t="s">
        <v>17</v>
      </c>
      <c r="H1103" t="s">
        <v>33</v>
      </c>
      <c r="I1103" t="s">
        <v>20</v>
      </c>
      <c r="J1103" t="s">
        <v>11</v>
      </c>
      <c r="K1103" t="s">
        <v>11</v>
      </c>
      <c r="L1103" t="s">
        <v>18</v>
      </c>
    </row>
    <row r="1104" spans="1:12" x14ac:dyDescent="0.25">
      <c r="A1104" s="1">
        <v>2.4615740740740739E-3</v>
      </c>
      <c r="B1104">
        <v>212.68</v>
      </c>
      <c r="C1104">
        <v>0</v>
      </c>
      <c r="D1104" s="2">
        <f>Table4[[#This Row],[Time_Relative_sf]]+Table4[[#This Row],[Duration_sf]]</f>
        <v>212.68</v>
      </c>
      <c r="E1104" s="1">
        <f>Table4[[#This Row],[Time_Relative_End_F]]/86400</f>
        <v>2.4615740740740744E-3</v>
      </c>
      <c r="F1104" t="s">
        <v>59</v>
      </c>
      <c r="G1104" t="s">
        <v>9</v>
      </c>
      <c r="H1104" t="s">
        <v>10</v>
      </c>
      <c r="I1104" t="s">
        <v>11</v>
      </c>
      <c r="J1104" t="s">
        <v>11</v>
      </c>
      <c r="K1104" t="s">
        <v>11</v>
      </c>
      <c r="L1104" t="s">
        <v>18</v>
      </c>
    </row>
    <row r="1105" spans="1:12" x14ac:dyDescent="0.25">
      <c r="A1105" s="1">
        <v>2.4615740740740739E-3</v>
      </c>
      <c r="B1105">
        <v>212.68</v>
      </c>
      <c r="C1105">
        <v>0</v>
      </c>
      <c r="D1105" s="2">
        <f>Table4[[#This Row],[Time_Relative_sf]]+Table4[[#This Row],[Duration_sf]]</f>
        <v>212.68</v>
      </c>
      <c r="E1105" s="1">
        <f>Table4[[#This Row],[Time_Relative_End_F]]/86400</f>
        <v>2.4615740740740744E-3</v>
      </c>
      <c r="F1105" t="s">
        <v>59</v>
      </c>
      <c r="G1105" t="s">
        <v>9</v>
      </c>
      <c r="H1105" t="s">
        <v>13</v>
      </c>
      <c r="I1105" t="s">
        <v>11</v>
      </c>
      <c r="J1105" t="s">
        <v>11</v>
      </c>
      <c r="K1105" t="s">
        <v>11</v>
      </c>
      <c r="L1105" t="s">
        <v>18</v>
      </c>
    </row>
    <row r="1106" spans="1:12" x14ac:dyDescent="0.25">
      <c r="A1106" s="1">
        <v>2.4615740740740739E-3</v>
      </c>
      <c r="B1106">
        <v>212.68</v>
      </c>
      <c r="C1106">
        <v>0</v>
      </c>
      <c r="D1106" s="2">
        <f>Table4[[#This Row],[Time_Relative_sf]]+Table4[[#This Row],[Duration_sf]]</f>
        <v>212.68</v>
      </c>
      <c r="E1106" s="1">
        <f>Table4[[#This Row],[Time_Relative_End_F]]/86400</f>
        <v>2.4615740740740744E-3</v>
      </c>
      <c r="F1106" t="s">
        <v>59</v>
      </c>
      <c r="G1106" t="s">
        <v>9</v>
      </c>
      <c r="H1106" t="s">
        <v>14</v>
      </c>
      <c r="I1106" t="s">
        <v>11</v>
      </c>
      <c r="J1106" t="s">
        <v>11</v>
      </c>
      <c r="K1106" t="s">
        <v>11</v>
      </c>
      <c r="L1106" t="s">
        <v>18</v>
      </c>
    </row>
    <row r="1107" spans="1:12" x14ac:dyDescent="0.25">
      <c r="A1107" s="1">
        <v>2.4615740740740739E-3</v>
      </c>
      <c r="B1107">
        <v>212.68</v>
      </c>
      <c r="C1107">
        <v>0</v>
      </c>
      <c r="D1107" s="2">
        <f>Table4[[#This Row],[Time_Relative_sf]]+Table4[[#This Row],[Duration_sf]]</f>
        <v>212.68</v>
      </c>
      <c r="E1107" s="1">
        <f>Table4[[#This Row],[Time_Relative_End_F]]/86400</f>
        <v>2.4615740740740744E-3</v>
      </c>
      <c r="F1107" t="s">
        <v>59</v>
      </c>
      <c r="G1107" t="s">
        <v>9</v>
      </c>
      <c r="H1107" t="s">
        <v>15</v>
      </c>
      <c r="I1107" t="s">
        <v>11</v>
      </c>
      <c r="J1107" t="s">
        <v>11</v>
      </c>
      <c r="K1107" t="s">
        <v>11</v>
      </c>
      <c r="L1107" t="s">
        <v>18</v>
      </c>
    </row>
    <row r="1108" spans="1:12" x14ac:dyDescent="0.25">
      <c r="A1108" s="1">
        <v>2.4615740740740739E-3</v>
      </c>
      <c r="B1108">
        <v>212.68</v>
      </c>
      <c r="C1108">
        <v>0</v>
      </c>
      <c r="D1108" s="2">
        <f>Table4[[#This Row],[Time_Relative_sf]]+Table4[[#This Row],[Duration_sf]]</f>
        <v>212.68</v>
      </c>
      <c r="E1108" s="1">
        <f>Table4[[#This Row],[Time_Relative_End_F]]/86400</f>
        <v>2.4615740740740744E-3</v>
      </c>
      <c r="F1108" t="s">
        <v>59</v>
      </c>
      <c r="G1108" t="s">
        <v>16</v>
      </c>
      <c r="H1108" t="s">
        <v>10</v>
      </c>
      <c r="I1108" t="s">
        <v>11</v>
      </c>
      <c r="J1108" t="s">
        <v>11</v>
      </c>
      <c r="K1108" t="s">
        <v>11</v>
      </c>
      <c r="L1108" t="s">
        <v>18</v>
      </c>
    </row>
    <row r="1109" spans="1:12" x14ac:dyDescent="0.25">
      <c r="A1109" s="1">
        <v>2.4615740740740739E-3</v>
      </c>
      <c r="B1109">
        <v>212.68</v>
      </c>
      <c r="C1109">
        <v>0</v>
      </c>
      <c r="D1109" s="2">
        <f>Table4[[#This Row],[Time_Relative_sf]]+Table4[[#This Row],[Duration_sf]]</f>
        <v>212.68</v>
      </c>
      <c r="E1109" s="1">
        <f>Table4[[#This Row],[Time_Relative_End_F]]/86400</f>
        <v>2.4615740740740744E-3</v>
      </c>
      <c r="F1109" t="s">
        <v>59</v>
      </c>
      <c r="G1109" t="s">
        <v>16</v>
      </c>
      <c r="H1109" t="s">
        <v>13</v>
      </c>
      <c r="I1109" t="s">
        <v>11</v>
      </c>
      <c r="J1109" t="s">
        <v>11</v>
      </c>
      <c r="K1109" t="s">
        <v>11</v>
      </c>
      <c r="L1109" t="s">
        <v>18</v>
      </c>
    </row>
    <row r="1110" spans="1:12" x14ac:dyDescent="0.25">
      <c r="A1110" s="1">
        <v>2.4615740740740739E-3</v>
      </c>
      <c r="B1110">
        <v>212.68</v>
      </c>
      <c r="C1110">
        <v>0</v>
      </c>
      <c r="D1110" s="2">
        <f>Table4[[#This Row],[Time_Relative_sf]]+Table4[[#This Row],[Duration_sf]]</f>
        <v>212.68</v>
      </c>
      <c r="E1110" s="1">
        <f>Table4[[#This Row],[Time_Relative_End_F]]/86400</f>
        <v>2.4615740740740744E-3</v>
      </c>
      <c r="F1110" t="s">
        <v>59</v>
      </c>
      <c r="G1110" t="s">
        <v>16</v>
      </c>
      <c r="H1110" t="s">
        <v>14</v>
      </c>
      <c r="I1110" t="s">
        <v>11</v>
      </c>
      <c r="J1110" t="s">
        <v>11</v>
      </c>
      <c r="K1110" t="s">
        <v>11</v>
      </c>
      <c r="L1110" t="s">
        <v>18</v>
      </c>
    </row>
    <row r="1111" spans="1:12" x14ac:dyDescent="0.25">
      <c r="A1111" s="1">
        <v>2.4615740740740739E-3</v>
      </c>
      <c r="B1111">
        <v>212.68</v>
      </c>
      <c r="C1111">
        <v>0</v>
      </c>
      <c r="D1111" s="2">
        <f>Table4[[#This Row],[Time_Relative_sf]]+Table4[[#This Row],[Duration_sf]]</f>
        <v>212.68</v>
      </c>
      <c r="E1111" s="1">
        <f>Table4[[#This Row],[Time_Relative_End_F]]/86400</f>
        <v>2.4615740740740744E-3</v>
      </c>
      <c r="F1111" t="s">
        <v>59</v>
      </c>
      <c r="G1111" t="s">
        <v>16</v>
      </c>
      <c r="H1111" t="s">
        <v>15</v>
      </c>
      <c r="I1111" t="s">
        <v>11</v>
      </c>
      <c r="J1111" t="s">
        <v>11</v>
      </c>
      <c r="K1111" t="s">
        <v>11</v>
      </c>
      <c r="L1111" t="s">
        <v>18</v>
      </c>
    </row>
    <row r="1112" spans="1:12" x14ac:dyDescent="0.25">
      <c r="A1112" s="1">
        <v>2.4615740740740739E-3</v>
      </c>
      <c r="B1112">
        <v>212.68</v>
      </c>
      <c r="C1112">
        <v>0</v>
      </c>
      <c r="D1112" s="2">
        <f>Table4[[#This Row],[Time_Relative_sf]]+Table4[[#This Row],[Duration_sf]]</f>
        <v>212.68</v>
      </c>
      <c r="E1112" s="1">
        <f>Table4[[#This Row],[Time_Relative_End_F]]/86400</f>
        <v>2.4615740740740744E-3</v>
      </c>
      <c r="F1112" t="s">
        <v>59</v>
      </c>
      <c r="G1112" t="s">
        <v>17</v>
      </c>
      <c r="H1112" t="s">
        <v>10</v>
      </c>
      <c r="I1112" t="s">
        <v>11</v>
      </c>
      <c r="J1112" t="s">
        <v>11</v>
      </c>
      <c r="K1112" t="s">
        <v>11</v>
      </c>
      <c r="L1112" t="s">
        <v>18</v>
      </c>
    </row>
    <row r="1113" spans="1:12" x14ac:dyDescent="0.25">
      <c r="A1113" s="1">
        <v>2.4615740740740739E-3</v>
      </c>
      <c r="B1113">
        <v>212.68</v>
      </c>
      <c r="C1113">
        <v>0</v>
      </c>
      <c r="D1113" s="2">
        <f>Table4[[#This Row],[Time_Relative_sf]]+Table4[[#This Row],[Duration_sf]]</f>
        <v>212.68</v>
      </c>
      <c r="E1113" s="1">
        <f>Table4[[#This Row],[Time_Relative_End_F]]/86400</f>
        <v>2.4615740740740744E-3</v>
      </c>
      <c r="F1113" t="s">
        <v>59</v>
      </c>
      <c r="G1113" t="s">
        <v>17</v>
      </c>
      <c r="H1113" t="s">
        <v>13</v>
      </c>
      <c r="I1113" t="s">
        <v>11</v>
      </c>
      <c r="J1113" t="s">
        <v>11</v>
      </c>
      <c r="K1113" t="s">
        <v>11</v>
      </c>
      <c r="L1113" t="s">
        <v>18</v>
      </c>
    </row>
    <row r="1114" spans="1:12" x14ac:dyDescent="0.25">
      <c r="A1114" s="1">
        <v>2.4615740740740739E-3</v>
      </c>
      <c r="B1114">
        <v>212.68</v>
      </c>
      <c r="C1114">
        <v>0</v>
      </c>
      <c r="D1114" s="2">
        <f>Table4[[#This Row],[Time_Relative_sf]]+Table4[[#This Row],[Duration_sf]]</f>
        <v>212.68</v>
      </c>
      <c r="E1114" s="1">
        <f>Table4[[#This Row],[Time_Relative_End_F]]/86400</f>
        <v>2.4615740740740744E-3</v>
      </c>
      <c r="F1114" t="s">
        <v>59</v>
      </c>
      <c r="G1114" t="s">
        <v>17</v>
      </c>
      <c r="H1114" t="s">
        <v>14</v>
      </c>
      <c r="I1114" t="s">
        <v>11</v>
      </c>
      <c r="J1114" t="s">
        <v>11</v>
      </c>
      <c r="K1114" t="s">
        <v>11</v>
      </c>
      <c r="L1114" t="s">
        <v>18</v>
      </c>
    </row>
    <row r="1115" spans="1:12" x14ac:dyDescent="0.25">
      <c r="A1115" s="1">
        <v>2.4615740740740739E-3</v>
      </c>
      <c r="B1115">
        <v>212.68</v>
      </c>
      <c r="C1115">
        <v>0</v>
      </c>
      <c r="D1115" s="2">
        <f>Table4[[#This Row],[Time_Relative_sf]]+Table4[[#This Row],[Duration_sf]]</f>
        <v>212.68</v>
      </c>
      <c r="E1115" s="1">
        <f>Table4[[#This Row],[Time_Relative_End_F]]/86400</f>
        <v>2.4615740740740744E-3</v>
      </c>
      <c r="F1115" t="s">
        <v>59</v>
      </c>
      <c r="G1115" t="s">
        <v>17</v>
      </c>
      <c r="H1115" t="s">
        <v>15</v>
      </c>
      <c r="I1115" t="s">
        <v>11</v>
      </c>
      <c r="J1115" t="s">
        <v>11</v>
      </c>
      <c r="K1115" t="s">
        <v>11</v>
      </c>
      <c r="L1115" t="s">
        <v>18</v>
      </c>
    </row>
    <row r="1116" spans="1:12" x14ac:dyDescent="0.25">
      <c r="A1116" s="1">
        <v>0</v>
      </c>
      <c r="B1116">
        <v>0</v>
      </c>
      <c r="C1116">
        <v>10.119999999999999</v>
      </c>
      <c r="D1116" s="2">
        <f>Table4[[#This Row],[Time_Relative_sf]]+Table4[[#This Row],[Duration_sf]]</f>
        <v>10.119999999999999</v>
      </c>
      <c r="E1116" s="1">
        <f>Table4[[#This Row],[Time_Relative_End_F]]/86400</f>
        <v>1.1712962962962963E-4</v>
      </c>
      <c r="F1116" t="s">
        <v>60</v>
      </c>
      <c r="G1116" t="s">
        <v>9</v>
      </c>
      <c r="H1116" t="s">
        <v>10</v>
      </c>
      <c r="I1116" t="s">
        <v>11</v>
      </c>
      <c r="J1116" t="s">
        <v>11</v>
      </c>
      <c r="K1116" t="s">
        <v>11</v>
      </c>
      <c r="L1116" t="s">
        <v>12</v>
      </c>
    </row>
    <row r="1117" spans="1:12" x14ac:dyDescent="0.25">
      <c r="A1117" s="1">
        <v>0</v>
      </c>
      <c r="B1117">
        <v>0</v>
      </c>
      <c r="C1117">
        <v>221.8</v>
      </c>
      <c r="D1117" s="2">
        <f>Table4[[#This Row],[Time_Relative_sf]]+Table4[[#This Row],[Duration_sf]]</f>
        <v>221.8</v>
      </c>
      <c r="E1117" s="1">
        <f>Table4[[#This Row],[Time_Relative_End_F]]/86400</f>
        <v>2.5671296296296297E-3</v>
      </c>
      <c r="F1117" t="s">
        <v>60</v>
      </c>
      <c r="G1117" t="s">
        <v>9</v>
      </c>
      <c r="H1117" t="s">
        <v>13</v>
      </c>
      <c r="I1117" t="s">
        <v>11</v>
      </c>
      <c r="J1117" t="s">
        <v>11</v>
      </c>
      <c r="K1117" t="s">
        <v>11</v>
      </c>
      <c r="L1117" t="s">
        <v>12</v>
      </c>
    </row>
    <row r="1118" spans="1:12" x14ac:dyDescent="0.25">
      <c r="A1118" s="1">
        <v>0</v>
      </c>
      <c r="B1118">
        <v>0</v>
      </c>
      <c r="C1118">
        <v>221.8</v>
      </c>
      <c r="D1118" s="2">
        <f>Table4[[#This Row],[Time_Relative_sf]]+Table4[[#This Row],[Duration_sf]]</f>
        <v>221.8</v>
      </c>
      <c r="E1118" s="1">
        <f>Table4[[#This Row],[Time_Relative_End_F]]/86400</f>
        <v>2.5671296296296297E-3</v>
      </c>
      <c r="F1118" t="s">
        <v>60</v>
      </c>
      <c r="G1118" t="s">
        <v>9</v>
      </c>
      <c r="H1118" t="s">
        <v>14</v>
      </c>
      <c r="I1118" t="s">
        <v>11</v>
      </c>
      <c r="J1118" t="s">
        <v>11</v>
      </c>
      <c r="K1118" t="s">
        <v>11</v>
      </c>
      <c r="L1118" t="s">
        <v>12</v>
      </c>
    </row>
    <row r="1119" spans="1:12" x14ac:dyDescent="0.25">
      <c r="A1119" s="1">
        <v>0</v>
      </c>
      <c r="B1119">
        <v>0</v>
      </c>
      <c r="C1119">
        <v>221.8</v>
      </c>
      <c r="D1119" s="2">
        <f>Table4[[#This Row],[Time_Relative_sf]]+Table4[[#This Row],[Duration_sf]]</f>
        <v>221.8</v>
      </c>
      <c r="E1119" s="1">
        <f>Table4[[#This Row],[Time_Relative_End_F]]/86400</f>
        <v>2.5671296296296297E-3</v>
      </c>
      <c r="F1119" t="s">
        <v>60</v>
      </c>
      <c r="G1119" t="s">
        <v>9</v>
      </c>
      <c r="H1119" t="s">
        <v>15</v>
      </c>
      <c r="I1119" t="s">
        <v>11</v>
      </c>
      <c r="J1119" t="s">
        <v>11</v>
      </c>
      <c r="K1119" t="s">
        <v>11</v>
      </c>
      <c r="L1119" t="s">
        <v>12</v>
      </c>
    </row>
    <row r="1120" spans="1:12" x14ac:dyDescent="0.25">
      <c r="A1120" s="1">
        <v>0</v>
      </c>
      <c r="B1120">
        <v>0</v>
      </c>
      <c r="C1120">
        <v>159.96</v>
      </c>
      <c r="D1120" s="2">
        <f>Table4[[#This Row],[Time_Relative_sf]]+Table4[[#This Row],[Duration_sf]]</f>
        <v>159.96</v>
      </c>
      <c r="E1120" s="1">
        <f>Table4[[#This Row],[Time_Relative_End_F]]/86400</f>
        <v>1.851388888888889E-3</v>
      </c>
      <c r="F1120" t="s">
        <v>60</v>
      </c>
      <c r="G1120" t="s">
        <v>16</v>
      </c>
      <c r="H1120" t="s">
        <v>10</v>
      </c>
      <c r="I1120" t="s">
        <v>11</v>
      </c>
      <c r="J1120" t="s">
        <v>11</v>
      </c>
      <c r="K1120" t="s">
        <v>11</v>
      </c>
      <c r="L1120" t="s">
        <v>12</v>
      </c>
    </row>
    <row r="1121" spans="1:12" x14ac:dyDescent="0.25">
      <c r="A1121" s="1">
        <v>0</v>
      </c>
      <c r="B1121">
        <v>0</v>
      </c>
      <c r="C1121">
        <v>90.24</v>
      </c>
      <c r="D1121" s="2">
        <f>Table4[[#This Row],[Time_Relative_sf]]+Table4[[#This Row],[Duration_sf]]</f>
        <v>90.24</v>
      </c>
      <c r="E1121" s="1">
        <f>Table4[[#This Row],[Time_Relative_End_F]]/86400</f>
        <v>1.0444444444444444E-3</v>
      </c>
      <c r="F1121" t="s">
        <v>60</v>
      </c>
      <c r="G1121" t="s">
        <v>16</v>
      </c>
      <c r="H1121" t="s">
        <v>13</v>
      </c>
      <c r="I1121" t="s">
        <v>11</v>
      </c>
      <c r="J1121" t="s">
        <v>11</v>
      </c>
      <c r="K1121" t="s">
        <v>11</v>
      </c>
      <c r="L1121" t="s">
        <v>12</v>
      </c>
    </row>
    <row r="1122" spans="1:12" x14ac:dyDescent="0.25">
      <c r="A1122" s="1">
        <v>0</v>
      </c>
      <c r="B1122">
        <v>0</v>
      </c>
      <c r="C1122">
        <v>221.8</v>
      </c>
      <c r="D1122" s="2">
        <f>Table4[[#This Row],[Time_Relative_sf]]+Table4[[#This Row],[Duration_sf]]</f>
        <v>221.8</v>
      </c>
      <c r="E1122" s="1">
        <f>Table4[[#This Row],[Time_Relative_End_F]]/86400</f>
        <v>2.5671296296296297E-3</v>
      </c>
      <c r="F1122" t="s">
        <v>60</v>
      </c>
      <c r="G1122" t="s">
        <v>16</v>
      </c>
      <c r="H1122" t="s">
        <v>14</v>
      </c>
      <c r="I1122" t="s">
        <v>11</v>
      </c>
      <c r="J1122" t="s">
        <v>11</v>
      </c>
      <c r="K1122" t="s">
        <v>11</v>
      </c>
      <c r="L1122" t="s">
        <v>12</v>
      </c>
    </row>
    <row r="1123" spans="1:12" x14ac:dyDescent="0.25">
      <c r="A1123" s="1">
        <v>0</v>
      </c>
      <c r="B1123">
        <v>0</v>
      </c>
      <c r="C1123">
        <v>221.8</v>
      </c>
      <c r="D1123" s="2">
        <f>Table4[[#This Row],[Time_Relative_sf]]+Table4[[#This Row],[Duration_sf]]</f>
        <v>221.8</v>
      </c>
      <c r="E1123" s="1">
        <f>Table4[[#This Row],[Time_Relative_End_F]]/86400</f>
        <v>2.5671296296296297E-3</v>
      </c>
      <c r="F1123" t="s">
        <v>60</v>
      </c>
      <c r="G1123" t="s">
        <v>16</v>
      </c>
      <c r="H1123" t="s">
        <v>15</v>
      </c>
      <c r="I1123" t="s">
        <v>11</v>
      </c>
      <c r="J1123" t="s">
        <v>11</v>
      </c>
      <c r="K1123" t="s">
        <v>11</v>
      </c>
      <c r="L1123" t="s">
        <v>12</v>
      </c>
    </row>
    <row r="1124" spans="1:12" x14ac:dyDescent="0.25">
      <c r="A1124" s="1">
        <v>0</v>
      </c>
      <c r="B1124">
        <v>0</v>
      </c>
      <c r="C1124">
        <v>221.8</v>
      </c>
      <c r="D1124" s="2">
        <f>Table4[[#This Row],[Time_Relative_sf]]+Table4[[#This Row],[Duration_sf]]</f>
        <v>221.8</v>
      </c>
      <c r="E1124" s="1">
        <f>Table4[[#This Row],[Time_Relative_End_F]]/86400</f>
        <v>2.5671296296296297E-3</v>
      </c>
      <c r="F1124" t="s">
        <v>60</v>
      </c>
      <c r="G1124" t="s">
        <v>17</v>
      </c>
      <c r="H1124" t="s">
        <v>10</v>
      </c>
      <c r="I1124" t="s">
        <v>11</v>
      </c>
      <c r="J1124" t="s">
        <v>11</v>
      </c>
      <c r="K1124" t="s">
        <v>11</v>
      </c>
      <c r="L1124" t="s">
        <v>12</v>
      </c>
    </row>
    <row r="1125" spans="1:12" x14ac:dyDescent="0.25">
      <c r="A1125" s="1">
        <v>0</v>
      </c>
      <c r="B1125">
        <v>0</v>
      </c>
      <c r="C1125">
        <v>221.8</v>
      </c>
      <c r="D1125" s="2">
        <f>Table4[[#This Row],[Time_Relative_sf]]+Table4[[#This Row],[Duration_sf]]</f>
        <v>221.8</v>
      </c>
      <c r="E1125" s="1">
        <f>Table4[[#This Row],[Time_Relative_End_F]]/86400</f>
        <v>2.5671296296296297E-3</v>
      </c>
      <c r="F1125" t="s">
        <v>60</v>
      </c>
      <c r="G1125" t="s">
        <v>17</v>
      </c>
      <c r="H1125" t="s">
        <v>13</v>
      </c>
      <c r="I1125" t="s">
        <v>11</v>
      </c>
      <c r="J1125" t="s">
        <v>11</v>
      </c>
      <c r="K1125" t="s">
        <v>11</v>
      </c>
      <c r="L1125" t="s">
        <v>12</v>
      </c>
    </row>
    <row r="1126" spans="1:12" x14ac:dyDescent="0.25">
      <c r="A1126" s="1">
        <v>0</v>
      </c>
      <c r="B1126">
        <v>0</v>
      </c>
      <c r="C1126">
        <v>221.8</v>
      </c>
      <c r="D1126" s="2">
        <f>Table4[[#This Row],[Time_Relative_sf]]+Table4[[#This Row],[Duration_sf]]</f>
        <v>221.8</v>
      </c>
      <c r="E1126" s="1">
        <f>Table4[[#This Row],[Time_Relative_End_F]]/86400</f>
        <v>2.5671296296296297E-3</v>
      </c>
      <c r="F1126" t="s">
        <v>60</v>
      </c>
      <c r="G1126" t="s">
        <v>17</v>
      </c>
      <c r="H1126" t="s">
        <v>14</v>
      </c>
      <c r="I1126" t="s">
        <v>11</v>
      </c>
      <c r="J1126" t="s">
        <v>11</v>
      </c>
      <c r="K1126" t="s">
        <v>11</v>
      </c>
      <c r="L1126" t="s">
        <v>12</v>
      </c>
    </row>
    <row r="1127" spans="1:12" x14ac:dyDescent="0.25">
      <c r="A1127" s="1">
        <v>0</v>
      </c>
      <c r="B1127">
        <v>0</v>
      </c>
      <c r="C1127">
        <v>221.8</v>
      </c>
      <c r="D1127" s="2">
        <f>Table4[[#This Row],[Time_Relative_sf]]+Table4[[#This Row],[Duration_sf]]</f>
        <v>221.8</v>
      </c>
      <c r="E1127" s="1">
        <f>Table4[[#This Row],[Time_Relative_End_F]]/86400</f>
        <v>2.5671296296296297E-3</v>
      </c>
      <c r="F1127" t="s">
        <v>60</v>
      </c>
      <c r="G1127" t="s">
        <v>17</v>
      </c>
      <c r="H1127" t="s">
        <v>15</v>
      </c>
      <c r="I1127" t="s">
        <v>11</v>
      </c>
      <c r="J1127" t="s">
        <v>11</v>
      </c>
      <c r="K1127" t="s">
        <v>11</v>
      </c>
      <c r="L1127" t="s">
        <v>12</v>
      </c>
    </row>
    <row r="1128" spans="1:12" x14ac:dyDescent="0.25">
      <c r="A1128" s="1">
        <v>1.1712962962962963E-4</v>
      </c>
      <c r="B1128">
        <v>10.119999999999999</v>
      </c>
      <c r="C1128">
        <v>0</v>
      </c>
      <c r="D1128" s="2">
        <f>Table4[[#This Row],[Time_Relative_sf]]+Table4[[#This Row],[Duration_sf]]</f>
        <v>10.119999999999999</v>
      </c>
      <c r="E1128" s="1">
        <f>Table4[[#This Row],[Time_Relative_End_F]]/86400</f>
        <v>1.1712962962962963E-4</v>
      </c>
      <c r="F1128" t="s">
        <v>60</v>
      </c>
      <c r="G1128" t="s">
        <v>9</v>
      </c>
      <c r="H1128" t="s">
        <v>10</v>
      </c>
      <c r="I1128" t="s">
        <v>11</v>
      </c>
      <c r="J1128" t="s">
        <v>11</v>
      </c>
      <c r="K1128" t="s">
        <v>11</v>
      </c>
      <c r="L1128" t="s">
        <v>18</v>
      </c>
    </row>
    <row r="1129" spans="1:12" x14ac:dyDescent="0.25">
      <c r="A1129" s="1">
        <v>1.1712962962962963E-4</v>
      </c>
      <c r="B1129">
        <v>10.119999999999999</v>
      </c>
      <c r="C1129">
        <v>2.84</v>
      </c>
      <c r="D1129" s="2">
        <f>Table4[[#This Row],[Time_Relative_sf]]+Table4[[#This Row],[Duration_sf]]</f>
        <v>12.959999999999999</v>
      </c>
      <c r="E1129" s="1">
        <f>Table4[[#This Row],[Time_Relative_End_F]]/86400</f>
        <v>1.4999999999999999E-4</v>
      </c>
      <c r="F1129" t="s">
        <v>60</v>
      </c>
      <c r="G1129" t="s">
        <v>9</v>
      </c>
      <c r="H1129" t="s">
        <v>47</v>
      </c>
      <c r="I1129" t="s">
        <v>11</v>
      </c>
      <c r="J1129" t="s">
        <v>11</v>
      </c>
      <c r="K1129" t="s">
        <v>11</v>
      </c>
      <c r="L1129" t="s">
        <v>12</v>
      </c>
    </row>
    <row r="1130" spans="1:12" x14ac:dyDescent="0.25">
      <c r="A1130" s="1">
        <v>1.4999999999999999E-4</v>
      </c>
      <c r="B1130">
        <v>12.96</v>
      </c>
      <c r="C1130">
        <v>0</v>
      </c>
      <c r="D1130" s="2">
        <f>Table4[[#This Row],[Time_Relative_sf]]+Table4[[#This Row],[Duration_sf]]</f>
        <v>12.96</v>
      </c>
      <c r="E1130" s="1">
        <f>Table4[[#This Row],[Time_Relative_End_F]]/86400</f>
        <v>1.5000000000000001E-4</v>
      </c>
      <c r="F1130" t="s">
        <v>60</v>
      </c>
      <c r="G1130" t="s">
        <v>9</v>
      </c>
      <c r="H1130" t="s">
        <v>47</v>
      </c>
      <c r="I1130" t="s">
        <v>11</v>
      </c>
      <c r="J1130" t="s">
        <v>11</v>
      </c>
      <c r="K1130" t="s">
        <v>11</v>
      </c>
      <c r="L1130" t="s">
        <v>18</v>
      </c>
    </row>
    <row r="1131" spans="1:12" x14ac:dyDescent="0.25">
      <c r="A1131" s="1">
        <v>1.4999999999999999E-4</v>
      </c>
      <c r="B1131">
        <v>12.96</v>
      </c>
      <c r="C1131">
        <v>208.84</v>
      </c>
      <c r="D1131" s="2">
        <f>Table4[[#This Row],[Time_Relative_sf]]+Table4[[#This Row],[Duration_sf]]</f>
        <v>221.8</v>
      </c>
      <c r="E1131" s="1">
        <f>Table4[[#This Row],[Time_Relative_End_F]]/86400</f>
        <v>2.5671296296296297E-3</v>
      </c>
      <c r="F1131" t="s">
        <v>60</v>
      </c>
      <c r="G1131" t="s">
        <v>9</v>
      </c>
      <c r="H1131" t="s">
        <v>10</v>
      </c>
      <c r="I1131" t="s">
        <v>11</v>
      </c>
      <c r="J1131" t="s">
        <v>11</v>
      </c>
      <c r="K1131" t="s">
        <v>11</v>
      </c>
      <c r="L1131" t="s">
        <v>12</v>
      </c>
    </row>
    <row r="1132" spans="1:12" x14ac:dyDescent="0.25">
      <c r="A1132" s="1">
        <v>1E-3</v>
      </c>
      <c r="B1132">
        <v>86.4</v>
      </c>
      <c r="C1132">
        <v>0.8</v>
      </c>
      <c r="D1132" s="2">
        <f>Table4[[#This Row],[Time_Relative_sf]]+Table4[[#This Row],[Duration_sf]]</f>
        <v>87.2</v>
      </c>
      <c r="E1132" s="1">
        <f>Table4[[#This Row],[Time_Relative_End_F]]/86400</f>
        <v>1.0092592592592592E-3</v>
      </c>
      <c r="F1132" t="s">
        <v>60</v>
      </c>
      <c r="G1132" t="s">
        <v>17</v>
      </c>
      <c r="H1132" t="s">
        <v>21</v>
      </c>
      <c r="I1132" t="s">
        <v>11</v>
      </c>
      <c r="J1132" t="s">
        <v>11</v>
      </c>
      <c r="K1132" t="s">
        <v>11</v>
      </c>
      <c r="L1132" t="s">
        <v>12</v>
      </c>
    </row>
    <row r="1133" spans="1:12" x14ac:dyDescent="0.25">
      <c r="A1133" s="1">
        <v>1.0046296296296296E-3</v>
      </c>
      <c r="B1133">
        <v>86.8</v>
      </c>
      <c r="C1133">
        <v>2.84</v>
      </c>
      <c r="D1133" s="2">
        <f>Table4[[#This Row],[Time_Relative_sf]]+Table4[[#This Row],[Duration_sf]]</f>
        <v>89.64</v>
      </c>
      <c r="E1133" s="1">
        <f>Table4[[#This Row],[Time_Relative_End_F]]/86400</f>
        <v>1.0375E-3</v>
      </c>
      <c r="F1133" t="s">
        <v>60</v>
      </c>
      <c r="G1133" t="s">
        <v>17</v>
      </c>
      <c r="H1133" t="s">
        <v>22</v>
      </c>
      <c r="I1133" t="s">
        <v>20</v>
      </c>
      <c r="J1133" t="s">
        <v>11</v>
      </c>
      <c r="K1133" t="s">
        <v>11</v>
      </c>
      <c r="L1133" t="s">
        <v>12</v>
      </c>
    </row>
    <row r="1134" spans="1:12" x14ac:dyDescent="0.25">
      <c r="A1134" s="1">
        <v>1.0092592592592592E-3</v>
      </c>
      <c r="B1134">
        <v>87.2</v>
      </c>
      <c r="C1134">
        <v>0</v>
      </c>
      <c r="D1134" s="2">
        <f>Table4[[#This Row],[Time_Relative_sf]]+Table4[[#This Row],[Duration_sf]]</f>
        <v>87.2</v>
      </c>
      <c r="E1134" s="1">
        <f>Table4[[#This Row],[Time_Relative_End_F]]/86400</f>
        <v>1.0092592592592592E-3</v>
      </c>
      <c r="F1134" t="s">
        <v>60</v>
      </c>
      <c r="G1134" t="s">
        <v>17</v>
      </c>
      <c r="H1134" t="s">
        <v>21</v>
      </c>
      <c r="I1134" t="s">
        <v>11</v>
      </c>
      <c r="J1134" t="s">
        <v>11</v>
      </c>
      <c r="K1134" t="s">
        <v>11</v>
      </c>
      <c r="L1134" t="s">
        <v>18</v>
      </c>
    </row>
    <row r="1135" spans="1:12" x14ac:dyDescent="0.25">
      <c r="A1135" s="1">
        <v>1.0092592592592592E-3</v>
      </c>
      <c r="B1135">
        <v>87.2</v>
      </c>
      <c r="C1135">
        <v>2.2400000000000002</v>
      </c>
      <c r="D1135" s="2">
        <f>Table4[[#This Row],[Time_Relative_sf]]+Table4[[#This Row],[Duration_sf]]</f>
        <v>89.44</v>
      </c>
      <c r="E1135" s="1">
        <f>Table4[[#This Row],[Time_Relative_End_F]]/86400</f>
        <v>1.0351851851851852E-3</v>
      </c>
      <c r="F1135" t="s">
        <v>60</v>
      </c>
      <c r="G1135" t="s">
        <v>17</v>
      </c>
      <c r="H1135" t="s">
        <v>23</v>
      </c>
      <c r="I1135" t="s">
        <v>11</v>
      </c>
      <c r="J1135" t="s">
        <v>11</v>
      </c>
      <c r="K1135" t="s">
        <v>11</v>
      </c>
      <c r="L1135" t="s">
        <v>12</v>
      </c>
    </row>
    <row r="1136" spans="1:12" x14ac:dyDescent="0.25">
      <c r="A1136" s="1">
        <v>1.0351851851851852E-3</v>
      </c>
      <c r="B1136">
        <v>89.44</v>
      </c>
      <c r="C1136">
        <v>0</v>
      </c>
      <c r="D1136" s="2">
        <f>Table4[[#This Row],[Time_Relative_sf]]+Table4[[#This Row],[Duration_sf]]</f>
        <v>89.44</v>
      </c>
      <c r="E1136" s="1">
        <f>Table4[[#This Row],[Time_Relative_End_F]]/86400</f>
        <v>1.0351851851851852E-3</v>
      </c>
      <c r="F1136" t="s">
        <v>60</v>
      </c>
      <c r="G1136" t="s">
        <v>17</v>
      </c>
      <c r="H1136" t="s">
        <v>23</v>
      </c>
      <c r="I1136" t="s">
        <v>11</v>
      </c>
      <c r="J1136" t="s">
        <v>11</v>
      </c>
      <c r="K1136" t="s">
        <v>11</v>
      </c>
      <c r="L1136" t="s">
        <v>18</v>
      </c>
    </row>
    <row r="1137" spans="1:12" x14ac:dyDescent="0.25">
      <c r="A1137" s="1">
        <v>1.0351851851851852E-3</v>
      </c>
      <c r="B1137">
        <v>89.44</v>
      </c>
      <c r="C1137">
        <v>5.92</v>
      </c>
      <c r="D1137" s="2">
        <f>Table4[[#This Row],[Time_Relative_sf]]+Table4[[#This Row],[Duration_sf]]</f>
        <v>95.36</v>
      </c>
      <c r="E1137" s="1">
        <f>Table4[[#This Row],[Time_Relative_End_F]]/86400</f>
        <v>1.1037037037037037E-3</v>
      </c>
      <c r="F1137" t="s">
        <v>60</v>
      </c>
      <c r="G1137" t="s">
        <v>17</v>
      </c>
      <c r="H1137" t="s">
        <v>21</v>
      </c>
      <c r="I1137" t="s">
        <v>11</v>
      </c>
      <c r="J1137" t="s">
        <v>11</v>
      </c>
      <c r="K1137" t="s">
        <v>11</v>
      </c>
      <c r="L1137" t="s">
        <v>12</v>
      </c>
    </row>
    <row r="1138" spans="1:12" x14ac:dyDescent="0.25">
      <c r="A1138" s="1">
        <v>1.0375E-3</v>
      </c>
      <c r="B1138">
        <v>89.64</v>
      </c>
      <c r="C1138">
        <v>0</v>
      </c>
      <c r="D1138" s="2">
        <f>Table4[[#This Row],[Time_Relative_sf]]+Table4[[#This Row],[Duration_sf]]</f>
        <v>89.64</v>
      </c>
      <c r="E1138" s="1">
        <f>Table4[[#This Row],[Time_Relative_End_F]]/86400</f>
        <v>1.0375E-3</v>
      </c>
      <c r="F1138" t="s">
        <v>60</v>
      </c>
      <c r="G1138" t="s">
        <v>17</v>
      </c>
      <c r="H1138" t="s">
        <v>22</v>
      </c>
      <c r="I1138" t="s">
        <v>20</v>
      </c>
      <c r="J1138" t="s">
        <v>11</v>
      </c>
      <c r="K1138" t="s">
        <v>11</v>
      </c>
      <c r="L1138" t="s">
        <v>18</v>
      </c>
    </row>
    <row r="1139" spans="1:12" x14ac:dyDescent="0.25">
      <c r="A1139" s="1">
        <v>1.0375E-3</v>
      </c>
      <c r="B1139">
        <v>89.64</v>
      </c>
      <c r="C1139">
        <v>4.08</v>
      </c>
      <c r="D1139" s="2">
        <f>Table4[[#This Row],[Time_Relative_sf]]+Table4[[#This Row],[Duration_sf]]</f>
        <v>93.72</v>
      </c>
      <c r="E1139" s="1">
        <f>Table4[[#This Row],[Time_Relative_End_F]]/86400</f>
        <v>1.0847222222222222E-3</v>
      </c>
      <c r="F1139" t="s">
        <v>60</v>
      </c>
      <c r="G1139" t="s">
        <v>17</v>
      </c>
      <c r="H1139" t="s">
        <v>19</v>
      </c>
      <c r="I1139" t="s">
        <v>20</v>
      </c>
      <c r="J1139" t="s">
        <v>11</v>
      </c>
      <c r="K1139" t="s">
        <v>11</v>
      </c>
      <c r="L1139" t="s">
        <v>12</v>
      </c>
    </row>
    <row r="1140" spans="1:12" x14ac:dyDescent="0.25">
      <c r="A1140" s="1">
        <v>1.0444444444444444E-3</v>
      </c>
      <c r="B1140">
        <v>90.24</v>
      </c>
      <c r="C1140">
        <v>0</v>
      </c>
      <c r="D1140" s="2">
        <f>Table4[[#This Row],[Time_Relative_sf]]+Table4[[#This Row],[Duration_sf]]</f>
        <v>90.24</v>
      </c>
      <c r="E1140" s="1">
        <f>Table4[[#This Row],[Time_Relative_End_F]]/86400</f>
        <v>1.0444444444444444E-3</v>
      </c>
      <c r="F1140" t="s">
        <v>60</v>
      </c>
      <c r="G1140" t="s">
        <v>16</v>
      </c>
      <c r="H1140" t="s">
        <v>13</v>
      </c>
      <c r="I1140" t="s">
        <v>11</v>
      </c>
      <c r="J1140" t="s">
        <v>11</v>
      </c>
      <c r="K1140" t="s">
        <v>11</v>
      </c>
      <c r="L1140" t="s">
        <v>18</v>
      </c>
    </row>
    <row r="1141" spans="1:12" x14ac:dyDescent="0.25">
      <c r="A1141" s="1">
        <v>1.0444444444444444E-3</v>
      </c>
      <c r="B1141">
        <v>90.24</v>
      </c>
      <c r="C1141">
        <v>5.52</v>
      </c>
      <c r="D1141" s="2">
        <f>Table4[[#This Row],[Time_Relative_sf]]+Table4[[#This Row],[Duration_sf]]</f>
        <v>95.759999999999991</v>
      </c>
      <c r="E1141" s="1">
        <f>Table4[[#This Row],[Time_Relative_End_F]]/86400</f>
        <v>1.1083333333333331E-3</v>
      </c>
      <c r="F1141" t="s">
        <v>60</v>
      </c>
      <c r="G1141" t="s">
        <v>16</v>
      </c>
      <c r="H1141" t="s">
        <v>24</v>
      </c>
      <c r="I1141" t="s">
        <v>11</v>
      </c>
      <c r="J1141" t="s">
        <v>11</v>
      </c>
      <c r="K1141" t="s">
        <v>25</v>
      </c>
      <c r="L1141" t="s">
        <v>12</v>
      </c>
    </row>
    <row r="1142" spans="1:12" x14ac:dyDescent="0.25">
      <c r="A1142" s="1">
        <v>1.0847222222222222E-3</v>
      </c>
      <c r="B1142">
        <v>93.72</v>
      </c>
      <c r="C1142">
        <v>0</v>
      </c>
      <c r="D1142" s="2">
        <f>Table4[[#This Row],[Time_Relative_sf]]+Table4[[#This Row],[Duration_sf]]</f>
        <v>93.72</v>
      </c>
      <c r="E1142" s="1">
        <f>Table4[[#This Row],[Time_Relative_End_F]]/86400</f>
        <v>1.0847222222222222E-3</v>
      </c>
      <c r="F1142" t="s">
        <v>60</v>
      </c>
      <c r="G1142" t="s">
        <v>17</v>
      </c>
      <c r="H1142" t="s">
        <v>19</v>
      </c>
      <c r="I1142" t="s">
        <v>20</v>
      </c>
      <c r="J1142" t="s">
        <v>11</v>
      </c>
      <c r="K1142" t="s">
        <v>11</v>
      </c>
      <c r="L1142" t="s">
        <v>18</v>
      </c>
    </row>
    <row r="1143" spans="1:12" x14ac:dyDescent="0.25">
      <c r="A1143" s="1">
        <v>1.0847222222222222E-3</v>
      </c>
      <c r="B1143">
        <v>93.72</v>
      </c>
      <c r="C1143">
        <v>10.36</v>
      </c>
      <c r="D1143" s="2">
        <f>Table4[[#This Row],[Time_Relative_sf]]+Table4[[#This Row],[Duration_sf]]</f>
        <v>104.08</v>
      </c>
      <c r="E1143" s="1">
        <f>Table4[[#This Row],[Time_Relative_End_F]]/86400</f>
        <v>1.2046296296296297E-3</v>
      </c>
      <c r="F1143" t="s">
        <v>60</v>
      </c>
      <c r="G1143" t="s">
        <v>17</v>
      </c>
      <c r="H1143" t="s">
        <v>22</v>
      </c>
      <c r="I1143" t="s">
        <v>20</v>
      </c>
      <c r="J1143" t="s">
        <v>11</v>
      </c>
      <c r="K1143" t="s">
        <v>11</v>
      </c>
      <c r="L1143" t="s">
        <v>12</v>
      </c>
    </row>
    <row r="1144" spans="1:12" x14ac:dyDescent="0.25">
      <c r="A1144" s="1">
        <v>1.1037037037037037E-3</v>
      </c>
      <c r="B1144">
        <v>95.36</v>
      </c>
      <c r="C1144">
        <v>0</v>
      </c>
      <c r="D1144" s="2">
        <f>Table4[[#This Row],[Time_Relative_sf]]+Table4[[#This Row],[Duration_sf]]</f>
        <v>95.36</v>
      </c>
      <c r="E1144" s="1">
        <f>Table4[[#This Row],[Time_Relative_End_F]]/86400</f>
        <v>1.1037037037037037E-3</v>
      </c>
      <c r="F1144" t="s">
        <v>60</v>
      </c>
      <c r="G1144" t="s">
        <v>17</v>
      </c>
      <c r="H1144" t="s">
        <v>21</v>
      </c>
      <c r="I1144" t="s">
        <v>11</v>
      </c>
      <c r="J1144" t="s">
        <v>11</v>
      </c>
      <c r="K1144" t="s">
        <v>11</v>
      </c>
      <c r="L1144" t="s">
        <v>18</v>
      </c>
    </row>
    <row r="1145" spans="1:12" x14ac:dyDescent="0.25">
      <c r="A1145" s="1">
        <v>1.1037037037037037E-3</v>
      </c>
      <c r="B1145">
        <v>95.36</v>
      </c>
      <c r="C1145">
        <v>11.2</v>
      </c>
      <c r="D1145" s="2">
        <f>Table4[[#This Row],[Time_Relative_sf]]+Table4[[#This Row],[Duration_sf]]</f>
        <v>106.56</v>
      </c>
      <c r="E1145" s="1">
        <f>Table4[[#This Row],[Time_Relative_End_F]]/86400</f>
        <v>1.2333333333333335E-3</v>
      </c>
      <c r="F1145" t="s">
        <v>60</v>
      </c>
      <c r="G1145" t="s">
        <v>17</v>
      </c>
      <c r="H1145" t="s">
        <v>23</v>
      </c>
      <c r="I1145" t="s">
        <v>11</v>
      </c>
      <c r="J1145" t="s">
        <v>11</v>
      </c>
      <c r="K1145" t="s">
        <v>11</v>
      </c>
      <c r="L1145" t="s">
        <v>12</v>
      </c>
    </row>
    <row r="1146" spans="1:12" x14ac:dyDescent="0.25">
      <c r="A1146" s="1">
        <v>1.1083333333333333E-3</v>
      </c>
      <c r="B1146">
        <v>95.76</v>
      </c>
      <c r="C1146">
        <v>0</v>
      </c>
      <c r="D1146" s="2">
        <f>Table4[[#This Row],[Time_Relative_sf]]+Table4[[#This Row],[Duration_sf]]</f>
        <v>95.76</v>
      </c>
      <c r="E1146" s="1">
        <f>Table4[[#This Row],[Time_Relative_End_F]]/86400</f>
        <v>1.1083333333333333E-3</v>
      </c>
      <c r="F1146" t="s">
        <v>60</v>
      </c>
      <c r="G1146" t="s">
        <v>16</v>
      </c>
      <c r="H1146" t="s">
        <v>24</v>
      </c>
      <c r="I1146" t="s">
        <v>11</v>
      </c>
      <c r="J1146" t="s">
        <v>11</v>
      </c>
      <c r="K1146" t="s">
        <v>25</v>
      </c>
      <c r="L1146" t="s">
        <v>18</v>
      </c>
    </row>
    <row r="1147" spans="1:12" x14ac:dyDescent="0.25">
      <c r="A1147" s="1">
        <v>1.1083333333333333E-3</v>
      </c>
      <c r="B1147">
        <v>95.76</v>
      </c>
      <c r="C1147">
        <v>87.84</v>
      </c>
      <c r="D1147" s="2">
        <f>Table4[[#This Row],[Time_Relative_sf]]+Table4[[#This Row],[Duration_sf]]</f>
        <v>183.60000000000002</v>
      </c>
      <c r="E1147" s="1">
        <f>Table4[[#This Row],[Time_Relative_End_F]]/86400</f>
        <v>2.1250000000000002E-3</v>
      </c>
      <c r="F1147" t="s">
        <v>60</v>
      </c>
      <c r="G1147" t="s">
        <v>16</v>
      </c>
      <c r="H1147" t="s">
        <v>26</v>
      </c>
      <c r="I1147" t="s">
        <v>11</v>
      </c>
      <c r="J1147" t="s">
        <v>11</v>
      </c>
      <c r="K1147" t="s">
        <v>11</v>
      </c>
      <c r="L1147" t="s">
        <v>12</v>
      </c>
    </row>
    <row r="1148" spans="1:12" x14ac:dyDescent="0.25">
      <c r="A1148" s="1">
        <v>1.2046296296296297E-3</v>
      </c>
      <c r="B1148">
        <v>104.08</v>
      </c>
      <c r="C1148">
        <v>0</v>
      </c>
      <c r="D1148" s="2">
        <f>Table4[[#This Row],[Time_Relative_sf]]+Table4[[#This Row],[Duration_sf]]</f>
        <v>104.08</v>
      </c>
      <c r="E1148" s="1">
        <f>Table4[[#This Row],[Time_Relative_End_F]]/86400</f>
        <v>1.2046296296296297E-3</v>
      </c>
      <c r="F1148" t="s">
        <v>60</v>
      </c>
      <c r="G1148" t="s">
        <v>17</v>
      </c>
      <c r="H1148" t="s">
        <v>22</v>
      </c>
      <c r="I1148" t="s">
        <v>20</v>
      </c>
      <c r="J1148" t="s">
        <v>11</v>
      </c>
      <c r="K1148" t="s">
        <v>11</v>
      </c>
      <c r="L1148" t="s">
        <v>18</v>
      </c>
    </row>
    <row r="1149" spans="1:12" x14ac:dyDescent="0.25">
      <c r="A1149" s="1">
        <v>1.2166666666666667E-3</v>
      </c>
      <c r="B1149">
        <v>105.12</v>
      </c>
      <c r="C1149">
        <v>2.6</v>
      </c>
      <c r="D1149" s="2">
        <f>Table4[[#This Row],[Time_Relative_sf]]+Table4[[#This Row],[Duration_sf]]</f>
        <v>107.72</v>
      </c>
      <c r="E1149" s="1">
        <f>Table4[[#This Row],[Time_Relative_End_F]]/86400</f>
        <v>1.2467592592592593E-3</v>
      </c>
      <c r="F1149" t="s">
        <v>60</v>
      </c>
      <c r="G1149" t="s">
        <v>17</v>
      </c>
      <c r="H1149" t="s">
        <v>52</v>
      </c>
      <c r="I1149" t="s">
        <v>20</v>
      </c>
      <c r="J1149" t="s">
        <v>11</v>
      </c>
      <c r="K1149" t="s">
        <v>11</v>
      </c>
      <c r="L1149" t="s">
        <v>12</v>
      </c>
    </row>
    <row r="1150" spans="1:12" x14ac:dyDescent="0.25">
      <c r="A1150" s="1">
        <v>1.2333333333333332E-3</v>
      </c>
      <c r="B1150">
        <v>106.56</v>
      </c>
      <c r="C1150">
        <v>0</v>
      </c>
      <c r="D1150" s="2">
        <f>Table4[[#This Row],[Time_Relative_sf]]+Table4[[#This Row],[Duration_sf]]</f>
        <v>106.56</v>
      </c>
      <c r="E1150" s="1">
        <f>Table4[[#This Row],[Time_Relative_End_F]]/86400</f>
        <v>1.2333333333333335E-3</v>
      </c>
      <c r="F1150" t="s">
        <v>60</v>
      </c>
      <c r="G1150" t="s">
        <v>17</v>
      </c>
      <c r="H1150" t="s">
        <v>23</v>
      </c>
      <c r="I1150" t="s">
        <v>11</v>
      </c>
      <c r="J1150" t="s">
        <v>11</v>
      </c>
      <c r="K1150" t="s">
        <v>11</v>
      </c>
      <c r="L1150" t="s">
        <v>18</v>
      </c>
    </row>
    <row r="1151" spans="1:12" x14ac:dyDescent="0.25">
      <c r="A1151" s="1">
        <v>1.2333333333333332E-3</v>
      </c>
      <c r="B1151">
        <v>106.56</v>
      </c>
      <c r="C1151">
        <v>20.72</v>
      </c>
      <c r="D1151" s="2">
        <f>Table4[[#This Row],[Time_Relative_sf]]+Table4[[#This Row],[Duration_sf]]</f>
        <v>127.28</v>
      </c>
      <c r="E1151" s="1">
        <f>Table4[[#This Row],[Time_Relative_End_F]]/86400</f>
        <v>1.4731481481481481E-3</v>
      </c>
      <c r="F1151" t="s">
        <v>60</v>
      </c>
      <c r="G1151" t="s">
        <v>17</v>
      </c>
      <c r="H1151" t="s">
        <v>21</v>
      </c>
      <c r="I1151" t="s">
        <v>11</v>
      </c>
      <c r="J1151" t="s">
        <v>11</v>
      </c>
      <c r="K1151" t="s">
        <v>11</v>
      </c>
      <c r="L1151" t="s">
        <v>12</v>
      </c>
    </row>
    <row r="1152" spans="1:12" x14ac:dyDescent="0.25">
      <c r="A1152" s="1">
        <v>1.2467592592592593E-3</v>
      </c>
      <c r="B1152">
        <v>107.72</v>
      </c>
      <c r="C1152">
        <v>0</v>
      </c>
      <c r="D1152" s="2">
        <f>Table4[[#This Row],[Time_Relative_sf]]+Table4[[#This Row],[Duration_sf]]</f>
        <v>107.72</v>
      </c>
      <c r="E1152" s="1">
        <f>Table4[[#This Row],[Time_Relative_End_F]]/86400</f>
        <v>1.2467592592592593E-3</v>
      </c>
      <c r="F1152" t="s">
        <v>60</v>
      </c>
      <c r="G1152" t="s">
        <v>17</v>
      </c>
      <c r="H1152" t="s">
        <v>52</v>
      </c>
      <c r="I1152" t="s">
        <v>20</v>
      </c>
      <c r="J1152" t="s">
        <v>11</v>
      </c>
      <c r="K1152" t="s">
        <v>11</v>
      </c>
      <c r="L1152" t="s">
        <v>18</v>
      </c>
    </row>
    <row r="1153" spans="1:12" x14ac:dyDescent="0.25">
      <c r="A1153" s="1">
        <v>1.262037037037037E-3</v>
      </c>
      <c r="B1153">
        <v>109.04</v>
      </c>
      <c r="C1153">
        <v>16</v>
      </c>
      <c r="D1153" s="2">
        <f>Table4[[#This Row],[Time_Relative_sf]]+Table4[[#This Row],[Duration_sf]]</f>
        <v>125.04</v>
      </c>
      <c r="E1153" s="1">
        <f>Table4[[#This Row],[Time_Relative_End_F]]/86400</f>
        <v>1.4472222222222224E-3</v>
      </c>
      <c r="F1153" t="s">
        <v>60</v>
      </c>
      <c r="G1153" t="s">
        <v>17</v>
      </c>
      <c r="H1153" t="s">
        <v>22</v>
      </c>
      <c r="I1153" t="s">
        <v>20</v>
      </c>
      <c r="J1153" t="s">
        <v>11</v>
      </c>
      <c r="K1153" t="s">
        <v>11</v>
      </c>
      <c r="L1153" t="s">
        <v>12</v>
      </c>
    </row>
    <row r="1154" spans="1:12" x14ac:dyDescent="0.25">
      <c r="A1154" s="1">
        <v>1.4472222222222221E-3</v>
      </c>
      <c r="B1154">
        <v>125.04</v>
      </c>
      <c r="C1154">
        <v>0</v>
      </c>
      <c r="D1154" s="2">
        <f>Table4[[#This Row],[Time_Relative_sf]]+Table4[[#This Row],[Duration_sf]]</f>
        <v>125.04</v>
      </c>
      <c r="E1154" s="1">
        <f>Table4[[#This Row],[Time_Relative_End_F]]/86400</f>
        <v>1.4472222222222224E-3</v>
      </c>
      <c r="F1154" t="s">
        <v>60</v>
      </c>
      <c r="G1154" t="s">
        <v>17</v>
      </c>
      <c r="H1154" t="s">
        <v>22</v>
      </c>
      <c r="I1154" t="s">
        <v>20</v>
      </c>
      <c r="J1154" t="s">
        <v>11</v>
      </c>
      <c r="K1154" t="s">
        <v>11</v>
      </c>
      <c r="L1154" t="s">
        <v>18</v>
      </c>
    </row>
    <row r="1155" spans="1:12" x14ac:dyDescent="0.25">
      <c r="A1155" s="1">
        <v>1.4472222222222221E-3</v>
      </c>
      <c r="B1155">
        <v>125.04</v>
      </c>
      <c r="C1155">
        <v>7.16</v>
      </c>
      <c r="D1155" s="2">
        <f>Table4[[#This Row],[Time_Relative_sf]]+Table4[[#This Row],[Duration_sf]]</f>
        <v>132.20000000000002</v>
      </c>
      <c r="E1155" s="1">
        <f>Table4[[#This Row],[Time_Relative_End_F]]/86400</f>
        <v>1.5300925925925929E-3</v>
      </c>
      <c r="F1155" t="s">
        <v>60</v>
      </c>
      <c r="G1155" t="s">
        <v>17</v>
      </c>
      <c r="H1155" t="s">
        <v>19</v>
      </c>
      <c r="I1155" t="s">
        <v>20</v>
      </c>
      <c r="J1155" t="s">
        <v>11</v>
      </c>
      <c r="K1155" t="s">
        <v>11</v>
      </c>
      <c r="L1155" t="s">
        <v>12</v>
      </c>
    </row>
    <row r="1156" spans="1:12" x14ac:dyDescent="0.25">
      <c r="A1156" s="1">
        <v>1.4731481481481481E-3</v>
      </c>
      <c r="B1156">
        <v>127.28</v>
      </c>
      <c r="C1156">
        <v>0</v>
      </c>
      <c r="D1156" s="2">
        <f>Table4[[#This Row],[Time_Relative_sf]]+Table4[[#This Row],[Duration_sf]]</f>
        <v>127.28</v>
      </c>
      <c r="E1156" s="1">
        <f>Table4[[#This Row],[Time_Relative_End_F]]/86400</f>
        <v>1.4731481481481481E-3</v>
      </c>
      <c r="F1156" t="s">
        <v>60</v>
      </c>
      <c r="G1156" t="s">
        <v>17</v>
      </c>
      <c r="H1156" t="s">
        <v>21</v>
      </c>
      <c r="I1156" t="s">
        <v>11</v>
      </c>
      <c r="J1156" t="s">
        <v>11</v>
      </c>
      <c r="K1156" t="s">
        <v>11</v>
      </c>
      <c r="L1156" t="s">
        <v>18</v>
      </c>
    </row>
    <row r="1157" spans="1:12" x14ac:dyDescent="0.25">
      <c r="A1157" s="1">
        <v>1.4731481481481481E-3</v>
      </c>
      <c r="B1157">
        <v>127.28</v>
      </c>
      <c r="C1157">
        <v>2</v>
      </c>
      <c r="D1157" s="2">
        <f>Table4[[#This Row],[Time_Relative_sf]]+Table4[[#This Row],[Duration_sf]]</f>
        <v>129.28</v>
      </c>
      <c r="E1157" s="1">
        <f>Table4[[#This Row],[Time_Relative_End_F]]/86400</f>
        <v>1.4962962962962963E-3</v>
      </c>
      <c r="F1157" t="s">
        <v>60</v>
      </c>
      <c r="G1157" t="s">
        <v>17</v>
      </c>
      <c r="H1157" t="s">
        <v>23</v>
      </c>
      <c r="I1157" t="s">
        <v>11</v>
      </c>
      <c r="J1157" t="s">
        <v>11</v>
      </c>
      <c r="K1157" t="s">
        <v>11</v>
      </c>
      <c r="L1157" t="s">
        <v>12</v>
      </c>
    </row>
    <row r="1158" spans="1:12" x14ac:dyDescent="0.25">
      <c r="A1158" s="1">
        <v>1.4962962962962963E-3</v>
      </c>
      <c r="B1158">
        <v>129.28</v>
      </c>
      <c r="C1158">
        <v>0</v>
      </c>
      <c r="D1158" s="2">
        <f>Table4[[#This Row],[Time_Relative_sf]]+Table4[[#This Row],[Duration_sf]]</f>
        <v>129.28</v>
      </c>
      <c r="E1158" s="1">
        <f>Table4[[#This Row],[Time_Relative_End_F]]/86400</f>
        <v>1.4962962962962963E-3</v>
      </c>
      <c r="F1158" t="s">
        <v>60</v>
      </c>
      <c r="G1158" t="s">
        <v>17</v>
      </c>
      <c r="H1158" t="s">
        <v>23</v>
      </c>
      <c r="I1158" t="s">
        <v>11</v>
      </c>
      <c r="J1158" t="s">
        <v>11</v>
      </c>
      <c r="K1158" t="s">
        <v>11</v>
      </c>
      <c r="L1158" t="s">
        <v>18</v>
      </c>
    </row>
    <row r="1159" spans="1:12" x14ac:dyDescent="0.25">
      <c r="A1159" s="1">
        <v>1.4962962962962963E-3</v>
      </c>
      <c r="B1159">
        <v>129.28</v>
      </c>
      <c r="C1159">
        <v>17.84</v>
      </c>
      <c r="D1159" s="2">
        <f>Table4[[#This Row],[Time_Relative_sf]]+Table4[[#This Row],[Duration_sf]]</f>
        <v>147.12</v>
      </c>
      <c r="E1159" s="1">
        <f>Table4[[#This Row],[Time_Relative_End_F]]/86400</f>
        <v>1.7027777777777779E-3</v>
      </c>
      <c r="F1159" t="s">
        <v>60</v>
      </c>
      <c r="G1159" t="s">
        <v>17</v>
      </c>
      <c r="H1159" t="s">
        <v>21</v>
      </c>
      <c r="I1159" t="s">
        <v>11</v>
      </c>
      <c r="J1159" t="s">
        <v>11</v>
      </c>
      <c r="K1159" t="s">
        <v>11</v>
      </c>
      <c r="L1159" t="s">
        <v>12</v>
      </c>
    </row>
    <row r="1160" spans="1:12" x14ac:dyDescent="0.25">
      <c r="A1160" s="1">
        <v>1.5300925925925927E-3</v>
      </c>
      <c r="B1160">
        <v>132.19999999999999</v>
      </c>
      <c r="C1160">
        <v>0</v>
      </c>
      <c r="D1160" s="2">
        <f>Table4[[#This Row],[Time_Relative_sf]]+Table4[[#This Row],[Duration_sf]]</f>
        <v>132.19999999999999</v>
      </c>
      <c r="E1160" s="1">
        <f>Table4[[#This Row],[Time_Relative_End_F]]/86400</f>
        <v>1.5300925925925924E-3</v>
      </c>
      <c r="F1160" t="s">
        <v>60</v>
      </c>
      <c r="G1160" t="s">
        <v>17</v>
      </c>
      <c r="H1160" t="s">
        <v>19</v>
      </c>
      <c r="I1160" t="s">
        <v>20</v>
      </c>
      <c r="J1160" t="s">
        <v>11</v>
      </c>
      <c r="K1160" t="s">
        <v>11</v>
      </c>
      <c r="L1160" t="s">
        <v>18</v>
      </c>
    </row>
    <row r="1161" spans="1:12" x14ac:dyDescent="0.25">
      <c r="A1161" s="1">
        <v>1.5916666666666666E-3</v>
      </c>
      <c r="B1161">
        <v>137.52000000000001</v>
      </c>
      <c r="C1161">
        <v>1.6800000000000002</v>
      </c>
      <c r="D1161" s="2">
        <f>Table4[[#This Row],[Time_Relative_sf]]+Table4[[#This Row],[Duration_sf]]</f>
        <v>139.20000000000002</v>
      </c>
      <c r="E1161" s="1">
        <f>Table4[[#This Row],[Time_Relative_End_F]]/86400</f>
        <v>1.6111111111111113E-3</v>
      </c>
      <c r="F1161" t="s">
        <v>60</v>
      </c>
      <c r="G1161" t="s">
        <v>17</v>
      </c>
      <c r="H1161" t="s">
        <v>33</v>
      </c>
      <c r="I1161" t="s">
        <v>20</v>
      </c>
      <c r="J1161" t="s">
        <v>11</v>
      </c>
      <c r="K1161" t="s">
        <v>11</v>
      </c>
      <c r="L1161" t="s">
        <v>12</v>
      </c>
    </row>
    <row r="1162" spans="1:12" x14ac:dyDescent="0.25">
      <c r="A1162" s="1">
        <v>1.6111111111111111E-3</v>
      </c>
      <c r="B1162">
        <v>139.19999999999999</v>
      </c>
      <c r="C1162">
        <v>0</v>
      </c>
      <c r="D1162" s="2">
        <f>Table4[[#This Row],[Time_Relative_sf]]+Table4[[#This Row],[Duration_sf]]</f>
        <v>139.19999999999999</v>
      </c>
      <c r="E1162" s="1">
        <f>Table4[[#This Row],[Time_Relative_End_F]]/86400</f>
        <v>1.6111111111111109E-3</v>
      </c>
      <c r="F1162" t="s">
        <v>60</v>
      </c>
      <c r="G1162" t="s">
        <v>17</v>
      </c>
      <c r="H1162" t="s">
        <v>33</v>
      </c>
      <c r="I1162" t="s">
        <v>20</v>
      </c>
      <c r="J1162" t="s">
        <v>11</v>
      </c>
      <c r="K1162" t="s">
        <v>11</v>
      </c>
      <c r="L1162" t="s">
        <v>18</v>
      </c>
    </row>
    <row r="1163" spans="1:12" x14ac:dyDescent="0.25">
      <c r="A1163" s="1">
        <v>1.6231481481481481E-3</v>
      </c>
      <c r="B1163">
        <v>140.24</v>
      </c>
      <c r="C1163">
        <v>3.32</v>
      </c>
      <c r="D1163" s="2">
        <f>Table4[[#This Row],[Time_Relative_sf]]+Table4[[#This Row],[Duration_sf]]</f>
        <v>143.56</v>
      </c>
      <c r="E1163" s="1">
        <f>Table4[[#This Row],[Time_Relative_End_F]]/86400</f>
        <v>1.661574074074074E-3</v>
      </c>
      <c r="F1163" t="s">
        <v>60</v>
      </c>
      <c r="G1163" t="s">
        <v>17</v>
      </c>
      <c r="H1163" t="s">
        <v>19</v>
      </c>
      <c r="I1163" t="s">
        <v>20</v>
      </c>
      <c r="J1163" t="s">
        <v>11</v>
      </c>
      <c r="K1163" t="s">
        <v>11</v>
      </c>
      <c r="L1163" t="s">
        <v>12</v>
      </c>
    </row>
    <row r="1164" spans="1:12" x14ac:dyDescent="0.25">
      <c r="A1164" s="1">
        <v>1.661574074074074E-3</v>
      </c>
      <c r="B1164">
        <v>143.56</v>
      </c>
      <c r="C1164">
        <v>0</v>
      </c>
      <c r="D1164" s="2">
        <f>Table4[[#This Row],[Time_Relative_sf]]+Table4[[#This Row],[Duration_sf]]</f>
        <v>143.56</v>
      </c>
      <c r="E1164" s="1">
        <f>Table4[[#This Row],[Time_Relative_End_F]]/86400</f>
        <v>1.661574074074074E-3</v>
      </c>
      <c r="F1164" t="s">
        <v>60</v>
      </c>
      <c r="G1164" t="s">
        <v>17</v>
      </c>
      <c r="H1164" t="s">
        <v>19</v>
      </c>
      <c r="I1164" t="s">
        <v>20</v>
      </c>
      <c r="J1164" t="s">
        <v>11</v>
      </c>
      <c r="K1164" t="s">
        <v>11</v>
      </c>
      <c r="L1164" t="s">
        <v>18</v>
      </c>
    </row>
    <row r="1165" spans="1:12" x14ac:dyDescent="0.25">
      <c r="A1165" s="1">
        <v>1.661574074074074E-3</v>
      </c>
      <c r="B1165">
        <v>143.56</v>
      </c>
      <c r="C1165">
        <v>20.48</v>
      </c>
      <c r="D1165" s="2">
        <f>Table4[[#This Row],[Time_Relative_sf]]+Table4[[#This Row],[Duration_sf]]</f>
        <v>164.04</v>
      </c>
      <c r="E1165" s="1">
        <f>Table4[[#This Row],[Time_Relative_End_F]]/86400</f>
        <v>1.8986111111111111E-3</v>
      </c>
      <c r="F1165" t="s">
        <v>60</v>
      </c>
      <c r="G1165" t="s">
        <v>17</v>
      </c>
      <c r="H1165" t="s">
        <v>22</v>
      </c>
      <c r="I1165" t="s">
        <v>20</v>
      </c>
      <c r="J1165" t="s">
        <v>11</v>
      </c>
      <c r="K1165" t="s">
        <v>11</v>
      </c>
      <c r="L1165" t="s">
        <v>12</v>
      </c>
    </row>
    <row r="1166" spans="1:12" x14ac:dyDescent="0.25">
      <c r="A1166" s="1">
        <v>1.7027777777777779E-3</v>
      </c>
      <c r="B1166">
        <v>147.12</v>
      </c>
      <c r="C1166">
        <v>0</v>
      </c>
      <c r="D1166" s="2">
        <f>Table4[[#This Row],[Time_Relative_sf]]+Table4[[#This Row],[Duration_sf]]</f>
        <v>147.12</v>
      </c>
      <c r="E1166" s="1">
        <f>Table4[[#This Row],[Time_Relative_End_F]]/86400</f>
        <v>1.7027777777777779E-3</v>
      </c>
      <c r="F1166" t="s">
        <v>60</v>
      </c>
      <c r="G1166" t="s">
        <v>17</v>
      </c>
      <c r="H1166" t="s">
        <v>21</v>
      </c>
      <c r="I1166" t="s">
        <v>11</v>
      </c>
      <c r="J1166" t="s">
        <v>11</v>
      </c>
      <c r="K1166" t="s">
        <v>11</v>
      </c>
      <c r="L1166" t="s">
        <v>18</v>
      </c>
    </row>
    <row r="1167" spans="1:12" x14ac:dyDescent="0.25">
      <c r="A1167" s="1">
        <v>1.7027777777777779E-3</v>
      </c>
      <c r="B1167">
        <v>147.12</v>
      </c>
      <c r="C1167">
        <v>4.2</v>
      </c>
      <c r="D1167" s="2">
        <f>Table4[[#This Row],[Time_Relative_sf]]+Table4[[#This Row],[Duration_sf]]</f>
        <v>151.32</v>
      </c>
      <c r="E1167" s="1">
        <f>Table4[[#This Row],[Time_Relative_End_F]]/86400</f>
        <v>1.7513888888888889E-3</v>
      </c>
      <c r="F1167" t="s">
        <v>60</v>
      </c>
      <c r="G1167" t="s">
        <v>17</v>
      </c>
      <c r="H1167" t="s">
        <v>23</v>
      </c>
      <c r="I1167" t="s">
        <v>11</v>
      </c>
      <c r="J1167" t="s">
        <v>11</v>
      </c>
      <c r="K1167" t="s">
        <v>11</v>
      </c>
      <c r="L1167" t="s">
        <v>12</v>
      </c>
    </row>
    <row r="1168" spans="1:12" x14ac:dyDescent="0.25">
      <c r="A1168" s="1">
        <v>1.7513888888888889E-3</v>
      </c>
      <c r="B1168">
        <v>151.32</v>
      </c>
      <c r="C1168">
        <v>0</v>
      </c>
      <c r="D1168" s="2">
        <f>Table4[[#This Row],[Time_Relative_sf]]+Table4[[#This Row],[Duration_sf]]</f>
        <v>151.32</v>
      </c>
      <c r="E1168" s="1">
        <f>Table4[[#This Row],[Time_Relative_End_F]]/86400</f>
        <v>1.7513888888888889E-3</v>
      </c>
      <c r="F1168" t="s">
        <v>60</v>
      </c>
      <c r="G1168" t="s">
        <v>17</v>
      </c>
      <c r="H1168" t="s">
        <v>23</v>
      </c>
      <c r="I1168" t="s">
        <v>11</v>
      </c>
      <c r="J1168" t="s">
        <v>11</v>
      </c>
      <c r="K1168" t="s">
        <v>11</v>
      </c>
      <c r="L1168" t="s">
        <v>18</v>
      </c>
    </row>
    <row r="1169" spans="1:12" x14ac:dyDescent="0.25">
      <c r="A1169" s="1">
        <v>1.773611111111111E-3</v>
      </c>
      <c r="B1169">
        <v>153.24</v>
      </c>
      <c r="C1169">
        <v>3.84</v>
      </c>
      <c r="D1169" s="2">
        <f>Table4[[#This Row],[Time_Relative_sf]]+Table4[[#This Row],[Duration_sf]]</f>
        <v>157.08000000000001</v>
      </c>
      <c r="E1169" s="1">
        <f>Table4[[#This Row],[Time_Relative_End_F]]/86400</f>
        <v>1.8180555555555556E-3</v>
      </c>
      <c r="F1169" t="s">
        <v>60</v>
      </c>
      <c r="G1169" t="s">
        <v>17</v>
      </c>
      <c r="H1169" t="s">
        <v>23</v>
      </c>
      <c r="I1169" t="s">
        <v>11</v>
      </c>
      <c r="J1169" t="s">
        <v>11</v>
      </c>
      <c r="K1169" t="s">
        <v>11</v>
      </c>
      <c r="L1169" t="s">
        <v>12</v>
      </c>
    </row>
    <row r="1170" spans="1:12" x14ac:dyDescent="0.25">
      <c r="A1170" s="1">
        <v>1.8180555555555556E-3</v>
      </c>
      <c r="B1170">
        <v>157.08000000000001</v>
      </c>
      <c r="C1170">
        <v>0</v>
      </c>
      <c r="D1170" s="2">
        <f>Table4[[#This Row],[Time_Relative_sf]]+Table4[[#This Row],[Duration_sf]]</f>
        <v>157.08000000000001</v>
      </c>
      <c r="E1170" s="1">
        <f>Table4[[#This Row],[Time_Relative_End_F]]/86400</f>
        <v>1.8180555555555556E-3</v>
      </c>
      <c r="F1170" t="s">
        <v>60</v>
      </c>
      <c r="G1170" t="s">
        <v>17</v>
      </c>
      <c r="H1170" t="s">
        <v>23</v>
      </c>
      <c r="I1170" t="s">
        <v>11</v>
      </c>
      <c r="J1170" t="s">
        <v>11</v>
      </c>
      <c r="K1170" t="s">
        <v>11</v>
      </c>
      <c r="L1170" t="s">
        <v>18</v>
      </c>
    </row>
    <row r="1171" spans="1:12" x14ac:dyDescent="0.25">
      <c r="A1171" s="1">
        <v>1.851388888888889E-3</v>
      </c>
      <c r="B1171">
        <v>159.96</v>
      </c>
      <c r="C1171">
        <v>0</v>
      </c>
      <c r="D1171" s="2">
        <f>Table4[[#This Row],[Time_Relative_sf]]+Table4[[#This Row],[Duration_sf]]</f>
        <v>159.96</v>
      </c>
      <c r="E1171" s="1">
        <f>Table4[[#This Row],[Time_Relative_End_F]]/86400</f>
        <v>1.851388888888889E-3</v>
      </c>
      <c r="F1171" t="s">
        <v>60</v>
      </c>
      <c r="G1171" t="s">
        <v>16</v>
      </c>
      <c r="H1171" t="s">
        <v>10</v>
      </c>
      <c r="I1171" t="s">
        <v>11</v>
      </c>
      <c r="J1171" t="s">
        <v>11</v>
      </c>
      <c r="K1171" t="s">
        <v>11</v>
      </c>
      <c r="L1171" t="s">
        <v>18</v>
      </c>
    </row>
    <row r="1172" spans="1:12" x14ac:dyDescent="0.25">
      <c r="A1172" s="1">
        <v>1.851388888888889E-3</v>
      </c>
      <c r="B1172">
        <v>159.96</v>
      </c>
      <c r="C1172">
        <v>0.96</v>
      </c>
      <c r="D1172" s="2">
        <f>Table4[[#This Row],[Time_Relative_sf]]+Table4[[#This Row],[Duration_sf]]</f>
        <v>160.92000000000002</v>
      </c>
      <c r="E1172" s="1">
        <f>Table4[[#This Row],[Time_Relative_End_F]]/86400</f>
        <v>1.8625000000000002E-3</v>
      </c>
      <c r="F1172" t="s">
        <v>60</v>
      </c>
      <c r="G1172" t="s">
        <v>16</v>
      </c>
      <c r="H1172" t="s">
        <v>47</v>
      </c>
      <c r="I1172" t="s">
        <v>11</v>
      </c>
      <c r="J1172" t="s">
        <v>11</v>
      </c>
      <c r="K1172" t="s">
        <v>11</v>
      </c>
      <c r="L1172" t="s">
        <v>12</v>
      </c>
    </row>
    <row r="1173" spans="1:12" x14ac:dyDescent="0.25">
      <c r="A1173" s="1">
        <v>1.8583333333333334E-3</v>
      </c>
      <c r="B1173">
        <v>160.56</v>
      </c>
      <c r="C1173">
        <v>8.08</v>
      </c>
      <c r="D1173" s="2">
        <f>Table4[[#This Row],[Time_Relative_sf]]+Table4[[#This Row],[Duration_sf]]</f>
        <v>168.64000000000001</v>
      </c>
      <c r="E1173" s="1">
        <f>Table4[[#This Row],[Time_Relative_End_F]]/86400</f>
        <v>1.951851851851852E-3</v>
      </c>
      <c r="F1173" t="s">
        <v>60</v>
      </c>
      <c r="G1173" t="s">
        <v>17</v>
      </c>
      <c r="H1173" t="s">
        <v>21</v>
      </c>
      <c r="I1173" t="s">
        <v>11</v>
      </c>
      <c r="J1173" t="s">
        <v>11</v>
      </c>
      <c r="K1173" t="s">
        <v>11</v>
      </c>
      <c r="L1173" t="s">
        <v>12</v>
      </c>
    </row>
    <row r="1174" spans="1:12" x14ac:dyDescent="0.25">
      <c r="A1174" s="1">
        <v>1.8625E-3</v>
      </c>
      <c r="B1174">
        <v>160.91999999999999</v>
      </c>
      <c r="C1174">
        <v>0</v>
      </c>
      <c r="D1174" s="2">
        <f>Table4[[#This Row],[Time_Relative_sf]]+Table4[[#This Row],[Duration_sf]]</f>
        <v>160.91999999999999</v>
      </c>
      <c r="E1174" s="1">
        <f>Table4[[#This Row],[Time_Relative_End_F]]/86400</f>
        <v>1.8624999999999998E-3</v>
      </c>
      <c r="F1174" t="s">
        <v>60</v>
      </c>
      <c r="G1174" t="s">
        <v>16</v>
      </c>
      <c r="H1174" t="s">
        <v>47</v>
      </c>
      <c r="I1174" t="s">
        <v>11</v>
      </c>
      <c r="J1174" t="s">
        <v>11</v>
      </c>
      <c r="K1174" t="s">
        <v>11</v>
      </c>
      <c r="L1174" t="s">
        <v>18</v>
      </c>
    </row>
    <row r="1175" spans="1:12" x14ac:dyDescent="0.25">
      <c r="A1175" s="1">
        <v>1.8625E-3</v>
      </c>
      <c r="B1175">
        <v>160.91999999999999</v>
      </c>
      <c r="C1175">
        <v>60.88</v>
      </c>
      <c r="D1175" s="2">
        <f>Table4[[#This Row],[Time_Relative_sf]]+Table4[[#This Row],[Duration_sf]]</f>
        <v>221.79999999999998</v>
      </c>
      <c r="E1175" s="1">
        <f>Table4[[#This Row],[Time_Relative_End_F]]/86400</f>
        <v>2.5671296296296293E-3</v>
      </c>
      <c r="F1175" t="s">
        <v>60</v>
      </c>
      <c r="G1175" t="s">
        <v>16</v>
      </c>
      <c r="H1175" t="s">
        <v>10</v>
      </c>
      <c r="I1175" t="s">
        <v>11</v>
      </c>
      <c r="J1175" t="s">
        <v>11</v>
      </c>
      <c r="K1175" t="s">
        <v>11</v>
      </c>
      <c r="L1175" t="s">
        <v>12</v>
      </c>
    </row>
    <row r="1176" spans="1:12" x14ac:dyDescent="0.25">
      <c r="A1176" s="1">
        <v>1.8986111111111111E-3</v>
      </c>
      <c r="B1176">
        <v>164.04</v>
      </c>
      <c r="C1176">
        <v>0</v>
      </c>
      <c r="D1176" s="2">
        <f>Table4[[#This Row],[Time_Relative_sf]]+Table4[[#This Row],[Duration_sf]]</f>
        <v>164.04</v>
      </c>
      <c r="E1176" s="1">
        <f>Table4[[#This Row],[Time_Relative_End_F]]/86400</f>
        <v>1.8986111111111111E-3</v>
      </c>
      <c r="F1176" t="s">
        <v>60</v>
      </c>
      <c r="G1176" t="s">
        <v>17</v>
      </c>
      <c r="H1176" t="s">
        <v>22</v>
      </c>
      <c r="I1176" t="s">
        <v>20</v>
      </c>
      <c r="J1176" t="s">
        <v>11</v>
      </c>
      <c r="K1176" t="s">
        <v>11</v>
      </c>
      <c r="L1176" t="s">
        <v>18</v>
      </c>
    </row>
    <row r="1177" spans="1:12" x14ac:dyDescent="0.25">
      <c r="A1177" s="1">
        <v>1.9518518518518518E-3</v>
      </c>
      <c r="B1177">
        <v>168.64</v>
      </c>
      <c r="C1177">
        <v>0</v>
      </c>
      <c r="D1177" s="2">
        <f>Table4[[#This Row],[Time_Relative_sf]]+Table4[[#This Row],[Duration_sf]]</f>
        <v>168.64</v>
      </c>
      <c r="E1177" s="1">
        <f>Table4[[#This Row],[Time_Relative_End_F]]/86400</f>
        <v>1.9518518518518518E-3</v>
      </c>
      <c r="F1177" t="s">
        <v>60</v>
      </c>
      <c r="G1177" t="s">
        <v>17</v>
      </c>
      <c r="H1177" t="s">
        <v>21</v>
      </c>
      <c r="I1177" t="s">
        <v>11</v>
      </c>
      <c r="J1177" t="s">
        <v>11</v>
      </c>
      <c r="K1177" t="s">
        <v>11</v>
      </c>
      <c r="L1177" t="s">
        <v>18</v>
      </c>
    </row>
    <row r="1178" spans="1:12" x14ac:dyDescent="0.25">
      <c r="A1178" s="1">
        <v>2.0361111111111109E-3</v>
      </c>
      <c r="B1178">
        <v>175.92</v>
      </c>
      <c r="C1178">
        <v>1.28</v>
      </c>
      <c r="D1178" s="2">
        <f>Table4[[#This Row],[Time_Relative_sf]]+Table4[[#This Row],[Duration_sf]]</f>
        <v>177.2</v>
      </c>
      <c r="E1178" s="1">
        <f>Table4[[#This Row],[Time_Relative_End_F]]/86400</f>
        <v>2.0509259259259257E-3</v>
      </c>
      <c r="F1178" t="s">
        <v>60</v>
      </c>
      <c r="G1178" t="s">
        <v>17</v>
      </c>
      <c r="H1178" t="s">
        <v>33</v>
      </c>
      <c r="I1178" t="s">
        <v>20</v>
      </c>
      <c r="J1178" t="s">
        <v>11</v>
      </c>
      <c r="K1178" t="s">
        <v>11</v>
      </c>
      <c r="L1178" t="s">
        <v>12</v>
      </c>
    </row>
    <row r="1179" spans="1:12" x14ac:dyDescent="0.25">
      <c r="A1179" s="1">
        <v>2.0509259259259261E-3</v>
      </c>
      <c r="B1179">
        <v>177.2</v>
      </c>
      <c r="C1179">
        <v>0</v>
      </c>
      <c r="D1179" s="2">
        <f>Table4[[#This Row],[Time_Relative_sf]]+Table4[[#This Row],[Duration_sf]]</f>
        <v>177.2</v>
      </c>
      <c r="E1179" s="1">
        <f>Table4[[#This Row],[Time_Relative_End_F]]/86400</f>
        <v>2.0509259259259257E-3</v>
      </c>
      <c r="F1179" t="s">
        <v>60</v>
      </c>
      <c r="G1179" t="s">
        <v>17</v>
      </c>
      <c r="H1179" t="s">
        <v>33</v>
      </c>
      <c r="I1179" t="s">
        <v>20</v>
      </c>
      <c r="J1179" t="s">
        <v>11</v>
      </c>
      <c r="K1179" t="s">
        <v>11</v>
      </c>
      <c r="L1179" t="s">
        <v>18</v>
      </c>
    </row>
    <row r="1180" spans="1:12" x14ac:dyDescent="0.25">
      <c r="A1180" s="1">
        <v>2.0555555555555557E-3</v>
      </c>
      <c r="B1180">
        <v>177.6</v>
      </c>
      <c r="C1180">
        <v>5.88</v>
      </c>
      <c r="D1180" s="2">
        <f>Table4[[#This Row],[Time_Relative_sf]]+Table4[[#This Row],[Duration_sf]]</f>
        <v>183.48</v>
      </c>
      <c r="E1180" s="1">
        <f>Table4[[#This Row],[Time_Relative_End_F]]/86400</f>
        <v>2.1236111111111108E-3</v>
      </c>
      <c r="F1180" t="s">
        <v>60</v>
      </c>
      <c r="G1180" t="s">
        <v>17</v>
      </c>
      <c r="H1180" t="s">
        <v>19</v>
      </c>
      <c r="I1180" t="s">
        <v>20</v>
      </c>
      <c r="J1180" t="s">
        <v>11</v>
      </c>
      <c r="K1180" t="s">
        <v>11</v>
      </c>
      <c r="L1180" t="s">
        <v>12</v>
      </c>
    </row>
    <row r="1181" spans="1:12" x14ac:dyDescent="0.25">
      <c r="A1181" s="1">
        <v>2.1236111111111113E-3</v>
      </c>
      <c r="B1181">
        <v>183.48</v>
      </c>
      <c r="C1181">
        <v>0</v>
      </c>
      <c r="D1181" s="2">
        <f>Table4[[#This Row],[Time_Relative_sf]]+Table4[[#This Row],[Duration_sf]]</f>
        <v>183.48</v>
      </c>
      <c r="E1181" s="1">
        <f>Table4[[#This Row],[Time_Relative_End_F]]/86400</f>
        <v>2.1236111111111108E-3</v>
      </c>
      <c r="F1181" t="s">
        <v>60</v>
      </c>
      <c r="G1181" t="s">
        <v>17</v>
      </c>
      <c r="H1181" t="s">
        <v>19</v>
      </c>
      <c r="I1181" t="s">
        <v>20</v>
      </c>
      <c r="J1181" t="s">
        <v>11</v>
      </c>
      <c r="K1181" t="s">
        <v>11</v>
      </c>
      <c r="L1181" t="s">
        <v>18</v>
      </c>
    </row>
    <row r="1182" spans="1:12" x14ac:dyDescent="0.25">
      <c r="A1182" s="1">
        <v>2.1250000000000002E-3</v>
      </c>
      <c r="B1182">
        <v>183.6</v>
      </c>
      <c r="C1182">
        <v>0</v>
      </c>
      <c r="D1182" s="2">
        <f>Table4[[#This Row],[Time_Relative_sf]]+Table4[[#This Row],[Duration_sf]]</f>
        <v>183.6</v>
      </c>
      <c r="E1182" s="1">
        <f>Table4[[#This Row],[Time_Relative_End_F]]/86400</f>
        <v>2.1249999999999997E-3</v>
      </c>
      <c r="F1182" t="s">
        <v>60</v>
      </c>
      <c r="G1182" t="s">
        <v>16</v>
      </c>
      <c r="H1182" t="s">
        <v>26</v>
      </c>
      <c r="I1182" t="s">
        <v>11</v>
      </c>
      <c r="J1182" t="s">
        <v>11</v>
      </c>
      <c r="K1182" t="s">
        <v>11</v>
      </c>
      <c r="L1182" t="s">
        <v>18</v>
      </c>
    </row>
    <row r="1183" spans="1:12" x14ac:dyDescent="0.25">
      <c r="A1183" s="1">
        <v>2.1250000000000002E-3</v>
      </c>
      <c r="B1183">
        <v>183.6</v>
      </c>
      <c r="C1183">
        <v>25.32</v>
      </c>
      <c r="D1183" s="2">
        <f>Table4[[#This Row],[Time_Relative_sf]]+Table4[[#This Row],[Duration_sf]]</f>
        <v>208.92</v>
      </c>
      <c r="E1183" s="1">
        <f>Table4[[#This Row],[Time_Relative_End_F]]/86400</f>
        <v>2.4180555555555552E-3</v>
      </c>
      <c r="F1183" t="s">
        <v>60</v>
      </c>
      <c r="G1183" t="s">
        <v>16</v>
      </c>
      <c r="H1183" t="s">
        <v>13</v>
      </c>
      <c r="I1183" t="s">
        <v>11</v>
      </c>
      <c r="J1183" t="s">
        <v>11</v>
      </c>
      <c r="K1183" t="s">
        <v>11</v>
      </c>
      <c r="L1183" t="s">
        <v>12</v>
      </c>
    </row>
    <row r="1184" spans="1:12" x14ac:dyDescent="0.25">
      <c r="A1184" s="1">
        <v>2.2208333333333333E-3</v>
      </c>
      <c r="B1184">
        <v>191.88</v>
      </c>
      <c r="C1184">
        <v>9.8000000000000007</v>
      </c>
      <c r="D1184" s="2">
        <f>Table4[[#This Row],[Time_Relative_sf]]+Table4[[#This Row],[Duration_sf]]</f>
        <v>201.68</v>
      </c>
      <c r="E1184" s="1">
        <f>Table4[[#This Row],[Time_Relative_End_F]]/86400</f>
        <v>2.3342592592592594E-3</v>
      </c>
      <c r="F1184" t="s">
        <v>60</v>
      </c>
      <c r="G1184" t="s">
        <v>17</v>
      </c>
      <c r="H1184" t="s">
        <v>33</v>
      </c>
      <c r="I1184" t="s">
        <v>20</v>
      </c>
      <c r="J1184" t="s">
        <v>11</v>
      </c>
      <c r="K1184" t="s">
        <v>11</v>
      </c>
      <c r="L1184" t="s">
        <v>12</v>
      </c>
    </row>
    <row r="1185" spans="1:12" x14ac:dyDescent="0.25">
      <c r="A1185" s="1">
        <v>2.3189814814814813E-3</v>
      </c>
      <c r="B1185">
        <v>200.36</v>
      </c>
      <c r="C1185">
        <v>10.8</v>
      </c>
      <c r="D1185" s="2">
        <f>Table4[[#This Row],[Time_Relative_sf]]+Table4[[#This Row],[Duration_sf]]</f>
        <v>211.16000000000003</v>
      </c>
      <c r="E1185" s="1">
        <f>Table4[[#This Row],[Time_Relative_End_F]]/86400</f>
        <v>2.4439814814814819E-3</v>
      </c>
      <c r="F1185" t="s">
        <v>60</v>
      </c>
      <c r="G1185" t="s">
        <v>17</v>
      </c>
      <c r="H1185" t="s">
        <v>37</v>
      </c>
      <c r="I1185" t="s">
        <v>11</v>
      </c>
      <c r="J1185" t="s">
        <v>11</v>
      </c>
      <c r="K1185" t="s">
        <v>11</v>
      </c>
      <c r="L1185" t="s">
        <v>12</v>
      </c>
    </row>
    <row r="1186" spans="1:12" x14ac:dyDescent="0.25">
      <c r="A1186" s="1">
        <v>2.3342592592592594E-3</v>
      </c>
      <c r="B1186">
        <v>201.68</v>
      </c>
      <c r="C1186">
        <v>0</v>
      </c>
      <c r="D1186" s="2">
        <f>Table4[[#This Row],[Time_Relative_sf]]+Table4[[#This Row],[Duration_sf]]</f>
        <v>201.68</v>
      </c>
      <c r="E1186" s="1">
        <f>Table4[[#This Row],[Time_Relative_End_F]]/86400</f>
        <v>2.3342592592592594E-3</v>
      </c>
      <c r="F1186" t="s">
        <v>60</v>
      </c>
      <c r="G1186" t="s">
        <v>17</v>
      </c>
      <c r="H1186" t="s">
        <v>33</v>
      </c>
      <c r="I1186" t="s">
        <v>20</v>
      </c>
      <c r="J1186" t="s">
        <v>11</v>
      </c>
      <c r="K1186" t="s">
        <v>11</v>
      </c>
      <c r="L1186" t="s">
        <v>18</v>
      </c>
    </row>
    <row r="1187" spans="1:12" x14ac:dyDescent="0.25">
      <c r="A1187" s="1">
        <v>2.3842592592592591E-3</v>
      </c>
      <c r="B1187">
        <v>206</v>
      </c>
      <c r="C1187">
        <v>10.44</v>
      </c>
      <c r="D1187" s="2">
        <f>Table4[[#This Row],[Time_Relative_sf]]+Table4[[#This Row],[Duration_sf]]</f>
        <v>216.44</v>
      </c>
      <c r="E1187" s="1">
        <f>Table4[[#This Row],[Time_Relative_End_F]]/86400</f>
        <v>2.5050925925925926E-3</v>
      </c>
      <c r="F1187" t="s">
        <v>60</v>
      </c>
      <c r="G1187" t="s">
        <v>17</v>
      </c>
      <c r="H1187" t="s">
        <v>19</v>
      </c>
      <c r="I1187" t="s">
        <v>20</v>
      </c>
      <c r="J1187" t="s">
        <v>11</v>
      </c>
      <c r="K1187" t="s">
        <v>11</v>
      </c>
      <c r="L1187" t="s">
        <v>12</v>
      </c>
    </row>
    <row r="1188" spans="1:12" x14ac:dyDescent="0.25">
      <c r="A1188" s="1">
        <v>2.3930555555555554E-3</v>
      </c>
      <c r="B1188">
        <v>206.76</v>
      </c>
      <c r="C1188">
        <v>0.6</v>
      </c>
      <c r="D1188" s="2">
        <f>Table4[[#This Row],[Time_Relative_sf]]+Table4[[#This Row],[Duration_sf]]</f>
        <v>207.35999999999999</v>
      </c>
      <c r="E1188" s="1">
        <f>Table4[[#This Row],[Time_Relative_End_F]]/86400</f>
        <v>2.3999999999999998E-3</v>
      </c>
      <c r="F1188" t="s">
        <v>60</v>
      </c>
      <c r="G1188" t="s">
        <v>17</v>
      </c>
      <c r="H1188" t="s">
        <v>38</v>
      </c>
      <c r="I1188" t="s">
        <v>20</v>
      </c>
      <c r="J1188" t="s">
        <v>11</v>
      </c>
      <c r="K1188" t="s">
        <v>11</v>
      </c>
      <c r="L1188" t="s">
        <v>12</v>
      </c>
    </row>
    <row r="1189" spans="1:12" x14ac:dyDescent="0.25">
      <c r="A1189" s="1">
        <v>2.3999999999999998E-3</v>
      </c>
      <c r="B1189">
        <v>207.36</v>
      </c>
      <c r="C1189">
        <v>0</v>
      </c>
      <c r="D1189" s="2">
        <f>Table4[[#This Row],[Time_Relative_sf]]+Table4[[#This Row],[Duration_sf]]</f>
        <v>207.36</v>
      </c>
      <c r="E1189" s="1">
        <f>Table4[[#This Row],[Time_Relative_End_F]]/86400</f>
        <v>2.4000000000000002E-3</v>
      </c>
      <c r="F1189" t="s">
        <v>60</v>
      </c>
      <c r="G1189" t="s">
        <v>17</v>
      </c>
      <c r="H1189" t="s">
        <v>38</v>
      </c>
      <c r="I1189" t="s">
        <v>20</v>
      </c>
      <c r="J1189" t="s">
        <v>11</v>
      </c>
      <c r="K1189" t="s">
        <v>11</v>
      </c>
      <c r="L1189" t="s">
        <v>18</v>
      </c>
    </row>
    <row r="1190" spans="1:12" x14ac:dyDescent="0.25">
      <c r="A1190" s="1">
        <v>2.4180555555555557E-3</v>
      </c>
      <c r="B1190">
        <v>208.92</v>
      </c>
      <c r="C1190">
        <v>0</v>
      </c>
      <c r="D1190" s="2">
        <f>Table4[[#This Row],[Time_Relative_sf]]+Table4[[#This Row],[Duration_sf]]</f>
        <v>208.92</v>
      </c>
      <c r="E1190" s="1">
        <f>Table4[[#This Row],[Time_Relative_End_F]]/86400</f>
        <v>2.4180555555555552E-3</v>
      </c>
      <c r="F1190" t="s">
        <v>60</v>
      </c>
      <c r="G1190" t="s">
        <v>16</v>
      </c>
      <c r="H1190" t="s">
        <v>13</v>
      </c>
      <c r="I1190" t="s">
        <v>11</v>
      </c>
      <c r="J1190" t="s">
        <v>11</v>
      </c>
      <c r="K1190" t="s">
        <v>11</v>
      </c>
      <c r="L1190" t="s">
        <v>18</v>
      </c>
    </row>
    <row r="1191" spans="1:12" x14ac:dyDescent="0.25">
      <c r="A1191" s="1">
        <v>2.4180555555555557E-3</v>
      </c>
      <c r="B1191">
        <v>208.92</v>
      </c>
      <c r="C1191">
        <v>11.48</v>
      </c>
      <c r="D1191" s="2">
        <f>Table4[[#This Row],[Time_Relative_sf]]+Table4[[#This Row],[Duration_sf]]</f>
        <v>220.39999999999998</v>
      </c>
      <c r="E1191" s="1">
        <f>Table4[[#This Row],[Time_Relative_End_F]]/86400</f>
        <v>2.5509259259259257E-3</v>
      </c>
      <c r="F1191" t="s">
        <v>60</v>
      </c>
      <c r="G1191" t="s">
        <v>16</v>
      </c>
      <c r="H1191" t="s">
        <v>24</v>
      </c>
      <c r="I1191" t="s">
        <v>11</v>
      </c>
      <c r="J1191" t="s">
        <v>11</v>
      </c>
      <c r="K1191" t="s">
        <v>25</v>
      </c>
      <c r="L1191" t="s">
        <v>12</v>
      </c>
    </row>
    <row r="1192" spans="1:12" x14ac:dyDescent="0.25">
      <c r="A1192" s="1">
        <v>2.4439814814814814E-3</v>
      </c>
      <c r="B1192">
        <v>211.16</v>
      </c>
      <c r="C1192">
        <v>0</v>
      </c>
      <c r="D1192" s="2">
        <f>Table4[[#This Row],[Time_Relative_sf]]+Table4[[#This Row],[Duration_sf]]</f>
        <v>211.16</v>
      </c>
      <c r="E1192" s="1">
        <f>Table4[[#This Row],[Time_Relative_End_F]]/86400</f>
        <v>2.4439814814814814E-3</v>
      </c>
      <c r="F1192" t="s">
        <v>60</v>
      </c>
      <c r="G1192" t="s">
        <v>17</v>
      </c>
      <c r="H1192" t="s">
        <v>37</v>
      </c>
      <c r="I1192" t="s">
        <v>11</v>
      </c>
      <c r="J1192" t="s">
        <v>11</v>
      </c>
      <c r="K1192" t="s">
        <v>11</v>
      </c>
      <c r="L1192" t="s">
        <v>18</v>
      </c>
    </row>
    <row r="1193" spans="1:12" x14ac:dyDescent="0.25">
      <c r="A1193" s="1">
        <v>2.4532407407407406E-3</v>
      </c>
      <c r="B1193">
        <v>211.96</v>
      </c>
      <c r="C1193">
        <v>3.2800000000000002</v>
      </c>
      <c r="D1193" s="2">
        <f>Table4[[#This Row],[Time_Relative_sf]]+Table4[[#This Row],[Duration_sf]]</f>
        <v>215.24</v>
      </c>
      <c r="E1193" s="1">
        <f>Table4[[#This Row],[Time_Relative_End_F]]/86400</f>
        <v>2.4912037037037038E-3</v>
      </c>
      <c r="F1193" t="s">
        <v>60</v>
      </c>
      <c r="G1193" t="s">
        <v>17</v>
      </c>
      <c r="H1193" t="s">
        <v>23</v>
      </c>
      <c r="I1193" t="s">
        <v>11</v>
      </c>
      <c r="J1193" t="s">
        <v>11</v>
      </c>
      <c r="K1193" t="s">
        <v>11</v>
      </c>
      <c r="L1193" t="s">
        <v>12</v>
      </c>
    </row>
    <row r="1194" spans="1:12" x14ac:dyDescent="0.25">
      <c r="A1194" s="1">
        <v>2.4912037037037038E-3</v>
      </c>
      <c r="B1194">
        <v>215.24</v>
      </c>
      <c r="C1194">
        <v>0</v>
      </c>
      <c r="D1194" s="2">
        <f>Table4[[#This Row],[Time_Relative_sf]]+Table4[[#This Row],[Duration_sf]]</f>
        <v>215.24</v>
      </c>
      <c r="E1194" s="1">
        <f>Table4[[#This Row],[Time_Relative_End_F]]/86400</f>
        <v>2.4912037037037038E-3</v>
      </c>
      <c r="F1194" t="s">
        <v>60</v>
      </c>
      <c r="G1194" t="s">
        <v>17</v>
      </c>
      <c r="H1194" t="s">
        <v>23</v>
      </c>
      <c r="I1194" t="s">
        <v>11</v>
      </c>
      <c r="J1194" t="s">
        <v>11</v>
      </c>
      <c r="K1194" t="s">
        <v>11</v>
      </c>
      <c r="L1194" t="s">
        <v>18</v>
      </c>
    </row>
    <row r="1195" spans="1:12" x14ac:dyDescent="0.25">
      <c r="A1195" s="1">
        <v>2.5050925925925926E-3</v>
      </c>
      <c r="B1195">
        <v>216.44</v>
      </c>
      <c r="C1195">
        <v>0</v>
      </c>
      <c r="D1195" s="2">
        <f>Table4[[#This Row],[Time_Relative_sf]]+Table4[[#This Row],[Duration_sf]]</f>
        <v>216.44</v>
      </c>
      <c r="E1195" s="1">
        <f>Table4[[#This Row],[Time_Relative_End_F]]/86400</f>
        <v>2.5050925925925926E-3</v>
      </c>
      <c r="F1195" t="s">
        <v>60</v>
      </c>
      <c r="G1195" t="s">
        <v>17</v>
      </c>
      <c r="H1195" t="s">
        <v>19</v>
      </c>
      <c r="I1195" t="s">
        <v>20</v>
      </c>
      <c r="J1195" t="s">
        <v>11</v>
      </c>
      <c r="K1195" t="s">
        <v>11</v>
      </c>
      <c r="L1195" t="s">
        <v>18</v>
      </c>
    </row>
    <row r="1196" spans="1:12" x14ac:dyDescent="0.25">
      <c r="A1196" s="1">
        <v>2.5509259259259261E-3</v>
      </c>
      <c r="B1196">
        <v>220.4</v>
      </c>
      <c r="C1196">
        <v>0</v>
      </c>
      <c r="D1196" s="2">
        <f>Table4[[#This Row],[Time_Relative_sf]]+Table4[[#This Row],[Duration_sf]]</f>
        <v>220.4</v>
      </c>
      <c r="E1196" s="1">
        <f>Table4[[#This Row],[Time_Relative_End_F]]/86400</f>
        <v>2.5509259259259261E-3</v>
      </c>
      <c r="F1196" t="s">
        <v>60</v>
      </c>
      <c r="G1196" t="s">
        <v>16</v>
      </c>
      <c r="H1196" t="s">
        <v>24</v>
      </c>
      <c r="I1196" t="s">
        <v>11</v>
      </c>
      <c r="J1196" t="s">
        <v>11</v>
      </c>
      <c r="K1196" t="s">
        <v>25</v>
      </c>
      <c r="L1196" t="s">
        <v>18</v>
      </c>
    </row>
    <row r="1197" spans="1:12" x14ac:dyDescent="0.25">
      <c r="A1197" s="1">
        <v>2.5509259259259261E-3</v>
      </c>
      <c r="B1197">
        <v>220.4</v>
      </c>
      <c r="C1197">
        <v>1.4</v>
      </c>
      <c r="D1197" s="2">
        <f>Table4[[#This Row],[Time_Relative_sf]]+Table4[[#This Row],[Duration_sf]]</f>
        <v>221.8</v>
      </c>
      <c r="E1197" s="1">
        <f>Table4[[#This Row],[Time_Relative_End_F]]/86400</f>
        <v>2.5671296296296297E-3</v>
      </c>
      <c r="F1197" t="s">
        <v>60</v>
      </c>
      <c r="G1197" t="s">
        <v>16</v>
      </c>
      <c r="H1197" t="s">
        <v>13</v>
      </c>
      <c r="I1197" t="s">
        <v>11</v>
      </c>
      <c r="J1197" t="s">
        <v>11</v>
      </c>
      <c r="K1197" t="s">
        <v>11</v>
      </c>
      <c r="L1197" t="s">
        <v>12</v>
      </c>
    </row>
    <row r="1198" spans="1:12" x14ac:dyDescent="0.25">
      <c r="A1198" s="1">
        <v>2.5671296296296297E-3</v>
      </c>
      <c r="B1198">
        <v>221.8</v>
      </c>
      <c r="C1198">
        <v>0</v>
      </c>
      <c r="D1198" s="2">
        <f>Table4[[#This Row],[Time_Relative_sf]]+Table4[[#This Row],[Duration_sf]]</f>
        <v>221.8</v>
      </c>
      <c r="E1198" s="1">
        <f>Table4[[#This Row],[Time_Relative_End_F]]/86400</f>
        <v>2.5671296296296297E-3</v>
      </c>
      <c r="F1198" t="s">
        <v>60</v>
      </c>
      <c r="G1198" t="s">
        <v>9</v>
      </c>
      <c r="H1198" t="s">
        <v>10</v>
      </c>
      <c r="I1198" t="s">
        <v>11</v>
      </c>
      <c r="J1198" t="s">
        <v>11</v>
      </c>
      <c r="K1198" t="s">
        <v>11</v>
      </c>
      <c r="L1198" t="s">
        <v>18</v>
      </c>
    </row>
    <row r="1199" spans="1:12" x14ac:dyDescent="0.25">
      <c r="A1199" s="1">
        <v>2.5671296296296297E-3</v>
      </c>
      <c r="B1199">
        <v>221.8</v>
      </c>
      <c r="C1199">
        <v>0</v>
      </c>
      <c r="D1199" s="2">
        <f>Table4[[#This Row],[Time_Relative_sf]]+Table4[[#This Row],[Duration_sf]]</f>
        <v>221.8</v>
      </c>
      <c r="E1199" s="1">
        <f>Table4[[#This Row],[Time_Relative_End_F]]/86400</f>
        <v>2.5671296296296297E-3</v>
      </c>
      <c r="F1199" t="s">
        <v>60</v>
      </c>
      <c r="G1199" t="s">
        <v>9</v>
      </c>
      <c r="H1199" t="s">
        <v>13</v>
      </c>
      <c r="I1199" t="s">
        <v>11</v>
      </c>
      <c r="J1199" t="s">
        <v>11</v>
      </c>
      <c r="K1199" t="s">
        <v>11</v>
      </c>
      <c r="L1199" t="s">
        <v>18</v>
      </c>
    </row>
    <row r="1200" spans="1:12" x14ac:dyDescent="0.25">
      <c r="A1200" s="1">
        <v>2.5671296296296297E-3</v>
      </c>
      <c r="B1200">
        <v>221.8</v>
      </c>
      <c r="C1200">
        <v>0</v>
      </c>
      <c r="D1200" s="2">
        <f>Table4[[#This Row],[Time_Relative_sf]]+Table4[[#This Row],[Duration_sf]]</f>
        <v>221.8</v>
      </c>
      <c r="E1200" s="1">
        <f>Table4[[#This Row],[Time_Relative_End_F]]/86400</f>
        <v>2.5671296296296297E-3</v>
      </c>
      <c r="F1200" t="s">
        <v>60</v>
      </c>
      <c r="G1200" t="s">
        <v>9</v>
      </c>
      <c r="H1200" t="s">
        <v>14</v>
      </c>
      <c r="I1200" t="s">
        <v>11</v>
      </c>
      <c r="J1200" t="s">
        <v>11</v>
      </c>
      <c r="K1200" t="s">
        <v>11</v>
      </c>
      <c r="L1200" t="s">
        <v>18</v>
      </c>
    </row>
    <row r="1201" spans="1:12" x14ac:dyDescent="0.25">
      <c r="A1201" s="1">
        <v>2.5671296296296297E-3</v>
      </c>
      <c r="B1201">
        <v>221.8</v>
      </c>
      <c r="C1201">
        <v>0</v>
      </c>
      <c r="D1201" s="2">
        <f>Table4[[#This Row],[Time_Relative_sf]]+Table4[[#This Row],[Duration_sf]]</f>
        <v>221.8</v>
      </c>
      <c r="E1201" s="1">
        <f>Table4[[#This Row],[Time_Relative_End_F]]/86400</f>
        <v>2.5671296296296297E-3</v>
      </c>
      <c r="F1201" t="s">
        <v>60</v>
      </c>
      <c r="G1201" t="s">
        <v>9</v>
      </c>
      <c r="H1201" t="s">
        <v>15</v>
      </c>
      <c r="I1201" t="s">
        <v>11</v>
      </c>
      <c r="J1201" t="s">
        <v>11</v>
      </c>
      <c r="K1201" t="s">
        <v>11</v>
      </c>
      <c r="L1201" t="s">
        <v>18</v>
      </c>
    </row>
    <row r="1202" spans="1:12" x14ac:dyDescent="0.25">
      <c r="A1202" s="1">
        <v>2.5671296296296297E-3</v>
      </c>
      <c r="B1202">
        <v>221.8</v>
      </c>
      <c r="C1202">
        <v>0</v>
      </c>
      <c r="D1202" s="2">
        <f>Table4[[#This Row],[Time_Relative_sf]]+Table4[[#This Row],[Duration_sf]]</f>
        <v>221.8</v>
      </c>
      <c r="E1202" s="1">
        <f>Table4[[#This Row],[Time_Relative_End_F]]/86400</f>
        <v>2.5671296296296297E-3</v>
      </c>
      <c r="F1202" t="s">
        <v>60</v>
      </c>
      <c r="G1202" t="s">
        <v>16</v>
      </c>
      <c r="H1202" t="s">
        <v>10</v>
      </c>
      <c r="I1202" t="s">
        <v>11</v>
      </c>
      <c r="J1202" t="s">
        <v>11</v>
      </c>
      <c r="K1202" t="s">
        <v>11</v>
      </c>
      <c r="L1202" t="s">
        <v>18</v>
      </c>
    </row>
    <row r="1203" spans="1:12" x14ac:dyDescent="0.25">
      <c r="A1203" s="1">
        <v>2.5671296296296297E-3</v>
      </c>
      <c r="B1203">
        <v>221.8</v>
      </c>
      <c r="C1203">
        <v>0</v>
      </c>
      <c r="D1203" s="2">
        <f>Table4[[#This Row],[Time_Relative_sf]]+Table4[[#This Row],[Duration_sf]]</f>
        <v>221.8</v>
      </c>
      <c r="E1203" s="1">
        <f>Table4[[#This Row],[Time_Relative_End_F]]/86400</f>
        <v>2.5671296296296297E-3</v>
      </c>
      <c r="F1203" t="s">
        <v>60</v>
      </c>
      <c r="G1203" t="s">
        <v>16</v>
      </c>
      <c r="H1203" t="s">
        <v>13</v>
      </c>
      <c r="I1203" t="s">
        <v>11</v>
      </c>
      <c r="J1203" t="s">
        <v>11</v>
      </c>
      <c r="K1203" t="s">
        <v>11</v>
      </c>
      <c r="L1203" t="s">
        <v>18</v>
      </c>
    </row>
    <row r="1204" spans="1:12" x14ac:dyDescent="0.25">
      <c r="A1204" s="1">
        <v>2.5671296296296297E-3</v>
      </c>
      <c r="B1204">
        <v>221.8</v>
      </c>
      <c r="C1204">
        <v>0</v>
      </c>
      <c r="D1204" s="2">
        <f>Table4[[#This Row],[Time_Relative_sf]]+Table4[[#This Row],[Duration_sf]]</f>
        <v>221.8</v>
      </c>
      <c r="E1204" s="1">
        <f>Table4[[#This Row],[Time_Relative_End_F]]/86400</f>
        <v>2.5671296296296297E-3</v>
      </c>
      <c r="F1204" t="s">
        <v>60</v>
      </c>
      <c r="G1204" t="s">
        <v>16</v>
      </c>
      <c r="H1204" t="s">
        <v>14</v>
      </c>
      <c r="I1204" t="s">
        <v>11</v>
      </c>
      <c r="J1204" t="s">
        <v>11</v>
      </c>
      <c r="K1204" t="s">
        <v>11</v>
      </c>
      <c r="L1204" t="s">
        <v>18</v>
      </c>
    </row>
    <row r="1205" spans="1:12" x14ac:dyDescent="0.25">
      <c r="A1205" s="1">
        <v>2.5671296296296297E-3</v>
      </c>
      <c r="B1205">
        <v>221.8</v>
      </c>
      <c r="C1205">
        <v>0</v>
      </c>
      <c r="D1205" s="2">
        <f>Table4[[#This Row],[Time_Relative_sf]]+Table4[[#This Row],[Duration_sf]]</f>
        <v>221.8</v>
      </c>
      <c r="E1205" s="1">
        <f>Table4[[#This Row],[Time_Relative_End_F]]/86400</f>
        <v>2.5671296296296297E-3</v>
      </c>
      <c r="F1205" t="s">
        <v>60</v>
      </c>
      <c r="G1205" t="s">
        <v>16</v>
      </c>
      <c r="H1205" t="s">
        <v>15</v>
      </c>
      <c r="I1205" t="s">
        <v>11</v>
      </c>
      <c r="J1205" t="s">
        <v>11</v>
      </c>
      <c r="K1205" t="s">
        <v>11</v>
      </c>
      <c r="L1205" t="s">
        <v>18</v>
      </c>
    </row>
    <row r="1206" spans="1:12" x14ac:dyDescent="0.25">
      <c r="A1206" s="1">
        <v>2.5671296296296297E-3</v>
      </c>
      <c r="B1206">
        <v>221.8</v>
      </c>
      <c r="C1206">
        <v>0</v>
      </c>
      <c r="D1206" s="2">
        <f>Table4[[#This Row],[Time_Relative_sf]]+Table4[[#This Row],[Duration_sf]]</f>
        <v>221.8</v>
      </c>
      <c r="E1206" s="1">
        <f>Table4[[#This Row],[Time_Relative_End_F]]/86400</f>
        <v>2.5671296296296297E-3</v>
      </c>
      <c r="F1206" t="s">
        <v>60</v>
      </c>
      <c r="G1206" t="s">
        <v>17</v>
      </c>
      <c r="H1206" t="s">
        <v>10</v>
      </c>
      <c r="I1206" t="s">
        <v>11</v>
      </c>
      <c r="J1206" t="s">
        <v>11</v>
      </c>
      <c r="K1206" t="s">
        <v>11</v>
      </c>
      <c r="L1206" t="s">
        <v>18</v>
      </c>
    </row>
    <row r="1207" spans="1:12" x14ac:dyDescent="0.25">
      <c r="A1207" s="1">
        <v>2.5671296296296297E-3</v>
      </c>
      <c r="B1207">
        <v>221.8</v>
      </c>
      <c r="C1207">
        <v>0</v>
      </c>
      <c r="D1207" s="2">
        <f>Table4[[#This Row],[Time_Relative_sf]]+Table4[[#This Row],[Duration_sf]]</f>
        <v>221.8</v>
      </c>
      <c r="E1207" s="1">
        <f>Table4[[#This Row],[Time_Relative_End_F]]/86400</f>
        <v>2.5671296296296297E-3</v>
      </c>
      <c r="F1207" t="s">
        <v>60</v>
      </c>
      <c r="G1207" t="s">
        <v>17</v>
      </c>
      <c r="H1207" t="s">
        <v>13</v>
      </c>
      <c r="I1207" t="s">
        <v>11</v>
      </c>
      <c r="J1207" t="s">
        <v>11</v>
      </c>
      <c r="K1207" t="s">
        <v>11</v>
      </c>
      <c r="L1207" t="s">
        <v>18</v>
      </c>
    </row>
    <row r="1208" spans="1:12" x14ac:dyDescent="0.25">
      <c r="A1208" s="1">
        <v>2.5671296296296297E-3</v>
      </c>
      <c r="B1208">
        <v>221.8</v>
      </c>
      <c r="C1208">
        <v>0</v>
      </c>
      <c r="D1208" s="2">
        <f>Table4[[#This Row],[Time_Relative_sf]]+Table4[[#This Row],[Duration_sf]]</f>
        <v>221.8</v>
      </c>
      <c r="E1208" s="1">
        <f>Table4[[#This Row],[Time_Relative_End_F]]/86400</f>
        <v>2.5671296296296297E-3</v>
      </c>
      <c r="F1208" t="s">
        <v>60</v>
      </c>
      <c r="G1208" t="s">
        <v>17</v>
      </c>
      <c r="H1208" t="s">
        <v>14</v>
      </c>
      <c r="I1208" t="s">
        <v>11</v>
      </c>
      <c r="J1208" t="s">
        <v>11</v>
      </c>
      <c r="K1208" t="s">
        <v>11</v>
      </c>
      <c r="L1208" t="s">
        <v>18</v>
      </c>
    </row>
    <row r="1209" spans="1:12" x14ac:dyDescent="0.25">
      <c r="A1209" s="1">
        <v>2.5671296296296297E-3</v>
      </c>
      <c r="B1209">
        <v>221.8</v>
      </c>
      <c r="C1209">
        <v>0</v>
      </c>
      <c r="D1209" s="2">
        <f>Table4[[#This Row],[Time_Relative_sf]]+Table4[[#This Row],[Duration_sf]]</f>
        <v>221.8</v>
      </c>
      <c r="E1209" s="1">
        <f>Table4[[#This Row],[Time_Relative_End_F]]/86400</f>
        <v>2.5671296296296297E-3</v>
      </c>
      <c r="F1209" t="s">
        <v>60</v>
      </c>
      <c r="G1209" t="s">
        <v>17</v>
      </c>
      <c r="H1209" t="s">
        <v>15</v>
      </c>
      <c r="I1209" t="s">
        <v>11</v>
      </c>
      <c r="J1209" t="s">
        <v>11</v>
      </c>
      <c r="K1209" t="s">
        <v>11</v>
      </c>
      <c r="L1209" t="s">
        <v>18</v>
      </c>
    </row>
    <row r="1210" spans="1:12" x14ac:dyDescent="0.25">
      <c r="A1210" s="1">
        <v>0</v>
      </c>
      <c r="B1210">
        <v>0</v>
      </c>
      <c r="C1210">
        <v>306.88</v>
      </c>
      <c r="D1210" s="2">
        <f>Table4[[#This Row],[Time_Relative_sf]]+Table4[[#This Row],[Duration_sf]]</f>
        <v>306.88</v>
      </c>
      <c r="E1210" s="1">
        <f>Table4[[#This Row],[Time_Relative_End_F]]/86400</f>
        <v>3.5518518518518516E-3</v>
      </c>
      <c r="F1210" t="s">
        <v>61</v>
      </c>
      <c r="G1210" t="s">
        <v>9</v>
      </c>
      <c r="H1210" t="s">
        <v>10</v>
      </c>
      <c r="I1210" t="s">
        <v>11</v>
      </c>
      <c r="J1210" t="s">
        <v>11</v>
      </c>
      <c r="K1210" t="s">
        <v>11</v>
      </c>
      <c r="L1210" t="s">
        <v>12</v>
      </c>
    </row>
    <row r="1211" spans="1:12" x14ac:dyDescent="0.25">
      <c r="A1211" s="1">
        <v>0</v>
      </c>
      <c r="B1211">
        <v>0</v>
      </c>
      <c r="C1211">
        <v>306.88</v>
      </c>
      <c r="D1211" s="2">
        <f>Table4[[#This Row],[Time_Relative_sf]]+Table4[[#This Row],[Duration_sf]]</f>
        <v>306.88</v>
      </c>
      <c r="E1211" s="1">
        <f>Table4[[#This Row],[Time_Relative_End_F]]/86400</f>
        <v>3.5518518518518516E-3</v>
      </c>
      <c r="F1211" t="s">
        <v>61</v>
      </c>
      <c r="G1211" t="s">
        <v>9</v>
      </c>
      <c r="H1211" t="s">
        <v>13</v>
      </c>
      <c r="I1211" t="s">
        <v>11</v>
      </c>
      <c r="J1211" t="s">
        <v>11</v>
      </c>
      <c r="K1211" t="s">
        <v>11</v>
      </c>
      <c r="L1211" t="s">
        <v>12</v>
      </c>
    </row>
    <row r="1212" spans="1:12" x14ac:dyDescent="0.25">
      <c r="A1212" s="1">
        <v>0</v>
      </c>
      <c r="B1212">
        <v>0</v>
      </c>
      <c r="C1212">
        <v>306.88</v>
      </c>
      <c r="D1212" s="2">
        <f>Table4[[#This Row],[Time_Relative_sf]]+Table4[[#This Row],[Duration_sf]]</f>
        <v>306.88</v>
      </c>
      <c r="E1212" s="1">
        <f>Table4[[#This Row],[Time_Relative_End_F]]/86400</f>
        <v>3.5518518518518516E-3</v>
      </c>
      <c r="F1212" t="s">
        <v>61</v>
      </c>
      <c r="G1212" t="s">
        <v>9</v>
      </c>
      <c r="H1212" t="s">
        <v>14</v>
      </c>
      <c r="I1212" t="s">
        <v>11</v>
      </c>
      <c r="J1212" t="s">
        <v>11</v>
      </c>
      <c r="K1212" t="s">
        <v>11</v>
      </c>
      <c r="L1212" t="s">
        <v>12</v>
      </c>
    </row>
    <row r="1213" spans="1:12" x14ac:dyDescent="0.25">
      <c r="A1213" s="1">
        <v>0</v>
      </c>
      <c r="B1213">
        <v>0</v>
      </c>
      <c r="C1213">
        <v>306.88</v>
      </c>
      <c r="D1213" s="2">
        <f>Table4[[#This Row],[Time_Relative_sf]]+Table4[[#This Row],[Duration_sf]]</f>
        <v>306.88</v>
      </c>
      <c r="E1213" s="1">
        <f>Table4[[#This Row],[Time_Relative_End_F]]/86400</f>
        <v>3.5518518518518516E-3</v>
      </c>
      <c r="F1213" t="s">
        <v>61</v>
      </c>
      <c r="G1213" t="s">
        <v>9</v>
      </c>
      <c r="H1213" t="s">
        <v>15</v>
      </c>
      <c r="I1213" t="s">
        <v>11</v>
      </c>
      <c r="J1213" t="s">
        <v>11</v>
      </c>
      <c r="K1213" t="s">
        <v>11</v>
      </c>
      <c r="L1213" t="s">
        <v>12</v>
      </c>
    </row>
    <row r="1214" spans="1:12" x14ac:dyDescent="0.25">
      <c r="A1214" s="1">
        <v>0</v>
      </c>
      <c r="B1214">
        <v>0</v>
      </c>
      <c r="C1214">
        <v>98.88</v>
      </c>
      <c r="D1214" s="2">
        <f>Table4[[#This Row],[Time_Relative_sf]]+Table4[[#This Row],[Duration_sf]]</f>
        <v>98.88</v>
      </c>
      <c r="E1214" s="1">
        <f>Table4[[#This Row],[Time_Relative_End_F]]/86400</f>
        <v>1.1444444444444445E-3</v>
      </c>
      <c r="F1214" t="s">
        <v>61</v>
      </c>
      <c r="G1214" t="s">
        <v>16</v>
      </c>
      <c r="H1214" t="s">
        <v>10</v>
      </c>
      <c r="I1214" t="s">
        <v>11</v>
      </c>
      <c r="J1214" t="s">
        <v>11</v>
      </c>
      <c r="K1214" t="s">
        <v>11</v>
      </c>
      <c r="L1214" t="s">
        <v>12</v>
      </c>
    </row>
    <row r="1215" spans="1:12" x14ac:dyDescent="0.25">
      <c r="A1215" s="1">
        <v>0</v>
      </c>
      <c r="B1215">
        <v>0</v>
      </c>
      <c r="C1215">
        <v>90.12</v>
      </c>
      <c r="D1215" s="2">
        <f>Table4[[#This Row],[Time_Relative_sf]]+Table4[[#This Row],[Duration_sf]]</f>
        <v>90.12</v>
      </c>
      <c r="E1215" s="1">
        <f>Table4[[#This Row],[Time_Relative_End_F]]/86400</f>
        <v>1.0430555555555555E-3</v>
      </c>
      <c r="F1215" t="s">
        <v>61</v>
      </c>
      <c r="G1215" t="s">
        <v>16</v>
      </c>
      <c r="H1215" t="s">
        <v>13</v>
      </c>
      <c r="I1215" t="s">
        <v>11</v>
      </c>
      <c r="J1215" t="s">
        <v>11</v>
      </c>
      <c r="K1215" t="s">
        <v>11</v>
      </c>
      <c r="L1215" t="s">
        <v>12</v>
      </c>
    </row>
    <row r="1216" spans="1:12" x14ac:dyDescent="0.25">
      <c r="A1216" s="1">
        <v>0</v>
      </c>
      <c r="B1216">
        <v>0</v>
      </c>
      <c r="C1216">
        <v>306.88</v>
      </c>
      <c r="D1216" s="2">
        <f>Table4[[#This Row],[Time_Relative_sf]]+Table4[[#This Row],[Duration_sf]]</f>
        <v>306.88</v>
      </c>
      <c r="E1216" s="1">
        <f>Table4[[#This Row],[Time_Relative_End_F]]/86400</f>
        <v>3.5518518518518516E-3</v>
      </c>
      <c r="F1216" t="s">
        <v>61</v>
      </c>
      <c r="G1216" t="s">
        <v>16</v>
      </c>
      <c r="H1216" t="s">
        <v>14</v>
      </c>
      <c r="I1216" t="s">
        <v>11</v>
      </c>
      <c r="J1216" t="s">
        <v>11</v>
      </c>
      <c r="K1216" t="s">
        <v>11</v>
      </c>
      <c r="L1216" t="s">
        <v>12</v>
      </c>
    </row>
    <row r="1217" spans="1:12" x14ac:dyDescent="0.25">
      <c r="A1217" s="1">
        <v>0</v>
      </c>
      <c r="B1217">
        <v>0</v>
      </c>
      <c r="C1217">
        <v>306.88</v>
      </c>
      <c r="D1217" s="2">
        <f>Table4[[#This Row],[Time_Relative_sf]]+Table4[[#This Row],[Duration_sf]]</f>
        <v>306.88</v>
      </c>
      <c r="E1217" s="1">
        <f>Table4[[#This Row],[Time_Relative_End_F]]/86400</f>
        <v>3.5518518518518516E-3</v>
      </c>
      <c r="F1217" t="s">
        <v>61</v>
      </c>
      <c r="G1217" t="s">
        <v>16</v>
      </c>
      <c r="H1217" t="s">
        <v>15</v>
      </c>
      <c r="I1217" t="s">
        <v>11</v>
      </c>
      <c r="J1217" t="s">
        <v>11</v>
      </c>
      <c r="K1217" t="s">
        <v>11</v>
      </c>
      <c r="L1217" t="s">
        <v>12</v>
      </c>
    </row>
    <row r="1218" spans="1:12" x14ac:dyDescent="0.25">
      <c r="A1218" s="1">
        <v>0</v>
      </c>
      <c r="B1218">
        <v>0</v>
      </c>
      <c r="C1218">
        <v>306.88</v>
      </c>
      <c r="D1218" s="2">
        <f>Table4[[#This Row],[Time_Relative_sf]]+Table4[[#This Row],[Duration_sf]]</f>
        <v>306.88</v>
      </c>
      <c r="E1218" s="1">
        <f>Table4[[#This Row],[Time_Relative_End_F]]/86400</f>
        <v>3.5518518518518516E-3</v>
      </c>
      <c r="F1218" t="s">
        <v>61</v>
      </c>
      <c r="G1218" t="s">
        <v>17</v>
      </c>
      <c r="H1218" t="s">
        <v>10</v>
      </c>
      <c r="I1218" t="s">
        <v>11</v>
      </c>
      <c r="J1218" t="s">
        <v>11</v>
      </c>
      <c r="K1218" t="s">
        <v>11</v>
      </c>
      <c r="L1218" t="s">
        <v>12</v>
      </c>
    </row>
    <row r="1219" spans="1:12" x14ac:dyDescent="0.25">
      <c r="A1219" s="1">
        <v>0</v>
      </c>
      <c r="B1219">
        <v>0</v>
      </c>
      <c r="C1219">
        <v>306.88</v>
      </c>
      <c r="D1219" s="2">
        <f>Table4[[#This Row],[Time_Relative_sf]]+Table4[[#This Row],[Duration_sf]]</f>
        <v>306.88</v>
      </c>
      <c r="E1219" s="1">
        <f>Table4[[#This Row],[Time_Relative_End_F]]/86400</f>
        <v>3.5518518518518516E-3</v>
      </c>
      <c r="F1219" t="s">
        <v>61</v>
      </c>
      <c r="G1219" t="s">
        <v>17</v>
      </c>
      <c r="H1219" t="s">
        <v>13</v>
      </c>
      <c r="I1219" t="s">
        <v>11</v>
      </c>
      <c r="J1219" t="s">
        <v>11</v>
      </c>
      <c r="K1219" t="s">
        <v>11</v>
      </c>
      <c r="L1219" t="s">
        <v>12</v>
      </c>
    </row>
    <row r="1220" spans="1:12" x14ac:dyDescent="0.25">
      <c r="A1220" s="1">
        <v>0</v>
      </c>
      <c r="B1220">
        <v>0</v>
      </c>
      <c r="C1220">
        <v>306.88</v>
      </c>
      <c r="D1220" s="2">
        <f>Table4[[#This Row],[Time_Relative_sf]]+Table4[[#This Row],[Duration_sf]]</f>
        <v>306.88</v>
      </c>
      <c r="E1220" s="1">
        <f>Table4[[#This Row],[Time_Relative_End_F]]/86400</f>
        <v>3.5518518518518516E-3</v>
      </c>
      <c r="F1220" t="s">
        <v>61</v>
      </c>
      <c r="G1220" t="s">
        <v>17</v>
      </c>
      <c r="H1220" t="s">
        <v>14</v>
      </c>
      <c r="I1220" t="s">
        <v>11</v>
      </c>
      <c r="J1220" t="s">
        <v>11</v>
      </c>
      <c r="K1220" t="s">
        <v>11</v>
      </c>
      <c r="L1220" t="s">
        <v>12</v>
      </c>
    </row>
    <row r="1221" spans="1:12" x14ac:dyDescent="0.25">
      <c r="A1221" s="1">
        <v>0</v>
      </c>
      <c r="B1221">
        <v>0</v>
      </c>
      <c r="C1221">
        <v>306.88</v>
      </c>
      <c r="D1221" s="2">
        <f>Table4[[#This Row],[Time_Relative_sf]]+Table4[[#This Row],[Duration_sf]]</f>
        <v>306.88</v>
      </c>
      <c r="E1221" s="1">
        <f>Table4[[#This Row],[Time_Relative_End_F]]/86400</f>
        <v>3.5518518518518516E-3</v>
      </c>
      <c r="F1221" t="s">
        <v>61</v>
      </c>
      <c r="G1221" t="s">
        <v>17</v>
      </c>
      <c r="H1221" t="s">
        <v>15</v>
      </c>
      <c r="I1221" t="s">
        <v>11</v>
      </c>
      <c r="J1221" t="s">
        <v>11</v>
      </c>
      <c r="K1221" t="s">
        <v>11</v>
      </c>
      <c r="L1221" t="s">
        <v>12</v>
      </c>
    </row>
    <row r="1222" spans="1:12" x14ac:dyDescent="0.25">
      <c r="A1222" s="1">
        <v>1.0212962962962962E-3</v>
      </c>
      <c r="B1222">
        <v>88.24</v>
      </c>
      <c r="C1222">
        <v>0.96</v>
      </c>
      <c r="D1222" s="2">
        <f>Table4[[#This Row],[Time_Relative_sf]]+Table4[[#This Row],[Duration_sf]]</f>
        <v>89.199999999999989</v>
      </c>
      <c r="E1222" s="1">
        <f>Table4[[#This Row],[Time_Relative_End_F]]/86400</f>
        <v>1.0324074074074072E-3</v>
      </c>
      <c r="F1222" t="s">
        <v>61</v>
      </c>
      <c r="G1222" t="s">
        <v>17</v>
      </c>
      <c r="H1222" t="s">
        <v>19</v>
      </c>
      <c r="I1222" t="s">
        <v>20</v>
      </c>
      <c r="J1222" t="s">
        <v>11</v>
      </c>
      <c r="K1222" t="s">
        <v>11</v>
      </c>
      <c r="L1222" t="s">
        <v>12</v>
      </c>
    </row>
    <row r="1223" spans="1:12" x14ac:dyDescent="0.25">
      <c r="A1223" s="1">
        <v>1.0273148148148149E-3</v>
      </c>
      <c r="B1223">
        <v>88.76</v>
      </c>
      <c r="C1223">
        <v>7.68</v>
      </c>
      <c r="D1223" s="2">
        <f>Table4[[#This Row],[Time_Relative_sf]]+Table4[[#This Row],[Duration_sf]]</f>
        <v>96.44</v>
      </c>
      <c r="E1223" s="1">
        <f>Table4[[#This Row],[Time_Relative_End_F]]/86400</f>
        <v>1.1162037037037037E-3</v>
      </c>
      <c r="F1223" t="s">
        <v>61</v>
      </c>
      <c r="G1223" t="s">
        <v>17</v>
      </c>
      <c r="H1223" t="s">
        <v>21</v>
      </c>
      <c r="I1223" t="s">
        <v>11</v>
      </c>
      <c r="J1223" t="s">
        <v>11</v>
      </c>
      <c r="K1223" t="s">
        <v>11</v>
      </c>
      <c r="L1223" t="s">
        <v>12</v>
      </c>
    </row>
    <row r="1224" spans="1:12" x14ac:dyDescent="0.25">
      <c r="A1224" s="1">
        <v>1.0324074074074074E-3</v>
      </c>
      <c r="B1224">
        <v>89.2</v>
      </c>
      <c r="C1224">
        <v>0</v>
      </c>
      <c r="D1224" s="2">
        <f>Table4[[#This Row],[Time_Relative_sf]]+Table4[[#This Row],[Duration_sf]]</f>
        <v>89.2</v>
      </c>
      <c r="E1224" s="1">
        <f>Table4[[#This Row],[Time_Relative_End_F]]/86400</f>
        <v>1.0324074074074074E-3</v>
      </c>
      <c r="F1224" t="s">
        <v>61</v>
      </c>
      <c r="G1224" t="s">
        <v>17</v>
      </c>
      <c r="H1224" t="s">
        <v>19</v>
      </c>
      <c r="I1224" t="s">
        <v>20</v>
      </c>
      <c r="J1224" t="s">
        <v>11</v>
      </c>
      <c r="K1224" t="s">
        <v>11</v>
      </c>
      <c r="L1224" t="s">
        <v>18</v>
      </c>
    </row>
    <row r="1225" spans="1:12" x14ac:dyDescent="0.25">
      <c r="A1225" s="1">
        <v>1.0324074074074074E-3</v>
      </c>
      <c r="B1225">
        <v>89.2</v>
      </c>
      <c r="C1225">
        <v>6.48</v>
      </c>
      <c r="D1225" s="2">
        <f>Table4[[#This Row],[Time_Relative_sf]]+Table4[[#This Row],[Duration_sf]]</f>
        <v>95.68</v>
      </c>
      <c r="E1225" s="1">
        <f>Table4[[#This Row],[Time_Relative_End_F]]/86400</f>
        <v>1.1074074074074074E-3</v>
      </c>
      <c r="F1225" t="s">
        <v>61</v>
      </c>
      <c r="G1225" t="s">
        <v>17</v>
      </c>
      <c r="H1225" t="s">
        <v>22</v>
      </c>
      <c r="I1225" t="s">
        <v>20</v>
      </c>
      <c r="J1225" t="s">
        <v>11</v>
      </c>
      <c r="K1225" t="s">
        <v>11</v>
      </c>
      <c r="L1225" t="s">
        <v>12</v>
      </c>
    </row>
    <row r="1226" spans="1:12" x14ac:dyDescent="0.25">
      <c r="A1226" s="1">
        <v>1.0430555555555555E-3</v>
      </c>
      <c r="B1226">
        <v>90.12</v>
      </c>
      <c r="C1226">
        <v>0</v>
      </c>
      <c r="D1226" s="2">
        <f>Table4[[#This Row],[Time_Relative_sf]]+Table4[[#This Row],[Duration_sf]]</f>
        <v>90.12</v>
      </c>
      <c r="E1226" s="1">
        <f>Table4[[#This Row],[Time_Relative_End_F]]/86400</f>
        <v>1.0430555555555555E-3</v>
      </c>
      <c r="F1226" t="s">
        <v>61</v>
      </c>
      <c r="G1226" t="s">
        <v>16</v>
      </c>
      <c r="H1226" t="s">
        <v>13</v>
      </c>
      <c r="I1226" t="s">
        <v>11</v>
      </c>
      <c r="J1226" t="s">
        <v>11</v>
      </c>
      <c r="K1226" t="s">
        <v>11</v>
      </c>
      <c r="L1226" t="s">
        <v>18</v>
      </c>
    </row>
    <row r="1227" spans="1:12" x14ac:dyDescent="0.25">
      <c r="A1227" s="1">
        <v>1.0430555555555555E-3</v>
      </c>
      <c r="B1227">
        <v>90.12</v>
      </c>
      <c r="C1227">
        <v>5.48</v>
      </c>
      <c r="D1227" s="2">
        <f>Table4[[#This Row],[Time_Relative_sf]]+Table4[[#This Row],[Duration_sf]]</f>
        <v>95.600000000000009</v>
      </c>
      <c r="E1227" s="1">
        <f>Table4[[#This Row],[Time_Relative_End_F]]/86400</f>
        <v>1.1064814814814815E-3</v>
      </c>
      <c r="F1227" t="s">
        <v>61</v>
      </c>
      <c r="G1227" t="s">
        <v>16</v>
      </c>
      <c r="H1227" t="s">
        <v>24</v>
      </c>
      <c r="I1227" t="s">
        <v>11</v>
      </c>
      <c r="J1227" t="s">
        <v>11</v>
      </c>
      <c r="K1227" t="s">
        <v>25</v>
      </c>
      <c r="L1227" t="s">
        <v>12</v>
      </c>
    </row>
    <row r="1228" spans="1:12" x14ac:dyDescent="0.25">
      <c r="A1228" s="1">
        <v>1.1064814814814815E-3</v>
      </c>
      <c r="B1228">
        <v>95.6</v>
      </c>
      <c r="C1228">
        <v>0</v>
      </c>
      <c r="D1228" s="2">
        <f>Table4[[#This Row],[Time_Relative_sf]]+Table4[[#This Row],[Duration_sf]]</f>
        <v>95.6</v>
      </c>
      <c r="E1228" s="1">
        <f>Table4[[#This Row],[Time_Relative_End_F]]/86400</f>
        <v>1.1064814814814815E-3</v>
      </c>
      <c r="F1228" t="s">
        <v>61</v>
      </c>
      <c r="G1228" t="s">
        <v>16</v>
      </c>
      <c r="H1228" t="s">
        <v>24</v>
      </c>
      <c r="I1228" t="s">
        <v>11</v>
      </c>
      <c r="J1228" t="s">
        <v>11</v>
      </c>
      <c r="K1228" t="s">
        <v>25</v>
      </c>
      <c r="L1228" t="s">
        <v>18</v>
      </c>
    </row>
    <row r="1229" spans="1:12" x14ac:dyDescent="0.25">
      <c r="A1229" s="1">
        <v>1.1064814814814815E-3</v>
      </c>
      <c r="B1229">
        <v>95.6</v>
      </c>
      <c r="C1229">
        <v>18.48</v>
      </c>
      <c r="D1229" s="2">
        <f>Table4[[#This Row],[Time_Relative_sf]]+Table4[[#This Row],[Duration_sf]]</f>
        <v>114.08</v>
      </c>
      <c r="E1229" s="1">
        <f>Table4[[#This Row],[Time_Relative_End_F]]/86400</f>
        <v>1.3203703703703704E-3</v>
      </c>
      <c r="F1229" t="s">
        <v>61</v>
      </c>
      <c r="G1229" t="s">
        <v>16</v>
      </c>
      <c r="H1229" t="s">
        <v>26</v>
      </c>
      <c r="I1229" t="s">
        <v>11</v>
      </c>
      <c r="J1229" t="s">
        <v>11</v>
      </c>
      <c r="K1229" t="s">
        <v>11</v>
      </c>
      <c r="L1229" t="s">
        <v>12</v>
      </c>
    </row>
    <row r="1230" spans="1:12" x14ac:dyDescent="0.25">
      <c r="A1230" s="1">
        <v>1.1074074074074074E-3</v>
      </c>
      <c r="B1230">
        <v>95.68</v>
      </c>
      <c r="C1230">
        <v>0</v>
      </c>
      <c r="D1230" s="2">
        <f>Table4[[#This Row],[Time_Relative_sf]]+Table4[[#This Row],[Duration_sf]]</f>
        <v>95.68</v>
      </c>
      <c r="E1230" s="1">
        <f>Table4[[#This Row],[Time_Relative_End_F]]/86400</f>
        <v>1.1074074074074074E-3</v>
      </c>
      <c r="F1230" t="s">
        <v>61</v>
      </c>
      <c r="G1230" t="s">
        <v>17</v>
      </c>
      <c r="H1230" t="s">
        <v>22</v>
      </c>
      <c r="I1230" t="s">
        <v>20</v>
      </c>
      <c r="J1230" t="s">
        <v>11</v>
      </c>
      <c r="K1230" t="s">
        <v>11</v>
      </c>
      <c r="L1230" t="s">
        <v>18</v>
      </c>
    </row>
    <row r="1231" spans="1:12" x14ac:dyDescent="0.25">
      <c r="A1231" s="1">
        <v>1.112037037037037E-3</v>
      </c>
      <c r="B1231">
        <v>96.08</v>
      </c>
      <c r="C1231">
        <v>0.44</v>
      </c>
      <c r="D1231" s="2">
        <f>Table4[[#This Row],[Time_Relative_sf]]+Table4[[#This Row],[Duration_sf]]</f>
        <v>96.52</v>
      </c>
      <c r="E1231" s="1">
        <f>Table4[[#This Row],[Time_Relative_End_F]]/86400</f>
        <v>1.1171296296296296E-3</v>
      </c>
      <c r="F1231" t="s">
        <v>61</v>
      </c>
      <c r="G1231" t="s">
        <v>17</v>
      </c>
      <c r="H1231" t="s">
        <v>27</v>
      </c>
      <c r="I1231" t="s">
        <v>20</v>
      </c>
      <c r="J1231" t="s">
        <v>11</v>
      </c>
      <c r="K1231" t="s">
        <v>11</v>
      </c>
      <c r="L1231" t="s">
        <v>12</v>
      </c>
    </row>
    <row r="1232" spans="1:12" x14ac:dyDescent="0.25">
      <c r="A1232" s="1">
        <v>1.1162037037037037E-3</v>
      </c>
      <c r="B1232">
        <v>96.44</v>
      </c>
      <c r="C1232">
        <v>0</v>
      </c>
      <c r="D1232" s="2">
        <f>Table4[[#This Row],[Time_Relative_sf]]+Table4[[#This Row],[Duration_sf]]</f>
        <v>96.44</v>
      </c>
      <c r="E1232" s="1">
        <f>Table4[[#This Row],[Time_Relative_End_F]]/86400</f>
        <v>1.1162037037037037E-3</v>
      </c>
      <c r="F1232" t="s">
        <v>61</v>
      </c>
      <c r="G1232" t="s">
        <v>17</v>
      </c>
      <c r="H1232" t="s">
        <v>21</v>
      </c>
      <c r="I1232" t="s">
        <v>11</v>
      </c>
      <c r="J1232" t="s">
        <v>11</v>
      </c>
      <c r="K1232" t="s">
        <v>11</v>
      </c>
      <c r="L1232" t="s">
        <v>18</v>
      </c>
    </row>
    <row r="1233" spans="1:12" x14ac:dyDescent="0.25">
      <c r="A1233" s="1">
        <v>1.1162037037037037E-3</v>
      </c>
      <c r="B1233">
        <v>96.44</v>
      </c>
      <c r="C1233">
        <v>3.08</v>
      </c>
      <c r="D1233" s="2">
        <f>Table4[[#This Row],[Time_Relative_sf]]+Table4[[#This Row],[Duration_sf]]</f>
        <v>99.52</v>
      </c>
      <c r="E1233" s="1">
        <f>Table4[[#This Row],[Time_Relative_End_F]]/86400</f>
        <v>1.1518518518518518E-3</v>
      </c>
      <c r="F1233" t="s">
        <v>61</v>
      </c>
      <c r="G1233" t="s">
        <v>17</v>
      </c>
      <c r="H1233" t="s">
        <v>23</v>
      </c>
      <c r="I1233" t="s">
        <v>11</v>
      </c>
      <c r="J1233" t="s">
        <v>11</v>
      </c>
      <c r="K1233" t="s">
        <v>11</v>
      </c>
      <c r="L1233" t="s">
        <v>12</v>
      </c>
    </row>
    <row r="1234" spans="1:12" x14ac:dyDescent="0.25">
      <c r="A1234" s="1">
        <v>1.1171296296296296E-3</v>
      </c>
      <c r="B1234">
        <v>96.52</v>
      </c>
      <c r="C1234">
        <v>0</v>
      </c>
      <c r="D1234" s="2">
        <f>Table4[[#This Row],[Time_Relative_sf]]+Table4[[#This Row],[Duration_sf]]</f>
        <v>96.52</v>
      </c>
      <c r="E1234" s="1">
        <f>Table4[[#This Row],[Time_Relative_End_F]]/86400</f>
        <v>1.1171296296296296E-3</v>
      </c>
      <c r="F1234" t="s">
        <v>61</v>
      </c>
      <c r="G1234" t="s">
        <v>17</v>
      </c>
      <c r="H1234" t="s">
        <v>27</v>
      </c>
      <c r="I1234" t="s">
        <v>20</v>
      </c>
      <c r="J1234" t="s">
        <v>11</v>
      </c>
      <c r="K1234" t="s">
        <v>11</v>
      </c>
      <c r="L1234" t="s">
        <v>18</v>
      </c>
    </row>
    <row r="1235" spans="1:12" x14ac:dyDescent="0.25">
      <c r="A1235" s="1">
        <v>1.1222222222222222E-3</v>
      </c>
      <c r="B1235">
        <v>96.96</v>
      </c>
      <c r="C1235">
        <v>0.96</v>
      </c>
      <c r="D1235" s="2">
        <f>Table4[[#This Row],[Time_Relative_sf]]+Table4[[#This Row],[Duration_sf]]</f>
        <v>97.919999999999987</v>
      </c>
      <c r="E1235" s="1">
        <f>Table4[[#This Row],[Time_Relative_End_F]]/86400</f>
        <v>1.1333333333333332E-3</v>
      </c>
      <c r="F1235" t="s">
        <v>61</v>
      </c>
      <c r="G1235" t="s">
        <v>17</v>
      </c>
      <c r="H1235" t="s">
        <v>22</v>
      </c>
      <c r="I1235" t="s">
        <v>20</v>
      </c>
      <c r="J1235" t="s">
        <v>11</v>
      </c>
      <c r="K1235" t="s">
        <v>11</v>
      </c>
      <c r="L1235" t="s">
        <v>12</v>
      </c>
    </row>
    <row r="1236" spans="1:12" x14ac:dyDescent="0.25">
      <c r="A1236" s="1">
        <v>1.1333333333333334E-3</v>
      </c>
      <c r="B1236">
        <v>97.92</v>
      </c>
      <c r="C1236">
        <v>0</v>
      </c>
      <c r="D1236" s="2">
        <f>Table4[[#This Row],[Time_Relative_sf]]+Table4[[#This Row],[Duration_sf]]</f>
        <v>97.92</v>
      </c>
      <c r="E1236" s="1">
        <f>Table4[[#This Row],[Time_Relative_End_F]]/86400</f>
        <v>1.1333333333333334E-3</v>
      </c>
      <c r="F1236" t="s">
        <v>61</v>
      </c>
      <c r="G1236" t="s">
        <v>17</v>
      </c>
      <c r="H1236" t="s">
        <v>22</v>
      </c>
      <c r="I1236" t="s">
        <v>20</v>
      </c>
      <c r="J1236" t="s">
        <v>11</v>
      </c>
      <c r="K1236" t="s">
        <v>11</v>
      </c>
      <c r="L1236" t="s">
        <v>18</v>
      </c>
    </row>
    <row r="1237" spans="1:12" x14ac:dyDescent="0.25">
      <c r="A1237" s="1">
        <v>1.1444444444444445E-3</v>
      </c>
      <c r="B1237">
        <v>98.88</v>
      </c>
      <c r="C1237">
        <v>0</v>
      </c>
      <c r="D1237" s="2">
        <f>Table4[[#This Row],[Time_Relative_sf]]+Table4[[#This Row],[Duration_sf]]</f>
        <v>98.88</v>
      </c>
      <c r="E1237" s="1">
        <f>Table4[[#This Row],[Time_Relative_End_F]]/86400</f>
        <v>1.1444444444444445E-3</v>
      </c>
      <c r="F1237" t="s">
        <v>61</v>
      </c>
      <c r="G1237" t="s">
        <v>16</v>
      </c>
      <c r="H1237" t="s">
        <v>10</v>
      </c>
      <c r="I1237" t="s">
        <v>11</v>
      </c>
      <c r="J1237" t="s">
        <v>11</v>
      </c>
      <c r="K1237" t="s">
        <v>11</v>
      </c>
      <c r="L1237" t="s">
        <v>18</v>
      </c>
    </row>
    <row r="1238" spans="1:12" x14ac:dyDescent="0.25">
      <c r="A1238" s="1">
        <v>1.1444444444444445E-3</v>
      </c>
      <c r="B1238">
        <v>98.88</v>
      </c>
      <c r="C1238">
        <v>2.08</v>
      </c>
      <c r="D1238" s="2">
        <f>Table4[[#This Row],[Time_Relative_sf]]+Table4[[#This Row],[Duration_sf]]</f>
        <v>100.96</v>
      </c>
      <c r="E1238" s="1">
        <f>Table4[[#This Row],[Time_Relative_End_F]]/86400</f>
        <v>1.1685185185185184E-3</v>
      </c>
      <c r="F1238" t="s">
        <v>61</v>
      </c>
      <c r="G1238" t="s">
        <v>16</v>
      </c>
      <c r="H1238" t="s">
        <v>53</v>
      </c>
      <c r="I1238" t="s">
        <v>11</v>
      </c>
      <c r="J1238" t="s">
        <v>11</v>
      </c>
      <c r="K1238" t="s">
        <v>11</v>
      </c>
      <c r="L1238" t="s">
        <v>12</v>
      </c>
    </row>
    <row r="1239" spans="1:12" x14ac:dyDescent="0.25">
      <c r="A1239" s="1">
        <v>1.1518518518518518E-3</v>
      </c>
      <c r="B1239">
        <v>99.52</v>
      </c>
      <c r="C1239">
        <v>0</v>
      </c>
      <c r="D1239" s="2">
        <f>Table4[[#This Row],[Time_Relative_sf]]+Table4[[#This Row],[Duration_sf]]</f>
        <v>99.52</v>
      </c>
      <c r="E1239" s="1">
        <f>Table4[[#This Row],[Time_Relative_End_F]]/86400</f>
        <v>1.1518518518518518E-3</v>
      </c>
      <c r="F1239" t="s">
        <v>61</v>
      </c>
      <c r="G1239" t="s">
        <v>17</v>
      </c>
      <c r="H1239" t="s">
        <v>23</v>
      </c>
      <c r="I1239" t="s">
        <v>11</v>
      </c>
      <c r="J1239" t="s">
        <v>11</v>
      </c>
      <c r="K1239" t="s">
        <v>11</v>
      </c>
      <c r="L1239" t="s">
        <v>18</v>
      </c>
    </row>
    <row r="1240" spans="1:12" x14ac:dyDescent="0.25">
      <c r="A1240" s="1">
        <v>1.1685185185185186E-3</v>
      </c>
      <c r="B1240">
        <v>100.96</v>
      </c>
      <c r="C1240">
        <v>0</v>
      </c>
      <c r="D1240" s="2">
        <f>Table4[[#This Row],[Time_Relative_sf]]+Table4[[#This Row],[Duration_sf]]</f>
        <v>100.96</v>
      </c>
      <c r="E1240" s="1">
        <f>Table4[[#This Row],[Time_Relative_End_F]]/86400</f>
        <v>1.1685185185185184E-3</v>
      </c>
      <c r="F1240" t="s">
        <v>61</v>
      </c>
      <c r="G1240" t="s">
        <v>16</v>
      </c>
      <c r="H1240" t="s">
        <v>53</v>
      </c>
      <c r="I1240" t="s">
        <v>11</v>
      </c>
      <c r="J1240" t="s">
        <v>11</v>
      </c>
      <c r="K1240" t="s">
        <v>11</v>
      </c>
      <c r="L1240" t="s">
        <v>18</v>
      </c>
    </row>
    <row r="1241" spans="1:12" x14ac:dyDescent="0.25">
      <c r="A1241" s="1">
        <v>1.1685185185185186E-3</v>
      </c>
      <c r="B1241">
        <v>100.96</v>
      </c>
      <c r="C1241">
        <v>8.56</v>
      </c>
      <c r="D1241" s="2">
        <f>Table4[[#This Row],[Time_Relative_sf]]+Table4[[#This Row],[Duration_sf]]</f>
        <v>109.52</v>
      </c>
      <c r="E1241" s="1">
        <f>Table4[[#This Row],[Time_Relative_End_F]]/86400</f>
        <v>1.2675925925925925E-3</v>
      </c>
      <c r="F1241" t="s">
        <v>61</v>
      </c>
      <c r="G1241" t="s">
        <v>16</v>
      </c>
      <c r="H1241" t="s">
        <v>10</v>
      </c>
      <c r="I1241" t="s">
        <v>11</v>
      </c>
      <c r="J1241" t="s">
        <v>11</v>
      </c>
      <c r="K1241" t="s">
        <v>11</v>
      </c>
      <c r="L1241" t="s">
        <v>12</v>
      </c>
    </row>
    <row r="1242" spans="1:12" x14ac:dyDescent="0.25">
      <c r="A1242" s="1">
        <v>1.1726851851851852E-3</v>
      </c>
      <c r="B1242">
        <v>101.32</v>
      </c>
      <c r="C1242">
        <v>0.68</v>
      </c>
      <c r="D1242" s="2">
        <f>Table4[[#This Row],[Time_Relative_sf]]+Table4[[#This Row],[Duration_sf]]</f>
        <v>102</v>
      </c>
      <c r="E1242" s="1">
        <f>Table4[[#This Row],[Time_Relative_End_F]]/86400</f>
        <v>1.1805555555555556E-3</v>
      </c>
      <c r="F1242" t="s">
        <v>61</v>
      </c>
      <c r="G1242" t="s">
        <v>17</v>
      </c>
      <c r="H1242" t="s">
        <v>27</v>
      </c>
      <c r="I1242" t="s">
        <v>20</v>
      </c>
      <c r="J1242" t="s">
        <v>11</v>
      </c>
      <c r="K1242" t="s">
        <v>11</v>
      </c>
      <c r="L1242" t="s">
        <v>12</v>
      </c>
    </row>
    <row r="1243" spans="1:12" x14ac:dyDescent="0.25">
      <c r="A1243" s="1">
        <v>1.1805555555555556E-3</v>
      </c>
      <c r="B1243">
        <v>102</v>
      </c>
      <c r="C1243">
        <v>0</v>
      </c>
      <c r="D1243" s="2">
        <f>Table4[[#This Row],[Time_Relative_sf]]+Table4[[#This Row],[Duration_sf]]</f>
        <v>102</v>
      </c>
      <c r="E1243" s="1">
        <f>Table4[[#This Row],[Time_Relative_End_F]]/86400</f>
        <v>1.1805555555555556E-3</v>
      </c>
      <c r="F1243" t="s">
        <v>61</v>
      </c>
      <c r="G1243" t="s">
        <v>17</v>
      </c>
      <c r="H1243" t="s">
        <v>27</v>
      </c>
      <c r="I1243" t="s">
        <v>20</v>
      </c>
      <c r="J1243" t="s">
        <v>11</v>
      </c>
      <c r="K1243" t="s">
        <v>11</v>
      </c>
      <c r="L1243" t="s">
        <v>18</v>
      </c>
    </row>
    <row r="1244" spans="1:12" x14ac:dyDescent="0.25">
      <c r="A1244" s="1">
        <v>1.1824074074074074E-3</v>
      </c>
      <c r="B1244">
        <v>102.16</v>
      </c>
      <c r="C1244">
        <v>7.2</v>
      </c>
      <c r="D1244" s="2">
        <f>Table4[[#This Row],[Time_Relative_sf]]+Table4[[#This Row],[Duration_sf]]</f>
        <v>109.36</v>
      </c>
      <c r="E1244" s="1">
        <f>Table4[[#This Row],[Time_Relative_End_F]]/86400</f>
        <v>1.2657407407407407E-3</v>
      </c>
      <c r="F1244" t="s">
        <v>61</v>
      </c>
      <c r="G1244" t="s">
        <v>17</v>
      </c>
      <c r="H1244" t="s">
        <v>21</v>
      </c>
      <c r="I1244" t="s">
        <v>11</v>
      </c>
      <c r="J1244" t="s">
        <v>11</v>
      </c>
      <c r="K1244" t="s">
        <v>11</v>
      </c>
      <c r="L1244" t="s">
        <v>12</v>
      </c>
    </row>
    <row r="1245" spans="1:12" x14ac:dyDescent="0.25">
      <c r="A1245" s="1">
        <v>1.1837962962962963E-3</v>
      </c>
      <c r="B1245">
        <v>102.28</v>
      </c>
      <c r="C1245">
        <v>1.26</v>
      </c>
      <c r="D1245" s="2">
        <f>Table4[[#This Row],[Time_Relative_sf]]+Table4[[#This Row],[Duration_sf]]</f>
        <v>103.54</v>
      </c>
      <c r="E1245" s="1">
        <f>Table4[[#This Row],[Time_Relative_End_F]]/86400</f>
        <v>1.1983796296296298E-3</v>
      </c>
      <c r="F1245" t="s">
        <v>61</v>
      </c>
      <c r="G1245" t="s">
        <v>17</v>
      </c>
      <c r="H1245" t="s">
        <v>22</v>
      </c>
      <c r="I1245" t="s">
        <v>20</v>
      </c>
      <c r="J1245" t="s">
        <v>11</v>
      </c>
      <c r="K1245" t="s">
        <v>11</v>
      </c>
      <c r="L1245" t="s">
        <v>12</v>
      </c>
    </row>
    <row r="1246" spans="1:12" x14ac:dyDescent="0.25">
      <c r="A1246" s="1">
        <v>1.1983796296296295E-3</v>
      </c>
      <c r="B1246">
        <v>103.54</v>
      </c>
      <c r="C1246">
        <v>0</v>
      </c>
      <c r="D1246" s="2">
        <f>Table4[[#This Row],[Time_Relative_sf]]+Table4[[#This Row],[Duration_sf]]</f>
        <v>103.54</v>
      </c>
      <c r="E1246" s="1">
        <f>Table4[[#This Row],[Time_Relative_End_F]]/86400</f>
        <v>1.1983796296296298E-3</v>
      </c>
      <c r="F1246" t="s">
        <v>61</v>
      </c>
      <c r="G1246" t="s">
        <v>17</v>
      </c>
      <c r="H1246" t="s">
        <v>22</v>
      </c>
      <c r="I1246" t="s">
        <v>20</v>
      </c>
      <c r="J1246" t="s">
        <v>11</v>
      </c>
      <c r="K1246" t="s">
        <v>11</v>
      </c>
      <c r="L1246" t="s">
        <v>18</v>
      </c>
    </row>
    <row r="1247" spans="1:12" x14ac:dyDescent="0.25">
      <c r="A1247" s="1">
        <v>1.198611111111111E-3</v>
      </c>
      <c r="B1247">
        <v>103.56</v>
      </c>
      <c r="C1247">
        <v>2.04</v>
      </c>
      <c r="D1247" s="2">
        <f>Table4[[#This Row],[Time_Relative_sf]]+Table4[[#This Row],[Duration_sf]]</f>
        <v>105.60000000000001</v>
      </c>
      <c r="E1247" s="1">
        <f>Table4[[#This Row],[Time_Relative_End_F]]/86400</f>
        <v>1.2222222222222224E-3</v>
      </c>
      <c r="F1247" t="s">
        <v>61</v>
      </c>
      <c r="G1247" t="s">
        <v>17</v>
      </c>
      <c r="H1247" t="s">
        <v>41</v>
      </c>
      <c r="I1247" t="s">
        <v>20</v>
      </c>
      <c r="J1247" t="s">
        <v>11</v>
      </c>
      <c r="K1247" t="s">
        <v>11</v>
      </c>
      <c r="L1247" t="s">
        <v>12</v>
      </c>
    </row>
    <row r="1248" spans="1:12" x14ac:dyDescent="0.25">
      <c r="A1248" s="1">
        <v>1.198611111111111E-3</v>
      </c>
      <c r="B1248">
        <v>103.56</v>
      </c>
      <c r="C1248">
        <v>2.04</v>
      </c>
      <c r="D1248" s="2">
        <f>Table4[[#This Row],[Time_Relative_sf]]+Table4[[#This Row],[Duration_sf]]</f>
        <v>105.60000000000001</v>
      </c>
      <c r="E1248" s="1">
        <f>Table4[[#This Row],[Time_Relative_End_F]]/86400</f>
        <v>1.2222222222222224E-3</v>
      </c>
      <c r="F1248" t="s">
        <v>61</v>
      </c>
      <c r="G1248" t="s">
        <v>17</v>
      </c>
      <c r="H1248" t="s">
        <v>56</v>
      </c>
      <c r="I1248" t="s">
        <v>20</v>
      </c>
      <c r="J1248" t="s">
        <v>11</v>
      </c>
      <c r="K1248" t="s">
        <v>11</v>
      </c>
      <c r="L1248" t="s">
        <v>12</v>
      </c>
    </row>
    <row r="1249" spans="1:12" x14ac:dyDescent="0.25">
      <c r="A1249" s="1">
        <v>1.2222222222222222E-3</v>
      </c>
      <c r="B1249">
        <v>105.6</v>
      </c>
      <c r="C1249">
        <v>0</v>
      </c>
      <c r="D1249" s="2">
        <f>Table4[[#This Row],[Time_Relative_sf]]+Table4[[#This Row],[Duration_sf]]</f>
        <v>105.6</v>
      </c>
      <c r="E1249" s="1">
        <f>Table4[[#This Row],[Time_Relative_End_F]]/86400</f>
        <v>1.2222222222222222E-3</v>
      </c>
      <c r="F1249" t="s">
        <v>61</v>
      </c>
      <c r="G1249" t="s">
        <v>17</v>
      </c>
      <c r="H1249" t="s">
        <v>41</v>
      </c>
      <c r="I1249" t="s">
        <v>20</v>
      </c>
      <c r="J1249" t="s">
        <v>11</v>
      </c>
      <c r="K1249" t="s">
        <v>11</v>
      </c>
      <c r="L1249" t="s">
        <v>18</v>
      </c>
    </row>
    <row r="1250" spans="1:12" x14ac:dyDescent="0.25">
      <c r="A1250" s="1">
        <v>1.2222222222222222E-3</v>
      </c>
      <c r="B1250">
        <v>105.6</v>
      </c>
      <c r="C1250">
        <v>0</v>
      </c>
      <c r="D1250" s="2">
        <f>Table4[[#This Row],[Time_Relative_sf]]+Table4[[#This Row],[Duration_sf]]</f>
        <v>105.6</v>
      </c>
      <c r="E1250" s="1">
        <f>Table4[[#This Row],[Time_Relative_End_F]]/86400</f>
        <v>1.2222222222222222E-3</v>
      </c>
      <c r="F1250" t="s">
        <v>61</v>
      </c>
      <c r="G1250" t="s">
        <v>17</v>
      </c>
      <c r="H1250" t="s">
        <v>56</v>
      </c>
      <c r="I1250" t="s">
        <v>20</v>
      </c>
      <c r="J1250" t="s">
        <v>11</v>
      </c>
      <c r="K1250" t="s">
        <v>11</v>
      </c>
      <c r="L1250" t="s">
        <v>18</v>
      </c>
    </row>
    <row r="1251" spans="1:12" x14ac:dyDescent="0.25">
      <c r="A1251" s="1">
        <v>1.2398148148148149E-3</v>
      </c>
      <c r="B1251">
        <v>107.12</v>
      </c>
      <c r="C1251">
        <v>0.96</v>
      </c>
      <c r="D1251" s="2">
        <f>Table4[[#This Row],[Time_Relative_sf]]+Table4[[#This Row],[Duration_sf]]</f>
        <v>108.08</v>
      </c>
      <c r="E1251" s="1">
        <f>Table4[[#This Row],[Time_Relative_End_F]]/86400</f>
        <v>1.2509259259259259E-3</v>
      </c>
      <c r="F1251" t="s">
        <v>61</v>
      </c>
      <c r="G1251" t="s">
        <v>17</v>
      </c>
      <c r="H1251" t="s">
        <v>19</v>
      </c>
      <c r="I1251" t="s">
        <v>20</v>
      </c>
      <c r="J1251" t="s">
        <v>11</v>
      </c>
      <c r="K1251" t="s">
        <v>11</v>
      </c>
      <c r="L1251" t="s">
        <v>12</v>
      </c>
    </row>
    <row r="1252" spans="1:12" x14ac:dyDescent="0.25">
      <c r="A1252" s="1">
        <v>1.2509259259259259E-3</v>
      </c>
      <c r="B1252">
        <v>108.08</v>
      </c>
      <c r="C1252">
        <v>0</v>
      </c>
      <c r="D1252" s="2">
        <f>Table4[[#This Row],[Time_Relative_sf]]+Table4[[#This Row],[Duration_sf]]</f>
        <v>108.08</v>
      </c>
      <c r="E1252" s="1">
        <f>Table4[[#This Row],[Time_Relative_End_F]]/86400</f>
        <v>1.2509259259259259E-3</v>
      </c>
      <c r="F1252" t="s">
        <v>61</v>
      </c>
      <c r="G1252" t="s">
        <v>17</v>
      </c>
      <c r="H1252" t="s">
        <v>19</v>
      </c>
      <c r="I1252" t="s">
        <v>20</v>
      </c>
      <c r="J1252" t="s">
        <v>11</v>
      </c>
      <c r="K1252" t="s">
        <v>11</v>
      </c>
      <c r="L1252" t="s">
        <v>18</v>
      </c>
    </row>
    <row r="1253" spans="1:12" x14ac:dyDescent="0.25">
      <c r="A1253" s="1">
        <v>1.2569444444444444E-3</v>
      </c>
      <c r="B1253">
        <v>108.6</v>
      </c>
      <c r="C1253">
        <v>0.4</v>
      </c>
      <c r="D1253" s="2">
        <f>Table4[[#This Row],[Time_Relative_sf]]+Table4[[#This Row],[Duration_sf]]</f>
        <v>109</v>
      </c>
      <c r="E1253" s="1">
        <f>Table4[[#This Row],[Time_Relative_End_F]]/86400</f>
        <v>1.261574074074074E-3</v>
      </c>
      <c r="F1253" t="s">
        <v>61</v>
      </c>
      <c r="G1253" t="s">
        <v>17</v>
      </c>
      <c r="H1253" t="s">
        <v>27</v>
      </c>
      <c r="I1253" t="s">
        <v>20</v>
      </c>
      <c r="J1253" t="s">
        <v>11</v>
      </c>
      <c r="K1253" t="s">
        <v>11</v>
      </c>
      <c r="L1253" t="s">
        <v>12</v>
      </c>
    </row>
    <row r="1254" spans="1:12" x14ac:dyDescent="0.25">
      <c r="A1254" s="1">
        <v>1.261574074074074E-3</v>
      </c>
      <c r="B1254">
        <v>109</v>
      </c>
      <c r="C1254">
        <v>0</v>
      </c>
      <c r="D1254" s="2">
        <f>Table4[[#This Row],[Time_Relative_sf]]+Table4[[#This Row],[Duration_sf]]</f>
        <v>109</v>
      </c>
      <c r="E1254" s="1">
        <f>Table4[[#This Row],[Time_Relative_End_F]]/86400</f>
        <v>1.261574074074074E-3</v>
      </c>
      <c r="F1254" t="s">
        <v>61</v>
      </c>
      <c r="G1254" t="s">
        <v>17</v>
      </c>
      <c r="H1254" t="s">
        <v>27</v>
      </c>
      <c r="I1254" t="s">
        <v>20</v>
      </c>
      <c r="J1254" t="s">
        <v>11</v>
      </c>
      <c r="K1254" t="s">
        <v>11</v>
      </c>
      <c r="L1254" t="s">
        <v>18</v>
      </c>
    </row>
    <row r="1255" spans="1:12" x14ac:dyDescent="0.25">
      <c r="A1255" s="1">
        <v>1.2652777777777777E-3</v>
      </c>
      <c r="B1255">
        <v>109.32</v>
      </c>
      <c r="C1255">
        <v>5.24</v>
      </c>
      <c r="D1255" s="2">
        <f>Table4[[#This Row],[Time_Relative_sf]]+Table4[[#This Row],[Duration_sf]]</f>
        <v>114.55999999999999</v>
      </c>
      <c r="E1255" s="1">
        <f>Table4[[#This Row],[Time_Relative_End_F]]/86400</f>
        <v>1.3259259259259257E-3</v>
      </c>
      <c r="F1255" t="s">
        <v>61</v>
      </c>
      <c r="G1255" t="s">
        <v>17</v>
      </c>
      <c r="H1255" t="s">
        <v>22</v>
      </c>
      <c r="I1255" t="s">
        <v>20</v>
      </c>
      <c r="J1255" t="s">
        <v>11</v>
      </c>
      <c r="K1255" t="s">
        <v>11</v>
      </c>
      <c r="L1255" t="s">
        <v>12</v>
      </c>
    </row>
    <row r="1256" spans="1:12" x14ac:dyDescent="0.25">
      <c r="A1256" s="1">
        <v>1.2657407407407407E-3</v>
      </c>
      <c r="B1256">
        <v>109.36</v>
      </c>
      <c r="C1256">
        <v>0</v>
      </c>
      <c r="D1256" s="2">
        <f>Table4[[#This Row],[Time_Relative_sf]]+Table4[[#This Row],[Duration_sf]]</f>
        <v>109.36</v>
      </c>
      <c r="E1256" s="1">
        <f>Table4[[#This Row],[Time_Relative_End_F]]/86400</f>
        <v>1.2657407407407407E-3</v>
      </c>
      <c r="F1256" t="s">
        <v>61</v>
      </c>
      <c r="G1256" t="s">
        <v>17</v>
      </c>
      <c r="H1256" t="s">
        <v>21</v>
      </c>
      <c r="I1256" t="s">
        <v>11</v>
      </c>
      <c r="J1256" t="s">
        <v>11</v>
      </c>
      <c r="K1256" t="s">
        <v>11</v>
      </c>
      <c r="L1256" t="s">
        <v>18</v>
      </c>
    </row>
    <row r="1257" spans="1:12" x14ac:dyDescent="0.25">
      <c r="A1257" s="1">
        <v>1.2657407407407407E-3</v>
      </c>
      <c r="B1257">
        <v>109.36</v>
      </c>
      <c r="C1257">
        <v>1.3599999999999999</v>
      </c>
      <c r="D1257" s="2">
        <f>Table4[[#This Row],[Time_Relative_sf]]+Table4[[#This Row],[Duration_sf]]</f>
        <v>110.72</v>
      </c>
      <c r="E1257" s="1">
        <f>Table4[[#This Row],[Time_Relative_End_F]]/86400</f>
        <v>1.2814814814814815E-3</v>
      </c>
      <c r="F1257" t="s">
        <v>61</v>
      </c>
      <c r="G1257" t="s">
        <v>17</v>
      </c>
      <c r="H1257" t="s">
        <v>23</v>
      </c>
      <c r="I1257" t="s">
        <v>11</v>
      </c>
      <c r="J1257" t="s">
        <v>11</v>
      </c>
      <c r="K1257" t="s">
        <v>11</v>
      </c>
      <c r="L1257" t="s">
        <v>12</v>
      </c>
    </row>
    <row r="1258" spans="1:12" x14ac:dyDescent="0.25">
      <c r="A1258" s="1">
        <v>1.2675925925925925E-3</v>
      </c>
      <c r="B1258">
        <v>109.52</v>
      </c>
      <c r="C1258">
        <v>0</v>
      </c>
      <c r="D1258" s="2">
        <f>Table4[[#This Row],[Time_Relative_sf]]+Table4[[#This Row],[Duration_sf]]</f>
        <v>109.52</v>
      </c>
      <c r="E1258" s="1">
        <f>Table4[[#This Row],[Time_Relative_End_F]]/86400</f>
        <v>1.2675925925925925E-3</v>
      </c>
      <c r="F1258" t="s">
        <v>61</v>
      </c>
      <c r="G1258" t="s">
        <v>16</v>
      </c>
      <c r="H1258" t="s">
        <v>10</v>
      </c>
      <c r="I1258" t="s">
        <v>11</v>
      </c>
      <c r="J1258" t="s">
        <v>11</v>
      </c>
      <c r="K1258" t="s">
        <v>11</v>
      </c>
      <c r="L1258" t="s">
        <v>18</v>
      </c>
    </row>
    <row r="1259" spans="1:12" x14ac:dyDescent="0.25">
      <c r="A1259" s="1">
        <v>1.2675925925925925E-3</v>
      </c>
      <c r="B1259">
        <v>109.52</v>
      </c>
      <c r="C1259">
        <v>13.4</v>
      </c>
      <c r="D1259" s="2">
        <f>Table4[[#This Row],[Time_Relative_sf]]+Table4[[#This Row],[Duration_sf]]</f>
        <v>122.92</v>
      </c>
      <c r="E1259" s="1">
        <f>Table4[[#This Row],[Time_Relative_End_F]]/86400</f>
        <v>1.4226851851851853E-3</v>
      </c>
      <c r="F1259" t="s">
        <v>61</v>
      </c>
      <c r="G1259" t="s">
        <v>16</v>
      </c>
      <c r="H1259" t="s">
        <v>53</v>
      </c>
      <c r="I1259" t="s">
        <v>11</v>
      </c>
      <c r="J1259" t="s">
        <v>11</v>
      </c>
      <c r="K1259" t="s">
        <v>11</v>
      </c>
      <c r="L1259" t="s">
        <v>12</v>
      </c>
    </row>
    <row r="1260" spans="1:12" x14ac:dyDescent="0.25">
      <c r="A1260" s="1">
        <v>1.2814814814814815E-3</v>
      </c>
      <c r="B1260">
        <v>110.72</v>
      </c>
      <c r="C1260">
        <v>0</v>
      </c>
      <c r="D1260" s="2">
        <f>Table4[[#This Row],[Time_Relative_sf]]+Table4[[#This Row],[Duration_sf]]</f>
        <v>110.72</v>
      </c>
      <c r="E1260" s="1">
        <f>Table4[[#This Row],[Time_Relative_End_F]]/86400</f>
        <v>1.2814814814814815E-3</v>
      </c>
      <c r="F1260" t="s">
        <v>61</v>
      </c>
      <c r="G1260" t="s">
        <v>17</v>
      </c>
      <c r="H1260" t="s">
        <v>23</v>
      </c>
      <c r="I1260" t="s">
        <v>11</v>
      </c>
      <c r="J1260" t="s">
        <v>11</v>
      </c>
      <c r="K1260" t="s">
        <v>11</v>
      </c>
      <c r="L1260" t="s">
        <v>18</v>
      </c>
    </row>
    <row r="1261" spans="1:12" x14ac:dyDescent="0.25">
      <c r="A1261" s="1">
        <v>1.3203703703703704E-3</v>
      </c>
      <c r="B1261">
        <v>114.08</v>
      </c>
      <c r="C1261">
        <v>0</v>
      </c>
      <c r="D1261" s="2">
        <f>Table4[[#This Row],[Time_Relative_sf]]+Table4[[#This Row],[Duration_sf]]</f>
        <v>114.08</v>
      </c>
      <c r="E1261" s="1">
        <f>Table4[[#This Row],[Time_Relative_End_F]]/86400</f>
        <v>1.3203703703703704E-3</v>
      </c>
      <c r="F1261" t="s">
        <v>61</v>
      </c>
      <c r="G1261" t="s">
        <v>16</v>
      </c>
      <c r="H1261" t="s">
        <v>26</v>
      </c>
      <c r="I1261" t="s">
        <v>11</v>
      </c>
      <c r="J1261" t="s">
        <v>11</v>
      </c>
      <c r="K1261" t="s">
        <v>11</v>
      </c>
      <c r="L1261" t="s">
        <v>18</v>
      </c>
    </row>
    <row r="1262" spans="1:12" x14ac:dyDescent="0.25">
      <c r="A1262" s="1">
        <v>1.3203703703703704E-3</v>
      </c>
      <c r="B1262">
        <v>114.08</v>
      </c>
      <c r="C1262">
        <v>3.24</v>
      </c>
      <c r="D1262" s="2">
        <f>Table4[[#This Row],[Time_Relative_sf]]+Table4[[#This Row],[Duration_sf]]</f>
        <v>117.32</v>
      </c>
      <c r="E1262" s="1">
        <f>Table4[[#This Row],[Time_Relative_End_F]]/86400</f>
        <v>1.3578703703703704E-3</v>
      </c>
      <c r="F1262" t="s">
        <v>61</v>
      </c>
      <c r="G1262" t="s">
        <v>16</v>
      </c>
      <c r="H1262" t="s">
        <v>24</v>
      </c>
      <c r="I1262" t="s">
        <v>11</v>
      </c>
      <c r="J1262" t="s">
        <v>11</v>
      </c>
      <c r="K1262" t="s">
        <v>25</v>
      </c>
      <c r="L1262" t="s">
        <v>12</v>
      </c>
    </row>
    <row r="1263" spans="1:12" x14ac:dyDescent="0.25">
      <c r="A1263" s="1">
        <v>1.3259259259259259E-3</v>
      </c>
      <c r="B1263">
        <v>114.56</v>
      </c>
      <c r="C1263">
        <v>0</v>
      </c>
      <c r="D1263" s="2">
        <f>Table4[[#This Row],[Time_Relative_sf]]+Table4[[#This Row],[Duration_sf]]</f>
        <v>114.56</v>
      </c>
      <c r="E1263" s="1">
        <f>Table4[[#This Row],[Time_Relative_End_F]]/86400</f>
        <v>1.3259259259259259E-3</v>
      </c>
      <c r="F1263" t="s">
        <v>61</v>
      </c>
      <c r="G1263" t="s">
        <v>17</v>
      </c>
      <c r="H1263" t="s">
        <v>22</v>
      </c>
      <c r="I1263" t="s">
        <v>20</v>
      </c>
      <c r="J1263" t="s">
        <v>11</v>
      </c>
      <c r="K1263" t="s">
        <v>11</v>
      </c>
      <c r="L1263" t="s">
        <v>18</v>
      </c>
    </row>
    <row r="1264" spans="1:12" x14ac:dyDescent="0.25">
      <c r="A1264" s="1">
        <v>1.3259259259259259E-3</v>
      </c>
      <c r="B1264">
        <v>114.56</v>
      </c>
      <c r="C1264">
        <v>4.72</v>
      </c>
      <c r="D1264" s="2">
        <f>Table4[[#This Row],[Time_Relative_sf]]+Table4[[#This Row],[Duration_sf]]</f>
        <v>119.28</v>
      </c>
      <c r="E1264" s="1">
        <f>Table4[[#This Row],[Time_Relative_End_F]]/86400</f>
        <v>1.3805555555555557E-3</v>
      </c>
      <c r="F1264" t="s">
        <v>61</v>
      </c>
      <c r="G1264" t="s">
        <v>17</v>
      </c>
      <c r="H1264" t="s">
        <v>36</v>
      </c>
      <c r="I1264" t="s">
        <v>20</v>
      </c>
      <c r="J1264" t="s">
        <v>11</v>
      </c>
      <c r="K1264" t="s">
        <v>11</v>
      </c>
      <c r="L1264" t="s">
        <v>12</v>
      </c>
    </row>
    <row r="1265" spans="1:12" x14ac:dyDescent="0.25">
      <c r="A1265" s="1">
        <v>1.3259259259259259E-3</v>
      </c>
      <c r="B1265">
        <v>114.56</v>
      </c>
      <c r="C1265">
        <v>4.72</v>
      </c>
      <c r="D1265" s="2">
        <f>Table4[[#This Row],[Time_Relative_sf]]+Table4[[#This Row],[Duration_sf]]</f>
        <v>119.28</v>
      </c>
      <c r="E1265" s="1">
        <f>Table4[[#This Row],[Time_Relative_End_F]]/86400</f>
        <v>1.3805555555555557E-3</v>
      </c>
      <c r="F1265" t="s">
        <v>61</v>
      </c>
      <c r="G1265" t="s">
        <v>17</v>
      </c>
      <c r="H1265" t="s">
        <v>19</v>
      </c>
      <c r="I1265" t="s">
        <v>20</v>
      </c>
      <c r="J1265" t="s">
        <v>11</v>
      </c>
      <c r="K1265" t="s">
        <v>11</v>
      </c>
      <c r="L1265" t="s">
        <v>12</v>
      </c>
    </row>
    <row r="1266" spans="1:12" x14ac:dyDescent="0.25">
      <c r="A1266" s="1">
        <v>1.3291666666666666E-3</v>
      </c>
      <c r="B1266">
        <v>114.84</v>
      </c>
      <c r="C1266">
        <v>7.84</v>
      </c>
      <c r="D1266" s="2">
        <f>Table4[[#This Row],[Time_Relative_sf]]+Table4[[#This Row],[Duration_sf]]</f>
        <v>122.68</v>
      </c>
      <c r="E1266" s="1">
        <f>Table4[[#This Row],[Time_Relative_End_F]]/86400</f>
        <v>1.4199074074074075E-3</v>
      </c>
      <c r="F1266" t="s">
        <v>61</v>
      </c>
      <c r="G1266" t="s">
        <v>17</v>
      </c>
      <c r="H1266" t="s">
        <v>43</v>
      </c>
      <c r="I1266" t="s">
        <v>11</v>
      </c>
      <c r="J1266" t="s">
        <v>40</v>
      </c>
      <c r="K1266" t="s">
        <v>11</v>
      </c>
      <c r="L1266" t="s">
        <v>12</v>
      </c>
    </row>
    <row r="1267" spans="1:12" x14ac:dyDescent="0.25">
      <c r="A1267" s="1">
        <v>1.3578703703703704E-3</v>
      </c>
      <c r="B1267">
        <v>117.32</v>
      </c>
      <c r="C1267">
        <v>0</v>
      </c>
      <c r="D1267" s="2">
        <f>Table4[[#This Row],[Time_Relative_sf]]+Table4[[#This Row],[Duration_sf]]</f>
        <v>117.32</v>
      </c>
      <c r="E1267" s="1">
        <f>Table4[[#This Row],[Time_Relative_End_F]]/86400</f>
        <v>1.3578703703703704E-3</v>
      </c>
      <c r="F1267" t="s">
        <v>61</v>
      </c>
      <c r="G1267" t="s">
        <v>16</v>
      </c>
      <c r="H1267" t="s">
        <v>24</v>
      </c>
      <c r="I1267" t="s">
        <v>11</v>
      </c>
      <c r="J1267" t="s">
        <v>11</v>
      </c>
      <c r="K1267" t="s">
        <v>25</v>
      </c>
      <c r="L1267" t="s">
        <v>18</v>
      </c>
    </row>
    <row r="1268" spans="1:12" x14ac:dyDescent="0.25">
      <c r="A1268" s="1">
        <v>1.3578703703703704E-3</v>
      </c>
      <c r="B1268">
        <v>117.32</v>
      </c>
      <c r="C1268">
        <v>1.88</v>
      </c>
      <c r="D1268" s="2">
        <f>Table4[[#This Row],[Time_Relative_sf]]+Table4[[#This Row],[Duration_sf]]</f>
        <v>119.19999999999999</v>
      </c>
      <c r="E1268" s="1">
        <f>Table4[[#This Row],[Time_Relative_End_F]]/86400</f>
        <v>1.3796296296296295E-3</v>
      </c>
      <c r="F1268" t="s">
        <v>61</v>
      </c>
      <c r="G1268" t="s">
        <v>16</v>
      </c>
      <c r="H1268" t="s">
        <v>24</v>
      </c>
      <c r="I1268" t="s">
        <v>11</v>
      </c>
      <c r="J1268" t="s">
        <v>11</v>
      </c>
      <c r="K1268" t="s">
        <v>44</v>
      </c>
      <c r="L1268" t="s">
        <v>12</v>
      </c>
    </row>
    <row r="1269" spans="1:12" x14ac:dyDescent="0.25">
      <c r="A1269" s="1">
        <v>1.3592592592592593E-3</v>
      </c>
      <c r="B1269">
        <v>117.44</v>
      </c>
      <c r="C1269">
        <v>2.2000000000000002</v>
      </c>
      <c r="D1269" s="2">
        <f>Table4[[#This Row],[Time_Relative_sf]]+Table4[[#This Row],[Duration_sf]]</f>
        <v>119.64</v>
      </c>
      <c r="E1269" s="1">
        <f>Table4[[#This Row],[Time_Relative_End_F]]/86400</f>
        <v>1.3847222222222223E-3</v>
      </c>
      <c r="F1269" t="s">
        <v>61</v>
      </c>
      <c r="G1269" t="s">
        <v>17</v>
      </c>
      <c r="H1269" t="s">
        <v>41</v>
      </c>
      <c r="I1269" t="s">
        <v>20</v>
      </c>
      <c r="J1269" t="s">
        <v>11</v>
      </c>
      <c r="K1269" t="s">
        <v>11</v>
      </c>
      <c r="L1269" t="s">
        <v>12</v>
      </c>
    </row>
    <row r="1270" spans="1:12" x14ac:dyDescent="0.25">
      <c r="A1270" s="1">
        <v>1.3796296296296295E-3</v>
      </c>
      <c r="B1270">
        <v>119.2</v>
      </c>
      <c r="C1270">
        <v>0</v>
      </c>
      <c r="D1270" s="2">
        <f>Table4[[#This Row],[Time_Relative_sf]]+Table4[[#This Row],[Duration_sf]]</f>
        <v>119.2</v>
      </c>
      <c r="E1270" s="1">
        <f>Table4[[#This Row],[Time_Relative_End_F]]/86400</f>
        <v>1.3796296296296297E-3</v>
      </c>
      <c r="F1270" t="s">
        <v>61</v>
      </c>
      <c r="G1270" t="s">
        <v>16</v>
      </c>
      <c r="H1270" t="s">
        <v>24</v>
      </c>
      <c r="I1270" t="s">
        <v>11</v>
      </c>
      <c r="J1270" t="s">
        <v>11</v>
      </c>
      <c r="K1270" t="s">
        <v>44</v>
      </c>
      <c r="L1270" t="s">
        <v>18</v>
      </c>
    </row>
    <row r="1271" spans="1:12" x14ac:dyDescent="0.25">
      <c r="A1271" s="1">
        <v>1.3796296296296295E-3</v>
      </c>
      <c r="B1271">
        <v>119.2</v>
      </c>
      <c r="C1271">
        <v>10.08</v>
      </c>
      <c r="D1271" s="2">
        <f>Table4[[#This Row],[Time_Relative_sf]]+Table4[[#This Row],[Duration_sf]]</f>
        <v>129.28</v>
      </c>
      <c r="E1271" s="1">
        <f>Table4[[#This Row],[Time_Relative_End_F]]/86400</f>
        <v>1.4962962962962963E-3</v>
      </c>
      <c r="F1271" t="s">
        <v>61</v>
      </c>
      <c r="G1271" t="s">
        <v>16</v>
      </c>
      <c r="H1271" t="s">
        <v>13</v>
      </c>
      <c r="I1271" t="s">
        <v>11</v>
      </c>
      <c r="J1271" t="s">
        <v>11</v>
      </c>
      <c r="K1271" t="s">
        <v>11</v>
      </c>
      <c r="L1271" t="s">
        <v>12</v>
      </c>
    </row>
    <row r="1272" spans="1:12" x14ac:dyDescent="0.25">
      <c r="A1272" s="1">
        <v>1.3805555555555557E-3</v>
      </c>
      <c r="B1272">
        <v>119.28</v>
      </c>
      <c r="C1272">
        <v>0</v>
      </c>
      <c r="D1272" s="2">
        <f>Table4[[#This Row],[Time_Relative_sf]]+Table4[[#This Row],[Duration_sf]]</f>
        <v>119.28</v>
      </c>
      <c r="E1272" s="1">
        <f>Table4[[#This Row],[Time_Relative_End_F]]/86400</f>
        <v>1.3805555555555557E-3</v>
      </c>
      <c r="F1272" t="s">
        <v>61</v>
      </c>
      <c r="G1272" t="s">
        <v>17</v>
      </c>
      <c r="H1272" t="s">
        <v>36</v>
      </c>
      <c r="I1272" t="s">
        <v>20</v>
      </c>
      <c r="J1272" t="s">
        <v>11</v>
      </c>
      <c r="K1272" t="s">
        <v>11</v>
      </c>
      <c r="L1272" t="s">
        <v>18</v>
      </c>
    </row>
    <row r="1273" spans="1:12" x14ac:dyDescent="0.25">
      <c r="A1273" s="1">
        <v>1.3805555555555557E-3</v>
      </c>
      <c r="B1273">
        <v>119.28</v>
      </c>
      <c r="C1273">
        <v>0</v>
      </c>
      <c r="D1273" s="2">
        <f>Table4[[#This Row],[Time_Relative_sf]]+Table4[[#This Row],[Duration_sf]]</f>
        <v>119.28</v>
      </c>
      <c r="E1273" s="1">
        <f>Table4[[#This Row],[Time_Relative_End_F]]/86400</f>
        <v>1.3805555555555557E-3</v>
      </c>
      <c r="F1273" t="s">
        <v>61</v>
      </c>
      <c r="G1273" t="s">
        <v>17</v>
      </c>
      <c r="H1273" t="s">
        <v>19</v>
      </c>
      <c r="I1273" t="s">
        <v>20</v>
      </c>
      <c r="J1273" t="s">
        <v>11</v>
      </c>
      <c r="K1273" t="s">
        <v>11</v>
      </c>
      <c r="L1273" t="s">
        <v>18</v>
      </c>
    </row>
    <row r="1274" spans="1:12" x14ac:dyDescent="0.25">
      <c r="A1274" s="1">
        <v>1.3847222222222223E-3</v>
      </c>
      <c r="B1274">
        <v>119.64</v>
      </c>
      <c r="C1274">
        <v>0</v>
      </c>
      <c r="D1274" s="2">
        <f>Table4[[#This Row],[Time_Relative_sf]]+Table4[[#This Row],[Duration_sf]]</f>
        <v>119.64</v>
      </c>
      <c r="E1274" s="1">
        <f>Table4[[#This Row],[Time_Relative_End_F]]/86400</f>
        <v>1.3847222222222223E-3</v>
      </c>
      <c r="F1274" t="s">
        <v>61</v>
      </c>
      <c r="G1274" t="s">
        <v>17</v>
      </c>
      <c r="H1274" t="s">
        <v>41</v>
      </c>
      <c r="I1274" t="s">
        <v>20</v>
      </c>
      <c r="J1274" t="s">
        <v>11</v>
      </c>
      <c r="K1274" t="s">
        <v>11</v>
      </c>
      <c r="L1274" t="s">
        <v>18</v>
      </c>
    </row>
    <row r="1275" spans="1:12" x14ac:dyDescent="0.25">
      <c r="A1275" s="1">
        <v>1.3893518518518519E-3</v>
      </c>
      <c r="B1275">
        <v>120.04</v>
      </c>
      <c r="C1275">
        <v>3.56</v>
      </c>
      <c r="D1275" s="2">
        <f>Table4[[#This Row],[Time_Relative_sf]]+Table4[[#This Row],[Duration_sf]]</f>
        <v>123.60000000000001</v>
      </c>
      <c r="E1275" s="1">
        <f>Table4[[#This Row],[Time_Relative_End_F]]/86400</f>
        <v>1.4305555555555556E-3</v>
      </c>
      <c r="F1275" t="s">
        <v>61</v>
      </c>
      <c r="G1275" t="s">
        <v>17</v>
      </c>
      <c r="H1275" t="s">
        <v>48</v>
      </c>
      <c r="I1275" t="s">
        <v>20</v>
      </c>
      <c r="J1275" t="s">
        <v>11</v>
      </c>
      <c r="K1275" t="s">
        <v>11</v>
      </c>
      <c r="L1275" t="s">
        <v>12</v>
      </c>
    </row>
    <row r="1276" spans="1:12" x14ac:dyDescent="0.25">
      <c r="A1276" s="1">
        <v>1.4199074074074075E-3</v>
      </c>
      <c r="B1276">
        <v>122.68</v>
      </c>
      <c r="C1276">
        <v>0</v>
      </c>
      <c r="D1276" s="2">
        <f>Table4[[#This Row],[Time_Relative_sf]]+Table4[[#This Row],[Duration_sf]]</f>
        <v>122.68</v>
      </c>
      <c r="E1276" s="1">
        <f>Table4[[#This Row],[Time_Relative_End_F]]/86400</f>
        <v>1.4199074074074075E-3</v>
      </c>
      <c r="F1276" t="s">
        <v>61</v>
      </c>
      <c r="G1276" t="s">
        <v>17</v>
      </c>
      <c r="H1276" t="s">
        <v>43</v>
      </c>
      <c r="I1276" t="s">
        <v>11</v>
      </c>
      <c r="J1276" t="s">
        <v>40</v>
      </c>
      <c r="K1276" t="s">
        <v>11</v>
      </c>
      <c r="L1276" t="s">
        <v>18</v>
      </c>
    </row>
    <row r="1277" spans="1:12" x14ac:dyDescent="0.25">
      <c r="A1277" s="1">
        <v>1.4226851851851853E-3</v>
      </c>
      <c r="B1277">
        <v>122.92</v>
      </c>
      <c r="C1277">
        <v>0</v>
      </c>
      <c r="D1277" s="2">
        <f>Table4[[#This Row],[Time_Relative_sf]]+Table4[[#This Row],[Duration_sf]]</f>
        <v>122.92</v>
      </c>
      <c r="E1277" s="1">
        <f>Table4[[#This Row],[Time_Relative_End_F]]/86400</f>
        <v>1.4226851851851853E-3</v>
      </c>
      <c r="F1277" t="s">
        <v>61</v>
      </c>
      <c r="G1277" t="s">
        <v>16</v>
      </c>
      <c r="H1277" t="s">
        <v>53</v>
      </c>
      <c r="I1277" t="s">
        <v>11</v>
      </c>
      <c r="J1277" t="s">
        <v>11</v>
      </c>
      <c r="K1277" t="s">
        <v>11</v>
      </c>
      <c r="L1277" t="s">
        <v>18</v>
      </c>
    </row>
    <row r="1278" spans="1:12" x14ac:dyDescent="0.25">
      <c r="A1278" s="1">
        <v>1.4226851851851853E-3</v>
      </c>
      <c r="B1278">
        <v>122.92</v>
      </c>
      <c r="C1278">
        <v>103.28</v>
      </c>
      <c r="D1278" s="2">
        <f>Table4[[#This Row],[Time_Relative_sf]]+Table4[[#This Row],[Duration_sf]]</f>
        <v>226.2</v>
      </c>
      <c r="E1278" s="1">
        <f>Table4[[#This Row],[Time_Relative_End_F]]/86400</f>
        <v>2.6180555555555553E-3</v>
      </c>
      <c r="F1278" t="s">
        <v>61</v>
      </c>
      <c r="G1278" t="s">
        <v>16</v>
      </c>
      <c r="H1278" t="s">
        <v>10</v>
      </c>
      <c r="I1278" t="s">
        <v>11</v>
      </c>
      <c r="J1278" t="s">
        <v>11</v>
      </c>
      <c r="K1278" t="s">
        <v>11</v>
      </c>
      <c r="L1278" t="s">
        <v>12</v>
      </c>
    </row>
    <row r="1279" spans="1:12" x14ac:dyDescent="0.25">
      <c r="A1279" s="1">
        <v>1.4305555555555556E-3</v>
      </c>
      <c r="B1279">
        <v>123.6</v>
      </c>
      <c r="C1279">
        <v>0</v>
      </c>
      <c r="D1279" s="2">
        <f>Table4[[#This Row],[Time_Relative_sf]]+Table4[[#This Row],[Duration_sf]]</f>
        <v>123.6</v>
      </c>
      <c r="E1279" s="1">
        <f>Table4[[#This Row],[Time_Relative_End_F]]/86400</f>
        <v>1.4305555555555556E-3</v>
      </c>
      <c r="F1279" t="s">
        <v>61</v>
      </c>
      <c r="G1279" t="s">
        <v>17</v>
      </c>
      <c r="H1279" t="s">
        <v>48</v>
      </c>
      <c r="I1279" t="s">
        <v>20</v>
      </c>
      <c r="J1279" t="s">
        <v>11</v>
      </c>
      <c r="K1279" t="s">
        <v>11</v>
      </c>
      <c r="L1279" t="s">
        <v>18</v>
      </c>
    </row>
    <row r="1280" spans="1:12" x14ac:dyDescent="0.25">
      <c r="A1280" s="1">
        <v>1.4407407407407407E-3</v>
      </c>
      <c r="B1280">
        <v>124.48</v>
      </c>
      <c r="C1280">
        <v>2.7199999999999998</v>
      </c>
      <c r="D1280" s="2">
        <f>Table4[[#This Row],[Time_Relative_sf]]+Table4[[#This Row],[Duration_sf]]</f>
        <v>127.2</v>
      </c>
      <c r="E1280" s="1">
        <f>Table4[[#This Row],[Time_Relative_End_F]]/86400</f>
        <v>1.4722222222222222E-3</v>
      </c>
      <c r="F1280" t="s">
        <v>61</v>
      </c>
      <c r="G1280" t="s">
        <v>17</v>
      </c>
      <c r="H1280" t="s">
        <v>33</v>
      </c>
      <c r="I1280" t="s">
        <v>20</v>
      </c>
      <c r="J1280" t="s">
        <v>11</v>
      </c>
      <c r="K1280" t="s">
        <v>11</v>
      </c>
      <c r="L1280" t="s">
        <v>12</v>
      </c>
    </row>
    <row r="1281" spans="1:12" x14ac:dyDescent="0.25">
      <c r="A1281" s="1">
        <v>1.4467592592592592E-3</v>
      </c>
      <c r="B1281">
        <v>125</v>
      </c>
      <c r="C1281">
        <v>2.4</v>
      </c>
      <c r="D1281" s="2">
        <f>Table4[[#This Row],[Time_Relative_sf]]+Table4[[#This Row],[Duration_sf]]</f>
        <v>127.4</v>
      </c>
      <c r="E1281" s="1">
        <f>Table4[[#This Row],[Time_Relative_End_F]]/86400</f>
        <v>1.474537037037037E-3</v>
      </c>
      <c r="F1281" t="s">
        <v>61</v>
      </c>
      <c r="G1281" t="s">
        <v>17</v>
      </c>
      <c r="H1281" t="s">
        <v>43</v>
      </c>
      <c r="I1281" t="s">
        <v>11</v>
      </c>
      <c r="J1281" t="s">
        <v>11</v>
      </c>
      <c r="K1281" t="s">
        <v>11</v>
      </c>
      <c r="L1281" t="s">
        <v>12</v>
      </c>
    </row>
    <row r="1282" spans="1:12" x14ac:dyDescent="0.25">
      <c r="A1282" s="1">
        <v>1.4722222222222222E-3</v>
      </c>
      <c r="B1282">
        <v>127.2</v>
      </c>
      <c r="C1282">
        <v>0</v>
      </c>
      <c r="D1282" s="2">
        <f>Table4[[#This Row],[Time_Relative_sf]]+Table4[[#This Row],[Duration_sf]]</f>
        <v>127.2</v>
      </c>
      <c r="E1282" s="1">
        <f>Table4[[#This Row],[Time_Relative_End_F]]/86400</f>
        <v>1.4722222222222222E-3</v>
      </c>
      <c r="F1282" t="s">
        <v>61</v>
      </c>
      <c r="G1282" t="s">
        <v>17</v>
      </c>
      <c r="H1282" t="s">
        <v>33</v>
      </c>
      <c r="I1282" t="s">
        <v>20</v>
      </c>
      <c r="J1282" t="s">
        <v>11</v>
      </c>
      <c r="K1282" t="s">
        <v>11</v>
      </c>
      <c r="L1282" t="s">
        <v>18</v>
      </c>
    </row>
    <row r="1283" spans="1:12" x14ac:dyDescent="0.25">
      <c r="A1283" s="1">
        <v>1.4731481481481481E-3</v>
      </c>
      <c r="B1283">
        <v>127.28</v>
      </c>
      <c r="C1283">
        <v>0</v>
      </c>
      <c r="D1283" s="2">
        <f>Table4[[#This Row],[Time_Relative_sf]]+Table4[[#This Row],[Duration_sf]]</f>
        <v>127.28</v>
      </c>
      <c r="E1283" s="1">
        <f>Table4[[#This Row],[Time_Relative_End_F]]/86400</f>
        <v>1.4731481481481481E-3</v>
      </c>
      <c r="F1283" t="s">
        <v>61</v>
      </c>
      <c r="G1283" t="s">
        <v>17</v>
      </c>
      <c r="H1283" t="s">
        <v>11</v>
      </c>
      <c r="I1283" t="s">
        <v>11</v>
      </c>
      <c r="J1283" t="s">
        <v>11</v>
      </c>
      <c r="K1283" t="s">
        <v>11</v>
      </c>
      <c r="L1283" t="s">
        <v>11</v>
      </c>
    </row>
    <row r="1284" spans="1:12" x14ac:dyDescent="0.25">
      <c r="A1284" s="1">
        <v>1.474537037037037E-3</v>
      </c>
      <c r="B1284">
        <v>127.4</v>
      </c>
      <c r="C1284">
        <v>0</v>
      </c>
      <c r="D1284" s="2">
        <f>Table4[[#This Row],[Time_Relative_sf]]+Table4[[#This Row],[Duration_sf]]</f>
        <v>127.4</v>
      </c>
      <c r="E1284" s="1">
        <f>Table4[[#This Row],[Time_Relative_End_F]]/86400</f>
        <v>1.474537037037037E-3</v>
      </c>
      <c r="F1284" t="s">
        <v>61</v>
      </c>
      <c r="G1284" t="s">
        <v>17</v>
      </c>
      <c r="H1284" t="s">
        <v>43</v>
      </c>
      <c r="I1284" t="s">
        <v>11</v>
      </c>
      <c r="J1284" t="s">
        <v>11</v>
      </c>
      <c r="K1284" t="s">
        <v>11</v>
      </c>
      <c r="L1284" t="s">
        <v>18</v>
      </c>
    </row>
    <row r="1285" spans="1:12" x14ac:dyDescent="0.25">
      <c r="A1285" s="1">
        <v>1.4828703703703703E-3</v>
      </c>
      <c r="B1285">
        <v>128.12</v>
      </c>
      <c r="C1285">
        <v>6.72</v>
      </c>
      <c r="D1285" s="2">
        <f>Table4[[#This Row],[Time_Relative_sf]]+Table4[[#This Row],[Duration_sf]]</f>
        <v>134.84</v>
      </c>
      <c r="E1285" s="1">
        <f>Table4[[#This Row],[Time_Relative_End_F]]/86400</f>
        <v>1.5606481481481482E-3</v>
      </c>
      <c r="F1285" t="s">
        <v>61</v>
      </c>
      <c r="G1285" t="s">
        <v>17</v>
      </c>
      <c r="H1285" t="s">
        <v>21</v>
      </c>
      <c r="I1285" t="s">
        <v>11</v>
      </c>
      <c r="J1285" t="s">
        <v>11</v>
      </c>
      <c r="K1285" t="s">
        <v>11</v>
      </c>
      <c r="L1285" t="s">
        <v>12</v>
      </c>
    </row>
    <row r="1286" spans="1:12" x14ac:dyDescent="0.25">
      <c r="A1286" s="1">
        <v>1.4962962962962963E-3</v>
      </c>
      <c r="B1286">
        <v>129.28</v>
      </c>
      <c r="C1286">
        <v>0</v>
      </c>
      <c r="D1286" s="2">
        <f>Table4[[#This Row],[Time_Relative_sf]]+Table4[[#This Row],[Duration_sf]]</f>
        <v>129.28</v>
      </c>
      <c r="E1286" s="1">
        <f>Table4[[#This Row],[Time_Relative_End_F]]/86400</f>
        <v>1.4962962962962963E-3</v>
      </c>
      <c r="F1286" t="s">
        <v>61</v>
      </c>
      <c r="G1286" t="s">
        <v>16</v>
      </c>
      <c r="H1286" t="s">
        <v>13</v>
      </c>
      <c r="I1286" t="s">
        <v>11</v>
      </c>
      <c r="J1286" t="s">
        <v>11</v>
      </c>
      <c r="K1286" t="s">
        <v>11</v>
      </c>
      <c r="L1286" t="s">
        <v>18</v>
      </c>
    </row>
    <row r="1287" spans="1:12" x14ac:dyDescent="0.25">
      <c r="A1287" s="1">
        <v>1.4962962962962963E-3</v>
      </c>
      <c r="B1287">
        <v>129.28</v>
      </c>
      <c r="C1287">
        <v>25.48</v>
      </c>
      <c r="D1287" s="2">
        <f>Table4[[#This Row],[Time_Relative_sf]]+Table4[[#This Row],[Duration_sf]]</f>
        <v>154.76</v>
      </c>
      <c r="E1287" s="1">
        <f>Table4[[#This Row],[Time_Relative_End_F]]/86400</f>
        <v>1.7912037037037035E-3</v>
      </c>
      <c r="F1287" t="s">
        <v>61</v>
      </c>
      <c r="G1287" t="s">
        <v>16</v>
      </c>
      <c r="H1287" t="s">
        <v>24</v>
      </c>
      <c r="I1287" t="s">
        <v>11</v>
      </c>
      <c r="J1287" t="s">
        <v>11</v>
      </c>
      <c r="K1287" t="s">
        <v>25</v>
      </c>
      <c r="L1287" t="s">
        <v>12</v>
      </c>
    </row>
    <row r="1288" spans="1:12" x14ac:dyDescent="0.25">
      <c r="A1288" s="1">
        <v>1.5606481481481482E-3</v>
      </c>
      <c r="B1288">
        <v>134.84</v>
      </c>
      <c r="C1288">
        <v>0</v>
      </c>
      <c r="D1288" s="2">
        <f>Table4[[#This Row],[Time_Relative_sf]]+Table4[[#This Row],[Duration_sf]]</f>
        <v>134.84</v>
      </c>
      <c r="E1288" s="1">
        <f>Table4[[#This Row],[Time_Relative_End_F]]/86400</f>
        <v>1.5606481481481482E-3</v>
      </c>
      <c r="F1288" t="s">
        <v>61</v>
      </c>
      <c r="G1288" t="s">
        <v>17</v>
      </c>
      <c r="H1288" t="s">
        <v>21</v>
      </c>
      <c r="I1288" t="s">
        <v>11</v>
      </c>
      <c r="J1288" t="s">
        <v>11</v>
      </c>
      <c r="K1288" t="s">
        <v>11</v>
      </c>
      <c r="L1288" t="s">
        <v>18</v>
      </c>
    </row>
    <row r="1289" spans="1:12" x14ac:dyDescent="0.25">
      <c r="A1289" s="1">
        <v>1.5847222222222222E-3</v>
      </c>
      <c r="B1289">
        <v>136.91999999999999</v>
      </c>
      <c r="C1289">
        <v>0.8</v>
      </c>
      <c r="D1289" s="2">
        <f>Table4[[#This Row],[Time_Relative_sf]]+Table4[[#This Row],[Duration_sf]]</f>
        <v>137.72</v>
      </c>
      <c r="E1289" s="1">
        <f>Table4[[#This Row],[Time_Relative_End_F]]/86400</f>
        <v>1.5939814814814814E-3</v>
      </c>
      <c r="F1289" t="s">
        <v>61</v>
      </c>
      <c r="G1289" t="s">
        <v>17</v>
      </c>
      <c r="H1289" t="s">
        <v>19</v>
      </c>
      <c r="I1289" t="s">
        <v>30</v>
      </c>
      <c r="J1289" t="s">
        <v>40</v>
      </c>
      <c r="K1289" t="s">
        <v>11</v>
      </c>
      <c r="L1289" t="s">
        <v>12</v>
      </c>
    </row>
    <row r="1290" spans="1:12" x14ac:dyDescent="0.25">
      <c r="A1290" s="1">
        <v>1.5907407407407407E-3</v>
      </c>
      <c r="B1290">
        <v>137.44</v>
      </c>
      <c r="C1290">
        <v>1.32</v>
      </c>
      <c r="D1290" s="2">
        <f>Table4[[#This Row],[Time_Relative_sf]]+Table4[[#This Row],[Duration_sf]]</f>
        <v>138.76</v>
      </c>
      <c r="E1290" s="1">
        <f>Table4[[#This Row],[Time_Relative_End_F]]/86400</f>
        <v>1.6060185185185183E-3</v>
      </c>
      <c r="F1290" t="s">
        <v>61</v>
      </c>
      <c r="G1290" t="s">
        <v>17</v>
      </c>
      <c r="H1290" t="s">
        <v>37</v>
      </c>
      <c r="I1290" t="s">
        <v>11</v>
      </c>
      <c r="J1290" t="s">
        <v>11</v>
      </c>
      <c r="K1290" t="s">
        <v>11</v>
      </c>
      <c r="L1290" t="s">
        <v>12</v>
      </c>
    </row>
    <row r="1291" spans="1:12" x14ac:dyDescent="0.25">
      <c r="A1291" s="1">
        <v>1.5939814814814814E-3</v>
      </c>
      <c r="B1291">
        <v>137.72</v>
      </c>
      <c r="C1291">
        <v>0</v>
      </c>
      <c r="D1291" s="2">
        <f>Table4[[#This Row],[Time_Relative_sf]]+Table4[[#This Row],[Duration_sf]]</f>
        <v>137.72</v>
      </c>
      <c r="E1291" s="1">
        <f>Table4[[#This Row],[Time_Relative_End_F]]/86400</f>
        <v>1.5939814814814814E-3</v>
      </c>
      <c r="F1291" t="s">
        <v>61</v>
      </c>
      <c r="G1291" t="s">
        <v>17</v>
      </c>
      <c r="H1291" t="s">
        <v>19</v>
      </c>
      <c r="I1291" t="s">
        <v>30</v>
      </c>
      <c r="J1291" t="s">
        <v>40</v>
      </c>
      <c r="K1291" t="s">
        <v>11</v>
      </c>
      <c r="L1291" t="s">
        <v>18</v>
      </c>
    </row>
    <row r="1292" spans="1:12" x14ac:dyDescent="0.25">
      <c r="A1292" s="1">
        <v>1.6060185185185186E-3</v>
      </c>
      <c r="B1292">
        <v>138.76</v>
      </c>
      <c r="C1292">
        <v>0</v>
      </c>
      <c r="D1292" s="2">
        <f>Table4[[#This Row],[Time_Relative_sf]]+Table4[[#This Row],[Duration_sf]]</f>
        <v>138.76</v>
      </c>
      <c r="E1292" s="1">
        <f>Table4[[#This Row],[Time_Relative_End_F]]/86400</f>
        <v>1.6060185185185183E-3</v>
      </c>
      <c r="F1292" t="s">
        <v>61</v>
      </c>
      <c r="G1292" t="s">
        <v>17</v>
      </c>
      <c r="H1292" t="s">
        <v>37</v>
      </c>
      <c r="I1292" t="s">
        <v>11</v>
      </c>
      <c r="J1292" t="s">
        <v>11</v>
      </c>
      <c r="K1292" t="s">
        <v>11</v>
      </c>
      <c r="L1292" t="s">
        <v>18</v>
      </c>
    </row>
    <row r="1293" spans="1:12" x14ac:dyDescent="0.25">
      <c r="A1293" s="1">
        <v>1.6708333333333334E-3</v>
      </c>
      <c r="B1293">
        <v>144.36000000000001</v>
      </c>
      <c r="C1293">
        <v>7.88</v>
      </c>
      <c r="D1293" s="2">
        <f>Table4[[#This Row],[Time_Relative_sf]]+Table4[[#This Row],[Duration_sf]]</f>
        <v>152.24</v>
      </c>
      <c r="E1293" s="1">
        <f>Table4[[#This Row],[Time_Relative_End_F]]/86400</f>
        <v>1.7620370370370372E-3</v>
      </c>
      <c r="F1293" t="s">
        <v>61</v>
      </c>
      <c r="G1293" t="s">
        <v>17</v>
      </c>
      <c r="H1293" t="s">
        <v>21</v>
      </c>
      <c r="I1293" t="s">
        <v>11</v>
      </c>
      <c r="J1293" t="s">
        <v>11</v>
      </c>
      <c r="K1293" t="s">
        <v>11</v>
      </c>
      <c r="L1293" t="s">
        <v>12</v>
      </c>
    </row>
    <row r="1294" spans="1:12" x14ac:dyDescent="0.25">
      <c r="A1294" s="1">
        <v>1.6745370370370371E-3</v>
      </c>
      <c r="B1294">
        <v>144.68</v>
      </c>
      <c r="C1294">
        <v>5.84</v>
      </c>
      <c r="D1294" s="2">
        <f>Table4[[#This Row],[Time_Relative_sf]]+Table4[[#This Row],[Duration_sf]]</f>
        <v>150.52000000000001</v>
      </c>
      <c r="E1294" s="1">
        <f>Table4[[#This Row],[Time_Relative_End_F]]/86400</f>
        <v>1.7421296296296297E-3</v>
      </c>
      <c r="F1294" t="s">
        <v>61</v>
      </c>
      <c r="G1294" t="s">
        <v>17</v>
      </c>
      <c r="H1294" t="s">
        <v>29</v>
      </c>
      <c r="I1294" t="s">
        <v>30</v>
      </c>
      <c r="J1294" t="s">
        <v>11</v>
      </c>
      <c r="K1294" t="s">
        <v>11</v>
      </c>
      <c r="L1294" t="s">
        <v>12</v>
      </c>
    </row>
    <row r="1295" spans="1:12" x14ac:dyDescent="0.25">
      <c r="A1295" s="1">
        <v>1.7004629629629629E-3</v>
      </c>
      <c r="B1295">
        <v>146.91999999999999</v>
      </c>
      <c r="C1295">
        <v>1.92</v>
      </c>
      <c r="D1295" s="2">
        <f>Table4[[#This Row],[Time_Relative_sf]]+Table4[[#This Row],[Duration_sf]]</f>
        <v>148.83999999999997</v>
      </c>
      <c r="E1295" s="1">
        <f>Table4[[#This Row],[Time_Relative_End_F]]/86400</f>
        <v>1.722685185185185E-3</v>
      </c>
      <c r="F1295" t="s">
        <v>61</v>
      </c>
      <c r="G1295" t="s">
        <v>17</v>
      </c>
      <c r="H1295" t="s">
        <v>56</v>
      </c>
      <c r="I1295" t="s">
        <v>30</v>
      </c>
      <c r="J1295" t="s">
        <v>11</v>
      </c>
      <c r="K1295" t="s">
        <v>11</v>
      </c>
      <c r="L1295" t="s">
        <v>12</v>
      </c>
    </row>
    <row r="1296" spans="1:12" x14ac:dyDescent="0.25">
      <c r="A1296" s="1">
        <v>1.7226851851851852E-3</v>
      </c>
      <c r="B1296">
        <v>148.84</v>
      </c>
      <c r="C1296">
        <v>0</v>
      </c>
      <c r="D1296" s="2">
        <f>Table4[[#This Row],[Time_Relative_sf]]+Table4[[#This Row],[Duration_sf]]</f>
        <v>148.84</v>
      </c>
      <c r="E1296" s="1">
        <f>Table4[[#This Row],[Time_Relative_End_F]]/86400</f>
        <v>1.7226851851851852E-3</v>
      </c>
      <c r="F1296" t="s">
        <v>61</v>
      </c>
      <c r="G1296" t="s">
        <v>17</v>
      </c>
      <c r="H1296" t="s">
        <v>56</v>
      </c>
      <c r="I1296" t="s">
        <v>30</v>
      </c>
      <c r="J1296" t="s">
        <v>11</v>
      </c>
      <c r="K1296" t="s">
        <v>11</v>
      </c>
      <c r="L1296" t="s">
        <v>18</v>
      </c>
    </row>
    <row r="1297" spans="1:12" x14ac:dyDescent="0.25">
      <c r="A1297" s="1">
        <v>1.7421296296296297E-3</v>
      </c>
      <c r="B1297">
        <v>150.52000000000001</v>
      </c>
      <c r="C1297">
        <v>0</v>
      </c>
      <c r="D1297" s="2">
        <f>Table4[[#This Row],[Time_Relative_sf]]+Table4[[#This Row],[Duration_sf]]</f>
        <v>150.52000000000001</v>
      </c>
      <c r="E1297" s="1">
        <f>Table4[[#This Row],[Time_Relative_End_F]]/86400</f>
        <v>1.7421296296296297E-3</v>
      </c>
      <c r="F1297" t="s">
        <v>61</v>
      </c>
      <c r="G1297" t="s">
        <v>17</v>
      </c>
      <c r="H1297" t="s">
        <v>29</v>
      </c>
      <c r="I1297" t="s">
        <v>30</v>
      </c>
      <c r="J1297" t="s">
        <v>11</v>
      </c>
      <c r="K1297" t="s">
        <v>11</v>
      </c>
      <c r="L1297" t="s">
        <v>18</v>
      </c>
    </row>
    <row r="1298" spans="1:12" x14ac:dyDescent="0.25">
      <c r="A1298" s="1">
        <v>1.7421296296296297E-3</v>
      </c>
      <c r="B1298">
        <v>150.52000000000001</v>
      </c>
      <c r="C1298">
        <v>4.96</v>
      </c>
      <c r="D1298" s="2">
        <f>Table4[[#This Row],[Time_Relative_sf]]+Table4[[#This Row],[Duration_sf]]</f>
        <v>155.48000000000002</v>
      </c>
      <c r="E1298" s="1">
        <f>Table4[[#This Row],[Time_Relative_End_F]]/86400</f>
        <v>1.7995370370370372E-3</v>
      </c>
      <c r="F1298" t="s">
        <v>61</v>
      </c>
      <c r="G1298" t="s">
        <v>17</v>
      </c>
      <c r="H1298" t="s">
        <v>19</v>
      </c>
      <c r="I1298" t="s">
        <v>30</v>
      </c>
      <c r="J1298" t="s">
        <v>11</v>
      </c>
      <c r="K1298" t="s">
        <v>11</v>
      </c>
      <c r="L1298" t="s">
        <v>12</v>
      </c>
    </row>
    <row r="1299" spans="1:12" x14ac:dyDescent="0.25">
      <c r="A1299" s="1">
        <v>1.762037037037037E-3</v>
      </c>
      <c r="B1299">
        <v>152.24</v>
      </c>
      <c r="C1299">
        <v>0</v>
      </c>
      <c r="D1299" s="2">
        <f>Table4[[#This Row],[Time_Relative_sf]]+Table4[[#This Row],[Duration_sf]]</f>
        <v>152.24</v>
      </c>
      <c r="E1299" s="1">
        <f>Table4[[#This Row],[Time_Relative_End_F]]/86400</f>
        <v>1.7620370370370372E-3</v>
      </c>
      <c r="F1299" t="s">
        <v>61</v>
      </c>
      <c r="G1299" t="s">
        <v>17</v>
      </c>
      <c r="H1299" t="s">
        <v>21</v>
      </c>
      <c r="I1299" t="s">
        <v>11</v>
      </c>
      <c r="J1299" t="s">
        <v>11</v>
      </c>
      <c r="K1299" t="s">
        <v>11</v>
      </c>
      <c r="L1299" t="s">
        <v>18</v>
      </c>
    </row>
    <row r="1300" spans="1:12" x14ac:dyDescent="0.25">
      <c r="A1300" s="1">
        <v>1.7689814814814814E-3</v>
      </c>
      <c r="B1300">
        <v>152.84</v>
      </c>
      <c r="C1300">
        <v>0.56000000000000005</v>
      </c>
      <c r="D1300" s="2">
        <f>Table4[[#This Row],[Time_Relative_sf]]+Table4[[#This Row],[Duration_sf]]</f>
        <v>153.4</v>
      </c>
      <c r="E1300" s="1">
        <f>Table4[[#This Row],[Time_Relative_End_F]]/86400</f>
        <v>1.7754629629629631E-3</v>
      </c>
      <c r="F1300" t="s">
        <v>61</v>
      </c>
      <c r="G1300" t="s">
        <v>17</v>
      </c>
      <c r="H1300" t="s">
        <v>37</v>
      </c>
      <c r="I1300" t="s">
        <v>11</v>
      </c>
      <c r="J1300" t="s">
        <v>11</v>
      </c>
      <c r="K1300" t="s">
        <v>11</v>
      </c>
      <c r="L1300" t="s">
        <v>12</v>
      </c>
    </row>
    <row r="1301" spans="1:12" x14ac:dyDescent="0.25">
      <c r="A1301" s="1">
        <v>1.7754629629629631E-3</v>
      </c>
      <c r="B1301">
        <v>153.4</v>
      </c>
      <c r="C1301">
        <v>0</v>
      </c>
      <c r="D1301" s="2">
        <f>Table4[[#This Row],[Time_Relative_sf]]+Table4[[#This Row],[Duration_sf]]</f>
        <v>153.4</v>
      </c>
      <c r="E1301" s="1">
        <f>Table4[[#This Row],[Time_Relative_End_F]]/86400</f>
        <v>1.7754629629629631E-3</v>
      </c>
      <c r="F1301" t="s">
        <v>61</v>
      </c>
      <c r="G1301" t="s">
        <v>17</v>
      </c>
      <c r="H1301" t="s">
        <v>37</v>
      </c>
      <c r="I1301" t="s">
        <v>11</v>
      </c>
      <c r="J1301" t="s">
        <v>11</v>
      </c>
      <c r="K1301" t="s">
        <v>11</v>
      </c>
      <c r="L1301" t="s">
        <v>18</v>
      </c>
    </row>
    <row r="1302" spans="1:12" x14ac:dyDescent="0.25">
      <c r="A1302" s="1">
        <v>1.7884259259259259E-3</v>
      </c>
      <c r="B1302">
        <v>154.52000000000001</v>
      </c>
      <c r="C1302">
        <v>2.48</v>
      </c>
      <c r="D1302" s="2">
        <f>Table4[[#This Row],[Time_Relative_sf]]+Table4[[#This Row],[Duration_sf]]</f>
        <v>157</v>
      </c>
      <c r="E1302" s="1">
        <f>Table4[[#This Row],[Time_Relative_End_F]]/86400</f>
        <v>1.8171296296296297E-3</v>
      </c>
      <c r="F1302" t="s">
        <v>61</v>
      </c>
      <c r="G1302" t="s">
        <v>17</v>
      </c>
      <c r="H1302" t="s">
        <v>21</v>
      </c>
      <c r="I1302" t="s">
        <v>11</v>
      </c>
      <c r="J1302" t="s">
        <v>11</v>
      </c>
      <c r="K1302" t="s">
        <v>11</v>
      </c>
      <c r="L1302" t="s">
        <v>12</v>
      </c>
    </row>
    <row r="1303" spans="1:12" x14ac:dyDescent="0.25">
      <c r="A1303" s="1">
        <v>1.7912037037037037E-3</v>
      </c>
      <c r="B1303">
        <v>154.76</v>
      </c>
      <c r="C1303">
        <v>0</v>
      </c>
      <c r="D1303" s="2">
        <f>Table4[[#This Row],[Time_Relative_sf]]+Table4[[#This Row],[Duration_sf]]</f>
        <v>154.76</v>
      </c>
      <c r="E1303" s="1">
        <f>Table4[[#This Row],[Time_Relative_End_F]]/86400</f>
        <v>1.7912037037037035E-3</v>
      </c>
      <c r="F1303" t="s">
        <v>61</v>
      </c>
      <c r="G1303" t="s">
        <v>16</v>
      </c>
      <c r="H1303" t="s">
        <v>24</v>
      </c>
      <c r="I1303" t="s">
        <v>11</v>
      </c>
      <c r="J1303" t="s">
        <v>11</v>
      </c>
      <c r="K1303" t="s">
        <v>25</v>
      </c>
      <c r="L1303" t="s">
        <v>18</v>
      </c>
    </row>
    <row r="1304" spans="1:12" x14ac:dyDescent="0.25">
      <c r="A1304" s="1">
        <v>1.7912037037037037E-3</v>
      </c>
      <c r="B1304">
        <v>154.76</v>
      </c>
      <c r="C1304">
        <v>6.44</v>
      </c>
      <c r="D1304" s="2">
        <f>Table4[[#This Row],[Time_Relative_sf]]+Table4[[#This Row],[Duration_sf]]</f>
        <v>161.19999999999999</v>
      </c>
      <c r="E1304" s="1">
        <f>Table4[[#This Row],[Time_Relative_End_F]]/86400</f>
        <v>1.8657407407407405E-3</v>
      </c>
      <c r="F1304" t="s">
        <v>61</v>
      </c>
      <c r="G1304" t="s">
        <v>16</v>
      </c>
      <c r="H1304" t="s">
        <v>26</v>
      </c>
      <c r="I1304" t="s">
        <v>11</v>
      </c>
      <c r="J1304" t="s">
        <v>11</v>
      </c>
      <c r="K1304" t="s">
        <v>11</v>
      </c>
      <c r="L1304" t="s">
        <v>12</v>
      </c>
    </row>
    <row r="1305" spans="1:12" x14ac:dyDescent="0.25">
      <c r="A1305" s="1">
        <v>1.799537037037037E-3</v>
      </c>
      <c r="B1305">
        <v>155.47999999999999</v>
      </c>
      <c r="C1305">
        <v>0</v>
      </c>
      <c r="D1305" s="2">
        <f>Table4[[#This Row],[Time_Relative_sf]]+Table4[[#This Row],[Duration_sf]]</f>
        <v>155.47999999999999</v>
      </c>
      <c r="E1305" s="1">
        <f>Table4[[#This Row],[Time_Relative_End_F]]/86400</f>
        <v>1.799537037037037E-3</v>
      </c>
      <c r="F1305" t="s">
        <v>61</v>
      </c>
      <c r="G1305" t="s">
        <v>17</v>
      </c>
      <c r="H1305" t="s">
        <v>19</v>
      </c>
      <c r="I1305" t="s">
        <v>30</v>
      </c>
      <c r="J1305" t="s">
        <v>11</v>
      </c>
      <c r="K1305" t="s">
        <v>11</v>
      </c>
      <c r="L1305" t="s">
        <v>18</v>
      </c>
    </row>
    <row r="1306" spans="1:12" x14ac:dyDescent="0.25">
      <c r="A1306" s="1">
        <v>1.8111111111111112E-3</v>
      </c>
      <c r="B1306">
        <v>156.47999999999999</v>
      </c>
      <c r="C1306">
        <v>2.84</v>
      </c>
      <c r="D1306" s="2">
        <f>Table4[[#This Row],[Time_Relative_sf]]+Table4[[#This Row],[Duration_sf]]</f>
        <v>159.32</v>
      </c>
      <c r="E1306" s="1">
        <f>Table4[[#This Row],[Time_Relative_End_F]]/86400</f>
        <v>1.8439814814814814E-3</v>
      </c>
      <c r="F1306" t="s">
        <v>61</v>
      </c>
      <c r="G1306" t="s">
        <v>17</v>
      </c>
      <c r="H1306" t="s">
        <v>34</v>
      </c>
      <c r="I1306" t="s">
        <v>20</v>
      </c>
      <c r="J1306" t="s">
        <v>11</v>
      </c>
      <c r="K1306" t="s">
        <v>11</v>
      </c>
      <c r="L1306" t="s">
        <v>12</v>
      </c>
    </row>
    <row r="1307" spans="1:12" x14ac:dyDescent="0.25">
      <c r="A1307" s="1">
        <v>1.8171296296296297E-3</v>
      </c>
      <c r="B1307">
        <v>157</v>
      </c>
      <c r="C1307">
        <v>0</v>
      </c>
      <c r="D1307" s="2">
        <f>Table4[[#This Row],[Time_Relative_sf]]+Table4[[#This Row],[Duration_sf]]</f>
        <v>157</v>
      </c>
      <c r="E1307" s="1">
        <f>Table4[[#This Row],[Time_Relative_End_F]]/86400</f>
        <v>1.8171296296296297E-3</v>
      </c>
      <c r="F1307" t="s">
        <v>61</v>
      </c>
      <c r="G1307" t="s">
        <v>17</v>
      </c>
      <c r="H1307" t="s">
        <v>21</v>
      </c>
      <c r="I1307" t="s">
        <v>11</v>
      </c>
      <c r="J1307" t="s">
        <v>11</v>
      </c>
      <c r="K1307" t="s">
        <v>11</v>
      </c>
      <c r="L1307" t="s">
        <v>18</v>
      </c>
    </row>
    <row r="1308" spans="1:12" x14ac:dyDescent="0.25">
      <c r="A1308" s="1">
        <v>1.8310185185185185E-3</v>
      </c>
      <c r="B1308">
        <v>158.19999999999999</v>
      </c>
      <c r="C1308">
        <v>0.64</v>
      </c>
      <c r="D1308" s="2">
        <f>Table4[[#This Row],[Time_Relative_sf]]+Table4[[#This Row],[Duration_sf]]</f>
        <v>158.83999999999997</v>
      </c>
      <c r="E1308" s="1">
        <f>Table4[[#This Row],[Time_Relative_End_F]]/86400</f>
        <v>1.8384259259259256E-3</v>
      </c>
      <c r="F1308" t="s">
        <v>61</v>
      </c>
      <c r="G1308" t="s">
        <v>17</v>
      </c>
      <c r="H1308" t="s">
        <v>35</v>
      </c>
      <c r="I1308" t="s">
        <v>11</v>
      </c>
      <c r="J1308" t="s">
        <v>11</v>
      </c>
      <c r="K1308" t="s">
        <v>11</v>
      </c>
      <c r="L1308" t="s">
        <v>12</v>
      </c>
    </row>
    <row r="1309" spans="1:12" x14ac:dyDescent="0.25">
      <c r="A1309" s="1">
        <v>1.8384259259259259E-3</v>
      </c>
      <c r="B1309">
        <v>158.84</v>
      </c>
      <c r="C1309">
        <v>0</v>
      </c>
      <c r="D1309" s="2">
        <f>Table4[[#This Row],[Time_Relative_sf]]+Table4[[#This Row],[Duration_sf]]</f>
        <v>158.84</v>
      </c>
      <c r="E1309" s="1">
        <f>Table4[[#This Row],[Time_Relative_End_F]]/86400</f>
        <v>1.8384259259259259E-3</v>
      </c>
      <c r="F1309" t="s">
        <v>61</v>
      </c>
      <c r="G1309" t="s">
        <v>17</v>
      </c>
      <c r="H1309" t="s">
        <v>35</v>
      </c>
      <c r="I1309" t="s">
        <v>11</v>
      </c>
      <c r="J1309" t="s">
        <v>11</v>
      </c>
      <c r="K1309" t="s">
        <v>11</v>
      </c>
      <c r="L1309" t="s">
        <v>18</v>
      </c>
    </row>
    <row r="1310" spans="1:12" x14ac:dyDescent="0.25">
      <c r="A1310" s="1">
        <v>1.8439814814814814E-3</v>
      </c>
      <c r="B1310">
        <v>159.32</v>
      </c>
      <c r="C1310">
        <v>0</v>
      </c>
      <c r="D1310" s="2">
        <f>Table4[[#This Row],[Time_Relative_sf]]+Table4[[#This Row],[Duration_sf]]</f>
        <v>159.32</v>
      </c>
      <c r="E1310" s="1">
        <f>Table4[[#This Row],[Time_Relative_End_F]]/86400</f>
        <v>1.8439814814814814E-3</v>
      </c>
      <c r="F1310" t="s">
        <v>61</v>
      </c>
      <c r="G1310" t="s">
        <v>17</v>
      </c>
      <c r="H1310" t="s">
        <v>34</v>
      </c>
      <c r="I1310" t="s">
        <v>20</v>
      </c>
      <c r="J1310" t="s">
        <v>11</v>
      </c>
      <c r="K1310" t="s">
        <v>11</v>
      </c>
      <c r="L1310" t="s">
        <v>18</v>
      </c>
    </row>
    <row r="1311" spans="1:12" x14ac:dyDescent="0.25">
      <c r="A1311" s="1">
        <v>1.8458333333333334E-3</v>
      </c>
      <c r="B1311">
        <v>159.47999999999999</v>
      </c>
      <c r="C1311">
        <v>4.88</v>
      </c>
      <c r="D1311" s="2">
        <f>Table4[[#This Row],[Time_Relative_sf]]+Table4[[#This Row],[Duration_sf]]</f>
        <v>164.35999999999999</v>
      </c>
      <c r="E1311" s="1">
        <f>Table4[[#This Row],[Time_Relative_End_F]]/86400</f>
        <v>1.9023148148148146E-3</v>
      </c>
      <c r="F1311" t="s">
        <v>61</v>
      </c>
      <c r="G1311" t="s">
        <v>17</v>
      </c>
      <c r="H1311" t="s">
        <v>22</v>
      </c>
      <c r="I1311" t="s">
        <v>20</v>
      </c>
      <c r="J1311" t="s">
        <v>11</v>
      </c>
      <c r="K1311" t="s">
        <v>11</v>
      </c>
      <c r="L1311" t="s">
        <v>12</v>
      </c>
    </row>
    <row r="1312" spans="1:12" x14ac:dyDescent="0.25">
      <c r="A1312" s="1">
        <v>1.8476851851851853E-3</v>
      </c>
      <c r="B1312">
        <v>159.63999999999999</v>
      </c>
      <c r="C1312">
        <v>5.32</v>
      </c>
      <c r="D1312" s="2">
        <f>Table4[[#This Row],[Time_Relative_sf]]+Table4[[#This Row],[Duration_sf]]</f>
        <v>164.95999999999998</v>
      </c>
      <c r="E1312" s="1">
        <f>Table4[[#This Row],[Time_Relative_End_F]]/86400</f>
        <v>1.909259259259259E-3</v>
      </c>
      <c r="F1312" t="s">
        <v>61</v>
      </c>
      <c r="G1312" t="s">
        <v>17</v>
      </c>
      <c r="H1312" t="s">
        <v>23</v>
      </c>
      <c r="I1312" t="s">
        <v>11</v>
      </c>
      <c r="J1312" t="s">
        <v>11</v>
      </c>
      <c r="K1312" t="s">
        <v>11</v>
      </c>
      <c r="L1312" t="s">
        <v>12</v>
      </c>
    </row>
    <row r="1313" spans="1:12" x14ac:dyDescent="0.25">
      <c r="A1313" s="1">
        <v>1.8657407407407407E-3</v>
      </c>
      <c r="B1313">
        <v>161.19999999999999</v>
      </c>
      <c r="C1313">
        <v>0</v>
      </c>
      <c r="D1313" s="2">
        <f>Table4[[#This Row],[Time_Relative_sf]]+Table4[[#This Row],[Duration_sf]]</f>
        <v>161.19999999999999</v>
      </c>
      <c r="E1313" s="1">
        <f>Table4[[#This Row],[Time_Relative_End_F]]/86400</f>
        <v>1.8657407407407405E-3</v>
      </c>
      <c r="F1313" t="s">
        <v>61</v>
      </c>
      <c r="G1313" t="s">
        <v>16</v>
      </c>
      <c r="H1313" t="s">
        <v>26</v>
      </c>
      <c r="I1313" t="s">
        <v>11</v>
      </c>
      <c r="J1313" t="s">
        <v>11</v>
      </c>
      <c r="K1313" t="s">
        <v>11</v>
      </c>
      <c r="L1313" t="s">
        <v>18</v>
      </c>
    </row>
    <row r="1314" spans="1:12" x14ac:dyDescent="0.25">
      <c r="A1314" s="1">
        <v>1.8657407407407407E-3</v>
      </c>
      <c r="B1314">
        <v>161.19999999999999</v>
      </c>
      <c r="C1314">
        <v>35.32</v>
      </c>
      <c r="D1314" s="2">
        <f>Table4[[#This Row],[Time_Relative_sf]]+Table4[[#This Row],[Duration_sf]]</f>
        <v>196.51999999999998</v>
      </c>
      <c r="E1314" s="1">
        <f>Table4[[#This Row],[Time_Relative_End_F]]/86400</f>
        <v>2.2745370370370367E-3</v>
      </c>
      <c r="F1314" t="s">
        <v>61</v>
      </c>
      <c r="G1314" t="s">
        <v>16</v>
      </c>
      <c r="H1314" t="s">
        <v>24</v>
      </c>
      <c r="I1314" t="s">
        <v>11</v>
      </c>
      <c r="J1314" t="s">
        <v>11</v>
      </c>
      <c r="K1314" t="s">
        <v>25</v>
      </c>
      <c r="L1314" t="s">
        <v>12</v>
      </c>
    </row>
    <row r="1315" spans="1:12" x14ac:dyDescent="0.25">
      <c r="A1315" s="1">
        <v>1.9023148148148148E-3</v>
      </c>
      <c r="B1315">
        <v>164.36</v>
      </c>
      <c r="C1315">
        <v>0</v>
      </c>
      <c r="D1315" s="2">
        <f>Table4[[#This Row],[Time_Relative_sf]]+Table4[[#This Row],[Duration_sf]]</f>
        <v>164.36</v>
      </c>
      <c r="E1315" s="1">
        <f>Table4[[#This Row],[Time_Relative_End_F]]/86400</f>
        <v>1.902314814814815E-3</v>
      </c>
      <c r="F1315" t="s">
        <v>61</v>
      </c>
      <c r="G1315" t="s">
        <v>17</v>
      </c>
      <c r="H1315" t="s">
        <v>22</v>
      </c>
      <c r="I1315" t="s">
        <v>20</v>
      </c>
      <c r="J1315" t="s">
        <v>11</v>
      </c>
      <c r="K1315" t="s">
        <v>11</v>
      </c>
      <c r="L1315" t="s">
        <v>18</v>
      </c>
    </row>
    <row r="1316" spans="1:12" x14ac:dyDescent="0.25">
      <c r="A1316" s="1">
        <v>1.9023148148148148E-3</v>
      </c>
      <c r="B1316">
        <v>164.36</v>
      </c>
      <c r="C1316">
        <v>3.08</v>
      </c>
      <c r="D1316" s="2">
        <f>Table4[[#This Row],[Time_Relative_sf]]+Table4[[#This Row],[Duration_sf]]</f>
        <v>167.44000000000003</v>
      </c>
      <c r="E1316" s="1">
        <f>Table4[[#This Row],[Time_Relative_End_F]]/86400</f>
        <v>1.9379629629629632E-3</v>
      </c>
      <c r="F1316" t="s">
        <v>61</v>
      </c>
      <c r="G1316" t="s">
        <v>17</v>
      </c>
      <c r="H1316" t="s">
        <v>19</v>
      </c>
      <c r="I1316" t="s">
        <v>20</v>
      </c>
      <c r="J1316" t="s">
        <v>11</v>
      </c>
      <c r="K1316" t="s">
        <v>11</v>
      </c>
      <c r="L1316" t="s">
        <v>12</v>
      </c>
    </row>
    <row r="1317" spans="1:12" x14ac:dyDescent="0.25">
      <c r="A1317" s="1">
        <v>1.9092592592592592E-3</v>
      </c>
      <c r="B1317">
        <v>164.96</v>
      </c>
      <c r="C1317">
        <v>0</v>
      </c>
      <c r="D1317" s="2">
        <f>Table4[[#This Row],[Time_Relative_sf]]+Table4[[#This Row],[Duration_sf]]</f>
        <v>164.96</v>
      </c>
      <c r="E1317" s="1">
        <f>Table4[[#This Row],[Time_Relative_End_F]]/86400</f>
        <v>1.9092592592592594E-3</v>
      </c>
      <c r="F1317" t="s">
        <v>61</v>
      </c>
      <c r="G1317" t="s">
        <v>17</v>
      </c>
      <c r="H1317" t="s">
        <v>23</v>
      </c>
      <c r="I1317" t="s">
        <v>11</v>
      </c>
      <c r="J1317" t="s">
        <v>11</v>
      </c>
      <c r="K1317" t="s">
        <v>11</v>
      </c>
      <c r="L1317" t="s">
        <v>18</v>
      </c>
    </row>
    <row r="1318" spans="1:12" x14ac:dyDescent="0.25">
      <c r="A1318" s="1">
        <v>1.9092592592592592E-3</v>
      </c>
      <c r="B1318">
        <v>164.96</v>
      </c>
      <c r="C1318">
        <v>1.6800000000000002</v>
      </c>
      <c r="D1318" s="2">
        <f>Table4[[#This Row],[Time_Relative_sf]]+Table4[[#This Row],[Duration_sf]]</f>
        <v>166.64000000000001</v>
      </c>
      <c r="E1318" s="1">
        <f>Table4[[#This Row],[Time_Relative_End_F]]/86400</f>
        <v>1.928703703703704E-3</v>
      </c>
      <c r="F1318" t="s">
        <v>61</v>
      </c>
      <c r="G1318" t="s">
        <v>17</v>
      </c>
      <c r="H1318" t="s">
        <v>21</v>
      </c>
      <c r="I1318" t="s">
        <v>11</v>
      </c>
      <c r="J1318" t="s">
        <v>11</v>
      </c>
      <c r="K1318" t="s">
        <v>11</v>
      </c>
      <c r="L1318" t="s">
        <v>12</v>
      </c>
    </row>
    <row r="1319" spans="1:12" x14ac:dyDescent="0.25">
      <c r="A1319" s="1">
        <v>1.9287037037037037E-3</v>
      </c>
      <c r="B1319">
        <v>166.64</v>
      </c>
      <c r="C1319">
        <v>0</v>
      </c>
      <c r="D1319" s="2">
        <f>Table4[[#This Row],[Time_Relative_sf]]+Table4[[#This Row],[Duration_sf]]</f>
        <v>166.64</v>
      </c>
      <c r="E1319" s="1">
        <f>Table4[[#This Row],[Time_Relative_End_F]]/86400</f>
        <v>1.9287037037037035E-3</v>
      </c>
      <c r="F1319" t="s">
        <v>61</v>
      </c>
      <c r="G1319" t="s">
        <v>17</v>
      </c>
      <c r="H1319" t="s">
        <v>21</v>
      </c>
      <c r="I1319" t="s">
        <v>11</v>
      </c>
      <c r="J1319" t="s">
        <v>11</v>
      </c>
      <c r="K1319" t="s">
        <v>11</v>
      </c>
      <c r="L1319" t="s">
        <v>18</v>
      </c>
    </row>
    <row r="1320" spans="1:12" x14ac:dyDescent="0.25">
      <c r="A1320" s="1">
        <v>1.9379629629629629E-3</v>
      </c>
      <c r="B1320">
        <v>167.44</v>
      </c>
      <c r="C1320">
        <v>0</v>
      </c>
      <c r="D1320" s="2">
        <f>Table4[[#This Row],[Time_Relative_sf]]+Table4[[#This Row],[Duration_sf]]</f>
        <v>167.44</v>
      </c>
      <c r="E1320" s="1">
        <f>Table4[[#This Row],[Time_Relative_End_F]]/86400</f>
        <v>1.9379629629629629E-3</v>
      </c>
      <c r="F1320" t="s">
        <v>61</v>
      </c>
      <c r="G1320" t="s">
        <v>17</v>
      </c>
      <c r="H1320" t="s">
        <v>19</v>
      </c>
      <c r="I1320" t="s">
        <v>20</v>
      </c>
      <c r="J1320" t="s">
        <v>11</v>
      </c>
      <c r="K1320" t="s">
        <v>11</v>
      </c>
      <c r="L1320" t="s">
        <v>18</v>
      </c>
    </row>
    <row r="1321" spans="1:12" x14ac:dyDescent="0.25">
      <c r="A1321" s="1">
        <v>1.9402777777777777E-3</v>
      </c>
      <c r="B1321">
        <v>167.64</v>
      </c>
      <c r="C1321">
        <v>0.88</v>
      </c>
      <c r="D1321" s="2">
        <f>Table4[[#This Row],[Time_Relative_sf]]+Table4[[#This Row],[Duration_sf]]</f>
        <v>168.51999999999998</v>
      </c>
      <c r="E1321" s="1">
        <f>Table4[[#This Row],[Time_Relative_End_F]]/86400</f>
        <v>1.9504629629629627E-3</v>
      </c>
      <c r="F1321" t="s">
        <v>61</v>
      </c>
      <c r="G1321" t="s">
        <v>17</v>
      </c>
      <c r="H1321" t="s">
        <v>37</v>
      </c>
      <c r="I1321" t="s">
        <v>11</v>
      </c>
      <c r="J1321" t="s">
        <v>11</v>
      </c>
      <c r="K1321" t="s">
        <v>11</v>
      </c>
      <c r="L1321" t="s">
        <v>12</v>
      </c>
    </row>
    <row r="1322" spans="1:12" x14ac:dyDescent="0.25">
      <c r="A1322" s="1">
        <v>1.9504629629629629E-3</v>
      </c>
      <c r="B1322">
        <v>168.52</v>
      </c>
      <c r="C1322">
        <v>0</v>
      </c>
      <c r="D1322" s="2">
        <f>Table4[[#This Row],[Time_Relative_sf]]+Table4[[#This Row],[Duration_sf]]</f>
        <v>168.52</v>
      </c>
      <c r="E1322" s="1">
        <f>Table4[[#This Row],[Time_Relative_End_F]]/86400</f>
        <v>1.9504629629629631E-3</v>
      </c>
      <c r="F1322" t="s">
        <v>61</v>
      </c>
      <c r="G1322" t="s">
        <v>17</v>
      </c>
      <c r="H1322" t="s">
        <v>37</v>
      </c>
      <c r="I1322" t="s">
        <v>11</v>
      </c>
      <c r="J1322" t="s">
        <v>11</v>
      </c>
      <c r="K1322" t="s">
        <v>11</v>
      </c>
      <c r="L1322" t="s">
        <v>18</v>
      </c>
    </row>
    <row r="1323" spans="1:12" x14ac:dyDescent="0.25">
      <c r="A1323" s="1">
        <v>1.9652777777777776E-3</v>
      </c>
      <c r="B1323">
        <v>169.8</v>
      </c>
      <c r="C1323">
        <v>2.2800000000000002</v>
      </c>
      <c r="D1323" s="2">
        <f>Table4[[#This Row],[Time_Relative_sf]]+Table4[[#This Row],[Duration_sf]]</f>
        <v>172.08</v>
      </c>
      <c r="E1323" s="1">
        <f>Table4[[#This Row],[Time_Relative_End_F]]/86400</f>
        <v>1.9916666666666668E-3</v>
      </c>
      <c r="F1323" t="s">
        <v>61</v>
      </c>
      <c r="G1323" t="s">
        <v>17</v>
      </c>
      <c r="H1323" t="s">
        <v>21</v>
      </c>
      <c r="I1323" t="s">
        <v>11</v>
      </c>
      <c r="J1323" t="s">
        <v>11</v>
      </c>
      <c r="K1323" t="s">
        <v>11</v>
      </c>
      <c r="L1323" t="s">
        <v>12</v>
      </c>
    </row>
    <row r="1324" spans="1:12" x14ac:dyDescent="0.25">
      <c r="A1324" s="1">
        <v>1.9916666666666668E-3</v>
      </c>
      <c r="B1324">
        <v>172.08</v>
      </c>
      <c r="C1324">
        <v>0</v>
      </c>
      <c r="D1324" s="2">
        <f>Table4[[#This Row],[Time_Relative_sf]]+Table4[[#This Row],[Duration_sf]]</f>
        <v>172.08</v>
      </c>
      <c r="E1324" s="1">
        <f>Table4[[#This Row],[Time_Relative_End_F]]/86400</f>
        <v>1.9916666666666668E-3</v>
      </c>
      <c r="F1324" t="s">
        <v>61</v>
      </c>
      <c r="G1324" t="s">
        <v>17</v>
      </c>
      <c r="H1324" t="s">
        <v>21</v>
      </c>
      <c r="I1324" t="s">
        <v>11</v>
      </c>
      <c r="J1324" t="s">
        <v>11</v>
      </c>
      <c r="K1324" t="s">
        <v>11</v>
      </c>
      <c r="L1324" t="s">
        <v>18</v>
      </c>
    </row>
    <row r="1325" spans="1:12" x14ac:dyDescent="0.25">
      <c r="A1325" s="1">
        <v>1.9916666666666668E-3</v>
      </c>
      <c r="B1325">
        <v>172.08</v>
      </c>
      <c r="C1325">
        <v>1.76</v>
      </c>
      <c r="D1325" s="2">
        <f>Table4[[#This Row],[Time_Relative_sf]]+Table4[[#This Row],[Duration_sf]]</f>
        <v>173.84</v>
      </c>
      <c r="E1325" s="1">
        <f>Table4[[#This Row],[Time_Relative_End_F]]/86400</f>
        <v>2.012037037037037E-3</v>
      </c>
      <c r="F1325" t="s">
        <v>61</v>
      </c>
      <c r="G1325" t="s">
        <v>17</v>
      </c>
      <c r="H1325" t="s">
        <v>23</v>
      </c>
      <c r="I1325" t="s">
        <v>11</v>
      </c>
      <c r="J1325" t="s">
        <v>11</v>
      </c>
      <c r="K1325" t="s">
        <v>11</v>
      </c>
      <c r="L1325" t="s">
        <v>12</v>
      </c>
    </row>
    <row r="1326" spans="1:12" x14ac:dyDescent="0.25">
      <c r="A1326" s="1">
        <v>2.0032407407407408E-3</v>
      </c>
      <c r="B1326">
        <v>173.08</v>
      </c>
      <c r="C1326">
        <v>2.56</v>
      </c>
      <c r="D1326" s="2">
        <f>Table4[[#This Row],[Time_Relative_sf]]+Table4[[#This Row],[Duration_sf]]</f>
        <v>175.64000000000001</v>
      </c>
      <c r="E1326" s="1">
        <f>Table4[[#This Row],[Time_Relative_End_F]]/86400</f>
        <v>2.0328703703703706E-3</v>
      </c>
      <c r="F1326" t="s">
        <v>61</v>
      </c>
      <c r="G1326" t="s">
        <v>17</v>
      </c>
      <c r="H1326" t="s">
        <v>22</v>
      </c>
      <c r="I1326" t="s">
        <v>20</v>
      </c>
      <c r="J1326" t="s">
        <v>11</v>
      </c>
      <c r="K1326" t="s">
        <v>11</v>
      </c>
      <c r="L1326" t="s">
        <v>12</v>
      </c>
    </row>
    <row r="1327" spans="1:12" x14ac:dyDescent="0.25">
      <c r="A1327" s="1">
        <v>2.012037037037037E-3</v>
      </c>
      <c r="B1327">
        <v>173.84</v>
      </c>
      <c r="C1327">
        <v>0</v>
      </c>
      <c r="D1327" s="2">
        <f>Table4[[#This Row],[Time_Relative_sf]]+Table4[[#This Row],[Duration_sf]]</f>
        <v>173.84</v>
      </c>
      <c r="E1327" s="1">
        <f>Table4[[#This Row],[Time_Relative_End_F]]/86400</f>
        <v>2.012037037037037E-3</v>
      </c>
      <c r="F1327" t="s">
        <v>61</v>
      </c>
      <c r="G1327" t="s">
        <v>17</v>
      </c>
      <c r="H1327" t="s">
        <v>23</v>
      </c>
      <c r="I1327" t="s">
        <v>11</v>
      </c>
      <c r="J1327" t="s">
        <v>11</v>
      </c>
      <c r="K1327" t="s">
        <v>11</v>
      </c>
      <c r="L1327" t="s">
        <v>18</v>
      </c>
    </row>
    <row r="1328" spans="1:12" x14ac:dyDescent="0.25">
      <c r="A1328" s="1">
        <v>2.0328703703703702E-3</v>
      </c>
      <c r="B1328">
        <v>175.64</v>
      </c>
      <c r="C1328">
        <v>0</v>
      </c>
      <c r="D1328" s="2">
        <f>Table4[[#This Row],[Time_Relative_sf]]+Table4[[#This Row],[Duration_sf]]</f>
        <v>175.64</v>
      </c>
      <c r="E1328" s="1">
        <f>Table4[[#This Row],[Time_Relative_End_F]]/86400</f>
        <v>2.0328703703703702E-3</v>
      </c>
      <c r="F1328" t="s">
        <v>61</v>
      </c>
      <c r="G1328" t="s">
        <v>17</v>
      </c>
      <c r="H1328" t="s">
        <v>22</v>
      </c>
      <c r="I1328" t="s">
        <v>20</v>
      </c>
      <c r="J1328" t="s">
        <v>11</v>
      </c>
      <c r="K1328" t="s">
        <v>11</v>
      </c>
      <c r="L1328" t="s">
        <v>18</v>
      </c>
    </row>
    <row r="1329" spans="1:12" x14ac:dyDescent="0.25">
      <c r="A1329" s="1">
        <v>2.0328703703703702E-3</v>
      </c>
      <c r="B1329">
        <v>175.64</v>
      </c>
      <c r="C1329">
        <v>2.36</v>
      </c>
      <c r="D1329" s="2">
        <f>Table4[[#This Row],[Time_Relative_sf]]+Table4[[#This Row],[Duration_sf]]</f>
        <v>178</v>
      </c>
      <c r="E1329" s="1">
        <f>Table4[[#This Row],[Time_Relative_End_F]]/86400</f>
        <v>2.0601851851851853E-3</v>
      </c>
      <c r="F1329" t="s">
        <v>61</v>
      </c>
      <c r="G1329" t="s">
        <v>17</v>
      </c>
      <c r="H1329" t="s">
        <v>19</v>
      </c>
      <c r="I1329" t="s">
        <v>20</v>
      </c>
      <c r="J1329" t="s">
        <v>11</v>
      </c>
      <c r="K1329" t="s">
        <v>11</v>
      </c>
      <c r="L1329" t="s">
        <v>12</v>
      </c>
    </row>
    <row r="1330" spans="1:12" x14ac:dyDescent="0.25">
      <c r="A1330" s="1">
        <v>2.0601851851851853E-3</v>
      </c>
      <c r="B1330">
        <v>178</v>
      </c>
      <c r="C1330">
        <v>0</v>
      </c>
      <c r="D1330" s="2">
        <f>Table4[[#This Row],[Time_Relative_sf]]+Table4[[#This Row],[Duration_sf]]</f>
        <v>178</v>
      </c>
      <c r="E1330" s="1">
        <f>Table4[[#This Row],[Time_Relative_End_F]]/86400</f>
        <v>2.0601851851851853E-3</v>
      </c>
      <c r="F1330" t="s">
        <v>61</v>
      </c>
      <c r="G1330" t="s">
        <v>17</v>
      </c>
      <c r="H1330" t="s">
        <v>19</v>
      </c>
      <c r="I1330" t="s">
        <v>20</v>
      </c>
      <c r="J1330" t="s">
        <v>11</v>
      </c>
      <c r="K1330" t="s">
        <v>11</v>
      </c>
      <c r="L1330" t="s">
        <v>18</v>
      </c>
    </row>
    <row r="1331" spans="1:12" x14ac:dyDescent="0.25">
      <c r="A1331" s="1">
        <v>2.0643518518518519E-3</v>
      </c>
      <c r="B1331">
        <v>178.36</v>
      </c>
      <c r="C1331">
        <v>3.64</v>
      </c>
      <c r="D1331" s="2">
        <f>Table4[[#This Row],[Time_Relative_sf]]+Table4[[#This Row],[Duration_sf]]</f>
        <v>182</v>
      </c>
      <c r="E1331" s="1">
        <f>Table4[[#This Row],[Time_Relative_End_F]]/86400</f>
        <v>2.1064814814814813E-3</v>
      </c>
      <c r="F1331" t="s">
        <v>61</v>
      </c>
      <c r="G1331" t="s">
        <v>17</v>
      </c>
      <c r="H1331" t="s">
        <v>45</v>
      </c>
      <c r="I1331" t="s">
        <v>20</v>
      </c>
      <c r="J1331" t="s">
        <v>11</v>
      </c>
      <c r="K1331" t="s">
        <v>11</v>
      </c>
      <c r="L1331" t="s">
        <v>12</v>
      </c>
    </row>
    <row r="1332" spans="1:12" x14ac:dyDescent="0.25">
      <c r="A1332" s="1">
        <v>2.0828703703703703E-3</v>
      </c>
      <c r="B1332">
        <v>179.96</v>
      </c>
      <c r="C1332">
        <v>1.8399999999999999</v>
      </c>
      <c r="D1332" s="2">
        <f>Table4[[#This Row],[Time_Relative_sf]]+Table4[[#This Row],[Duration_sf]]</f>
        <v>181.8</v>
      </c>
      <c r="E1332" s="1">
        <f>Table4[[#This Row],[Time_Relative_End_F]]/86400</f>
        <v>2.1041666666666669E-3</v>
      </c>
      <c r="F1332" t="s">
        <v>61</v>
      </c>
      <c r="G1332" t="s">
        <v>17</v>
      </c>
      <c r="H1332" t="s">
        <v>23</v>
      </c>
      <c r="I1332" t="s">
        <v>11</v>
      </c>
      <c r="J1332" t="s">
        <v>11</v>
      </c>
      <c r="K1332" t="s">
        <v>11</v>
      </c>
      <c r="L1332" t="s">
        <v>12</v>
      </c>
    </row>
    <row r="1333" spans="1:12" x14ac:dyDescent="0.25">
      <c r="A1333" s="1">
        <v>2.1041666666666665E-3</v>
      </c>
      <c r="B1333">
        <v>181.8</v>
      </c>
      <c r="C1333">
        <v>0</v>
      </c>
      <c r="D1333" s="2">
        <f>Table4[[#This Row],[Time_Relative_sf]]+Table4[[#This Row],[Duration_sf]]</f>
        <v>181.8</v>
      </c>
      <c r="E1333" s="1">
        <f>Table4[[#This Row],[Time_Relative_End_F]]/86400</f>
        <v>2.1041666666666669E-3</v>
      </c>
      <c r="F1333" t="s">
        <v>61</v>
      </c>
      <c r="G1333" t="s">
        <v>17</v>
      </c>
      <c r="H1333" t="s">
        <v>23</v>
      </c>
      <c r="I1333" t="s">
        <v>11</v>
      </c>
      <c r="J1333" t="s">
        <v>11</v>
      </c>
      <c r="K1333" t="s">
        <v>11</v>
      </c>
      <c r="L1333" t="s">
        <v>18</v>
      </c>
    </row>
    <row r="1334" spans="1:12" x14ac:dyDescent="0.25">
      <c r="A1334" s="1">
        <v>2.1060185185185184E-3</v>
      </c>
      <c r="B1334">
        <v>181.96</v>
      </c>
      <c r="C1334">
        <v>7.96</v>
      </c>
      <c r="D1334" s="2">
        <f>Table4[[#This Row],[Time_Relative_sf]]+Table4[[#This Row],[Duration_sf]]</f>
        <v>189.92000000000002</v>
      </c>
      <c r="E1334" s="1">
        <f>Table4[[#This Row],[Time_Relative_End_F]]/86400</f>
        <v>2.1981481481481483E-3</v>
      </c>
      <c r="F1334" t="s">
        <v>61</v>
      </c>
      <c r="G1334" t="s">
        <v>17</v>
      </c>
      <c r="H1334" t="s">
        <v>37</v>
      </c>
      <c r="I1334" t="s">
        <v>11</v>
      </c>
      <c r="J1334" t="s">
        <v>11</v>
      </c>
      <c r="K1334" t="s">
        <v>11</v>
      </c>
      <c r="L1334" t="s">
        <v>12</v>
      </c>
    </row>
    <row r="1335" spans="1:12" x14ac:dyDescent="0.25">
      <c r="A1335" s="1">
        <v>2.1064814814814813E-3</v>
      </c>
      <c r="B1335">
        <v>182</v>
      </c>
      <c r="C1335">
        <v>0</v>
      </c>
      <c r="D1335" s="2">
        <f>Table4[[#This Row],[Time_Relative_sf]]+Table4[[#This Row],[Duration_sf]]</f>
        <v>182</v>
      </c>
      <c r="E1335" s="1">
        <f>Table4[[#This Row],[Time_Relative_End_F]]/86400</f>
        <v>2.1064814814814813E-3</v>
      </c>
      <c r="F1335" t="s">
        <v>61</v>
      </c>
      <c r="G1335" t="s">
        <v>17</v>
      </c>
      <c r="H1335" t="s">
        <v>45</v>
      </c>
      <c r="I1335" t="s">
        <v>20</v>
      </c>
      <c r="J1335" t="s">
        <v>11</v>
      </c>
      <c r="K1335" t="s">
        <v>11</v>
      </c>
      <c r="L1335" t="s">
        <v>18</v>
      </c>
    </row>
    <row r="1336" spans="1:12" x14ac:dyDescent="0.25">
      <c r="A1336" s="1">
        <v>2.1347222222222223E-3</v>
      </c>
      <c r="B1336">
        <v>184.44</v>
      </c>
      <c r="C1336">
        <v>4.84</v>
      </c>
      <c r="D1336" s="2">
        <f>Table4[[#This Row],[Time_Relative_sf]]+Table4[[#This Row],[Duration_sf]]</f>
        <v>189.28</v>
      </c>
      <c r="E1336" s="1">
        <f>Table4[[#This Row],[Time_Relative_End_F]]/86400</f>
        <v>2.1907407407407409E-3</v>
      </c>
      <c r="F1336" t="s">
        <v>61</v>
      </c>
      <c r="G1336" t="s">
        <v>17</v>
      </c>
      <c r="H1336" t="s">
        <v>29</v>
      </c>
      <c r="I1336" t="s">
        <v>20</v>
      </c>
      <c r="J1336" t="s">
        <v>11</v>
      </c>
      <c r="K1336" t="s">
        <v>11</v>
      </c>
      <c r="L1336" t="s">
        <v>12</v>
      </c>
    </row>
    <row r="1337" spans="1:12" x14ac:dyDescent="0.25">
      <c r="A1337" s="1">
        <v>2.1774305555555557E-3</v>
      </c>
      <c r="B1337">
        <v>188.13</v>
      </c>
      <c r="C1337">
        <v>0.71</v>
      </c>
      <c r="D1337" s="2">
        <f>Table4[[#This Row],[Time_Relative_sf]]+Table4[[#This Row],[Duration_sf]]</f>
        <v>188.84</v>
      </c>
      <c r="E1337" s="1">
        <f>Table4[[#This Row],[Time_Relative_End_F]]/86400</f>
        <v>2.1856481481481484E-3</v>
      </c>
      <c r="F1337" t="s">
        <v>61</v>
      </c>
      <c r="G1337" t="s">
        <v>17</v>
      </c>
      <c r="H1337" t="s">
        <v>41</v>
      </c>
      <c r="I1337" t="s">
        <v>20</v>
      </c>
      <c r="J1337" t="s">
        <v>11</v>
      </c>
      <c r="K1337" t="s">
        <v>11</v>
      </c>
      <c r="L1337" t="s">
        <v>12</v>
      </c>
    </row>
    <row r="1338" spans="1:12" x14ac:dyDescent="0.25">
      <c r="A1338" s="1">
        <v>2.1856481481481479E-3</v>
      </c>
      <c r="B1338">
        <v>188.84</v>
      </c>
      <c r="C1338">
        <v>0</v>
      </c>
      <c r="D1338" s="2">
        <f>Table4[[#This Row],[Time_Relative_sf]]+Table4[[#This Row],[Duration_sf]]</f>
        <v>188.84</v>
      </c>
      <c r="E1338" s="1">
        <f>Table4[[#This Row],[Time_Relative_End_F]]/86400</f>
        <v>2.1856481481481484E-3</v>
      </c>
      <c r="F1338" t="s">
        <v>61</v>
      </c>
      <c r="G1338" t="s">
        <v>17</v>
      </c>
      <c r="H1338" t="s">
        <v>41</v>
      </c>
      <c r="I1338" t="s">
        <v>20</v>
      </c>
      <c r="J1338" t="s">
        <v>11</v>
      </c>
      <c r="K1338" t="s">
        <v>11</v>
      </c>
      <c r="L1338" t="s">
        <v>18</v>
      </c>
    </row>
    <row r="1339" spans="1:12" x14ac:dyDescent="0.25">
      <c r="A1339" s="1">
        <v>2.1907407407407409E-3</v>
      </c>
      <c r="B1339">
        <v>189.28</v>
      </c>
      <c r="C1339">
        <v>0</v>
      </c>
      <c r="D1339" s="2">
        <f>Table4[[#This Row],[Time_Relative_sf]]+Table4[[#This Row],[Duration_sf]]</f>
        <v>189.28</v>
      </c>
      <c r="E1339" s="1">
        <f>Table4[[#This Row],[Time_Relative_End_F]]/86400</f>
        <v>2.1907407407407409E-3</v>
      </c>
      <c r="F1339" t="s">
        <v>61</v>
      </c>
      <c r="G1339" t="s">
        <v>17</v>
      </c>
      <c r="H1339" t="s">
        <v>29</v>
      </c>
      <c r="I1339" t="s">
        <v>20</v>
      </c>
      <c r="J1339" t="s">
        <v>11</v>
      </c>
      <c r="K1339" t="s">
        <v>11</v>
      </c>
      <c r="L1339" t="s">
        <v>18</v>
      </c>
    </row>
    <row r="1340" spans="1:12" x14ac:dyDescent="0.25">
      <c r="A1340" s="1">
        <v>2.1907407407407409E-3</v>
      </c>
      <c r="B1340">
        <v>189.28</v>
      </c>
      <c r="C1340">
        <v>8.9600000000000009</v>
      </c>
      <c r="D1340" s="2">
        <f>Table4[[#This Row],[Time_Relative_sf]]+Table4[[#This Row],[Duration_sf]]</f>
        <v>198.24</v>
      </c>
      <c r="E1340" s="1">
        <f>Table4[[#This Row],[Time_Relative_End_F]]/86400</f>
        <v>2.2944444444444444E-3</v>
      </c>
      <c r="F1340" t="s">
        <v>61</v>
      </c>
      <c r="G1340" t="s">
        <v>17</v>
      </c>
      <c r="H1340" t="s">
        <v>19</v>
      </c>
      <c r="I1340" t="s">
        <v>20</v>
      </c>
      <c r="J1340" t="s">
        <v>11</v>
      </c>
      <c r="K1340" t="s">
        <v>11</v>
      </c>
      <c r="L1340" t="s">
        <v>12</v>
      </c>
    </row>
    <row r="1341" spans="1:12" x14ac:dyDescent="0.25">
      <c r="A1341" s="1">
        <v>2.1981481481481483E-3</v>
      </c>
      <c r="B1341">
        <v>189.92</v>
      </c>
      <c r="C1341">
        <v>0</v>
      </c>
      <c r="D1341" s="2">
        <f>Table4[[#This Row],[Time_Relative_sf]]+Table4[[#This Row],[Duration_sf]]</f>
        <v>189.92</v>
      </c>
      <c r="E1341" s="1">
        <f>Table4[[#This Row],[Time_Relative_End_F]]/86400</f>
        <v>2.1981481481481479E-3</v>
      </c>
      <c r="F1341" t="s">
        <v>61</v>
      </c>
      <c r="G1341" t="s">
        <v>17</v>
      </c>
      <c r="H1341" t="s">
        <v>37</v>
      </c>
      <c r="I1341" t="s">
        <v>11</v>
      </c>
      <c r="J1341" t="s">
        <v>11</v>
      </c>
      <c r="K1341" t="s">
        <v>11</v>
      </c>
      <c r="L1341" t="s">
        <v>18</v>
      </c>
    </row>
    <row r="1342" spans="1:12" x14ac:dyDescent="0.25">
      <c r="A1342" s="1">
        <v>2.1986111111111113E-3</v>
      </c>
      <c r="B1342">
        <v>189.96</v>
      </c>
      <c r="C1342">
        <v>7.84</v>
      </c>
      <c r="D1342" s="2">
        <f>Table4[[#This Row],[Time_Relative_sf]]+Table4[[#This Row],[Duration_sf]]</f>
        <v>197.8</v>
      </c>
      <c r="E1342" s="1">
        <f>Table4[[#This Row],[Time_Relative_End_F]]/86400</f>
        <v>2.2893518518518519E-3</v>
      </c>
      <c r="F1342" t="s">
        <v>61</v>
      </c>
      <c r="G1342" t="s">
        <v>17</v>
      </c>
      <c r="H1342" t="s">
        <v>21</v>
      </c>
      <c r="I1342" t="s">
        <v>11</v>
      </c>
      <c r="J1342" t="s">
        <v>11</v>
      </c>
      <c r="K1342" t="s">
        <v>11</v>
      </c>
      <c r="L1342" t="s">
        <v>12</v>
      </c>
    </row>
    <row r="1343" spans="1:12" x14ac:dyDescent="0.25">
      <c r="A1343" s="1">
        <v>2.2745370370370372E-3</v>
      </c>
      <c r="B1343">
        <v>196.52</v>
      </c>
      <c r="C1343">
        <v>0</v>
      </c>
      <c r="D1343" s="2">
        <f>Table4[[#This Row],[Time_Relative_sf]]+Table4[[#This Row],[Duration_sf]]</f>
        <v>196.52</v>
      </c>
      <c r="E1343" s="1">
        <f>Table4[[#This Row],[Time_Relative_End_F]]/86400</f>
        <v>2.2745370370370372E-3</v>
      </c>
      <c r="F1343" t="s">
        <v>61</v>
      </c>
      <c r="G1343" t="s">
        <v>16</v>
      </c>
      <c r="H1343" t="s">
        <v>24</v>
      </c>
      <c r="I1343" t="s">
        <v>11</v>
      </c>
      <c r="J1343" t="s">
        <v>11</v>
      </c>
      <c r="K1343" t="s">
        <v>25</v>
      </c>
      <c r="L1343" t="s">
        <v>18</v>
      </c>
    </row>
    <row r="1344" spans="1:12" x14ac:dyDescent="0.25">
      <c r="A1344" s="1">
        <v>2.2745370370370372E-3</v>
      </c>
      <c r="B1344">
        <v>196.52</v>
      </c>
      <c r="C1344">
        <v>44.28</v>
      </c>
      <c r="D1344" s="2">
        <f>Table4[[#This Row],[Time_Relative_sf]]+Table4[[#This Row],[Duration_sf]]</f>
        <v>240.8</v>
      </c>
      <c r="E1344" s="1">
        <f>Table4[[#This Row],[Time_Relative_End_F]]/86400</f>
        <v>2.7870370370370371E-3</v>
      </c>
      <c r="F1344" t="s">
        <v>61</v>
      </c>
      <c r="G1344" t="s">
        <v>16</v>
      </c>
      <c r="H1344" t="s">
        <v>26</v>
      </c>
      <c r="I1344" t="s">
        <v>11</v>
      </c>
      <c r="J1344" t="s">
        <v>11</v>
      </c>
      <c r="K1344" t="s">
        <v>11</v>
      </c>
      <c r="L1344" t="s">
        <v>12</v>
      </c>
    </row>
    <row r="1345" spans="1:12" x14ac:dyDescent="0.25">
      <c r="A1345" s="1">
        <v>2.2893518518518519E-3</v>
      </c>
      <c r="B1345">
        <v>197.8</v>
      </c>
      <c r="C1345">
        <v>0</v>
      </c>
      <c r="D1345" s="2">
        <f>Table4[[#This Row],[Time_Relative_sf]]+Table4[[#This Row],[Duration_sf]]</f>
        <v>197.8</v>
      </c>
      <c r="E1345" s="1">
        <f>Table4[[#This Row],[Time_Relative_End_F]]/86400</f>
        <v>2.2893518518518519E-3</v>
      </c>
      <c r="F1345" t="s">
        <v>61</v>
      </c>
      <c r="G1345" t="s">
        <v>17</v>
      </c>
      <c r="H1345" t="s">
        <v>21</v>
      </c>
      <c r="I1345" t="s">
        <v>11</v>
      </c>
      <c r="J1345" t="s">
        <v>11</v>
      </c>
      <c r="K1345" t="s">
        <v>11</v>
      </c>
      <c r="L1345" t="s">
        <v>18</v>
      </c>
    </row>
    <row r="1346" spans="1:12" x14ac:dyDescent="0.25">
      <c r="A1346" s="1">
        <v>2.2893518518518519E-3</v>
      </c>
      <c r="B1346">
        <v>197.8</v>
      </c>
      <c r="C1346">
        <v>5.92</v>
      </c>
      <c r="D1346" s="2">
        <f>Table4[[#This Row],[Time_Relative_sf]]+Table4[[#This Row],[Duration_sf]]</f>
        <v>203.72</v>
      </c>
      <c r="E1346" s="1">
        <f>Table4[[#This Row],[Time_Relative_End_F]]/86400</f>
        <v>2.3578703703703704E-3</v>
      </c>
      <c r="F1346" t="s">
        <v>61</v>
      </c>
      <c r="G1346" t="s">
        <v>17</v>
      </c>
      <c r="H1346" t="s">
        <v>23</v>
      </c>
      <c r="I1346" t="s">
        <v>11</v>
      </c>
      <c r="J1346" t="s">
        <v>11</v>
      </c>
      <c r="K1346" t="s">
        <v>11</v>
      </c>
      <c r="L1346" t="s">
        <v>12</v>
      </c>
    </row>
    <row r="1347" spans="1:12" x14ac:dyDescent="0.25">
      <c r="A1347" s="1">
        <v>2.2944444444444444E-3</v>
      </c>
      <c r="B1347">
        <v>198.24</v>
      </c>
      <c r="C1347">
        <v>0</v>
      </c>
      <c r="D1347" s="2">
        <f>Table4[[#This Row],[Time_Relative_sf]]+Table4[[#This Row],[Duration_sf]]</f>
        <v>198.24</v>
      </c>
      <c r="E1347" s="1">
        <f>Table4[[#This Row],[Time_Relative_End_F]]/86400</f>
        <v>2.2944444444444444E-3</v>
      </c>
      <c r="F1347" t="s">
        <v>61</v>
      </c>
      <c r="G1347" t="s">
        <v>17</v>
      </c>
      <c r="H1347" t="s">
        <v>19</v>
      </c>
      <c r="I1347" t="s">
        <v>20</v>
      </c>
      <c r="J1347" t="s">
        <v>11</v>
      </c>
      <c r="K1347" t="s">
        <v>11</v>
      </c>
      <c r="L1347" t="s">
        <v>18</v>
      </c>
    </row>
    <row r="1348" spans="1:12" x14ac:dyDescent="0.25">
      <c r="A1348" s="1">
        <v>2.2944444444444444E-3</v>
      </c>
      <c r="B1348">
        <v>198.24</v>
      </c>
      <c r="C1348">
        <v>4.92</v>
      </c>
      <c r="D1348" s="2">
        <f>Table4[[#This Row],[Time_Relative_sf]]+Table4[[#This Row],[Duration_sf]]</f>
        <v>203.16</v>
      </c>
      <c r="E1348" s="1">
        <f>Table4[[#This Row],[Time_Relative_End_F]]/86400</f>
        <v>2.351388888888889E-3</v>
      </c>
      <c r="F1348" t="s">
        <v>61</v>
      </c>
      <c r="G1348" t="s">
        <v>17</v>
      </c>
      <c r="H1348" t="s">
        <v>22</v>
      </c>
      <c r="I1348" t="s">
        <v>20</v>
      </c>
      <c r="J1348" t="s">
        <v>11</v>
      </c>
      <c r="K1348" t="s">
        <v>11</v>
      </c>
      <c r="L1348" t="s">
        <v>12</v>
      </c>
    </row>
    <row r="1349" spans="1:12" x14ac:dyDescent="0.25">
      <c r="A1349" s="1">
        <v>2.339814814814815E-3</v>
      </c>
      <c r="B1349">
        <v>202.16</v>
      </c>
      <c r="C1349">
        <v>1.8399999999999999</v>
      </c>
      <c r="D1349" s="2">
        <f>Table4[[#This Row],[Time_Relative_sf]]+Table4[[#This Row],[Duration_sf]]</f>
        <v>204</v>
      </c>
      <c r="E1349" s="1">
        <f>Table4[[#This Row],[Time_Relative_End_F]]/86400</f>
        <v>2.3611111111111111E-3</v>
      </c>
      <c r="F1349" t="s">
        <v>61</v>
      </c>
      <c r="G1349" t="s">
        <v>17</v>
      </c>
      <c r="H1349" t="s">
        <v>56</v>
      </c>
      <c r="I1349" t="s">
        <v>20</v>
      </c>
      <c r="J1349" t="s">
        <v>11</v>
      </c>
      <c r="K1349" t="s">
        <v>11</v>
      </c>
      <c r="L1349" t="s">
        <v>12</v>
      </c>
    </row>
    <row r="1350" spans="1:12" x14ac:dyDescent="0.25">
      <c r="A1350" s="1">
        <v>2.351388888888889E-3</v>
      </c>
      <c r="B1350">
        <v>203.16</v>
      </c>
      <c r="C1350">
        <v>0</v>
      </c>
      <c r="D1350" s="2">
        <f>Table4[[#This Row],[Time_Relative_sf]]+Table4[[#This Row],[Duration_sf]]</f>
        <v>203.16</v>
      </c>
      <c r="E1350" s="1">
        <f>Table4[[#This Row],[Time_Relative_End_F]]/86400</f>
        <v>2.351388888888889E-3</v>
      </c>
      <c r="F1350" t="s">
        <v>61</v>
      </c>
      <c r="G1350" t="s">
        <v>17</v>
      </c>
      <c r="H1350" t="s">
        <v>22</v>
      </c>
      <c r="I1350" t="s">
        <v>20</v>
      </c>
      <c r="J1350" t="s">
        <v>11</v>
      </c>
      <c r="K1350" t="s">
        <v>11</v>
      </c>
      <c r="L1350" t="s">
        <v>18</v>
      </c>
    </row>
    <row r="1351" spans="1:12" x14ac:dyDescent="0.25">
      <c r="A1351" s="1">
        <v>2.3578703703703704E-3</v>
      </c>
      <c r="B1351">
        <v>203.72</v>
      </c>
      <c r="C1351">
        <v>0</v>
      </c>
      <c r="D1351" s="2">
        <f>Table4[[#This Row],[Time_Relative_sf]]+Table4[[#This Row],[Duration_sf]]</f>
        <v>203.72</v>
      </c>
      <c r="E1351" s="1">
        <f>Table4[[#This Row],[Time_Relative_End_F]]/86400</f>
        <v>2.3578703703703704E-3</v>
      </c>
      <c r="F1351" t="s">
        <v>61</v>
      </c>
      <c r="G1351" t="s">
        <v>17</v>
      </c>
      <c r="H1351" t="s">
        <v>23</v>
      </c>
      <c r="I1351" t="s">
        <v>11</v>
      </c>
      <c r="J1351" t="s">
        <v>11</v>
      </c>
      <c r="K1351" t="s">
        <v>11</v>
      </c>
      <c r="L1351" t="s">
        <v>18</v>
      </c>
    </row>
    <row r="1352" spans="1:12" x14ac:dyDescent="0.25">
      <c r="A1352" s="1">
        <v>2.3611111111111111E-3</v>
      </c>
      <c r="B1352">
        <v>204</v>
      </c>
      <c r="C1352">
        <v>0</v>
      </c>
      <c r="D1352" s="2">
        <f>Table4[[#This Row],[Time_Relative_sf]]+Table4[[#This Row],[Duration_sf]]</f>
        <v>204</v>
      </c>
      <c r="E1352" s="1">
        <f>Table4[[#This Row],[Time_Relative_End_F]]/86400</f>
        <v>2.3611111111111111E-3</v>
      </c>
      <c r="F1352" t="s">
        <v>61</v>
      </c>
      <c r="G1352" t="s">
        <v>17</v>
      </c>
      <c r="H1352" t="s">
        <v>56</v>
      </c>
      <c r="I1352" t="s">
        <v>20</v>
      </c>
      <c r="J1352" t="s">
        <v>11</v>
      </c>
      <c r="K1352" t="s">
        <v>11</v>
      </c>
      <c r="L1352" t="s">
        <v>18</v>
      </c>
    </row>
    <row r="1353" spans="1:12" x14ac:dyDescent="0.25">
      <c r="A1353" s="1">
        <v>2.3865740740740739E-3</v>
      </c>
      <c r="B1353">
        <v>206.2</v>
      </c>
      <c r="C1353">
        <v>0.64</v>
      </c>
      <c r="D1353" s="2">
        <f>Table4[[#This Row],[Time_Relative_sf]]+Table4[[#This Row],[Duration_sf]]</f>
        <v>206.83999999999997</v>
      </c>
      <c r="E1353" s="1">
        <f>Table4[[#This Row],[Time_Relative_End_F]]/86400</f>
        <v>2.3939814814814813E-3</v>
      </c>
      <c r="F1353" t="s">
        <v>61</v>
      </c>
      <c r="G1353" t="s">
        <v>17</v>
      </c>
      <c r="H1353" t="s">
        <v>27</v>
      </c>
      <c r="I1353" t="s">
        <v>20</v>
      </c>
      <c r="J1353" t="s">
        <v>11</v>
      </c>
      <c r="K1353" t="s">
        <v>11</v>
      </c>
      <c r="L1353" t="s">
        <v>12</v>
      </c>
    </row>
    <row r="1354" spans="1:12" x14ac:dyDescent="0.25">
      <c r="A1354" s="1">
        <v>2.3939814814814813E-3</v>
      </c>
      <c r="B1354">
        <v>206.84</v>
      </c>
      <c r="C1354">
        <v>0</v>
      </c>
      <c r="D1354" s="2">
        <f>Table4[[#This Row],[Time_Relative_sf]]+Table4[[#This Row],[Duration_sf]]</f>
        <v>206.84</v>
      </c>
      <c r="E1354" s="1">
        <f>Table4[[#This Row],[Time_Relative_End_F]]/86400</f>
        <v>2.3939814814814813E-3</v>
      </c>
      <c r="F1354" t="s">
        <v>61</v>
      </c>
      <c r="G1354" t="s">
        <v>17</v>
      </c>
      <c r="H1354" t="s">
        <v>27</v>
      </c>
      <c r="I1354" t="s">
        <v>20</v>
      </c>
      <c r="J1354" t="s">
        <v>11</v>
      </c>
      <c r="K1354" t="s">
        <v>11</v>
      </c>
      <c r="L1354" t="s">
        <v>18</v>
      </c>
    </row>
    <row r="1355" spans="1:12" x14ac:dyDescent="0.25">
      <c r="A1355" s="1">
        <v>2.3944444444444443E-3</v>
      </c>
      <c r="B1355">
        <v>206.88</v>
      </c>
      <c r="C1355">
        <v>7.8</v>
      </c>
      <c r="D1355" s="2">
        <f>Table4[[#This Row],[Time_Relative_sf]]+Table4[[#This Row],[Duration_sf]]</f>
        <v>214.68</v>
      </c>
      <c r="E1355" s="1">
        <f>Table4[[#This Row],[Time_Relative_End_F]]/86400</f>
        <v>2.4847222222222224E-3</v>
      </c>
      <c r="F1355" t="s">
        <v>61</v>
      </c>
      <c r="G1355" t="s">
        <v>17</v>
      </c>
      <c r="H1355" t="s">
        <v>19</v>
      </c>
      <c r="I1355" t="s">
        <v>20</v>
      </c>
      <c r="J1355" t="s">
        <v>11</v>
      </c>
      <c r="K1355" t="s">
        <v>11</v>
      </c>
      <c r="L1355" t="s">
        <v>12</v>
      </c>
    </row>
    <row r="1356" spans="1:12" x14ac:dyDescent="0.25">
      <c r="A1356" s="1">
        <v>2.4055555555555557E-3</v>
      </c>
      <c r="B1356">
        <v>207.84</v>
      </c>
      <c r="C1356">
        <v>1.8399999999999999</v>
      </c>
      <c r="D1356" s="2">
        <f>Table4[[#This Row],[Time_Relative_sf]]+Table4[[#This Row],[Duration_sf]]</f>
        <v>209.68</v>
      </c>
      <c r="E1356" s="1">
        <f>Table4[[#This Row],[Time_Relative_End_F]]/86400</f>
        <v>2.4268518518518519E-3</v>
      </c>
      <c r="F1356" t="s">
        <v>61</v>
      </c>
      <c r="G1356" t="s">
        <v>17</v>
      </c>
      <c r="H1356" t="s">
        <v>23</v>
      </c>
      <c r="I1356" t="s">
        <v>11</v>
      </c>
      <c r="J1356" t="s">
        <v>11</v>
      </c>
      <c r="K1356" t="s">
        <v>11</v>
      </c>
      <c r="L1356" t="s">
        <v>12</v>
      </c>
    </row>
    <row r="1357" spans="1:12" x14ac:dyDescent="0.25">
      <c r="A1357" s="1">
        <v>2.4268518518518519E-3</v>
      </c>
      <c r="B1357">
        <v>209.68</v>
      </c>
      <c r="C1357">
        <v>0</v>
      </c>
      <c r="D1357" s="2">
        <f>Table4[[#This Row],[Time_Relative_sf]]+Table4[[#This Row],[Duration_sf]]</f>
        <v>209.68</v>
      </c>
      <c r="E1357" s="1">
        <f>Table4[[#This Row],[Time_Relative_End_F]]/86400</f>
        <v>2.4268518518518519E-3</v>
      </c>
      <c r="F1357" t="s">
        <v>61</v>
      </c>
      <c r="G1357" t="s">
        <v>17</v>
      </c>
      <c r="H1357" t="s">
        <v>23</v>
      </c>
      <c r="I1357" t="s">
        <v>11</v>
      </c>
      <c r="J1357" t="s">
        <v>11</v>
      </c>
      <c r="K1357" t="s">
        <v>11</v>
      </c>
      <c r="L1357" t="s">
        <v>18</v>
      </c>
    </row>
    <row r="1358" spans="1:12" x14ac:dyDescent="0.25">
      <c r="A1358" s="1">
        <v>2.4268518518518519E-3</v>
      </c>
      <c r="B1358">
        <v>209.68</v>
      </c>
      <c r="C1358">
        <v>2.88</v>
      </c>
      <c r="D1358" s="2">
        <f>Table4[[#This Row],[Time_Relative_sf]]+Table4[[#This Row],[Duration_sf]]</f>
        <v>212.56</v>
      </c>
      <c r="E1358" s="1">
        <f>Table4[[#This Row],[Time_Relative_End_F]]/86400</f>
        <v>2.460185185185185E-3</v>
      </c>
      <c r="F1358" t="s">
        <v>61</v>
      </c>
      <c r="G1358" t="s">
        <v>17</v>
      </c>
      <c r="H1358" t="s">
        <v>21</v>
      </c>
      <c r="I1358" t="s">
        <v>11</v>
      </c>
      <c r="J1358" t="s">
        <v>11</v>
      </c>
      <c r="K1358" t="s">
        <v>11</v>
      </c>
      <c r="L1358" t="s">
        <v>12</v>
      </c>
    </row>
    <row r="1359" spans="1:12" x14ac:dyDescent="0.25">
      <c r="A1359" s="1">
        <v>2.460185185185185E-3</v>
      </c>
      <c r="B1359">
        <v>212.56</v>
      </c>
      <c r="C1359">
        <v>0</v>
      </c>
      <c r="D1359" s="2">
        <f>Table4[[#This Row],[Time_Relative_sf]]+Table4[[#This Row],[Duration_sf]]</f>
        <v>212.56</v>
      </c>
      <c r="E1359" s="1">
        <f>Table4[[#This Row],[Time_Relative_End_F]]/86400</f>
        <v>2.460185185185185E-3</v>
      </c>
      <c r="F1359" t="s">
        <v>61</v>
      </c>
      <c r="G1359" t="s">
        <v>17</v>
      </c>
      <c r="H1359" t="s">
        <v>21</v>
      </c>
      <c r="I1359" t="s">
        <v>11</v>
      </c>
      <c r="J1359" t="s">
        <v>11</v>
      </c>
      <c r="K1359" t="s">
        <v>11</v>
      </c>
      <c r="L1359" t="s">
        <v>18</v>
      </c>
    </row>
    <row r="1360" spans="1:12" x14ac:dyDescent="0.25">
      <c r="A1360" s="1">
        <v>2.4763888888888891E-3</v>
      </c>
      <c r="B1360">
        <v>213.96</v>
      </c>
      <c r="C1360">
        <v>4.5999999999999996</v>
      </c>
      <c r="D1360" s="2">
        <f>Table4[[#This Row],[Time_Relative_sf]]+Table4[[#This Row],[Duration_sf]]</f>
        <v>218.56</v>
      </c>
      <c r="E1360" s="1">
        <f>Table4[[#This Row],[Time_Relative_End_F]]/86400</f>
        <v>2.5296296296296295E-3</v>
      </c>
      <c r="F1360" t="s">
        <v>61</v>
      </c>
      <c r="G1360" t="s">
        <v>17</v>
      </c>
      <c r="H1360" t="s">
        <v>37</v>
      </c>
      <c r="I1360" t="s">
        <v>11</v>
      </c>
      <c r="J1360" t="s">
        <v>11</v>
      </c>
      <c r="K1360" t="s">
        <v>11</v>
      </c>
      <c r="L1360" t="s">
        <v>12</v>
      </c>
    </row>
    <row r="1361" spans="1:12" x14ac:dyDescent="0.25">
      <c r="A1361" s="1">
        <v>2.4847222222222224E-3</v>
      </c>
      <c r="B1361">
        <v>214.68</v>
      </c>
      <c r="C1361">
        <v>0</v>
      </c>
      <c r="D1361" s="2">
        <f>Table4[[#This Row],[Time_Relative_sf]]+Table4[[#This Row],[Duration_sf]]</f>
        <v>214.68</v>
      </c>
      <c r="E1361" s="1">
        <f>Table4[[#This Row],[Time_Relative_End_F]]/86400</f>
        <v>2.4847222222222224E-3</v>
      </c>
      <c r="F1361" t="s">
        <v>61</v>
      </c>
      <c r="G1361" t="s">
        <v>17</v>
      </c>
      <c r="H1361" t="s">
        <v>19</v>
      </c>
      <c r="I1361" t="s">
        <v>20</v>
      </c>
      <c r="J1361" t="s">
        <v>11</v>
      </c>
      <c r="K1361" t="s">
        <v>11</v>
      </c>
      <c r="L1361" t="s">
        <v>18</v>
      </c>
    </row>
    <row r="1362" spans="1:12" x14ac:dyDescent="0.25">
      <c r="A1362" s="1">
        <v>2.4879629629629631E-3</v>
      </c>
      <c r="B1362">
        <v>214.96</v>
      </c>
      <c r="C1362">
        <v>4.5600000000000005</v>
      </c>
      <c r="D1362" s="2">
        <f>Table4[[#This Row],[Time_Relative_sf]]+Table4[[#This Row],[Duration_sf]]</f>
        <v>219.52</v>
      </c>
      <c r="E1362" s="1">
        <f>Table4[[#This Row],[Time_Relative_End_F]]/86400</f>
        <v>2.540740740740741E-3</v>
      </c>
      <c r="F1362" t="s">
        <v>61</v>
      </c>
      <c r="G1362" t="s">
        <v>17</v>
      </c>
      <c r="H1362" t="s">
        <v>27</v>
      </c>
      <c r="I1362" t="s">
        <v>20</v>
      </c>
      <c r="J1362" t="s">
        <v>11</v>
      </c>
      <c r="K1362" t="s">
        <v>11</v>
      </c>
      <c r="L1362" t="s">
        <v>12</v>
      </c>
    </row>
    <row r="1363" spans="1:12" x14ac:dyDescent="0.25">
      <c r="A1363" s="1">
        <v>2.5296296296296295E-3</v>
      </c>
      <c r="B1363">
        <v>218.56</v>
      </c>
      <c r="C1363">
        <v>0</v>
      </c>
      <c r="D1363" s="2">
        <f>Table4[[#This Row],[Time_Relative_sf]]+Table4[[#This Row],[Duration_sf]]</f>
        <v>218.56</v>
      </c>
      <c r="E1363" s="1">
        <f>Table4[[#This Row],[Time_Relative_End_F]]/86400</f>
        <v>2.5296296296296295E-3</v>
      </c>
      <c r="F1363" t="s">
        <v>61</v>
      </c>
      <c r="G1363" t="s">
        <v>17</v>
      </c>
      <c r="H1363" t="s">
        <v>37</v>
      </c>
      <c r="I1363" t="s">
        <v>11</v>
      </c>
      <c r="J1363" t="s">
        <v>11</v>
      </c>
      <c r="K1363" t="s">
        <v>11</v>
      </c>
      <c r="L1363" t="s">
        <v>18</v>
      </c>
    </row>
    <row r="1364" spans="1:12" x14ac:dyDescent="0.25">
      <c r="A1364" s="1">
        <v>2.5342592592592591E-3</v>
      </c>
      <c r="B1364">
        <v>218.96</v>
      </c>
      <c r="C1364">
        <v>7.48</v>
      </c>
      <c r="D1364" s="2">
        <f>Table4[[#This Row],[Time_Relative_sf]]+Table4[[#This Row],[Duration_sf]]</f>
        <v>226.44</v>
      </c>
      <c r="E1364" s="1">
        <f>Table4[[#This Row],[Time_Relative_End_F]]/86400</f>
        <v>2.6208333333333335E-3</v>
      </c>
      <c r="F1364" t="s">
        <v>61</v>
      </c>
      <c r="G1364" t="s">
        <v>17</v>
      </c>
      <c r="H1364" t="s">
        <v>21</v>
      </c>
      <c r="I1364" t="s">
        <v>11</v>
      </c>
      <c r="J1364" t="s">
        <v>11</v>
      </c>
      <c r="K1364" t="s">
        <v>11</v>
      </c>
      <c r="L1364" t="s">
        <v>12</v>
      </c>
    </row>
    <row r="1365" spans="1:12" x14ac:dyDescent="0.25">
      <c r="A1365" s="1">
        <v>2.5407407407407405E-3</v>
      </c>
      <c r="B1365">
        <v>219.52</v>
      </c>
      <c r="C1365">
        <v>0</v>
      </c>
      <c r="D1365" s="2">
        <f>Table4[[#This Row],[Time_Relative_sf]]+Table4[[#This Row],[Duration_sf]]</f>
        <v>219.52</v>
      </c>
      <c r="E1365" s="1">
        <f>Table4[[#This Row],[Time_Relative_End_F]]/86400</f>
        <v>2.540740740740741E-3</v>
      </c>
      <c r="F1365" t="s">
        <v>61</v>
      </c>
      <c r="G1365" t="s">
        <v>17</v>
      </c>
      <c r="H1365" t="s">
        <v>27</v>
      </c>
      <c r="I1365" t="s">
        <v>20</v>
      </c>
      <c r="J1365" t="s">
        <v>11</v>
      </c>
      <c r="K1365" t="s">
        <v>11</v>
      </c>
      <c r="L1365" t="s">
        <v>18</v>
      </c>
    </row>
    <row r="1366" spans="1:12" x14ac:dyDescent="0.25">
      <c r="A1366" s="1">
        <v>2.5689814814814815E-3</v>
      </c>
      <c r="B1366">
        <v>221.96</v>
      </c>
      <c r="C1366">
        <v>0.32</v>
      </c>
      <c r="D1366" s="2">
        <f>Table4[[#This Row],[Time_Relative_sf]]+Table4[[#This Row],[Duration_sf]]</f>
        <v>222.28</v>
      </c>
      <c r="E1366" s="1">
        <f>Table4[[#This Row],[Time_Relative_End_F]]/86400</f>
        <v>2.5726851851851852E-3</v>
      </c>
      <c r="F1366" t="s">
        <v>61</v>
      </c>
      <c r="G1366" t="s">
        <v>17</v>
      </c>
      <c r="H1366" t="s">
        <v>27</v>
      </c>
      <c r="I1366" t="s">
        <v>20</v>
      </c>
      <c r="J1366" t="s">
        <v>11</v>
      </c>
      <c r="K1366" t="s">
        <v>11</v>
      </c>
      <c r="L1366" t="s">
        <v>12</v>
      </c>
    </row>
    <row r="1367" spans="1:12" x14ac:dyDescent="0.25">
      <c r="A1367" s="1">
        <v>2.5726851851851852E-3</v>
      </c>
      <c r="B1367">
        <v>222.28</v>
      </c>
      <c r="C1367">
        <v>0</v>
      </c>
      <c r="D1367" s="2">
        <f>Table4[[#This Row],[Time_Relative_sf]]+Table4[[#This Row],[Duration_sf]]</f>
        <v>222.28</v>
      </c>
      <c r="E1367" s="1">
        <f>Table4[[#This Row],[Time_Relative_End_F]]/86400</f>
        <v>2.5726851851851852E-3</v>
      </c>
      <c r="F1367" t="s">
        <v>61</v>
      </c>
      <c r="G1367" t="s">
        <v>17</v>
      </c>
      <c r="H1367" t="s">
        <v>27</v>
      </c>
      <c r="I1367" t="s">
        <v>20</v>
      </c>
      <c r="J1367" t="s">
        <v>11</v>
      </c>
      <c r="K1367" t="s">
        <v>11</v>
      </c>
      <c r="L1367" t="s">
        <v>18</v>
      </c>
    </row>
    <row r="1368" spans="1:12" x14ac:dyDescent="0.25">
      <c r="A1368" s="1">
        <v>2.5976851851851851E-3</v>
      </c>
      <c r="B1368">
        <v>224.44</v>
      </c>
      <c r="C1368">
        <v>0.76</v>
      </c>
      <c r="D1368" s="2">
        <f>Table4[[#This Row],[Time_Relative_sf]]+Table4[[#This Row],[Duration_sf]]</f>
        <v>225.2</v>
      </c>
      <c r="E1368" s="1">
        <f>Table4[[#This Row],[Time_Relative_End_F]]/86400</f>
        <v>2.6064814814814813E-3</v>
      </c>
      <c r="F1368" t="s">
        <v>61</v>
      </c>
      <c r="G1368" t="s">
        <v>17</v>
      </c>
      <c r="H1368" t="s">
        <v>22</v>
      </c>
      <c r="I1368" t="s">
        <v>20</v>
      </c>
      <c r="J1368" t="s">
        <v>11</v>
      </c>
      <c r="K1368" t="s">
        <v>11</v>
      </c>
      <c r="L1368" t="s">
        <v>12</v>
      </c>
    </row>
    <row r="1369" spans="1:12" x14ac:dyDescent="0.25">
      <c r="A1369" s="1">
        <v>2.6064814814814813E-3</v>
      </c>
      <c r="B1369">
        <v>225.2</v>
      </c>
      <c r="C1369">
        <v>0</v>
      </c>
      <c r="D1369" s="2">
        <f>Table4[[#This Row],[Time_Relative_sf]]+Table4[[#This Row],[Duration_sf]]</f>
        <v>225.2</v>
      </c>
      <c r="E1369" s="1">
        <f>Table4[[#This Row],[Time_Relative_End_F]]/86400</f>
        <v>2.6064814814814813E-3</v>
      </c>
      <c r="F1369" t="s">
        <v>61</v>
      </c>
      <c r="G1369" t="s">
        <v>17</v>
      </c>
      <c r="H1369" t="s">
        <v>22</v>
      </c>
      <c r="I1369" t="s">
        <v>20</v>
      </c>
      <c r="J1369" t="s">
        <v>11</v>
      </c>
      <c r="K1369" t="s">
        <v>11</v>
      </c>
      <c r="L1369" t="s">
        <v>18</v>
      </c>
    </row>
    <row r="1370" spans="1:12" x14ac:dyDescent="0.25">
      <c r="A1370" s="1">
        <v>2.610185185185185E-3</v>
      </c>
      <c r="B1370">
        <v>225.52</v>
      </c>
      <c r="C1370">
        <v>0.64</v>
      </c>
      <c r="D1370" s="2">
        <f>Table4[[#This Row],[Time_Relative_sf]]+Table4[[#This Row],[Duration_sf]]</f>
        <v>226.16</v>
      </c>
      <c r="E1370" s="1">
        <f>Table4[[#This Row],[Time_Relative_End_F]]/86400</f>
        <v>2.6175925925925924E-3</v>
      </c>
      <c r="F1370" t="s">
        <v>61</v>
      </c>
      <c r="G1370" t="s">
        <v>17</v>
      </c>
      <c r="H1370" t="s">
        <v>27</v>
      </c>
      <c r="I1370" t="s">
        <v>20</v>
      </c>
      <c r="J1370" t="s">
        <v>11</v>
      </c>
      <c r="K1370" t="s">
        <v>11</v>
      </c>
      <c r="L1370" t="s">
        <v>12</v>
      </c>
    </row>
    <row r="1371" spans="1:12" x14ac:dyDescent="0.25">
      <c r="A1371" s="1">
        <v>2.6175925925925928E-3</v>
      </c>
      <c r="B1371">
        <v>226.16</v>
      </c>
      <c r="C1371">
        <v>0</v>
      </c>
      <c r="D1371" s="2">
        <f>Table4[[#This Row],[Time_Relative_sf]]+Table4[[#This Row],[Duration_sf]]</f>
        <v>226.16</v>
      </c>
      <c r="E1371" s="1">
        <f>Table4[[#This Row],[Time_Relative_End_F]]/86400</f>
        <v>2.6175925925925924E-3</v>
      </c>
      <c r="F1371" t="s">
        <v>61</v>
      </c>
      <c r="G1371" t="s">
        <v>17</v>
      </c>
      <c r="H1371" t="s">
        <v>27</v>
      </c>
      <c r="I1371" t="s">
        <v>20</v>
      </c>
      <c r="J1371" t="s">
        <v>11</v>
      </c>
      <c r="K1371" t="s">
        <v>11</v>
      </c>
      <c r="L1371" t="s">
        <v>18</v>
      </c>
    </row>
    <row r="1372" spans="1:12" x14ac:dyDescent="0.25">
      <c r="A1372" s="1">
        <v>2.6180555555555558E-3</v>
      </c>
      <c r="B1372">
        <v>226.2</v>
      </c>
      <c r="C1372">
        <v>0</v>
      </c>
      <c r="D1372" s="2">
        <f>Table4[[#This Row],[Time_Relative_sf]]+Table4[[#This Row],[Duration_sf]]</f>
        <v>226.2</v>
      </c>
      <c r="E1372" s="1">
        <f>Table4[[#This Row],[Time_Relative_End_F]]/86400</f>
        <v>2.6180555555555553E-3</v>
      </c>
      <c r="F1372" t="s">
        <v>61</v>
      </c>
      <c r="G1372" t="s">
        <v>16</v>
      </c>
      <c r="H1372" t="s">
        <v>10</v>
      </c>
      <c r="I1372" t="s">
        <v>11</v>
      </c>
      <c r="J1372" t="s">
        <v>11</v>
      </c>
      <c r="K1372" t="s">
        <v>11</v>
      </c>
      <c r="L1372" t="s">
        <v>18</v>
      </c>
    </row>
    <row r="1373" spans="1:12" x14ac:dyDescent="0.25">
      <c r="A1373" s="1">
        <v>2.6180555555555558E-3</v>
      </c>
      <c r="B1373">
        <v>226.2</v>
      </c>
      <c r="C1373">
        <v>14.56</v>
      </c>
      <c r="D1373" s="2">
        <f>Table4[[#This Row],[Time_Relative_sf]]+Table4[[#This Row],[Duration_sf]]</f>
        <v>240.76</v>
      </c>
      <c r="E1373" s="1">
        <f>Table4[[#This Row],[Time_Relative_End_F]]/86400</f>
        <v>2.7865740740740741E-3</v>
      </c>
      <c r="F1373" t="s">
        <v>61</v>
      </c>
      <c r="G1373" t="s">
        <v>16</v>
      </c>
      <c r="H1373" t="s">
        <v>53</v>
      </c>
      <c r="I1373" t="s">
        <v>11</v>
      </c>
      <c r="J1373" t="s">
        <v>11</v>
      </c>
      <c r="K1373" t="s">
        <v>11</v>
      </c>
      <c r="L1373" t="s">
        <v>12</v>
      </c>
    </row>
    <row r="1374" spans="1:12" x14ac:dyDescent="0.25">
      <c r="A1374" s="1">
        <v>2.6208333333333335E-3</v>
      </c>
      <c r="B1374">
        <v>226.44</v>
      </c>
      <c r="C1374">
        <v>0</v>
      </c>
      <c r="D1374" s="2">
        <f>Table4[[#This Row],[Time_Relative_sf]]+Table4[[#This Row],[Duration_sf]]</f>
        <v>226.44</v>
      </c>
      <c r="E1374" s="1">
        <f>Table4[[#This Row],[Time_Relative_End_F]]/86400</f>
        <v>2.6208333333333335E-3</v>
      </c>
      <c r="F1374" t="s">
        <v>61</v>
      </c>
      <c r="G1374" t="s">
        <v>17</v>
      </c>
      <c r="H1374" t="s">
        <v>21</v>
      </c>
      <c r="I1374" t="s">
        <v>11</v>
      </c>
      <c r="J1374" t="s">
        <v>11</v>
      </c>
      <c r="K1374" t="s">
        <v>11</v>
      </c>
      <c r="L1374" t="s">
        <v>18</v>
      </c>
    </row>
    <row r="1375" spans="1:12" x14ac:dyDescent="0.25">
      <c r="A1375" s="1">
        <v>2.6439814814814815E-3</v>
      </c>
      <c r="B1375">
        <v>228.44</v>
      </c>
      <c r="C1375">
        <v>5.5600000000000005</v>
      </c>
      <c r="D1375" s="2">
        <f>Table4[[#This Row],[Time_Relative_sf]]+Table4[[#This Row],[Duration_sf]]</f>
        <v>234</v>
      </c>
      <c r="E1375" s="1">
        <f>Table4[[#This Row],[Time_Relative_End_F]]/86400</f>
        <v>2.7083333333333334E-3</v>
      </c>
      <c r="F1375" t="s">
        <v>61</v>
      </c>
      <c r="G1375" t="s">
        <v>17</v>
      </c>
      <c r="H1375" t="s">
        <v>56</v>
      </c>
      <c r="I1375" t="s">
        <v>20</v>
      </c>
      <c r="J1375" t="s">
        <v>11</v>
      </c>
      <c r="K1375" t="s">
        <v>11</v>
      </c>
      <c r="L1375" t="s">
        <v>12</v>
      </c>
    </row>
    <row r="1376" spans="1:12" x14ac:dyDescent="0.25">
      <c r="A1376" s="1">
        <v>2.6523148148148148E-3</v>
      </c>
      <c r="B1376">
        <v>229.16</v>
      </c>
      <c r="C1376">
        <v>10.16</v>
      </c>
      <c r="D1376" s="2">
        <f>Table4[[#This Row],[Time_Relative_sf]]+Table4[[#This Row],[Duration_sf]]</f>
        <v>239.32</v>
      </c>
      <c r="E1376" s="1">
        <f>Table4[[#This Row],[Time_Relative_End_F]]/86400</f>
        <v>2.7699074074074071E-3</v>
      </c>
      <c r="F1376" t="s">
        <v>61</v>
      </c>
      <c r="G1376" t="s">
        <v>17</v>
      </c>
      <c r="H1376" t="s">
        <v>37</v>
      </c>
      <c r="I1376" t="s">
        <v>11</v>
      </c>
      <c r="J1376" t="s">
        <v>11</v>
      </c>
      <c r="K1376" t="s">
        <v>11</v>
      </c>
      <c r="L1376" t="s">
        <v>12</v>
      </c>
    </row>
    <row r="1377" spans="1:12" x14ac:dyDescent="0.25">
      <c r="A1377" s="1">
        <v>2.7083333333333334E-3</v>
      </c>
      <c r="B1377">
        <v>234</v>
      </c>
      <c r="C1377">
        <v>0</v>
      </c>
      <c r="D1377" s="2">
        <f>Table4[[#This Row],[Time_Relative_sf]]+Table4[[#This Row],[Duration_sf]]</f>
        <v>234</v>
      </c>
      <c r="E1377" s="1">
        <f>Table4[[#This Row],[Time_Relative_End_F]]/86400</f>
        <v>2.7083333333333334E-3</v>
      </c>
      <c r="F1377" t="s">
        <v>61</v>
      </c>
      <c r="G1377" t="s">
        <v>17</v>
      </c>
      <c r="H1377" t="s">
        <v>56</v>
      </c>
      <c r="I1377" t="s">
        <v>20</v>
      </c>
      <c r="J1377" t="s">
        <v>11</v>
      </c>
      <c r="K1377" t="s">
        <v>11</v>
      </c>
      <c r="L1377" t="s">
        <v>18</v>
      </c>
    </row>
    <row r="1378" spans="1:12" x14ac:dyDescent="0.25">
      <c r="A1378" s="1">
        <v>2.7541666666666665E-3</v>
      </c>
      <c r="B1378">
        <v>237.96</v>
      </c>
      <c r="C1378">
        <v>0.15</v>
      </c>
      <c r="D1378" s="2">
        <f>Table4[[#This Row],[Time_Relative_sf]]+Table4[[#This Row],[Duration_sf]]</f>
        <v>238.11</v>
      </c>
      <c r="E1378" s="1">
        <f>Table4[[#This Row],[Time_Relative_End_F]]/86400</f>
        <v>2.7559027777777781E-3</v>
      </c>
      <c r="F1378" t="s">
        <v>61</v>
      </c>
      <c r="G1378" t="s">
        <v>17</v>
      </c>
      <c r="H1378" t="s">
        <v>27</v>
      </c>
      <c r="I1378" t="s">
        <v>20</v>
      </c>
      <c r="J1378" t="s">
        <v>11</v>
      </c>
      <c r="K1378" t="s">
        <v>11</v>
      </c>
      <c r="L1378" t="s">
        <v>12</v>
      </c>
    </row>
    <row r="1379" spans="1:12" x14ac:dyDescent="0.25">
      <c r="A1379" s="1">
        <v>2.7559027777777777E-3</v>
      </c>
      <c r="B1379">
        <v>238.11</v>
      </c>
      <c r="C1379">
        <v>0</v>
      </c>
      <c r="D1379" s="2">
        <f>Table4[[#This Row],[Time_Relative_sf]]+Table4[[#This Row],[Duration_sf]]</f>
        <v>238.11</v>
      </c>
      <c r="E1379" s="1">
        <f>Table4[[#This Row],[Time_Relative_End_F]]/86400</f>
        <v>2.7559027777777781E-3</v>
      </c>
      <c r="F1379" t="s">
        <v>61</v>
      </c>
      <c r="G1379" t="s">
        <v>17</v>
      </c>
      <c r="H1379" t="s">
        <v>27</v>
      </c>
      <c r="I1379" t="s">
        <v>20</v>
      </c>
      <c r="J1379" t="s">
        <v>11</v>
      </c>
      <c r="K1379" t="s">
        <v>11</v>
      </c>
      <c r="L1379" t="s">
        <v>18</v>
      </c>
    </row>
    <row r="1380" spans="1:12" x14ac:dyDescent="0.25">
      <c r="A1380" s="1">
        <v>2.7560185185185183E-3</v>
      </c>
      <c r="B1380">
        <v>238.12</v>
      </c>
      <c r="C1380">
        <v>10.68</v>
      </c>
      <c r="D1380" s="2">
        <f>Table4[[#This Row],[Time_Relative_sf]]+Table4[[#This Row],[Duration_sf]]</f>
        <v>248.8</v>
      </c>
      <c r="E1380" s="1">
        <f>Table4[[#This Row],[Time_Relative_End_F]]/86400</f>
        <v>2.8796296296296296E-3</v>
      </c>
      <c r="F1380" t="s">
        <v>61</v>
      </c>
      <c r="G1380" t="s">
        <v>17</v>
      </c>
      <c r="H1380" t="s">
        <v>19</v>
      </c>
      <c r="I1380" t="s">
        <v>20</v>
      </c>
      <c r="J1380" t="s">
        <v>40</v>
      </c>
      <c r="K1380" t="s">
        <v>11</v>
      </c>
      <c r="L1380" t="s">
        <v>12</v>
      </c>
    </row>
    <row r="1381" spans="1:12" x14ac:dyDescent="0.25">
      <c r="A1381" s="1">
        <v>2.7699074074074076E-3</v>
      </c>
      <c r="B1381">
        <v>239.32</v>
      </c>
      <c r="C1381">
        <v>0</v>
      </c>
      <c r="D1381" s="2">
        <f>Table4[[#This Row],[Time_Relative_sf]]+Table4[[#This Row],[Duration_sf]]</f>
        <v>239.32</v>
      </c>
      <c r="E1381" s="1">
        <f>Table4[[#This Row],[Time_Relative_End_F]]/86400</f>
        <v>2.7699074074074071E-3</v>
      </c>
      <c r="F1381" t="s">
        <v>61</v>
      </c>
      <c r="G1381" t="s">
        <v>17</v>
      </c>
      <c r="H1381" t="s">
        <v>37</v>
      </c>
      <c r="I1381" t="s">
        <v>11</v>
      </c>
      <c r="J1381" t="s">
        <v>11</v>
      </c>
      <c r="K1381" t="s">
        <v>11</v>
      </c>
      <c r="L1381" t="s">
        <v>18</v>
      </c>
    </row>
    <row r="1382" spans="1:12" x14ac:dyDescent="0.25">
      <c r="A1382" s="1">
        <v>2.7865740740740741E-3</v>
      </c>
      <c r="B1382">
        <v>240.76</v>
      </c>
      <c r="C1382">
        <v>0</v>
      </c>
      <c r="D1382" s="2">
        <f>Table4[[#This Row],[Time_Relative_sf]]+Table4[[#This Row],[Duration_sf]]</f>
        <v>240.76</v>
      </c>
      <c r="E1382" s="1">
        <f>Table4[[#This Row],[Time_Relative_End_F]]/86400</f>
        <v>2.7865740740740741E-3</v>
      </c>
      <c r="F1382" t="s">
        <v>61</v>
      </c>
      <c r="G1382" t="s">
        <v>16</v>
      </c>
      <c r="H1382" t="s">
        <v>53</v>
      </c>
      <c r="I1382" t="s">
        <v>11</v>
      </c>
      <c r="J1382" t="s">
        <v>11</v>
      </c>
      <c r="K1382" t="s">
        <v>11</v>
      </c>
      <c r="L1382" t="s">
        <v>18</v>
      </c>
    </row>
    <row r="1383" spans="1:12" x14ac:dyDescent="0.25">
      <c r="A1383" s="1">
        <v>2.7865740740740741E-3</v>
      </c>
      <c r="B1383">
        <v>240.76</v>
      </c>
      <c r="C1383">
        <v>66.12</v>
      </c>
      <c r="D1383" s="2">
        <f>Table4[[#This Row],[Time_Relative_sf]]+Table4[[#This Row],[Duration_sf]]</f>
        <v>306.88</v>
      </c>
      <c r="E1383" s="1">
        <f>Table4[[#This Row],[Time_Relative_End_F]]/86400</f>
        <v>3.5518518518518516E-3</v>
      </c>
      <c r="F1383" t="s">
        <v>61</v>
      </c>
      <c r="G1383" t="s">
        <v>16</v>
      </c>
      <c r="H1383" t="s">
        <v>10</v>
      </c>
      <c r="I1383" t="s">
        <v>11</v>
      </c>
      <c r="J1383" t="s">
        <v>11</v>
      </c>
      <c r="K1383" t="s">
        <v>11</v>
      </c>
      <c r="L1383" t="s">
        <v>12</v>
      </c>
    </row>
    <row r="1384" spans="1:12" x14ac:dyDescent="0.25">
      <c r="A1384" s="1">
        <v>2.7870370370370371E-3</v>
      </c>
      <c r="B1384">
        <v>240.8</v>
      </c>
      <c r="C1384">
        <v>0</v>
      </c>
      <c r="D1384" s="2">
        <f>Table4[[#This Row],[Time_Relative_sf]]+Table4[[#This Row],[Duration_sf]]</f>
        <v>240.8</v>
      </c>
      <c r="E1384" s="1">
        <f>Table4[[#This Row],[Time_Relative_End_F]]/86400</f>
        <v>2.7870370370370371E-3</v>
      </c>
      <c r="F1384" t="s">
        <v>61</v>
      </c>
      <c r="G1384" t="s">
        <v>16</v>
      </c>
      <c r="H1384" t="s">
        <v>26</v>
      </c>
      <c r="I1384" t="s">
        <v>11</v>
      </c>
      <c r="J1384" t="s">
        <v>11</v>
      </c>
      <c r="K1384" t="s">
        <v>11</v>
      </c>
      <c r="L1384" t="s">
        <v>18</v>
      </c>
    </row>
    <row r="1385" spans="1:12" x14ac:dyDescent="0.25">
      <c r="A1385" s="1">
        <v>2.7870370370370371E-3</v>
      </c>
      <c r="B1385">
        <v>240.8</v>
      </c>
      <c r="C1385">
        <v>8.36</v>
      </c>
      <c r="D1385" s="2">
        <f>Table4[[#This Row],[Time_Relative_sf]]+Table4[[#This Row],[Duration_sf]]</f>
        <v>249.16000000000003</v>
      </c>
      <c r="E1385" s="1">
        <f>Table4[[#This Row],[Time_Relative_End_F]]/86400</f>
        <v>2.8837962962962966E-3</v>
      </c>
      <c r="F1385" t="s">
        <v>61</v>
      </c>
      <c r="G1385" t="s">
        <v>16</v>
      </c>
      <c r="H1385" t="s">
        <v>24</v>
      </c>
      <c r="I1385" t="s">
        <v>11</v>
      </c>
      <c r="J1385" t="s">
        <v>11</v>
      </c>
      <c r="K1385" t="s">
        <v>25</v>
      </c>
      <c r="L1385" t="s">
        <v>12</v>
      </c>
    </row>
    <row r="1386" spans="1:12" x14ac:dyDescent="0.25">
      <c r="A1386" s="1">
        <v>2.7902777777777778E-3</v>
      </c>
      <c r="B1386">
        <v>241.08</v>
      </c>
      <c r="C1386">
        <v>2.2400000000000002</v>
      </c>
      <c r="D1386" s="2">
        <f>Table4[[#This Row],[Time_Relative_sf]]+Table4[[#This Row],[Duration_sf]]</f>
        <v>243.32000000000002</v>
      </c>
      <c r="E1386" s="1">
        <f>Table4[[#This Row],[Time_Relative_End_F]]/86400</f>
        <v>2.816203703703704E-3</v>
      </c>
      <c r="F1386" t="s">
        <v>61</v>
      </c>
      <c r="G1386" t="s">
        <v>17</v>
      </c>
      <c r="H1386" t="s">
        <v>23</v>
      </c>
      <c r="I1386" t="s">
        <v>11</v>
      </c>
      <c r="J1386" t="s">
        <v>11</v>
      </c>
      <c r="K1386" t="s">
        <v>11</v>
      </c>
      <c r="L1386" t="s">
        <v>12</v>
      </c>
    </row>
    <row r="1387" spans="1:12" x14ac:dyDescent="0.25">
      <c r="A1387" s="1">
        <v>2.8162037037037036E-3</v>
      </c>
      <c r="B1387">
        <v>243.32</v>
      </c>
      <c r="C1387">
        <v>0</v>
      </c>
      <c r="D1387" s="2">
        <f>Table4[[#This Row],[Time_Relative_sf]]+Table4[[#This Row],[Duration_sf]]</f>
        <v>243.32</v>
      </c>
      <c r="E1387" s="1">
        <f>Table4[[#This Row],[Time_Relative_End_F]]/86400</f>
        <v>2.8162037037037036E-3</v>
      </c>
      <c r="F1387" t="s">
        <v>61</v>
      </c>
      <c r="G1387" t="s">
        <v>17</v>
      </c>
      <c r="H1387" t="s">
        <v>23</v>
      </c>
      <c r="I1387" t="s">
        <v>11</v>
      </c>
      <c r="J1387" t="s">
        <v>11</v>
      </c>
      <c r="K1387" t="s">
        <v>11</v>
      </c>
      <c r="L1387" t="s">
        <v>18</v>
      </c>
    </row>
    <row r="1388" spans="1:12" x14ac:dyDescent="0.25">
      <c r="A1388" s="1">
        <v>2.8162037037037036E-3</v>
      </c>
      <c r="B1388">
        <v>243.32</v>
      </c>
      <c r="C1388">
        <v>1.88</v>
      </c>
      <c r="D1388" s="2">
        <f>Table4[[#This Row],[Time_Relative_sf]]+Table4[[#This Row],[Duration_sf]]</f>
        <v>245.2</v>
      </c>
      <c r="E1388" s="1">
        <f>Table4[[#This Row],[Time_Relative_End_F]]/86400</f>
        <v>2.8379629629629627E-3</v>
      </c>
      <c r="F1388" t="s">
        <v>61</v>
      </c>
      <c r="G1388" t="s">
        <v>17</v>
      </c>
      <c r="H1388" t="s">
        <v>31</v>
      </c>
      <c r="I1388" t="s">
        <v>11</v>
      </c>
      <c r="J1388" t="s">
        <v>11</v>
      </c>
      <c r="K1388" t="s">
        <v>11</v>
      </c>
      <c r="L1388" t="s">
        <v>12</v>
      </c>
    </row>
    <row r="1389" spans="1:12" x14ac:dyDescent="0.25">
      <c r="A1389" s="1">
        <v>2.8379629629629631E-3</v>
      </c>
      <c r="B1389">
        <v>245.2</v>
      </c>
      <c r="C1389">
        <v>0</v>
      </c>
      <c r="D1389" s="2">
        <f>Table4[[#This Row],[Time_Relative_sf]]+Table4[[#This Row],[Duration_sf]]</f>
        <v>245.2</v>
      </c>
      <c r="E1389" s="1">
        <f>Table4[[#This Row],[Time_Relative_End_F]]/86400</f>
        <v>2.8379629629629627E-3</v>
      </c>
      <c r="F1389" t="s">
        <v>61</v>
      </c>
      <c r="G1389" t="s">
        <v>17</v>
      </c>
      <c r="H1389" t="s">
        <v>31</v>
      </c>
      <c r="I1389" t="s">
        <v>11</v>
      </c>
      <c r="J1389" t="s">
        <v>11</v>
      </c>
      <c r="K1389" t="s">
        <v>11</v>
      </c>
      <c r="L1389" t="s">
        <v>18</v>
      </c>
    </row>
    <row r="1390" spans="1:12" x14ac:dyDescent="0.25">
      <c r="A1390" s="1">
        <v>2.8379629629629631E-3</v>
      </c>
      <c r="B1390">
        <v>245.2</v>
      </c>
      <c r="C1390">
        <v>4.5999999999999996</v>
      </c>
      <c r="D1390" s="2">
        <f>Table4[[#This Row],[Time_Relative_sf]]+Table4[[#This Row],[Duration_sf]]</f>
        <v>249.79999999999998</v>
      </c>
      <c r="E1390" s="1">
        <f>Table4[[#This Row],[Time_Relative_End_F]]/86400</f>
        <v>2.8912037037037036E-3</v>
      </c>
      <c r="F1390" t="s">
        <v>61</v>
      </c>
      <c r="G1390" t="s">
        <v>17</v>
      </c>
      <c r="H1390" t="s">
        <v>21</v>
      </c>
      <c r="I1390" t="s">
        <v>11</v>
      </c>
      <c r="J1390" t="s">
        <v>11</v>
      </c>
      <c r="K1390" t="s">
        <v>11</v>
      </c>
      <c r="L1390" t="s">
        <v>12</v>
      </c>
    </row>
    <row r="1391" spans="1:12" x14ac:dyDescent="0.25">
      <c r="A1391" s="1">
        <v>2.8601851851851852E-3</v>
      </c>
      <c r="B1391">
        <v>247.12</v>
      </c>
      <c r="C1391">
        <v>0.56000000000000005</v>
      </c>
      <c r="D1391" s="2">
        <f>Table4[[#This Row],[Time_Relative_sf]]+Table4[[#This Row],[Duration_sf]]</f>
        <v>247.68</v>
      </c>
      <c r="E1391" s="1">
        <f>Table4[[#This Row],[Time_Relative_End_F]]/86400</f>
        <v>2.8666666666666667E-3</v>
      </c>
      <c r="F1391" t="s">
        <v>61</v>
      </c>
      <c r="G1391" t="s">
        <v>17</v>
      </c>
      <c r="H1391" t="s">
        <v>38</v>
      </c>
      <c r="I1391" t="s">
        <v>20</v>
      </c>
      <c r="J1391" t="s">
        <v>11</v>
      </c>
      <c r="K1391" t="s">
        <v>11</v>
      </c>
      <c r="L1391" t="s">
        <v>12</v>
      </c>
    </row>
    <row r="1392" spans="1:12" x14ac:dyDescent="0.25">
      <c r="A1392" s="1">
        <v>2.8666666666666667E-3</v>
      </c>
      <c r="B1392">
        <v>247.68</v>
      </c>
      <c r="C1392">
        <v>0</v>
      </c>
      <c r="D1392" s="2">
        <f>Table4[[#This Row],[Time_Relative_sf]]+Table4[[#This Row],[Duration_sf]]</f>
        <v>247.68</v>
      </c>
      <c r="E1392" s="1">
        <f>Table4[[#This Row],[Time_Relative_End_F]]/86400</f>
        <v>2.8666666666666667E-3</v>
      </c>
      <c r="F1392" t="s">
        <v>61</v>
      </c>
      <c r="G1392" t="s">
        <v>17</v>
      </c>
      <c r="H1392" t="s">
        <v>38</v>
      </c>
      <c r="I1392" t="s">
        <v>20</v>
      </c>
      <c r="J1392" t="s">
        <v>11</v>
      </c>
      <c r="K1392" t="s">
        <v>11</v>
      </c>
      <c r="L1392" t="s">
        <v>18</v>
      </c>
    </row>
    <row r="1393" spans="1:12" x14ac:dyDescent="0.25">
      <c r="A1393" s="1">
        <v>2.8796296296296296E-3</v>
      </c>
      <c r="B1393">
        <v>248.8</v>
      </c>
      <c r="C1393">
        <v>0</v>
      </c>
      <c r="D1393" s="2">
        <f>Table4[[#This Row],[Time_Relative_sf]]+Table4[[#This Row],[Duration_sf]]</f>
        <v>248.8</v>
      </c>
      <c r="E1393" s="1">
        <f>Table4[[#This Row],[Time_Relative_End_F]]/86400</f>
        <v>2.8796296296296296E-3</v>
      </c>
      <c r="F1393" t="s">
        <v>61</v>
      </c>
      <c r="G1393" t="s">
        <v>17</v>
      </c>
      <c r="H1393" t="s">
        <v>19</v>
      </c>
      <c r="I1393" t="s">
        <v>20</v>
      </c>
      <c r="J1393" t="s">
        <v>40</v>
      </c>
      <c r="K1393" t="s">
        <v>11</v>
      </c>
      <c r="L1393" t="s">
        <v>18</v>
      </c>
    </row>
    <row r="1394" spans="1:12" x14ac:dyDescent="0.25">
      <c r="A1394" s="1">
        <v>2.8828703703703703E-3</v>
      </c>
      <c r="B1394">
        <v>249.08</v>
      </c>
      <c r="C1394">
        <v>1.04</v>
      </c>
      <c r="D1394" s="2">
        <f>Table4[[#This Row],[Time_Relative_sf]]+Table4[[#This Row],[Duration_sf]]</f>
        <v>250.12</v>
      </c>
      <c r="E1394" s="1">
        <f>Table4[[#This Row],[Time_Relative_End_F]]/86400</f>
        <v>2.8949074074074077E-3</v>
      </c>
      <c r="F1394" t="s">
        <v>61</v>
      </c>
      <c r="G1394" t="s">
        <v>17</v>
      </c>
      <c r="H1394" t="s">
        <v>27</v>
      </c>
      <c r="I1394" t="s">
        <v>20</v>
      </c>
      <c r="J1394" t="s">
        <v>11</v>
      </c>
      <c r="K1394" t="s">
        <v>11</v>
      </c>
      <c r="L1394" t="s">
        <v>12</v>
      </c>
    </row>
    <row r="1395" spans="1:12" x14ac:dyDescent="0.25">
      <c r="A1395" s="1">
        <v>2.8837962962962962E-3</v>
      </c>
      <c r="B1395">
        <v>249.16</v>
      </c>
      <c r="C1395">
        <v>0</v>
      </c>
      <c r="D1395" s="2">
        <f>Table4[[#This Row],[Time_Relative_sf]]+Table4[[#This Row],[Duration_sf]]</f>
        <v>249.16</v>
      </c>
      <c r="E1395" s="1">
        <f>Table4[[#This Row],[Time_Relative_End_F]]/86400</f>
        <v>2.8837962962962962E-3</v>
      </c>
      <c r="F1395" t="s">
        <v>61</v>
      </c>
      <c r="G1395" t="s">
        <v>16</v>
      </c>
      <c r="H1395" t="s">
        <v>24</v>
      </c>
      <c r="I1395" t="s">
        <v>11</v>
      </c>
      <c r="J1395" t="s">
        <v>11</v>
      </c>
      <c r="K1395" t="s">
        <v>25</v>
      </c>
      <c r="L1395" t="s">
        <v>18</v>
      </c>
    </row>
    <row r="1396" spans="1:12" x14ac:dyDescent="0.25">
      <c r="A1396" s="1">
        <v>2.8837962962962962E-3</v>
      </c>
      <c r="B1396">
        <v>249.16</v>
      </c>
      <c r="C1396">
        <v>37.799999999999997</v>
      </c>
      <c r="D1396" s="2">
        <f>Table4[[#This Row],[Time_Relative_sf]]+Table4[[#This Row],[Duration_sf]]</f>
        <v>286.95999999999998</v>
      </c>
      <c r="E1396" s="1">
        <f>Table4[[#This Row],[Time_Relative_End_F]]/86400</f>
        <v>3.3212962962962961E-3</v>
      </c>
      <c r="F1396" t="s">
        <v>61</v>
      </c>
      <c r="G1396" t="s">
        <v>16</v>
      </c>
      <c r="H1396" t="s">
        <v>26</v>
      </c>
      <c r="I1396" t="s">
        <v>11</v>
      </c>
      <c r="J1396" t="s">
        <v>11</v>
      </c>
      <c r="K1396" t="s">
        <v>11</v>
      </c>
      <c r="L1396" t="s">
        <v>12</v>
      </c>
    </row>
    <row r="1397" spans="1:12" x14ac:dyDescent="0.25">
      <c r="A1397" s="1">
        <v>2.8912037037037036E-3</v>
      </c>
      <c r="B1397">
        <v>249.8</v>
      </c>
      <c r="C1397">
        <v>0</v>
      </c>
      <c r="D1397" s="2">
        <f>Table4[[#This Row],[Time_Relative_sf]]+Table4[[#This Row],[Duration_sf]]</f>
        <v>249.8</v>
      </c>
      <c r="E1397" s="1">
        <f>Table4[[#This Row],[Time_Relative_End_F]]/86400</f>
        <v>2.891203703703704E-3</v>
      </c>
      <c r="F1397" t="s">
        <v>61</v>
      </c>
      <c r="G1397" t="s">
        <v>17</v>
      </c>
      <c r="H1397" t="s">
        <v>21</v>
      </c>
      <c r="I1397" t="s">
        <v>11</v>
      </c>
      <c r="J1397" t="s">
        <v>11</v>
      </c>
      <c r="K1397" t="s">
        <v>11</v>
      </c>
      <c r="L1397" t="s">
        <v>18</v>
      </c>
    </row>
    <row r="1398" spans="1:12" x14ac:dyDescent="0.25">
      <c r="A1398" s="1">
        <v>2.8949074074074072E-3</v>
      </c>
      <c r="B1398">
        <v>250.12</v>
      </c>
      <c r="C1398">
        <v>0</v>
      </c>
      <c r="D1398" s="2">
        <f>Table4[[#This Row],[Time_Relative_sf]]+Table4[[#This Row],[Duration_sf]]</f>
        <v>250.12</v>
      </c>
      <c r="E1398" s="1">
        <f>Table4[[#This Row],[Time_Relative_End_F]]/86400</f>
        <v>2.8949074074074077E-3</v>
      </c>
      <c r="F1398" t="s">
        <v>61</v>
      </c>
      <c r="G1398" t="s">
        <v>17</v>
      </c>
      <c r="H1398" t="s">
        <v>27</v>
      </c>
      <c r="I1398" t="s">
        <v>20</v>
      </c>
      <c r="J1398" t="s">
        <v>11</v>
      </c>
      <c r="K1398" t="s">
        <v>11</v>
      </c>
      <c r="L1398" t="s">
        <v>18</v>
      </c>
    </row>
    <row r="1399" spans="1:12" x14ac:dyDescent="0.25">
      <c r="A1399" s="1">
        <v>2.9004629629629628E-3</v>
      </c>
      <c r="B1399">
        <v>250.6</v>
      </c>
      <c r="C1399">
        <v>0.4</v>
      </c>
      <c r="D1399" s="2">
        <f>Table4[[#This Row],[Time_Relative_sf]]+Table4[[#This Row],[Duration_sf]]</f>
        <v>251</v>
      </c>
      <c r="E1399" s="1">
        <f>Table4[[#This Row],[Time_Relative_End_F]]/86400</f>
        <v>2.9050925925925928E-3</v>
      </c>
      <c r="F1399" t="s">
        <v>61</v>
      </c>
      <c r="G1399" t="s">
        <v>17</v>
      </c>
      <c r="H1399" t="s">
        <v>22</v>
      </c>
      <c r="I1399" t="s">
        <v>20</v>
      </c>
      <c r="J1399" t="s">
        <v>11</v>
      </c>
      <c r="K1399" t="s">
        <v>11</v>
      </c>
      <c r="L1399" t="s">
        <v>12</v>
      </c>
    </row>
    <row r="1400" spans="1:12" x14ac:dyDescent="0.25">
      <c r="A1400" s="1">
        <v>2.9050925925925928E-3</v>
      </c>
      <c r="B1400">
        <v>251</v>
      </c>
      <c r="C1400">
        <v>0</v>
      </c>
      <c r="D1400" s="2">
        <f>Table4[[#This Row],[Time_Relative_sf]]+Table4[[#This Row],[Duration_sf]]</f>
        <v>251</v>
      </c>
      <c r="E1400" s="1">
        <f>Table4[[#This Row],[Time_Relative_End_F]]/86400</f>
        <v>2.9050925925925928E-3</v>
      </c>
      <c r="F1400" t="s">
        <v>61</v>
      </c>
      <c r="G1400" t="s">
        <v>17</v>
      </c>
      <c r="H1400" t="s">
        <v>22</v>
      </c>
      <c r="I1400" t="s">
        <v>20</v>
      </c>
      <c r="J1400" t="s">
        <v>11</v>
      </c>
      <c r="K1400" t="s">
        <v>11</v>
      </c>
      <c r="L1400" t="s">
        <v>18</v>
      </c>
    </row>
    <row r="1401" spans="1:12" x14ac:dyDescent="0.25">
      <c r="A1401" s="1">
        <v>2.9078703703703706E-3</v>
      </c>
      <c r="B1401">
        <v>251.24</v>
      </c>
      <c r="C1401">
        <v>8.2799999999999994</v>
      </c>
      <c r="D1401" s="2">
        <f>Table4[[#This Row],[Time_Relative_sf]]+Table4[[#This Row],[Duration_sf]]</f>
        <v>259.52</v>
      </c>
      <c r="E1401" s="1">
        <f>Table4[[#This Row],[Time_Relative_End_F]]/86400</f>
        <v>3.0037037037037033E-3</v>
      </c>
      <c r="F1401" t="s">
        <v>61</v>
      </c>
      <c r="G1401" t="s">
        <v>17</v>
      </c>
      <c r="H1401" t="s">
        <v>27</v>
      </c>
      <c r="I1401" t="s">
        <v>20</v>
      </c>
      <c r="J1401" t="s">
        <v>11</v>
      </c>
      <c r="K1401" t="s">
        <v>11</v>
      </c>
      <c r="L1401" t="s">
        <v>12</v>
      </c>
    </row>
    <row r="1402" spans="1:12" x14ac:dyDescent="0.25">
      <c r="A1402" s="1">
        <v>3.0037037037037037E-3</v>
      </c>
      <c r="B1402">
        <v>259.52</v>
      </c>
      <c r="C1402">
        <v>0</v>
      </c>
      <c r="D1402" s="2">
        <f>Table4[[#This Row],[Time_Relative_sf]]+Table4[[#This Row],[Duration_sf]]</f>
        <v>259.52</v>
      </c>
      <c r="E1402" s="1">
        <f>Table4[[#This Row],[Time_Relative_End_F]]/86400</f>
        <v>3.0037037037037033E-3</v>
      </c>
      <c r="F1402" t="s">
        <v>61</v>
      </c>
      <c r="G1402" t="s">
        <v>17</v>
      </c>
      <c r="H1402" t="s">
        <v>27</v>
      </c>
      <c r="I1402" t="s">
        <v>20</v>
      </c>
      <c r="J1402" t="s">
        <v>11</v>
      </c>
      <c r="K1402" t="s">
        <v>11</v>
      </c>
      <c r="L1402" t="s">
        <v>18</v>
      </c>
    </row>
    <row r="1403" spans="1:12" x14ac:dyDescent="0.25">
      <c r="A1403" s="1">
        <v>3.0458333333333331E-3</v>
      </c>
      <c r="B1403">
        <v>263.16000000000003</v>
      </c>
      <c r="C1403">
        <v>0.95</v>
      </c>
      <c r="D1403" s="2">
        <f>Table4[[#This Row],[Time_Relative_sf]]+Table4[[#This Row],[Duration_sf]]</f>
        <v>264.11</v>
      </c>
      <c r="E1403" s="1">
        <f>Table4[[#This Row],[Time_Relative_End_F]]/86400</f>
        <v>3.056828703703704E-3</v>
      </c>
      <c r="F1403" t="s">
        <v>61</v>
      </c>
      <c r="G1403" t="s">
        <v>17</v>
      </c>
      <c r="H1403" t="s">
        <v>27</v>
      </c>
      <c r="I1403" t="s">
        <v>20</v>
      </c>
      <c r="J1403" t="s">
        <v>11</v>
      </c>
      <c r="K1403" t="s">
        <v>11</v>
      </c>
      <c r="L1403" t="s">
        <v>12</v>
      </c>
    </row>
    <row r="1404" spans="1:12" x14ac:dyDescent="0.25">
      <c r="A1404" s="1">
        <v>3.052777777777778E-3</v>
      </c>
      <c r="B1404">
        <v>263.76</v>
      </c>
      <c r="C1404">
        <v>1.88</v>
      </c>
      <c r="D1404" s="2">
        <f>Table4[[#This Row],[Time_Relative_sf]]+Table4[[#This Row],[Duration_sf]]</f>
        <v>265.64</v>
      </c>
      <c r="E1404" s="1">
        <f>Table4[[#This Row],[Time_Relative_End_F]]/86400</f>
        <v>3.0745370370370371E-3</v>
      </c>
      <c r="F1404" t="s">
        <v>61</v>
      </c>
      <c r="G1404" t="s">
        <v>17</v>
      </c>
      <c r="H1404" t="s">
        <v>21</v>
      </c>
      <c r="I1404" t="s">
        <v>11</v>
      </c>
      <c r="J1404" t="s">
        <v>11</v>
      </c>
      <c r="K1404" t="s">
        <v>11</v>
      </c>
      <c r="L1404" t="s">
        <v>12</v>
      </c>
    </row>
    <row r="1405" spans="1:12" x14ac:dyDescent="0.25">
      <c r="A1405" s="1">
        <v>3.0568287037037035E-3</v>
      </c>
      <c r="B1405">
        <v>264.11</v>
      </c>
      <c r="C1405">
        <v>0</v>
      </c>
      <c r="D1405" s="2">
        <f>Table4[[#This Row],[Time_Relative_sf]]+Table4[[#This Row],[Duration_sf]]</f>
        <v>264.11</v>
      </c>
      <c r="E1405" s="1">
        <f>Table4[[#This Row],[Time_Relative_End_F]]/86400</f>
        <v>3.056828703703704E-3</v>
      </c>
      <c r="F1405" t="s">
        <v>61</v>
      </c>
      <c r="G1405" t="s">
        <v>17</v>
      </c>
      <c r="H1405" t="s">
        <v>27</v>
      </c>
      <c r="I1405" t="s">
        <v>20</v>
      </c>
      <c r="J1405" t="s">
        <v>11</v>
      </c>
      <c r="K1405" t="s">
        <v>11</v>
      </c>
      <c r="L1405" t="s">
        <v>18</v>
      </c>
    </row>
    <row r="1406" spans="1:12" x14ac:dyDescent="0.25">
      <c r="A1406" s="1">
        <v>3.0569444444444446E-3</v>
      </c>
      <c r="B1406">
        <v>264.12</v>
      </c>
      <c r="C1406">
        <v>4.28</v>
      </c>
      <c r="D1406" s="2">
        <f>Table4[[#This Row],[Time_Relative_sf]]+Table4[[#This Row],[Duration_sf]]</f>
        <v>268.39999999999998</v>
      </c>
      <c r="E1406" s="1">
        <f>Table4[[#This Row],[Time_Relative_End_F]]/86400</f>
        <v>3.1064814814814813E-3</v>
      </c>
      <c r="F1406" t="s">
        <v>61</v>
      </c>
      <c r="G1406" t="s">
        <v>17</v>
      </c>
      <c r="H1406" t="s">
        <v>48</v>
      </c>
      <c r="I1406" t="s">
        <v>20</v>
      </c>
      <c r="J1406" t="s">
        <v>11</v>
      </c>
      <c r="K1406" t="s">
        <v>11</v>
      </c>
      <c r="L1406" t="s">
        <v>12</v>
      </c>
    </row>
    <row r="1407" spans="1:12" x14ac:dyDescent="0.25">
      <c r="A1407" s="1">
        <v>3.0745370370370371E-3</v>
      </c>
      <c r="B1407">
        <v>265.64</v>
      </c>
      <c r="C1407">
        <v>0</v>
      </c>
      <c r="D1407" s="2">
        <f>Table4[[#This Row],[Time_Relative_sf]]+Table4[[#This Row],[Duration_sf]]</f>
        <v>265.64</v>
      </c>
      <c r="E1407" s="1">
        <f>Table4[[#This Row],[Time_Relative_End_F]]/86400</f>
        <v>3.0745370370370371E-3</v>
      </c>
      <c r="F1407" t="s">
        <v>61</v>
      </c>
      <c r="G1407" t="s">
        <v>17</v>
      </c>
      <c r="H1407" t="s">
        <v>21</v>
      </c>
      <c r="I1407" t="s">
        <v>11</v>
      </c>
      <c r="J1407" t="s">
        <v>11</v>
      </c>
      <c r="K1407" t="s">
        <v>11</v>
      </c>
      <c r="L1407" t="s">
        <v>18</v>
      </c>
    </row>
    <row r="1408" spans="1:12" x14ac:dyDescent="0.25">
      <c r="A1408" s="1">
        <v>3.0745370370370371E-3</v>
      </c>
      <c r="B1408">
        <v>265.64</v>
      </c>
      <c r="C1408">
        <v>3.44</v>
      </c>
      <c r="D1408" s="2">
        <f>Table4[[#This Row],[Time_Relative_sf]]+Table4[[#This Row],[Duration_sf]]</f>
        <v>269.08</v>
      </c>
      <c r="E1408" s="1">
        <f>Table4[[#This Row],[Time_Relative_End_F]]/86400</f>
        <v>3.1143518518518517E-3</v>
      </c>
      <c r="F1408" t="s">
        <v>61</v>
      </c>
      <c r="G1408" t="s">
        <v>17</v>
      </c>
      <c r="H1408" t="s">
        <v>23</v>
      </c>
      <c r="I1408" t="s">
        <v>11</v>
      </c>
      <c r="J1408" t="s">
        <v>11</v>
      </c>
      <c r="K1408" t="s">
        <v>11</v>
      </c>
      <c r="L1408" t="s">
        <v>12</v>
      </c>
    </row>
    <row r="1409" spans="1:12" x14ac:dyDescent="0.25">
      <c r="A1409" s="1">
        <v>3.1064814814814813E-3</v>
      </c>
      <c r="B1409">
        <v>268.39999999999998</v>
      </c>
      <c r="C1409">
        <v>0</v>
      </c>
      <c r="D1409" s="2">
        <f>Table4[[#This Row],[Time_Relative_sf]]+Table4[[#This Row],[Duration_sf]]</f>
        <v>268.39999999999998</v>
      </c>
      <c r="E1409" s="1">
        <f>Table4[[#This Row],[Time_Relative_End_F]]/86400</f>
        <v>3.1064814814814813E-3</v>
      </c>
      <c r="F1409" t="s">
        <v>61</v>
      </c>
      <c r="G1409" t="s">
        <v>17</v>
      </c>
      <c r="H1409" t="s">
        <v>48</v>
      </c>
      <c r="I1409" t="s">
        <v>20</v>
      </c>
      <c r="J1409" t="s">
        <v>11</v>
      </c>
      <c r="K1409" t="s">
        <v>11</v>
      </c>
      <c r="L1409" t="s">
        <v>18</v>
      </c>
    </row>
    <row r="1410" spans="1:12" x14ac:dyDescent="0.25">
      <c r="A1410" s="1">
        <v>3.1064814814814813E-3</v>
      </c>
      <c r="B1410">
        <v>268.39999999999998</v>
      </c>
      <c r="C1410">
        <v>3.32</v>
      </c>
      <c r="D1410" s="2">
        <f>Table4[[#This Row],[Time_Relative_sf]]+Table4[[#This Row],[Duration_sf]]</f>
        <v>271.71999999999997</v>
      </c>
      <c r="E1410" s="1">
        <f>Table4[[#This Row],[Time_Relative_End_F]]/86400</f>
        <v>3.144907407407407E-3</v>
      </c>
      <c r="F1410" t="s">
        <v>61</v>
      </c>
      <c r="G1410" t="s">
        <v>17</v>
      </c>
      <c r="H1410" t="s">
        <v>52</v>
      </c>
      <c r="I1410" t="s">
        <v>20</v>
      </c>
      <c r="J1410" t="s">
        <v>11</v>
      </c>
      <c r="K1410" t="s">
        <v>11</v>
      </c>
      <c r="L1410" t="s">
        <v>12</v>
      </c>
    </row>
    <row r="1411" spans="1:12" x14ac:dyDescent="0.25">
      <c r="A1411" s="1">
        <v>3.1143518518518517E-3</v>
      </c>
      <c r="B1411">
        <v>269.08</v>
      </c>
      <c r="C1411">
        <v>0</v>
      </c>
      <c r="D1411" s="2">
        <f>Table4[[#This Row],[Time_Relative_sf]]+Table4[[#This Row],[Duration_sf]]</f>
        <v>269.08</v>
      </c>
      <c r="E1411" s="1">
        <f>Table4[[#This Row],[Time_Relative_End_F]]/86400</f>
        <v>3.1143518518518517E-3</v>
      </c>
      <c r="F1411" t="s">
        <v>61</v>
      </c>
      <c r="G1411" t="s">
        <v>17</v>
      </c>
      <c r="H1411" t="s">
        <v>23</v>
      </c>
      <c r="I1411" t="s">
        <v>11</v>
      </c>
      <c r="J1411" t="s">
        <v>11</v>
      </c>
      <c r="K1411" t="s">
        <v>11</v>
      </c>
      <c r="L1411" t="s">
        <v>18</v>
      </c>
    </row>
    <row r="1412" spans="1:12" x14ac:dyDescent="0.25">
      <c r="A1412" s="1">
        <v>3.1333333333333335E-3</v>
      </c>
      <c r="B1412">
        <v>270.72000000000003</v>
      </c>
      <c r="C1412">
        <v>6.2</v>
      </c>
      <c r="D1412" s="2">
        <f>Table4[[#This Row],[Time_Relative_sf]]+Table4[[#This Row],[Duration_sf]]</f>
        <v>276.92</v>
      </c>
      <c r="E1412" s="1">
        <f>Table4[[#This Row],[Time_Relative_End_F]]/86400</f>
        <v>3.2050925925925927E-3</v>
      </c>
      <c r="F1412" t="s">
        <v>61</v>
      </c>
      <c r="G1412" t="s">
        <v>17</v>
      </c>
      <c r="H1412" t="s">
        <v>21</v>
      </c>
      <c r="I1412" t="s">
        <v>11</v>
      </c>
      <c r="J1412" t="s">
        <v>11</v>
      </c>
      <c r="K1412" t="s">
        <v>11</v>
      </c>
      <c r="L1412" t="s">
        <v>12</v>
      </c>
    </row>
    <row r="1413" spans="1:12" x14ac:dyDescent="0.25">
      <c r="A1413" s="1">
        <v>3.1449074074074075E-3</v>
      </c>
      <c r="B1413">
        <v>271.72000000000003</v>
      </c>
      <c r="C1413">
        <v>0</v>
      </c>
      <c r="D1413" s="2">
        <f>Table4[[#This Row],[Time_Relative_sf]]+Table4[[#This Row],[Duration_sf]]</f>
        <v>271.72000000000003</v>
      </c>
      <c r="E1413" s="1">
        <f>Table4[[#This Row],[Time_Relative_End_F]]/86400</f>
        <v>3.1449074074074079E-3</v>
      </c>
      <c r="F1413" t="s">
        <v>61</v>
      </c>
      <c r="G1413" t="s">
        <v>17</v>
      </c>
      <c r="H1413" t="s">
        <v>52</v>
      </c>
      <c r="I1413" t="s">
        <v>20</v>
      </c>
      <c r="J1413" t="s">
        <v>11</v>
      </c>
      <c r="K1413" t="s">
        <v>11</v>
      </c>
      <c r="L1413" t="s">
        <v>18</v>
      </c>
    </row>
    <row r="1414" spans="1:12" x14ac:dyDescent="0.25">
      <c r="A1414" s="1">
        <v>3.2037037037037038E-3</v>
      </c>
      <c r="B1414">
        <v>276.8</v>
      </c>
      <c r="C1414">
        <v>4.3600000000000003</v>
      </c>
      <c r="D1414" s="2">
        <f>Table4[[#This Row],[Time_Relative_sf]]+Table4[[#This Row],[Duration_sf]]</f>
        <v>281.16000000000003</v>
      </c>
      <c r="E1414" s="1">
        <f>Table4[[#This Row],[Time_Relative_End_F]]/86400</f>
        <v>3.2541666666666669E-3</v>
      </c>
      <c r="F1414" t="s">
        <v>61</v>
      </c>
      <c r="G1414" t="s">
        <v>17</v>
      </c>
      <c r="H1414" t="s">
        <v>22</v>
      </c>
      <c r="I1414" t="s">
        <v>20</v>
      </c>
      <c r="J1414" t="s">
        <v>40</v>
      </c>
      <c r="K1414" t="s">
        <v>11</v>
      </c>
      <c r="L1414" t="s">
        <v>12</v>
      </c>
    </row>
    <row r="1415" spans="1:12" x14ac:dyDescent="0.25">
      <c r="A1415" s="1">
        <v>3.2050925925925927E-3</v>
      </c>
      <c r="B1415">
        <v>276.92</v>
      </c>
      <c r="C1415">
        <v>0</v>
      </c>
      <c r="D1415" s="2">
        <f>Table4[[#This Row],[Time_Relative_sf]]+Table4[[#This Row],[Duration_sf]]</f>
        <v>276.92</v>
      </c>
      <c r="E1415" s="1">
        <f>Table4[[#This Row],[Time_Relative_End_F]]/86400</f>
        <v>3.2050925925925927E-3</v>
      </c>
      <c r="F1415" t="s">
        <v>61</v>
      </c>
      <c r="G1415" t="s">
        <v>17</v>
      </c>
      <c r="H1415" t="s">
        <v>21</v>
      </c>
      <c r="I1415" t="s">
        <v>11</v>
      </c>
      <c r="J1415" t="s">
        <v>11</v>
      </c>
      <c r="K1415" t="s">
        <v>11</v>
      </c>
      <c r="L1415" t="s">
        <v>18</v>
      </c>
    </row>
    <row r="1416" spans="1:12" x14ac:dyDescent="0.25">
      <c r="A1416" s="1">
        <v>3.2050925925925927E-3</v>
      </c>
      <c r="B1416">
        <v>276.92</v>
      </c>
      <c r="C1416">
        <v>2.08</v>
      </c>
      <c r="D1416" s="2">
        <f>Table4[[#This Row],[Time_Relative_sf]]+Table4[[#This Row],[Duration_sf]]</f>
        <v>279</v>
      </c>
      <c r="E1416" s="1">
        <f>Table4[[#This Row],[Time_Relative_End_F]]/86400</f>
        <v>3.2291666666666666E-3</v>
      </c>
      <c r="F1416" t="s">
        <v>61</v>
      </c>
      <c r="G1416" t="s">
        <v>17</v>
      </c>
      <c r="H1416" t="s">
        <v>23</v>
      </c>
      <c r="I1416" t="s">
        <v>11</v>
      </c>
      <c r="J1416" t="s">
        <v>11</v>
      </c>
      <c r="K1416" t="s">
        <v>11</v>
      </c>
      <c r="L1416" t="s">
        <v>12</v>
      </c>
    </row>
    <row r="1417" spans="1:12" x14ac:dyDescent="0.25">
      <c r="A1417" s="1">
        <v>3.2291666666666666E-3</v>
      </c>
      <c r="B1417">
        <v>279</v>
      </c>
      <c r="C1417">
        <v>0</v>
      </c>
      <c r="D1417" s="2">
        <f>Table4[[#This Row],[Time_Relative_sf]]+Table4[[#This Row],[Duration_sf]]</f>
        <v>279</v>
      </c>
      <c r="E1417" s="1">
        <f>Table4[[#This Row],[Time_Relative_End_F]]/86400</f>
        <v>3.2291666666666666E-3</v>
      </c>
      <c r="F1417" t="s">
        <v>61</v>
      </c>
      <c r="G1417" t="s">
        <v>17</v>
      </c>
      <c r="H1417" t="s">
        <v>23</v>
      </c>
      <c r="I1417" t="s">
        <v>11</v>
      </c>
      <c r="J1417" t="s">
        <v>11</v>
      </c>
      <c r="K1417" t="s">
        <v>11</v>
      </c>
      <c r="L1417" t="s">
        <v>18</v>
      </c>
    </row>
    <row r="1418" spans="1:12" x14ac:dyDescent="0.25">
      <c r="A1418" s="1">
        <v>3.2291666666666666E-3</v>
      </c>
      <c r="B1418">
        <v>279</v>
      </c>
      <c r="C1418">
        <v>24.48</v>
      </c>
      <c r="D1418" s="2">
        <f>Table4[[#This Row],[Time_Relative_sf]]+Table4[[#This Row],[Duration_sf]]</f>
        <v>303.48</v>
      </c>
      <c r="E1418" s="1">
        <f>Table4[[#This Row],[Time_Relative_End_F]]/86400</f>
        <v>3.5125E-3</v>
      </c>
      <c r="F1418" t="s">
        <v>61</v>
      </c>
      <c r="G1418" t="s">
        <v>17</v>
      </c>
      <c r="H1418" t="s">
        <v>21</v>
      </c>
      <c r="I1418" t="s">
        <v>11</v>
      </c>
      <c r="J1418" t="s">
        <v>11</v>
      </c>
      <c r="K1418" t="s">
        <v>11</v>
      </c>
      <c r="L1418" t="s">
        <v>12</v>
      </c>
    </row>
    <row r="1419" spans="1:12" x14ac:dyDescent="0.25">
      <c r="A1419" s="1">
        <v>3.2541666666666665E-3</v>
      </c>
      <c r="B1419">
        <v>281.16000000000003</v>
      </c>
      <c r="C1419">
        <v>0</v>
      </c>
      <c r="D1419" s="2">
        <f>Table4[[#This Row],[Time_Relative_sf]]+Table4[[#This Row],[Duration_sf]]</f>
        <v>281.16000000000003</v>
      </c>
      <c r="E1419" s="1">
        <f>Table4[[#This Row],[Time_Relative_End_F]]/86400</f>
        <v>3.2541666666666669E-3</v>
      </c>
      <c r="F1419" t="s">
        <v>61</v>
      </c>
      <c r="G1419" t="s">
        <v>17</v>
      </c>
      <c r="H1419" t="s">
        <v>22</v>
      </c>
      <c r="I1419" t="s">
        <v>20</v>
      </c>
      <c r="J1419" t="s">
        <v>40</v>
      </c>
      <c r="K1419" t="s">
        <v>11</v>
      </c>
      <c r="L1419" t="s">
        <v>18</v>
      </c>
    </row>
    <row r="1420" spans="1:12" x14ac:dyDescent="0.25">
      <c r="A1420" s="1">
        <v>3.2754629629629631E-3</v>
      </c>
      <c r="B1420">
        <v>283</v>
      </c>
      <c r="C1420">
        <v>4.3600000000000003</v>
      </c>
      <c r="D1420" s="2">
        <f>Table4[[#This Row],[Time_Relative_sf]]+Table4[[#This Row],[Duration_sf]]</f>
        <v>287.36</v>
      </c>
      <c r="E1420" s="1">
        <f>Table4[[#This Row],[Time_Relative_End_F]]/86400</f>
        <v>3.3259259259259262E-3</v>
      </c>
      <c r="F1420" t="s">
        <v>61</v>
      </c>
      <c r="G1420" t="s">
        <v>17</v>
      </c>
      <c r="H1420" t="s">
        <v>48</v>
      </c>
      <c r="I1420" t="s">
        <v>20</v>
      </c>
      <c r="J1420" t="s">
        <v>11</v>
      </c>
      <c r="K1420" t="s">
        <v>11</v>
      </c>
      <c r="L1420" t="s">
        <v>12</v>
      </c>
    </row>
    <row r="1421" spans="1:12" x14ac:dyDescent="0.25">
      <c r="A1421" s="1">
        <v>3.3212962962962961E-3</v>
      </c>
      <c r="B1421">
        <v>286.95999999999998</v>
      </c>
      <c r="C1421">
        <v>0</v>
      </c>
      <c r="D1421" s="2">
        <f>Table4[[#This Row],[Time_Relative_sf]]+Table4[[#This Row],[Duration_sf]]</f>
        <v>286.95999999999998</v>
      </c>
      <c r="E1421" s="1">
        <f>Table4[[#This Row],[Time_Relative_End_F]]/86400</f>
        <v>3.3212962962962961E-3</v>
      </c>
      <c r="F1421" t="s">
        <v>61</v>
      </c>
      <c r="G1421" t="s">
        <v>16</v>
      </c>
      <c r="H1421" t="s">
        <v>26</v>
      </c>
      <c r="I1421" t="s">
        <v>11</v>
      </c>
      <c r="J1421" t="s">
        <v>11</v>
      </c>
      <c r="K1421" t="s">
        <v>11</v>
      </c>
      <c r="L1421" t="s">
        <v>18</v>
      </c>
    </row>
    <row r="1422" spans="1:12" x14ac:dyDescent="0.25">
      <c r="A1422" s="1">
        <v>3.3212962962962961E-3</v>
      </c>
      <c r="B1422">
        <v>286.95999999999998</v>
      </c>
      <c r="C1422">
        <v>8.92</v>
      </c>
      <c r="D1422" s="2">
        <f>Table4[[#This Row],[Time_Relative_sf]]+Table4[[#This Row],[Duration_sf]]</f>
        <v>295.88</v>
      </c>
      <c r="E1422" s="1">
        <f>Table4[[#This Row],[Time_Relative_End_F]]/86400</f>
        <v>3.4245370370370371E-3</v>
      </c>
      <c r="F1422" t="s">
        <v>61</v>
      </c>
      <c r="G1422" t="s">
        <v>16</v>
      </c>
      <c r="H1422" t="s">
        <v>24</v>
      </c>
      <c r="I1422" t="s">
        <v>11</v>
      </c>
      <c r="J1422" t="s">
        <v>11</v>
      </c>
      <c r="K1422" t="s">
        <v>25</v>
      </c>
      <c r="L1422" t="s">
        <v>12</v>
      </c>
    </row>
    <row r="1423" spans="1:12" x14ac:dyDescent="0.25">
      <c r="A1423" s="1">
        <v>3.3259259259259258E-3</v>
      </c>
      <c r="B1423">
        <v>287.36</v>
      </c>
      <c r="C1423">
        <v>0</v>
      </c>
      <c r="D1423" s="2">
        <f>Table4[[#This Row],[Time_Relative_sf]]+Table4[[#This Row],[Duration_sf]]</f>
        <v>287.36</v>
      </c>
      <c r="E1423" s="1">
        <f>Table4[[#This Row],[Time_Relative_End_F]]/86400</f>
        <v>3.3259259259259262E-3</v>
      </c>
      <c r="F1423" t="s">
        <v>61</v>
      </c>
      <c r="G1423" t="s">
        <v>17</v>
      </c>
      <c r="H1423" t="s">
        <v>48</v>
      </c>
      <c r="I1423" t="s">
        <v>20</v>
      </c>
      <c r="J1423" t="s">
        <v>11</v>
      </c>
      <c r="K1423" t="s">
        <v>11</v>
      </c>
      <c r="L1423" t="s">
        <v>18</v>
      </c>
    </row>
    <row r="1424" spans="1:12" x14ac:dyDescent="0.25">
      <c r="A1424" s="1">
        <v>3.3296296296296294E-3</v>
      </c>
      <c r="B1424">
        <v>287.68</v>
      </c>
      <c r="C1424">
        <v>3.64</v>
      </c>
      <c r="D1424" s="2">
        <f>Table4[[#This Row],[Time_Relative_sf]]+Table4[[#This Row],[Duration_sf]]</f>
        <v>291.32</v>
      </c>
      <c r="E1424" s="1">
        <f>Table4[[#This Row],[Time_Relative_End_F]]/86400</f>
        <v>3.3717592592592592E-3</v>
      </c>
      <c r="F1424" t="s">
        <v>61</v>
      </c>
      <c r="G1424" t="s">
        <v>17</v>
      </c>
      <c r="H1424" t="s">
        <v>19</v>
      </c>
      <c r="I1424" t="s">
        <v>20</v>
      </c>
      <c r="J1424" t="s">
        <v>11</v>
      </c>
      <c r="K1424" t="s">
        <v>11</v>
      </c>
      <c r="L1424" t="s">
        <v>12</v>
      </c>
    </row>
    <row r="1425" spans="1:12" x14ac:dyDescent="0.25">
      <c r="A1425" s="1">
        <v>3.3717592592592592E-3</v>
      </c>
      <c r="B1425">
        <v>291.32</v>
      </c>
      <c r="C1425">
        <v>0</v>
      </c>
      <c r="D1425" s="2">
        <f>Table4[[#This Row],[Time_Relative_sf]]+Table4[[#This Row],[Duration_sf]]</f>
        <v>291.32</v>
      </c>
      <c r="E1425" s="1">
        <f>Table4[[#This Row],[Time_Relative_End_F]]/86400</f>
        <v>3.3717592592592592E-3</v>
      </c>
      <c r="F1425" t="s">
        <v>61</v>
      </c>
      <c r="G1425" t="s">
        <v>17</v>
      </c>
      <c r="H1425" t="s">
        <v>19</v>
      </c>
      <c r="I1425" t="s">
        <v>20</v>
      </c>
      <c r="J1425" t="s">
        <v>11</v>
      </c>
      <c r="K1425" t="s">
        <v>11</v>
      </c>
      <c r="L1425" t="s">
        <v>18</v>
      </c>
    </row>
    <row r="1426" spans="1:12" x14ac:dyDescent="0.25">
      <c r="A1426" s="1">
        <v>3.3717592592592592E-3</v>
      </c>
      <c r="B1426">
        <v>291.32</v>
      </c>
      <c r="C1426">
        <v>6.08</v>
      </c>
      <c r="D1426" s="2">
        <f>Table4[[#This Row],[Time_Relative_sf]]+Table4[[#This Row],[Duration_sf]]</f>
        <v>297.39999999999998</v>
      </c>
      <c r="E1426" s="1">
        <f>Table4[[#This Row],[Time_Relative_End_F]]/86400</f>
        <v>3.4421296296296292E-3</v>
      </c>
      <c r="F1426" t="s">
        <v>61</v>
      </c>
      <c r="G1426" t="s">
        <v>17</v>
      </c>
      <c r="H1426" t="s">
        <v>48</v>
      </c>
      <c r="I1426" t="s">
        <v>20</v>
      </c>
      <c r="J1426" t="s">
        <v>11</v>
      </c>
      <c r="K1426" t="s">
        <v>11</v>
      </c>
      <c r="L1426" t="s">
        <v>12</v>
      </c>
    </row>
    <row r="1427" spans="1:12" x14ac:dyDescent="0.25">
      <c r="A1427" s="1">
        <v>3.3717592592592592E-3</v>
      </c>
      <c r="B1427">
        <v>291.32</v>
      </c>
      <c r="C1427">
        <v>0.16</v>
      </c>
      <c r="D1427" s="2">
        <f>Table4[[#This Row],[Time_Relative_sf]]+Table4[[#This Row],[Duration_sf]]</f>
        <v>291.48</v>
      </c>
      <c r="E1427" s="1">
        <f>Table4[[#This Row],[Time_Relative_End_F]]/86400</f>
        <v>3.3736111111111115E-3</v>
      </c>
      <c r="F1427" t="s">
        <v>61</v>
      </c>
      <c r="G1427" t="s">
        <v>17</v>
      </c>
      <c r="H1427" t="s">
        <v>29</v>
      </c>
      <c r="I1427" t="s">
        <v>20</v>
      </c>
      <c r="J1427" t="s">
        <v>11</v>
      </c>
      <c r="K1427" t="s">
        <v>11</v>
      </c>
      <c r="L1427" t="s">
        <v>12</v>
      </c>
    </row>
    <row r="1428" spans="1:12" x14ac:dyDescent="0.25">
      <c r="A1428" s="1">
        <v>3.3736111111111111E-3</v>
      </c>
      <c r="B1428">
        <v>291.48</v>
      </c>
      <c r="C1428">
        <v>0</v>
      </c>
      <c r="D1428" s="2">
        <f>Table4[[#This Row],[Time_Relative_sf]]+Table4[[#This Row],[Duration_sf]]</f>
        <v>291.48</v>
      </c>
      <c r="E1428" s="1">
        <f>Table4[[#This Row],[Time_Relative_End_F]]/86400</f>
        <v>3.3736111111111115E-3</v>
      </c>
      <c r="F1428" t="s">
        <v>61</v>
      </c>
      <c r="G1428" t="s">
        <v>17</v>
      </c>
      <c r="H1428" t="s">
        <v>29</v>
      </c>
      <c r="I1428" t="s">
        <v>20</v>
      </c>
      <c r="J1428" t="s">
        <v>11</v>
      </c>
      <c r="K1428" t="s">
        <v>11</v>
      </c>
      <c r="L1428" t="s">
        <v>18</v>
      </c>
    </row>
    <row r="1429" spans="1:12" x14ac:dyDescent="0.25">
      <c r="A1429" s="1">
        <v>3.4245370370370371E-3</v>
      </c>
      <c r="B1429">
        <v>295.88</v>
      </c>
      <c r="C1429">
        <v>0</v>
      </c>
      <c r="D1429" s="2">
        <f>Table4[[#This Row],[Time_Relative_sf]]+Table4[[#This Row],[Duration_sf]]</f>
        <v>295.88</v>
      </c>
      <c r="E1429" s="1">
        <f>Table4[[#This Row],[Time_Relative_End_F]]/86400</f>
        <v>3.4245370370370371E-3</v>
      </c>
      <c r="F1429" t="s">
        <v>61</v>
      </c>
      <c r="G1429" t="s">
        <v>16</v>
      </c>
      <c r="H1429" t="s">
        <v>24</v>
      </c>
      <c r="I1429" t="s">
        <v>11</v>
      </c>
      <c r="J1429" t="s">
        <v>11</v>
      </c>
      <c r="K1429" t="s">
        <v>25</v>
      </c>
      <c r="L1429" t="s">
        <v>18</v>
      </c>
    </row>
    <row r="1430" spans="1:12" x14ac:dyDescent="0.25">
      <c r="A1430" s="1">
        <v>3.4245370370370371E-3</v>
      </c>
      <c r="B1430">
        <v>295.88</v>
      </c>
      <c r="C1430">
        <v>7.12</v>
      </c>
      <c r="D1430" s="2">
        <f>Table4[[#This Row],[Time_Relative_sf]]+Table4[[#This Row],[Duration_sf]]</f>
        <v>303</v>
      </c>
      <c r="E1430" s="1">
        <f>Table4[[#This Row],[Time_Relative_End_F]]/86400</f>
        <v>3.5069444444444445E-3</v>
      </c>
      <c r="F1430" t="s">
        <v>61</v>
      </c>
      <c r="G1430" t="s">
        <v>16</v>
      </c>
      <c r="H1430" t="s">
        <v>26</v>
      </c>
      <c r="I1430" t="s">
        <v>11</v>
      </c>
      <c r="J1430" t="s">
        <v>11</v>
      </c>
      <c r="K1430" t="s">
        <v>11</v>
      </c>
      <c r="L1430" t="s">
        <v>12</v>
      </c>
    </row>
    <row r="1431" spans="1:12" x14ac:dyDescent="0.25">
      <c r="A1431" s="1">
        <v>3.4421296296296296E-3</v>
      </c>
      <c r="B1431">
        <v>297.39999999999998</v>
      </c>
      <c r="C1431">
        <v>0</v>
      </c>
      <c r="D1431" s="2">
        <f>Table4[[#This Row],[Time_Relative_sf]]+Table4[[#This Row],[Duration_sf]]</f>
        <v>297.39999999999998</v>
      </c>
      <c r="E1431" s="1">
        <f>Table4[[#This Row],[Time_Relative_End_F]]/86400</f>
        <v>3.4421296296296292E-3</v>
      </c>
      <c r="F1431" t="s">
        <v>61</v>
      </c>
      <c r="G1431" t="s">
        <v>17</v>
      </c>
      <c r="H1431" t="s">
        <v>48</v>
      </c>
      <c r="I1431" t="s">
        <v>20</v>
      </c>
      <c r="J1431" t="s">
        <v>11</v>
      </c>
      <c r="K1431" t="s">
        <v>11</v>
      </c>
      <c r="L1431" t="s">
        <v>18</v>
      </c>
    </row>
    <row r="1432" spans="1:12" x14ac:dyDescent="0.25">
      <c r="A1432" s="1">
        <v>3.4453703703703703E-3</v>
      </c>
      <c r="B1432">
        <v>297.68</v>
      </c>
      <c r="C1432">
        <v>1.32</v>
      </c>
      <c r="D1432" s="2">
        <f>Table4[[#This Row],[Time_Relative_sf]]+Table4[[#This Row],[Duration_sf]]</f>
        <v>299</v>
      </c>
      <c r="E1432" s="1">
        <f>Table4[[#This Row],[Time_Relative_End_F]]/86400</f>
        <v>3.460648148148148E-3</v>
      </c>
      <c r="F1432" t="s">
        <v>61</v>
      </c>
      <c r="G1432" t="s">
        <v>17</v>
      </c>
      <c r="H1432" t="s">
        <v>22</v>
      </c>
      <c r="I1432" t="s">
        <v>20</v>
      </c>
      <c r="J1432" t="s">
        <v>11</v>
      </c>
      <c r="K1432" t="s">
        <v>11</v>
      </c>
      <c r="L1432" t="s">
        <v>12</v>
      </c>
    </row>
    <row r="1433" spans="1:12" x14ac:dyDescent="0.25">
      <c r="A1433" s="1">
        <v>3.460648148148148E-3</v>
      </c>
      <c r="B1433">
        <v>299</v>
      </c>
      <c r="C1433">
        <v>0</v>
      </c>
      <c r="D1433" s="2">
        <f>Table4[[#This Row],[Time_Relative_sf]]+Table4[[#This Row],[Duration_sf]]</f>
        <v>299</v>
      </c>
      <c r="E1433" s="1">
        <f>Table4[[#This Row],[Time_Relative_End_F]]/86400</f>
        <v>3.460648148148148E-3</v>
      </c>
      <c r="F1433" t="s">
        <v>61</v>
      </c>
      <c r="G1433" t="s">
        <v>17</v>
      </c>
      <c r="H1433" t="s">
        <v>22</v>
      </c>
      <c r="I1433" t="s">
        <v>20</v>
      </c>
      <c r="J1433" t="s">
        <v>11</v>
      </c>
      <c r="K1433" t="s">
        <v>11</v>
      </c>
      <c r="L1433" t="s">
        <v>18</v>
      </c>
    </row>
    <row r="1434" spans="1:12" x14ac:dyDescent="0.25">
      <c r="A1434" s="1">
        <v>3.4842592592592594E-3</v>
      </c>
      <c r="B1434">
        <v>301.04000000000002</v>
      </c>
      <c r="C1434">
        <v>2.8</v>
      </c>
      <c r="D1434" s="2">
        <f>Table4[[#This Row],[Time_Relative_sf]]+Table4[[#This Row],[Duration_sf]]</f>
        <v>303.84000000000003</v>
      </c>
      <c r="E1434" s="1">
        <f>Table4[[#This Row],[Time_Relative_End_F]]/86400</f>
        <v>3.5166666666666671E-3</v>
      </c>
      <c r="F1434" t="s">
        <v>61</v>
      </c>
      <c r="G1434" t="s">
        <v>17</v>
      </c>
      <c r="H1434" t="s">
        <v>27</v>
      </c>
      <c r="I1434" t="s">
        <v>20</v>
      </c>
      <c r="J1434" t="s">
        <v>11</v>
      </c>
      <c r="K1434" t="s">
        <v>11</v>
      </c>
      <c r="L1434" t="s">
        <v>12</v>
      </c>
    </row>
    <row r="1435" spans="1:12" x14ac:dyDescent="0.25">
      <c r="A1435" s="1">
        <v>3.5069444444444445E-3</v>
      </c>
      <c r="B1435">
        <v>303</v>
      </c>
      <c r="C1435">
        <v>0</v>
      </c>
      <c r="D1435" s="2">
        <f>Table4[[#This Row],[Time_Relative_sf]]+Table4[[#This Row],[Duration_sf]]</f>
        <v>303</v>
      </c>
      <c r="E1435" s="1">
        <f>Table4[[#This Row],[Time_Relative_End_F]]/86400</f>
        <v>3.5069444444444445E-3</v>
      </c>
      <c r="F1435" t="s">
        <v>61</v>
      </c>
      <c r="G1435" t="s">
        <v>16</v>
      </c>
      <c r="H1435" t="s">
        <v>26</v>
      </c>
      <c r="I1435" t="s">
        <v>11</v>
      </c>
      <c r="J1435" t="s">
        <v>11</v>
      </c>
      <c r="K1435" t="s">
        <v>11</v>
      </c>
      <c r="L1435" t="s">
        <v>18</v>
      </c>
    </row>
    <row r="1436" spans="1:12" x14ac:dyDescent="0.25">
      <c r="A1436" s="1">
        <v>3.5069444444444445E-3</v>
      </c>
      <c r="B1436">
        <v>303</v>
      </c>
      <c r="C1436">
        <v>3.88</v>
      </c>
      <c r="D1436" s="2">
        <f>Table4[[#This Row],[Time_Relative_sf]]+Table4[[#This Row],[Duration_sf]]</f>
        <v>306.88</v>
      </c>
      <c r="E1436" s="1">
        <f>Table4[[#This Row],[Time_Relative_End_F]]/86400</f>
        <v>3.5518518518518516E-3</v>
      </c>
      <c r="F1436" t="s">
        <v>61</v>
      </c>
      <c r="G1436" t="s">
        <v>16</v>
      </c>
      <c r="H1436" t="s">
        <v>13</v>
      </c>
      <c r="I1436" t="s">
        <v>11</v>
      </c>
      <c r="J1436" t="s">
        <v>11</v>
      </c>
      <c r="K1436" t="s">
        <v>11</v>
      </c>
      <c r="L1436" t="s">
        <v>12</v>
      </c>
    </row>
    <row r="1437" spans="1:12" x14ac:dyDescent="0.25">
      <c r="A1437" s="1">
        <v>3.5125E-3</v>
      </c>
      <c r="B1437">
        <v>303.48</v>
      </c>
      <c r="C1437">
        <v>0</v>
      </c>
      <c r="D1437" s="2">
        <f>Table4[[#This Row],[Time_Relative_sf]]+Table4[[#This Row],[Duration_sf]]</f>
        <v>303.48</v>
      </c>
      <c r="E1437" s="1">
        <f>Table4[[#This Row],[Time_Relative_End_F]]/86400</f>
        <v>3.5125E-3</v>
      </c>
      <c r="F1437" t="s">
        <v>61</v>
      </c>
      <c r="G1437" t="s">
        <v>17</v>
      </c>
      <c r="H1437" t="s">
        <v>21</v>
      </c>
      <c r="I1437" t="s">
        <v>11</v>
      </c>
      <c r="J1437" t="s">
        <v>11</v>
      </c>
      <c r="K1437" t="s">
        <v>11</v>
      </c>
      <c r="L1437" t="s">
        <v>18</v>
      </c>
    </row>
    <row r="1438" spans="1:12" x14ac:dyDescent="0.25">
      <c r="A1438" s="1">
        <v>3.5166666666666666E-3</v>
      </c>
      <c r="B1438">
        <v>303.83999999999997</v>
      </c>
      <c r="C1438">
        <v>0</v>
      </c>
      <c r="D1438" s="2">
        <f>Table4[[#This Row],[Time_Relative_sf]]+Table4[[#This Row],[Duration_sf]]</f>
        <v>303.83999999999997</v>
      </c>
      <c r="E1438" s="1">
        <f>Table4[[#This Row],[Time_Relative_End_F]]/86400</f>
        <v>3.5166666666666662E-3</v>
      </c>
      <c r="F1438" t="s">
        <v>61</v>
      </c>
      <c r="G1438" t="s">
        <v>17</v>
      </c>
      <c r="H1438" t="s">
        <v>27</v>
      </c>
      <c r="I1438" t="s">
        <v>20</v>
      </c>
      <c r="J1438" t="s">
        <v>11</v>
      </c>
      <c r="K1438" t="s">
        <v>11</v>
      </c>
      <c r="L1438" t="s">
        <v>18</v>
      </c>
    </row>
    <row r="1439" spans="1:12" x14ac:dyDescent="0.25">
      <c r="A1439" s="1">
        <v>3.524074074074074E-3</v>
      </c>
      <c r="B1439">
        <v>304.48</v>
      </c>
      <c r="C1439">
        <v>2.4</v>
      </c>
      <c r="D1439" s="2">
        <f>Table4[[#This Row],[Time_Relative_sf]]+Table4[[#This Row],[Duration_sf]]</f>
        <v>306.88</v>
      </c>
      <c r="E1439" s="1">
        <f>Table4[[#This Row],[Time_Relative_End_F]]/86400</f>
        <v>3.5518518518518516E-3</v>
      </c>
      <c r="F1439" t="s">
        <v>61</v>
      </c>
      <c r="G1439" t="s">
        <v>17</v>
      </c>
      <c r="H1439" t="s">
        <v>39</v>
      </c>
      <c r="I1439" t="s">
        <v>20</v>
      </c>
      <c r="J1439" t="s">
        <v>11</v>
      </c>
      <c r="K1439" t="s">
        <v>11</v>
      </c>
      <c r="L1439" t="s">
        <v>12</v>
      </c>
    </row>
    <row r="1440" spans="1:12" x14ac:dyDescent="0.25">
      <c r="A1440" s="1">
        <v>3.551851851851852E-3</v>
      </c>
      <c r="B1440">
        <v>306.88</v>
      </c>
      <c r="C1440">
        <v>0</v>
      </c>
      <c r="D1440" s="2">
        <f>Table4[[#This Row],[Time_Relative_sf]]+Table4[[#This Row],[Duration_sf]]</f>
        <v>306.88</v>
      </c>
      <c r="E1440" s="1">
        <f>Table4[[#This Row],[Time_Relative_End_F]]/86400</f>
        <v>3.5518518518518516E-3</v>
      </c>
      <c r="F1440" t="s">
        <v>61</v>
      </c>
      <c r="G1440" t="s">
        <v>9</v>
      </c>
      <c r="H1440" t="s">
        <v>10</v>
      </c>
      <c r="I1440" t="s">
        <v>11</v>
      </c>
      <c r="J1440" t="s">
        <v>11</v>
      </c>
      <c r="K1440" t="s">
        <v>11</v>
      </c>
      <c r="L1440" t="s">
        <v>18</v>
      </c>
    </row>
    <row r="1441" spans="1:12" x14ac:dyDescent="0.25">
      <c r="A1441" s="1">
        <v>3.551851851851852E-3</v>
      </c>
      <c r="B1441">
        <v>306.88</v>
      </c>
      <c r="C1441">
        <v>0</v>
      </c>
      <c r="D1441" s="2">
        <f>Table4[[#This Row],[Time_Relative_sf]]+Table4[[#This Row],[Duration_sf]]</f>
        <v>306.88</v>
      </c>
      <c r="E1441" s="1">
        <f>Table4[[#This Row],[Time_Relative_End_F]]/86400</f>
        <v>3.5518518518518516E-3</v>
      </c>
      <c r="F1441" t="s">
        <v>61</v>
      </c>
      <c r="G1441" t="s">
        <v>9</v>
      </c>
      <c r="H1441" t="s">
        <v>13</v>
      </c>
      <c r="I1441" t="s">
        <v>11</v>
      </c>
      <c r="J1441" t="s">
        <v>11</v>
      </c>
      <c r="K1441" t="s">
        <v>11</v>
      </c>
      <c r="L1441" t="s">
        <v>18</v>
      </c>
    </row>
    <row r="1442" spans="1:12" x14ac:dyDescent="0.25">
      <c r="A1442" s="1">
        <v>3.551851851851852E-3</v>
      </c>
      <c r="B1442">
        <v>306.88</v>
      </c>
      <c r="C1442">
        <v>0</v>
      </c>
      <c r="D1442" s="2">
        <f>Table4[[#This Row],[Time_Relative_sf]]+Table4[[#This Row],[Duration_sf]]</f>
        <v>306.88</v>
      </c>
      <c r="E1442" s="1">
        <f>Table4[[#This Row],[Time_Relative_End_F]]/86400</f>
        <v>3.5518518518518516E-3</v>
      </c>
      <c r="F1442" t="s">
        <v>61</v>
      </c>
      <c r="G1442" t="s">
        <v>9</v>
      </c>
      <c r="H1442" t="s">
        <v>14</v>
      </c>
      <c r="I1442" t="s">
        <v>11</v>
      </c>
      <c r="J1442" t="s">
        <v>11</v>
      </c>
      <c r="K1442" t="s">
        <v>11</v>
      </c>
      <c r="L1442" t="s">
        <v>18</v>
      </c>
    </row>
    <row r="1443" spans="1:12" x14ac:dyDescent="0.25">
      <c r="A1443" s="1">
        <v>3.551851851851852E-3</v>
      </c>
      <c r="B1443">
        <v>306.88</v>
      </c>
      <c r="C1443">
        <v>0</v>
      </c>
      <c r="D1443" s="2">
        <f>Table4[[#This Row],[Time_Relative_sf]]+Table4[[#This Row],[Duration_sf]]</f>
        <v>306.88</v>
      </c>
      <c r="E1443" s="1">
        <f>Table4[[#This Row],[Time_Relative_End_F]]/86400</f>
        <v>3.5518518518518516E-3</v>
      </c>
      <c r="F1443" t="s">
        <v>61</v>
      </c>
      <c r="G1443" t="s">
        <v>9</v>
      </c>
      <c r="H1443" t="s">
        <v>15</v>
      </c>
      <c r="I1443" t="s">
        <v>11</v>
      </c>
      <c r="J1443" t="s">
        <v>11</v>
      </c>
      <c r="K1443" t="s">
        <v>11</v>
      </c>
      <c r="L1443" t="s">
        <v>18</v>
      </c>
    </row>
    <row r="1444" spans="1:12" x14ac:dyDescent="0.25">
      <c r="A1444" s="1">
        <v>3.551851851851852E-3</v>
      </c>
      <c r="B1444">
        <v>306.88</v>
      </c>
      <c r="C1444">
        <v>0</v>
      </c>
      <c r="D1444" s="2">
        <f>Table4[[#This Row],[Time_Relative_sf]]+Table4[[#This Row],[Duration_sf]]</f>
        <v>306.88</v>
      </c>
      <c r="E1444" s="1">
        <f>Table4[[#This Row],[Time_Relative_End_F]]/86400</f>
        <v>3.5518518518518516E-3</v>
      </c>
      <c r="F1444" t="s">
        <v>61</v>
      </c>
      <c r="G1444" t="s">
        <v>16</v>
      </c>
      <c r="H1444" t="s">
        <v>10</v>
      </c>
      <c r="I1444" t="s">
        <v>11</v>
      </c>
      <c r="J1444" t="s">
        <v>11</v>
      </c>
      <c r="K1444" t="s">
        <v>11</v>
      </c>
      <c r="L1444" t="s">
        <v>18</v>
      </c>
    </row>
    <row r="1445" spans="1:12" x14ac:dyDescent="0.25">
      <c r="A1445" s="1">
        <v>3.551851851851852E-3</v>
      </c>
      <c r="B1445">
        <v>306.88</v>
      </c>
      <c r="C1445">
        <v>0</v>
      </c>
      <c r="D1445" s="2">
        <f>Table4[[#This Row],[Time_Relative_sf]]+Table4[[#This Row],[Duration_sf]]</f>
        <v>306.88</v>
      </c>
      <c r="E1445" s="1">
        <f>Table4[[#This Row],[Time_Relative_End_F]]/86400</f>
        <v>3.5518518518518516E-3</v>
      </c>
      <c r="F1445" t="s">
        <v>61</v>
      </c>
      <c r="G1445" t="s">
        <v>16</v>
      </c>
      <c r="H1445" t="s">
        <v>13</v>
      </c>
      <c r="I1445" t="s">
        <v>11</v>
      </c>
      <c r="J1445" t="s">
        <v>11</v>
      </c>
      <c r="K1445" t="s">
        <v>11</v>
      </c>
      <c r="L1445" t="s">
        <v>18</v>
      </c>
    </row>
    <row r="1446" spans="1:12" x14ac:dyDescent="0.25">
      <c r="A1446" s="1">
        <v>3.551851851851852E-3</v>
      </c>
      <c r="B1446">
        <v>306.88</v>
      </c>
      <c r="C1446">
        <v>0</v>
      </c>
      <c r="D1446" s="2">
        <f>Table4[[#This Row],[Time_Relative_sf]]+Table4[[#This Row],[Duration_sf]]</f>
        <v>306.88</v>
      </c>
      <c r="E1446" s="1">
        <f>Table4[[#This Row],[Time_Relative_End_F]]/86400</f>
        <v>3.5518518518518516E-3</v>
      </c>
      <c r="F1446" t="s">
        <v>61</v>
      </c>
      <c r="G1446" t="s">
        <v>16</v>
      </c>
      <c r="H1446" t="s">
        <v>14</v>
      </c>
      <c r="I1446" t="s">
        <v>11</v>
      </c>
      <c r="J1446" t="s">
        <v>11</v>
      </c>
      <c r="K1446" t="s">
        <v>11</v>
      </c>
      <c r="L1446" t="s">
        <v>18</v>
      </c>
    </row>
    <row r="1447" spans="1:12" x14ac:dyDescent="0.25">
      <c r="A1447" s="1">
        <v>3.551851851851852E-3</v>
      </c>
      <c r="B1447">
        <v>306.88</v>
      </c>
      <c r="C1447">
        <v>0</v>
      </c>
      <c r="D1447" s="2">
        <f>Table4[[#This Row],[Time_Relative_sf]]+Table4[[#This Row],[Duration_sf]]</f>
        <v>306.88</v>
      </c>
      <c r="E1447" s="1">
        <f>Table4[[#This Row],[Time_Relative_End_F]]/86400</f>
        <v>3.5518518518518516E-3</v>
      </c>
      <c r="F1447" t="s">
        <v>61</v>
      </c>
      <c r="G1447" t="s">
        <v>16</v>
      </c>
      <c r="H1447" t="s">
        <v>15</v>
      </c>
      <c r="I1447" t="s">
        <v>11</v>
      </c>
      <c r="J1447" t="s">
        <v>11</v>
      </c>
      <c r="K1447" t="s">
        <v>11</v>
      </c>
      <c r="L1447" t="s">
        <v>18</v>
      </c>
    </row>
    <row r="1448" spans="1:12" x14ac:dyDescent="0.25">
      <c r="A1448" s="1">
        <v>3.551851851851852E-3</v>
      </c>
      <c r="B1448">
        <v>306.88</v>
      </c>
      <c r="C1448">
        <v>0</v>
      </c>
      <c r="D1448" s="2">
        <f>Table4[[#This Row],[Time_Relative_sf]]+Table4[[#This Row],[Duration_sf]]</f>
        <v>306.88</v>
      </c>
      <c r="E1448" s="1">
        <f>Table4[[#This Row],[Time_Relative_End_F]]/86400</f>
        <v>3.5518518518518516E-3</v>
      </c>
      <c r="F1448" t="s">
        <v>61</v>
      </c>
      <c r="G1448" t="s">
        <v>17</v>
      </c>
      <c r="H1448" t="s">
        <v>10</v>
      </c>
      <c r="I1448" t="s">
        <v>11</v>
      </c>
      <c r="J1448" t="s">
        <v>11</v>
      </c>
      <c r="K1448" t="s">
        <v>11</v>
      </c>
      <c r="L1448" t="s">
        <v>18</v>
      </c>
    </row>
    <row r="1449" spans="1:12" x14ac:dyDescent="0.25">
      <c r="A1449" s="1">
        <v>3.551851851851852E-3</v>
      </c>
      <c r="B1449">
        <v>306.88</v>
      </c>
      <c r="C1449">
        <v>0</v>
      </c>
      <c r="D1449" s="2">
        <f>Table4[[#This Row],[Time_Relative_sf]]+Table4[[#This Row],[Duration_sf]]</f>
        <v>306.88</v>
      </c>
      <c r="E1449" s="1">
        <f>Table4[[#This Row],[Time_Relative_End_F]]/86400</f>
        <v>3.5518518518518516E-3</v>
      </c>
      <c r="F1449" t="s">
        <v>61</v>
      </c>
      <c r="G1449" t="s">
        <v>17</v>
      </c>
      <c r="H1449" t="s">
        <v>13</v>
      </c>
      <c r="I1449" t="s">
        <v>11</v>
      </c>
      <c r="J1449" t="s">
        <v>11</v>
      </c>
      <c r="K1449" t="s">
        <v>11</v>
      </c>
      <c r="L1449" t="s">
        <v>18</v>
      </c>
    </row>
    <row r="1450" spans="1:12" x14ac:dyDescent="0.25">
      <c r="A1450" s="1">
        <v>3.551851851851852E-3</v>
      </c>
      <c r="B1450">
        <v>306.88</v>
      </c>
      <c r="C1450">
        <v>0</v>
      </c>
      <c r="D1450" s="2">
        <f>Table4[[#This Row],[Time_Relative_sf]]+Table4[[#This Row],[Duration_sf]]</f>
        <v>306.88</v>
      </c>
      <c r="E1450" s="1">
        <f>Table4[[#This Row],[Time_Relative_End_F]]/86400</f>
        <v>3.5518518518518516E-3</v>
      </c>
      <c r="F1450" t="s">
        <v>61</v>
      </c>
      <c r="G1450" t="s">
        <v>17</v>
      </c>
      <c r="H1450" t="s">
        <v>14</v>
      </c>
      <c r="I1450" t="s">
        <v>11</v>
      </c>
      <c r="J1450" t="s">
        <v>11</v>
      </c>
      <c r="K1450" t="s">
        <v>11</v>
      </c>
      <c r="L1450" t="s">
        <v>18</v>
      </c>
    </row>
    <row r="1451" spans="1:12" x14ac:dyDescent="0.25">
      <c r="A1451" s="1">
        <v>3.551851851851852E-3</v>
      </c>
      <c r="B1451">
        <v>306.88</v>
      </c>
      <c r="C1451">
        <v>0</v>
      </c>
      <c r="D1451" s="2">
        <f>Table4[[#This Row],[Time_Relative_sf]]+Table4[[#This Row],[Duration_sf]]</f>
        <v>306.88</v>
      </c>
      <c r="E1451" s="1">
        <f>Table4[[#This Row],[Time_Relative_End_F]]/86400</f>
        <v>3.5518518518518516E-3</v>
      </c>
      <c r="F1451" t="s">
        <v>61</v>
      </c>
      <c r="G1451" t="s">
        <v>17</v>
      </c>
      <c r="H1451" t="s">
        <v>15</v>
      </c>
      <c r="I1451" t="s">
        <v>11</v>
      </c>
      <c r="J1451" t="s">
        <v>11</v>
      </c>
      <c r="K1451" t="s">
        <v>11</v>
      </c>
      <c r="L1451" t="s">
        <v>18</v>
      </c>
    </row>
    <row r="1452" spans="1:12" x14ac:dyDescent="0.25">
      <c r="A1452" s="1">
        <v>3.551851851851852E-3</v>
      </c>
      <c r="B1452">
        <v>306.88</v>
      </c>
      <c r="C1452">
        <v>0</v>
      </c>
      <c r="D1452" s="2">
        <f>Table4[[#This Row],[Time_Relative_sf]]+Table4[[#This Row],[Duration_sf]]</f>
        <v>306.88</v>
      </c>
      <c r="E1452" s="1">
        <f>Table4[[#This Row],[Time_Relative_End_F]]/86400</f>
        <v>3.5518518518518516E-3</v>
      </c>
      <c r="F1452" t="s">
        <v>61</v>
      </c>
      <c r="G1452" t="s">
        <v>17</v>
      </c>
      <c r="H1452" t="s">
        <v>39</v>
      </c>
      <c r="I1452" t="s">
        <v>20</v>
      </c>
      <c r="J1452" t="s">
        <v>11</v>
      </c>
      <c r="K1452" t="s">
        <v>11</v>
      </c>
      <c r="L1452" t="s">
        <v>18</v>
      </c>
    </row>
    <row r="1453" spans="1:12" x14ac:dyDescent="0.25">
      <c r="A1453" s="1">
        <v>0</v>
      </c>
      <c r="B1453">
        <v>0</v>
      </c>
      <c r="C1453">
        <v>261.72000000000003</v>
      </c>
      <c r="D1453" s="2">
        <f>Table4[[#This Row],[Time_Relative_sf]]+Table4[[#This Row],[Duration_sf]]</f>
        <v>261.72000000000003</v>
      </c>
      <c r="E1453" s="1">
        <f>Table4[[#This Row],[Time_Relative_End_F]]/86400</f>
        <v>3.029166666666667E-3</v>
      </c>
      <c r="F1453" t="s">
        <v>62</v>
      </c>
      <c r="G1453" t="s">
        <v>9</v>
      </c>
      <c r="H1453" t="s">
        <v>10</v>
      </c>
      <c r="I1453" t="s">
        <v>11</v>
      </c>
      <c r="J1453" t="s">
        <v>11</v>
      </c>
      <c r="K1453" t="s">
        <v>11</v>
      </c>
      <c r="L1453" t="s">
        <v>12</v>
      </c>
    </row>
    <row r="1454" spans="1:12" x14ac:dyDescent="0.25">
      <c r="A1454" s="1">
        <v>0</v>
      </c>
      <c r="B1454">
        <v>0</v>
      </c>
      <c r="C1454">
        <v>261.72000000000003</v>
      </c>
      <c r="D1454" s="2">
        <f>Table4[[#This Row],[Time_Relative_sf]]+Table4[[#This Row],[Duration_sf]]</f>
        <v>261.72000000000003</v>
      </c>
      <c r="E1454" s="1">
        <f>Table4[[#This Row],[Time_Relative_End_F]]/86400</f>
        <v>3.029166666666667E-3</v>
      </c>
      <c r="F1454" t="s">
        <v>62</v>
      </c>
      <c r="G1454" t="s">
        <v>9</v>
      </c>
      <c r="H1454" t="s">
        <v>13</v>
      </c>
      <c r="I1454" t="s">
        <v>11</v>
      </c>
      <c r="J1454" t="s">
        <v>11</v>
      </c>
      <c r="K1454" t="s">
        <v>11</v>
      </c>
      <c r="L1454" t="s">
        <v>12</v>
      </c>
    </row>
    <row r="1455" spans="1:12" x14ac:dyDescent="0.25">
      <c r="A1455" s="1">
        <v>0</v>
      </c>
      <c r="B1455">
        <v>0</v>
      </c>
      <c r="C1455">
        <v>261.72000000000003</v>
      </c>
      <c r="D1455" s="2">
        <f>Table4[[#This Row],[Time_Relative_sf]]+Table4[[#This Row],[Duration_sf]]</f>
        <v>261.72000000000003</v>
      </c>
      <c r="E1455" s="1">
        <f>Table4[[#This Row],[Time_Relative_End_F]]/86400</f>
        <v>3.029166666666667E-3</v>
      </c>
      <c r="F1455" t="s">
        <v>62</v>
      </c>
      <c r="G1455" t="s">
        <v>9</v>
      </c>
      <c r="H1455" t="s">
        <v>14</v>
      </c>
      <c r="I1455" t="s">
        <v>11</v>
      </c>
      <c r="J1455" t="s">
        <v>11</v>
      </c>
      <c r="K1455" t="s">
        <v>11</v>
      </c>
      <c r="L1455" t="s">
        <v>12</v>
      </c>
    </row>
    <row r="1456" spans="1:12" x14ac:dyDescent="0.25">
      <c r="A1456" s="1">
        <v>0</v>
      </c>
      <c r="B1456">
        <v>0</v>
      </c>
      <c r="C1456">
        <v>261.72000000000003</v>
      </c>
      <c r="D1456" s="2">
        <f>Table4[[#This Row],[Time_Relative_sf]]+Table4[[#This Row],[Duration_sf]]</f>
        <v>261.72000000000003</v>
      </c>
      <c r="E1456" s="1">
        <f>Table4[[#This Row],[Time_Relative_End_F]]/86400</f>
        <v>3.029166666666667E-3</v>
      </c>
      <c r="F1456" t="s">
        <v>62</v>
      </c>
      <c r="G1456" t="s">
        <v>9</v>
      </c>
      <c r="H1456" t="s">
        <v>15</v>
      </c>
      <c r="I1456" t="s">
        <v>11</v>
      </c>
      <c r="J1456" t="s">
        <v>11</v>
      </c>
      <c r="K1456" t="s">
        <v>11</v>
      </c>
      <c r="L1456" t="s">
        <v>12</v>
      </c>
    </row>
    <row r="1457" spans="1:12" x14ac:dyDescent="0.25">
      <c r="A1457" s="1">
        <v>0</v>
      </c>
      <c r="B1457">
        <v>0</v>
      </c>
      <c r="C1457">
        <v>228.12</v>
      </c>
      <c r="D1457" s="2">
        <f>Table4[[#This Row],[Time_Relative_sf]]+Table4[[#This Row],[Duration_sf]]</f>
        <v>228.12</v>
      </c>
      <c r="E1457" s="1">
        <f>Table4[[#This Row],[Time_Relative_End_F]]/86400</f>
        <v>2.6402777777777778E-3</v>
      </c>
      <c r="F1457" t="s">
        <v>62</v>
      </c>
      <c r="G1457" t="s">
        <v>16</v>
      </c>
      <c r="H1457" t="s">
        <v>10</v>
      </c>
      <c r="I1457" t="s">
        <v>11</v>
      </c>
      <c r="J1457" t="s">
        <v>11</v>
      </c>
      <c r="K1457" t="s">
        <v>11</v>
      </c>
      <c r="L1457" t="s">
        <v>12</v>
      </c>
    </row>
    <row r="1458" spans="1:12" x14ac:dyDescent="0.25">
      <c r="A1458" s="1">
        <v>0</v>
      </c>
      <c r="B1458">
        <v>0</v>
      </c>
      <c r="C1458">
        <v>96.4</v>
      </c>
      <c r="D1458" s="2">
        <f>Table4[[#This Row],[Time_Relative_sf]]+Table4[[#This Row],[Duration_sf]]</f>
        <v>96.4</v>
      </c>
      <c r="E1458" s="1">
        <f>Table4[[#This Row],[Time_Relative_End_F]]/86400</f>
        <v>1.1157407407407407E-3</v>
      </c>
      <c r="F1458" t="s">
        <v>62</v>
      </c>
      <c r="G1458" t="s">
        <v>16</v>
      </c>
      <c r="H1458" t="s">
        <v>13</v>
      </c>
      <c r="I1458" t="s">
        <v>11</v>
      </c>
      <c r="J1458" t="s">
        <v>11</v>
      </c>
      <c r="K1458" t="s">
        <v>11</v>
      </c>
      <c r="L1458" t="s">
        <v>12</v>
      </c>
    </row>
    <row r="1459" spans="1:12" x14ac:dyDescent="0.25">
      <c r="A1459" s="1">
        <v>0</v>
      </c>
      <c r="B1459">
        <v>0</v>
      </c>
      <c r="C1459">
        <v>261.72000000000003</v>
      </c>
      <c r="D1459" s="2">
        <f>Table4[[#This Row],[Time_Relative_sf]]+Table4[[#This Row],[Duration_sf]]</f>
        <v>261.72000000000003</v>
      </c>
      <c r="E1459" s="1">
        <f>Table4[[#This Row],[Time_Relative_End_F]]/86400</f>
        <v>3.029166666666667E-3</v>
      </c>
      <c r="F1459" t="s">
        <v>62</v>
      </c>
      <c r="G1459" t="s">
        <v>16</v>
      </c>
      <c r="H1459" t="s">
        <v>14</v>
      </c>
      <c r="I1459" t="s">
        <v>11</v>
      </c>
      <c r="J1459" t="s">
        <v>11</v>
      </c>
      <c r="K1459" t="s">
        <v>11</v>
      </c>
      <c r="L1459" t="s">
        <v>12</v>
      </c>
    </row>
    <row r="1460" spans="1:12" x14ac:dyDescent="0.25">
      <c r="A1460" s="1">
        <v>0</v>
      </c>
      <c r="B1460">
        <v>0</v>
      </c>
      <c r="C1460">
        <v>261.72000000000003</v>
      </c>
      <c r="D1460" s="2">
        <f>Table4[[#This Row],[Time_Relative_sf]]+Table4[[#This Row],[Duration_sf]]</f>
        <v>261.72000000000003</v>
      </c>
      <c r="E1460" s="1">
        <f>Table4[[#This Row],[Time_Relative_End_F]]/86400</f>
        <v>3.029166666666667E-3</v>
      </c>
      <c r="F1460" t="s">
        <v>62</v>
      </c>
      <c r="G1460" t="s">
        <v>16</v>
      </c>
      <c r="H1460" t="s">
        <v>15</v>
      </c>
      <c r="I1460" t="s">
        <v>11</v>
      </c>
      <c r="J1460" t="s">
        <v>11</v>
      </c>
      <c r="K1460" t="s">
        <v>11</v>
      </c>
      <c r="L1460" t="s">
        <v>12</v>
      </c>
    </row>
    <row r="1461" spans="1:12" x14ac:dyDescent="0.25">
      <c r="A1461" s="1">
        <v>0</v>
      </c>
      <c r="B1461">
        <v>0</v>
      </c>
      <c r="C1461">
        <v>261.72000000000003</v>
      </c>
      <c r="D1461" s="2">
        <f>Table4[[#This Row],[Time_Relative_sf]]+Table4[[#This Row],[Duration_sf]]</f>
        <v>261.72000000000003</v>
      </c>
      <c r="E1461" s="1">
        <f>Table4[[#This Row],[Time_Relative_End_F]]/86400</f>
        <v>3.029166666666667E-3</v>
      </c>
      <c r="F1461" t="s">
        <v>62</v>
      </c>
      <c r="G1461" t="s">
        <v>17</v>
      </c>
      <c r="H1461" t="s">
        <v>10</v>
      </c>
      <c r="I1461" t="s">
        <v>11</v>
      </c>
      <c r="J1461" t="s">
        <v>11</v>
      </c>
      <c r="K1461" t="s">
        <v>11</v>
      </c>
      <c r="L1461" t="s">
        <v>12</v>
      </c>
    </row>
    <row r="1462" spans="1:12" x14ac:dyDescent="0.25">
      <c r="A1462" s="1">
        <v>0</v>
      </c>
      <c r="B1462">
        <v>0</v>
      </c>
      <c r="C1462">
        <v>261.72000000000003</v>
      </c>
      <c r="D1462" s="2">
        <f>Table4[[#This Row],[Time_Relative_sf]]+Table4[[#This Row],[Duration_sf]]</f>
        <v>261.72000000000003</v>
      </c>
      <c r="E1462" s="1">
        <f>Table4[[#This Row],[Time_Relative_End_F]]/86400</f>
        <v>3.029166666666667E-3</v>
      </c>
      <c r="F1462" t="s">
        <v>62</v>
      </c>
      <c r="G1462" t="s">
        <v>17</v>
      </c>
      <c r="H1462" t="s">
        <v>13</v>
      </c>
      <c r="I1462" t="s">
        <v>11</v>
      </c>
      <c r="J1462" t="s">
        <v>11</v>
      </c>
      <c r="K1462" t="s">
        <v>11</v>
      </c>
      <c r="L1462" t="s">
        <v>12</v>
      </c>
    </row>
    <row r="1463" spans="1:12" x14ac:dyDescent="0.25">
      <c r="A1463" s="1">
        <v>0</v>
      </c>
      <c r="B1463">
        <v>0</v>
      </c>
      <c r="C1463">
        <v>261.72000000000003</v>
      </c>
      <c r="D1463" s="2">
        <f>Table4[[#This Row],[Time_Relative_sf]]+Table4[[#This Row],[Duration_sf]]</f>
        <v>261.72000000000003</v>
      </c>
      <c r="E1463" s="1">
        <f>Table4[[#This Row],[Time_Relative_End_F]]/86400</f>
        <v>3.029166666666667E-3</v>
      </c>
      <c r="F1463" t="s">
        <v>62</v>
      </c>
      <c r="G1463" t="s">
        <v>17</v>
      </c>
      <c r="H1463" t="s">
        <v>14</v>
      </c>
      <c r="I1463" t="s">
        <v>11</v>
      </c>
      <c r="J1463" t="s">
        <v>11</v>
      </c>
      <c r="K1463" t="s">
        <v>11</v>
      </c>
      <c r="L1463" t="s">
        <v>12</v>
      </c>
    </row>
    <row r="1464" spans="1:12" x14ac:dyDescent="0.25">
      <c r="A1464" s="1">
        <v>0</v>
      </c>
      <c r="B1464">
        <v>0</v>
      </c>
      <c r="C1464">
        <v>261.72000000000003</v>
      </c>
      <c r="D1464" s="2">
        <f>Table4[[#This Row],[Time_Relative_sf]]+Table4[[#This Row],[Duration_sf]]</f>
        <v>261.72000000000003</v>
      </c>
      <c r="E1464" s="1">
        <f>Table4[[#This Row],[Time_Relative_End_F]]/86400</f>
        <v>3.029166666666667E-3</v>
      </c>
      <c r="F1464" t="s">
        <v>62</v>
      </c>
      <c r="G1464" t="s">
        <v>17</v>
      </c>
      <c r="H1464" t="s">
        <v>15</v>
      </c>
      <c r="I1464" t="s">
        <v>11</v>
      </c>
      <c r="J1464" t="s">
        <v>11</v>
      </c>
      <c r="K1464" t="s">
        <v>11</v>
      </c>
      <c r="L1464" t="s">
        <v>12</v>
      </c>
    </row>
    <row r="1465" spans="1:12" x14ac:dyDescent="0.25">
      <c r="A1465" s="1">
        <v>1.0513888888888888E-3</v>
      </c>
      <c r="B1465">
        <v>90.84</v>
      </c>
      <c r="C1465">
        <v>0.84</v>
      </c>
      <c r="D1465" s="2">
        <f>Table4[[#This Row],[Time_Relative_sf]]+Table4[[#This Row],[Duration_sf]]</f>
        <v>91.68</v>
      </c>
      <c r="E1465" s="1">
        <f>Table4[[#This Row],[Time_Relative_End_F]]/86400</f>
        <v>1.0611111111111112E-3</v>
      </c>
      <c r="F1465" t="s">
        <v>62</v>
      </c>
      <c r="G1465" t="s">
        <v>17</v>
      </c>
      <c r="H1465" t="s">
        <v>38</v>
      </c>
      <c r="I1465" t="s">
        <v>20</v>
      </c>
      <c r="J1465" t="s">
        <v>11</v>
      </c>
      <c r="K1465" t="s">
        <v>11</v>
      </c>
      <c r="L1465" t="s">
        <v>12</v>
      </c>
    </row>
    <row r="1466" spans="1:12" x14ac:dyDescent="0.25">
      <c r="A1466" s="1">
        <v>1.0611111111111112E-3</v>
      </c>
      <c r="B1466">
        <v>91.68</v>
      </c>
      <c r="C1466">
        <v>0</v>
      </c>
      <c r="D1466" s="2">
        <f>Table4[[#This Row],[Time_Relative_sf]]+Table4[[#This Row],[Duration_sf]]</f>
        <v>91.68</v>
      </c>
      <c r="E1466" s="1">
        <f>Table4[[#This Row],[Time_Relative_End_F]]/86400</f>
        <v>1.0611111111111112E-3</v>
      </c>
      <c r="F1466" t="s">
        <v>62</v>
      </c>
      <c r="G1466" t="s">
        <v>17</v>
      </c>
      <c r="H1466" t="s">
        <v>38</v>
      </c>
      <c r="I1466" t="s">
        <v>20</v>
      </c>
      <c r="J1466" t="s">
        <v>11</v>
      </c>
      <c r="K1466" t="s">
        <v>11</v>
      </c>
      <c r="L1466" t="s">
        <v>18</v>
      </c>
    </row>
    <row r="1467" spans="1:12" x14ac:dyDescent="0.25">
      <c r="A1467" s="1">
        <v>1.0699074074074074E-3</v>
      </c>
      <c r="B1467">
        <v>92.44</v>
      </c>
      <c r="C1467">
        <v>2.84</v>
      </c>
      <c r="D1467" s="2">
        <f>Table4[[#This Row],[Time_Relative_sf]]+Table4[[#This Row],[Duration_sf]]</f>
        <v>95.28</v>
      </c>
      <c r="E1467" s="1">
        <f>Table4[[#This Row],[Time_Relative_End_F]]/86400</f>
        <v>1.1027777777777778E-3</v>
      </c>
      <c r="F1467" t="s">
        <v>62</v>
      </c>
      <c r="G1467" t="s">
        <v>17</v>
      </c>
      <c r="H1467" t="s">
        <v>19</v>
      </c>
      <c r="I1467" t="s">
        <v>20</v>
      </c>
      <c r="J1467" t="s">
        <v>11</v>
      </c>
      <c r="K1467" t="s">
        <v>11</v>
      </c>
      <c r="L1467" t="s">
        <v>12</v>
      </c>
    </row>
    <row r="1468" spans="1:12" x14ac:dyDescent="0.25">
      <c r="A1468" s="1">
        <v>1.0731481481481482E-3</v>
      </c>
      <c r="B1468">
        <v>92.72</v>
      </c>
      <c r="C1468">
        <v>1.04</v>
      </c>
      <c r="D1468" s="2">
        <f>Table4[[#This Row],[Time_Relative_sf]]+Table4[[#This Row],[Duration_sf]]</f>
        <v>93.76</v>
      </c>
      <c r="E1468" s="1">
        <f>Table4[[#This Row],[Time_Relative_End_F]]/86400</f>
        <v>1.0851851851851853E-3</v>
      </c>
      <c r="F1468" t="s">
        <v>62</v>
      </c>
      <c r="G1468" t="s">
        <v>17</v>
      </c>
      <c r="H1468" t="s">
        <v>38</v>
      </c>
      <c r="I1468" t="s">
        <v>20</v>
      </c>
      <c r="J1468" t="s">
        <v>11</v>
      </c>
      <c r="K1468" t="s">
        <v>11</v>
      </c>
      <c r="L1468" t="s">
        <v>12</v>
      </c>
    </row>
    <row r="1469" spans="1:12" x14ac:dyDescent="0.25">
      <c r="A1469" s="1">
        <v>1.0851851851851851E-3</v>
      </c>
      <c r="B1469">
        <v>93.76</v>
      </c>
      <c r="C1469">
        <v>0</v>
      </c>
      <c r="D1469" s="2">
        <f>Table4[[#This Row],[Time_Relative_sf]]+Table4[[#This Row],[Duration_sf]]</f>
        <v>93.76</v>
      </c>
      <c r="E1469" s="1">
        <f>Table4[[#This Row],[Time_Relative_End_F]]/86400</f>
        <v>1.0851851851851853E-3</v>
      </c>
      <c r="F1469" t="s">
        <v>62</v>
      </c>
      <c r="G1469" t="s">
        <v>17</v>
      </c>
      <c r="H1469" t="s">
        <v>38</v>
      </c>
      <c r="I1469" t="s">
        <v>20</v>
      </c>
      <c r="J1469" t="s">
        <v>11</v>
      </c>
      <c r="K1469" t="s">
        <v>11</v>
      </c>
      <c r="L1469" t="s">
        <v>18</v>
      </c>
    </row>
    <row r="1470" spans="1:12" x14ac:dyDescent="0.25">
      <c r="A1470" s="1">
        <v>1.1027777777777778E-3</v>
      </c>
      <c r="B1470">
        <v>95.28</v>
      </c>
      <c r="C1470">
        <v>0</v>
      </c>
      <c r="D1470" s="2">
        <f>Table4[[#This Row],[Time_Relative_sf]]+Table4[[#This Row],[Duration_sf]]</f>
        <v>95.28</v>
      </c>
      <c r="E1470" s="1">
        <f>Table4[[#This Row],[Time_Relative_End_F]]/86400</f>
        <v>1.1027777777777778E-3</v>
      </c>
      <c r="F1470" t="s">
        <v>62</v>
      </c>
      <c r="G1470" t="s">
        <v>17</v>
      </c>
      <c r="H1470" t="s">
        <v>19</v>
      </c>
      <c r="I1470" t="s">
        <v>20</v>
      </c>
      <c r="J1470" t="s">
        <v>11</v>
      </c>
      <c r="K1470" t="s">
        <v>11</v>
      </c>
      <c r="L1470" t="s">
        <v>18</v>
      </c>
    </row>
    <row r="1471" spans="1:12" x14ac:dyDescent="0.25">
      <c r="A1471" s="1">
        <v>1.1027777777777778E-3</v>
      </c>
      <c r="B1471">
        <v>95.28</v>
      </c>
      <c r="C1471">
        <v>1.24</v>
      </c>
      <c r="D1471" s="2">
        <f>Table4[[#This Row],[Time_Relative_sf]]+Table4[[#This Row],[Duration_sf]]</f>
        <v>96.52</v>
      </c>
      <c r="E1471" s="1">
        <f>Table4[[#This Row],[Time_Relative_End_F]]/86400</f>
        <v>1.1171296296296296E-3</v>
      </c>
      <c r="F1471" t="s">
        <v>62</v>
      </c>
      <c r="G1471" t="s">
        <v>17</v>
      </c>
      <c r="H1471" t="s">
        <v>38</v>
      </c>
      <c r="I1471" t="s">
        <v>20</v>
      </c>
      <c r="J1471" t="s">
        <v>11</v>
      </c>
      <c r="K1471" t="s">
        <v>11</v>
      </c>
      <c r="L1471" t="s">
        <v>12</v>
      </c>
    </row>
    <row r="1472" spans="1:12" x14ac:dyDescent="0.25">
      <c r="A1472" s="1">
        <v>1.1027777777777778E-3</v>
      </c>
      <c r="B1472">
        <v>95.28</v>
      </c>
      <c r="C1472">
        <v>0.56000000000000005</v>
      </c>
      <c r="D1472" s="2">
        <f>Table4[[#This Row],[Time_Relative_sf]]+Table4[[#This Row],[Duration_sf]]</f>
        <v>95.84</v>
      </c>
      <c r="E1472" s="1">
        <f>Table4[[#This Row],[Time_Relative_End_F]]/86400</f>
        <v>1.1092592592592593E-3</v>
      </c>
      <c r="F1472" t="s">
        <v>62</v>
      </c>
      <c r="G1472" t="s">
        <v>17</v>
      </c>
      <c r="H1472" t="s">
        <v>29</v>
      </c>
      <c r="I1472" t="s">
        <v>20</v>
      </c>
      <c r="J1472" t="s">
        <v>11</v>
      </c>
      <c r="K1472" t="s">
        <v>11</v>
      </c>
      <c r="L1472" t="s">
        <v>12</v>
      </c>
    </row>
    <row r="1473" spans="1:12" x14ac:dyDescent="0.25">
      <c r="A1473" s="1">
        <v>1.1092592592592593E-3</v>
      </c>
      <c r="B1473">
        <v>95.84</v>
      </c>
      <c r="C1473">
        <v>0</v>
      </c>
      <c r="D1473" s="2">
        <f>Table4[[#This Row],[Time_Relative_sf]]+Table4[[#This Row],[Duration_sf]]</f>
        <v>95.84</v>
      </c>
      <c r="E1473" s="1">
        <f>Table4[[#This Row],[Time_Relative_End_F]]/86400</f>
        <v>1.1092592592592593E-3</v>
      </c>
      <c r="F1473" t="s">
        <v>62</v>
      </c>
      <c r="G1473" t="s">
        <v>17</v>
      </c>
      <c r="H1473" t="s">
        <v>29</v>
      </c>
      <c r="I1473" t="s">
        <v>20</v>
      </c>
      <c r="J1473" t="s">
        <v>11</v>
      </c>
      <c r="K1473" t="s">
        <v>11</v>
      </c>
      <c r="L1473" t="s">
        <v>18</v>
      </c>
    </row>
    <row r="1474" spans="1:12" x14ac:dyDescent="0.25">
      <c r="A1474" s="1">
        <v>1.1157407407407407E-3</v>
      </c>
      <c r="B1474">
        <v>96.4</v>
      </c>
      <c r="C1474">
        <v>0</v>
      </c>
      <c r="D1474" s="2">
        <f>Table4[[#This Row],[Time_Relative_sf]]+Table4[[#This Row],[Duration_sf]]</f>
        <v>96.4</v>
      </c>
      <c r="E1474" s="1">
        <f>Table4[[#This Row],[Time_Relative_End_F]]/86400</f>
        <v>1.1157407407407407E-3</v>
      </c>
      <c r="F1474" t="s">
        <v>62</v>
      </c>
      <c r="G1474" t="s">
        <v>16</v>
      </c>
      <c r="H1474" t="s">
        <v>13</v>
      </c>
      <c r="I1474" t="s">
        <v>11</v>
      </c>
      <c r="J1474" t="s">
        <v>11</v>
      </c>
      <c r="K1474" t="s">
        <v>11</v>
      </c>
      <c r="L1474" t="s">
        <v>18</v>
      </c>
    </row>
    <row r="1475" spans="1:12" x14ac:dyDescent="0.25">
      <c r="A1475" s="1">
        <v>1.1157407407407407E-3</v>
      </c>
      <c r="B1475">
        <v>96.4</v>
      </c>
      <c r="C1475">
        <v>4.84</v>
      </c>
      <c r="D1475" s="2">
        <f>Table4[[#This Row],[Time_Relative_sf]]+Table4[[#This Row],[Duration_sf]]</f>
        <v>101.24000000000001</v>
      </c>
      <c r="E1475" s="1">
        <f>Table4[[#This Row],[Time_Relative_End_F]]/86400</f>
        <v>1.1717592592592593E-3</v>
      </c>
      <c r="F1475" t="s">
        <v>62</v>
      </c>
      <c r="G1475" t="s">
        <v>16</v>
      </c>
      <c r="H1475" t="s">
        <v>24</v>
      </c>
      <c r="I1475" t="s">
        <v>11</v>
      </c>
      <c r="J1475" t="s">
        <v>11</v>
      </c>
      <c r="K1475" t="s">
        <v>25</v>
      </c>
      <c r="L1475" t="s">
        <v>12</v>
      </c>
    </row>
    <row r="1476" spans="1:12" x14ac:dyDescent="0.25">
      <c r="A1476" s="1">
        <v>1.1171296296296296E-3</v>
      </c>
      <c r="B1476">
        <v>96.52</v>
      </c>
      <c r="C1476">
        <v>0</v>
      </c>
      <c r="D1476" s="2">
        <f>Table4[[#This Row],[Time_Relative_sf]]+Table4[[#This Row],[Duration_sf]]</f>
        <v>96.52</v>
      </c>
      <c r="E1476" s="1">
        <f>Table4[[#This Row],[Time_Relative_End_F]]/86400</f>
        <v>1.1171296296296296E-3</v>
      </c>
      <c r="F1476" t="s">
        <v>62</v>
      </c>
      <c r="G1476" t="s">
        <v>17</v>
      </c>
      <c r="H1476" t="s">
        <v>38</v>
      </c>
      <c r="I1476" t="s">
        <v>20</v>
      </c>
      <c r="J1476" t="s">
        <v>11</v>
      </c>
      <c r="K1476" t="s">
        <v>11</v>
      </c>
      <c r="L1476" t="s">
        <v>18</v>
      </c>
    </row>
    <row r="1477" spans="1:12" x14ac:dyDescent="0.25">
      <c r="A1477" s="1">
        <v>1.1310185185185186E-3</v>
      </c>
      <c r="B1477">
        <v>97.72</v>
      </c>
      <c r="C1477">
        <v>27.4</v>
      </c>
      <c r="D1477" s="2">
        <f>Table4[[#This Row],[Time_Relative_sf]]+Table4[[#This Row],[Duration_sf]]</f>
        <v>125.12</v>
      </c>
      <c r="E1477" s="1">
        <f>Table4[[#This Row],[Time_Relative_End_F]]/86400</f>
        <v>1.4481481481481483E-3</v>
      </c>
      <c r="F1477" t="s">
        <v>62</v>
      </c>
      <c r="G1477" t="s">
        <v>17</v>
      </c>
      <c r="H1477" t="s">
        <v>21</v>
      </c>
      <c r="I1477" t="s">
        <v>11</v>
      </c>
      <c r="J1477" t="s">
        <v>11</v>
      </c>
      <c r="K1477" t="s">
        <v>11</v>
      </c>
      <c r="L1477" t="s">
        <v>12</v>
      </c>
    </row>
    <row r="1478" spans="1:12" x14ac:dyDescent="0.25">
      <c r="A1478" s="1">
        <v>1.1717592592592593E-3</v>
      </c>
      <c r="B1478">
        <v>101.24</v>
      </c>
      <c r="C1478">
        <v>0</v>
      </c>
      <c r="D1478" s="2">
        <f>Table4[[#This Row],[Time_Relative_sf]]+Table4[[#This Row],[Duration_sf]]</f>
        <v>101.24</v>
      </c>
      <c r="E1478" s="1">
        <f>Table4[[#This Row],[Time_Relative_End_F]]/86400</f>
        <v>1.1717592592592591E-3</v>
      </c>
      <c r="F1478" t="s">
        <v>62</v>
      </c>
      <c r="G1478" t="s">
        <v>16</v>
      </c>
      <c r="H1478" t="s">
        <v>24</v>
      </c>
      <c r="I1478" t="s">
        <v>11</v>
      </c>
      <c r="J1478" t="s">
        <v>11</v>
      </c>
      <c r="K1478" t="s">
        <v>25</v>
      </c>
      <c r="L1478" t="s">
        <v>18</v>
      </c>
    </row>
    <row r="1479" spans="1:12" x14ac:dyDescent="0.25">
      <c r="A1479" s="1">
        <v>1.1717592592592593E-3</v>
      </c>
      <c r="B1479">
        <v>101.24</v>
      </c>
      <c r="C1479">
        <v>23.28</v>
      </c>
      <c r="D1479" s="2">
        <f>Table4[[#This Row],[Time_Relative_sf]]+Table4[[#This Row],[Duration_sf]]</f>
        <v>124.52</v>
      </c>
      <c r="E1479" s="1">
        <f>Table4[[#This Row],[Time_Relative_End_F]]/86400</f>
        <v>1.4412037037037037E-3</v>
      </c>
      <c r="F1479" t="s">
        <v>62</v>
      </c>
      <c r="G1479" t="s">
        <v>16</v>
      </c>
      <c r="H1479" t="s">
        <v>13</v>
      </c>
      <c r="I1479" t="s">
        <v>11</v>
      </c>
      <c r="J1479" t="s">
        <v>11</v>
      </c>
      <c r="K1479" t="s">
        <v>11</v>
      </c>
      <c r="L1479" t="s">
        <v>12</v>
      </c>
    </row>
    <row r="1480" spans="1:12" x14ac:dyDescent="0.25">
      <c r="A1480" s="1">
        <v>1.3379629629629629E-3</v>
      </c>
      <c r="B1480">
        <v>115.6</v>
      </c>
      <c r="C1480">
        <v>6.44</v>
      </c>
      <c r="D1480" s="2">
        <f>Table4[[#This Row],[Time_Relative_sf]]+Table4[[#This Row],[Duration_sf]]</f>
        <v>122.03999999999999</v>
      </c>
      <c r="E1480" s="1">
        <f>Table4[[#This Row],[Time_Relative_End_F]]/86400</f>
        <v>1.4124999999999999E-3</v>
      </c>
      <c r="F1480" t="s">
        <v>62</v>
      </c>
      <c r="G1480" t="s">
        <v>17</v>
      </c>
      <c r="H1480" t="s">
        <v>22</v>
      </c>
      <c r="I1480" t="s">
        <v>20</v>
      </c>
      <c r="J1480" t="s">
        <v>11</v>
      </c>
      <c r="K1480" t="s">
        <v>11</v>
      </c>
      <c r="L1480" t="s">
        <v>12</v>
      </c>
    </row>
    <row r="1481" spans="1:12" x14ac:dyDescent="0.25">
      <c r="A1481" s="1">
        <v>1.3388888888888888E-3</v>
      </c>
      <c r="B1481">
        <v>115.68</v>
      </c>
      <c r="C1481">
        <v>0.88</v>
      </c>
      <c r="D1481" s="2">
        <f>Table4[[#This Row],[Time_Relative_sf]]+Table4[[#This Row],[Duration_sf]]</f>
        <v>116.56</v>
      </c>
      <c r="E1481" s="1">
        <f>Table4[[#This Row],[Time_Relative_End_F]]/86400</f>
        <v>1.3490740740740742E-3</v>
      </c>
      <c r="F1481" t="s">
        <v>62</v>
      </c>
      <c r="G1481" t="s">
        <v>17</v>
      </c>
      <c r="H1481" t="s">
        <v>38</v>
      </c>
      <c r="I1481" t="s">
        <v>20</v>
      </c>
      <c r="J1481" t="s">
        <v>11</v>
      </c>
      <c r="K1481" t="s">
        <v>11</v>
      </c>
      <c r="L1481" t="s">
        <v>12</v>
      </c>
    </row>
    <row r="1482" spans="1:12" x14ac:dyDescent="0.25">
      <c r="A1482" s="1">
        <v>1.3490740740740742E-3</v>
      </c>
      <c r="B1482">
        <v>116.56</v>
      </c>
      <c r="C1482">
        <v>0</v>
      </c>
      <c r="D1482" s="2">
        <f>Table4[[#This Row],[Time_Relative_sf]]+Table4[[#This Row],[Duration_sf]]</f>
        <v>116.56</v>
      </c>
      <c r="E1482" s="1">
        <f>Table4[[#This Row],[Time_Relative_End_F]]/86400</f>
        <v>1.3490740740740742E-3</v>
      </c>
      <c r="F1482" t="s">
        <v>62</v>
      </c>
      <c r="G1482" t="s">
        <v>17</v>
      </c>
      <c r="H1482" t="s">
        <v>38</v>
      </c>
      <c r="I1482" t="s">
        <v>20</v>
      </c>
      <c r="J1482" t="s">
        <v>11</v>
      </c>
      <c r="K1482" t="s">
        <v>11</v>
      </c>
      <c r="L1482" t="s">
        <v>18</v>
      </c>
    </row>
    <row r="1483" spans="1:12" x14ac:dyDescent="0.25">
      <c r="A1483" s="1">
        <v>1.4124999999999999E-3</v>
      </c>
      <c r="B1483">
        <v>122.04</v>
      </c>
      <c r="C1483">
        <v>0</v>
      </c>
      <c r="D1483" s="2">
        <f>Table4[[#This Row],[Time_Relative_sf]]+Table4[[#This Row],[Duration_sf]]</f>
        <v>122.04</v>
      </c>
      <c r="E1483" s="1">
        <f>Table4[[#This Row],[Time_Relative_End_F]]/86400</f>
        <v>1.4125000000000001E-3</v>
      </c>
      <c r="F1483" t="s">
        <v>62</v>
      </c>
      <c r="G1483" t="s">
        <v>17</v>
      </c>
      <c r="H1483" t="s">
        <v>22</v>
      </c>
      <c r="I1483" t="s">
        <v>20</v>
      </c>
      <c r="J1483" t="s">
        <v>11</v>
      </c>
      <c r="K1483" t="s">
        <v>11</v>
      </c>
      <c r="L1483" t="s">
        <v>18</v>
      </c>
    </row>
    <row r="1484" spans="1:12" x14ac:dyDescent="0.25">
      <c r="A1484" s="1">
        <v>1.4300925925925926E-3</v>
      </c>
      <c r="B1484">
        <v>123.56</v>
      </c>
      <c r="C1484">
        <v>0.72</v>
      </c>
      <c r="D1484" s="2">
        <f>Table4[[#This Row],[Time_Relative_sf]]+Table4[[#This Row],[Duration_sf]]</f>
        <v>124.28</v>
      </c>
      <c r="E1484" s="1">
        <f>Table4[[#This Row],[Time_Relative_End_F]]/86400</f>
        <v>1.4384259259259259E-3</v>
      </c>
      <c r="F1484" t="s">
        <v>62</v>
      </c>
      <c r="G1484" t="s">
        <v>17</v>
      </c>
      <c r="H1484" t="s">
        <v>27</v>
      </c>
      <c r="I1484" t="s">
        <v>20</v>
      </c>
      <c r="J1484" t="s">
        <v>11</v>
      </c>
      <c r="K1484" t="s">
        <v>11</v>
      </c>
      <c r="L1484" t="s">
        <v>12</v>
      </c>
    </row>
    <row r="1485" spans="1:12" x14ac:dyDescent="0.25">
      <c r="A1485" s="1">
        <v>1.4384259259259259E-3</v>
      </c>
      <c r="B1485">
        <v>124.28</v>
      </c>
      <c r="C1485">
        <v>0</v>
      </c>
      <c r="D1485" s="2">
        <f>Table4[[#This Row],[Time_Relative_sf]]+Table4[[#This Row],[Duration_sf]]</f>
        <v>124.28</v>
      </c>
      <c r="E1485" s="1">
        <f>Table4[[#This Row],[Time_Relative_End_F]]/86400</f>
        <v>1.4384259259259259E-3</v>
      </c>
      <c r="F1485" t="s">
        <v>62</v>
      </c>
      <c r="G1485" t="s">
        <v>17</v>
      </c>
      <c r="H1485" t="s">
        <v>27</v>
      </c>
      <c r="I1485" t="s">
        <v>20</v>
      </c>
      <c r="J1485" t="s">
        <v>11</v>
      </c>
      <c r="K1485" t="s">
        <v>11</v>
      </c>
      <c r="L1485" t="s">
        <v>18</v>
      </c>
    </row>
    <row r="1486" spans="1:12" x14ac:dyDescent="0.25">
      <c r="A1486" s="1">
        <v>1.4412037037037037E-3</v>
      </c>
      <c r="B1486">
        <v>124.52</v>
      </c>
      <c r="C1486">
        <v>0</v>
      </c>
      <c r="D1486" s="2">
        <f>Table4[[#This Row],[Time_Relative_sf]]+Table4[[#This Row],[Duration_sf]]</f>
        <v>124.52</v>
      </c>
      <c r="E1486" s="1">
        <f>Table4[[#This Row],[Time_Relative_End_F]]/86400</f>
        <v>1.4412037037037037E-3</v>
      </c>
      <c r="F1486" t="s">
        <v>62</v>
      </c>
      <c r="G1486" t="s">
        <v>16</v>
      </c>
      <c r="H1486" t="s">
        <v>13</v>
      </c>
      <c r="I1486" t="s">
        <v>11</v>
      </c>
      <c r="J1486" t="s">
        <v>11</v>
      </c>
      <c r="K1486" t="s">
        <v>11</v>
      </c>
      <c r="L1486" t="s">
        <v>18</v>
      </c>
    </row>
    <row r="1487" spans="1:12" x14ac:dyDescent="0.25">
      <c r="A1487" s="1">
        <v>1.4412037037037037E-3</v>
      </c>
      <c r="B1487">
        <v>124.52</v>
      </c>
      <c r="C1487">
        <v>30.6</v>
      </c>
      <c r="D1487" s="2">
        <f>Table4[[#This Row],[Time_Relative_sf]]+Table4[[#This Row],[Duration_sf]]</f>
        <v>155.12</v>
      </c>
      <c r="E1487" s="1">
        <f>Table4[[#This Row],[Time_Relative_End_F]]/86400</f>
        <v>1.7953703703703703E-3</v>
      </c>
      <c r="F1487" t="s">
        <v>62</v>
      </c>
      <c r="G1487" t="s">
        <v>16</v>
      </c>
      <c r="H1487" t="s">
        <v>24</v>
      </c>
      <c r="I1487" t="s">
        <v>11</v>
      </c>
      <c r="J1487" t="s">
        <v>11</v>
      </c>
      <c r="K1487" t="s">
        <v>25</v>
      </c>
      <c r="L1487" t="s">
        <v>12</v>
      </c>
    </row>
    <row r="1488" spans="1:12" x14ac:dyDescent="0.25">
      <c r="A1488" s="1">
        <v>1.4425925925925925E-3</v>
      </c>
      <c r="B1488">
        <v>124.64</v>
      </c>
      <c r="C1488">
        <v>3.16</v>
      </c>
      <c r="D1488" s="2">
        <f>Table4[[#This Row],[Time_Relative_sf]]+Table4[[#This Row],[Duration_sf]]</f>
        <v>127.8</v>
      </c>
      <c r="E1488" s="1">
        <f>Table4[[#This Row],[Time_Relative_End_F]]/86400</f>
        <v>1.4791666666666666E-3</v>
      </c>
      <c r="F1488" t="s">
        <v>62</v>
      </c>
      <c r="G1488" t="s">
        <v>17</v>
      </c>
      <c r="H1488" t="s">
        <v>34</v>
      </c>
      <c r="I1488" t="s">
        <v>20</v>
      </c>
      <c r="J1488" t="s">
        <v>11</v>
      </c>
      <c r="K1488" t="s">
        <v>11</v>
      </c>
      <c r="L1488" t="s">
        <v>12</v>
      </c>
    </row>
    <row r="1489" spans="1:12" x14ac:dyDescent="0.25">
      <c r="A1489" s="1">
        <v>1.4481481481481481E-3</v>
      </c>
      <c r="B1489">
        <v>125.12</v>
      </c>
      <c r="C1489">
        <v>0</v>
      </c>
      <c r="D1489" s="2">
        <f>Table4[[#This Row],[Time_Relative_sf]]+Table4[[#This Row],[Duration_sf]]</f>
        <v>125.12</v>
      </c>
      <c r="E1489" s="1">
        <f>Table4[[#This Row],[Time_Relative_End_F]]/86400</f>
        <v>1.4481481481481483E-3</v>
      </c>
      <c r="F1489" t="s">
        <v>62</v>
      </c>
      <c r="G1489" t="s">
        <v>17</v>
      </c>
      <c r="H1489" t="s">
        <v>21</v>
      </c>
      <c r="I1489" t="s">
        <v>11</v>
      </c>
      <c r="J1489" t="s">
        <v>11</v>
      </c>
      <c r="K1489" t="s">
        <v>11</v>
      </c>
      <c r="L1489" t="s">
        <v>18</v>
      </c>
    </row>
    <row r="1490" spans="1:12" x14ac:dyDescent="0.25">
      <c r="A1490" s="1">
        <v>1.4583333333333334E-3</v>
      </c>
      <c r="B1490">
        <v>126</v>
      </c>
      <c r="C1490">
        <v>1.04</v>
      </c>
      <c r="D1490" s="2">
        <f>Table4[[#This Row],[Time_Relative_sf]]+Table4[[#This Row],[Duration_sf]]</f>
        <v>127.04</v>
      </c>
      <c r="E1490" s="1">
        <f>Table4[[#This Row],[Time_Relative_End_F]]/86400</f>
        <v>1.4703703703703704E-3</v>
      </c>
      <c r="F1490" t="s">
        <v>62</v>
      </c>
      <c r="G1490" t="s">
        <v>17</v>
      </c>
      <c r="H1490" t="s">
        <v>35</v>
      </c>
      <c r="I1490" t="s">
        <v>11</v>
      </c>
      <c r="J1490" t="s">
        <v>11</v>
      </c>
      <c r="K1490" t="s">
        <v>11</v>
      </c>
      <c r="L1490" t="s">
        <v>12</v>
      </c>
    </row>
    <row r="1491" spans="1:12" x14ac:dyDescent="0.25">
      <c r="A1491" s="1">
        <v>1.4703703703703704E-3</v>
      </c>
      <c r="B1491">
        <v>127.04</v>
      </c>
      <c r="C1491">
        <v>0</v>
      </c>
      <c r="D1491" s="2">
        <f>Table4[[#This Row],[Time_Relative_sf]]+Table4[[#This Row],[Duration_sf]]</f>
        <v>127.04</v>
      </c>
      <c r="E1491" s="1">
        <f>Table4[[#This Row],[Time_Relative_End_F]]/86400</f>
        <v>1.4703703703703704E-3</v>
      </c>
      <c r="F1491" t="s">
        <v>62</v>
      </c>
      <c r="G1491" t="s">
        <v>17</v>
      </c>
      <c r="H1491" t="s">
        <v>35</v>
      </c>
      <c r="I1491" t="s">
        <v>11</v>
      </c>
      <c r="J1491" t="s">
        <v>11</v>
      </c>
      <c r="K1491" t="s">
        <v>11</v>
      </c>
      <c r="L1491" t="s">
        <v>18</v>
      </c>
    </row>
    <row r="1492" spans="1:12" x14ac:dyDescent="0.25">
      <c r="A1492" s="1">
        <v>1.4791666666666666E-3</v>
      </c>
      <c r="B1492">
        <v>127.8</v>
      </c>
      <c r="C1492">
        <v>0</v>
      </c>
      <c r="D1492" s="2">
        <f>Table4[[#This Row],[Time_Relative_sf]]+Table4[[#This Row],[Duration_sf]]</f>
        <v>127.8</v>
      </c>
      <c r="E1492" s="1">
        <f>Table4[[#This Row],[Time_Relative_End_F]]/86400</f>
        <v>1.4791666666666666E-3</v>
      </c>
      <c r="F1492" t="s">
        <v>62</v>
      </c>
      <c r="G1492" t="s">
        <v>17</v>
      </c>
      <c r="H1492" t="s">
        <v>34</v>
      </c>
      <c r="I1492" t="s">
        <v>20</v>
      </c>
      <c r="J1492" t="s">
        <v>11</v>
      </c>
      <c r="K1492" t="s">
        <v>11</v>
      </c>
      <c r="L1492" t="s">
        <v>18</v>
      </c>
    </row>
    <row r="1493" spans="1:12" x14ac:dyDescent="0.25">
      <c r="A1493" s="1">
        <v>1.4824074074074073E-3</v>
      </c>
      <c r="B1493">
        <v>128.08000000000001</v>
      </c>
      <c r="C1493">
        <v>3.2</v>
      </c>
      <c r="D1493" s="2">
        <f>Table4[[#This Row],[Time_Relative_sf]]+Table4[[#This Row],[Duration_sf]]</f>
        <v>131.28</v>
      </c>
      <c r="E1493" s="1">
        <f>Table4[[#This Row],[Time_Relative_End_F]]/86400</f>
        <v>1.5194444444444444E-3</v>
      </c>
      <c r="F1493" t="s">
        <v>62</v>
      </c>
      <c r="G1493" t="s">
        <v>17</v>
      </c>
      <c r="H1493" t="s">
        <v>21</v>
      </c>
      <c r="I1493" t="s">
        <v>11</v>
      </c>
      <c r="J1493" t="s">
        <v>11</v>
      </c>
      <c r="K1493" t="s">
        <v>11</v>
      </c>
      <c r="L1493" t="s">
        <v>12</v>
      </c>
    </row>
    <row r="1494" spans="1:12" x14ac:dyDescent="0.25">
      <c r="A1494" s="1">
        <v>1.4833333333333332E-3</v>
      </c>
      <c r="B1494">
        <v>128.16</v>
      </c>
      <c r="C1494">
        <v>3.2</v>
      </c>
      <c r="D1494" s="2">
        <f>Table4[[#This Row],[Time_Relative_sf]]+Table4[[#This Row],[Duration_sf]]</f>
        <v>131.35999999999999</v>
      </c>
      <c r="E1494" s="1">
        <f>Table4[[#This Row],[Time_Relative_End_F]]/86400</f>
        <v>1.5203703703703703E-3</v>
      </c>
      <c r="F1494" t="s">
        <v>62</v>
      </c>
      <c r="G1494" t="s">
        <v>17</v>
      </c>
      <c r="H1494" t="s">
        <v>29</v>
      </c>
      <c r="I1494" t="s">
        <v>20</v>
      </c>
      <c r="J1494" t="s">
        <v>11</v>
      </c>
      <c r="K1494" t="s">
        <v>11</v>
      </c>
      <c r="L1494" t="s">
        <v>12</v>
      </c>
    </row>
    <row r="1495" spans="1:12" x14ac:dyDescent="0.25">
      <c r="A1495" s="1">
        <v>1.5194444444444444E-3</v>
      </c>
      <c r="B1495">
        <v>131.28</v>
      </c>
      <c r="C1495">
        <v>0</v>
      </c>
      <c r="D1495" s="2">
        <f>Table4[[#This Row],[Time_Relative_sf]]+Table4[[#This Row],[Duration_sf]]</f>
        <v>131.28</v>
      </c>
      <c r="E1495" s="1">
        <f>Table4[[#This Row],[Time_Relative_End_F]]/86400</f>
        <v>1.5194444444444444E-3</v>
      </c>
      <c r="F1495" t="s">
        <v>62</v>
      </c>
      <c r="G1495" t="s">
        <v>17</v>
      </c>
      <c r="H1495" t="s">
        <v>21</v>
      </c>
      <c r="I1495" t="s">
        <v>11</v>
      </c>
      <c r="J1495" t="s">
        <v>11</v>
      </c>
      <c r="K1495" t="s">
        <v>11</v>
      </c>
      <c r="L1495" t="s">
        <v>18</v>
      </c>
    </row>
    <row r="1496" spans="1:12" x14ac:dyDescent="0.25">
      <c r="A1496" s="1">
        <v>1.5194444444444444E-3</v>
      </c>
      <c r="B1496">
        <v>131.28</v>
      </c>
      <c r="C1496">
        <v>0.68</v>
      </c>
      <c r="D1496" s="2">
        <f>Table4[[#This Row],[Time_Relative_sf]]+Table4[[#This Row],[Duration_sf]]</f>
        <v>131.96</v>
      </c>
      <c r="E1496" s="1">
        <f>Table4[[#This Row],[Time_Relative_End_F]]/86400</f>
        <v>1.5273148148148149E-3</v>
      </c>
      <c r="F1496" t="s">
        <v>62</v>
      </c>
      <c r="G1496" t="s">
        <v>17</v>
      </c>
      <c r="H1496" t="s">
        <v>23</v>
      </c>
      <c r="I1496" t="s">
        <v>11</v>
      </c>
      <c r="J1496" t="s">
        <v>11</v>
      </c>
      <c r="K1496" t="s">
        <v>11</v>
      </c>
      <c r="L1496" t="s">
        <v>12</v>
      </c>
    </row>
    <row r="1497" spans="1:12" x14ac:dyDescent="0.25">
      <c r="A1497" s="1">
        <v>1.5203703703703703E-3</v>
      </c>
      <c r="B1497">
        <v>131.36000000000001</v>
      </c>
      <c r="C1497">
        <v>0</v>
      </c>
      <c r="D1497" s="2">
        <f>Table4[[#This Row],[Time_Relative_sf]]+Table4[[#This Row],[Duration_sf]]</f>
        <v>131.36000000000001</v>
      </c>
      <c r="E1497" s="1">
        <f>Table4[[#This Row],[Time_Relative_End_F]]/86400</f>
        <v>1.5203703703703705E-3</v>
      </c>
      <c r="F1497" t="s">
        <v>62</v>
      </c>
      <c r="G1497" t="s">
        <v>17</v>
      </c>
      <c r="H1497" t="s">
        <v>29</v>
      </c>
      <c r="I1497" t="s">
        <v>20</v>
      </c>
      <c r="J1497" t="s">
        <v>11</v>
      </c>
      <c r="K1497" t="s">
        <v>11</v>
      </c>
      <c r="L1497" t="s">
        <v>18</v>
      </c>
    </row>
    <row r="1498" spans="1:12" x14ac:dyDescent="0.25">
      <c r="A1498" s="1">
        <v>1.5203703703703703E-3</v>
      </c>
      <c r="B1498">
        <v>131.36000000000001</v>
      </c>
      <c r="C1498">
        <v>3.12</v>
      </c>
      <c r="D1498" s="2">
        <f>Table4[[#This Row],[Time_Relative_sf]]+Table4[[#This Row],[Duration_sf]]</f>
        <v>134.48000000000002</v>
      </c>
      <c r="E1498" s="1">
        <f>Table4[[#This Row],[Time_Relative_End_F]]/86400</f>
        <v>1.5564814814814816E-3</v>
      </c>
      <c r="F1498" t="s">
        <v>62</v>
      </c>
      <c r="G1498" t="s">
        <v>17</v>
      </c>
      <c r="H1498" t="s">
        <v>19</v>
      </c>
      <c r="I1498" t="s">
        <v>20</v>
      </c>
      <c r="J1498" t="s">
        <v>11</v>
      </c>
      <c r="K1498" t="s">
        <v>11</v>
      </c>
      <c r="L1498" t="s">
        <v>12</v>
      </c>
    </row>
    <row r="1499" spans="1:12" x14ac:dyDescent="0.25">
      <c r="A1499" s="1">
        <v>1.5273148148148149E-3</v>
      </c>
      <c r="B1499">
        <v>131.96</v>
      </c>
      <c r="C1499">
        <v>0</v>
      </c>
      <c r="D1499" s="2">
        <f>Table4[[#This Row],[Time_Relative_sf]]+Table4[[#This Row],[Duration_sf]]</f>
        <v>131.96</v>
      </c>
      <c r="E1499" s="1">
        <f>Table4[[#This Row],[Time_Relative_End_F]]/86400</f>
        <v>1.5273148148148149E-3</v>
      </c>
      <c r="F1499" t="s">
        <v>62</v>
      </c>
      <c r="G1499" t="s">
        <v>17</v>
      </c>
      <c r="H1499" t="s">
        <v>23</v>
      </c>
      <c r="I1499" t="s">
        <v>11</v>
      </c>
      <c r="J1499" t="s">
        <v>11</v>
      </c>
      <c r="K1499" t="s">
        <v>11</v>
      </c>
      <c r="L1499" t="s">
        <v>18</v>
      </c>
    </row>
    <row r="1500" spans="1:12" x14ac:dyDescent="0.25">
      <c r="A1500" s="1">
        <v>1.5287037037037038E-3</v>
      </c>
      <c r="B1500">
        <v>132.08000000000001</v>
      </c>
      <c r="C1500">
        <v>1.6800000000000002</v>
      </c>
      <c r="D1500" s="2">
        <f>Table4[[#This Row],[Time_Relative_sf]]+Table4[[#This Row],[Duration_sf]]</f>
        <v>133.76000000000002</v>
      </c>
      <c r="E1500" s="1">
        <f>Table4[[#This Row],[Time_Relative_End_F]]/86400</f>
        <v>1.5481481481481483E-3</v>
      </c>
      <c r="F1500" t="s">
        <v>62</v>
      </c>
      <c r="G1500" t="s">
        <v>17</v>
      </c>
      <c r="H1500" t="s">
        <v>37</v>
      </c>
      <c r="I1500" t="s">
        <v>11</v>
      </c>
      <c r="J1500" t="s">
        <v>11</v>
      </c>
      <c r="K1500" t="s">
        <v>11</v>
      </c>
      <c r="L1500" t="s">
        <v>12</v>
      </c>
    </row>
    <row r="1501" spans="1:12" x14ac:dyDescent="0.25">
      <c r="A1501" s="1">
        <v>1.5481481481481481E-3</v>
      </c>
      <c r="B1501">
        <v>133.76</v>
      </c>
      <c r="C1501">
        <v>0</v>
      </c>
      <c r="D1501" s="2">
        <f>Table4[[#This Row],[Time_Relative_sf]]+Table4[[#This Row],[Duration_sf]]</f>
        <v>133.76</v>
      </c>
      <c r="E1501" s="1">
        <f>Table4[[#This Row],[Time_Relative_End_F]]/86400</f>
        <v>1.5481481481481481E-3</v>
      </c>
      <c r="F1501" t="s">
        <v>62</v>
      </c>
      <c r="G1501" t="s">
        <v>17</v>
      </c>
      <c r="H1501" t="s">
        <v>37</v>
      </c>
      <c r="I1501" t="s">
        <v>11</v>
      </c>
      <c r="J1501" t="s">
        <v>11</v>
      </c>
      <c r="K1501" t="s">
        <v>11</v>
      </c>
      <c r="L1501" t="s">
        <v>18</v>
      </c>
    </row>
    <row r="1502" spans="1:12" x14ac:dyDescent="0.25">
      <c r="A1502" s="1">
        <v>1.5564814814814814E-3</v>
      </c>
      <c r="B1502">
        <v>134.47999999999999</v>
      </c>
      <c r="C1502">
        <v>0</v>
      </c>
      <c r="D1502" s="2">
        <f>Table4[[#This Row],[Time_Relative_sf]]+Table4[[#This Row],[Duration_sf]]</f>
        <v>134.47999999999999</v>
      </c>
      <c r="E1502" s="1">
        <f>Table4[[#This Row],[Time_Relative_End_F]]/86400</f>
        <v>1.5564814814814814E-3</v>
      </c>
      <c r="F1502" t="s">
        <v>62</v>
      </c>
      <c r="G1502" t="s">
        <v>17</v>
      </c>
      <c r="H1502" t="s">
        <v>19</v>
      </c>
      <c r="I1502" t="s">
        <v>20</v>
      </c>
      <c r="J1502" t="s">
        <v>11</v>
      </c>
      <c r="K1502" t="s">
        <v>11</v>
      </c>
      <c r="L1502" t="s">
        <v>18</v>
      </c>
    </row>
    <row r="1503" spans="1:12" x14ac:dyDescent="0.25">
      <c r="A1503" s="1">
        <v>1.5712962962962963E-3</v>
      </c>
      <c r="B1503">
        <v>135.76</v>
      </c>
      <c r="C1503">
        <v>8.08</v>
      </c>
      <c r="D1503" s="2">
        <f>Table4[[#This Row],[Time_Relative_sf]]+Table4[[#This Row],[Duration_sf]]</f>
        <v>143.84</v>
      </c>
      <c r="E1503" s="1">
        <f>Table4[[#This Row],[Time_Relative_End_F]]/86400</f>
        <v>1.6648148148148149E-3</v>
      </c>
      <c r="F1503" t="s">
        <v>62</v>
      </c>
      <c r="G1503" t="s">
        <v>17</v>
      </c>
      <c r="H1503" t="s">
        <v>21</v>
      </c>
      <c r="I1503" t="s">
        <v>11</v>
      </c>
      <c r="J1503" t="s">
        <v>11</v>
      </c>
      <c r="K1503" t="s">
        <v>11</v>
      </c>
      <c r="L1503" t="s">
        <v>12</v>
      </c>
    </row>
    <row r="1504" spans="1:12" x14ac:dyDescent="0.25">
      <c r="A1504" s="1">
        <v>1.6643518518518518E-3</v>
      </c>
      <c r="B1504">
        <v>143.80000000000001</v>
      </c>
      <c r="C1504">
        <v>7.84</v>
      </c>
      <c r="D1504" s="2">
        <f>Table4[[#This Row],[Time_Relative_sf]]+Table4[[#This Row],[Duration_sf]]</f>
        <v>151.64000000000001</v>
      </c>
      <c r="E1504" s="1">
        <f>Table4[[#This Row],[Time_Relative_End_F]]/86400</f>
        <v>1.7550925925925928E-3</v>
      </c>
      <c r="F1504" t="s">
        <v>62</v>
      </c>
      <c r="G1504" t="s">
        <v>17</v>
      </c>
      <c r="H1504" t="s">
        <v>22</v>
      </c>
      <c r="I1504" t="s">
        <v>20</v>
      </c>
      <c r="J1504" t="s">
        <v>11</v>
      </c>
      <c r="K1504" t="s">
        <v>11</v>
      </c>
      <c r="L1504" t="s">
        <v>12</v>
      </c>
    </row>
    <row r="1505" spans="1:12" x14ac:dyDescent="0.25">
      <c r="A1505" s="1">
        <v>1.6648148148148147E-3</v>
      </c>
      <c r="B1505">
        <v>143.84</v>
      </c>
      <c r="C1505">
        <v>0</v>
      </c>
      <c r="D1505" s="2">
        <f>Table4[[#This Row],[Time_Relative_sf]]+Table4[[#This Row],[Duration_sf]]</f>
        <v>143.84</v>
      </c>
      <c r="E1505" s="1">
        <f>Table4[[#This Row],[Time_Relative_End_F]]/86400</f>
        <v>1.6648148148148149E-3</v>
      </c>
      <c r="F1505" t="s">
        <v>62</v>
      </c>
      <c r="G1505" t="s">
        <v>17</v>
      </c>
      <c r="H1505" t="s">
        <v>21</v>
      </c>
      <c r="I1505" t="s">
        <v>11</v>
      </c>
      <c r="J1505" t="s">
        <v>11</v>
      </c>
      <c r="K1505" t="s">
        <v>11</v>
      </c>
      <c r="L1505" t="s">
        <v>18</v>
      </c>
    </row>
    <row r="1506" spans="1:12" x14ac:dyDescent="0.25">
      <c r="A1506" s="1">
        <v>1.6689814814814816E-3</v>
      </c>
      <c r="B1506">
        <v>144.19999999999999</v>
      </c>
      <c r="C1506">
        <v>2.48</v>
      </c>
      <c r="D1506" s="2">
        <f>Table4[[#This Row],[Time_Relative_sf]]+Table4[[#This Row],[Duration_sf]]</f>
        <v>146.67999999999998</v>
      </c>
      <c r="E1506" s="1">
        <f>Table4[[#This Row],[Time_Relative_End_F]]/86400</f>
        <v>1.6976851851851849E-3</v>
      </c>
      <c r="F1506" t="s">
        <v>62</v>
      </c>
      <c r="G1506" t="s">
        <v>17</v>
      </c>
      <c r="H1506" t="s">
        <v>37</v>
      </c>
      <c r="I1506" t="s">
        <v>11</v>
      </c>
      <c r="J1506" t="s">
        <v>11</v>
      </c>
      <c r="K1506" t="s">
        <v>11</v>
      </c>
      <c r="L1506" t="s">
        <v>12</v>
      </c>
    </row>
    <row r="1507" spans="1:12" x14ac:dyDescent="0.25">
      <c r="A1507" s="1">
        <v>1.6976851851851851E-3</v>
      </c>
      <c r="B1507">
        <v>146.68</v>
      </c>
      <c r="C1507">
        <v>0</v>
      </c>
      <c r="D1507" s="2">
        <f>Table4[[#This Row],[Time_Relative_sf]]+Table4[[#This Row],[Duration_sf]]</f>
        <v>146.68</v>
      </c>
      <c r="E1507" s="1">
        <f>Table4[[#This Row],[Time_Relative_End_F]]/86400</f>
        <v>1.6976851851851853E-3</v>
      </c>
      <c r="F1507" t="s">
        <v>62</v>
      </c>
      <c r="G1507" t="s">
        <v>17</v>
      </c>
      <c r="H1507" t="s">
        <v>37</v>
      </c>
      <c r="I1507" t="s">
        <v>11</v>
      </c>
      <c r="J1507" t="s">
        <v>11</v>
      </c>
      <c r="K1507" t="s">
        <v>11</v>
      </c>
      <c r="L1507" t="s">
        <v>18</v>
      </c>
    </row>
    <row r="1508" spans="1:12" x14ac:dyDescent="0.25">
      <c r="A1508" s="1">
        <v>1.7240740740740741E-3</v>
      </c>
      <c r="B1508">
        <v>148.96</v>
      </c>
      <c r="C1508">
        <v>3.2</v>
      </c>
      <c r="D1508" s="2">
        <f>Table4[[#This Row],[Time_Relative_sf]]+Table4[[#This Row],[Duration_sf]]</f>
        <v>152.16</v>
      </c>
      <c r="E1508" s="1">
        <f>Table4[[#This Row],[Time_Relative_End_F]]/86400</f>
        <v>1.7611111111111111E-3</v>
      </c>
      <c r="F1508" t="s">
        <v>62</v>
      </c>
      <c r="G1508" t="s">
        <v>17</v>
      </c>
      <c r="H1508" t="s">
        <v>23</v>
      </c>
      <c r="I1508" t="s">
        <v>11</v>
      </c>
      <c r="J1508" t="s">
        <v>40</v>
      </c>
      <c r="K1508" t="s">
        <v>11</v>
      </c>
      <c r="L1508" t="s">
        <v>12</v>
      </c>
    </row>
    <row r="1509" spans="1:12" x14ac:dyDescent="0.25">
      <c r="A1509" s="1">
        <v>1.7291666666666666E-3</v>
      </c>
      <c r="B1509">
        <v>149.4</v>
      </c>
      <c r="C1509">
        <v>0.84</v>
      </c>
      <c r="D1509" s="2">
        <f>Table4[[#This Row],[Time_Relative_sf]]+Table4[[#This Row],[Duration_sf]]</f>
        <v>150.24</v>
      </c>
      <c r="E1509" s="1">
        <f>Table4[[#This Row],[Time_Relative_End_F]]/86400</f>
        <v>1.738888888888889E-3</v>
      </c>
      <c r="F1509" t="s">
        <v>62</v>
      </c>
      <c r="G1509" t="s">
        <v>17</v>
      </c>
      <c r="H1509" t="s">
        <v>38</v>
      </c>
      <c r="I1509" t="s">
        <v>20</v>
      </c>
      <c r="J1509" t="s">
        <v>11</v>
      </c>
      <c r="K1509" t="s">
        <v>11</v>
      </c>
      <c r="L1509" t="s">
        <v>12</v>
      </c>
    </row>
    <row r="1510" spans="1:12" x14ac:dyDescent="0.25">
      <c r="A1510" s="1">
        <v>1.738888888888889E-3</v>
      </c>
      <c r="B1510">
        <v>150.24</v>
      </c>
      <c r="C1510">
        <v>0</v>
      </c>
      <c r="D1510" s="2">
        <f>Table4[[#This Row],[Time_Relative_sf]]+Table4[[#This Row],[Duration_sf]]</f>
        <v>150.24</v>
      </c>
      <c r="E1510" s="1">
        <f>Table4[[#This Row],[Time_Relative_End_F]]/86400</f>
        <v>1.738888888888889E-3</v>
      </c>
      <c r="F1510" t="s">
        <v>62</v>
      </c>
      <c r="G1510" t="s">
        <v>17</v>
      </c>
      <c r="H1510" t="s">
        <v>38</v>
      </c>
      <c r="I1510" t="s">
        <v>20</v>
      </c>
      <c r="J1510" t="s">
        <v>11</v>
      </c>
      <c r="K1510" t="s">
        <v>11</v>
      </c>
      <c r="L1510" t="s">
        <v>18</v>
      </c>
    </row>
    <row r="1511" spans="1:12" x14ac:dyDescent="0.25">
      <c r="A1511" s="1">
        <v>1.7550925925925926E-3</v>
      </c>
      <c r="B1511">
        <v>151.63999999999999</v>
      </c>
      <c r="C1511">
        <v>0</v>
      </c>
      <c r="D1511" s="2">
        <f>Table4[[#This Row],[Time_Relative_sf]]+Table4[[#This Row],[Duration_sf]]</f>
        <v>151.63999999999999</v>
      </c>
      <c r="E1511" s="1">
        <f>Table4[[#This Row],[Time_Relative_End_F]]/86400</f>
        <v>1.7550925925925924E-3</v>
      </c>
      <c r="F1511" t="s">
        <v>62</v>
      </c>
      <c r="G1511" t="s">
        <v>17</v>
      </c>
      <c r="H1511" t="s">
        <v>22</v>
      </c>
      <c r="I1511" t="s">
        <v>20</v>
      </c>
      <c r="J1511" t="s">
        <v>11</v>
      </c>
      <c r="K1511" t="s">
        <v>11</v>
      </c>
      <c r="L1511" t="s">
        <v>18</v>
      </c>
    </row>
    <row r="1512" spans="1:12" x14ac:dyDescent="0.25">
      <c r="A1512" s="1">
        <v>1.7611111111111111E-3</v>
      </c>
      <c r="B1512">
        <v>152.16</v>
      </c>
      <c r="C1512">
        <v>0</v>
      </c>
      <c r="D1512" s="2">
        <f>Table4[[#This Row],[Time_Relative_sf]]+Table4[[#This Row],[Duration_sf]]</f>
        <v>152.16</v>
      </c>
      <c r="E1512" s="1">
        <f>Table4[[#This Row],[Time_Relative_End_F]]/86400</f>
        <v>1.7611111111111111E-3</v>
      </c>
      <c r="F1512" t="s">
        <v>62</v>
      </c>
      <c r="G1512" t="s">
        <v>17</v>
      </c>
      <c r="H1512" t="s">
        <v>23</v>
      </c>
      <c r="I1512" t="s">
        <v>11</v>
      </c>
      <c r="J1512" t="s">
        <v>40</v>
      </c>
      <c r="K1512" t="s">
        <v>11</v>
      </c>
      <c r="L1512" t="s">
        <v>18</v>
      </c>
    </row>
    <row r="1513" spans="1:12" x14ac:dyDescent="0.25">
      <c r="A1513" s="1">
        <v>1.7740740740740742E-3</v>
      </c>
      <c r="B1513">
        <v>153.28</v>
      </c>
      <c r="C1513">
        <v>14.2</v>
      </c>
      <c r="D1513" s="2">
        <f>Table4[[#This Row],[Time_Relative_sf]]+Table4[[#This Row],[Duration_sf]]</f>
        <v>167.48</v>
      </c>
      <c r="E1513" s="1">
        <f>Table4[[#This Row],[Time_Relative_End_F]]/86400</f>
        <v>1.9384259259259259E-3</v>
      </c>
      <c r="F1513" t="s">
        <v>62</v>
      </c>
      <c r="G1513" t="s">
        <v>17</v>
      </c>
      <c r="H1513" t="s">
        <v>37</v>
      </c>
      <c r="I1513" t="s">
        <v>11</v>
      </c>
      <c r="J1513" t="s">
        <v>11</v>
      </c>
      <c r="K1513" t="s">
        <v>11</v>
      </c>
      <c r="L1513" t="s">
        <v>12</v>
      </c>
    </row>
    <row r="1514" spans="1:12" x14ac:dyDescent="0.25">
      <c r="A1514" s="1">
        <v>1.7828703703703704E-3</v>
      </c>
      <c r="B1514">
        <v>154.04</v>
      </c>
      <c r="C1514">
        <v>2.12</v>
      </c>
      <c r="D1514" s="2">
        <f>Table4[[#This Row],[Time_Relative_sf]]+Table4[[#This Row],[Duration_sf]]</f>
        <v>156.16</v>
      </c>
      <c r="E1514" s="1">
        <f>Table4[[#This Row],[Time_Relative_End_F]]/86400</f>
        <v>1.8074074074074073E-3</v>
      </c>
      <c r="F1514" t="s">
        <v>62</v>
      </c>
      <c r="G1514" t="s">
        <v>17</v>
      </c>
      <c r="H1514" t="s">
        <v>33</v>
      </c>
      <c r="I1514" t="s">
        <v>20</v>
      </c>
      <c r="J1514" t="s">
        <v>11</v>
      </c>
      <c r="K1514" t="s">
        <v>11</v>
      </c>
      <c r="L1514" t="s">
        <v>12</v>
      </c>
    </row>
    <row r="1515" spans="1:12" x14ac:dyDescent="0.25">
      <c r="A1515" s="1">
        <v>1.7953703703703703E-3</v>
      </c>
      <c r="B1515">
        <v>155.12</v>
      </c>
      <c r="C1515">
        <v>0</v>
      </c>
      <c r="D1515" s="2">
        <f>Table4[[#This Row],[Time_Relative_sf]]+Table4[[#This Row],[Duration_sf]]</f>
        <v>155.12</v>
      </c>
      <c r="E1515" s="1">
        <f>Table4[[#This Row],[Time_Relative_End_F]]/86400</f>
        <v>1.7953703703703703E-3</v>
      </c>
      <c r="F1515" t="s">
        <v>62</v>
      </c>
      <c r="G1515" t="s">
        <v>16</v>
      </c>
      <c r="H1515" t="s">
        <v>24</v>
      </c>
      <c r="I1515" t="s">
        <v>11</v>
      </c>
      <c r="J1515" t="s">
        <v>11</v>
      </c>
      <c r="K1515" t="s">
        <v>25</v>
      </c>
      <c r="L1515" t="s">
        <v>18</v>
      </c>
    </row>
    <row r="1516" spans="1:12" x14ac:dyDescent="0.25">
      <c r="A1516" s="1">
        <v>1.7953703703703703E-3</v>
      </c>
      <c r="B1516">
        <v>155.12</v>
      </c>
      <c r="C1516">
        <v>13.6</v>
      </c>
      <c r="D1516" s="2">
        <f>Table4[[#This Row],[Time_Relative_sf]]+Table4[[#This Row],[Duration_sf]]</f>
        <v>168.72</v>
      </c>
      <c r="E1516" s="1">
        <f>Table4[[#This Row],[Time_Relative_End_F]]/86400</f>
        <v>1.9527777777777777E-3</v>
      </c>
      <c r="F1516" t="s">
        <v>62</v>
      </c>
      <c r="G1516" t="s">
        <v>16</v>
      </c>
      <c r="H1516" t="s">
        <v>13</v>
      </c>
      <c r="I1516" t="s">
        <v>11</v>
      </c>
      <c r="J1516" t="s">
        <v>11</v>
      </c>
      <c r="K1516" t="s">
        <v>11</v>
      </c>
      <c r="L1516" t="s">
        <v>12</v>
      </c>
    </row>
    <row r="1517" spans="1:12" x14ac:dyDescent="0.25">
      <c r="A1517" s="1">
        <v>1.8074074074074073E-3</v>
      </c>
      <c r="B1517">
        <v>156.16</v>
      </c>
      <c r="C1517">
        <v>0</v>
      </c>
      <c r="D1517" s="2">
        <f>Table4[[#This Row],[Time_Relative_sf]]+Table4[[#This Row],[Duration_sf]]</f>
        <v>156.16</v>
      </c>
      <c r="E1517" s="1">
        <f>Table4[[#This Row],[Time_Relative_End_F]]/86400</f>
        <v>1.8074074074074073E-3</v>
      </c>
      <c r="F1517" t="s">
        <v>62</v>
      </c>
      <c r="G1517" t="s">
        <v>17</v>
      </c>
      <c r="H1517" t="s">
        <v>33</v>
      </c>
      <c r="I1517" t="s">
        <v>20</v>
      </c>
      <c r="J1517" t="s">
        <v>11</v>
      </c>
      <c r="K1517" t="s">
        <v>11</v>
      </c>
      <c r="L1517" t="s">
        <v>18</v>
      </c>
    </row>
    <row r="1518" spans="1:12" x14ac:dyDescent="0.25">
      <c r="A1518" s="1">
        <v>1.9342592592592593E-3</v>
      </c>
      <c r="B1518">
        <v>167.12</v>
      </c>
      <c r="C1518">
        <v>1.56</v>
      </c>
      <c r="D1518" s="2">
        <f>Table4[[#This Row],[Time_Relative_sf]]+Table4[[#This Row],[Duration_sf]]</f>
        <v>168.68</v>
      </c>
      <c r="E1518" s="1">
        <f>Table4[[#This Row],[Time_Relative_End_F]]/86400</f>
        <v>1.9523148148148149E-3</v>
      </c>
      <c r="F1518" t="s">
        <v>62</v>
      </c>
      <c r="G1518" t="s">
        <v>17</v>
      </c>
      <c r="H1518" t="s">
        <v>22</v>
      </c>
      <c r="I1518" t="s">
        <v>20</v>
      </c>
      <c r="J1518" t="s">
        <v>11</v>
      </c>
      <c r="K1518" t="s">
        <v>11</v>
      </c>
      <c r="L1518" t="s">
        <v>12</v>
      </c>
    </row>
    <row r="1519" spans="1:12" x14ac:dyDescent="0.25">
      <c r="A1519" s="1">
        <v>1.9384259259259259E-3</v>
      </c>
      <c r="B1519">
        <v>167.48</v>
      </c>
      <c r="C1519">
        <v>0</v>
      </c>
      <c r="D1519" s="2">
        <f>Table4[[#This Row],[Time_Relative_sf]]+Table4[[#This Row],[Duration_sf]]</f>
        <v>167.48</v>
      </c>
      <c r="E1519" s="1">
        <f>Table4[[#This Row],[Time_Relative_End_F]]/86400</f>
        <v>1.9384259259259259E-3</v>
      </c>
      <c r="F1519" t="s">
        <v>62</v>
      </c>
      <c r="G1519" t="s">
        <v>17</v>
      </c>
      <c r="H1519" t="s">
        <v>37</v>
      </c>
      <c r="I1519" t="s">
        <v>11</v>
      </c>
      <c r="J1519" t="s">
        <v>11</v>
      </c>
      <c r="K1519" t="s">
        <v>11</v>
      </c>
      <c r="L1519" t="s">
        <v>18</v>
      </c>
    </row>
    <row r="1520" spans="1:12" x14ac:dyDescent="0.25">
      <c r="A1520" s="1">
        <v>1.9416666666666666E-3</v>
      </c>
      <c r="B1520">
        <v>167.76</v>
      </c>
      <c r="C1520">
        <v>1.96</v>
      </c>
      <c r="D1520" s="2">
        <f>Table4[[#This Row],[Time_Relative_sf]]+Table4[[#This Row],[Duration_sf]]</f>
        <v>169.72</v>
      </c>
      <c r="E1520" s="1">
        <f>Table4[[#This Row],[Time_Relative_End_F]]/86400</f>
        <v>1.9643518518518517E-3</v>
      </c>
      <c r="F1520" t="s">
        <v>62</v>
      </c>
      <c r="G1520" t="s">
        <v>17</v>
      </c>
      <c r="H1520" t="s">
        <v>23</v>
      </c>
      <c r="I1520" t="s">
        <v>11</v>
      </c>
      <c r="J1520" t="s">
        <v>11</v>
      </c>
      <c r="K1520" t="s">
        <v>11</v>
      </c>
      <c r="L1520" t="s">
        <v>12</v>
      </c>
    </row>
    <row r="1521" spans="1:12" x14ac:dyDescent="0.25">
      <c r="A1521" s="1">
        <v>1.9458333333333333E-3</v>
      </c>
      <c r="B1521">
        <v>168.12</v>
      </c>
      <c r="C1521">
        <v>1.08</v>
      </c>
      <c r="D1521" s="2">
        <f>Table4[[#This Row],[Time_Relative_sf]]+Table4[[#This Row],[Duration_sf]]</f>
        <v>169.20000000000002</v>
      </c>
      <c r="E1521" s="1">
        <f>Table4[[#This Row],[Time_Relative_End_F]]/86400</f>
        <v>1.9583333333333336E-3</v>
      </c>
      <c r="F1521" t="s">
        <v>62</v>
      </c>
      <c r="G1521" t="s">
        <v>17</v>
      </c>
      <c r="H1521" t="s">
        <v>38</v>
      </c>
      <c r="I1521" t="s">
        <v>20</v>
      </c>
      <c r="J1521" t="s">
        <v>11</v>
      </c>
      <c r="K1521" t="s">
        <v>11</v>
      </c>
      <c r="L1521" t="s">
        <v>12</v>
      </c>
    </row>
    <row r="1522" spans="1:12" x14ac:dyDescent="0.25">
      <c r="A1522" s="1">
        <v>1.9523148148148147E-3</v>
      </c>
      <c r="B1522">
        <v>168.68</v>
      </c>
      <c r="C1522">
        <v>0</v>
      </c>
      <c r="D1522" s="2">
        <f>Table4[[#This Row],[Time_Relative_sf]]+Table4[[#This Row],[Duration_sf]]</f>
        <v>168.68</v>
      </c>
      <c r="E1522" s="1">
        <f>Table4[[#This Row],[Time_Relative_End_F]]/86400</f>
        <v>1.9523148148148149E-3</v>
      </c>
      <c r="F1522" t="s">
        <v>62</v>
      </c>
      <c r="G1522" t="s">
        <v>17</v>
      </c>
      <c r="H1522" t="s">
        <v>22</v>
      </c>
      <c r="I1522" t="s">
        <v>20</v>
      </c>
      <c r="J1522" t="s">
        <v>11</v>
      </c>
      <c r="K1522" t="s">
        <v>11</v>
      </c>
      <c r="L1522" t="s">
        <v>18</v>
      </c>
    </row>
    <row r="1523" spans="1:12" x14ac:dyDescent="0.25">
      <c r="A1523" s="1">
        <v>1.9527777777777777E-3</v>
      </c>
      <c r="B1523">
        <v>168.72</v>
      </c>
      <c r="C1523">
        <v>0</v>
      </c>
      <c r="D1523" s="2">
        <f>Table4[[#This Row],[Time_Relative_sf]]+Table4[[#This Row],[Duration_sf]]</f>
        <v>168.72</v>
      </c>
      <c r="E1523" s="1">
        <f>Table4[[#This Row],[Time_Relative_End_F]]/86400</f>
        <v>1.9527777777777777E-3</v>
      </c>
      <c r="F1523" t="s">
        <v>62</v>
      </c>
      <c r="G1523" t="s">
        <v>16</v>
      </c>
      <c r="H1523" t="s">
        <v>13</v>
      </c>
      <c r="I1523" t="s">
        <v>11</v>
      </c>
      <c r="J1523" t="s">
        <v>11</v>
      </c>
      <c r="K1523" t="s">
        <v>11</v>
      </c>
      <c r="L1523" t="s">
        <v>18</v>
      </c>
    </row>
    <row r="1524" spans="1:12" x14ac:dyDescent="0.25">
      <c r="A1524" s="1">
        <v>1.9527777777777777E-3</v>
      </c>
      <c r="B1524">
        <v>168.72</v>
      </c>
      <c r="C1524">
        <v>1.08</v>
      </c>
      <c r="D1524" s="2">
        <f>Table4[[#This Row],[Time_Relative_sf]]+Table4[[#This Row],[Duration_sf]]</f>
        <v>169.8</v>
      </c>
      <c r="E1524" s="1">
        <f>Table4[[#This Row],[Time_Relative_End_F]]/86400</f>
        <v>1.965277777777778E-3</v>
      </c>
      <c r="F1524" t="s">
        <v>62</v>
      </c>
      <c r="G1524" t="s">
        <v>16</v>
      </c>
      <c r="H1524" t="s">
        <v>26</v>
      </c>
      <c r="I1524" t="s">
        <v>11</v>
      </c>
      <c r="J1524" t="s">
        <v>11</v>
      </c>
      <c r="K1524" t="s">
        <v>11</v>
      </c>
      <c r="L1524" t="s">
        <v>12</v>
      </c>
    </row>
    <row r="1525" spans="1:12" x14ac:dyDescent="0.25">
      <c r="A1525" s="1">
        <v>1.9583333333333332E-3</v>
      </c>
      <c r="B1525">
        <v>169.2</v>
      </c>
      <c r="C1525">
        <v>0</v>
      </c>
      <c r="D1525" s="2">
        <f>Table4[[#This Row],[Time_Relative_sf]]+Table4[[#This Row],[Duration_sf]]</f>
        <v>169.2</v>
      </c>
      <c r="E1525" s="1">
        <f>Table4[[#This Row],[Time_Relative_End_F]]/86400</f>
        <v>1.9583333333333332E-3</v>
      </c>
      <c r="F1525" t="s">
        <v>62</v>
      </c>
      <c r="G1525" t="s">
        <v>17</v>
      </c>
      <c r="H1525" t="s">
        <v>38</v>
      </c>
      <c r="I1525" t="s">
        <v>20</v>
      </c>
      <c r="J1525" t="s">
        <v>11</v>
      </c>
      <c r="K1525" t="s">
        <v>11</v>
      </c>
      <c r="L1525" t="s">
        <v>18</v>
      </c>
    </row>
    <row r="1526" spans="1:12" x14ac:dyDescent="0.25">
      <c r="A1526" s="1">
        <v>1.9620370370370369E-3</v>
      </c>
      <c r="B1526">
        <v>169.52</v>
      </c>
      <c r="C1526">
        <v>0.6</v>
      </c>
      <c r="D1526" s="2">
        <f>Table4[[#This Row],[Time_Relative_sf]]+Table4[[#This Row],[Duration_sf]]</f>
        <v>170.12</v>
      </c>
      <c r="E1526" s="1">
        <f>Table4[[#This Row],[Time_Relative_End_F]]/86400</f>
        <v>1.9689814814814817E-3</v>
      </c>
      <c r="F1526" t="s">
        <v>62</v>
      </c>
      <c r="G1526" t="s">
        <v>17</v>
      </c>
      <c r="H1526" t="s">
        <v>27</v>
      </c>
      <c r="I1526" t="s">
        <v>20</v>
      </c>
      <c r="J1526" t="s">
        <v>11</v>
      </c>
      <c r="K1526" t="s">
        <v>11</v>
      </c>
      <c r="L1526" t="s">
        <v>12</v>
      </c>
    </row>
    <row r="1527" spans="1:12" x14ac:dyDescent="0.25">
      <c r="A1527" s="1">
        <v>1.9643518518518517E-3</v>
      </c>
      <c r="B1527">
        <v>169.72</v>
      </c>
      <c r="C1527">
        <v>0</v>
      </c>
      <c r="D1527" s="2">
        <f>Table4[[#This Row],[Time_Relative_sf]]+Table4[[#This Row],[Duration_sf]]</f>
        <v>169.72</v>
      </c>
      <c r="E1527" s="1">
        <f>Table4[[#This Row],[Time_Relative_End_F]]/86400</f>
        <v>1.9643518518518517E-3</v>
      </c>
      <c r="F1527" t="s">
        <v>62</v>
      </c>
      <c r="G1527" t="s">
        <v>17</v>
      </c>
      <c r="H1527" t="s">
        <v>23</v>
      </c>
      <c r="I1527" t="s">
        <v>11</v>
      </c>
      <c r="J1527" t="s">
        <v>11</v>
      </c>
      <c r="K1527" t="s">
        <v>11</v>
      </c>
      <c r="L1527" t="s">
        <v>18</v>
      </c>
    </row>
    <row r="1528" spans="1:12" x14ac:dyDescent="0.25">
      <c r="A1528" s="1">
        <v>1.9643518518518517E-3</v>
      </c>
      <c r="B1528">
        <v>169.72</v>
      </c>
      <c r="C1528">
        <v>5.88</v>
      </c>
      <c r="D1528" s="2">
        <f>Table4[[#This Row],[Time_Relative_sf]]+Table4[[#This Row],[Duration_sf]]</f>
        <v>175.6</v>
      </c>
      <c r="E1528" s="1">
        <f>Table4[[#This Row],[Time_Relative_End_F]]/86400</f>
        <v>2.0324074074074073E-3</v>
      </c>
      <c r="F1528" t="s">
        <v>62</v>
      </c>
      <c r="G1528" t="s">
        <v>17</v>
      </c>
      <c r="H1528" t="s">
        <v>21</v>
      </c>
      <c r="I1528" t="s">
        <v>11</v>
      </c>
      <c r="J1528" t="s">
        <v>11</v>
      </c>
      <c r="K1528" t="s">
        <v>11</v>
      </c>
      <c r="L1528" t="s">
        <v>12</v>
      </c>
    </row>
    <row r="1529" spans="1:12" x14ac:dyDescent="0.25">
      <c r="A1529" s="1">
        <v>1.9652777777777776E-3</v>
      </c>
      <c r="B1529">
        <v>169.8</v>
      </c>
      <c r="C1529">
        <v>0</v>
      </c>
      <c r="D1529" s="2">
        <f>Table4[[#This Row],[Time_Relative_sf]]+Table4[[#This Row],[Duration_sf]]</f>
        <v>169.8</v>
      </c>
      <c r="E1529" s="1">
        <f>Table4[[#This Row],[Time_Relative_End_F]]/86400</f>
        <v>1.965277777777778E-3</v>
      </c>
      <c r="F1529" t="s">
        <v>62</v>
      </c>
      <c r="G1529" t="s">
        <v>16</v>
      </c>
      <c r="H1529" t="s">
        <v>26</v>
      </c>
      <c r="I1529" t="s">
        <v>11</v>
      </c>
      <c r="J1529" t="s">
        <v>11</v>
      </c>
      <c r="K1529" t="s">
        <v>11</v>
      </c>
      <c r="L1529" t="s">
        <v>18</v>
      </c>
    </row>
    <row r="1530" spans="1:12" x14ac:dyDescent="0.25">
      <c r="A1530" s="1">
        <v>1.9652777777777776E-3</v>
      </c>
      <c r="B1530">
        <v>169.8</v>
      </c>
      <c r="C1530">
        <v>4.92</v>
      </c>
      <c r="D1530" s="2">
        <f>Table4[[#This Row],[Time_Relative_sf]]+Table4[[#This Row],[Duration_sf]]</f>
        <v>174.72</v>
      </c>
      <c r="E1530" s="1">
        <f>Table4[[#This Row],[Time_Relative_End_F]]/86400</f>
        <v>2.0222222222222221E-3</v>
      </c>
      <c r="F1530" t="s">
        <v>62</v>
      </c>
      <c r="G1530" t="s">
        <v>16</v>
      </c>
      <c r="H1530" t="s">
        <v>24</v>
      </c>
      <c r="I1530" t="s">
        <v>11</v>
      </c>
      <c r="J1530" t="s">
        <v>11</v>
      </c>
      <c r="K1530" t="s">
        <v>32</v>
      </c>
      <c r="L1530" t="s">
        <v>12</v>
      </c>
    </row>
    <row r="1531" spans="1:12" x14ac:dyDescent="0.25">
      <c r="A1531" s="1">
        <v>1.9689814814814813E-3</v>
      </c>
      <c r="B1531">
        <v>170.12</v>
      </c>
      <c r="C1531">
        <v>0</v>
      </c>
      <c r="D1531" s="2">
        <f>Table4[[#This Row],[Time_Relative_sf]]+Table4[[#This Row],[Duration_sf]]</f>
        <v>170.12</v>
      </c>
      <c r="E1531" s="1">
        <f>Table4[[#This Row],[Time_Relative_End_F]]/86400</f>
        <v>1.9689814814814817E-3</v>
      </c>
      <c r="F1531" t="s">
        <v>62</v>
      </c>
      <c r="G1531" t="s">
        <v>17</v>
      </c>
      <c r="H1531" t="s">
        <v>27</v>
      </c>
      <c r="I1531" t="s">
        <v>20</v>
      </c>
      <c r="J1531" t="s">
        <v>11</v>
      </c>
      <c r="K1531" t="s">
        <v>11</v>
      </c>
      <c r="L1531" t="s">
        <v>18</v>
      </c>
    </row>
    <row r="1532" spans="1:12" x14ac:dyDescent="0.25">
      <c r="A1532" s="1">
        <v>2.0041666666666667E-3</v>
      </c>
      <c r="B1532">
        <v>173.16</v>
      </c>
      <c r="C1532">
        <v>4.96</v>
      </c>
      <c r="D1532" s="2">
        <f>Table4[[#This Row],[Time_Relative_sf]]+Table4[[#This Row],[Duration_sf]]</f>
        <v>178.12</v>
      </c>
      <c r="E1532" s="1">
        <f>Table4[[#This Row],[Time_Relative_End_F]]/86400</f>
        <v>2.0615740740740742E-3</v>
      </c>
      <c r="F1532" t="s">
        <v>62</v>
      </c>
      <c r="G1532" t="s">
        <v>17</v>
      </c>
      <c r="H1532" t="s">
        <v>34</v>
      </c>
      <c r="I1532" t="s">
        <v>20</v>
      </c>
      <c r="J1532" t="s">
        <v>11</v>
      </c>
      <c r="K1532" t="s">
        <v>11</v>
      </c>
      <c r="L1532" t="s">
        <v>12</v>
      </c>
    </row>
    <row r="1533" spans="1:12" x14ac:dyDescent="0.25">
      <c r="A1533" s="1">
        <v>2.0222222222222221E-3</v>
      </c>
      <c r="B1533">
        <v>174.72</v>
      </c>
      <c r="C1533">
        <v>0</v>
      </c>
      <c r="D1533" s="2">
        <f>Table4[[#This Row],[Time_Relative_sf]]+Table4[[#This Row],[Duration_sf]]</f>
        <v>174.72</v>
      </c>
      <c r="E1533" s="1">
        <f>Table4[[#This Row],[Time_Relative_End_F]]/86400</f>
        <v>2.0222222222222221E-3</v>
      </c>
      <c r="F1533" t="s">
        <v>62</v>
      </c>
      <c r="G1533" t="s">
        <v>16</v>
      </c>
      <c r="H1533" t="s">
        <v>24</v>
      </c>
      <c r="I1533" t="s">
        <v>11</v>
      </c>
      <c r="J1533" t="s">
        <v>11</v>
      </c>
      <c r="K1533" t="s">
        <v>32</v>
      </c>
      <c r="L1533" t="s">
        <v>18</v>
      </c>
    </row>
    <row r="1534" spans="1:12" x14ac:dyDescent="0.25">
      <c r="A1534" s="1">
        <v>2.0222222222222221E-3</v>
      </c>
      <c r="B1534">
        <v>174.72</v>
      </c>
      <c r="C1534">
        <v>36.08</v>
      </c>
      <c r="D1534" s="2">
        <f>Table4[[#This Row],[Time_Relative_sf]]+Table4[[#This Row],[Duration_sf]]</f>
        <v>210.8</v>
      </c>
      <c r="E1534" s="1">
        <f>Table4[[#This Row],[Time_Relative_End_F]]/86400</f>
        <v>2.4398148148148148E-3</v>
      </c>
      <c r="F1534" t="s">
        <v>62</v>
      </c>
      <c r="G1534" t="s">
        <v>16</v>
      </c>
      <c r="H1534" t="s">
        <v>13</v>
      </c>
      <c r="I1534" t="s">
        <v>11</v>
      </c>
      <c r="J1534" t="s">
        <v>11</v>
      </c>
      <c r="K1534" t="s">
        <v>11</v>
      </c>
      <c r="L1534" t="s">
        <v>12</v>
      </c>
    </row>
    <row r="1535" spans="1:12" x14ac:dyDescent="0.25">
      <c r="A1535" s="1">
        <v>2.0324074074074073E-3</v>
      </c>
      <c r="B1535">
        <v>175.6</v>
      </c>
      <c r="C1535">
        <v>0</v>
      </c>
      <c r="D1535" s="2">
        <f>Table4[[#This Row],[Time_Relative_sf]]+Table4[[#This Row],[Duration_sf]]</f>
        <v>175.6</v>
      </c>
      <c r="E1535" s="1">
        <f>Table4[[#This Row],[Time_Relative_End_F]]/86400</f>
        <v>2.0324074074074073E-3</v>
      </c>
      <c r="F1535" t="s">
        <v>62</v>
      </c>
      <c r="G1535" t="s">
        <v>17</v>
      </c>
      <c r="H1535" t="s">
        <v>21</v>
      </c>
      <c r="I1535" t="s">
        <v>11</v>
      </c>
      <c r="J1535" t="s">
        <v>11</v>
      </c>
      <c r="K1535" t="s">
        <v>11</v>
      </c>
      <c r="L1535" t="s">
        <v>18</v>
      </c>
    </row>
    <row r="1536" spans="1:12" x14ac:dyDescent="0.25">
      <c r="A1536" s="1">
        <v>2.0374999999999998E-3</v>
      </c>
      <c r="B1536">
        <v>176.04</v>
      </c>
      <c r="C1536">
        <v>3.52</v>
      </c>
      <c r="D1536" s="2">
        <f>Table4[[#This Row],[Time_Relative_sf]]+Table4[[#This Row],[Duration_sf]]</f>
        <v>179.56</v>
      </c>
      <c r="E1536" s="1">
        <f>Table4[[#This Row],[Time_Relative_End_F]]/86400</f>
        <v>2.0782407407407407E-3</v>
      </c>
      <c r="F1536" t="s">
        <v>62</v>
      </c>
      <c r="G1536" t="s">
        <v>17</v>
      </c>
      <c r="H1536" t="s">
        <v>35</v>
      </c>
      <c r="I1536" t="s">
        <v>11</v>
      </c>
      <c r="J1536" t="s">
        <v>11</v>
      </c>
      <c r="K1536" t="s">
        <v>11</v>
      </c>
      <c r="L1536" t="s">
        <v>12</v>
      </c>
    </row>
    <row r="1537" spans="1:12" x14ac:dyDescent="0.25">
      <c r="A1537" s="1">
        <v>2.0615740740740742E-3</v>
      </c>
      <c r="B1537">
        <v>178.12</v>
      </c>
      <c r="C1537">
        <v>0</v>
      </c>
      <c r="D1537" s="2">
        <f>Table4[[#This Row],[Time_Relative_sf]]+Table4[[#This Row],[Duration_sf]]</f>
        <v>178.12</v>
      </c>
      <c r="E1537" s="1">
        <f>Table4[[#This Row],[Time_Relative_End_F]]/86400</f>
        <v>2.0615740740740742E-3</v>
      </c>
      <c r="F1537" t="s">
        <v>62</v>
      </c>
      <c r="G1537" t="s">
        <v>17</v>
      </c>
      <c r="H1537" t="s">
        <v>34</v>
      </c>
      <c r="I1537" t="s">
        <v>20</v>
      </c>
      <c r="J1537" t="s">
        <v>11</v>
      </c>
      <c r="K1537" t="s">
        <v>11</v>
      </c>
      <c r="L1537" t="s">
        <v>18</v>
      </c>
    </row>
    <row r="1538" spans="1:12" x14ac:dyDescent="0.25">
      <c r="A1538" s="1">
        <v>2.0782407407407407E-3</v>
      </c>
      <c r="B1538">
        <v>179.56</v>
      </c>
      <c r="C1538">
        <v>0</v>
      </c>
      <c r="D1538" s="2">
        <f>Table4[[#This Row],[Time_Relative_sf]]+Table4[[#This Row],[Duration_sf]]</f>
        <v>179.56</v>
      </c>
      <c r="E1538" s="1">
        <f>Table4[[#This Row],[Time_Relative_End_F]]/86400</f>
        <v>2.0782407407407407E-3</v>
      </c>
      <c r="F1538" t="s">
        <v>62</v>
      </c>
      <c r="G1538" t="s">
        <v>17</v>
      </c>
      <c r="H1538" t="s">
        <v>35</v>
      </c>
      <c r="I1538" t="s">
        <v>11</v>
      </c>
      <c r="J1538" t="s">
        <v>11</v>
      </c>
      <c r="K1538" t="s">
        <v>11</v>
      </c>
      <c r="L1538" t="s">
        <v>18</v>
      </c>
    </row>
    <row r="1539" spans="1:12" x14ac:dyDescent="0.25">
      <c r="A1539" s="1">
        <v>2.0893518518518518E-3</v>
      </c>
      <c r="B1539">
        <v>180.52</v>
      </c>
      <c r="C1539">
        <v>2.8</v>
      </c>
      <c r="D1539" s="2">
        <f>Table4[[#This Row],[Time_Relative_sf]]+Table4[[#This Row],[Duration_sf]]</f>
        <v>183.32000000000002</v>
      </c>
      <c r="E1539" s="1">
        <f>Table4[[#This Row],[Time_Relative_End_F]]/86400</f>
        <v>2.1217592592592594E-3</v>
      </c>
      <c r="F1539" t="s">
        <v>62</v>
      </c>
      <c r="G1539" t="s">
        <v>17</v>
      </c>
      <c r="H1539" t="s">
        <v>37</v>
      </c>
      <c r="I1539" t="s">
        <v>11</v>
      </c>
      <c r="J1539" t="s">
        <v>11</v>
      </c>
      <c r="K1539" t="s">
        <v>11</v>
      </c>
      <c r="L1539" t="s">
        <v>12</v>
      </c>
    </row>
    <row r="1540" spans="1:12" x14ac:dyDescent="0.25">
      <c r="A1540" s="1">
        <v>2.1217592592592594E-3</v>
      </c>
      <c r="B1540">
        <v>183.32</v>
      </c>
      <c r="C1540">
        <v>0</v>
      </c>
      <c r="D1540" s="2">
        <f>Table4[[#This Row],[Time_Relative_sf]]+Table4[[#This Row],[Duration_sf]]</f>
        <v>183.32</v>
      </c>
      <c r="E1540" s="1">
        <f>Table4[[#This Row],[Time_Relative_End_F]]/86400</f>
        <v>2.121759259259259E-3</v>
      </c>
      <c r="F1540" t="s">
        <v>62</v>
      </c>
      <c r="G1540" t="s">
        <v>17</v>
      </c>
      <c r="H1540" t="s">
        <v>37</v>
      </c>
      <c r="I1540" t="s">
        <v>11</v>
      </c>
      <c r="J1540" t="s">
        <v>11</v>
      </c>
      <c r="K1540" t="s">
        <v>11</v>
      </c>
      <c r="L1540" t="s">
        <v>18</v>
      </c>
    </row>
    <row r="1541" spans="1:12" x14ac:dyDescent="0.25">
      <c r="A1541" s="1">
        <v>2.1578703703703703E-3</v>
      </c>
      <c r="B1541">
        <v>186.44</v>
      </c>
      <c r="C1541">
        <v>20.2</v>
      </c>
      <c r="D1541" s="2">
        <f>Table4[[#This Row],[Time_Relative_sf]]+Table4[[#This Row],[Duration_sf]]</f>
        <v>206.64</v>
      </c>
      <c r="E1541" s="1">
        <f>Table4[[#This Row],[Time_Relative_End_F]]/86400</f>
        <v>2.3916666666666665E-3</v>
      </c>
      <c r="F1541" t="s">
        <v>62</v>
      </c>
      <c r="G1541" t="s">
        <v>17</v>
      </c>
      <c r="H1541" t="s">
        <v>21</v>
      </c>
      <c r="I1541" t="s">
        <v>11</v>
      </c>
      <c r="J1541" t="s">
        <v>11</v>
      </c>
      <c r="K1541" t="s">
        <v>11</v>
      </c>
      <c r="L1541" t="s">
        <v>12</v>
      </c>
    </row>
    <row r="1542" spans="1:12" x14ac:dyDescent="0.25">
      <c r="A1542" s="1">
        <v>2.3842592592592591E-3</v>
      </c>
      <c r="B1542">
        <v>206</v>
      </c>
      <c r="C1542">
        <v>1.28</v>
      </c>
      <c r="D1542" s="2">
        <f>Table4[[#This Row],[Time_Relative_sf]]+Table4[[#This Row],[Duration_sf]]</f>
        <v>207.28</v>
      </c>
      <c r="E1542" s="1">
        <f>Table4[[#This Row],[Time_Relative_End_F]]/86400</f>
        <v>2.3990740740740743E-3</v>
      </c>
      <c r="F1542" t="s">
        <v>62</v>
      </c>
      <c r="G1542" t="s">
        <v>17</v>
      </c>
      <c r="H1542" t="s">
        <v>19</v>
      </c>
      <c r="I1542" t="s">
        <v>20</v>
      </c>
      <c r="J1542" t="s">
        <v>11</v>
      </c>
      <c r="K1542" t="s">
        <v>11</v>
      </c>
      <c r="L1542" t="s">
        <v>12</v>
      </c>
    </row>
    <row r="1543" spans="1:12" x14ac:dyDescent="0.25">
      <c r="A1543" s="1">
        <v>2.3916666666666665E-3</v>
      </c>
      <c r="B1543">
        <v>206.64</v>
      </c>
      <c r="C1543">
        <v>0</v>
      </c>
      <c r="D1543" s="2">
        <f>Table4[[#This Row],[Time_Relative_sf]]+Table4[[#This Row],[Duration_sf]]</f>
        <v>206.64</v>
      </c>
      <c r="E1543" s="1">
        <f>Table4[[#This Row],[Time_Relative_End_F]]/86400</f>
        <v>2.3916666666666665E-3</v>
      </c>
      <c r="F1543" t="s">
        <v>62</v>
      </c>
      <c r="G1543" t="s">
        <v>17</v>
      </c>
      <c r="H1543" t="s">
        <v>21</v>
      </c>
      <c r="I1543" t="s">
        <v>11</v>
      </c>
      <c r="J1543" t="s">
        <v>11</v>
      </c>
      <c r="K1543" t="s">
        <v>11</v>
      </c>
      <c r="L1543" t="s">
        <v>18</v>
      </c>
    </row>
    <row r="1544" spans="1:12" x14ac:dyDescent="0.25">
      <c r="A1544" s="1">
        <v>2.3916666666666665E-3</v>
      </c>
      <c r="B1544">
        <v>206.64</v>
      </c>
      <c r="C1544">
        <v>2.4</v>
      </c>
      <c r="D1544" s="2">
        <f>Table4[[#This Row],[Time_Relative_sf]]+Table4[[#This Row],[Duration_sf]]</f>
        <v>209.04</v>
      </c>
      <c r="E1544" s="1">
        <f>Table4[[#This Row],[Time_Relative_End_F]]/86400</f>
        <v>2.4194444444444446E-3</v>
      </c>
      <c r="F1544" t="s">
        <v>62</v>
      </c>
      <c r="G1544" t="s">
        <v>17</v>
      </c>
      <c r="H1544" t="s">
        <v>23</v>
      </c>
      <c r="I1544" t="s">
        <v>11</v>
      </c>
      <c r="J1544" t="s">
        <v>11</v>
      </c>
      <c r="K1544" t="s">
        <v>11</v>
      </c>
      <c r="L1544" t="s">
        <v>12</v>
      </c>
    </row>
    <row r="1545" spans="1:12" x14ac:dyDescent="0.25">
      <c r="A1545" s="1">
        <v>2.3990740740740739E-3</v>
      </c>
      <c r="B1545">
        <v>207.28</v>
      </c>
      <c r="C1545">
        <v>0</v>
      </c>
      <c r="D1545" s="2">
        <f>Table4[[#This Row],[Time_Relative_sf]]+Table4[[#This Row],[Duration_sf]]</f>
        <v>207.28</v>
      </c>
      <c r="E1545" s="1">
        <f>Table4[[#This Row],[Time_Relative_End_F]]/86400</f>
        <v>2.3990740740740743E-3</v>
      </c>
      <c r="F1545" t="s">
        <v>62</v>
      </c>
      <c r="G1545" t="s">
        <v>17</v>
      </c>
      <c r="H1545" t="s">
        <v>19</v>
      </c>
      <c r="I1545" t="s">
        <v>20</v>
      </c>
      <c r="J1545" t="s">
        <v>11</v>
      </c>
      <c r="K1545" t="s">
        <v>11</v>
      </c>
      <c r="L1545" t="s">
        <v>18</v>
      </c>
    </row>
    <row r="1546" spans="1:12" x14ac:dyDescent="0.25">
      <c r="A1546" s="1">
        <v>2.3990740740740739E-3</v>
      </c>
      <c r="B1546">
        <v>207.28</v>
      </c>
      <c r="C1546">
        <v>2.44</v>
      </c>
      <c r="D1546" s="2">
        <f>Table4[[#This Row],[Time_Relative_sf]]+Table4[[#This Row],[Duration_sf]]</f>
        <v>209.72</v>
      </c>
      <c r="E1546" s="1">
        <f>Table4[[#This Row],[Time_Relative_End_F]]/86400</f>
        <v>2.4273148148148149E-3</v>
      </c>
      <c r="F1546" t="s">
        <v>62</v>
      </c>
      <c r="G1546" t="s">
        <v>17</v>
      </c>
      <c r="H1546" t="s">
        <v>29</v>
      </c>
      <c r="I1546" t="s">
        <v>20</v>
      </c>
      <c r="J1546" t="s">
        <v>11</v>
      </c>
      <c r="K1546" t="s">
        <v>11</v>
      </c>
      <c r="L1546" t="s">
        <v>12</v>
      </c>
    </row>
    <row r="1547" spans="1:12" x14ac:dyDescent="0.25">
      <c r="A1547" s="1">
        <v>2.4055555555555557E-3</v>
      </c>
      <c r="B1547">
        <v>207.84</v>
      </c>
      <c r="C1547">
        <v>0.28000000000000003</v>
      </c>
      <c r="D1547" s="2">
        <f>Table4[[#This Row],[Time_Relative_sf]]+Table4[[#This Row],[Duration_sf]]</f>
        <v>208.12</v>
      </c>
      <c r="E1547" s="1">
        <f>Table4[[#This Row],[Time_Relative_End_F]]/86400</f>
        <v>2.4087962962962965E-3</v>
      </c>
      <c r="F1547" t="s">
        <v>62</v>
      </c>
      <c r="G1547" t="s">
        <v>17</v>
      </c>
      <c r="H1547" t="s">
        <v>38</v>
      </c>
      <c r="I1547" t="s">
        <v>20</v>
      </c>
      <c r="J1547" t="s">
        <v>11</v>
      </c>
      <c r="K1547" t="s">
        <v>11</v>
      </c>
      <c r="L1547" t="s">
        <v>12</v>
      </c>
    </row>
    <row r="1548" spans="1:12" x14ac:dyDescent="0.25">
      <c r="A1548" s="1">
        <v>2.4087962962962965E-3</v>
      </c>
      <c r="B1548">
        <v>208.12</v>
      </c>
      <c r="C1548">
        <v>0</v>
      </c>
      <c r="D1548" s="2">
        <f>Table4[[#This Row],[Time_Relative_sf]]+Table4[[#This Row],[Duration_sf]]</f>
        <v>208.12</v>
      </c>
      <c r="E1548" s="1">
        <f>Table4[[#This Row],[Time_Relative_End_F]]/86400</f>
        <v>2.4087962962962965E-3</v>
      </c>
      <c r="F1548" t="s">
        <v>62</v>
      </c>
      <c r="G1548" t="s">
        <v>17</v>
      </c>
      <c r="H1548" t="s">
        <v>38</v>
      </c>
      <c r="I1548" t="s">
        <v>20</v>
      </c>
      <c r="J1548" t="s">
        <v>11</v>
      </c>
      <c r="K1548" t="s">
        <v>11</v>
      </c>
      <c r="L1548" t="s">
        <v>18</v>
      </c>
    </row>
    <row r="1549" spans="1:12" x14ac:dyDescent="0.25">
      <c r="A1549" s="1">
        <v>2.4194444444444446E-3</v>
      </c>
      <c r="B1549">
        <v>209.04</v>
      </c>
      <c r="C1549">
        <v>0</v>
      </c>
      <c r="D1549" s="2">
        <f>Table4[[#This Row],[Time_Relative_sf]]+Table4[[#This Row],[Duration_sf]]</f>
        <v>209.04</v>
      </c>
      <c r="E1549" s="1">
        <f>Table4[[#This Row],[Time_Relative_End_F]]/86400</f>
        <v>2.4194444444444446E-3</v>
      </c>
      <c r="F1549" t="s">
        <v>62</v>
      </c>
      <c r="G1549" t="s">
        <v>17</v>
      </c>
      <c r="H1549" t="s">
        <v>23</v>
      </c>
      <c r="I1549" t="s">
        <v>11</v>
      </c>
      <c r="J1549" t="s">
        <v>11</v>
      </c>
      <c r="K1549" t="s">
        <v>11</v>
      </c>
      <c r="L1549" t="s">
        <v>18</v>
      </c>
    </row>
    <row r="1550" spans="1:12" x14ac:dyDescent="0.25">
      <c r="A1550" s="1">
        <v>2.4273148148148149E-3</v>
      </c>
      <c r="B1550">
        <v>209.72</v>
      </c>
      <c r="C1550">
        <v>0</v>
      </c>
      <c r="D1550" s="2">
        <f>Table4[[#This Row],[Time_Relative_sf]]+Table4[[#This Row],[Duration_sf]]</f>
        <v>209.72</v>
      </c>
      <c r="E1550" s="1">
        <f>Table4[[#This Row],[Time_Relative_End_F]]/86400</f>
        <v>2.4273148148148149E-3</v>
      </c>
      <c r="F1550" t="s">
        <v>62</v>
      </c>
      <c r="G1550" t="s">
        <v>17</v>
      </c>
      <c r="H1550" t="s">
        <v>29</v>
      </c>
      <c r="I1550" t="s">
        <v>20</v>
      </c>
      <c r="J1550" t="s">
        <v>11</v>
      </c>
      <c r="K1550" t="s">
        <v>11</v>
      </c>
      <c r="L1550" t="s">
        <v>18</v>
      </c>
    </row>
    <row r="1551" spans="1:12" x14ac:dyDescent="0.25">
      <c r="A1551" s="1">
        <v>2.4273148148148149E-3</v>
      </c>
      <c r="B1551">
        <v>209.72</v>
      </c>
      <c r="C1551">
        <v>4.04</v>
      </c>
      <c r="D1551" s="2">
        <f>Table4[[#This Row],[Time_Relative_sf]]+Table4[[#This Row],[Duration_sf]]</f>
        <v>213.76</v>
      </c>
      <c r="E1551" s="1">
        <f>Table4[[#This Row],[Time_Relative_End_F]]/86400</f>
        <v>2.4740740740740738E-3</v>
      </c>
      <c r="F1551" t="s">
        <v>62</v>
      </c>
      <c r="G1551" t="s">
        <v>17</v>
      </c>
      <c r="H1551" t="s">
        <v>19</v>
      </c>
      <c r="I1551" t="s">
        <v>20</v>
      </c>
      <c r="J1551" t="s">
        <v>11</v>
      </c>
      <c r="K1551" t="s">
        <v>11</v>
      </c>
      <c r="L1551" t="s">
        <v>12</v>
      </c>
    </row>
    <row r="1552" spans="1:12" x14ac:dyDescent="0.25">
      <c r="A1552" s="1">
        <v>2.4398148148148148E-3</v>
      </c>
      <c r="B1552">
        <v>210.8</v>
      </c>
      <c r="C1552">
        <v>0</v>
      </c>
      <c r="D1552" s="2">
        <f>Table4[[#This Row],[Time_Relative_sf]]+Table4[[#This Row],[Duration_sf]]</f>
        <v>210.8</v>
      </c>
      <c r="E1552" s="1">
        <f>Table4[[#This Row],[Time_Relative_End_F]]/86400</f>
        <v>2.4398148148148148E-3</v>
      </c>
      <c r="F1552" t="s">
        <v>62</v>
      </c>
      <c r="G1552" t="s">
        <v>16</v>
      </c>
      <c r="H1552" t="s">
        <v>13</v>
      </c>
      <c r="I1552" t="s">
        <v>11</v>
      </c>
      <c r="J1552" t="s">
        <v>11</v>
      </c>
      <c r="K1552" t="s">
        <v>11</v>
      </c>
      <c r="L1552" t="s">
        <v>18</v>
      </c>
    </row>
    <row r="1553" spans="1:12" x14ac:dyDescent="0.25">
      <c r="A1553" s="1">
        <v>2.4398148148148148E-3</v>
      </c>
      <c r="B1553">
        <v>210.8</v>
      </c>
      <c r="C1553">
        <v>4.3600000000000003</v>
      </c>
      <c r="D1553" s="2">
        <f>Table4[[#This Row],[Time_Relative_sf]]+Table4[[#This Row],[Duration_sf]]</f>
        <v>215.16000000000003</v>
      </c>
      <c r="E1553" s="1">
        <f>Table4[[#This Row],[Time_Relative_End_F]]/86400</f>
        <v>2.4902777777777779E-3</v>
      </c>
      <c r="F1553" t="s">
        <v>62</v>
      </c>
      <c r="G1553" t="s">
        <v>16</v>
      </c>
      <c r="H1553" t="s">
        <v>24</v>
      </c>
      <c r="I1553" t="s">
        <v>11</v>
      </c>
      <c r="J1553" t="s">
        <v>11</v>
      </c>
      <c r="K1553" t="s">
        <v>25</v>
      </c>
      <c r="L1553" t="s">
        <v>12</v>
      </c>
    </row>
    <row r="1554" spans="1:12" x14ac:dyDescent="0.25">
      <c r="A1554" s="1">
        <v>2.4740740740740743E-3</v>
      </c>
      <c r="B1554">
        <v>213.76</v>
      </c>
      <c r="C1554">
        <v>0</v>
      </c>
      <c r="D1554" s="2">
        <f>Table4[[#This Row],[Time_Relative_sf]]+Table4[[#This Row],[Duration_sf]]</f>
        <v>213.76</v>
      </c>
      <c r="E1554" s="1">
        <f>Table4[[#This Row],[Time_Relative_End_F]]/86400</f>
        <v>2.4740740740740738E-3</v>
      </c>
      <c r="F1554" t="s">
        <v>62</v>
      </c>
      <c r="G1554" t="s">
        <v>17</v>
      </c>
      <c r="H1554" t="s">
        <v>19</v>
      </c>
      <c r="I1554" t="s">
        <v>20</v>
      </c>
      <c r="J1554" t="s">
        <v>11</v>
      </c>
      <c r="K1554" t="s">
        <v>11</v>
      </c>
      <c r="L1554" t="s">
        <v>18</v>
      </c>
    </row>
    <row r="1555" spans="1:12" x14ac:dyDescent="0.25">
      <c r="A1555" s="1">
        <v>2.4902777777777779E-3</v>
      </c>
      <c r="B1555">
        <v>215.16</v>
      </c>
      <c r="C1555">
        <v>0</v>
      </c>
      <c r="D1555" s="2">
        <f>Table4[[#This Row],[Time_Relative_sf]]+Table4[[#This Row],[Duration_sf]]</f>
        <v>215.16</v>
      </c>
      <c r="E1555" s="1">
        <f>Table4[[#This Row],[Time_Relative_End_F]]/86400</f>
        <v>2.4902777777777779E-3</v>
      </c>
      <c r="F1555" t="s">
        <v>62</v>
      </c>
      <c r="G1555" t="s">
        <v>16</v>
      </c>
      <c r="H1555" t="s">
        <v>24</v>
      </c>
      <c r="I1555" t="s">
        <v>11</v>
      </c>
      <c r="J1555" t="s">
        <v>11</v>
      </c>
      <c r="K1555" t="s">
        <v>25</v>
      </c>
      <c r="L1555" t="s">
        <v>18</v>
      </c>
    </row>
    <row r="1556" spans="1:12" x14ac:dyDescent="0.25">
      <c r="A1556" s="1">
        <v>2.4902777777777779E-3</v>
      </c>
      <c r="B1556">
        <v>215.16</v>
      </c>
      <c r="C1556">
        <v>19.079999999999998</v>
      </c>
      <c r="D1556" s="2">
        <f>Table4[[#This Row],[Time_Relative_sf]]+Table4[[#This Row],[Duration_sf]]</f>
        <v>234.24</v>
      </c>
      <c r="E1556" s="1">
        <f>Table4[[#This Row],[Time_Relative_End_F]]/86400</f>
        <v>2.7111111111111112E-3</v>
      </c>
      <c r="F1556" t="s">
        <v>62</v>
      </c>
      <c r="G1556" t="s">
        <v>16</v>
      </c>
      <c r="H1556" t="s">
        <v>13</v>
      </c>
      <c r="I1556" t="s">
        <v>11</v>
      </c>
      <c r="J1556" t="s">
        <v>11</v>
      </c>
      <c r="K1556" t="s">
        <v>11</v>
      </c>
      <c r="L1556" t="s">
        <v>12</v>
      </c>
    </row>
    <row r="1557" spans="1:12" x14ac:dyDescent="0.25">
      <c r="A1557" s="1">
        <v>2.6402777777777778E-3</v>
      </c>
      <c r="B1557">
        <v>228.12</v>
      </c>
      <c r="C1557">
        <v>0</v>
      </c>
      <c r="D1557" s="2">
        <f>Table4[[#This Row],[Time_Relative_sf]]+Table4[[#This Row],[Duration_sf]]</f>
        <v>228.12</v>
      </c>
      <c r="E1557" s="1">
        <f>Table4[[#This Row],[Time_Relative_End_F]]/86400</f>
        <v>2.6402777777777778E-3</v>
      </c>
      <c r="F1557" t="s">
        <v>62</v>
      </c>
      <c r="G1557" t="s">
        <v>16</v>
      </c>
      <c r="H1557" t="s">
        <v>10</v>
      </c>
      <c r="I1557" t="s">
        <v>11</v>
      </c>
      <c r="J1557" t="s">
        <v>11</v>
      </c>
      <c r="K1557" t="s">
        <v>11</v>
      </c>
      <c r="L1557" t="s">
        <v>18</v>
      </c>
    </row>
    <row r="1558" spans="1:12" x14ac:dyDescent="0.25">
      <c r="A1558" s="1">
        <v>2.6402777777777778E-3</v>
      </c>
      <c r="B1558">
        <v>228.12</v>
      </c>
      <c r="C1558">
        <v>3.08</v>
      </c>
      <c r="D1558" s="2">
        <f>Table4[[#This Row],[Time_Relative_sf]]+Table4[[#This Row],[Duration_sf]]</f>
        <v>231.20000000000002</v>
      </c>
      <c r="E1558" s="1">
        <f>Table4[[#This Row],[Time_Relative_End_F]]/86400</f>
        <v>2.6759259259259262E-3</v>
      </c>
      <c r="F1558" t="s">
        <v>62</v>
      </c>
      <c r="G1558" t="s">
        <v>16</v>
      </c>
      <c r="H1558" t="s">
        <v>53</v>
      </c>
      <c r="I1558" t="s">
        <v>11</v>
      </c>
      <c r="J1558" t="s">
        <v>11</v>
      </c>
      <c r="K1558" t="s">
        <v>11</v>
      </c>
      <c r="L1558" t="s">
        <v>12</v>
      </c>
    </row>
    <row r="1559" spans="1:12" x14ac:dyDescent="0.25">
      <c r="A1559" s="1">
        <v>2.6523148148148148E-3</v>
      </c>
      <c r="B1559">
        <v>229.16</v>
      </c>
      <c r="C1559">
        <v>11.68</v>
      </c>
      <c r="D1559" s="2">
        <f>Table4[[#This Row],[Time_Relative_sf]]+Table4[[#This Row],[Duration_sf]]</f>
        <v>240.84</v>
      </c>
      <c r="E1559" s="1">
        <f>Table4[[#This Row],[Time_Relative_End_F]]/86400</f>
        <v>2.7875E-3</v>
      </c>
      <c r="F1559" t="s">
        <v>62</v>
      </c>
      <c r="G1559" t="s">
        <v>17</v>
      </c>
      <c r="H1559" t="s">
        <v>33</v>
      </c>
      <c r="I1559" t="s">
        <v>20</v>
      </c>
      <c r="J1559" t="s">
        <v>11</v>
      </c>
      <c r="K1559" t="s">
        <v>11</v>
      </c>
      <c r="L1559" t="s">
        <v>12</v>
      </c>
    </row>
    <row r="1560" spans="1:12" x14ac:dyDescent="0.25">
      <c r="A1560" s="1">
        <v>2.6657407407407407E-3</v>
      </c>
      <c r="B1560">
        <v>230.32</v>
      </c>
      <c r="C1560">
        <v>6.36</v>
      </c>
      <c r="D1560" s="2">
        <f>Table4[[#This Row],[Time_Relative_sf]]+Table4[[#This Row],[Duration_sf]]</f>
        <v>236.68</v>
      </c>
      <c r="E1560" s="1">
        <f>Table4[[#This Row],[Time_Relative_End_F]]/86400</f>
        <v>2.7393518518518518E-3</v>
      </c>
      <c r="F1560" t="s">
        <v>62</v>
      </c>
      <c r="G1560" t="s">
        <v>17</v>
      </c>
      <c r="H1560" t="s">
        <v>31</v>
      </c>
      <c r="I1560" t="s">
        <v>11</v>
      </c>
      <c r="J1560" t="s">
        <v>11</v>
      </c>
      <c r="K1560" t="s">
        <v>11</v>
      </c>
      <c r="L1560" t="s">
        <v>12</v>
      </c>
    </row>
    <row r="1561" spans="1:12" x14ac:dyDescent="0.25">
      <c r="A1561" s="1">
        <v>2.6759259259259258E-3</v>
      </c>
      <c r="B1561">
        <v>231.2</v>
      </c>
      <c r="C1561">
        <v>0</v>
      </c>
      <c r="D1561" s="2">
        <f>Table4[[#This Row],[Time_Relative_sf]]+Table4[[#This Row],[Duration_sf]]</f>
        <v>231.2</v>
      </c>
      <c r="E1561" s="1">
        <f>Table4[[#This Row],[Time_Relative_End_F]]/86400</f>
        <v>2.6759259259259258E-3</v>
      </c>
      <c r="F1561" t="s">
        <v>62</v>
      </c>
      <c r="G1561" t="s">
        <v>16</v>
      </c>
      <c r="H1561" t="s">
        <v>53</v>
      </c>
      <c r="I1561" t="s">
        <v>11</v>
      </c>
      <c r="J1561" t="s">
        <v>11</v>
      </c>
      <c r="K1561" t="s">
        <v>11</v>
      </c>
      <c r="L1561" t="s">
        <v>18</v>
      </c>
    </row>
    <row r="1562" spans="1:12" x14ac:dyDescent="0.25">
      <c r="A1562" s="1">
        <v>2.6759259259259258E-3</v>
      </c>
      <c r="B1562">
        <v>231.2</v>
      </c>
      <c r="C1562">
        <v>30.52</v>
      </c>
      <c r="D1562" s="2">
        <f>Table4[[#This Row],[Time_Relative_sf]]+Table4[[#This Row],[Duration_sf]]</f>
        <v>261.71999999999997</v>
      </c>
      <c r="E1562" s="1">
        <f>Table4[[#This Row],[Time_Relative_End_F]]/86400</f>
        <v>3.0291666666666661E-3</v>
      </c>
      <c r="F1562" t="s">
        <v>62</v>
      </c>
      <c r="G1562" t="s">
        <v>16</v>
      </c>
      <c r="H1562" t="s">
        <v>10</v>
      </c>
      <c r="I1562" t="s">
        <v>11</v>
      </c>
      <c r="J1562" t="s">
        <v>11</v>
      </c>
      <c r="K1562" t="s">
        <v>11</v>
      </c>
      <c r="L1562" t="s">
        <v>12</v>
      </c>
    </row>
    <row r="1563" spans="1:12" x14ac:dyDescent="0.25">
      <c r="A1563" s="1">
        <v>2.7111111111111112E-3</v>
      </c>
      <c r="B1563">
        <v>234.24</v>
      </c>
      <c r="C1563">
        <v>0</v>
      </c>
      <c r="D1563" s="2">
        <f>Table4[[#This Row],[Time_Relative_sf]]+Table4[[#This Row],[Duration_sf]]</f>
        <v>234.24</v>
      </c>
      <c r="E1563" s="1">
        <f>Table4[[#This Row],[Time_Relative_End_F]]/86400</f>
        <v>2.7111111111111112E-3</v>
      </c>
      <c r="F1563" t="s">
        <v>62</v>
      </c>
      <c r="G1563" t="s">
        <v>16</v>
      </c>
      <c r="H1563" t="s">
        <v>13</v>
      </c>
      <c r="I1563" t="s">
        <v>11</v>
      </c>
      <c r="J1563" t="s">
        <v>11</v>
      </c>
      <c r="K1563" t="s">
        <v>11</v>
      </c>
      <c r="L1563" t="s">
        <v>18</v>
      </c>
    </row>
    <row r="1564" spans="1:12" x14ac:dyDescent="0.25">
      <c r="A1564" s="1">
        <v>2.7111111111111112E-3</v>
      </c>
      <c r="B1564">
        <v>234.24</v>
      </c>
      <c r="C1564">
        <v>6.08</v>
      </c>
      <c r="D1564" s="2">
        <f>Table4[[#This Row],[Time_Relative_sf]]+Table4[[#This Row],[Duration_sf]]</f>
        <v>240.32000000000002</v>
      </c>
      <c r="E1564" s="1">
        <f>Table4[[#This Row],[Time_Relative_End_F]]/86400</f>
        <v>2.7814814814814816E-3</v>
      </c>
      <c r="F1564" t="s">
        <v>62</v>
      </c>
      <c r="G1564" t="s">
        <v>16</v>
      </c>
      <c r="H1564" t="s">
        <v>24</v>
      </c>
      <c r="I1564" t="s">
        <v>11</v>
      </c>
      <c r="J1564" t="s">
        <v>11</v>
      </c>
      <c r="K1564" t="s">
        <v>44</v>
      </c>
      <c r="L1564" t="s">
        <v>12</v>
      </c>
    </row>
    <row r="1565" spans="1:12" x14ac:dyDescent="0.25">
      <c r="A1565" s="1">
        <v>2.7393518518518518E-3</v>
      </c>
      <c r="B1565">
        <v>236.68</v>
      </c>
      <c r="C1565">
        <v>0</v>
      </c>
      <c r="D1565" s="2">
        <f>Table4[[#This Row],[Time_Relative_sf]]+Table4[[#This Row],[Duration_sf]]</f>
        <v>236.68</v>
      </c>
      <c r="E1565" s="1">
        <f>Table4[[#This Row],[Time_Relative_End_F]]/86400</f>
        <v>2.7393518518518518E-3</v>
      </c>
      <c r="F1565" t="s">
        <v>62</v>
      </c>
      <c r="G1565" t="s">
        <v>17</v>
      </c>
      <c r="H1565" t="s">
        <v>31</v>
      </c>
      <c r="I1565" t="s">
        <v>11</v>
      </c>
      <c r="J1565" t="s">
        <v>11</v>
      </c>
      <c r="K1565" t="s">
        <v>11</v>
      </c>
      <c r="L1565" t="s">
        <v>18</v>
      </c>
    </row>
    <row r="1566" spans="1:12" x14ac:dyDescent="0.25">
      <c r="A1566" s="1">
        <v>2.7814814814814816E-3</v>
      </c>
      <c r="B1566">
        <v>240.32</v>
      </c>
      <c r="C1566">
        <v>0</v>
      </c>
      <c r="D1566" s="2">
        <f>Table4[[#This Row],[Time_Relative_sf]]+Table4[[#This Row],[Duration_sf]]</f>
        <v>240.32</v>
      </c>
      <c r="E1566" s="1">
        <f>Table4[[#This Row],[Time_Relative_End_F]]/86400</f>
        <v>2.7814814814814816E-3</v>
      </c>
      <c r="F1566" t="s">
        <v>62</v>
      </c>
      <c r="G1566" t="s">
        <v>16</v>
      </c>
      <c r="H1566" t="s">
        <v>24</v>
      </c>
      <c r="I1566" t="s">
        <v>11</v>
      </c>
      <c r="J1566" t="s">
        <v>11</v>
      </c>
      <c r="K1566" t="s">
        <v>44</v>
      </c>
      <c r="L1566" t="s">
        <v>18</v>
      </c>
    </row>
    <row r="1567" spans="1:12" x14ac:dyDescent="0.25">
      <c r="A1567" s="1">
        <v>2.7814814814814816E-3</v>
      </c>
      <c r="B1567">
        <v>240.32</v>
      </c>
      <c r="C1567">
        <v>21.4</v>
      </c>
      <c r="D1567" s="2">
        <f>Table4[[#This Row],[Time_Relative_sf]]+Table4[[#This Row],[Duration_sf]]</f>
        <v>261.71999999999997</v>
      </c>
      <c r="E1567" s="1">
        <f>Table4[[#This Row],[Time_Relative_End_F]]/86400</f>
        <v>3.0291666666666661E-3</v>
      </c>
      <c r="F1567" t="s">
        <v>62</v>
      </c>
      <c r="G1567" t="s">
        <v>16</v>
      </c>
      <c r="H1567" t="s">
        <v>13</v>
      </c>
      <c r="I1567" t="s">
        <v>11</v>
      </c>
      <c r="J1567" t="s">
        <v>11</v>
      </c>
      <c r="K1567" t="s">
        <v>11</v>
      </c>
      <c r="L1567" t="s">
        <v>12</v>
      </c>
    </row>
    <row r="1568" spans="1:12" x14ac:dyDescent="0.25">
      <c r="A1568" s="1">
        <v>2.7875E-3</v>
      </c>
      <c r="B1568">
        <v>240.84</v>
      </c>
      <c r="C1568">
        <v>0</v>
      </c>
      <c r="D1568" s="2">
        <f>Table4[[#This Row],[Time_Relative_sf]]+Table4[[#This Row],[Duration_sf]]</f>
        <v>240.84</v>
      </c>
      <c r="E1568" s="1">
        <f>Table4[[#This Row],[Time_Relative_End_F]]/86400</f>
        <v>2.7875E-3</v>
      </c>
      <c r="F1568" t="s">
        <v>62</v>
      </c>
      <c r="G1568" t="s">
        <v>17</v>
      </c>
      <c r="H1568" t="s">
        <v>33</v>
      </c>
      <c r="I1568" t="s">
        <v>20</v>
      </c>
      <c r="J1568" t="s">
        <v>11</v>
      </c>
      <c r="K1568" t="s">
        <v>11</v>
      </c>
      <c r="L1568" t="s">
        <v>18</v>
      </c>
    </row>
    <row r="1569" spans="1:12" x14ac:dyDescent="0.25">
      <c r="A1569" s="1">
        <v>2.8013888888888889E-3</v>
      </c>
      <c r="B1569">
        <v>242.04</v>
      </c>
      <c r="C1569">
        <v>1.48</v>
      </c>
      <c r="D1569" s="2">
        <f>Table4[[#This Row],[Time_Relative_sf]]+Table4[[#This Row],[Duration_sf]]</f>
        <v>243.51999999999998</v>
      </c>
      <c r="E1569" s="1">
        <f>Table4[[#This Row],[Time_Relative_End_F]]/86400</f>
        <v>2.8185185185185184E-3</v>
      </c>
      <c r="F1569" t="s">
        <v>62</v>
      </c>
      <c r="G1569" t="s">
        <v>17</v>
      </c>
      <c r="H1569" t="s">
        <v>19</v>
      </c>
      <c r="I1569" t="s">
        <v>20</v>
      </c>
      <c r="J1569" t="s">
        <v>11</v>
      </c>
      <c r="K1569" t="s">
        <v>11</v>
      </c>
      <c r="L1569" t="s">
        <v>12</v>
      </c>
    </row>
    <row r="1570" spans="1:12" x14ac:dyDescent="0.25">
      <c r="A1570" s="1">
        <v>2.8185185185185184E-3</v>
      </c>
      <c r="B1570">
        <v>243.52</v>
      </c>
      <c r="C1570">
        <v>0</v>
      </c>
      <c r="D1570" s="2">
        <f>Table4[[#This Row],[Time_Relative_sf]]+Table4[[#This Row],[Duration_sf]]</f>
        <v>243.52</v>
      </c>
      <c r="E1570" s="1">
        <f>Table4[[#This Row],[Time_Relative_End_F]]/86400</f>
        <v>2.8185185185185188E-3</v>
      </c>
      <c r="F1570" t="s">
        <v>62</v>
      </c>
      <c r="G1570" t="s">
        <v>17</v>
      </c>
      <c r="H1570" t="s">
        <v>19</v>
      </c>
      <c r="I1570" t="s">
        <v>20</v>
      </c>
      <c r="J1570" t="s">
        <v>11</v>
      </c>
      <c r="K1570" t="s">
        <v>11</v>
      </c>
      <c r="L1570" t="s">
        <v>18</v>
      </c>
    </row>
    <row r="1571" spans="1:12" x14ac:dyDescent="0.25">
      <c r="A1571" s="1">
        <v>3.0291666666666666E-3</v>
      </c>
      <c r="B1571">
        <v>261.72000000000003</v>
      </c>
      <c r="C1571">
        <v>0</v>
      </c>
      <c r="D1571" s="2">
        <f>Table4[[#This Row],[Time_Relative_sf]]+Table4[[#This Row],[Duration_sf]]</f>
        <v>261.72000000000003</v>
      </c>
      <c r="E1571" s="1">
        <f>Table4[[#This Row],[Time_Relative_End_F]]/86400</f>
        <v>3.029166666666667E-3</v>
      </c>
      <c r="F1571" t="s">
        <v>62</v>
      </c>
      <c r="G1571" t="s">
        <v>9</v>
      </c>
      <c r="H1571" t="s">
        <v>10</v>
      </c>
      <c r="I1571" t="s">
        <v>11</v>
      </c>
      <c r="J1571" t="s">
        <v>11</v>
      </c>
      <c r="K1571" t="s">
        <v>11</v>
      </c>
      <c r="L1571" t="s">
        <v>18</v>
      </c>
    </row>
    <row r="1572" spans="1:12" x14ac:dyDescent="0.25">
      <c r="A1572" s="1">
        <v>3.0291666666666666E-3</v>
      </c>
      <c r="B1572">
        <v>261.72000000000003</v>
      </c>
      <c r="C1572">
        <v>0</v>
      </c>
      <c r="D1572" s="2">
        <f>Table4[[#This Row],[Time_Relative_sf]]+Table4[[#This Row],[Duration_sf]]</f>
        <v>261.72000000000003</v>
      </c>
      <c r="E1572" s="1">
        <f>Table4[[#This Row],[Time_Relative_End_F]]/86400</f>
        <v>3.029166666666667E-3</v>
      </c>
      <c r="F1572" t="s">
        <v>62</v>
      </c>
      <c r="G1572" t="s">
        <v>9</v>
      </c>
      <c r="H1572" t="s">
        <v>13</v>
      </c>
      <c r="I1572" t="s">
        <v>11</v>
      </c>
      <c r="J1572" t="s">
        <v>11</v>
      </c>
      <c r="K1572" t="s">
        <v>11</v>
      </c>
      <c r="L1572" t="s">
        <v>18</v>
      </c>
    </row>
    <row r="1573" spans="1:12" x14ac:dyDescent="0.25">
      <c r="A1573" s="1">
        <v>3.0291666666666666E-3</v>
      </c>
      <c r="B1573">
        <v>261.72000000000003</v>
      </c>
      <c r="C1573">
        <v>0</v>
      </c>
      <c r="D1573" s="2">
        <f>Table4[[#This Row],[Time_Relative_sf]]+Table4[[#This Row],[Duration_sf]]</f>
        <v>261.72000000000003</v>
      </c>
      <c r="E1573" s="1">
        <f>Table4[[#This Row],[Time_Relative_End_F]]/86400</f>
        <v>3.029166666666667E-3</v>
      </c>
      <c r="F1573" t="s">
        <v>62</v>
      </c>
      <c r="G1573" t="s">
        <v>9</v>
      </c>
      <c r="H1573" t="s">
        <v>14</v>
      </c>
      <c r="I1573" t="s">
        <v>11</v>
      </c>
      <c r="J1573" t="s">
        <v>11</v>
      </c>
      <c r="K1573" t="s">
        <v>11</v>
      </c>
      <c r="L1573" t="s">
        <v>18</v>
      </c>
    </row>
    <row r="1574" spans="1:12" x14ac:dyDescent="0.25">
      <c r="A1574" s="1">
        <v>3.0291666666666666E-3</v>
      </c>
      <c r="B1574">
        <v>261.72000000000003</v>
      </c>
      <c r="C1574">
        <v>0</v>
      </c>
      <c r="D1574" s="2">
        <f>Table4[[#This Row],[Time_Relative_sf]]+Table4[[#This Row],[Duration_sf]]</f>
        <v>261.72000000000003</v>
      </c>
      <c r="E1574" s="1">
        <f>Table4[[#This Row],[Time_Relative_End_F]]/86400</f>
        <v>3.029166666666667E-3</v>
      </c>
      <c r="F1574" t="s">
        <v>62</v>
      </c>
      <c r="G1574" t="s">
        <v>9</v>
      </c>
      <c r="H1574" t="s">
        <v>15</v>
      </c>
      <c r="I1574" t="s">
        <v>11</v>
      </c>
      <c r="J1574" t="s">
        <v>11</v>
      </c>
      <c r="K1574" t="s">
        <v>11</v>
      </c>
      <c r="L1574" t="s">
        <v>18</v>
      </c>
    </row>
    <row r="1575" spans="1:12" x14ac:dyDescent="0.25">
      <c r="A1575" s="1">
        <v>3.0291666666666666E-3</v>
      </c>
      <c r="B1575">
        <v>261.72000000000003</v>
      </c>
      <c r="C1575">
        <v>0</v>
      </c>
      <c r="D1575" s="2">
        <f>Table4[[#This Row],[Time_Relative_sf]]+Table4[[#This Row],[Duration_sf]]</f>
        <v>261.72000000000003</v>
      </c>
      <c r="E1575" s="1">
        <f>Table4[[#This Row],[Time_Relative_End_F]]/86400</f>
        <v>3.029166666666667E-3</v>
      </c>
      <c r="F1575" t="s">
        <v>62</v>
      </c>
      <c r="G1575" t="s">
        <v>16</v>
      </c>
      <c r="H1575" t="s">
        <v>10</v>
      </c>
      <c r="I1575" t="s">
        <v>11</v>
      </c>
      <c r="J1575" t="s">
        <v>11</v>
      </c>
      <c r="K1575" t="s">
        <v>11</v>
      </c>
      <c r="L1575" t="s">
        <v>18</v>
      </c>
    </row>
    <row r="1576" spans="1:12" x14ac:dyDescent="0.25">
      <c r="A1576" s="1">
        <v>3.0291666666666666E-3</v>
      </c>
      <c r="B1576">
        <v>261.72000000000003</v>
      </c>
      <c r="C1576">
        <v>0</v>
      </c>
      <c r="D1576" s="2">
        <f>Table4[[#This Row],[Time_Relative_sf]]+Table4[[#This Row],[Duration_sf]]</f>
        <v>261.72000000000003</v>
      </c>
      <c r="E1576" s="1">
        <f>Table4[[#This Row],[Time_Relative_End_F]]/86400</f>
        <v>3.029166666666667E-3</v>
      </c>
      <c r="F1576" t="s">
        <v>62</v>
      </c>
      <c r="G1576" t="s">
        <v>16</v>
      </c>
      <c r="H1576" t="s">
        <v>13</v>
      </c>
      <c r="I1576" t="s">
        <v>11</v>
      </c>
      <c r="J1576" t="s">
        <v>11</v>
      </c>
      <c r="K1576" t="s">
        <v>11</v>
      </c>
      <c r="L1576" t="s">
        <v>18</v>
      </c>
    </row>
    <row r="1577" spans="1:12" x14ac:dyDescent="0.25">
      <c r="A1577" s="1">
        <v>3.0291666666666666E-3</v>
      </c>
      <c r="B1577">
        <v>261.72000000000003</v>
      </c>
      <c r="C1577">
        <v>0</v>
      </c>
      <c r="D1577" s="2">
        <f>Table4[[#This Row],[Time_Relative_sf]]+Table4[[#This Row],[Duration_sf]]</f>
        <v>261.72000000000003</v>
      </c>
      <c r="E1577" s="1">
        <f>Table4[[#This Row],[Time_Relative_End_F]]/86400</f>
        <v>3.029166666666667E-3</v>
      </c>
      <c r="F1577" t="s">
        <v>62</v>
      </c>
      <c r="G1577" t="s">
        <v>16</v>
      </c>
      <c r="H1577" t="s">
        <v>14</v>
      </c>
      <c r="I1577" t="s">
        <v>11</v>
      </c>
      <c r="J1577" t="s">
        <v>11</v>
      </c>
      <c r="K1577" t="s">
        <v>11</v>
      </c>
      <c r="L1577" t="s">
        <v>18</v>
      </c>
    </row>
    <row r="1578" spans="1:12" x14ac:dyDescent="0.25">
      <c r="A1578" s="1">
        <v>3.0291666666666666E-3</v>
      </c>
      <c r="B1578">
        <v>261.72000000000003</v>
      </c>
      <c r="C1578">
        <v>0</v>
      </c>
      <c r="D1578" s="2">
        <f>Table4[[#This Row],[Time_Relative_sf]]+Table4[[#This Row],[Duration_sf]]</f>
        <v>261.72000000000003</v>
      </c>
      <c r="E1578" s="1">
        <f>Table4[[#This Row],[Time_Relative_End_F]]/86400</f>
        <v>3.029166666666667E-3</v>
      </c>
      <c r="F1578" t="s">
        <v>62</v>
      </c>
      <c r="G1578" t="s">
        <v>16</v>
      </c>
      <c r="H1578" t="s">
        <v>15</v>
      </c>
      <c r="I1578" t="s">
        <v>11</v>
      </c>
      <c r="J1578" t="s">
        <v>11</v>
      </c>
      <c r="K1578" t="s">
        <v>11</v>
      </c>
      <c r="L1578" t="s">
        <v>18</v>
      </c>
    </row>
    <row r="1579" spans="1:12" x14ac:dyDescent="0.25">
      <c r="A1579" s="1">
        <v>3.0291666666666666E-3</v>
      </c>
      <c r="B1579">
        <v>261.72000000000003</v>
      </c>
      <c r="C1579">
        <v>0</v>
      </c>
      <c r="D1579" s="2">
        <f>Table4[[#This Row],[Time_Relative_sf]]+Table4[[#This Row],[Duration_sf]]</f>
        <v>261.72000000000003</v>
      </c>
      <c r="E1579" s="1">
        <f>Table4[[#This Row],[Time_Relative_End_F]]/86400</f>
        <v>3.029166666666667E-3</v>
      </c>
      <c r="F1579" t="s">
        <v>62</v>
      </c>
      <c r="G1579" t="s">
        <v>17</v>
      </c>
      <c r="H1579" t="s">
        <v>10</v>
      </c>
      <c r="I1579" t="s">
        <v>11</v>
      </c>
      <c r="J1579" t="s">
        <v>11</v>
      </c>
      <c r="K1579" t="s">
        <v>11</v>
      </c>
      <c r="L1579" t="s">
        <v>18</v>
      </c>
    </row>
    <row r="1580" spans="1:12" x14ac:dyDescent="0.25">
      <c r="A1580" s="1">
        <v>3.0291666666666666E-3</v>
      </c>
      <c r="B1580">
        <v>261.72000000000003</v>
      </c>
      <c r="C1580">
        <v>0</v>
      </c>
      <c r="D1580" s="2">
        <f>Table4[[#This Row],[Time_Relative_sf]]+Table4[[#This Row],[Duration_sf]]</f>
        <v>261.72000000000003</v>
      </c>
      <c r="E1580" s="1">
        <f>Table4[[#This Row],[Time_Relative_End_F]]/86400</f>
        <v>3.029166666666667E-3</v>
      </c>
      <c r="F1580" t="s">
        <v>62</v>
      </c>
      <c r="G1580" t="s">
        <v>17</v>
      </c>
      <c r="H1580" t="s">
        <v>13</v>
      </c>
      <c r="I1580" t="s">
        <v>11</v>
      </c>
      <c r="J1580" t="s">
        <v>11</v>
      </c>
      <c r="K1580" t="s">
        <v>11</v>
      </c>
      <c r="L1580" t="s">
        <v>18</v>
      </c>
    </row>
    <row r="1581" spans="1:12" x14ac:dyDescent="0.25">
      <c r="A1581" s="1">
        <v>3.0291666666666666E-3</v>
      </c>
      <c r="B1581">
        <v>261.72000000000003</v>
      </c>
      <c r="C1581">
        <v>0</v>
      </c>
      <c r="D1581" s="2">
        <f>Table4[[#This Row],[Time_Relative_sf]]+Table4[[#This Row],[Duration_sf]]</f>
        <v>261.72000000000003</v>
      </c>
      <c r="E1581" s="1">
        <f>Table4[[#This Row],[Time_Relative_End_F]]/86400</f>
        <v>3.029166666666667E-3</v>
      </c>
      <c r="F1581" t="s">
        <v>62</v>
      </c>
      <c r="G1581" t="s">
        <v>17</v>
      </c>
      <c r="H1581" t="s">
        <v>14</v>
      </c>
      <c r="I1581" t="s">
        <v>11</v>
      </c>
      <c r="J1581" t="s">
        <v>11</v>
      </c>
      <c r="K1581" t="s">
        <v>11</v>
      </c>
      <c r="L1581" t="s">
        <v>18</v>
      </c>
    </row>
    <row r="1582" spans="1:12" x14ac:dyDescent="0.25">
      <c r="A1582" s="1">
        <v>3.0291666666666666E-3</v>
      </c>
      <c r="B1582">
        <v>261.72000000000003</v>
      </c>
      <c r="C1582">
        <v>0</v>
      </c>
      <c r="D1582" s="2">
        <f>Table4[[#This Row],[Time_Relative_sf]]+Table4[[#This Row],[Duration_sf]]</f>
        <v>261.72000000000003</v>
      </c>
      <c r="E1582" s="1">
        <f>Table4[[#This Row],[Time_Relative_End_F]]/86400</f>
        <v>3.029166666666667E-3</v>
      </c>
      <c r="F1582" t="s">
        <v>62</v>
      </c>
      <c r="G1582" t="s">
        <v>17</v>
      </c>
      <c r="H1582" t="s">
        <v>15</v>
      </c>
      <c r="I1582" t="s">
        <v>11</v>
      </c>
      <c r="J1582" t="s">
        <v>11</v>
      </c>
      <c r="K1582" t="s">
        <v>11</v>
      </c>
      <c r="L1582" t="s">
        <v>18</v>
      </c>
    </row>
    <row r="1583" spans="1:12" x14ac:dyDescent="0.25">
      <c r="A1583" s="1">
        <v>0</v>
      </c>
      <c r="B1583">
        <v>0</v>
      </c>
      <c r="C1583">
        <v>16.8</v>
      </c>
      <c r="D1583" s="2">
        <f>Table4[[#This Row],[Time_Relative_sf]]+Table4[[#This Row],[Duration_sf]]</f>
        <v>16.8</v>
      </c>
      <c r="E1583" s="1">
        <f>Table4[[#This Row],[Time_Relative_End_F]]/86400</f>
        <v>1.9444444444444446E-4</v>
      </c>
      <c r="F1583" t="s">
        <v>63</v>
      </c>
      <c r="G1583" t="s">
        <v>9</v>
      </c>
      <c r="H1583" t="s">
        <v>10</v>
      </c>
      <c r="I1583" t="s">
        <v>11</v>
      </c>
      <c r="J1583" t="s">
        <v>11</v>
      </c>
      <c r="K1583" t="s">
        <v>11</v>
      </c>
      <c r="L1583" t="s">
        <v>12</v>
      </c>
    </row>
    <row r="1584" spans="1:12" x14ac:dyDescent="0.25">
      <c r="A1584" s="1">
        <v>0</v>
      </c>
      <c r="B1584">
        <v>0</v>
      </c>
      <c r="C1584">
        <v>392</v>
      </c>
      <c r="D1584" s="2">
        <f>Table4[[#This Row],[Time_Relative_sf]]+Table4[[#This Row],[Duration_sf]]</f>
        <v>392</v>
      </c>
      <c r="E1584" s="1">
        <f>Table4[[#This Row],[Time_Relative_End_F]]/86400</f>
        <v>4.5370370370370373E-3</v>
      </c>
      <c r="F1584" t="s">
        <v>63</v>
      </c>
      <c r="G1584" t="s">
        <v>9</v>
      </c>
      <c r="H1584" t="s">
        <v>13</v>
      </c>
      <c r="I1584" t="s">
        <v>11</v>
      </c>
      <c r="J1584" t="s">
        <v>11</v>
      </c>
      <c r="K1584" t="s">
        <v>11</v>
      </c>
      <c r="L1584" t="s">
        <v>12</v>
      </c>
    </row>
    <row r="1585" spans="1:12" x14ac:dyDescent="0.25">
      <c r="A1585" s="1">
        <v>0</v>
      </c>
      <c r="B1585">
        <v>0</v>
      </c>
      <c r="C1585">
        <v>392</v>
      </c>
      <c r="D1585" s="2">
        <f>Table4[[#This Row],[Time_Relative_sf]]+Table4[[#This Row],[Duration_sf]]</f>
        <v>392</v>
      </c>
      <c r="E1585" s="1">
        <f>Table4[[#This Row],[Time_Relative_End_F]]/86400</f>
        <v>4.5370370370370373E-3</v>
      </c>
      <c r="F1585" t="s">
        <v>63</v>
      </c>
      <c r="G1585" t="s">
        <v>9</v>
      </c>
      <c r="H1585" t="s">
        <v>14</v>
      </c>
      <c r="I1585" t="s">
        <v>11</v>
      </c>
      <c r="J1585" t="s">
        <v>11</v>
      </c>
      <c r="K1585" t="s">
        <v>11</v>
      </c>
      <c r="L1585" t="s">
        <v>12</v>
      </c>
    </row>
    <row r="1586" spans="1:12" x14ac:dyDescent="0.25">
      <c r="A1586" s="1">
        <v>0</v>
      </c>
      <c r="B1586">
        <v>0</v>
      </c>
      <c r="C1586">
        <v>392</v>
      </c>
      <c r="D1586" s="2">
        <f>Table4[[#This Row],[Time_Relative_sf]]+Table4[[#This Row],[Duration_sf]]</f>
        <v>392</v>
      </c>
      <c r="E1586" s="1">
        <f>Table4[[#This Row],[Time_Relative_End_F]]/86400</f>
        <v>4.5370370370370373E-3</v>
      </c>
      <c r="F1586" t="s">
        <v>63</v>
      </c>
      <c r="G1586" t="s">
        <v>9</v>
      </c>
      <c r="H1586" t="s">
        <v>15</v>
      </c>
      <c r="I1586" t="s">
        <v>11</v>
      </c>
      <c r="J1586" t="s">
        <v>11</v>
      </c>
      <c r="K1586" t="s">
        <v>11</v>
      </c>
      <c r="L1586" t="s">
        <v>12</v>
      </c>
    </row>
    <row r="1587" spans="1:12" x14ac:dyDescent="0.25">
      <c r="A1587" s="1">
        <v>0</v>
      </c>
      <c r="B1587">
        <v>0</v>
      </c>
      <c r="C1587">
        <v>122.24</v>
      </c>
      <c r="D1587" s="2">
        <f>Table4[[#This Row],[Time_Relative_sf]]+Table4[[#This Row],[Duration_sf]]</f>
        <v>122.24</v>
      </c>
      <c r="E1587" s="1">
        <f>Table4[[#This Row],[Time_Relative_End_F]]/86400</f>
        <v>1.4148148148148147E-3</v>
      </c>
      <c r="F1587" t="s">
        <v>63</v>
      </c>
      <c r="G1587" t="s">
        <v>16</v>
      </c>
      <c r="H1587" t="s">
        <v>10</v>
      </c>
      <c r="I1587" t="s">
        <v>11</v>
      </c>
      <c r="J1587" t="s">
        <v>11</v>
      </c>
      <c r="K1587" t="s">
        <v>11</v>
      </c>
      <c r="L1587" t="s">
        <v>12</v>
      </c>
    </row>
    <row r="1588" spans="1:12" x14ac:dyDescent="0.25">
      <c r="A1588" s="1">
        <v>0</v>
      </c>
      <c r="B1588">
        <v>0</v>
      </c>
      <c r="C1588">
        <v>89.36</v>
      </c>
      <c r="D1588" s="2">
        <f>Table4[[#This Row],[Time_Relative_sf]]+Table4[[#This Row],[Duration_sf]]</f>
        <v>89.36</v>
      </c>
      <c r="E1588" s="1">
        <f>Table4[[#This Row],[Time_Relative_End_F]]/86400</f>
        <v>1.0342592592592593E-3</v>
      </c>
      <c r="F1588" t="s">
        <v>63</v>
      </c>
      <c r="G1588" t="s">
        <v>16</v>
      </c>
      <c r="H1588" t="s">
        <v>13</v>
      </c>
      <c r="I1588" t="s">
        <v>11</v>
      </c>
      <c r="J1588" t="s">
        <v>11</v>
      </c>
      <c r="K1588" t="s">
        <v>11</v>
      </c>
      <c r="L1588" t="s">
        <v>12</v>
      </c>
    </row>
    <row r="1589" spans="1:12" x14ac:dyDescent="0.25">
      <c r="A1589" s="1">
        <v>0</v>
      </c>
      <c r="B1589">
        <v>0</v>
      </c>
      <c r="C1589">
        <v>392</v>
      </c>
      <c r="D1589" s="2">
        <f>Table4[[#This Row],[Time_Relative_sf]]+Table4[[#This Row],[Duration_sf]]</f>
        <v>392</v>
      </c>
      <c r="E1589" s="1">
        <f>Table4[[#This Row],[Time_Relative_End_F]]/86400</f>
        <v>4.5370370370370373E-3</v>
      </c>
      <c r="F1589" t="s">
        <v>63</v>
      </c>
      <c r="G1589" t="s">
        <v>16</v>
      </c>
      <c r="H1589" t="s">
        <v>14</v>
      </c>
      <c r="I1589" t="s">
        <v>11</v>
      </c>
      <c r="J1589" t="s">
        <v>11</v>
      </c>
      <c r="K1589" t="s">
        <v>11</v>
      </c>
      <c r="L1589" t="s">
        <v>12</v>
      </c>
    </row>
    <row r="1590" spans="1:12" x14ac:dyDescent="0.25">
      <c r="A1590" s="1">
        <v>0</v>
      </c>
      <c r="B1590">
        <v>0</v>
      </c>
      <c r="C1590">
        <v>392</v>
      </c>
      <c r="D1590" s="2">
        <f>Table4[[#This Row],[Time_Relative_sf]]+Table4[[#This Row],[Duration_sf]]</f>
        <v>392</v>
      </c>
      <c r="E1590" s="1">
        <f>Table4[[#This Row],[Time_Relative_End_F]]/86400</f>
        <v>4.5370370370370373E-3</v>
      </c>
      <c r="F1590" t="s">
        <v>63</v>
      </c>
      <c r="G1590" t="s">
        <v>16</v>
      </c>
      <c r="H1590" t="s">
        <v>15</v>
      </c>
      <c r="I1590" t="s">
        <v>11</v>
      </c>
      <c r="J1590" t="s">
        <v>11</v>
      </c>
      <c r="K1590" t="s">
        <v>11</v>
      </c>
      <c r="L1590" t="s">
        <v>12</v>
      </c>
    </row>
    <row r="1591" spans="1:12" x14ac:dyDescent="0.25">
      <c r="A1591" s="1">
        <v>0</v>
      </c>
      <c r="B1591">
        <v>0</v>
      </c>
      <c r="C1591">
        <v>392</v>
      </c>
      <c r="D1591" s="2">
        <f>Table4[[#This Row],[Time_Relative_sf]]+Table4[[#This Row],[Duration_sf]]</f>
        <v>392</v>
      </c>
      <c r="E1591" s="1">
        <f>Table4[[#This Row],[Time_Relative_End_F]]/86400</f>
        <v>4.5370370370370373E-3</v>
      </c>
      <c r="F1591" t="s">
        <v>63</v>
      </c>
      <c r="G1591" t="s">
        <v>17</v>
      </c>
      <c r="H1591" t="s">
        <v>10</v>
      </c>
      <c r="I1591" t="s">
        <v>11</v>
      </c>
      <c r="J1591" t="s">
        <v>11</v>
      </c>
      <c r="K1591" t="s">
        <v>11</v>
      </c>
      <c r="L1591" t="s">
        <v>12</v>
      </c>
    </row>
    <row r="1592" spans="1:12" x14ac:dyDescent="0.25">
      <c r="A1592" s="1">
        <v>0</v>
      </c>
      <c r="B1592">
        <v>0</v>
      </c>
      <c r="C1592">
        <v>392</v>
      </c>
      <c r="D1592" s="2">
        <f>Table4[[#This Row],[Time_Relative_sf]]+Table4[[#This Row],[Duration_sf]]</f>
        <v>392</v>
      </c>
      <c r="E1592" s="1">
        <f>Table4[[#This Row],[Time_Relative_End_F]]/86400</f>
        <v>4.5370370370370373E-3</v>
      </c>
      <c r="F1592" t="s">
        <v>63</v>
      </c>
      <c r="G1592" t="s">
        <v>17</v>
      </c>
      <c r="H1592" t="s">
        <v>13</v>
      </c>
      <c r="I1592" t="s">
        <v>11</v>
      </c>
      <c r="J1592" t="s">
        <v>11</v>
      </c>
      <c r="K1592" t="s">
        <v>11</v>
      </c>
      <c r="L1592" t="s">
        <v>12</v>
      </c>
    </row>
    <row r="1593" spans="1:12" x14ac:dyDescent="0.25">
      <c r="A1593" s="1">
        <v>0</v>
      </c>
      <c r="B1593">
        <v>0</v>
      </c>
      <c r="C1593">
        <v>392</v>
      </c>
      <c r="D1593" s="2">
        <f>Table4[[#This Row],[Time_Relative_sf]]+Table4[[#This Row],[Duration_sf]]</f>
        <v>392</v>
      </c>
      <c r="E1593" s="1">
        <f>Table4[[#This Row],[Time_Relative_End_F]]/86400</f>
        <v>4.5370370370370373E-3</v>
      </c>
      <c r="F1593" t="s">
        <v>63</v>
      </c>
      <c r="G1593" t="s">
        <v>17</v>
      </c>
      <c r="H1593" t="s">
        <v>14</v>
      </c>
      <c r="I1593" t="s">
        <v>11</v>
      </c>
      <c r="J1593" t="s">
        <v>11</v>
      </c>
      <c r="K1593" t="s">
        <v>11</v>
      </c>
      <c r="L1593" t="s">
        <v>12</v>
      </c>
    </row>
    <row r="1594" spans="1:12" x14ac:dyDescent="0.25">
      <c r="A1594" s="1">
        <v>0</v>
      </c>
      <c r="B1594">
        <v>0</v>
      </c>
      <c r="C1594">
        <v>392</v>
      </c>
      <c r="D1594" s="2">
        <f>Table4[[#This Row],[Time_Relative_sf]]+Table4[[#This Row],[Duration_sf]]</f>
        <v>392</v>
      </c>
      <c r="E1594" s="1">
        <f>Table4[[#This Row],[Time_Relative_End_F]]/86400</f>
        <v>4.5370370370370373E-3</v>
      </c>
      <c r="F1594" t="s">
        <v>63</v>
      </c>
      <c r="G1594" t="s">
        <v>17</v>
      </c>
      <c r="H1594" t="s">
        <v>15</v>
      </c>
      <c r="I1594" t="s">
        <v>11</v>
      </c>
      <c r="J1594" t="s">
        <v>11</v>
      </c>
      <c r="K1594" t="s">
        <v>11</v>
      </c>
      <c r="L1594" t="s">
        <v>12</v>
      </c>
    </row>
    <row r="1595" spans="1:12" x14ac:dyDescent="0.25">
      <c r="A1595" s="1">
        <v>1.9444444444444443E-4</v>
      </c>
      <c r="B1595">
        <v>16.8</v>
      </c>
      <c r="C1595">
        <v>0</v>
      </c>
      <c r="D1595" s="2">
        <f>Table4[[#This Row],[Time_Relative_sf]]+Table4[[#This Row],[Duration_sf]]</f>
        <v>16.8</v>
      </c>
      <c r="E1595" s="1">
        <f>Table4[[#This Row],[Time_Relative_End_F]]/86400</f>
        <v>1.9444444444444446E-4</v>
      </c>
      <c r="F1595" t="s">
        <v>63</v>
      </c>
      <c r="G1595" t="s">
        <v>9</v>
      </c>
      <c r="H1595" t="s">
        <v>10</v>
      </c>
      <c r="I1595" t="s">
        <v>11</v>
      </c>
      <c r="J1595" t="s">
        <v>11</v>
      </c>
      <c r="K1595" t="s">
        <v>11</v>
      </c>
      <c r="L1595" t="s">
        <v>18</v>
      </c>
    </row>
    <row r="1596" spans="1:12" x14ac:dyDescent="0.25">
      <c r="A1596" s="1">
        <v>1.9444444444444443E-4</v>
      </c>
      <c r="B1596">
        <v>16.8</v>
      </c>
      <c r="C1596">
        <v>1.3599999999999999</v>
      </c>
      <c r="D1596" s="2">
        <f>Table4[[#This Row],[Time_Relative_sf]]+Table4[[#This Row],[Duration_sf]]</f>
        <v>18.16</v>
      </c>
      <c r="E1596" s="1">
        <f>Table4[[#This Row],[Time_Relative_End_F]]/86400</f>
        <v>2.1018518518518519E-4</v>
      </c>
      <c r="F1596" t="s">
        <v>63</v>
      </c>
      <c r="G1596" t="s">
        <v>9</v>
      </c>
      <c r="H1596" t="s">
        <v>47</v>
      </c>
      <c r="I1596" t="s">
        <v>11</v>
      </c>
      <c r="J1596" t="s">
        <v>11</v>
      </c>
      <c r="K1596" t="s">
        <v>11</v>
      </c>
      <c r="L1596" t="s">
        <v>12</v>
      </c>
    </row>
    <row r="1597" spans="1:12" x14ac:dyDescent="0.25">
      <c r="A1597" s="1">
        <v>2.1018518518518519E-4</v>
      </c>
      <c r="B1597">
        <v>18.16</v>
      </c>
      <c r="C1597">
        <v>0</v>
      </c>
      <c r="D1597" s="2">
        <f>Table4[[#This Row],[Time_Relative_sf]]+Table4[[#This Row],[Duration_sf]]</f>
        <v>18.16</v>
      </c>
      <c r="E1597" s="1">
        <f>Table4[[#This Row],[Time_Relative_End_F]]/86400</f>
        <v>2.1018518518518519E-4</v>
      </c>
      <c r="F1597" t="s">
        <v>63</v>
      </c>
      <c r="G1597" t="s">
        <v>9</v>
      </c>
      <c r="H1597" t="s">
        <v>47</v>
      </c>
      <c r="I1597" t="s">
        <v>11</v>
      </c>
      <c r="J1597" t="s">
        <v>11</v>
      </c>
      <c r="K1597" t="s">
        <v>11</v>
      </c>
      <c r="L1597" t="s">
        <v>18</v>
      </c>
    </row>
    <row r="1598" spans="1:12" x14ac:dyDescent="0.25">
      <c r="A1598" s="1">
        <v>2.1018518518518519E-4</v>
      </c>
      <c r="B1598">
        <v>18.16</v>
      </c>
      <c r="C1598">
        <v>373.84</v>
      </c>
      <c r="D1598" s="2">
        <f>Table4[[#This Row],[Time_Relative_sf]]+Table4[[#This Row],[Duration_sf]]</f>
        <v>392</v>
      </c>
      <c r="E1598" s="1">
        <f>Table4[[#This Row],[Time_Relative_End_F]]/86400</f>
        <v>4.5370370370370373E-3</v>
      </c>
      <c r="F1598" t="s">
        <v>63</v>
      </c>
      <c r="G1598" t="s">
        <v>9</v>
      </c>
      <c r="H1598" t="s">
        <v>10</v>
      </c>
      <c r="I1598" t="s">
        <v>11</v>
      </c>
      <c r="J1598" t="s">
        <v>11</v>
      </c>
      <c r="K1598" t="s">
        <v>11</v>
      </c>
      <c r="L1598" t="s">
        <v>12</v>
      </c>
    </row>
    <row r="1599" spans="1:12" x14ac:dyDescent="0.25">
      <c r="A1599" s="1">
        <v>9.9583333333333338E-4</v>
      </c>
      <c r="B1599">
        <v>86.04</v>
      </c>
      <c r="C1599">
        <v>6.6</v>
      </c>
      <c r="D1599" s="2">
        <f>Table4[[#This Row],[Time_Relative_sf]]+Table4[[#This Row],[Duration_sf]]</f>
        <v>92.64</v>
      </c>
      <c r="E1599" s="1">
        <f>Table4[[#This Row],[Time_Relative_End_F]]/86400</f>
        <v>1.0722222222222222E-3</v>
      </c>
      <c r="F1599" t="s">
        <v>63</v>
      </c>
      <c r="G1599" t="s">
        <v>17</v>
      </c>
      <c r="H1599" t="s">
        <v>19</v>
      </c>
      <c r="I1599" t="s">
        <v>20</v>
      </c>
      <c r="J1599" t="s">
        <v>11</v>
      </c>
      <c r="K1599" t="s">
        <v>11</v>
      </c>
      <c r="L1599" t="s">
        <v>12</v>
      </c>
    </row>
    <row r="1600" spans="1:12" x14ac:dyDescent="0.25">
      <c r="A1600" s="1">
        <v>1.0027777777777778E-3</v>
      </c>
      <c r="B1600">
        <v>86.64</v>
      </c>
      <c r="C1600">
        <v>20.96</v>
      </c>
      <c r="D1600" s="2">
        <f>Table4[[#This Row],[Time_Relative_sf]]+Table4[[#This Row],[Duration_sf]]</f>
        <v>107.6</v>
      </c>
      <c r="E1600" s="1">
        <f>Table4[[#This Row],[Time_Relative_End_F]]/86400</f>
        <v>1.2453703703703702E-3</v>
      </c>
      <c r="F1600" t="s">
        <v>63</v>
      </c>
      <c r="G1600" t="s">
        <v>17</v>
      </c>
      <c r="H1600" t="s">
        <v>21</v>
      </c>
      <c r="I1600" t="s">
        <v>11</v>
      </c>
      <c r="J1600" t="s">
        <v>11</v>
      </c>
      <c r="K1600" t="s">
        <v>11</v>
      </c>
      <c r="L1600" t="s">
        <v>12</v>
      </c>
    </row>
    <row r="1601" spans="1:12" x14ac:dyDescent="0.25">
      <c r="A1601" s="1">
        <v>1.0342592592592593E-3</v>
      </c>
      <c r="B1601">
        <v>89.36</v>
      </c>
      <c r="C1601">
        <v>0</v>
      </c>
      <c r="D1601" s="2">
        <f>Table4[[#This Row],[Time_Relative_sf]]+Table4[[#This Row],[Duration_sf]]</f>
        <v>89.36</v>
      </c>
      <c r="E1601" s="1">
        <f>Table4[[#This Row],[Time_Relative_End_F]]/86400</f>
        <v>1.0342592592592593E-3</v>
      </c>
      <c r="F1601" t="s">
        <v>63</v>
      </c>
      <c r="G1601" t="s">
        <v>16</v>
      </c>
      <c r="H1601" t="s">
        <v>13</v>
      </c>
      <c r="I1601" t="s">
        <v>11</v>
      </c>
      <c r="J1601" t="s">
        <v>11</v>
      </c>
      <c r="K1601" t="s">
        <v>11</v>
      </c>
      <c r="L1601" t="s">
        <v>18</v>
      </c>
    </row>
    <row r="1602" spans="1:12" x14ac:dyDescent="0.25">
      <c r="A1602" s="1">
        <v>1.0342592592592593E-3</v>
      </c>
      <c r="B1602">
        <v>89.36</v>
      </c>
      <c r="C1602">
        <v>3.52</v>
      </c>
      <c r="D1602" s="2">
        <f>Table4[[#This Row],[Time_Relative_sf]]+Table4[[#This Row],[Duration_sf]]</f>
        <v>92.88</v>
      </c>
      <c r="E1602" s="1">
        <f>Table4[[#This Row],[Time_Relative_End_F]]/86400</f>
        <v>1.075E-3</v>
      </c>
      <c r="F1602" t="s">
        <v>63</v>
      </c>
      <c r="G1602" t="s">
        <v>16</v>
      </c>
      <c r="H1602" t="s">
        <v>24</v>
      </c>
      <c r="I1602" t="s">
        <v>11</v>
      </c>
      <c r="J1602" t="s">
        <v>11</v>
      </c>
      <c r="K1602" t="s">
        <v>25</v>
      </c>
      <c r="L1602" t="s">
        <v>12</v>
      </c>
    </row>
    <row r="1603" spans="1:12" x14ac:dyDescent="0.25">
      <c r="A1603" s="1">
        <v>1.0722222222222222E-3</v>
      </c>
      <c r="B1603">
        <v>92.64</v>
      </c>
      <c r="C1603">
        <v>0</v>
      </c>
      <c r="D1603" s="2">
        <f>Table4[[#This Row],[Time_Relative_sf]]+Table4[[#This Row],[Duration_sf]]</f>
        <v>92.64</v>
      </c>
      <c r="E1603" s="1">
        <f>Table4[[#This Row],[Time_Relative_End_F]]/86400</f>
        <v>1.0722222222222222E-3</v>
      </c>
      <c r="F1603" t="s">
        <v>63</v>
      </c>
      <c r="G1603" t="s">
        <v>17</v>
      </c>
      <c r="H1603" t="s">
        <v>19</v>
      </c>
      <c r="I1603" t="s">
        <v>20</v>
      </c>
      <c r="J1603" t="s">
        <v>11</v>
      </c>
      <c r="K1603" t="s">
        <v>11</v>
      </c>
      <c r="L1603" t="s">
        <v>18</v>
      </c>
    </row>
    <row r="1604" spans="1:12" x14ac:dyDescent="0.25">
      <c r="A1604" s="1">
        <v>1.075E-3</v>
      </c>
      <c r="B1604">
        <v>92.88</v>
      </c>
      <c r="C1604">
        <v>0</v>
      </c>
      <c r="D1604" s="2">
        <f>Table4[[#This Row],[Time_Relative_sf]]+Table4[[#This Row],[Duration_sf]]</f>
        <v>92.88</v>
      </c>
      <c r="E1604" s="1">
        <f>Table4[[#This Row],[Time_Relative_End_F]]/86400</f>
        <v>1.075E-3</v>
      </c>
      <c r="F1604" t="s">
        <v>63</v>
      </c>
      <c r="G1604" t="s">
        <v>16</v>
      </c>
      <c r="H1604" t="s">
        <v>24</v>
      </c>
      <c r="I1604" t="s">
        <v>11</v>
      </c>
      <c r="J1604" t="s">
        <v>11</v>
      </c>
      <c r="K1604" t="s">
        <v>25</v>
      </c>
      <c r="L1604" t="s">
        <v>18</v>
      </c>
    </row>
    <row r="1605" spans="1:12" x14ac:dyDescent="0.25">
      <c r="A1605" s="1">
        <v>1.075E-3</v>
      </c>
      <c r="B1605">
        <v>92.88</v>
      </c>
      <c r="C1605">
        <v>5.08</v>
      </c>
      <c r="D1605" s="2">
        <f>Table4[[#This Row],[Time_Relative_sf]]+Table4[[#This Row],[Duration_sf]]</f>
        <v>97.96</v>
      </c>
      <c r="E1605" s="1">
        <f>Table4[[#This Row],[Time_Relative_End_F]]/86400</f>
        <v>1.1337962962962962E-3</v>
      </c>
      <c r="F1605" t="s">
        <v>63</v>
      </c>
      <c r="G1605" t="s">
        <v>16</v>
      </c>
      <c r="H1605" t="s">
        <v>24</v>
      </c>
      <c r="I1605" t="s">
        <v>11</v>
      </c>
      <c r="J1605" t="s">
        <v>11</v>
      </c>
      <c r="K1605" t="s">
        <v>44</v>
      </c>
      <c r="L1605" t="s">
        <v>12</v>
      </c>
    </row>
    <row r="1606" spans="1:12" x14ac:dyDescent="0.25">
      <c r="A1606" s="1">
        <v>1.086111111111111E-3</v>
      </c>
      <c r="B1606">
        <v>93.84</v>
      </c>
      <c r="C1606">
        <v>1.44</v>
      </c>
      <c r="D1606" s="2">
        <f>Table4[[#This Row],[Time_Relative_sf]]+Table4[[#This Row],[Duration_sf]]</f>
        <v>95.28</v>
      </c>
      <c r="E1606" s="1">
        <f>Table4[[#This Row],[Time_Relative_End_F]]/86400</f>
        <v>1.1027777777777778E-3</v>
      </c>
      <c r="F1606" t="s">
        <v>63</v>
      </c>
      <c r="G1606" t="s">
        <v>17</v>
      </c>
      <c r="H1606" t="s">
        <v>33</v>
      </c>
      <c r="I1606" t="s">
        <v>20</v>
      </c>
      <c r="J1606" t="s">
        <v>11</v>
      </c>
      <c r="K1606" t="s">
        <v>11</v>
      </c>
      <c r="L1606" t="s">
        <v>12</v>
      </c>
    </row>
    <row r="1607" spans="1:12" x14ac:dyDescent="0.25">
      <c r="A1607" s="1">
        <v>1.1027777777777778E-3</v>
      </c>
      <c r="B1607">
        <v>95.28</v>
      </c>
      <c r="C1607">
        <v>0</v>
      </c>
      <c r="D1607" s="2">
        <f>Table4[[#This Row],[Time_Relative_sf]]+Table4[[#This Row],[Duration_sf]]</f>
        <v>95.28</v>
      </c>
      <c r="E1607" s="1">
        <f>Table4[[#This Row],[Time_Relative_End_F]]/86400</f>
        <v>1.1027777777777778E-3</v>
      </c>
      <c r="F1607" t="s">
        <v>63</v>
      </c>
      <c r="G1607" t="s">
        <v>17</v>
      </c>
      <c r="H1607" t="s">
        <v>33</v>
      </c>
      <c r="I1607" t="s">
        <v>20</v>
      </c>
      <c r="J1607" t="s">
        <v>11</v>
      </c>
      <c r="K1607" t="s">
        <v>11</v>
      </c>
      <c r="L1607" t="s">
        <v>18</v>
      </c>
    </row>
    <row r="1608" spans="1:12" x14ac:dyDescent="0.25">
      <c r="A1608" s="1">
        <v>1.124074074074074E-3</v>
      </c>
      <c r="B1608">
        <v>97.12</v>
      </c>
      <c r="C1608">
        <v>1.52</v>
      </c>
      <c r="D1608" s="2">
        <f>Table4[[#This Row],[Time_Relative_sf]]+Table4[[#This Row],[Duration_sf]]</f>
        <v>98.64</v>
      </c>
      <c r="E1608" s="1">
        <f>Table4[[#This Row],[Time_Relative_End_F]]/86400</f>
        <v>1.1416666666666667E-3</v>
      </c>
      <c r="F1608" t="s">
        <v>63</v>
      </c>
      <c r="G1608" t="s">
        <v>17</v>
      </c>
      <c r="H1608" t="s">
        <v>19</v>
      </c>
      <c r="I1608" t="s">
        <v>20</v>
      </c>
      <c r="J1608" t="s">
        <v>11</v>
      </c>
      <c r="K1608" t="s">
        <v>11</v>
      </c>
      <c r="L1608" t="s">
        <v>12</v>
      </c>
    </row>
    <row r="1609" spans="1:12" x14ac:dyDescent="0.25">
      <c r="A1609" s="1">
        <v>1.1337962962962964E-3</v>
      </c>
      <c r="B1609">
        <v>97.96</v>
      </c>
      <c r="C1609">
        <v>0</v>
      </c>
      <c r="D1609" s="2">
        <f>Table4[[#This Row],[Time_Relative_sf]]+Table4[[#This Row],[Duration_sf]]</f>
        <v>97.96</v>
      </c>
      <c r="E1609" s="1">
        <f>Table4[[#This Row],[Time_Relative_End_F]]/86400</f>
        <v>1.1337962962962962E-3</v>
      </c>
      <c r="F1609" t="s">
        <v>63</v>
      </c>
      <c r="G1609" t="s">
        <v>16</v>
      </c>
      <c r="H1609" t="s">
        <v>24</v>
      </c>
      <c r="I1609" t="s">
        <v>11</v>
      </c>
      <c r="J1609" t="s">
        <v>11</v>
      </c>
      <c r="K1609" t="s">
        <v>44</v>
      </c>
      <c r="L1609" t="s">
        <v>18</v>
      </c>
    </row>
    <row r="1610" spans="1:12" x14ac:dyDescent="0.25">
      <c r="A1610" s="1">
        <v>1.1337962962962964E-3</v>
      </c>
      <c r="B1610">
        <v>97.96</v>
      </c>
      <c r="C1610">
        <v>6.32</v>
      </c>
      <c r="D1610" s="2">
        <f>Table4[[#This Row],[Time_Relative_sf]]+Table4[[#This Row],[Duration_sf]]</f>
        <v>104.28</v>
      </c>
      <c r="E1610" s="1">
        <f>Table4[[#This Row],[Time_Relative_End_F]]/86400</f>
        <v>1.2069444444444445E-3</v>
      </c>
      <c r="F1610" t="s">
        <v>63</v>
      </c>
      <c r="G1610" t="s">
        <v>16</v>
      </c>
      <c r="H1610" t="s">
        <v>24</v>
      </c>
      <c r="I1610" t="s">
        <v>11</v>
      </c>
      <c r="J1610" t="s">
        <v>11</v>
      </c>
      <c r="K1610" t="s">
        <v>25</v>
      </c>
      <c r="L1610" t="s">
        <v>12</v>
      </c>
    </row>
    <row r="1611" spans="1:12" x14ac:dyDescent="0.25">
      <c r="A1611" s="1">
        <v>1.1416666666666667E-3</v>
      </c>
      <c r="B1611">
        <v>98.64</v>
      </c>
      <c r="C1611">
        <v>0</v>
      </c>
      <c r="D1611" s="2">
        <f>Table4[[#This Row],[Time_Relative_sf]]+Table4[[#This Row],[Duration_sf]]</f>
        <v>98.64</v>
      </c>
      <c r="E1611" s="1">
        <f>Table4[[#This Row],[Time_Relative_End_F]]/86400</f>
        <v>1.1416666666666667E-3</v>
      </c>
      <c r="F1611" t="s">
        <v>63</v>
      </c>
      <c r="G1611" t="s">
        <v>17</v>
      </c>
      <c r="H1611" t="s">
        <v>19</v>
      </c>
      <c r="I1611" t="s">
        <v>20</v>
      </c>
      <c r="J1611" t="s">
        <v>11</v>
      </c>
      <c r="K1611" t="s">
        <v>11</v>
      </c>
      <c r="L1611" t="s">
        <v>18</v>
      </c>
    </row>
    <row r="1612" spans="1:12" x14ac:dyDescent="0.25">
      <c r="A1612" s="1">
        <v>1.1462962962962963E-3</v>
      </c>
      <c r="B1612">
        <v>99.04</v>
      </c>
      <c r="C1612">
        <v>3.04</v>
      </c>
      <c r="D1612" s="2">
        <f>Table4[[#This Row],[Time_Relative_sf]]+Table4[[#This Row],[Duration_sf]]</f>
        <v>102.08000000000001</v>
      </c>
      <c r="E1612" s="1">
        <f>Table4[[#This Row],[Time_Relative_End_F]]/86400</f>
        <v>1.1814814814814817E-3</v>
      </c>
      <c r="F1612" t="s">
        <v>63</v>
      </c>
      <c r="G1612" t="s">
        <v>17</v>
      </c>
      <c r="H1612" t="s">
        <v>34</v>
      </c>
      <c r="I1612" t="s">
        <v>20</v>
      </c>
      <c r="J1612" t="s">
        <v>11</v>
      </c>
      <c r="K1612" t="s">
        <v>11</v>
      </c>
      <c r="L1612" t="s">
        <v>12</v>
      </c>
    </row>
    <row r="1613" spans="1:12" x14ac:dyDescent="0.25">
      <c r="A1613" s="1">
        <v>1.1814814814814815E-3</v>
      </c>
      <c r="B1613">
        <v>102.08</v>
      </c>
      <c r="C1613">
        <v>0</v>
      </c>
      <c r="D1613" s="2">
        <f>Table4[[#This Row],[Time_Relative_sf]]+Table4[[#This Row],[Duration_sf]]</f>
        <v>102.08</v>
      </c>
      <c r="E1613" s="1">
        <f>Table4[[#This Row],[Time_Relative_End_F]]/86400</f>
        <v>1.1814814814814815E-3</v>
      </c>
      <c r="F1613" t="s">
        <v>63</v>
      </c>
      <c r="G1613" t="s">
        <v>17</v>
      </c>
      <c r="H1613" t="s">
        <v>34</v>
      </c>
      <c r="I1613" t="s">
        <v>20</v>
      </c>
      <c r="J1613" t="s">
        <v>11</v>
      </c>
      <c r="K1613" t="s">
        <v>11</v>
      </c>
      <c r="L1613" t="s">
        <v>18</v>
      </c>
    </row>
    <row r="1614" spans="1:12" x14ac:dyDescent="0.25">
      <c r="A1614" s="1">
        <v>1.1893518518518518E-3</v>
      </c>
      <c r="B1614">
        <v>102.76</v>
      </c>
      <c r="C1614">
        <v>4.28</v>
      </c>
      <c r="D1614" s="2">
        <f>Table4[[#This Row],[Time_Relative_sf]]+Table4[[#This Row],[Duration_sf]]</f>
        <v>107.04</v>
      </c>
      <c r="E1614" s="1">
        <f>Table4[[#This Row],[Time_Relative_End_F]]/86400</f>
        <v>1.238888888888889E-3</v>
      </c>
      <c r="F1614" t="s">
        <v>63</v>
      </c>
      <c r="G1614" t="s">
        <v>17</v>
      </c>
      <c r="H1614" t="s">
        <v>19</v>
      </c>
      <c r="I1614" t="s">
        <v>20</v>
      </c>
      <c r="J1614" t="s">
        <v>11</v>
      </c>
      <c r="K1614" t="s">
        <v>11</v>
      </c>
      <c r="L1614" t="s">
        <v>12</v>
      </c>
    </row>
    <row r="1615" spans="1:12" x14ac:dyDescent="0.25">
      <c r="A1615" s="1">
        <v>1.2069444444444445E-3</v>
      </c>
      <c r="B1615">
        <v>104.28</v>
      </c>
      <c r="C1615">
        <v>0</v>
      </c>
      <c r="D1615" s="2">
        <f>Table4[[#This Row],[Time_Relative_sf]]+Table4[[#This Row],[Duration_sf]]</f>
        <v>104.28</v>
      </c>
      <c r="E1615" s="1">
        <f>Table4[[#This Row],[Time_Relative_End_F]]/86400</f>
        <v>1.2069444444444445E-3</v>
      </c>
      <c r="F1615" t="s">
        <v>63</v>
      </c>
      <c r="G1615" t="s">
        <v>16</v>
      </c>
      <c r="H1615" t="s">
        <v>24</v>
      </c>
      <c r="I1615" t="s">
        <v>11</v>
      </c>
      <c r="J1615" t="s">
        <v>11</v>
      </c>
      <c r="K1615" t="s">
        <v>25</v>
      </c>
      <c r="L1615" t="s">
        <v>18</v>
      </c>
    </row>
    <row r="1616" spans="1:12" x14ac:dyDescent="0.25">
      <c r="A1616" s="1">
        <v>1.2069444444444445E-3</v>
      </c>
      <c r="B1616">
        <v>104.28</v>
      </c>
      <c r="C1616">
        <v>4.2</v>
      </c>
      <c r="D1616" s="2">
        <f>Table4[[#This Row],[Time_Relative_sf]]+Table4[[#This Row],[Duration_sf]]</f>
        <v>108.48</v>
      </c>
      <c r="E1616" s="1">
        <f>Table4[[#This Row],[Time_Relative_End_F]]/86400</f>
        <v>1.2555555555555555E-3</v>
      </c>
      <c r="F1616" t="s">
        <v>63</v>
      </c>
      <c r="G1616" t="s">
        <v>16</v>
      </c>
      <c r="H1616" t="s">
        <v>24</v>
      </c>
      <c r="I1616" t="s">
        <v>11</v>
      </c>
      <c r="J1616" t="s">
        <v>11</v>
      </c>
      <c r="K1616" t="s">
        <v>44</v>
      </c>
      <c r="L1616" t="s">
        <v>12</v>
      </c>
    </row>
    <row r="1617" spans="1:12" x14ac:dyDescent="0.25">
      <c r="A1617" s="1">
        <v>1.2351851851851851E-3</v>
      </c>
      <c r="B1617">
        <v>106.72</v>
      </c>
      <c r="C1617">
        <v>0</v>
      </c>
      <c r="D1617" s="2">
        <f>Table4[[#This Row],[Time_Relative_sf]]+Table4[[#This Row],[Duration_sf]]</f>
        <v>106.72</v>
      </c>
      <c r="E1617" s="1">
        <f>Table4[[#This Row],[Time_Relative_End_F]]/86400</f>
        <v>1.2351851851851851E-3</v>
      </c>
      <c r="F1617" t="s">
        <v>63</v>
      </c>
      <c r="G1617" t="s">
        <v>17</v>
      </c>
      <c r="H1617" t="s">
        <v>11</v>
      </c>
      <c r="I1617" t="s">
        <v>11</v>
      </c>
      <c r="J1617" t="s">
        <v>11</v>
      </c>
      <c r="K1617" t="s">
        <v>11</v>
      </c>
      <c r="L1617" t="s">
        <v>11</v>
      </c>
    </row>
    <row r="1618" spans="1:12" x14ac:dyDescent="0.25">
      <c r="A1618" s="1">
        <v>1.238888888888889E-3</v>
      </c>
      <c r="B1618">
        <v>107.04</v>
      </c>
      <c r="C1618">
        <v>0</v>
      </c>
      <c r="D1618" s="2">
        <f>Table4[[#This Row],[Time_Relative_sf]]+Table4[[#This Row],[Duration_sf]]</f>
        <v>107.04</v>
      </c>
      <c r="E1618" s="1">
        <f>Table4[[#This Row],[Time_Relative_End_F]]/86400</f>
        <v>1.238888888888889E-3</v>
      </c>
      <c r="F1618" t="s">
        <v>63</v>
      </c>
      <c r="G1618" t="s">
        <v>17</v>
      </c>
      <c r="H1618" t="s">
        <v>19</v>
      </c>
      <c r="I1618" t="s">
        <v>20</v>
      </c>
      <c r="J1618" t="s">
        <v>11</v>
      </c>
      <c r="K1618" t="s">
        <v>11</v>
      </c>
      <c r="L1618" t="s">
        <v>18</v>
      </c>
    </row>
    <row r="1619" spans="1:12" x14ac:dyDescent="0.25">
      <c r="A1619" s="1">
        <v>1.2425925925925927E-3</v>
      </c>
      <c r="B1619">
        <v>107.36</v>
      </c>
      <c r="C1619">
        <v>5.08</v>
      </c>
      <c r="D1619" s="2">
        <f>Table4[[#This Row],[Time_Relative_sf]]+Table4[[#This Row],[Duration_sf]]</f>
        <v>112.44</v>
      </c>
      <c r="E1619" s="1">
        <f>Table4[[#This Row],[Time_Relative_End_F]]/86400</f>
        <v>1.3013888888888888E-3</v>
      </c>
      <c r="F1619" t="s">
        <v>63</v>
      </c>
      <c r="G1619" t="s">
        <v>17</v>
      </c>
      <c r="H1619" t="s">
        <v>34</v>
      </c>
      <c r="I1619" t="s">
        <v>20</v>
      </c>
      <c r="J1619" t="s">
        <v>11</v>
      </c>
      <c r="K1619" t="s">
        <v>11</v>
      </c>
      <c r="L1619" t="s">
        <v>12</v>
      </c>
    </row>
    <row r="1620" spans="1:12" x14ac:dyDescent="0.25">
      <c r="A1620" s="1">
        <v>1.2453703703703704E-3</v>
      </c>
      <c r="B1620">
        <v>107.6</v>
      </c>
      <c r="C1620">
        <v>0</v>
      </c>
      <c r="D1620" s="2">
        <f>Table4[[#This Row],[Time_Relative_sf]]+Table4[[#This Row],[Duration_sf]]</f>
        <v>107.6</v>
      </c>
      <c r="E1620" s="1">
        <f>Table4[[#This Row],[Time_Relative_End_F]]/86400</f>
        <v>1.2453703703703702E-3</v>
      </c>
      <c r="F1620" t="s">
        <v>63</v>
      </c>
      <c r="G1620" t="s">
        <v>17</v>
      </c>
      <c r="H1620" t="s">
        <v>21</v>
      </c>
      <c r="I1620" t="s">
        <v>11</v>
      </c>
      <c r="J1620" t="s">
        <v>11</v>
      </c>
      <c r="K1620" t="s">
        <v>11</v>
      </c>
      <c r="L1620" t="s">
        <v>18</v>
      </c>
    </row>
    <row r="1621" spans="1:12" x14ac:dyDescent="0.25">
      <c r="A1621" s="1">
        <v>1.2555555555555555E-3</v>
      </c>
      <c r="B1621">
        <v>108.48</v>
      </c>
      <c r="C1621">
        <v>0</v>
      </c>
      <c r="D1621" s="2">
        <f>Table4[[#This Row],[Time_Relative_sf]]+Table4[[#This Row],[Duration_sf]]</f>
        <v>108.48</v>
      </c>
      <c r="E1621" s="1">
        <f>Table4[[#This Row],[Time_Relative_End_F]]/86400</f>
        <v>1.2555555555555555E-3</v>
      </c>
      <c r="F1621" t="s">
        <v>63</v>
      </c>
      <c r="G1621" t="s">
        <v>16</v>
      </c>
      <c r="H1621" t="s">
        <v>24</v>
      </c>
      <c r="I1621" t="s">
        <v>11</v>
      </c>
      <c r="J1621" t="s">
        <v>11</v>
      </c>
      <c r="K1621" t="s">
        <v>44</v>
      </c>
      <c r="L1621" t="s">
        <v>18</v>
      </c>
    </row>
    <row r="1622" spans="1:12" x14ac:dyDescent="0.25">
      <c r="A1622" s="1">
        <v>1.2555555555555555E-3</v>
      </c>
      <c r="B1622">
        <v>108.48</v>
      </c>
      <c r="C1622">
        <v>5.44</v>
      </c>
      <c r="D1622" s="2">
        <f>Table4[[#This Row],[Time_Relative_sf]]+Table4[[#This Row],[Duration_sf]]</f>
        <v>113.92</v>
      </c>
      <c r="E1622" s="1">
        <f>Table4[[#This Row],[Time_Relative_End_F]]/86400</f>
        <v>1.3185185185185186E-3</v>
      </c>
      <c r="F1622" t="s">
        <v>63</v>
      </c>
      <c r="G1622" t="s">
        <v>16</v>
      </c>
      <c r="H1622" t="s">
        <v>13</v>
      </c>
      <c r="I1622" t="s">
        <v>11</v>
      </c>
      <c r="J1622" t="s">
        <v>11</v>
      </c>
      <c r="K1622" t="s">
        <v>11</v>
      </c>
      <c r="L1622" t="s">
        <v>12</v>
      </c>
    </row>
    <row r="1623" spans="1:12" x14ac:dyDescent="0.25">
      <c r="A1623" s="1">
        <v>1.2675925925925925E-3</v>
      </c>
      <c r="B1623">
        <v>109.52</v>
      </c>
      <c r="C1623">
        <v>3.2</v>
      </c>
      <c r="D1623" s="2">
        <f>Table4[[#This Row],[Time_Relative_sf]]+Table4[[#This Row],[Duration_sf]]</f>
        <v>112.72</v>
      </c>
      <c r="E1623" s="1">
        <f>Table4[[#This Row],[Time_Relative_End_F]]/86400</f>
        <v>1.3046296296296295E-3</v>
      </c>
      <c r="F1623" t="s">
        <v>63</v>
      </c>
      <c r="G1623" t="s">
        <v>17</v>
      </c>
      <c r="H1623" t="s">
        <v>35</v>
      </c>
      <c r="I1623" t="s">
        <v>11</v>
      </c>
      <c r="J1623" t="s">
        <v>11</v>
      </c>
      <c r="K1623" t="s">
        <v>11</v>
      </c>
      <c r="L1623" t="s">
        <v>12</v>
      </c>
    </row>
    <row r="1624" spans="1:12" x14ac:dyDescent="0.25">
      <c r="A1624" s="1">
        <v>1.3013888888888888E-3</v>
      </c>
      <c r="B1624">
        <v>112.44</v>
      </c>
      <c r="C1624">
        <v>0</v>
      </c>
      <c r="D1624" s="2">
        <f>Table4[[#This Row],[Time_Relative_sf]]+Table4[[#This Row],[Duration_sf]]</f>
        <v>112.44</v>
      </c>
      <c r="E1624" s="1">
        <f>Table4[[#This Row],[Time_Relative_End_F]]/86400</f>
        <v>1.3013888888888888E-3</v>
      </c>
      <c r="F1624" t="s">
        <v>63</v>
      </c>
      <c r="G1624" t="s">
        <v>17</v>
      </c>
      <c r="H1624" t="s">
        <v>34</v>
      </c>
      <c r="I1624" t="s">
        <v>20</v>
      </c>
      <c r="J1624" t="s">
        <v>11</v>
      </c>
      <c r="K1624" t="s">
        <v>11</v>
      </c>
      <c r="L1624" t="s">
        <v>18</v>
      </c>
    </row>
    <row r="1625" spans="1:12" x14ac:dyDescent="0.25">
      <c r="A1625" s="1">
        <v>1.3046296296296295E-3</v>
      </c>
      <c r="B1625">
        <v>112.72</v>
      </c>
      <c r="C1625">
        <v>0</v>
      </c>
      <c r="D1625" s="2">
        <f>Table4[[#This Row],[Time_Relative_sf]]+Table4[[#This Row],[Duration_sf]]</f>
        <v>112.72</v>
      </c>
      <c r="E1625" s="1">
        <f>Table4[[#This Row],[Time_Relative_End_F]]/86400</f>
        <v>1.3046296296296295E-3</v>
      </c>
      <c r="F1625" t="s">
        <v>63</v>
      </c>
      <c r="G1625" t="s">
        <v>17</v>
      </c>
      <c r="H1625" t="s">
        <v>35</v>
      </c>
      <c r="I1625" t="s">
        <v>11</v>
      </c>
      <c r="J1625" t="s">
        <v>11</v>
      </c>
      <c r="K1625" t="s">
        <v>11</v>
      </c>
      <c r="L1625" t="s">
        <v>18</v>
      </c>
    </row>
    <row r="1626" spans="1:12" x14ac:dyDescent="0.25">
      <c r="A1626" s="1">
        <v>1.3046296296296295E-3</v>
      </c>
      <c r="B1626">
        <v>112.72</v>
      </c>
      <c r="C1626">
        <v>1.72</v>
      </c>
      <c r="D1626" s="2">
        <f>Table4[[#This Row],[Time_Relative_sf]]+Table4[[#This Row],[Duration_sf]]</f>
        <v>114.44</v>
      </c>
      <c r="E1626" s="1">
        <f>Table4[[#This Row],[Time_Relative_End_F]]/86400</f>
        <v>1.324537037037037E-3</v>
      </c>
      <c r="F1626" t="s">
        <v>63</v>
      </c>
      <c r="G1626" t="s">
        <v>17</v>
      </c>
      <c r="H1626" t="s">
        <v>19</v>
      </c>
      <c r="I1626" t="s">
        <v>20</v>
      </c>
      <c r="J1626" t="s">
        <v>11</v>
      </c>
      <c r="K1626" t="s">
        <v>11</v>
      </c>
      <c r="L1626" t="s">
        <v>12</v>
      </c>
    </row>
    <row r="1627" spans="1:12" x14ac:dyDescent="0.25">
      <c r="A1627" s="1">
        <v>1.3185185185185186E-3</v>
      </c>
      <c r="B1627">
        <v>113.92</v>
      </c>
      <c r="C1627">
        <v>0</v>
      </c>
      <c r="D1627" s="2">
        <f>Table4[[#This Row],[Time_Relative_sf]]+Table4[[#This Row],[Duration_sf]]</f>
        <v>113.92</v>
      </c>
      <c r="E1627" s="1">
        <f>Table4[[#This Row],[Time_Relative_End_F]]/86400</f>
        <v>1.3185185185185186E-3</v>
      </c>
      <c r="F1627" t="s">
        <v>63</v>
      </c>
      <c r="G1627" t="s">
        <v>16</v>
      </c>
      <c r="H1627" t="s">
        <v>13</v>
      </c>
      <c r="I1627" t="s">
        <v>11</v>
      </c>
      <c r="J1627" t="s">
        <v>11</v>
      </c>
      <c r="K1627" t="s">
        <v>11</v>
      </c>
      <c r="L1627" t="s">
        <v>18</v>
      </c>
    </row>
    <row r="1628" spans="1:12" x14ac:dyDescent="0.25">
      <c r="A1628" s="1">
        <v>1.3185185185185186E-3</v>
      </c>
      <c r="B1628">
        <v>113.92</v>
      </c>
      <c r="C1628">
        <v>9.4</v>
      </c>
      <c r="D1628" s="2">
        <f>Table4[[#This Row],[Time_Relative_sf]]+Table4[[#This Row],[Duration_sf]]</f>
        <v>123.32000000000001</v>
      </c>
      <c r="E1628" s="1">
        <f>Table4[[#This Row],[Time_Relative_End_F]]/86400</f>
        <v>1.4273148148148149E-3</v>
      </c>
      <c r="F1628" t="s">
        <v>63</v>
      </c>
      <c r="G1628" t="s">
        <v>16</v>
      </c>
      <c r="H1628" t="s">
        <v>24</v>
      </c>
      <c r="I1628" t="s">
        <v>11</v>
      </c>
      <c r="J1628" t="s">
        <v>11</v>
      </c>
      <c r="K1628" t="s">
        <v>44</v>
      </c>
      <c r="L1628" t="s">
        <v>12</v>
      </c>
    </row>
    <row r="1629" spans="1:12" x14ac:dyDescent="0.25">
      <c r="A1629" s="1">
        <v>1.324537037037037E-3</v>
      </c>
      <c r="B1629">
        <v>114.44</v>
      </c>
      <c r="C1629">
        <v>0</v>
      </c>
      <c r="D1629" s="2">
        <f>Table4[[#This Row],[Time_Relative_sf]]+Table4[[#This Row],[Duration_sf]]</f>
        <v>114.44</v>
      </c>
      <c r="E1629" s="1">
        <f>Table4[[#This Row],[Time_Relative_End_F]]/86400</f>
        <v>1.324537037037037E-3</v>
      </c>
      <c r="F1629" t="s">
        <v>63</v>
      </c>
      <c r="G1629" t="s">
        <v>17</v>
      </c>
      <c r="H1629" t="s">
        <v>19</v>
      </c>
      <c r="I1629" t="s">
        <v>20</v>
      </c>
      <c r="J1629" t="s">
        <v>11</v>
      </c>
      <c r="K1629" t="s">
        <v>11</v>
      </c>
      <c r="L1629" t="s">
        <v>18</v>
      </c>
    </row>
    <row r="1630" spans="1:12" x14ac:dyDescent="0.25">
      <c r="A1630" s="1">
        <v>1.324537037037037E-3</v>
      </c>
      <c r="B1630">
        <v>114.44</v>
      </c>
      <c r="C1630">
        <v>4.5600000000000005</v>
      </c>
      <c r="D1630" s="2">
        <f>Table4[[#This Row],[Time_Relative_sf]]+Table4[[#This Row],[Duration_sf]]</f>
        <v>119</v>
      </c>
      <c r="E1630" s="1">
        <f>Table4[[#This Row],[Time_Relative_End_F]]/86400</f>
        <v>1.3773148148148147E-3</v>
      </c>
      <c r="F1630" t="s">
        <v>63</v>
      </c>
      <c r="G1630" t="s">
        <v>17</v>
      </c>
      <c r="H1630" t="s">
        <v>22</v>
      </c>
      <c r="I1630" t="s">
        <v>20</v>
      </c>
      <c r="J1630" t="s">
        <v>11</v>
      </c>
      <c r="K1630" t="s">
        <v>11</v>
      </c>
      <c r="L1630" t="s">
        <v>12</v>
      </c>
    </row>
    <row r="1631" spans="1:12" x14ac:dyDescent="0.25">
      <c r="A1631" s="1">
        <v>1.3282407407407407E-3</v>
      </c>
      <c r="B1631">
        <v>114.76</v>
      </c>
      <c r="C1631">
        <v>1.8399999999999999</v>
      </c>
      <c r="D1631" s="2">
        <f>Table4[[#This Row],[Time_Relative_sf]]+Table4[[#This Row],[Duration_sf]]</f>
        <v>116.60000000000001</v>
      </c>
      <c r="E1631" s="1">
        <f>Table4[[#This Row],[Time_Relative_End_F]]/86400</f>
        <v>1.3495370370370371E-3</v>
      </c>
      <c r="F1631" t="s">
        <v>63</v>
      </c>
      <c r="G1631" t="s">
        <v>17</v>
      </c>
      <c r="H1631" t="s">
        <v>23</v>
      </c>
      <c r="I1631" t="s">
        <v>11</v>
      </c>
      <c r="J1631" t="s">
        <v>11</v>
      </c>
      <c r="K1631" t="s">
        <v>11</v>
      </c>
      <c r="L1631" t="s">
        <v>12</v>
      </c>
    </row>
    <row r="1632" spans="1:12" x14ac:dyDescent="0.25">
      <c r="A1632" s="1">
        <v>1.3495370370370371E-3</v>
      </c>
      <c r="B1632">
        <v>116.6</v>
      </c>
      <c r="C1632">
        <v>0</v>
      </c>
      <c r="D1632" s="2">
        <f>Table4[[#This Row],[Time_Relative_sf]]+Table4[[#This Row],[Duration_sf]]</f>
        <v>116.6</v>
      </c>
      <c r="E1632" s="1">
        <f>Table4[[#This Row],[Time_Relative_End_F]]/86400</f>
        <v>1.3495370370370369E-3</v>
      </c>
      <c r="F1632" t="s">
        <v>63</v>
      </c>
      <c r="G1632" t="s">
        <v>17</v>
      </c>
      <c r="H1632" t="s">
        <v>23</v>
      </c>
      <c r="I1632" t="s">
        <v>11</v>
      </c>
      <c r="J1632" t="s">
        <v>11</v>
      </c>
      <c r="K1632" t="s">
        <v>11</v>
      </c>
      <c r="L1632" t="s">
        <v>18</v>
      </c>
    </row>
    <row r="1633" spans="1:12" x14ac:dyDescent="0.25">
      <c r="A1633" s="1">
        <v>1.3495370370370371E-3</v>
      </c>
      <c r="B1633">
        <v>116.6</v>
      </c>
      <c r="C1633">
        <v>11.96</v>
      </c>
      <c r="D1633" s="2">
        <f>Table4[[#This Row],[Time_Relative_sf]]+Table4[[#This Row],[Duration_sf]]</f>
        <v>128.56</v>
      </c>
      <c r="E1633" s="1">
        <f>Table4[[#This Row],[Time_Relative_End_F]]/86400</f>
        <v>1.4879629629629631E-3</v>
      </c>
      <c r="F1633" t="s">
        <v>63</v>
      </c>
      <c r="G1633" t="s">
        <v>17</v>
      </c>
      <c r="H1633" t="s">
        <v>21</v>
      </c>
      <c r="I1633" t="s">
        <v>11</v>
      </c>
      <c r="J1633" t="s">
        <v>11</v>
      </c>
      <c r="K1633" t="s">
        <v>11</v>
      </c>
      <c r="L1633" t="s">
        <v>12</v>
      </c>
    </row>
    <row r="1634" spans="1:12" x14ac:dyDescent="0.25">
      <c r="A1634" s="1">
        <v>1.3773148148148147E-3</v>
      </c>
      <c r="B1634">
        <v>119</v>
      </c>
      <c r="C1634">
        <v>0</v>
      </c>
      <c r="D1634" s="2">
        <f>Table4[[#This Row],[Time_Relative_sf]]+Table4[[#This Row],[Duration_sf]]</f>
        <v>119</v>
      </c>
      <c r="E1634" s="1">
        <f>Table4[[#This Row],[Time_Relative_End_F]]/86400</f>
        <v>1.3773148148148147E-3</v>
      </c>
      <c r="F1634" t="s">
        <v>63</v>
      </c>
      <c r="G1634" t="s">
        <v>17</v>
      </c>
      <c r="H1634" t="s">
        <v>22</v>
      </c>
      <c r="I1634" t="s">
        <v>20</v>
      </c>
      <c r="J1634" t="s">
        <v>11</v>
      </c>
      <c r="K1634" t="s">
        <v>11</v>
      </c>
      <c r="L1634" t="s">
        <v>18</v>
      </c>
    </row>
    <row r="1635" spans="1:12" x14ac:dyDescent="0.25">
      <c r="A1635" s="1">
        <v>1.3773148148148147E-3</v>
      </c>
      <c r="B1635">
        <v>119</v>
      </c>
      <c r="C1635">
        <v>4.16</v>
      </c>
      <c r="D1635" s="2">
        <f>Table4[[#This Row],[Time_Relative_sf]]+Table4[[#This Row],[Duration_sf]]</f>
        <v>123.16</v>
      </c>
      <c r="E1635" s="1">
        <f>Table4[[#This Row],[Time_Relative_End_F]]/86400</f>
        <v>1.425462962962963E-3</v>
      </c>
      <c r="F1635" t="s">
        <v>63</v>
      </c>
      <c r="G1635" t="s">
        <v>17</v>
      </c>
      <c r="H1635" t="s">
        <v>19</v>
      </c>
      <c r="I1635" t="s">
        <v>20</v>
      </c>
      <c r="J1635" t="s">
        <v>11</v>
      </c>
      <c r="K1635" t="s">
        <v>11</v>
      </c>
      <c r="L1635" t="s">
        <v>12</v>
      </c>
    </row>
    <row r="1636" spans="1:12" x14ac:dyDescent="0.25">
      <c r="A1636" s="1">
        <v>1.4148148148148147E-3</v>
      </c>
      <c r="B1636">
        <v>122.24</v>
      </c>
      <c r="C1636">
        <v>0</v>
      </c>
      <c r="D1636" s="2">
        <f>Table4[[#This Row],[Time_Relative_sf]]+Table4[[#This Row],[Duration_sf]]</f>
        <v>122.24</v>
      </c>
      <c r="E1636" s="1">
        <f>Table4[[#This Row],[Time_Relative_End_F]]/86400</f>
        <v>1.4148148148148147E-3</v>
      </c>
      <c r="F1636" t="s">
        <v>63</v>
      </c>
      <c r="G1636" t="s">
        <v>16</v>
      </c>
      <c r="H1636" t="s">
        <v>10</v>
      </c>
      <c r="I1636" t="s">
        <v>11</v>
      </c>
      <c r="J1636" t="s">
        <v>11</v>
      </c>
      <c r="K1636" t="s">
        <v>11</v>
      </c>
      <c r="L1636" t="s">
        <v>18</v>
      </c>
    </row>
    <row r="1637" spans="1:12" x14ac:dyDescent="0.25">
      <c r="A1637" s="1">
        <v>1.4148148148148147E-3</v>
      </c>
      <c r="B1637">
        <v>122.24</v>
      </c>
      <c r="C1637">
        <v>8.92</v>
      </c>
      <c r="D1637" s="2">
        <f>Table4[[#This Row],[Time_Relative_sf]]+Table4[[#This Row],[Duration_sf]]</f>
        <v>131.16</v>
      </c>
      <c r="E1637" s="1">
        <f>Table4[[#This Row],[Time_Relative_End_F]]/86400</f>
        <v>1.5180555555555555E-3</v>
      </c>
      <c r="F1637" t="s">
        <v>63</v>
      </c>
      <c r="G1637" t="s">
        <v>16</v>
      </c>
      <c r="H1637" t="s">
        <v>53</v>
      </c>
      <c r="I1637" t="s">
        <v>11</v>
      </c>
      <c r="J1637" t="s">
        <v>11</v>
      </c>
      <c r="K1637" t="s">
        <v>11</v>
      </c>
      <c r="L1637" t="s">
        <v>12</v>
      </c>
    </row>
    <row r="1638" spans="1:12" x14ac:dyDescent="0.25">
      <c r="A1638" s="1">
        <v>1.425462962962963E-3</v>
      </c>
      <c r="B1638">
        <v>123.16</v>
      </c>
      <c r="C1638">
        <v>0</v>
      </c>
      <c r="D1638" s="2">
        <f>Table4[[#This Row],[Time_Relative_sf]]+Table4[[#This Row],[Duration_sf]]</f>
        <v>123.16</v>
      </c>
      <c r="E1638" s="1">
        <f>Table4[[#This Row],[Time_Relative_End_F]]/86400</f>
        <v>1.425462962962963E-3</v>
      </c>
      <c r="F1638" t="s">
        <v>63</v>
      </c>
      <c r="G1638" t="s">
        <v>17</v>
      </c>
      <c r="H1638" t="s">
        <v>19</v>
      </c>
      <c r="I1638" t="s">
        <v>20</v>
      </c>
      <c r="J1638" t="s">
        <v>11</v>
      </c>
      <c r="K1638" t="s">
        <v>11</v>
      </c>
      <c r="L1638" t="s">
        <v>18</v>
      </c>
    </row>
    <row r="1639" spans="1:12" x14ac:dyDescent="0.25">
      <c r="A1639" s="1">
        <v>1.4273148148148149E-3</v>
      </c>
      <c r="B1639">
        <v>123.32</v>
      </c>
      <c r="C1639">
        <v>0</v>
      </c>
      <c r="D1639" s="2">
        <f>Table4[[#This Row],[Time_Relative_sf]]+Table4[[#This Row],[Duration_sf]]</f>
        <v>123.32</v>
      </c>
      <c r="E1639" s="1">
        <f>Table4[[#This Row],[Time_Relative_End_F]]/86400</f>
        <v>1.4273148148148146E-3</v>
      </c>
      <c r="F1639" t="s">
        <v>63</v>
      </c>
      <c r="G1639" t="s">
        <v>16</v>
      </c>
      <c r="H1639" t="s">
        <v>24</v>
      </c>
      <c r="I1639" t="s">
        <v>11</v>
      </c>
      <c r="J1639" t="s">
        <v>11</v>
      </c>
      <c r="K1639" t="s">
        <v>44</v>
      </c>
      <c r="L1639" t="s">
        <v>18</v>
      </c>
    </row>
    <row r="1640" spans="1:12" x14ac:dyDescent="0.25">
      <c r="A1640" s="1">
        <v>1.4273148148148149E-3</v>
      </c>
      <c r="B1640">
        <v>123.32</v>
      </c>
      <c r="C1640">
        <v>7.96</v>
      </c>
      <c r="D1640" s="2">
        <f>Table4[[#This Row],[Time_Relative_sf]]+Table4[[#This Row],[Duration_sf]]</f>
        <v>131.28</v>
      </c>
      <c r="E1640" s="1">
        <f>Table4[[#This Row],[Time_Relative_End_F]]/86400</f>
        <v>1.5194444444444444E-3</v>
      </c>
      <c r="F1640" t="s">
        <v>63</v>
      </c>
      <c r="G1640" t="s">
        <v>16</v>
      </c>
      <c r="H1640" t="s">
        <v>13</v>
      </c>
      <c r="I1640" t="s">
        <v>11</v>
      </c>
      <c r="J1640" t="s">
        <v>11</v>
      </c>
      <c r="K1640" t="s">
        <v>11</v>
      </c>
      <c r="L1640" t="s">
        <v>12</v>
      </c>
    </row>
    <row r="1641" spans="1:12" x14ac:dyDescent="0.25">
      <c r="A1641" s="1">
        <v>1.4319444444444445E-3</v>
      </c>
      <c r="B1641">
        <v>123.72</v>
      </c>
      <c r="C1641">
        <v>7.64</v>
      </c>
      <c r="D1641" s="2">
        <f>Table4[[#This Row],[Time_Relative_sf]]+Table4[[#This Row],[Duration_sf]]</f>
        <v>131.35999999999999</v>
      </c>
      <c r="E1641" s="1">
        <f>Table4[[#This Row],[Time_Relative_End_F]]/86400</f>
        <v>1.5203703703703703E-3</v>
      </c>
      <c r="F1641" t="s">
        <v>63</v>
      </c>
      <c r="G1641" t="s">
        <v>17</v>
      </c>
      <c r="H1641" t="s">
        <v>33</v>
      </c>
      <c r="I1641" t="s">
        <v>20</v>
      </c>
      <c r="J1641" t="s">
        <v>11</v>
      </c>
      <c r="K1641" t="s">
        <v>11</v>
      </c>
      <c r="L1641" t="s">
        <v>12</v>
      </c>
    </row>
    <row r="1642" spans="1:12" x14ac:dyDescent="0.25">
      <c r="A1642" s="1">
        <v>1.4879629629629631E-3</v>
      </c>
      <c r="B1642">
        <v>128.56</v>
      </c>
      <c r="C1642">
        <v>0</v>
      </c>
      <c r="D1642" s="2">
        <f>Table4[[#This Row],[Time_Relative_sf]]+Table4[[#This Row],[Duration_sf]]</f>
        <v>128.56</v>
      </c>
      <c r="E1642" s="1">
        <f>Table4[[#This Row],[Time_Relative_End_F]]/86400</f>
        <v>1.4879629629629631E-3</v>
      </c>
      <c r="F1642" t="s">
        <v>63</v>
      </c>
      <c r="G1642" t="s">
        <v>17</v>
      </c>
      <c r="H1642" t="s">
        <v>21</v>
      </c>
      <c r="I1642" t="s">
        <v>11</v>
      </c>
      <c r="J1642" t="s">
        <v>11</v>
      </c>
      <c r="K1642" t="s">
        <v>11</v>
      </c>
      <c r="L1642" t="s">
        <v>18</v>
      </c>
    </row>
    <row r="1643" spans="1:12" x14ac:dyDescent="0.25">
      <c r="A1643" s="1">
        <v>1.4879629629629631E-3</v>
      </c>
      <c r="B1643">
        <v>128.56</v>
      </c>
      <c r="C1643">
        <v>7.52</v>
      </c>
      <c r="D1643" s="2">
        <f>Table4[[#This Row],[Time_Relative_sf]]+Table4[[#This Row],[Duration_sf]]</f>
        <v>136.08000000000001</v>
      </c>
      <c r="E1643" s="1">
        <f>Table4[[#This Row],[Time_Relative_End_F]]/86400</f>
        <v>1.5750000000000002E-3</v>
      </c>
      <c r="F1643" t="s">
        <v>63</v>
      </c>
      <c r="G1643" t="s">
        <v>17</v>
      </c>
      <c r="H1643" t="s">
        <v>23</v>
      </c>
      <c r="I1643" t="s">
        <v>11</v>
      </c>
      <c r="J1643" t="s">
        <v>11</v>
      </c>
      <c r="K1643" t="s">
        <v>11</v>
      </c>
      <c r="L1643" t="s">
        <v>12</v>
      </c>
    </row>
    <row r="1644" spans="1:12" x14ac:dyDescent="0.25">
      <c r="A1644" s="1">
        <v>1.5180555555555555E-3</v>
      </c>
      <c r="B1644">
        <v>131.16</v>
      </c>
      <c r="C1644">
        <v>0</v>
      </c>
      <c r="D1644" s="2">
        <f>Table4[[#This Row],[Time_Relative_sf]]+Table4[[#This Row],[Duration_sf]]</f>
        <v>131.16</v>
      </c>
      <c r="E1644" s="1">
        <f>Table4[[#This Row],[Time_Relative_End_F]]/86400</f>
        <v>1.5180555555555555E-3</v>
      </c>
      <c r="F1644" t="s">
        <v>63</v>
      </c>
      <c r="G1644" t="s">
        <v>16</v>
      </c>
      <c r="H1644" t="s">
        <v>53</v>
      </c>
      <c r="I1644" t="s">
        <v>11</v>
      </c>
      <c r="J1644" t="s">
        <v>11</v>
      </c>
      <c r="K1644" t="s">
        <v>11</v>
      </c>
      <c r="L1644" t="s">
        <v>18</v>
      </c>
    </row>
    <row r="1645" spans="1:12" x14ac:dyDescent="0.25">
      <c r="A1645" s="1">
        <v>1.5180555555555555E-3</v>
      </c>
      <c r="B1645">
        <v>131.16</v>
      </c>
      <c r="C1645">
        <v>8.2799999999999994</v>
      </c>
      <c r="D1645" s="2">
        <f>Table4[[#This Row],[Time_Relative_sf]]+Table4[[#This Row],[Duration_sf]]</f>
        <v>139.44</v>
      </c>
      <c r="E1645" s="1">
        <f>Table4[[#This Row],[Time_Relative_End_F]]/86400</f>
        <v>1.6138888888888889E-3</v>
      </c>
      <c r="F1645" t="s">
        <v>63</v>
      </c>
      <c r="G1645" t="s">
        <v>16</v>
      </c>
      <c r="H1645" t="s">
        <v>10</v>
      </c>
      <c r="I1645" t="s">
        <v>11</v>
      </c>
      <c r="J1645" t="s">
        <v>11</v>
      </c>
      <c r="K1645" t="s">
        <v>11</v>
      </c>
      <c r="L1645" t="s">
        <v>12</v>
      </c>
    </row>
    <row r="1646" spans="1:12" x14ac:dyDescent="0.25">
      <c r="A1646" s="1">
        <v>1.5194444444444444E-3</v>
      </c>
      <c r="B1646">
        <v>131.28</v>
      </c>
      <c r="C1646">
        <v>0</v>
      </c>
      <c r="D1646" s="2">
        <f>Table4[[#This Row],[Time_Relative_sf]]+Table4[[#This Row],[Duration_sf]]</f>
        <v>131.28</v>
      </c>
      <c r="E1646" s="1">
        <f>Table4[[#This Row],[Time_Relative_End_F]]/86400</f>
        <v>1.5194444444444444E-3</v>
      </c>
      <c r="F1646" t="s">
        <v>63</v>
      </c>
      <c r="G1646" t="s">
        <v>16</v>
      </c>
      <c r="H1646" t="s">
        <v>13</v>
      </c>
      <c r="I1646" t="s">
        <v>11</v>
      </c>
      <c r="J1646" t="s">
        <v>11</v>
      </c>
      <c r="K1646" t="s">
        <v>11</v>
      </c>
      <c r="L1646" t="s">
        <v>18</v>
      </c>
    </row>
    <row r="1647" spans="1:12" x14ac:dyDescent="0.25">
      <c r="A1647" s="1">
        <v>1.5194444444444444E-3</v>
      </c>
      <c r="B1647">
        <v>131.28</v>
      </c>
      <c r="C1647">
        <v>2.48</v>
      </c>
      <c r="D1647" s="2">
        <f>Table4[[#This Row],[Time_Relative_sf]]+Table4[[#This Row],[Duration_sf]]</f>
        <v>133.76</v>
      </c>
      <c r="E1647" s="1">
        <f>Table4[[#This Row],[Time_Relative_End_F]]/86400</f>
        <v>1.5481481481481481E-3</v>
      </c>
      <c r="F1647" t="s">
        <v>63</v>
      </c>
      <c r="G1647" t="s">
        <v>16</v>
      </c>
      <c r="H1647" t="s">
        <v>24</v>
      </c>
      <c r="I1647" t="s">
        <v>11</v>
      </c>
      <c r="J1647" t="s">
        <v>11</v>
      </c>
      <c r="K1647" t="s">
        <v>44</v>
      </c>
      <c r="L1647" t="s">
        <v>12</v>
      </c>
    </row>
    <row r="1648" spans="1:12" x14ac:dyDescent="0.25">
      <c r="A1648" s="1">
        <v>1.5203703703703703E-3</v>
      </c>
      <c r="B1648">
        <v>131.36000000000001</v>
      </c>
      <c r="C1648">
        <v>0</v>
      </c>
      <c r="D1648" s="2">
        <f>Table4[[#This Row],[Time_Relative_sf]]+Table4[[#This Row],[Duration_sf]]</f>
        <v>131.36000000000001</v>
      </c>
      <c r="E1648" s="1">
        <f>Table4[[#This Row],[Time_Relative_End_F]]/86400</f>
        <v>1.5203703703703705E-3</v>
      </c>
      <c r="F1648" t="s">
        <v>63</v>
      </c>
      <c r="G1648" t="s">
        <v>17</v>
      </c>
      <c r="H1648" t="s">
        <v>33</v>
      </c>
      <c r="I1648" t="s">
        <v>20</v>
      </c>
      <c r="J1648" t="s">
        <v>11</v>
      </c>
      <c r="K1648" t="s">
        <v>11</v>
      </c>
      <c r="L1648" t="s">
        <v>18</v>
      </c>
    </row>
    <row r="1649" spans="1:12" x14ac:dyDescent="0.25">
      <c r="A1649" s="1">
        <v>1.5328703703703704E-3</v>
      </c>
      <c r="B1649">
        <v>132.44</v>
      </c>
      <c r="C1649">
        <v>13.72</v>
      </c>
      <c r="D1649" s="2">
        <f>Table4[[#This Row],[Time_Relative_sf]]+Table4[[#This Row],[Duration_sf]]</f>
        <v>146.16</v>
      </c>
      <c r="E1649" s="1">
        <f>Table4[[#This Row],[Time_Relative_End_F]]/86400</f>
        <v>1.6916666666666666E-3</v>
      </c>
      <c r="F1649" t="s">
        <v>63</v>
      </c>
      <c r="G1649" t="s">
        <v>17</v>
      </c>
      <c r="H1649" t="s">
        <v>19</v>
      </c>
      <c r="I1649" t="s">
        <v>20</v>
      </c>
      <c r="J1649" t="s">
        <v>11</v>
      </c>
      <c r="K1649" t="s">
        <v>11</v>
      </c>
      <c r="L1649" t="s">
        <v>12</v>
      </c>
    </row>
    <row r="1650" spans="1:12" x14ac:dyDescent="0.25">
      <c r="A1650" s="1">
        <v>1.5481481481481481E-3</v>
      </c>
      <c r="B1650">
        <v>133.76</v>
      </c>
      <c r="C1650">
        <v>0</v>
      </c>
      <c r="D1650" s="2">
        <f>Table4[[#This Row],[Time_Relative_sf]]+Table4[[#This Row],[Duration_sf]]</f>
        <v>133.76</v>
      </c>
      <c r="E1650" s="1">
        <f>Table4[[#This Row],[Time_Relative_End_F]]/86400</f>
        <v>1.5481481481481481E-3</v>
      </c>
      <c r="F1650" t="s">
        <v>63</v>
      </c>
      <c r="G1650" t="s">
        <v>16</v>
      </c>
      <c r="H1650" t="s">
        <v>24</v>
      </c>
      <c r="I1650" t="s">
        <v>11</v>
      </c>
      <c r="J1650" t="s">
        <v>11</v>
      </c>
      <c r="K1650" t="s">
        <v>44</v>
      </c>
      <c r="L1650" t="s">
        <v>18</v>
      </c>
    </row>
    <row r="1651" spans="1:12" x14ac:dyDescent="0.25">
      <c r="A1651" s="1">
        <v>1.5481481481481481E-3</v>
      </c>
      <c r="B1651">
        <v>133.76</v>
      </c>
      <c r="C1651">
        <v>3.8</v>
      </c>
      <c r="D1651" s="2">
        <f>Table4[[#This Row],[Time_Relative_sf]]+Table4[[#This Row],[Duration_sf]]</f>
        <v>137.56</v>
      </c>
      <c r="E1651" s="1">
        <f>Table4[[#This Row],[Time_Relative_End_F]]/86400</f>
        <v>1.5921296296296298E-3</v>
      </c>
      <c r="F1651" t="s">
        <v>63</v>
      </c>
      <c r="G1651" t="s">
        <v>16</v>
      </c>
      <c r="H1651" t="s">
        <v>24</v>
      </c>
      <c r="I1651" t="s">
        <v>11</v>
      </c>
      <c r="J1651" t="s">
        <v>11</v>
      </c>
      <c r="K1651" t="s">
        <v>32</v>
      </c>
      <c r="L1651" t="s">
        <v>12</v>
      </c>
    </row>
    <row r="1652" spans="1:12" x14ac:dyDescent="0.25">
      <c r="A1652" s="1">
        <v>1.575E-3</v>
      </c>
      <c r="B1652">
        <v>136.08000000000001</v>
      </c>
      <c r="C1652">
        <v>0</v>
      </c>
      <c r="D1652" s="2">
        <f>Table4[[#This Row],[Time_Relative_sf]]+Table4[[#This Row],[Duration_sf]]</f>
        <v>136.08000000000001</v>
      </c>
      <c r="E1652" s="1">
        <f>Table4[[#This Row],[Time_Relative_End_F]]/86400</f>
        <v>1.5750000000000002E-3</v>
      </c>
      <c r="F1652" t="s">
        <v>63</v>
      </c>
      <c r="G1652" t="s">
        <v>17</v>
      </c>
      <c r="H1652" t="s">
        <v>23</v>
      </c>
      <c r="I1652" t="s">
        <v>11</v>
      </c>
      <c r="J1652" t="s">
        <v>11</v>
      </c>
      <c r="K1652" t="s">
        <v>11</v>
      </c>
      <c r="L1652" t="s">
        <v>18</v>
      </c>
    </row>
    <row r="1653" spans="1:12" x14ac:dyDescent="0.25">
      <c r="A1653" s="1">
        <v>1.5921296296296295E-3</v>
      </c>
      <c r="B1653">
        <v>137.56</v>
      </c>
      <c r="C1653">
        <v>0</v>
      </c>
      <c r="D1653" s="2">
        <f>Table4[[#This Row],[Time_Relative_sf]]+Table4[[#This Row],[Duration_sf]]</f>
        <v>137.56</v>
      </c>
      <c r="E1653" s="1">
        <f>Table4[[#This Row],[Time_Relative_End_F]]/86400</f>
        <v>1.5921296296296298E-3</v>
      </c>
      <c r="F1653" t="s">
        <v>63</v>
      </c>
      <c r="G1653" t="s">
        <v>16</v>
      </c>
      <c r="H1653" t="s">
        <v>24</v>
      </c>
      <c r="I1653" t="s">
        <v>11</v>
      </c>
      <c r="J1653" t="s">
        <v>11</v>
      </c>
      <c r="K1653" t="s">
        <v>32</v>
      </c>
      <c r="L1653" t="s">
        <v>18</v>
      </c>
    </row>
    <row r="1654" spans="1:12" x14ac:dyDescent="0.25">
      <c r="A1654" s="1">
        <v>1.5921296296296295E-3</v>
      </c>
      <c r="B1654">
        <v>137.56</v>
      </c>
      <c r="C1654">
        <v>4.4000000000000004</v>
      </c>
      <c r="D1654" s="2">
        <f>Table4[[#This Row],[Time_Relative_sf]]+Table4[[#This Row],[Duration_sf]]</f>
        <v>141.96</v>
      </c>
      <c r="E1654" s="1">
        <f>Table4[[#This Row],[Time_Relative_End_F]]/86400</f>
        <v>1.6430555555555556E-3</v>
      </c>
      <c r="F1654" t="s">
        <v>63</v>
      </c>
      <c r="G1654" t="s">
        <v>16</v>
      </c>
      <c r="H1654" t="s">
        <v>24</v>
      </c>
      <c r="I1654" t="s">
        <v>11</v>
      </c>
      <c r="J1654" t="s">
        <v>11</v>
      </c>
      <c r="K1654" t="s">
        <v>25</v>
      </c>
      <c r="L1654" t="s">
        <v>12</v>
      </c>
    </row>
    <row r="1655" spans="1:12" x14ac:dyDescent="0.25">
      <c r="A1655" s="1">
        <v>1.6106481481481482E-3</v>
      </c>
      <c r="B1655">
        <v>139.16</v>
      </c>
      <c r="C1655">
        <v>12.88</v>
      </c>
      <c r="D1655" s="2">
        <f>Table4[[#This Row],[Time_Relative_sf]]+Table4[[#This Row],[Duration_sf]]</f>
        <v>152.04</v>
      </c>
      <c r="E1655" s="1">
        <f>Table4[[#This Row],[Time_Relative_End_F]]/86400</f>
        <v>1.7597222222222222E-3</v>
      </c>
      <c r="F1655" t="s">
        <v>63</v>
      </c>
      <c r="G1655" t="s">
        <v>17</v>
      </c>
      <c r="H1655" t="s">
        <v>21</v>
      </c>
      <c r="I1655" t="s">
        <v>11</v>
      </c>
      <c r="J1655" t="s">
        <v>11</v>
      </c>
      <c r="K1655" t="s">
        <v>11</v>
      </c>
      <c r="L1655" t="s">
        <v>12</v>
      </c>
    </row>
    <row r="1656" spans="1:12" x14ac:dyDescent="0.25">
      <c r="A1656" s="1">
        <v>1.6138888888888889E-3</v>
      </c>
      <c r="B1656">
        <v>139.44</v>
      </c>
      <c r="C1656">
        <v>0</v>
      </c>
      <c r="D1656" s="2">
        <f>Table4[[#This Row],[Time_Relative_sf]]+Table4[[#This Row],[Duration_sf]]</f>
        <v>139.44</v>
      </c>
      <c r="E1656" s="1">
        <f>Table4[[#This Row],[Time_Relative_End_F]]/86400</f>
        <v>1.6138888888888889E-3</v>
      </c>
      <c r="F1656" t="s">
        <v>63</v>
      </c>
      <c r="G1656" t="s">
        <v>16</v>
      </c>
      <c r="H1656" t="s">
        <v>10</v>
      </c>
      <c r="I1656" t="s">
        <v>11</v>
      </c>
      <c r="J1656" t="s">
        <v>11</v>
      </c>
      <c r="K1656" t="s">
        <v>11</v>
      </c>
      <c r="L1656" t="s">
        <v>18</v>
      </c>
    </row>
    <row r="1657" spans="1:12" x14ac:dyDescent="0.25">
      <c r="A1657" s="1">
        <v>1.6138888888888889E-3</v>
      </c>
      <c r="B1657">
        <v>139.44</v>
      </c>
      <c r="C1657">
        <v>24.56</v>
      </c>
      <c r="D1657" s="2">
        <f>Table4[[#This Row],[Time_Relative_sf]]+Table4[[#This Row],[Duration_sf]]</f>
        <v>164</v>
      </c>
      <c r="E1657" s="1">
        <f>Table4[[#This Row],[Time_Relative_End_F]]/86400</f>
        <v>1.8981481481481482E-3</v>
      </c>
      <c r="F1657" t="s">
        <v>63</v>
      </c>
      <c r="G1657" t="s">
        <v>16</v>
      </c>
      <c r="H1657" t="s">
        <v>53</v>
      </c>
      <c r="I1657" t="s">
        <v>11</v>
      </c>
      <c r="J1657" t="s">
        <v>11</v>
      </c>
      <c r="K1657" t="s">
        <v>11</v>
      </c>
      <c r="L1657" t="s">
        <v>12</v>
      </c>
    </row>
    <row r="1658" spans="1:12" x14ac:dyDescent="0.25">
      <c r="A1658" s="1">
        <v>1.6430555555555556E-3</v>
      </c>
      <c r="B1658">
        <v>141.96</v>
      </c>
      <c r="C1658">
        <v>0</v>
      </c>
      <c r="D1658" s="2">
        <f>Table4[[#This Row],[Time_Relative_sf]]+Table4[[#This Row],[Duration_sf]]</f>
        <v>141.96</v>
      </c>
      <c r="E1658" s="1">
        <f>Table4[[#This Row],[Time_Relative_End_F]]/86400</f>
        <v>1.6430555555555556E-3</v>
      </c>
      <c r="F1658" t="s">
        <v>63</v>
      </c>
      <c r="G1658" t="s">
        <v>16</v>
      </c>
      <c r="H1658" t="s">
        <v>24</v>
      </c>
      <c r="I1658" t="s">
        <v>11</v>
      </c>
      <c r="J1658" t="s">
        <v>11</v>
      </c>
      <c r="K1658" t="s">
        <v>25</v>
      </c>
      <c r="L1658" t="s">
        <v>18</v>
      </c>
    </row>
    <row r="1659" spans="1:12" x14ac:dyDescent="0.25">
      <c r="A1659" s="1">
        <v>1.6430555555555556E-3</v>
      </c>
      <c r="B1659">
        <v>141.96</v>
      </c>
      <c r="C1659">
        <v>24.8</v>
      </c>
      <c r="D1659" s="2">
        <f>Table4[[#This Row],[Time_Relative_sf]]+Table4[[#This Row],[Duration_sf]]</f>
        <v>166.76000000000002</v>
      </c>
      <c r="E1659" s="1">
        <f>Table4[[#This Row],[Time_Relative_End_F]]/86400</f>
        <v>1.9300925925925928E-3</v>
      </c>
      <c r="F1659" t="s">
        <v>63</v>
      </c>
      <c r="G1659" t="s">
        <v>16</v>
      </c>
      <c r="H1659" t="s">
        <v>13</v>
      </c>
      <c r="I1659" t="s">
        <v>11</v>
      </c>
      <c r="J1659" t="s">
        <v>11</v>
      </c>
      <c r="K1659" t="s">
        <v>11</v>
      </c>
      <c r="L1659" t="s">
        <v>12</v>
      </c>
    </row>
    <row r="1660" spans="1:12" x14ac:dyDescent="0.25">
      <c r="A1660" s="1">
        <v>1.6916666666666666E-3</v>
      </c>
      <c r="B1660">
        <v>146.16</v>
      </c>
      <c r="C1660">
        <v>0</v>
      </c>
      <c r="D1660" s="2">
        <f>Table4[[#This Row],[Time_Relative_sf]]+Table4[[#This Row],[Duration_sf]]</f>
        <v>146.16</v>
      </c>
      <c r="E1660" s="1">
        <f>Table4[[#This Row],[Time_Relative_End_F]]/86400</f>
        <v>1.6916666666666666E-3</v>
      </c>
      <c r="F1660" t="s">
        <v>63</v>
      </c>
      <c r="G1660" t="s">
        <v>17</v>
      </c>
      <c r="H1660" t="s">
        <v>19</v>
      </c>
      <c r="I1660" t="s">
        <v>20</v>
      </c>
      <c r="J1660" t="s">
        <v>11</v>
      </c>
      <c r="K1660" t="s">
        <v>11</v>
      </c>
      <c r="L1660" t="s">
        <v>18</v>
      </c>
    </row>
    <row r="1661" spans="1:12" x14ac:dyDescent="0.25">
      <c r="A1661" s="1">
        <v>1.7078703703703704E-3</v>
      </c>
      <c r="B1661">
        <v>147.56</v>
      </c>
      <c r="C1661">
        <v>4.5199999999999996</v>
      </c>
      <c r="D1661" s="2">
        <f>Table4[[#This Row],[Time_Relative_sf]]+Table4[[#This Row],[Duration_sf]]</f>
        <v>152.08000000000001</v>
      </c>
      <c r="E1661" s="1">
        <f>Table4[[#This Row],[Time_Relative_End_F]]/86400</f>
        <v>1.7601851851851854E-3</v>
      </c>
      <c r="F1661" t="s">
        <v>63</v>
      </c>
      <c r="G1661" t="s">
        <v>17</v>
      </c>
      <c r="H1661" t="s">
        <v>56</v>
      </c>
      <c r="I1661" t="s">
        <v>20</v>
      </c>
      <c r="J1661" t="s">
        <v>11</v>
      </c>
      <c r="K1661" t="s">
        <v>11</v>
      </c>
      <c r="L1661" t="s">
        <v>12</v>
      </c>
    </row>
    <row r="1662" spans="1:12" x14ac:dyDescent="0.25">
      <c r="A1662" s="1">
        <v>1.7597222222222222E-3</v>
      </c>
      <c r="B1662">
        <v>152.04</v>
      </c>
      <c r="C1662">
        <v>0</v>
      </c>
      <c r="D1662" s="2">
        <f>Table4[[#This Row],[Time_Relative_sf]]+Table4[[#This Row],[Duration_sf]]</f>
        <v>152.04</v>
      </c>
      <c r="E1662" s="1">
        <f>Table4[[#This Row],[Time_Relative_End_F]]/86400</f>
        <v>1.7597222222222222E-3</v>
      </c>
      <c r="F1662" t="s">
        <v>63</v>
      </c>
      <c r="G1662" t="s">
        <v>17</v>
      </c>
      <c r="H1662" t="s">
        <v>21</v>
      </c>
      <c r="I1662" t="s">
        <v>11</v>
      </c>
      <c r="J1662" t="s">
        <v>11</v>
      </c>
      <c r="K1662" t="s">
        <v>11</v>
      </c>
      <c r="L1662" t="s">
        <v>18</v>
      </c>
    </row>
    <row r="1663" spans="1:12" x14ac:dyDescent="0.25">
      <c r="A1663" s="1">
        <v>1.7597222222222222E-3</v>
      </c>
      <c r="B1663">
        <v>152.04</v>
      </c>
      <c r="C1663">
        <v>12.64</v>
      </c>
      <c r="D1663" s="2">
        <f>Table4[[#This Row],[Time_Relative_sf]]+Table4[[#This Row],[Duration_sf]]</f>
        <v>164.68</v>
      </c>
      <c r="E1663" s="1">
        <f>Table4[[#This Row],[Time_Relative_End_F]]/86400</f>
        <v>1.9060185185185187E-3</v>
      </c>
      <c r="F1663" t="s">
        <v>63</v>
      </c>
      <c r="G1663" t="s">
        <v>17</v>
      </c>
      <c r="H1663" t="s">
        <v>31</v>
      </c>
      <c r="I1663" t="s">
        <v>11</v>
      </c>
      <c r="J1663" t="s">
        <v>40</v>
      </c>
      <c r="K1663" t="s">
        <v>11</v>
      </c>
      <c r="L1663" t="s">
        <v>12</v>
      </c>
    </row>
    <row r="1664" spans="1:12" x14ac:dyDescent="0.25">
      <c r="A1664" s="1">
        <v>1.7601851851851852E-3</v>
      </c>
      <c r="B1664">
        <v>152.08000000000001</v>
      </c>
      <c r="C1664">
        <v>0</v>
      </c>
      <c r="D1664" s="2">
        <f>Table4[[#This Row],[Time_Relative_sf]]+Table4[[#This Row],[Duration_sf]]</f>
        <v>152.08000000000001</v>
      </c>
      <c r="E1664" s="1">
        <f>Table4[[#This Row],[Time_Relative_End_F]]/86400</f>
        <v>1.7601851851851854E-3</v>
      </c>
      <c r="F1664" t="s">
        <v>63</v>
      </c>
      <c r="G1664" t="s">
        <v>17</v>
      </c>
      <c r="H1664" t="s">
        <v>56</v>
      </c>
      <c r="I1664" t="s">
        <v>20</v>
      </c>
      <c r="J1664" t="s">
        <v>11</v>
      </c>
      <c r="K1664" t="s">
        <v>11</v>
      </c>
      <c r="L1664" t="s">
        <v>18</v>
      </c>
    </row>
    <row r="1665" spans="1:12" x14ac:dyDescent="0.25">
      <c r="A1665" s="1">
        <v>1.7861111111111111E-3</v>
      </c>
      <c r="B1665">
        <v>154.32</v>
      </c>
      <c r="C1665">
        <v>15.04</v>
      </c>
      <c r="D1665" s="2">
        <f>Table4[[#This Row],[Time_Relative_sf]]+Table4[[#This Row],[Duration_sf]]</f>
        <v>169.35999999999999</v>
      </c>
      <c r="E1665" s="1">
        <f>Table4[[#This Row],[Time_Relative_End_F]]/86400</f>
        <v>1.960185185185185E-3</v>
      </c>
      <c r="F1665" t="s">
        <v>63</v>
      </c>
      <c r="G1665" t="s">
        <v>17</v>
      </c>
      <c r="H1665" t="s">
        <v>19</v>
      </c>
      <c r="I1665" t="s">
        <v>20</v>
      </c>
      <c r="J1665" t="s">
        <v>11</v>
      </c>
      <c r="K1665" t="s">
        <v>11</v>
      </c>
      <c r="L1665" t="s">
        <v>12</v>
      </c>
    </row>
    <row r="1666" spans="1:12" x14ac:dyDescent="0.25">
      <c r="A1666" s="1">
        <v>1.8981481481481482E-3</v>
      </c>
      <c r="B1666">
        <v>164</v>
      </c>
      <c r="C1666">
        <v>0</v>
      </c>
      <c r="D1666" s="2">
        <f>Table4[[#This Row],[Time_Relative_sf]]+Table4[[#This Row],[Duration_sf]]</f>
        <v>164</v>
      </c>
      <c r="E1666" s="1">
        <f>Table4[[#This Row],[Time_Relative_End_F]]/86400</f>
        <v>1.8981481481481482E-3</v>
      </c>
      <c r="F1666" t="s">
        <v>63</v>
      </c>
      <c r="G1666" t="s">
        <v>16</v>
      </c>
      <c r="H1666" t="s">
        <v>53</v>
      </c>
      <c r="I1666" t="s">
        <v>11</v>
      </c>
      <c r="J1666" t="s">
        <v>11</v>
      </c>
      <c r="K1666" t="s">
        <v>11</v>
      </c>
      <c r="L1666" t="s">
        <v>18</v>
      </c>
    </row>
    <row r="1667" spans="1:12" x14ac:dyDescent="0.25">
      <c r="A1667" s="1">
        <v>1.8981481481481482E-3</v>
      </c>
      <c r="B1667">
        <v>164</v>
      </c>
      <c r="C1667">
        <v>8.1999999999999993</v>
      </c>
      <c r="D1667" s="2">
        <f>Table4[[#This Row],[Time_Relative_sf]]+Table4[[#This Row],[Duration_sf]]</f>
        <v>172.2</v>
      </c>
      <c r="E1667" s="1">
        <f>Table4[[#This Row],[Time_Relative_End_F]]/86400</f>
        <v>1.9930555555555556E-3</v>
      </c>
      <c r="F1667" t="s">
        <v>63</v>
      </c>
      <c r="G1667" t="s">
        <v>16</v>
      </c>
      <c r="H1667" t="s">
        <v>10</v>
      </c>
      <c r="I1667" t="s">
        <v>11</v>
      </c>
      <c r="J1667" t="s">
        <v>11</v>
      </c>
      <c r="K1667" t="s">
        <v>11</v>
      </c>
      <c r="L1667" t="s">
        <v>12</v>
      </c>
    </row>
    <row r="1668" spans="1:12" x14ac:dyDescent="0.25">
      <c r="A1668" s="1">
        <v>1.9060185185185185E-3</v>
      </c>
      <c r="B1668">
        <v>164.68</v>
      </c>
      <c r="C1668">
        <v>0</v>
      </c>
      <c r="D1668" s="2">
        <f>Table4[[#This Row],[Time_Relative_sf]]+Table4[[#This Row],[Duration_sf]]</f>
        <v>164.68</v>
      </c>
      <c r="E1668" s="1">
        <f>Table4[[#This Row],[Time_Relative_End_F]]/86400</f>
        <v>1.9060185185185187E-3</v>
      </c>
      <c r="F1668" t="s">
        <v>63</v>
      </c>
      <c r="G1668" t="s">
        <v>17</v>
      </c>
      <c r="H1668" t="s">
        <v>31</v>
      </c>
      <c r="I1668" t="s">
        <v>11</v>
      </c>
      <c r="J1668" t="s">
        <v>40</v>
      </c>
      <c r="K1668" t="s">
        <v>11</v>
      </c>
      <c r="L1668" t="s">
        <v>18</v>
      </c>
    </row>
    <row r="1669" spans="1:12" x14ac:dyDescent="0.25">
      <c r="A1669" s="1">
        <v>1.9060185185185185E-3</v>
      </c>
      <c r="B1669">
        <v>164.68</v>
      </c>
      <c r="C1669">
        <v>5.12</v>
      </c>
      <c r="D1669" s="2">
        <f>Table4[[#This Row],[Time_Relative_sf]]+Table4[[#This Row],[Duration_sf]]</f>
        <v>169.8</v>
      </c>
      <c r="E1669" s="1">
        <f>Table4[[#This Row],[Time_Relative_End_F]]/86400</f>
        <v>1.965277777777778E-3</v>
      </c>
      <c r="F1669" t="s">
        <v>63</v>
      </c>
      <c r="G1669" t="s">
        <v>17</v>
      </c>
      <c r="H1669" t="s">
        <v>23</v>
      </c>
      <c r="I1669" t="s">
        <v>11</v>
      </c>
      <c r="J1669" t="s">
        <v>11</v>
      </c>
      <c r="K1669" t="s">
        <v>11</v>
      </c>
      <c r="L1669" t="s">
        <v>12</v>
      </c>
    </row>
    <row r="1670" spans="1:12" x14ac:dyDescent="0.25">
      <c r="A1670" s="1">
        <v>1.9300925925925926E-3</v>
      </c>
      <c r="B1670">
        <v>166.76</v>
      </c>
      <c r="C1670">
        <v>0</v>
      </c>
      <c r="D1670" s="2">
        <f>Table4[[#This Row],[Time_Relative_sf]]+Table4[[#This Row],[Duration_sf]]</f>
        <v>166.76</v>
      </c>
      <c r="E1670" s="1">
        <f>Table4[[#This Row],[Time_Relative_End_F]]/86400</f>
        <v>1.9300925925925924E-3</v>
      </c>
      <c r="F1670" t="s">
        <v>63</v>
      </c>
      <c r="G1670" t="s">
        <v>16</v>
      </c>
      <c r="H1670" t="s">
        <v>13</v>
      </c>
      <c r="I1670" t="s">
        <v>11</v>
      </c>
      <c r="J1670" t="s">
        <v>11</v>
      </c>
      <c r="K1670" t="s">
        <v>11</v>
      </c>
      <c r="L1670" t="s">
        <v>18</v>
      </c>
    </row>
    <row r="1671" spans="1:12" x14ac:dyDescent="0.25">
      <c r="A1671" s="1">
        <v>1.9300925925925926E-3</v>
      </c>
      <c r="B1671">
        <v>166.76</v>
      </c>
      <c r="C1671">
        <v>5.52</v>
      </c>
      <c r="D1671" s="2">
        <f>Table4[[#This Row],[Time_Relative_sf]]+Table4[[#This Row],[Duration_sf]]</f>
        <v>172.28</v>
      </c>
      <c r="E1671" s="1">
        <f>Table4[[#This Row],[Time_Relative_End_F]]/86400</f>
        <v>1.9939814814814816E-3</v>
      </c>
      <c r="F1671" t="s">
        <v>63</v>
      </c>
      <c r="G1671" t="s">
        <v>16</v>
      </c>
      <c r="H1671" t="s">
        <v>24</v>
      </c>
      <c r="I1671" t="s">
        <v>11</v>
      </c>
      <c r="J1671" t="s">
        <v>11</v>
      </c>
      <c r="K1671" t="s">
        <v>25</v>
      </c>
      <c r="L1671" t="s">
        <v>12</v>
      </c>
    </row>
    <row r="1672" spans="1:12" x14ac:dyDescent="0.25">
      <c r="A1672" s="1">
        <v>1.960185185185185E-3</v>
      </c>
      <c r="B1672">
        <v>169.36</v>
      </c>
      <c r="C1672">
        <v>0</v>
      </c>
      <c r="D1672" s="2">
        <f>Table4[[#This Row],[Time_Relative_sf]]+Table4[[#This Row],[Duration_sf]]</f>
        <v>169.36</v>
      </c>
      <c r="E1672" s="1">
        <f>Table4[[#This Row],[Time_Relative_End_F]]/86400</f>
        <v>1.9601851851851855E-3</v>
      </c>
      <c r="F1672" t="s">
        <v>63</v>
      </c>
      <c r="G1672" t="s">
        <v>17</v>
      </c>
      <c r="H1672" t="s">
        <v>19</v>
      </c>
      <c r="I1672" t="s">
        <v>20</v>
      </c>
      <c r="J1672" t="s">
        <v>11</v>
      </c>
      <c r="K1672" t="s">
        <v>11</v>
      </c>
      <c r="L1672" t="s">
        <v>18</v>
      </c>
    </row>
    <row r="1673" spans="1:12" x14ac:dyDescent="0.25">
      <c r="A1673" s="1">
        <v>1.960185185185185E-3</v>
      </c>
      <c r="B1673">
        <v>169.36</v>
      </c>
      <c r="C1673">
        <v>5.5600000000000005</v>
      </c>
      <c r="D1673" s="2">
        <f>Table4[[#This Row],[Time_Relative_sf]]+Table4[[#This Row],[Duration_sf]]</f>
        <v>174.92000000000002</v>
      </c>
      <c r="E1673" s="1">
        <f>Table4[[#This Row],[Time_Relative_End_F]]/86400</f>
        <v>2.0245370370370374E-3</v>
      </c>
      <c r="F1673" t="s">
        <v>63</v>
      </c>
      <c r="G1673" t="s">
        <v>17</v>
      </c>
      <c r="H1673" t="s">
        <v>22</v>
      </c>
      <c r="I1673" t="s">
        <v>20</v>
      </c>
      <c r="J1673" t="s">
        <v>11</v>
      </c>
      <c r="K1673" t="s">
        <v>11</v>
      </c>
      <c r="L1673" t="s">
        <v>12</v>
      </c>
    </row>
    <row r="1674" spans="1:12" x14ac:dyDescent="0.25">
      <c r="A1674" s="1">
        <v>1.9652777777777776E-3</v>
      </c>
      <c r="B1674">
        <v>169.8</v>
      </c>
      <c r="C1674">
        <v>0</v>
      </c>
      <c r="D1674" s="2">
        <f>Table4[[#This Row],[Time_Relative_sf]]+Table4[[#This Row],[Duration_sf]]</f>
        <v>169.8</v>
      </c>
      <c r="E1674" s="1">
        <f>Table4[[#This Row],[Time_Relative_End_F]]/86400</f>
        <v>1.965277777777778E-3</v>
      </c>
      <c r="F1674" t="s">
        <v>63</v>
      </c>
      <c r="G1674" t="s">
        <v>17</v>
      </c>
      <c r="H1674" t="s">
        <v>23</v>
      </c>
      <c r="I1674" t="s">
        <v>11</v>
      </c>
      <c r="J1674" t="s">
        <v>11</v>
      </c>
      <c r="K1674" t="s">
        <v>11</v>
      </c>
      <c r="L1674" t="s">
        <v>18</v>
      </c>
    </row>
    <row r="1675" spans="1:12" x14ac:dyDescent="0.25">
      <c r="A1675" s="1">
        <v>1.9652777777777776E-3</v>
      </c>
      <c r="B1675">
        <v>169.8</v>
      </c>
      <c r="C1675">
        <v>4.4800000000000004</v>
      </c>
      <c r="D1675" s="2">
        <f>Table4[[#This Row],[Time_Relative_sf]]+Table4[[#This Row],[Duration_sf]]</f>
        <v>174.28</v>
      </c>
      <c r="E1675" s="1">
        <f>Table4[[#This Row],[Time_Relative_End_F]]/86400</f>
        <v>2.0171296296296296E-3</v>
      </c>
      <c r="F1675" t="s">
        <v>63</v>
      </c>
      <c r="G1675" t="s">
        <v>17</v>
      </c>
      <c r="H1675" t="s">
        <v>21</v>
      </c>
      <c r="I1675" t="s">
        <v>11</v>
      </c>
      <c r="J1675" t="s">
        <v>11</v>
      </c>
      <c r="K1675" t="s">
        <v>11</v>
      </c>
      <c r="L1675" t="s">
        <v>12</v>
      </c>
    </row>
    <row r="1676" spans="1:12" x14ac:dyDescent="0.25">
      <c r="A1676" s="1">
        <v>1.9930555555555556E-3</v>
      </c>
      <c r="B1676">
        <v>172.2</v>
      </c>
      <c r="C1676">
        <v>0</v>
      </c>
      <c r="D1676" s="2">
        <f>Table4[[#This Row],[Time_Relative_sf]]+Table4[[#This Row],[Duration_sf]]</f>
        <v>172.2</v>
      </c>
      <c r="E1676" s="1">
        <f>Table4[[#This Row],[Time_Relative_End_F]]/86400</f>
        <v>1.9930555555555556E-3</v>
      </c>
      <c r="F1676" t="s">
        <v>63</v>
      </c>
      <c r="G1676" t="s">
        <v>16</v>
      </c>
      <c r="H1676" t="s">
        <v>10</v>
      </c>
      <c r="I1676" t="s">
        <v>11</v>
      </c>
      <c r="J1676" t="s">
        <v>11</v>
      </c>
      <c r="K1676" t="s">
        <v>11</v>
      </c>
      <c r="L1676" t="s">
        <v>18</v>
      </c>
    </row>
    <row r="1677" spans="1:12" x14ac:dyDescent="0.25">
      <c r="A1677" s="1">
        <v>1.9930555555555556E-3</v>
      </c>
      <c r="B1677">
        <v>172.2</v>
      </c>
      <c r="C1677">
        <v>26.84</v>
      </c>
      <c r="D1677" s="2">
        <f>Table4[[#This Row],[Time_Relative_sf]]+Table4[[#This Row],[Duration_sf]]</f>
        <v>199.04</v>
      </c>
      <c r="E1677" s="1">
        <f>Table4[[#This Row],[Time_Relative_End_F]]/86400</f>
        <v>2.3037037037037036E-3</v>
      </c>
      <c r="F1677" t="s">
        <v>63</v>
      </c>
      <c r="G1677" t="s">
        <v>16</v>
      </c>
      <c r="H1677" t="s">
        <v>53</v>
      </c>
      <c r="I1677" t="s">
        <v>11</v>
      </c>
      <c r="J1677" t="s">
        <v>11</v>
      </c>
      <c r="K1677" t="s">
        <v>11</v>
      </c>
      <c r="L1677" t="s">
        <v>12</v>
      </c>
    </row>
    <row r="1678" spans="1:12" x14ac:dyDescent="0.25">
      <c r="A1678" s="1">
        <v>1.9939814814814816E-3</v>
      </c>
      <c r="B1678">
        <v>172.28</v>
      </c>
      <c r="C1678">
        <v>0</v>
      </c>
      <c r="D1678" s="2">
        <f>Table4[[#This Row],[Time_Relative_sf]]+Table4[[#This Row],[Duration_sf]]</f>
        <v>172.28</v>
      </c>
      <c r="E1678" s="1">
        <f>Table4[[#This Row],[Time_Relative_End_F]]/86400</f>
        <v>1.9939814814814816E-3</v>
      </c>
      <c r="F1678" t="s">
        <v>63</v>
      </c>
      <c r="G1678" t="s">
        <v>16</v>
      </c>
      <c r="H1678" t="s">
        <v>24</v>
      </c>
      <c r="I1678" t="s">
        <v>11</v>
      </c>
      <c r="J1678" t="s">
        <v>11</v>
      </c>
      <c r="K1678" t="s">
        <v>25</v>
      </c>
      <c r="L1678" t="s">
        <v>18</v>
      </c>
    </row>
    <row r="1679" spans="1:12" x14ac:dyDescent="0.25">
      <c r="A1679" s="1">
        <v>1.9939814814814816E-3</v>
      </c>
      <c r="B1679">
        <v>172.28</v>
      </c>
      <c r="C1679">
        <v>9.08</v>
      </c>
      <c r="D1679" s="2">
        <f>Table4[[#This Row],[Time_Relative_sf]]+Table4[[#This Row],[Duration_sf]]</f>
        <v>181.36</v>
      </c>
      <c r="E1679" s="1">
        <f>Table4[[#This Row],[Time_Relative_End_F]]/86400</f>
        <v>2.0990740740740744E-3</v>
      </c>
      <c r="F1679" t="s">
        <v>63</v>
      </c>
      <c r="G1679" t="s">
        <v>16</v>
      </c>
      <c r="H1679" t="s">
        <v>24</v>
      </c>
      <c r="I1679" t="s">
        <v>11</v>
      </c>
      <c r="J1679" t="s">
        <v>11</v>
      </c>
      <c r="K1679" t="s">
        <v>32</v>
      </c>
      <c r="L1679" t="s">
        <v>12</v>
      </c>
    </row>
    <row r="1680" spans="1:12" x14ac:dyDescent="0.25">
      <c r="A1680" s="1">
        <v>2.0171296296296296E-3</v>
      </c>
      <c r="B1680">
        <v>174.28</v>
      </c>
      <c r="C1680">
        <v>0</v>
      </c>
      <c r="D1680" s="2">
        <f>Table4[[#This Row],[Time_Relative_sf]]+Table4[[#This Row],[Duration_sf]]</f>
        <v>174.28</v>
      </c>
      <c r="E1680" s="1">
        <f>Table4[[#This Row],[Time_Relative_End_F]]/86400</f>
        <v>2.0171296296296296E-3</v>
      </c>
      <c r="F1680" t="s">
        <v>63</v>
      </c>
      <c r="G1680" t="s">
        <v>17</v>
      </c>
      <c r="H1680" t="s">
        <v>21</v>
      </c>
      <c r="I1680" t="s">
        <v>11</v>
      </c>
      <c r="J1680" t="s">
        <v>11</v>
      </c>
      <c r="K1680" t="s">
        <v>11</v>
      </c>
      <c r="L1680" t="s">
        <v>18</v>
      </c>
    </row>
    <row r="1681" spans="1:12" x14ac:dyDescent="0.25">
      <c r="A1681" s="1">
        <v>2.0171296296296296E-3</v>
      </c>
      <c r="B1681">
        <v>174.28</v>
      </c>
      <c r="C1681">
        <v>0.64</v>
      </c>
      <c r="D1681" s="2">
        <f>Table4[[#This Row],[Time_Relative_sf]]+Table4[[#This Row],[Duration_sf]]</f>
        <v>174.92</v>
      </c>
      <c r="E1681" s="1">
        <f>Table4[[#This Row],[Time_Relative_End_F]]/86400</f>
        <v>2.0245370370370369E-3</v>
      </c>
      <c r="F1681" t="s">
        <v>63</v>
      </c>
      <c r="G1681" t="s">
        <v>17</v>
      </c>
      <c r="H1681" t="s">
        <v>23</v>
      </c>
      <c r="I1681" t="s">
        <v>11</v>
      </c>
      <c r="J1681" t="s">
        <v>11</v>
      </c>
      <c r="K1681" t="s">
        <v>11</v>
      </c>
      <c r="L1681" t="s">
        <v>12</v>
      </c>
    </row>
    <row r="1682" spans="1:12" x14ac:dyDescent="0.25">
      <c r="A1682" s="1">
        <v>2.0245370370370369E-3</v>
      </c>
      <c r="B1682">
        <v>174.92</v>
      </c>
      <c r="C1682">
        <v>0</v>
      </c>
      <c r="D1682" s="2">
        <f>Table4[[#This Row],[Time_Relative_sf]]+Table4[[#This Row],[Duration_sf]]</f>
        <v>174.92</v>
      </c>
      <c r="E1682" s="1">
        <f>Table4[[#This Row],[Time_Relative_End_F]]/86400</f>
        <v>2.0245370370370369E-3</v>
      </c>
      <c r="F1682" t="s">
        <v>63</v>
      </c>
      <c r="G1682" t="s">
        <v>17</v>
      </c>
      <c r="H1682" t="s">
        <v>23</v>
      </c>
      <c r="I1682" t="s">
        <v>11</v>
      </c>
      <c r="J1682" t="s">
        <v>11</v>
      </c>
      <c r="K1682" t="s">
        <v>11</v>
      </c>
      <c r="L1682" t="s">
        <v>18</v>
      </c>
    </row>
    <row r="1683" spans="1:12" x14ac:dyDescent="0.25">
      <c r="A1683" s="1">
        <v>2.0245370370370369E-3</v>
      </c>
      <c r="B1683">
        <v>174.92</v>
      </c>
      <c r="C1683">
        <v>0</v>
      </c>
      <c r="D1683" s="2">
        <f>Table4[[#This Row],[Time_Relative_sf]]+Table4[[#This Row],[Duration_sf]]</f>
        <v>174.92</v>
      </c>
      <c r="E1683" s="1">
        <f>Table4[[#This Row],[Time_Relative_End_F]]/86400</f>
        <v>2.0245370370370369E-3</v>
      </c>
      <c r="F1683" t="s">
        <v>63</v>
      </c>
      <c r="G1683" t="s">
        <v>17</v>
      </c>
      <c r="H1683" t="s">
        <v>22</v>
      </c>
      <c r="I1683" t="s">
        <v>20</v>
      </c>
      <c r="J1683" t="s">
        <v>11</v>
      </c>
      <c r="K1683" t="s">
        <v>11</v>
      </c>
      <c r="L1683" t="s">
        <v>18</v>
      </c>
    </row>
    <row r="1684" spans="1:12" x14ac:dyDescent="0.25">
      <c r="A1684" s="1">
        <v>2.0287037037037036E-3</v>
      </c>
      <c r="B1684">
        <v>175.28</v>
      </c>
      <c r="C1684">
        <v>2.12</v>
      </c>
      <c r="D1684" s="2">
        <f>Table4[[#This Row],[Time_Relative_sf]]+Table4[[#This Row],[Duration_sf]]</f>
        <v>177.4</v>
      </c>
      <c r="E1684" s="1">
        <f>Table4[[#This Row],[Time_Relative_End_F]]/86400</f>
        <v>2.0532407407407409E-3</v>
      </c>
      <c r="F1684" t="s">
        <v>63</v>
      </c>
      <c r="G1684" t="s">
        <v>17</v>
      </c>
      <c r="H1684" t="s">
        <v>35</v>
      </c>
      <c r="I1684" t="s">
        <v>11</v>
      </c>
      <c r="J1684" t="s">
        <v>11</v>
      </c>
      <c r="K1684" t="s">
        <v>11</v>
      </c>
      <c r="L1684" t="s">
        <v>12</v>
      </c>
    </row>
    <row r="1685" spans="1:12" x14ac:dyDescent="0.25">
      <c r="A1685" s="1">
        <v>2.0333333333333332E-3</v>
      </c>
      <c r="B1685">
        <v>175.68</v>
      </c>
      <c r="C1685">
        <v>2.2000000000000002</v>
      </c>
      <c r="D1685" s="2">
        <f>Table4[[#This Row],[Time_Relative_sf]]+Table4[[#This Row],[Duration_sf]]</f>
        <v>177.88</v>
      </c>
      <c r="E1685" s="1">
        <f>Table4[[#This Row],[Time_Relative_End_F]]/86400</f>
        <v>2.0587962962962964E-3</v>
      </c>
      <c r="F1685" t="s">
        <v>63</v>
      </c>
      <c r="G1685" t="s">
        <v>17</v>
      </c>
      <c r="H1685" t="s">
        <v>34</v>
      </c>
      <c r="I1685" t="s">
        <v>20</v>
      </c>
      <c r="J1685" t="s">
        <v>11</v>
      </c>
      <c r="K1685" t="s">
        <v>11</v>
      </c>
      <c r="L1685" t="s">
        <v>12</v>
      </c>
    </row>
    <row r="1686" spans="1:12" x14ac:dyDescent="0.25">
      <c r="A1686" s="1">
        <v>2.0532407407407409E-3</v>
      </c>
      <c r="B1686">
        <v>177.4</v>
      </c>
      <c r="C1686">
        <v>0</v>
      </c>
      <c r="D1686" s="2">
        <f>Table4[[#This Row],[Time_Relative_sf]]+Table4[[#This Row],[Duration_sf]]</f>
        <v>177.4</v>
      </c>
      <c r="E1686" s="1">
        <f>Table4[[#This Row],[Time_Relative_End_F]]/86400</f>
        <v>2.0532407407407409E-3</v>
      </c>
      <c r="F1686" t="s">
        <v>63</v>
      </c>
      <c r="G1686" t="s">
        <v>17</v>
      </c>
      <c r="H1686" t="s">
        <v>35</v>
      </c>
      <c r="I1686" t="s">
        <v>11</v>
      </c>
      <c r="J1686" t="s">
        <v>11</v>
      </c>
      <c r="K1686" t="s">
        <v>11</v>
      </c>
      <c r="L1686" t="s">
        <v>18</v>
      </c>
    </row>
    <row r="1687" spans="1:12" x14ac:dyDescent="0.25">
      <c r="A1687" s="1">
        <v>2.0587962962962964E-3</v>
      </c>
      <c r="B1687">
        <v>177.88</v>
      </c>
      <c r="C1687">
        <v>0</v>
      </c>
      <c r="D1687" s="2">
        <f>Table4[[#This Row],[Time_Relative_sf]]+Table4[[#This Row],[Duration_sf]]</f>
        <v>177.88</v>
      </c>
      <c r="E1687" s="1">
        <f>Table4[[#This Row],[Time_Relative_End_F]]/86400</f>
        <v>2.0587962962962964E-3</v>
      </c>
      <c r="F1687" t="s">
        <v>63</v>
      </c>
      <c r="G1687" t="s">
        <v>17</v>
      </c>
      <c r="H1687" t="s">
        <v>34</v>
      </c>
      <c r="I1687" t="s">
        <v>20</v>
      </c>
      <c r="J1687" t="s">
        <v>11</v>
      </c>
      <c r="K1687" t="s">
        <v>11</v>
      </c>
      <c r="L1687" t="s">
        <v>18</v>
      </c>
    </row>
    <row r="1688" spans="1:12" x14ac:dyDescent="0.25">
      <c r="A1688" s="1">
        <v>2.0587962962962964E-3</v>
      </c>
      <c r="B1688">
        <v>177.88</v>
      </c>
      <c r="C1688">
        <v>3.2800000000000002</v>
      </c>
      <c r="D1688" s="2">
        <f>Table4[[#This Row],[Time_Relative_sf]]+Table4[[#This Row],[Duration_sf]]</f>
        <v>181.16</v>
      </c>
      <c r="E1688" s="1">
        <f>Table4[[#This Row],[Time_Relative_End_F]]/86400</f>
        <v>2.0967592592592591E-3</v>
      </c>
      <c r="F1688" t="s">
        <v>63</v>
      </c>
      <c r="G1688" t="s">
        <v>17</v>
      </c>
      <c r="H1688" t="s">
        <v>33</v>
      </c>
      <c r="I1688" t="s">
        <v>20</v>
      </c>
      <c r="J1688" t="s">
        <v>11</v>
      </c>
      <c r="K1688" t="s">
        <v>11</v>
      </c>
      <c r="L1688" t="s">
        <v>12</v>
      </c>
    </row>
    <row r="1689" spans="1:12" x14ac:dyDescent="0.25">
      <c r="A1689" s="1">
        <v>2.0962962962962962E-3</v>
      </c>
      <c r="B1689">
        <v>181.12</v>
      </c>
      <c r="C1689">
        <v>8.2799999999999994</v>
      </c>
      <c r="D1689" s="2">
        <f>Table4[[#This Row],[Time_Relative_sf]]+Table4[[#This Row],[Duration_sf]]</f>
        <v>189.4</v>
      </c>
      <c r="E1689" s="1">
        <f>Table4[[#This Row],[Time_Relative_End_F]]/86400</f>
        <v>2.1921296296296298E-3</v>
      </c>
      <c r="F1689" t="s">
        <v>63</v>
      </c>
      <c r="G1689" t="s">
        <v>17</v>
      </c>
      <c r="H1689" t="s">
        <v>21</v>
      </c>
      <c r="I1689" t="s">
        <v>11</v>
      </c>
      <c r="J1689" t="s">
        <v>11</v>
      </c>
      <c r="K1689" t="s">
        <v>11</v>
      </c>
      <c r="L1689" t="s">
        <v>12</v>
      </c>
    </row>
    <row r="1690" spans="1:12" x14ac:dyDescent="0.25">
      <c r="A1690" s="1">
        <v>2.0967592592592591E-3</v>
      </c>
      <c r="B1690">
        <v>181.16</v>
      </c>
      <c r="C1690">
        <v>0</v>
      </c>
      <c r="D1690" s="2">
        <f>Table4[[#This Row],[Time_Relative_sf]]+Table4[[#This Row],[Duration_sf]]</f>
        <v>181.16</v>
      </c>
      <c r="E1690" s="1">
        <f>Table4[[#This Row],[Time_Relative_End_F]]/86400</f>
        <v>2.0967592592592591E-3</v>
      </c>
      <c r="F1690" t="s">
        <v>63</v>
      </c>
      <c r="G1690" t="s">
        <v>17</v>
      </c>
      <c r="H1690" t="s">
        <v>33</v>
      </c>
      <c r="I1690" t="s">
        <v>20</v>
      </c>
      <c r="J1690" t="s">
        <v>11</v>
      </c>
      <c r="K1690" t="s">
        <v>11</v>
      </c>
      <c r="L1690" t="s">
        <v>18</v>
      </c>
    </row>
    <row r="1691" spans="1:12" x14ac:dyDescent="0.25">
      <c r="A1691" s="1">
        <v>2.0990740740740739E-3</v>
      </c>
      <c r="B1691">
        <v>181.36</v>
      </c>
      <c r="C1691">
        <v>0</v>
      </c>
      <c r="D1691" s="2">
        <f>Table4[[#This Row],[Time_Relative_sf]]+Table4[[#This Row],[Duration_sf]]</f>
        <v>181.36</v>
      </c>
      <c r="E1691" s="1">
        <f>Table4[[#This Row],[Time_Relative_End_F]]/86400</f>
        <v>2.0990740740740744E-3</v>
      </c>
      <c r="F1691" t="s">
        <v>63</v>
      </c>
      <c r="G1691" t="s">
        <v>16</v>
      </c>
      <c r="H1691" t="s">
        <v>24</v>
      </c>
      <c r="I1691" t="s">
        <v>11</v>
      </c>
      <c r="J1691" t="s">
        <v>11</v>
      </c>
      <c r="K1691" t="s">
        <v>32</v>
      </c>
      <c r="L1691" t="s">
        <v>18</v>
      </c>
    </row>
    <row r="1692" spans="1:12" x14ac:dyDescent="0.25">
      <c r="A1692" s="1">
        <v>2.0990740740740739E-3</v>
      </c>
      <c r="B1692">
        <v>181.36</v>
      </c>
      <c r="C1692">
        <v>10.28</v>
      </c>
      <c r="D1692" s="2">
        <f>Table4[[#This Row],[Time_Relative_sf]]+Table4[[#This Row],[Duration_sf]]</f>
        <v>191.64000000000001</v>
      </c>
      <c r="E1692" s="1">
        <f>Table4[[#This Row],[Time_Relative_End_F]]/86400</f>
        <v>2.2180555555555556E-3</v>
      </c>
      <c r="F1692" t="s">
        <v>63</v>
      </c>
      <c r="G1692" t="s">
        <v>16</v>
      </c>
      <c r="H1692" t="s">
        <v>13</v>
      </c>
      <c r="I1692" t="s">
        <v>11</v>
      </c>
      <c r="J1692" t="s">
        <v>11</v>
      </c>
      <c r="K1692" t="s">
        <v>11</v>
      </c>
      <c r="L1692" t="s">
        <v>12</v>
      </c>
    </row>
    <row r="1693" spans="1:12" x14ac:dyDescent="0.25">
      <c r="A1693" s="1">
        <v>2.1222222222222224E-3</v>
      </c>
      <c r="B1693">
        <v>183.36</v>
      </c>
      <c r="C1693">
        <v>3.48</v>
      </c>
      <c r="D1693" s="2">
        <f>Table4[[#This Row],[Time_Relative_sf]]+Table4[[#This Row],[Duration_sf]]</f>
        <v>186.84</v>
      </c>
      <c r="E1693" s="1">
        <f>Table4[[#This Row],[Time_Relative_End_F]]/86400</f>
        <v>2.1624999999999999E-3</v>
      </c>
      <c r="F1693" t="s">
        <v>63</v>
      </c>
      <c r="G1693" t="s">
        <v>17</v>
      </c>
      <c r="H1693" t="s">
        <v>52</v>
      </c>
      <c r="I1693" t="s">
        <v>20</v>
      </c>
      <c r="J1693" t="s">
        <v>11</v>
      </c>
      <c r="K1693" t="s">
        <v>11</v>
      </c>
      <c r="L1693" t="s">
        <v>12</v>
      </c>
    </row>
    <row r="1694" spans="1:12" x14ac:dyDescent="0.25">
      <c r="A1694" s="1">
        <v>2.1624999999999999E-3</v>
      </c>
      <c r="B1694">
        <v>186.84</v>
      </c>
      <c r="C1694">
        <v>0</v>
      </c>
      <c r="D1694" s="2">
        <f>Table4[[#This Row],[Time_Relative_sf]]+Table4[[#This Row],[Duration_sf]]</f>
        <v>186.84</v>
      </c>
      <c r="E1694" s="1">
        <f>Table4[[#This Row],[Time_Relative_End_F]]/86400</f>
        <v>2.1624999999999999E-3</v>
      </c>
      <c r="F1694" t="s">
        <v>63</v>
      </c>
      <c r="G1694" t="s">
        <v>17</v>
      </c>
      <c r="H1694" t="s">
        <v>52</v>
      </c>
      <c r="I1694" t="s">
        <v>20</v>
      </c>
      <c r="J1694" t="s">
        <v>11</v>
      </c>
      <c r="K1694" t="s">
        <v>11</v>
      </c>
      <c r="L1694" t="s">
        <v>18</v>
      </c>
    </row>
    <row r="1695" spans="1:12" x14ac:dyDescent="0.25">
      <c r="A1695" s="1">
        <v>2.1624999999999999E-3</v>
      </c>
      <c r="B1695">
        <v>186.84</v>
      </c>
      <c r="C1695">
        <v>1.48</v>
      </c>
      <c r="D1695" s="2">
        <f>Table4[[#This Row],[Time_Relative_sf]]+Table4[[#This Row],[Duration_sf]]</f>
        <v>188.32</v>
      </c>
      <c r="E1695" s="1">
        <f>Table4[[#This Row],[Time_Relative_End_F]]/86400</f>
        <v>2.1796296296296295E-3</v>
      </c>
      <c r="F1695" t="s">
        <v>63</v>
      </c>
      <c r="G1695" t="s">
        <v>17</v>
      </c>
      <c r="H1695" t="s">
        <v>33</v>
      </c>
      <c r="I1695" t="s">
        <v>20</v>
      </c>
      <c r="J1695" t="s">
        <v>11</v>
      </c>
      <c r="K1695" t="s">
        <v>11</v>
      </c>
      <c r="L1695" t="s">
        <v>12</v>
      </c>
    </row>
    <row r="1696" spans="1:12" x14ac:dyDescent="0.25">
      <c r="A1696" s="1">
        <v>2.1796296296296295E-3</v>
      </c>
      <c r="B1696">
        <v>188.32</v>
      </c>
      <c r="C1696">
        <v>0</v>
      </c>
      <c r="D1696" s="2">
        <f>Table4[[#This Row],[Time_Relative_sf]]+Table4[[#This Row],[Duration_sf]]</f>
        <v>188.32</v>
      </c>
      <c r="E1696" s="1">
        <f>Table4[[#This Row],[Time_Relative_End_F]]/86400</f>
        <v>2.1796296296296295E-3</v>
      </c>
      <c r="F1696" t="s">
        <v>63</v>
      </c>
      <c r="G1696" t="s">
        <v>17</v>
      </c>
      <c r="H1696" t="s">
        <v>33</v>
      </c>
      <c r="I1696" t="s">
        <v>20</v>
      </c>
      <c r="J1696" t="s">
        <v>11</v>
      </c>
      <c r="K1696" t="s">
        <v>11</v>
      </c>
      <c r="L1696" t="s">
        <v>18</v>
      </c>
    </row>
    <row r="1697" spans="1:12" x14ac:dyDescent="0.25">
      <c r="A1697" s="1">
        <v>2.1824074074074072E-3</v>
      </c>
      <c r="B1697">
        <v>188.56</v>
      </c>
      <c r="C1697">
        <v>3.56</v>
      </c>
      <c r="D1697" s="2">
        <f>Table4[[#This Row],[Time_Relative_sf]]+Table4[[#This Row],[Duration_sf]]</f>
        <v>192.12</v>
      </c>
      <c r="E1697" s="1">
        <f>Table4[[#This Row],[Time_Relative_End_F]]/86400</f>
        <v>2.2236111111111111E-3</v>
      </c>
      <c r="F1697" t="s">
        <v>63</v>
      </c>
      <c r="G1697" t="s">
        <v>17</v>
      </c>
      <c r="H1697" t="s">
        <v>22</v>
      </c>
      <c r="I1697" t="s">
        <v>20</v>
      </c>
      <c r="J1697" t="s">
        <v>11</v>
      </c>
      <c r="K1697" t="s">
        <v>11</v>
      </c>
      <c r="L1697" t="s">
        <v>12</v>
      </c>
    </row>
    <row r="1698" spans="1:12" x14ac:dyDescent="0.25">
      <c r="A1698" s="1">
        <v>2.1921296296296298E-3</v>
      </c>
      <c r="B1698">
        <v>189.4</v>
      </c>
      <c r="C1698">
        <v>0</v>
      </c>
      <c r="D1698" s="2">
        <f>Table4[[#This Row],[Time_Relative_sf]]+Table4[[#This Row],[Duration_sf]]</f>
        <v>189.4</v>
      </c>
      <c r="E1698" s="1">
        <f>Table4[[#This Row],[Time_Relative_End_F]]/86400</f>
        <v>2.1921296296296298E-3</v>
      </c>
      <c r="F1698" t="s">
        <v>63</v>
      </c>
      <c r="G1698" t="s">
        <v>17</v>
      </c>
      <c r="H1698" t="s">
        <v>21</v>
      </c>
      <c r="I1698" t="s">
        <v>11</v>
      </c>
      <c r="J1698" t="s">
        <v>11</v>
      </c>
      <c r="K1698" t="s">
        <v>11</v>
      </c>
      <c r="L1698" t="s">
        <v>18</v>
      </c>
    </row>
    <row r="1699" spans="1:12" x14ac:dyDescent="0.25">
      <c r="A1699" s="1">
        <v>2.1921296296296298E-3</v>
      </c>
      <c r="B1699">
        <v>189.4</v>
      </c>
      <c r="C1699">
        <v>3.76</v>
      </c>
      <c r="D1699" s="2">
        <f>Table4[[#This Row],[Time_Relative_sf]]+Table4[[#This Row],[Duration_sf]]</f>
        <v>193.16</v>
      </c>
      <c r="E1699" s="1">
        <f>Table4[[#This Row],[Time_Relative_End_F]]/86400</f>
        <v>2.2356481481481481E-3</v>
      </c>
      <c r="F1699" t="s">
        <v>63</v>
      </c>
      <c r="G1699" t="s">
        <v>17</v>
      </c>
      <c r="H1699" t="s">
        <v>23</v>
      </c>
      <c r="I1699" t="s">
        <v>11</v>
      </c>
      <c r="J1699" t="s">
        <v>11</v>
      </c>
      <c r="K1699" t="s">
        <v>11</v>
      </c>
      <c r="L1699" t="s">
        <v>12</v>
      </c>
    </row>
    <row r="1700" spans="1:12" x14ac:dyDescent="0.25">
      <c r="A1700" s="1">
        <v>2.2180555555555556E-3</v>
      </c>
      <c r="B1700">
        <v>191.64</v>
      </c>
      <c r="C1700">
        <v>0</v>
      </c>
      <c r="D1700" s="2">
        <f>Table4[[#This Row],[Time_Relative_sf]]+Table4[[#This Row],[Duration_sf]]</f>
        <v>191.64</v>
      </c>
      <c r="E1700" s="1">
        <f>Table4[[#This Row],[Time_Relative_End_F]]/86400</f>
        <v>2.2180555555555556E-3</v>
      </c>
      <c r="F1700" t="s">
        <v>63</v>
      </c>
      <c r="G1700" t="s">
        <v>16</v>
      </c>
      <c r="H1700" t="s">
        <v>13</v>
      </c>
      <c r="I1700" t="s">
        <v>11</v>
      </c>
      <c r="J1700" t="s">
        <v>11</v>
      </c>
      <c r="K1700" t="s">
        <v>11</v>
      </c>
      <c r="L1700" t="s">
        <v>18</v>
      </c>
    </row>
    <row r="1701" spans="1:12" x14ac:dyDescent="0.25">
      <c r="A1701" s="1">
        <v>2.2180555555555556E-3</v>
      </c>
      <c r="B1701">
        <v>191.64</v>
      </c>
      <c r="C1701">
        <v>2.36</v>
      </c>
      <c r="D1701" s="2">
        <f>Table4[[#This Row],[Time_Relative_sf]]+Table4[[#This Row],[Duration_sf]]</f>
        <v>194</v>
      </c>
      <c r="E1701" s="1">
        <f>Table4[[#This Row],[Time_Relative_End_F]]/86400</f>
        <v>2.2453703703703702E-3</v>
      </c>
      <c r="F1701" t="s">
        <v>63</v>
      </c>
      <c r="G1701" t="s">
        <v>16</v>
      </c>
      <c r="H1701" t="s">
        <v>24</v>
      </c>
      <c r="I1701" t="s">
        <v>11</v>
      </c>
      <c r="J1701" t="s">
        <v>11</v>
      </c>
      <c r="K1701" t="s">
        <v>32</v>
      </c>
      <c r="L1701" t="s">
        <v>12</v>
      </c>
    </row>
    <row r="1702" spans="1:12" x14ac:dyDescent="0.25">
      <c r="A1702" s="1">
        <v>2.2236111111111111E-3</v>
      </c>
      <c r="B1702">
        <v>192.12</v>
      </c>
      <c r="C1702">
        <v>0</v>
      </c>
      <c r="D1702" s="2">
        <f>Table4[[#This Row],[Time_Relative_sf]]+Table4[[#This Row],[Duration_sf]]</f>
        <v>192.12</v>
      </c>
      <c r="E1702" s="1">
        <f>Table4[[#This Row],[Time_Relative_End_F]]/86400</f>
        <v>2.2236111111111111E-3</v>
      </c>
      <c r="F1702" t="s">
        <v>63</v>
      </c>
      <c r="G1702" t="s">
        <v>17</v>
      </c>
      <c r="H1702" t="s">
        <v>22</v>
      </c>
      <c r="I1702" t="s">
        <v>20</v>
      </c>
      <c r="J1702" t="s">
        <v>11</v>
      </c>
      <c r="K1702" t="s">
        <v>11</v>
      </c>
      <c r="L1702" t="s">
        <v>18</v>
      </c>
    </row>
    <row r="1703" spans="1:12" x14ac:dyDescent="0.25">
      <c r="A1703" s="1">
        <v>2.2236111111111111E-3</v>
      </c>
      <c r="B1703">
        <v>192.12</v>
      </c>
      <c r="C1703">
        <v>1.88</v>
      </c>
      <c r="D1703" s="2">
        <f>Table4[[#This Row],[Time_Relative_sf]]+Table4[[#This Row],[Duration_sf]]</f>
        <v>194</v>
      </c>
      <c r="E1703" s="1">
        <f>Table4[[#This Row],[Time_Relative_End_F]]/86400</f>
        <v>2.2453703703703702E-3</v>
      </c>
      <c r="F1703" t="s">
        <v>63</v>
      </c>
      <c r="G1703" t="s">
        <v>17</v>
      </c>
      <c r="H1703" t="s">
        <v>19</v>
      </c>
      <c r="I1703" t="s">
        <v>20</v>
      </c>
      <c r="J1703" t="s">
        <v>11</v>
      </c>
      <c r="K1703" t="s">
        <v>11</v>
      </c>
      <c r="L1703" t="s">
        <v>12</v>
      </c>
    </row>
    <row r="1704" spans="1:12" x14ac:dyDescent="0.25">
      <c r="A1704" s="1">
        <v>2.2356481481481481E-3</v>
      </c>
      <c r="B1704">
        <v>193.16</v>
      </c>
      <c r="C1704">
        <v>0</v>
      </c>
      <c r="D1704" s="2">
        <f>Table4[[#This Row],[Time_Relative_sf]]+Table4[[#This Row],[Duration_sf]]</f>
        <v>193.16</v>
      </c>
      <c r="E1704" s="1">
        <f>Table4[[#This Row],[Time_Relative_End_F]]/86400</f>
        <v>2.2356481481481481E-3</v>
      </c>
      <c r="F1704" t="s">
        <v>63</v>
      </c>
      <c r="G1704" t="s">
        <v>17</v>
      </c>
      <c r="H1704" t="s">
        <v>23</v>
      </c>
      <c r="I1704" t="s">
        <v>11</v>
      </c>
      <c r="J1704" t="s">
        <v>11</v>
      </c>
      <c r="K1704" t="s">
        <v>11</v>
      </c>
      <c r="L1704" t="s">
        <v>18</v>
      </c>
    </row>
    <row r="1705" spans="1:12" x14ac:dyDescent="0.25">
      <c r="A1705" s="1">
        <v>2.2356481481481481E-3</v>
      </c>
      <c r="B1705">
        <v>193.16</v>
      </c>
      <c r="C1705">
        <v>16.28</v>
      </c>
      <c r="D1705" s="2">
        <f>Table4[[#This Row],[Time_Relative_sf]]+Table4[[#This Row],[Duration_sf]]</f>
        <v>209.44</v>
      </c>
      <c r="E1705" s="1">
        <f>Table4[[#This Row],[Time_Relative_End_F]]/86400</f>
        <v>2.4240740740740742E-3</v>
      </c>
      <c r="F1705" t="s">
        <v>63</v>
      </c>
      <c r="G1705" t="s">
        <v>17</v>
      </c>
      <c r="H1705" t="s">
        <v>21</v>
      </c>
      <c r="I1705" t="s">
        <v>11</v>
      </c>
      <c r="J1705" t="s">
        <v>11</v>
      </c>
      <c r="K1705" t="s">
        <v>11</v>
      </c>
      <c r="L1705" t="s">
        <v>12</v>
      </c>
    </row>
    <row r="1706" spans="1:12" x14ac:dyDescent="0.25">
      <c r="A1706" s="1">
        <v>2.2453703703703702E-3</v>
      </c>
      <c r="B1706">
        <v>194</v>
      </c>
      <c r="C1706">
        <v>0</v>
      </c>
      <c r="D1706" s="2">
        <f>Table4[[#This Row],[Time_Relative_sf]]+Table4[[#This Row],[Duration_sf]]</f>
        <v>194</v>
      </c>
      <c r="E1706" s="1">
        <f>Table4[[#This Row],[Time_Relative_End_F]]/86400</f>
        <v>2.2453703703703702E-3</v>
      </c>
      <c r="F1706" t="s">
        <v>63</v>
      </c>
      <c r="G1706" t="s">
        <v>16</v>
      </c>
      <c r="H1706" t="s">
        <v>24</v>
      </c>
      <c r="I1706" t="s">
        <v>11</v>
      </c>
      <c r="J1706" t="s">
        <v>11</v>
      </c>
      <c r="K1706" t="s">
        <v>32</v>
      </c>
      <c r="L1706" t="s">
        <v>18</v>
      </c>
    </row>
    <row r="1707" spans="1:12" x14ac:dyDescent="0.25">
      <c r="A1707" s="1">
        <v>2.2453703703703702E-3</v>
      </c>
      <c r="B1707">
        <v>194</v>
      </c>
      <c r="C1707">
        <v>0</v>
      </c>
      <c r="D1707" s="2">
        <f>Table4[[#This Row],[Time_Relative_sf]]+Table4[[#This Row],[Duration_sf]]</f>
        <v>194</v>
      </c>
      <c r="E1707" s="1">
        <f>Table4[[#This Row],[Time_Relative_End_F]]/86400</f>
        <v>2.2453703703703702E-3</v>
      </c>
      <c r="F1707" t="s">
        <v>63</v>
      </c>
      <c r="G1707" t="s">
        <v>17</v>
      </c>
      <c r="H1707" t="s">
        <v>19</v>
      </c>
      <c r="I1707" t="s">
        <v>20</v>
      </c>
      <c r="J1707" t="s">
        <v>11</v>
      </c>
      <c r="K1707" t="s">
        <v>11</v>
      </c>
      <c r="L1707" t="s">
        <v>18</v>
      </c>
    </row>
    <row r="1708" spans="1:12" x14ac:dyDescent="0.25">
      <c r="A1708" s="1">
        <v>2.2453703703703702E-3</v>
      </c>
      <c r="B1708">
        <v>194</v>
      </c>
      <c r="C1708">
        <v>3.56</v>
      </c>
      <c r="D1708" s="2">
        <f>Table4[[#This Row],[Time_Relative_sf]]+Table4[[#This Row],[Duration_sf]]</f>
        <v>197.56</v>
      </c>
      <c r="E1708" s="1">
        <f>Table4[[#This Row],[Time_Relative_End_F]]/86400</f>
        <v>2.2865740740740741E-3</v>
      </c>
      <c r="F1708" t="s">
        <v>63</v>
      </c>
      <c r="G1708" t="s">
        <v>16</v>
      </c>
      <c r="H1708" t="s">
        <v>24</v>
      </c>
      <c r="I1708" t="s">
        <v>11</v>
      </c>
      <c r="J1708" t="s">
        <v>11</v>
      </c>
      <c r="K1708" t="s">
        <v>44</v>
      </c>
      <c r="L1708" t="s">
        <v>12</v>
      </c>
    </row>
    <row r="1709" spans="1:12" x14ac:dyDescent="0.25">
      <c r="A1709" s="1">
        <v>2.2625000000000002E-3</v>
      </c>
      <c r="B1709">
        <v>195.48</v>
      </c>
      <c r="C1709">
        <v>1.6</v>
      </c>
      <c r="D1709" s="2">
        <f>Table4[[#This Row],[Time_Relative_sf]]+Table4[[#This Row],[Duration_sf]]</f>
        <v>197.07999999999998</v>
      </c>
      <c r="E1709" s="1">
        <f>Table4[[#This Row],[Time_Relative_End_F]]/86400</f>
        <v>2.2810185185185182E-3</v>
      </c>
      <c r="F1709" t="s">
        <v>63</v>
      </c>
      <c r="G1709" t="s">
        <v>17</v>
      </c>
      <c r="H1709" t="s">
        <v>33</v>
      </c>
      <c r="I1709" t="s">
        <v>20</v>
      </c>
      <c r="J1709" t="s">
        <v>11</v>
      </c>
      <c r="K1709" t="s">
        <v>11</v>
      </c>
      <c r="L1709" t="s">
        <v>12</v>
      </c>
    </row>
    <row r="1710" spans="1:12" x14ac:dyDescent="0.25">
      <c r="A1710" s="1">
        <v>2.2810185185185186E-3</v>
      </c>
      <c r="B1710">
        <v>197.08</v>
      </c>
      <c r="C1710">
        <v>0</v>
      </c>
      <c r="D1710" s="2">
        <f>Table4[[#This Row],[Time_Relative_sf]]+Table4[[#This Row],[Duration_sf]]</f>
        <v>197.08</v>
      </c>
      <c r="E1710" s="1">
        <f>Table4[[#This Row],[Time_Relative_End_F]]/86400</f>
        <v>2.2810185185185186E-3</v>
      </c>
      <c r="F1710" t="s">
        <v>63</v>
      </c>
      <c r="G1710" t="s">
        <v>17</v>
      </c>
      <c r="H1710" t="s">
        <v>33</v>
      </c>
      <c r="I1710" t="s">
        <v>20</v>
      </c>
      <c r="J1710" t="s">
        <v>11</v>
      </c>
      <c r="K1710" t="s">
        <v>11</v>
      </c>
      <c r="L1710" t="s">
        <v>18</v>
      </c>
    </row>
    <row r="1711" spans="1:12" x14ac:dyDescent="0.25">
      <c r="A1711" s="1">
        <v>2.2865740740740741E-3</v>
      </c>
      <c r="B1711">
        <v>197.56</v>
      </c>
      <c r="C1711">
        <v>0</v>
      </c>
      <c r="D1711" s="2">
        <f>Table4[[#This Row],[Time_Relative_sf]]+Table4[[#This Row],[Duration_sf]]</f>
        <v>197.56</v>
      </c>
      <c r="E1711" s="1">
        <f>Table4[[#This Row],[Time_Relative_End_F]]/86400</f>
        <v>2.2865740740740741E-3</v>
      </c>
      <c r="F1711" t="s">
        <v>63</v>
      </c>
      <c r="G1711" t="s">
        <v>16</v>
      </c>
      <c r="H1711" t="s">
        <v>24</v>
      </c>
      <c r="I1711" t="s">
        <v>11</v>
      </c>
      <c r="J1711" t="s">
        <v>11</v>
      </c>
      <c r="K1711" t="s">
        <v>44</v>
      </c>
      <c r="L1711" t="s">
        <v>18</v>
      </c>
    </row>
    <row r="1712" spans="1:12" x14ac:dyDescent="0.25">
      <c r="A1712" s="1">
        <v>2.2865740740740741E-3</v>
      </c>
      <c r="B1712">
        <v>197.56</v>
      </c>
      <c r="C1712">
        <v>20.68</v>
      </c>
      <c r="D1712" s="2">
        <f>Table4[[#This Row],[Time_Relative_sf]]+Table4[[#This Row],[Duration_sf]]</f>
        <v>218.24</v>
      </c>
      <c r="E1712" s="1">
        <f>Table4[[#This Row],[Time_Relative_End_F]]/86400</f>
        <v>2.5259259259259258E-3</v>
      </c>
      <c r="F1712" t="s">
        <v>63</v>
      </c>
      <c r="G1712" t="s">
        <v>16</v>
      </c>
      <c r="H1712" t="s">
        <v>13</v>
      </c>
      <c r="I1712" t="s">
        <v>11</v>
      </c>
      <c r="J1712" t="s">
        <v>11</v>
      </c>
      <c r="K1712" t="s">
        <v>11</v>
      </c>
      <c r="L1712" t="s">
        <v>12</v>
      </c>
    </row>
    <row r="1713" spans="1:12" x14ac:dyDescent="0.25">
      <c r="A1713" s="1">
        <v>2.3037037037037036E-3</v>
      </c>
      <c r="B1713">
        <v>199.04</v>
      </c>
      <c r="C1713">
        <v>0</v>
      </c>
      <c r="D1713" s="2">
        <f>Table4[[#This Row],[Time_Relative_sf]]+Table4[[#This Row],[Duration_sf]]</f>
        <v>199.04</v>
      </c>
      <c r="E1713" s="1">
        <f>Table4[[#This Row],[Time_Relative_End_F]]/86400</f>
        <v>2.3037037037037036E-3</v>
      </c>
      <c r="F1713" t="s">
        <v>63</v>
      </c>
      <c r="G1713" t="s">
        <v>16</v>
      </c>
      <c r="H1713" t="s">
        <v>53</v>
      </c>
      <c r="I1713" t="s">
        <v>11</v>
      </c>
      <c r="J1713" t="s">
        <v>11</v>
      </c>
      <c r="K1713" t="s">
        <v>11</v>
      </c>
      <c r="L1713" t="s">
        <v>18</v>
      </c>
    </row>
    <row r="1714" spans="1:12" x14ac:dyDescent="0.25">
      <c r="A1714" s="1">
        <v>2.3037037037037036E-3</v>
      </c>
      <c r="B1714">
        <v>199.04</v>
      </c>
      <c r="C1714">
        <v>28.08</v>
      </c>
      <c r="D1714" s="2">
        <f>Table4[[#This Row],[Time_Relative_sf]]+Table4[[#This Row],[Duration_sf]]</f>
        <v>227.12</v>
      </c>
      <c r="E1714" s="1">
        <f>Table4[[#This Row],[Time_Relative_End_F]]/86400</f>
        <v>2.6287037037037038E-3</v>
      </c>
      <c r="F1714" t="s">
        <v>63</v>
      </c>
      <c r="G1714" t="s">
        <v>16</v>
      </c>
      <c r="H1714" t="s">
        <v>10</v>
      </c>
      <c r="I1714" t="s">
        <v>11</v>
      </c>
      <c r="J1714" t="s">
        <v>11</v>
      </c>
      <c r="K1714" t="s">
        <v>11</v>
      </c>
      <c r="L1714" t="s">
        <v>12</v>
      </c>
    </row>
    <row r="1715" spans="1:12" x14ac:dyDescent="0.25">
      <c r="A1715" s="1">
        <v>2.4240740740740742E-3</v>
      </c>
      <c r="B1715">
        <v>209.44</v>
      </c>
      <c r="C1715">
        <v>0</v>
      </c>
      <c r="D1715" s="2">
        <f>Table4[[#This Row],[Time_Relative_sf]]+Table4[[#This Row],[Duration_sf]]</f>
        <v>209.44</v>
      </c>
      <c r="E1715" s="1">
        <f>Table4[[#This Row],[Time_Relative_End_F]]/86400</f>
        <v>2.4240740740740742E-3</v>
      </c>
      <c r="F1715" t="s">
        <v>63</v>
      </c>
      <c r="G1715" t="s">
        <v>17</v>
      </c>
      <c r="H1715" t="s">
        <v>21</v>
      </c>
      <c r="I1715" t="s">
        <v>11</v>
      </c>
      <c r="J1715" t="s">
        <v>11</v>
      </c>
      <c r="K1715" t="s">
        <v>11</v>
      </c>
      <c r="L1715" t="s">
        <v>18</v>
      </c>
    </row>
    <row r="1716" spans="1:12" x14ac:dyDescent="0.25">
      <c r="A1716" s="1">
        <v>2.4662037037037035E-3</v>
      </c>
      <c r="B1716">
        <v>213.08</v>
      </c>
      <c r="C1716">
        <v>15.12</v>
      </c>
      <c r="D1716" s="2">
        <f>Table4[[#This Row],[Time_Relative_sf]]+Table4[[#This Row],[Duration_sf]]</f>
        <v>228.20000000000002</v>
      </c>
      <c r="E1716" s="1">
        <f>Table4[[#This Row],[Time_Relative_End_F]]/86400</f>
        <v>2.6412037037037038E-3</v>
      </c>
      <c r="F1716" t="s">
        <v>63</v>
      </c>
      <c r="G1716" t="s">
        <v>17</v>
      </c>
      <c r="H1716" t="s">
        <v>52</v>
      </c>
      <c r="I1716" t="s">
        <v>20</v>
      </c>
      <c r="J1716" t="s">
        <v>11</v>
      </c>
      <c r="K1716" t="s">
        <v>11</v>
      </c>
      <c r="L1716" t="s">
        <v>12</v>
      </c>
    </row>
    <row r="1717" spans="1:12" x14ac:dyDescent="0.25">
      <c r="A1717" s="1">
        <v>2.4703703703703702E-3</v>
      </c>
      <c r="B1717">
        <v>213.44</v>
      </c>
      <c r="C1717">
        <v>8.8800000000000008</v>
      </c>
      <c r="D1717" s="2">
        <f>Table4[[#This Row],[Time_Relative_sf]]+Table4[[#This Row],[Duration_sf]]</f>
        <v>222.32</v>
      </c>
      <c r="E1717" s="1">
        <f>Table4[[#This Row],[Time_Relative_End_F]]/86400</f>
        <v>2.5731481481481482E-3</v>
      </c>
      <c r="F1717" t="s">
        <v>63</v>
      </c>
      <c r="G1717" t="s">
        <v>17</v>
      </c>
      <c r="H1717" t="s">
        <v>21</v>
      </c>
      <c r="I1717" t="s">
        <v>11</v>
      </c>
      <c r="J1717" t="s">
        <v>11</v>
      </c>
      <c r="K1717" t="s">
        <v>11</v>
      </c>
      <c r="L1717" t="s">
        <v>12</v>
      </c>
    </row>
    <row r="1718" spans="1:12" x14ac:dyDescent="0.25">
      <c r="A1718" s="1">
        <v>2.5259259259259258E-3</v>
      </c>
      <c r="B1718">
        <v>218.24</v>
      </c>
      <c r="C1718">
        <v>0</v>
      </c>
      <c r="D1718" s="2">
        <f>Table4[[#This Row],[Time_Relative_sf]]+Table4[[#This Row],[Duration_sf]]</f>
        <v>218.24</v>
      </c>
      <c r="E1718" s="1">
        <f>Table4[[#This Row],[Time_Relative_End_F]]/86400</f>
        <v>2.5259259259259258E-3</v>
      </c>
      <c r="F1718" t="s">
        <v>63</v>
      </c>
      <c r="G1718" t="s">
        <v>16</v>
      </c>
      <c r="H1718" t="s">
        <v>13</v>
      </c>
      <c r="I1718" t="s">
        <v>11</v>
      </c>
      <c r="J1718" t="s">
        <v>11</v>
      </c>
      <c r="K1718" t="s">
        <v>11</v>
      </c>
      <c r="L1718" t="s">
        <v>18</v>
      </c>
    </row>
    <row r="1719" spans="1:12" x14ac:dyDescent="0.25">
      <c r="A1719" s="1">
        <v>2.5259259259259258E-3</v>
      </c>
      <c r="B1719">
        <v>218.24</v>
      </c>
      <c r="C1719">
        <v>6.32</v>
      </c>
      <c r="D1719" s="2">
        <f>Table4[[#This Row],[Time_Relative_sf]]+Table4[[#This Row],[Duration_sf]]</f>
        <v>224.56</v>
      </c>
      <c r="E1719" s="1">
        <f>Table4[[#This Row],[Time_Relative_End_F]]/86400</f>
        <v>2.599074074074074E-3</v>
      </c>
      <c r="F1719" t="s">
        <v>63</v>
      </c>
      <c r="G1719" t="s">
        <v>16</v>
      </c>
      <c r="H1719" t="s">
        <v>24</v>
      </c>
      <c r="I1719" t="s">
        <v>11</v>
      </c>
      <c r="J1719" t="s">
        <v>11</v>
      </c>
      <c r="K1719" t="s">
        <v>44</v>
      </c>
      <c r="L1719" t="s">
        <v>12</v>
      </c>
    </row>
    <row r="1720" spans="1:12" x14ac:dyDescent="0.25">
      <c r="A1720" s="1">
        <v>2.5731481481481482E-3</v>
      </c>
      <c r="B1720">
        <v>222.32</v>
      </c>
      <c r="C1720">
        <v>0</v>
      </c>
      <c r="D1720" s="2">
        <f>Table4[[#This Row],[Time_Relative_sf]]+Table4[[#This Row],[Duration_sf]]</f>
        <v>222.32</v>
      </c>
      <c r="E1720" s="1">
        <f>Table4[[#This Row],[Time_Relative_End_F]]/86400</f>
        <v>2.5731481481481482E-3</v>
      </c>
      <c r="F1720" t="s">
        <v>63</v>
      </c>
      <c r="G1720" t="s">
        <v>17</v>
      </c>
      <c r="H1720" t="s">
        <v>21</v>
      </c>
      <c r="I1720" t="s">
        <v>11</v>
      </c>
      <c r="J1720" t="s">
        <v>11</v>
      </c>
      <c r="K1720" t="s">
        <v>11</v>
      </c>
      <c r="L1720" t="s">
        <v>18</v>
      </c>
    </row>
    <row r="1721" spans="1:12" x14ac:dyDescent="0.25">
      <c r="A1721" s="1">
        <v>2.5805555555555556E-3</v>
      </c>
      <c r="B1721">
        <v>222.96</v>
      </c>
      <c r="C1721">
        <v>6.2</v>
      </c>
      <c r="D1721" s="2">
        <f>Table4[[#This Row],[Time_Relative_sf]]+Table4[[#This Row],[Duration_sf]]</f>
        <v>229.16</v>
      </c>
      <c r="E1721" s="1">
        <f>Table4[[#This Row],[Time_Relative_End_F]]/86400</f>
        <v>2.6523148148148148E-3</v>
      </c>
      <c r="F1721" t="s">
        <v>63</v>
      </c>
      <c r="G1721" t="s">
        <v>17</v>
      </c>
      <c r="H1721" t="s">
        <v>37</v>
      </c>
      <c r="I1721" t="s">
        <v>11</v>
      </c>
      <c r="J1721" t="s">
        <v>11</v>
      </c>
      <c r="K1721" t="s">
        <v>11</v>
      </c>
      <c r="L1721" t="s">
        <v>12</v>
      </c>
    </row>
    <row r="1722" spans="1:12" x14ac:dyDescent="0.25">
      <c r="A1722" s="1">
        <v>2.599074074074074E-3</v>
      </c>
      <c r="B1722">
        <v>224.56</v>
      </c>
      <c r="C1722">
        <v>0</v>
      </c>
      <c r="D1722" s="2">
        <f>Table4[[#This Row],[Time_Relative_sf]]+Table4[[#This Row],[Duration_sf]]</f>
        <v>224.56</v>
      </c>
      <c r="E1722" s="1">
        <f>Table4[[#This Row],[Time_Relative_End_F]]/86400</f>
        <v>2.599074074074074E-3</v>
      </c>
      <c r="F1722" t="s">
        <v>63</v>
      </c>
      <c r="G1722" t="s">
        <v>16</v>
      </c>
      <c r="H1722" t="s">
        <v>24</v>
      </c>
      <c r="I1722" t="s">
        <v>11</v>
      </c>
      <c r="J1722" t="s">
        <v>11</v>
      </c>
      <c r="K1722" t="s">
        <v>44</v>
      </c>
      <c r="L1722" t="s">
        <v>18</v>
      </c>
    </row>
    <row r="1723" spans="1:12" x14ac:dyDescent="0.25">
      <c r="A1723" s="1">
        <v>2.599074074074074E-3</v>
      </c>
      <c r="B1723">
        <v>224.56</v>
      </c>
      <c r="C1723">
        <v>11.04</v>
      </c>
      <c r="D1723" s="2">
        <f>Table4[[#This Row],[Time_Relative_sf]]+Table4[[#This Row],[Duration_sf]]</f>
        <v>235.6</v>
      </c>
      <c r="E1723" s="1">
        <f>Table4[[#This Row],[Time_Relative_End_F]]/86400</f>
        <v>2.7268518518518518E-3</v>
      </c>
      <c r="F1723" t="s">
        <v>63</v>
      </c>
      <c r="G1723" t="s">
        <v>16</v>
      </c>
      <c r="H1723" t="s">
        <v>24</v>
      </c>
      <c r="I1723" t="s">
        <v>11</v>
      </c>
      <c r="J1723" t="s">
        <v>11</v>
      </c>
      <c r="K1723" t="s">
        <v>32</v>
      </c>
      <c r="L1723" t="s">
        <v>12</v>
      </c>
    </row>
    <row r="1724" spans="1:12" x14ac:dyDescent="0.25">
      <c r="A1724" s="1">
        <v>2.6287037037037038E-3</v>
      </c>
      <c r="B1724">
        <v>227.12</v>
      </c>
      <c r="C1724">
        <v>0</v>
      </c>
      <c r="D1724" s="2">
        <f>Table4[[#This Row],[Time_Relative_sf]]+Table4[[#This Row],[Duration_sf]]</f>
        <v>227.12</v>
      </c>
      <c r="E1724" s="1">
        <f>Table4[[#This Row],[Time_Relative_End_F]]/86400</f>
        <v>2.6287037037037038E-3</v>
      </c>
      <c r="F1724" t="s">
        <v>63</v>
      </c>
      <c r="G1724" t="s">
        <v>16</v>
      </c>
      <c r="H1724" t="s">
        <v>10</v>
      </c>
      <c r="I1724" t="s">
        <v>11</v>
      </c>
      <c r="J1724" t="s">
        <v>11</v>
      </c>
      <c r="K1724" t="s">
        <v>11</v>
      </c>
      <c r="L1724" t="s">
        <v>18</v>
      </c>
    </row>
    <row r="1725" spans="1:12" x14ac:dyDescent="0.25">
      <c r="A1725" s="1">
        <v>2.6287037037037038E-3</v>
      </c>
      <c r="B1725">
        <v>227.12</v>
      </c>
      <c r="C1725">
        <v>1.1200000000000001</v>
      </c>
      <c r="D1725" s="2">
        <f>Table4[[#This Row],[Time_Relative_sf]]+Table4[[#This Row],[Duration_sf]]</f>
        <v>228.24</v>
      </c>
      <c r="E1725" s="1">
        <f>Table4[[#This Row],[Time_Relative_End_F]]/86400</f>
        <v>2.6416666666666667E-3</v>
      </c>
      <c r="F1725" t="s">
        <v>63</v>
      </c>
      <c r="G1725" t="s">
        <v>16</v>
      </c>
      <c r="H1725" t="s">
        <v>53</v>
      </c>
      <c r="I1725" t="s">
        <v>11</v>
      </c>
      <c r="J1725" t="s">
        <v>11</v>
      </c>
      <c r="K1725" t="s">
        <v>11</v>
      </c>
      <c r="L1725" t="s">
        <v>12</v>
      </c>
    </row>
    <row r="1726" spans="1:12" x14ac:dyDescent="0.25">
      <c r="A1726" s="1">
        <v>2.6412037037037038E-3</v>
      </c>
      <c r="B1726">
        <v>228.2</v>
      </c>
      <c r="C1726">
        <v>0</v>
      </c>
      <c r="D1726" s="2">
        <f>Table4[[#This Row],[Time_Relative_sf]]+Table4[[#This Row],[Duration_sf]]</f>
        <v>228.2</v>
      </c>
      <c r="E1726" s="1">
        <f>Table4[[#This Row],[Time_Relative_End_F]]/86400</f>
        <v>2.6412037037037038E-3</v>
      </c>
      <c r="F1726" t="s">
        <v>63</v>
      </c>
      <c r="G1726" t="s">
        <v>17</v>
      </c>
      <c r="H1726" t="s">
        <v>52</v>
      </c>
      <c r="I1726" t="s">
        <v>20</v>
      </c>
      <c r="J1726" t="s">
        <v>11</v>
      </c>
      <c r="K1726" t="s">
        <v>11</v>
      </c>
      <c r="L1726" t="s">
        <v>18</v>
      </c>
    </row>
    <row r="1727" spans="1:12" x14ac:dyDescent="0.25">
      <c r="A1727" s="1">
        <v>2.6416666666666667E-3</v>
      </c>
      <c r="B1727">
        <v>228.24</v>
      </c>
      <c r="C1727">
        <v>0</v>
      </c>
      <c r="D1727" s="2">
        <f>Table4[[#This Row],[Time_Relative_sf]]+Table4[[#This Row],[Duration_sf]]</f>
        <v>228.24</v>
      </c>
      <c r="E1727" s="1">
        <f>Table4[[#This Row],[Time_Relative_End_F]]/86400</f>
        <v>2.6416666666666667E-3</v>
      </c>
      <c r="F1727" t="s">
        <v>63</v>
      </c>
      <c r="G1727" t="s">
        <v>16</v>
      </c>
      <c r="H1727" t="s">
        <v>53</v>
      </c>
      <c r="I1727" t="s">
        <v>11</v>
      </c>
      <c r="J1727" t="s">
        <v>11</v>
      </c>
      <c r="K1727" t="s">
        <v>11</v>
      </c>
      <c r="L1727" t="s">
        <v>18</v>
      </c>
    </row>
    <row r="1728" spans="1:12" x14ac:dyDescent="0.25">
      <c r="A1728" s="1">
        <v>2.6416666666666667E-3</v>
      </c>
      <c r="B1728">
        <v>228.24</v>
      </c>
      <c r="C1728">
        <v>82.28</v>
      </c>
      <c r="D1728" s="2">
        <f>Table4[[#This Row],[Time_Relative_sf]]+Table4[[#This Row],[Duration_sf]]</f>
        <v>310.52</v>
      </c>
      <c r="E1728" s="1">
        <f>Table4[[#This Row],[Time_Relative_End_F]]/86400</f>
        <v>3.5939814814814814E-3</v>
      </c>
      <c r="F1728" t="s">
        <v>63</v>
      </c>
      <c r="G1728" t="s">
        <v>16</v>
      </c>
      <c r="H1728" t="s">
        <v>10</v>
      </c>
      <c r="I1728" t="s">
        <v>11</v>
      </c>
      <c r="J1728" t="s">
        <v>11</v>
      </c>
      <c r="K1728" t="s">
        <v>11</v>
      </c>
      <c r="L1728" t="s">
        <v>12</v>
      </c>
    </row>
    <row r="1729" spans="1:12" x14ac:dyDescent="0.25">
      <c r="A1729" s="1">
        <v>2.6523148148148148E-3</v>
      </c>
      <c r="B1729">
        <v>229.16</v>
      </c>
      <c r="C1729">
        <v>0</v>
      </c>
      <c r="D1729" s="2">
        <f>Table4[[#This Row],[Time_Relative_sf]]+Table4[[#This Row],[Duration_sf]]</f>
        <v>229.16</v>
      </c>
      <c r="E1729" s="1">
        <f>Table4[[#This Row],[Time_Relative_End_F]]/86400</f>
        <v>2.6523148148148148E-3</v>
      </c>
      <c r="F1729" t="s">
        <v>63</v>
      </c>
      <c r="G1729" t="s">
        <v>17</v>
      </c>
      <c r="H1729" t="s">
        <v>37</v>
      </c>
      <c r="I1729" t="s">
        <v>11</v>
      </c>
      <c r="J1729" t="s">
        <v>11</v>
      </c>
      <c r="K1729" t="s">
        <v>11</v>
      </c>
      <c r="L1729" t="s">
        <v>18</v>
      </c>
    </row>
    <row r="1730" spans="1:12" x14ac:dyDescent="0.25">
      <c r="A1730" s="1">
        <v>2.6976851851851853E-3</v>
      </c>
      <c r="B1730">
        <v>233.08</v>
      </c>
      <c r="C1730">
        <v>17.600000000000001</v>
      </c>
      <c r="D1730" s="2">
        <f>Table4[[#This Row],[Time_Relative_sf]]+Table4[[#This Row],[Duration_sf]]</f>
        <v>250.68</v>
      </c>
      <c r="E1730" s="1">
        <f>Table4[[#This Row],[Time_Relative_End_F]]/86400</f>
        <v>2.9013888888888891E-3</v>
      </c>
      <c r="F1730" t="s">
        <v>63</v>
      </c>
      <c r="G1730" t="s">
        <v>17</v>
      </c>
      <c r="H1730" t="s">
        <v>21</v>
      </c>
      <c r="I1730" t="s">
        <v>11</v>
      </c>
      <c r="J1730" t="s">
        <v>11</v>
      </c>
      <c r="K1730" t="s">
        <v>11</v>
      </c>
      <c r="L1730" t="s">
        <v>12</v>
      </c>
    </row>
    <row r="1731" spans="1:12" x14ac:dyDescent="0.25">
      <c r="A1731" s="1">
        <v>2.6986111111111113E-3</v>
      </c>
      <c r="B1731">
        <v>233.16</v>
      </c>
      <c r="C1731">
        <v>3.32</v>
      </c>
      <c r="D1731" s="2">
        <f>Table4[[#This Row],[Time_Relative_sf]]+Table4[[#This Row],[Duration_sf]]</f>
        <v>236.48</v>
      </c>
      <c r="E1731" s="1">
        <f>Table4[[#This Row],[Time_Relative_End_F]]/86400</f>
        <v>2.737037037037037E-3</v>
      </c>
      <c r="F1731" t="s">
        <v>63</v>
      </c>
      <c r="G1731" t="s">
        <v>17</v>
      </c>
      <c r="H1731" t="s">
        <v>52</v>
      </c>
      <c r="I1731" t="s">
        <v>20</v>
      </c>
      <c r="J1731" t="s">
        <v>11</v>
      </c>
      <c r="K1731" t="s">
        <v>11</v>
      </c>
      <c r="L1731" t="s">
        <v>12</v>
      </c>
    </row>
    <row r="1732" spans="1:12" x14ac:dyDescent="0.25">
      <c r="A1732" s="1">
        <v>2.7268518518518518E-3</v>
      </c>
      <c r="B1732">
        <v>235.6</v>
      </c>
      <c r="C1732">
        <v>0</v>
      </c>
      <c r="D1732" s="2">
        <f>Table4[[#This Row],[Time_Relative_sf]]+Table4[[#This Row],[Duration_sf]]</f>
        <v>235.6</v>
      </c>
      <c r="E1732" s="1">
        <f>Table4[[#This Row],[Time_Relative_End_F]]/86400</f>
        <v>2.7268518518518518E-3</v>
      </c>
      <c r="F1732" t="s">
        <v>63</v>
      </c>
      <c r="G1732" t="s">
        <v>16</v>
      </c>
      <c r="H1732" t="s">
        <v>24</v>
      </c>
      <c r="I1732" t="s">
        <v>11</v>
      </c>
      <c r="J1732" t="s">
        <v>11</v>
      </c>
      <c r="K1732" t="s">
        <v>32</v>
      </c>
      <c r="L1732" t="s">
        <v>18</v>
      </c>
    </row>
    <row r="1733" spans="1:12" x14ac:dyDescent="0.25">
      <c r="A1733" s="1">
        <v>2.7268518518518518E-3</v>
      </c>
      <c r="B1733">
        <v>235.6</v>
      </c>
      <c r="C1733">
        <v>4</v>
      </c>
      <c r="D1733" s="2">
        <f>Table4[[#This Row],[Time_Relative_sf]]+Table4[[#This Row],[Duration_sf]]</f>
        <v>239.6</v>
      </c>
      <c r="E1733" s="1">
        <f>Table4[[#This Row],[Time_Relative_End_F]]/86400</f>
        <v>2.7731481481481483E-3</v>
      </c>
      <c r="F1733" t="s">
        <v>63</v>
      </c>
      <c r="G1733" t="s">
        <v>16</v>
      </c>
      <c r="H1733" t="s">
        <v>24</v>
      </c>
      <c r="I1733" t="s">
        <v>11</v>
      </c>
      <c r="J1733" t="s">
        <v>11</v>
      </c>
      <c r="K1733" t="s">
        <v>44</v>
      </c>
      <c r="L1733" t="s">
        <v>12</v>
      </c>
    </row>
    <row r="1734" spans="1:12" x14ac:dyDescent="0.25">
      <c r="A1734" s="1">
        <v>2.737037037037037E-3</v>
      </c>
      <c r="B1734">
        <v>236.48</v>
      </c>
      <c r="C1734">
        <v>0</v>
      </c>
      <c r="D1734" s="2">
        <f>Table4[[#This Row],[Time_Relative_sf]]+Table4[[#This Row],[Duration_sf]]</f>
        <v>236.48</v>
      </c>
      <c r="E1734" s="1">
        <f>Table4[[#This Row],[Time_Relative_End_F]]/86400</f>
        <v>2.737037037037037E-3</v>
      </c>
      <c r="F1734" t="s">
        <v>63</v>
      </c>
      <c r="G1734" t="s">
        <v>17</v>
      </c>
      <c r="H1734" t="s">
        <v>52</v>
      </c>
      <c r="I1734" t="s">
        <v>20</v>
      </c>
      <c r="J1734" t="s">
        <v>11</v>
      </c>
      <c r="K1734" t="s">
        <v>11</v>
      </c>
      <c r="L1734" t="s">
        <v>18</v>
      </c>
    </row>
    <row r="1735" spans="1:12" x14ac:dyDescent="0.25">
      <c r="A1735" s="1">
        <v>2.737037037037037E-3</v>
      </c>
      <c r="B1735">
        <v>236.48</v>
      </c>
      <c r="C1735">
        <v>3</v>
      </c>
      <c r="D1735" s="2">
        <f>Table4[[#This Row],[Time_Relative_sf]]+Table4[[#This Row],[Duration_sf]]</f>
        <v>239.48</v>
      </c>
      <c r="E1735" s="1">
        <f>Table4[[#This Row],[Time_Relative_End_F]]/86400</f>
        <v>2.771759259259259E-3</v>
      </c>
      <c r="F1735" t="s">
        <v>63</v>
      </c>
      <c r="G1735" t="s">
        <v>17</v>
      </c>
      <c r="H1735" t="s">
        <v>33</v>
      </c>
      <c r="I1735" t="s">
        <v>20</v>
      </c>
      <c r="J1735" t="s">
        <v>11</v>
      </c>
      <c r="K1735" t="s">
        <v>11</v>
      </c>
      <c r="L1735" t="s">
        <v>12</v>
      </c>
    </row>
    <row r="1736" spans="1:12" x14ac:dyDescent="0.25">
      <c r="A1736" s="1">
        <v>2.7717592592592594E-3</v>
      </c>
      <c r="B1736">
        <v>239.48</v>
      </c>
      <c r="C1736">
        <v>0</v>
      </c>
      <c r="D1736" s="2">
        <f>Table4[[#This Row],[Time_Relative_sf]]+Table4[[#This Row],[Duration_sf]]</f>
        <v>239.48</v>
      </c>
      <c r="E1736" s="1">
        <f>Table4[[#This Row],[Time_Relative_End_F]]/86400</f>
        <v>2.771759259259259E-3</v>
      </c>
      <c r="F1736" t="s">
        <v>63</v>
      </c>
      <c r="G1736" t="s">
        <v>17</v>
      </c>
      <c r="H1736" t="s">
        <v>33</v>
      </c>
      <c r="I1736" t="s">
        <v>20</v>
      </c>
      <c r="J1736" t="s">
        <v>11</v>
      </c>
      <c r="K1736" t="s">
        <v>11</v>
      </c>
      <c r="L1736" t="s">
        <v>18</v>
      </c>
    </row>
    <row r="1737" spans="1:12" x14ac:dyDescent="0.25">
      <c r="A1737" s="1">
        <v>2.7731481481481483E-3</v>
      </c>
      <c r="B1737">
        <v>239.6</v>
      </c>
      <c r="C1737">
        <v>0</v>
      </c>
      <c r="D1737" s="2">
        <f>Table4[[#This Row],[Time_Relative_sf]]+Table4[[#This Row],[Duration_sf]]</f>
        <v>239.6</v>
      </c>
      <c r="E1737" s="1">
        <f>Table4[[#This Row],[Time_Relative_End_F]]/86400</f>
        <v>2.7731481481481483E-3</v>
      </c>
      <c r="F1737" t="s">
        <v>63</v>
      </c>
      <c r="G1737" t="s">
        <v>16</v>
      </c>
      <c r="H1737" t="s">
        <v>24</v>
      </c>
      <c r="I1737" t="s">
        <v>11</v>
      </c>
      <c r="J1737" t="s">
        <v>11</v>
      </c>
      <c r="K1737" t="s">
        <v>44</v>
      </c>
      <c r="L1737" t="s">
        <v>18</v>
      </c>
    </row>
    <row r="1738" spans="1:12" x14ac:dyDescent="0.25">
      <c r="A1738" s="1">
        <v>2.7731481481481483E-3</v>
      </c>
      <c r="B1738">
        <v>239.6</v>
      </c>
      <c r="C1738">
        <v>4.92</v>
      </c>
      <c r="D1738" s="2">
        <f>Table4[[#This Row],[Time_Relative_sf]]+Table4[[#This Row],[Duration_sf]]</f>
        <v>244.51999999999998</v>
      </c>
      <c r="E1738" s="1">
        <f>Table4[[#This Row],[Time_Relative_End_F]]/86400</f>
        <v>2.8300925925925924E-3</v>
      </c>
      <c r="F1738" t="s">
        <v>63</v>
      </c>
      <c r="G1738" t="s">
        <v>16</v>
      </c>
      <c r="H1738" t="s">
        <v>13</v>
      </c>
      <c r="I1738" t="s">
        <v>11</v>
      </c>
      <c r="J1738" t="s">
        <v>11</v>
      </c>
      <c r="K1738" t="s">
        <v>11</v>
      </c>
      <c r="L1738" t="s">
        <v>12</v>
      </c>
    </row>
    <row r="1739" spans="1:12" x14ac:dyDescent="0.25">
      <c r="A1739" s="1">
        <v>2.7847222222222223E-3</v>
      </c>
      <c r="B1739">
        <v>240.6</v>
      </c>
      <c r="C1739">
        <v>4.04</v>
      </c>
      <c r="D1739" s="2">
        <f>Table4[[#This Row],[Time_Relative_sf]]+Table4[[#This Row],[Duration_sf]]</f>
        <v>244.64</v>
      </c>
      <c r="E1739" s="1">
        <f>Table4[[#This Row],[Time_Relative_End_F]]/86400</f>
        <v>2.8314814814814813E-3</v>
      </c>
      <c r="F1739" t="s">
        <v>63</v>
      </c>
      <c r="G1739" t="s">
        <v>17</v>
      </c>
      <c r="H1739" t="s">
        <v>52</v>
      </c>
      <c r="I1739" t="s">
        <v>20</v>
      </c>
      <c r="J1739" t="s">
        <v>11</v>
      </c>
      <c r="K1739" t="s">
        <v>11</v>
      </c>
      <c r="L1739" t="s">
        <v>12</v>
      </c>
    </row>
    <row r="1740" spans="1:12" x14ac:dyDescent="0.25">
      <c r="A1740" s="1">
        <v>2.8300925925925924E-3</v>
      </c>
      <c r="B1740">
        <v>244.52</v>
      </c>
      <c r="C1740">
        <v>0</v>
      </c>
      <c r="D1740" s="2">
        <f>Table4[[#This Row],[Time_Relative_sf]]+Table4[[#This Row],[Duration_sf]]</f>
        <v>244.52</v>
      </c>
      <c r="E1740" s="1">
        <f>Table4[[#This Row],[Time_Relative_End_F]]/86400</f>
        <v>2.8300925925925928E-3</v>
      </c>
      <c r="F1740" t="s">
        <v>63</v>
      </c>
      <c r="G1740" t="s">
        <v>16</v>
      </c>
      <c r="H1740" t="s">
        <v>13</v>
      </c>
      <c r="I1740" t="s">
        <v>11</v>
      </c>
      <c r="J1740" t="s">
        <v>11</v>
      </c>
      <c r="K1740" t="s">
        <v>11</v>
      </c>
      <c r="L1740" t="s">
        <v>18</v>
      </c>
    </row>
    <row r="1741" spans="1:12" x14ac:dyDescent="0.25">
      <c r="A1741" s="1">
        <v>2.8300925925925924E-3</v>
      </c>
      <c r="B1741">
        <v>244.52</v>
      </c>
      <c r="C1741">
        <v>1.08</v>
      </c>
      <c r="D1741" s="2">
        <f>Table4[[#This Row],[Time_Relative_sf]]+Table4[[#This Row],[Duration_sf]]</f>
        <v>245.60000000000002</v>
      </c>
      <c r="E1741" s="1">
        <f>Table4[[#This Row],[Time_Relative_End_F]]/86400</f>
        <v>2.8425925925925927E-3</v>
      </c>
      <c r="F1741" t="s">
        <v>63</v>
      </c>
      <c r="G1741" t="s">
        <v>16</v>
      </c>
      <c r="H1741" t="s">
        <v>24</v>
      </c>
      <c r="I1741" t="s">
        <v>11</v>
      </c>
      <c r="J1741" t="s">
        <v>11</v>
      </c>
      <c r="K1741" t="s">
        <v>44</v>
      </c>
      <c r="L1741" t="s">
        <v>12</v>
      </c>
    </row>
    <row r="1742" spans="1:12" x14ac:dyDescent="0.25">
      <c r="A1742" s="1">
        <v>2.8314814814814817E-3</v>
      </c>
      <c r="B1742">
        <v>244.64</v>
      </c>
      <c r="C1742">
        <v>0</v>
      </c>
      <c r="D1742" s="2">
        <f>Table4[[#This Row],[Time_Relative_sf]]+Table4[[#This Row],[Duration_sf]]</f>
        <v>244.64</v>
      </c>
      <c r="E1742" s="1">
        <f>Table4[[#This Row],[Time_Relative_End_F]]/86400</f>
        <v>2.8314814814814813E-3</v>
      </c>
      <c r="F1742" t="s">
        <v>63</v>
      </c>
      <c r="G1742" t="s">
        <v>17</v>
      </c>
      <c r="H1742" t="s">
        <v>52</v>
      </c>
      <c r="I1742" t="s">
        <v>20</v>
      </c>
      <c r="J1742" t="s">
        <v>11</v>
      </c>
      <c r="K1742" t="s">
        <v>11</v>
      </c>
      <c r="L1742" t="s">
        <v>18</v>
      </c>
    </row>
    <row r="1743" spans="1:12" x14ac:dyDescent="0.25">
      <c r="A1743" s="1">
        <v>2.8384259259259261E-3</v>
      </c>
      <c r="B1743">
        <v>245.24</v>
      </c>
      <c r="C1743">
        <v>4</v>
      </c>
      <c r="D1743" s="2">
        <f>Table4[[#This Row],[Time_Relative_sf]]+Table4[[#This Row],[Duration_sf]]</f>
        <v>249.24</v>
      </c>
      <c r="E1743" s="1">
        <f>Table4[[#This Row],[Time_Relative_End_F]]/86400</f>
        <v>2.8847222222222221E-3</v>
      </c>
      <c r="F1743" t="s">
        <v>63</v>
      </c>
      <c r="G1743" t="s">
        <v>17</v>
      </c>
      <c r="H1743" t="s">
        <v>33</v>
      </c>
      <c r="I1743" t="s">
        <v>20</v>
      </c>
      <c r="J1743" t="s">
        <v>11</v>
      </c>
      <c r="K1743" t="s">
        <v>11</v>
      </c>
      <c r="L1743" t="s">
        <v>12</v>
      </c>
    </row>
    <row r="1744" spans="1:12" x14ac:dyDescent="0.25">
      <c r="A1744" s="1">
        <v>2.8425925925925927E-3</v>
      </c>
      <c r="B1744">
        <v>245.6</v>
      </c>
      <c r="C1744">
        <v>0</v>
      </c>
      <c r="D1744" s="2">
        <f>Table4[[#This Row],[Time_Relative_sf]]+Table4[[#This Row],[Duration_sf]]</f>
        <v>245.6</v>
      </c>
      <c r="E1744" s="1">
        <f>Table4[[#This Row],[Time_Relative_End_F]]/86400</f>
        <v>2.8425925925925927E-3</v>
      </c>
      <c r="F1744" t="s">
        <v>63</v>
      </c>
      <c r="G1744" t="s">
        <v>16</v>
      </c>
      <c r="H1744" t="s">
        <v>24</v>
      </c>
      <c r="I1744" t="s">
        <v>11</v>
      </c>
      <c r="J1744" t="s">
        <v>11</v>
      </c>
      <c r="K1744" t="s">
        <v>44</v>
      </c>
      <c r="L1744" t="s">
        <v>18</v>
      </c>
    </row>
    <row r="1745" spans="1:12" x14ac:dyDescent="0.25">
      <c r="A1745" s="1">
        <v>2.8425925925925927E-3</v>
      </c>
      <c r="B1745">
        <v>245.6</v>
      </c>
      <c r="C1745">
        <v>47.56</v>
      </c>
      <c r="D1745" s="2">
        <f>Table4[[#This Row],[Time_Relative_sf]]+Table4[[#This Row],[Duration_sf]]</f>
        <v>293.15999999999997</v>
      </c>
      <c r="E1745" s="1">
        <f>Table4[[#This Row],[Time_Relative_End_F]]/86400</f>
        <v>3.393055555555555E-3</v>
      </c>
      <c r="F1745" t="s">
        <v>63</v>
      </c>
      <c r="G1745" t="s">
        <v>16</v>
      </c>
      <c r="H1745" t="s">
        <v>13</v>
      </c>
      <c r="I1745" t="s">
        <v>11</v>
      </c>
      <c r="J1745" t="s">
        <v>11</v>
      </c>
      <c r="K1745" t="s">
        <v>11</v>
      </c>
      <c r="L1745" t="s">
        <v>12</v>
      </c>
    </row>
    <row r="1746" spans="1:12" x14ac:dyDescent="0.25">
      <c r="A1746" s="1">
        <v>2.8847222222222221E-3</v>
      </c>
      <c r="B1746">
        <v>249.24</v>
      </c>
      <c r="C1746">
        <v>0</v>
      </c>
      <c r="D1746" s="2">
        <f>Table4[[#This Row],[Time_Relative_sf]]+Table4[[#This Row],[Duration_sf]]</f>
        <v>249.24</v>
      </c>
      <c r="E1746" s="1">
        <f>Table4[[#This Row],[Time_Relative_End_F]]/86400</f>
        <v>2.8847222222222221E-3</v>
      </c>
      <c r="F1746" t="s">
        <v>63</v>
      </c>
      <c r="G1746" t="s">
        <v>17</v>
      </c>
      <c r="H1746" t="s">
        <v>33</v>
      </c>
      <c r="I1746" t="s">
        <v>20</v>
      </c>
      <c r="J1746" t="s">
        <v>11</v>
      </c>
      <c r="K1746" t="s">
        <v>11</v>
      </c>
      <c r="L1746" t="s">
        <v>18</v>
      </c>
    </row>
    <row r="1747" spans="1:12" x14ac:dyDescent="0.25">
      <c r="A1747" s="1">
        <v>2.9013888888888887E-3</v>
      </c>
      <c r="B1747">
        <v>250.68</v>
      </c>
      <c r="C1747">
        <v>0</v>
      </c>
      <c r="D1747" s="2">
        <f>Table4[[#This Row],[Time_Relative_sf]]+Table4[[#This Row],[Duration_sf]]</f>
        <v>250.68</v>
      </c>
      <c r="E1747" s="1">
        <f>Table4[[#This Row],[Time_Relative_End_F]]/86400</f>
        <v>2.9013888888888891E-3</v>
      </c>
      <c r="F1747" t="s">
        <v>63</v>
      </c>
      <c r="G1747" t="s">
        <v>17</v>
      </c>
      <c r="H1747" t="s">
        <v>21</v>
      </c>
      <c r="I1747" t="s">
        <v>11</v>
      </c>
      <c r="J1747" t="s">
        <v>11</v>
      </c>
      <c r="K1747" t="s">
        <v>11</v>
      </c>
      <c r="L1747" t="s">
        <v>18</v>
      </c>
    </row>
    <row r="1748" spans="1:12" x14ac:dyDescent="0.25">
      <c r="A1748" s="1">
        <v>2.9458333333333333E-3</v>
      </c>
      <c r="B1748">
        <v>254.52</v>
      </c>
      <c r="C1748">
        <v>5.44</v>
      </c>
      <c r="D1748" s="2">
        <f>Table4[[#This Row],[Time_Relative_sf]]+Table4[[#This Row],[Duration_sf]]</f>
        <v>259.96000000000004</v>
      </c>
      <c r="E1748" s="1">
        <f>Table4[[#This Row],[Time_Relative_End_F]]/86400</f>
        <v>3.0087962962962967E-3</v>
      </c>
      <c r="F1748" t="s">
        <v>63</v>
      </c>
      <c r="G1748" t="s">
        <v>17</v>
      </c>
      <c r="H1748" t="s">
        <v>33</v>
      </c>
      <c r="I1748" t="s">
        <v>20</v>
      </c>
      <c r="J1748" t="s">
        <v>11</v>
      </c>
      <c r="K1748" t="s">
        <v>11</v>
      </c>
      <c r="L1748" t="s">
        <v>12</v>
      </c>
    </row>
    <row r="1749" spans="1:12" x14ac:dyDescent="0.25">
      <c r="A1749" s="1">
        <v>3.0087962962962963E-3</v>
      </c>
      <c r="B1749">
        <v>259.95999999999998</v>
      </c>
      <c r="C1749">
        <v>0</v>
      </c>
      <c r="D1749" s="2">
        <f>Table4[[#This Row],[Time_Relative_sf]]+Table4[[#This Row],[Duration_sf]]</f>
        <v>259.95999999999998</v>
      </c>
      <c r="E1749" s="1">
        <f>Table4[[#This Row],[Time_Relative_End_F]]/86400</f>
        <v>3.0087962962962959E-3</v>
      </c>
      <c r="F1749" t="s">
        <v>63</v>
      </c>
      <c r="G1749" t="s">
        <v>17</v>
      </c>
      <c r="H1749" t="s">
        <v>33</v>
      </c>
      <c r="I1749" t="s">
        <v>20</v>
      </c>
      <c r="J1749" t="s">
        <v>11</v>
      </c>
      <c r="K1749" t="s">
        <v>11</v>
      </c>
      <c r="L1749" t="s">
        <v>18</v>
      </c>
    </row>
    <row r="1750" spans="1:12" x14ac:dyDescent="0.25">
      <c r="A1750" s="1">
        <v>3.2953703703703704E-3</v>
      </c>
      <c r="B1750">
        <v>284.72000000000003</v>
      </c>
      <c r="C1750">
        <v>6.36</v>
      </c>
      <c r="D1750" s="2">
        <f>Table4[[#This Row],[Time_Relative_sf]]+Table4[[#This Row],[Duration_sf]]</f>
        <v>291.08000000000004</v>
      </c>
      <c r="E1750" s="1">
        <f>Table4[[#This Row],[Time_Relative_End_F]]/86400</f>
        <v>3.3689814814814819E-3</v>
      </c>
      <c r="F1750" t="s">
        <v>63</v>
      </c>
      <c r="G1750" t="s">
        <v>17</v>
      </c>
      <c r="H1750" t="s">
        <v>45</v>
      </c>
      <c r="I1750" t="s">
        <v>20</v>
      </c>
      <c r="J1750" t="s">
        <v>11</v>
      </c>
      <c r="K1750" t="s">
        <v>11</v>
      </c>
      <c r="L1750" t="s">
        <v>12</v>
      </c>
    </row>
    <row r="1751" spans="1:12" x14ac:dyDescent="0.25">
      <c r="A1751" s="1">
        <v>3.3486111111111112E-3</v>
      </c>
      <c r="B1751">
        <v>289.32</v>
      </c>
      <c r="C1751">
        <v>6.48</v>
      </c>
      <c r="D1751" s="2">
        <f>Table4[[#This Row],[Time_Relative_sf]]+Table4[[#This Row],[Duration_sf]]</f>
        <v>295.8</v>
      </c>
      <c r="E1751" s="1">
        <f>Table4[[#This Row],[Time_Relative_End_F]]/86400</f>
        <v>3.4236111111111112E-3</v>
      </c>
      <c r="F1751" t="s">
        <v>63</v>
      </c>
      <c r="G1751" t="s">
        <v>17</v>
      </c>
      <c r="H1751" t="s">
        <v>21</v>
      </c>
      <c r="I1751" t="s">
        <v>11</v>
      </c>
      <c r="J1751" t="s">
        <v>11</v>
      </c>
      <c r="K1751" t="s">
        <v>11</v>
      </c>
      <c r="L1751" t="s">
        <v>12</v>
      </c>
    </row>
    <row r="1752" spans="1:12" x14ac:dyDescent="0.25">
      <c r="A1752" s="1">
        <v>3.3689814814814815E-3</v>
      </c>
      <c r="B1752">
        <v>291.08</v>
      </c>
      <c r="C1752">
        <v>0</v>
      </c>
      <c r="D1752" s="2">
        <f>Table4[[#This Row],[Time_Relative_sf]]+Table4[[#This Row],[Duration_sf]]</f>
        <v>291.08</v>
      </c>
      <c r="E1752" s="1">
        <f>Table4[[#This Row],[Time_Relative_End_F]]/86400</f>
        <v>3.3689814814814815E-3</v>
      </c>
      <c r="F1752" t="s">
        <v>63</v>
      </c>
      <c r="G1752" t="s">
        <v>17</v>
      </c>
      <c r="H1752" t="s">
        <v>45</v>
      </c>
      <c r="I1752" t="s">
        <v>20</v>
      </c>
      <c r="J1752" t="s">
        <v>11</v>
      </c>
      <c r="K1752" t="s">
        <v>11</v>
      </c>
      <c r="L1752" t="s">
        <v>18</v>
      </c>
    </row>
    <row r="1753" spans="1:12" x14ac:dyDescent="0.25">
      <c r="A1753" s="1">
        <v>3.375E-3</v>
      </c>
      <c r="B1753">
        <v>291.60000000000002</v>
      </c>
      <c r="C1753">
        <v>2.68</v>
      </c>
      <c r="D1753" s="2">
        <f>Table4[[#This Row],[Time_Relative_sf]]+Table4[[#This Row],[Duration_sf]]</f>
        <v>294.28000000000003</v>
      </c>
      <c r="E1753" s="1">
        <f>Table4[[#This Row],[Time_Relative_End_F]]/86400</f>
        <v>3.4060185185185187E-3</v>
      </c>
      <c r="F1753" t="s">
        <v>63</v>
      </c>
      <c r="G1753" t="s">
        <v>17</v>
      </c>
      <c r="H1753" t="s">
        <v>22</v>
      </c>
      <c r="I1753" t="s">
        <v>20</v>
      </c>
      <c r="J1753" t="s">
        <v>11</v>
      </c>
      <c r="K1753" t="s">
        <v>11</v>
      </c>
      <c r="L1753" t="s">
        <v>12</v>
      </c>
    </row>
    <row r="1754" spans="1:12" x14ac:dyDescent="0.25">
      <c r="A1754" s="1">
        <v>3.3930555555555554E-3</v>
      </c>
      <c r="B1754">
        <v>293.16000000000003</v>
      </c>
      <c r="C1754">
        <v>0</v>
      </c>
      <c r="D1754" s="2">
        <f>Table4[[#This Row],[Time_Relative_sf]]+Table4[[#This Row],[Duration_sf]]</f>
        <v>293.16000000000003</v>
      </c>
      <c r="E1754" s="1">
        <f>Table4[[#This Row],[Time_Relative_End_F]]/86400</f>
        <v>3.3930555555555558E-3</v>
      </c>
      <c r="F1754" t="s">
        <v>63</v>
      </c>
      <c r="G1754" t="s">
        <v>16</v>
      </c>
      <c r="H1754" t="s">
        <v>13</v>
      </c>
      <c r="I1754" t="s">
        <v>11</v>
      </c>
      <c r="J1754" t="s">
        <v>11</v>
      </c>
      <c r="K1754" t="s">
        <v>11</v>
      </c>
      <c r="L1754" t="s">
        <v>18</v>
      </c>
    </row>
    <row r="1755" spans="1:12" x14ac:dyDescent="0.25">
      <c r="A1755" s="1">
        <v>3.3930555555555554E-3</v>
      </c>
      <c r="B1755">
        <v>293.16000000000003</v>
      </c>
      <c r="C1755">
        <v>3.2800000000000002</v>
      </c>
      <c r="D1755" s="2">
        <f>Table4[[#This Row],[Time_Relative_sf]]+Table4[[#This Row],[Duration_sf]]</f>
        <v>296.44</v>
      </c>
      <c r="E1755" s="1">
        <f>Table4[[#This Row],[Time_Relative_End_F]]/86400</f>
        <v>3.4310185185185186E-3</v>
      </c>
      <c r="F1755" t="s">
        <v>63</v>
      </c>
      <c r="G1755" t="s">
        <v>16</v>
      </c>
      <c r="H1755" t="s">
        <v>24</v>
      </c>
      <c r="I1755" t="s">
        <v>11</v>
      </c>
      <c r="J1755" t="s">
        <v>11</v>
      </c>
      <c r="K1755" t="s">
        <v>32</v>
      </c>
      <c r="L1755" t="s">
        <v>12</v>
      </c>
    </row>
    <row r="1756" spans="1:12" x14ac:dyDescent="0.25">
      <c r="A1756" s="1">
        <v>3.4060185185185187E-3</v>
      </c>
      <c r="B1756">
        <v>294.27999999999997</v>
      </c>
      <c r="C1756">
        <v>0</v>
      </c>
      <c r="D1756" s="2">
        <f>Table4[[#This Row],[Time_Relative_sf]]+Table4[[#This Row],[Duration_sf]]</f>
        <v>294.27999999999997</v>
      </c>
      <c r="E1756" s="1">
        <f>Table4[[#This Row],[Time_Relative_End_F]]/86400</f>
        <v>3.4060185185185183E-3</v>
      </c>
      <c r="F1756" t="s">
        <v>63</v>
      </c>
      <c r="G1756" t="s">
        <v>17</v>
      </c>
      <c r="H1756" t="s">
        <v>22</v>
      </c>
      <c r="I1756" t="s">
        <v>20</v>
      </c>
      <c r="J1756" t="s">
        <v>11</v>
      </c>
      <c r="K1756" t="s">
        <v>11</v>
      </c>
      <c r="L1756" t="s">
        <v>18</v>
      </c>
    </row>
    <row r="1757" spans="1:12" x14ac:dyDescent="0.25">
      <c r="A1757" s="1">
        <v>3.4236111111111112E-3</v>
      </c>
      <c r="B1757">
        <v>295.8</v>
      </c>
      <c r="C1757">
        <v>0</v>
      </c>
      <c r="D1757" s="2">
        <f>Table4[[#This Row],[Time_Relative_sf]]+Table4[[#This Row],[Duration_sf]]</f>
        <v>295.8</v>
      </c>
      <c r="E1757" s="1">
        <f>Table4[[#This Row],[Time_Relative_End_F]]/86400</f>
        <v>3.4236111111111112E-3</v>
      </c>
      <c r="F1757" t="s">
        <v>63</v>
      </c>
      <c r="G1757" t="s">
        <v>17</v>
      </c>
      <c r="H1757" t="s">
        <v>21</v>
      </c>
      <c r="I1757" t="s">
        <v>11</v>
      </c>
      <c r="J1757" t="s">
        <v>11</v>
      </c>
      <c r="K1757" t="s">
        <v>11</v>
      </c>
      <c r="L1757" t="s">
        <v>18</v>
      </c>
    </row>
    <row r="1758" spans="1:12" x14ac:dyDescent="0.25">
      <c r="A1758" s="1">
        <v>3.4310185185185186E-3</v>
      </c>
      <c r="B1758">
        <v>296.44</v>
      </c>
      <c r="C1758">
        <v>0</v>
      </c>
      <c r="D1758" s="2">
        <f>Table4[[#This Row],[Time_Relative_sf]]+Table4[[#This Row],[Duration_sf]]</f>
        <v>296.44</v>
      </c>
      <c r="E1758" s="1">
        <f>Table4[[#This Row],[Time_Relative_End_F]]/86400</f>
        <v>3.4310185185185186E-3</v>
      </c>
      <c r="F1758" t="s">
        <v>63</v>
      </c>
      <c r="G1758" t="s">
        <v>16</v>
      </c>
      <c r="H1758" t="s">
        <v>24</v>
      </c>
      <c r="I1758" t="s">
        <v>11</v>
      </c>
      <c r="J1758" t="s">
        <v>11</v>
      </c>
      <c r="K1758" t="s">
        <v>32</v>
      </c>
      <c r="L1758" t="s">
        <v>18</v>
      </c>
    </row>
    <row r="1759" spans="1:12" x14ac:dyDescent="0.25">
      <c r="A1759" s="1">
        <v>3.4310185185185186E-3</v>
      </c>
      <c r="B1759">
        <v>296.44</v>
      </c>
      <c r="C1759">
        <v>41.32</v>
      </c>
      <c r="D1759" s="2">
        <f>Table4[[#This Row],[Time_Relative_sf]]+Table4[[#This Row],[Duration_sf]]</f>
        <v>337.76</v>
      </c>
      <c r="E1759" s="1">
        <f>Table4[[#This Row],[Time_Relative_End_F]]/86400</f>
        <v>3.909259259259259E-3</v>
      </c>
      <c r="F1759" t="s">
        <v>63</v>
      </c>
      <c r="G1759" t="s">
        <v>16</v>
      </c>
      <c r="H1759" t="s">
        <v>13</v>
      </c>
      <c r="I1759" t="s">
        <v>11</v>
      </c>
      <c r="J1759" t="s">
        <v>11</v>
      </c>
      <c r="K1759" t="s">
        <v>11</v>
      </c>
      <c r="L1759" t="s">
        <v>12</v>
      </c>
    </row>
    <row r="1760" spans="1:12" x14ac:dyDescent="0.25">
      <c r="A1760" s="1">
        <v>3.4407407407407407E-3</v>
      </c>
      <c r="B1760">
        <v>297.27999999999997</v>
      </c>
      <c r="C1760">
        <v>17.16</v>
      </c>
      <c r="D1760" s="2">
        <f>Table4[[#This Row],[Time_Relative_sf]]+Table4[[#This Row],[Duration_sf]]</f>
        <v>314.44</v>
      </c>
      <c r="E1760" s="1">
        <f>Table4[[#This Row],[Time_Relative_End_F]]/86400</f>
        <v>3.6393518518518519E-3</v>
      </c>
      <c r="F1760" t="s">
        <v>63</v>
      </c>
      <c r="G1760" t="s">
        <v>17</v>
      </c>
      <c r="H1760" t="s">
        <v>33</v>
      </c>
      <c r="I1760" t="s">
        <v>20</v>
      </c>
      <c r="J1760" t="s">
        <v>11</v>
      </c>
      <c r="K1760" t="s">
        <v>11</v>
      </c>
      <c r="L1760" t="s">
        <v>12</v>
      </c>
    </row>
    <row r="1761" spans="1:12" x14ac:dyDescent="0.25">
      <c r="A1761" s="1">
        <v>3.5939814814814814E-3</v>
      </c>
      <c r="B1761">
        <v>310.52</v>
      </c>
      <c r="C1761">
        <v>0</v>
      </c>
      <c r="D1761" s="2">
        <f>Table4[[#This Row],[Time_Relative_sf]]+Table4[[#This Row],[Duration_sf]]</f>
        <v>310.52</v>
      </c>
      <c r="E1761" s="1">
        <f>Table4[[#This Row],[Time_Relative_End_F]]/86400</f>
        <v>3.5939814814814814E-3</v>
      </c>
      <c r="F1761" t="s">
        <v>63</v>
      </c>
      <c r="G1761" t="s">
        <v>16</v>
      </c>
      <c r="H1761" t="s">
        <v>10</v>
      </c>
      <c r="I1761" t="s">
        <v>11</v>
      </c>
      <c r="J1761" t="s">
        <v>11</v>
      </c>
      <c r="K1761" t="s">
        <v>11</v>
      </c>
      <c r="L1761" t="s">
        <v>18</v>
      </c>
    </row>
    <row r="1762" spans="1:12" x14ac:dyDescent="0.25">
      <c r="A1762" s="1">
        <v>3.5939814814814814E-3</v>
      </c>
      <c r="B1762">
        <v>310.52</v>
      </c>
      <c r="C1762">
        <v>1.28</v>
      </c>
      <c r="D1762" s="2">
        <f>Table4[[#This Row],[Time_Relative_sf]]+Table4[[#This Row],[Duration_sf]]</f>
        <v>311.79999999999995</v>
      </c>
      <c r="E1762" s="1">
        <f>Table4[[#This Row],[Time_Relative_End_F]]/86400</f>
        <v>3.6087962962962957E-3</v>
      </c>
      <c r="F1762" t="s">
        <v>63</v>
      </c>
      <c r="G1762" t="s">
        <v>16</v>
      </c>
      <c r="H1762" t="s">
        <v>47</v>
      </c>
      <c r="I1762" t="s">
        <v>11</v>
      </c>
      <c r="J1762" t="s">
        <v>11</v>
      </c>
      <c r="K1762" t="s">
        <v>11</v>
      </c>
      <c r="L1762" t="s">
        <v>12</v>
      </c>
    </row>
    <row r="1763" spans="1:12" x14ac:dyDescent="0.25">
      <c r="A1763" s="1">
        <v>3.6087962962962961E-3</v>
      </c>
      <c r="B1763">
        <v>311.8</v>
      </c>
      <c r="C1763">
        <v>0</v>
      </c>
      <c r="D1763" s="2">
        <f>Table4[[#This Row],[Time_Relative_sf]]+Table4[[#This Row],[Duration_sf]]</f>
        <v>311.8</v>
      </c>
      <c r="E1763" s="1">
        <f>Table4[[#This Row],[Time_Relative_End_F]]/86400</f>
        <v>3.6087962962962966E-3</v>
      </c>
      <c r="F1763" t="s">
        <v>63</v>
      </c>
      <c r="G1763" t="s">
        <v>16</v>
      </c>
      <c r="H1763" t="s">
        <v>47</v>
      </c>
      <c r="I1763" t="s">
        <v>11</v>
      </c>
      <c r="J1763" t="s">
        <v>11</v>
      </c>
      <c r="K1763" t="s">
        <v>11</v>
      </c>
      <c r="L1763" t="s">
        <v>18</v>
      </c>
    </row>
    <row r="1764" spans="1:12" x14ac:dyDescent="0.25">
      <c r="A1764" s="1">
        <v>3.6087962962962961E-3</v>
      </c>
      <c r="B1764">
        <v>311.8</v>
      </c>
      <c r="C1764">
        <v>48.68</v>
      </c>
      <c r="D1764" s="2">
        <f>Table4[[#This Row],[Time_Relative_sf]]+Table4[[#This Row],[Duration_sf]]</f>
        <v>360.48</v>
      </c>
      <c r="E1764" s="1">
        <f>Table4[[#This Row],[Time_Relative_End_F]]/86400</f>
        <v>4.1722222222222221E-3</v>
      </c>
      <c r="F1764" t="s">
        <v>63</v>
      </c>
      <c r="G1764" t="s">
        <v>16</v>
      </c>
      <c r="H1764" t="s">
        <v>10</v>
      </c>
      <c r="I1764" t="s">
        <v>11</v>
      </c>
      <c r="J1764" t="s">
        <v>11</v>
      </c>
      <c r="K1764" t="s">
        <v>11</v>
      </c>
      <c r="L1764" t="s">
        <v>12</v>
      </c>
    </row>
    <row r="1765" spans="1:12" x14ac:dyDescent="0.25">
      <c r="A1765" s="1">
        <v>3.6393518518518519E-3</v>
      </c>
      <c r="B1765">
        <v>314.44</v>
      </c>
      <c r="C1765">
        <v>0</v>
      </c>
      <c r="D1765" s="2">
        <f>Table4[[#This Row],[Time_Relative_sf]]+Table4[[#This Row],[Duration_sf]]</f>
        <v>314.44</v>
      </c>
      <c r="E1765" s="1">
        <f>Table4[[#This Row],[Time_Relative_End_F]]/86400</f>
        <v>3.6393518518518519E-3</v>
      </c>
      <c r="F1765" t="s">
        <v>63</v>
      </c>
      <c r="G1765" t="s">
        <v>17</v>
      </c>
      <c r="H1765" t="s">
        <v>33</v>
      </c>
      <c r="I1765" t="s">
        <v>20</v>
      </c>
      <c r="J1765" t="s">
        <v>11</v>
      </c>
      <c r="K1765" t="s">
        <v>11</v>
      </c>
      <c r="L1765" t="s">
        <v>18</v>
      </c>
    </row>
    <row r="1766" spans="1:12" x14ac:dyDescent="0.25">
      <c r="A1766" s="1">
        <v>3.6555555555555556E-3</v>
      </c>
      <c r="B1766">
        <v>315.83999999999997</v>
      </c>
      <c r="C1766">
        <v>16.760000000000002</v>
      </c>
      <c r="D1766" s="2">
        <f>Table4[[#This Row],[Time_Relative_sf]]+Table4[[#This Row],[Duration_sf]]</f>
        <v>332.59999999999997</v>
      </c>
      <c r="E1766" s="1">
        <f>Table4[[#This Row],[Time_Relative_End_F]]/86400</f>
        <v>3.8495370370370367E-3</v>
      </c>
      <c r="F1766" t="s">
        <v>63</v>
      </c>
      <c r="G1766" t="s">
        <v>17</v>
      </c>
      <c r="H1766" t="s">
        <v>37</v>
      </c>
      <c r="I1766" t="s">
        <v>11</v>
      </c>
      <c r="J1766" t="s">
        <v>11</v>
      </c>
      <c r="K1766" t="s">
        <v>11</v>
      </c>
      <c r="L1766" t="s">
        <v>12</v>
      </c>
    </row>
    <row r="1767" spans="1:12" x14ac:dyDescent="0.25">
      <c r="A1767" s="1">
        <v>3.8138888888888888E-3</v>
      </c>
      <c r="B1767">
        <v>329.52</v>
      </c>
      <c r="C1767">
        <v>1.04</v>
      </c>
      <c r="D1767" s="2">
        <f>Table4[[#This Row],[Time_Relative_sf]]+Table4[[#This Row],[Duration_sf]]</f>
        <v>330.56</v>
      </c>
      <c r="E1767" s="1">
        <f>Table4[[#This Row],[Time_Relative_End_F]]/86400</f>
        <v>3.8259259259259258E-3</v>
      </c>
      <c r="F1767" t="s">
        <v>63</v>
      </c>
      <c r="G1767" t="s">
        <v>17</v>
      </c>
      <c r="H1767" t="s">
        <v>56</v>
      </c>
      <c r="I1767" t="s">
        <v>20</v>
      </c>
      <c r="J1767" t="s">
        <v>11</v>
      </c>
      <c r="K1767" t="s">
        <v>11</v>
      </c>
      <c r="L1767" t="s">
        <v>12</v>
      </c>
    </row>
    <row r="1768" spans="1:12" x14ac:dyDescent="0.25">
      <c r="A1768" s="1">
        <v>3.8259259259259258E-3</v>
      </c>
      <c r="B1768">
        <v>330.56</v>
      </c>
      <c r="C1768">
        <v>0</v>
      </c>
      <c r="D1768" s="2">
        <f>Table4[[#This Row],[Time_Relative_sf]]+Table4[[#This Row],[Duration_sf]]</f>
        <v>330.56</v>
      </c>
      <c r="E1768" s="1">
        <f>Table4[[#This Row],[Time_Relative_End_F]]/86400</f>
        <v>3.8259259259259258E-3</v>
      </c>
      <c r="F1768" t="s">
        <v>63</v>
      </c>
      <c r="G1768" t="s">
        <v>17</v>
      </c>
      <c r="H1768" t="s">
        <v>56</v>
      </c>
      <c r="I1768" t="s">
        <v>20</v>
      </c>
      <c r="J1768" t="s">
        <v>11</v>
      </c>
      <c r="K1768" t="s">
        <v>11</v>
      </c>
      <c r="L1768" t="s">
        <v>18</v>
      </c>
    </row>
    <row r="1769" spans="1:12" x14ac:dyDescent="0.25">
      <c r="A1769" s="1">
        <v>3.8495370370370372E-3</v>
      </c>
      <c r="B1769">
        <v>332.6</v>
      </c>
      <c r="C1769">
        <v>0</v>
      </c>
      <c r="D1769" s="2">
        <f>Table4[[#This Row],[Time_Relative_sf]]+Table4[[#This Row],[Duration_sf]]</f>
        <v>332.6</v>
      </c>
      <c r="E1769" s="1">
        <f>Table4[[#This Row],[Time_Relative_End_F]]/86400</f>
        <v>3.8495370370370372E-3</v>
      </c>
      <c r="F1769" t="s">
        <v>63</v>
      </c>
      <c r="G1769" t="s">
        <v>17</v>
      </c>
      <c r="H1769" t="s">
        <v>37</v>
      </c>
      <c r="I1769" t="s">
        <v>11</v>
      </c>
      <c r="J1769" t="s">
        <v>11</v>
      </c>
      <c r="K1769" t="s">
        <v>11</v>
      </c>
      <c r="L1769" t="s">
        <v>18</v>
      </c>
    </row>
    <row r="1770" spans="1:12" x14ac:dyDescent="0.25">
      <c r="A1770" s="1">
        <v>3.8712962962962963E-3</v>
      </c>
      <c r="B1770">
        <v>334.48</v>
      </c>
      <c r="C1770">
        <v>4.3600000000000003</v>
      </c>
      <c r="D1770" s="2">
        <f>Table4[[#This Row],[Time_Relative_sf]]+Table4[[#This Row],[Duration_sf]]</f>
        <v>338.84000000000003</v>
      </c>
      <c r="E1770" s="1">
        <f>Table4[[#This Row],[Time_Relative_End_F]]/86400</f>
        <v>3.9217592592592594E-3</v>
      </c>
      <c r="F1770" t="s">
        <v>63</v>
      </c>
      <c r="G1770" t="s">
        <v>17</v>
      </c>
      <c r="H1770" t="s">
        <v>52</v>
      </c>
      <c r="I1770" t="s">
        <v>20</v>
      </c>
      <c r="J1770" t="s">
        <v>11</v>
      </c>
      <c r="K1770" t="s">
        <v>11</v>
      </c>
      <c r="L1770" t="s">
        <v>12</v>
      </c>
    </row>
    <row r="1771" spans="1:12" x14ac:dyDescent="0.25">
      <c r="A1771" s="1">
        <v>3.8870370370370369E-3</v>
      </c>
      <c r="B1771">
        <v>335.84</v>
      </c>
      <c r="C1771">
        <v>1.88</v>
      </c>
      <c r="D1771" s="2">
        <f>Table4[[#This Row],[Time_Relative_sf]]+Table4[[#This Row],[Duration_sf]]</f>
        <v>337.71999999999997</v>
      </c>
      <c r="E1771" s="1">
        <f>Table4[[#This Row],[Time_Relative_End_F]]/86400</f>
        <v>3.9087962962962956E-3</v>
      </c>
      <c r="F1771" t="s">
        <v>63</v>
      </c>
      <c r="G1771" t="s">
        <v>17</v>
      </c>
      <c r="H1771" t="s">
        <v>23</v>
      </c>
      <c r="I1771" t="s">
        <v>11</v>
      </c>
      <c r="J1771" t="s">
        <v>11</v>
      </c>
      <c r="K1771" t="s">
        <v>11</v>
      </c>
      <c r="L1771" t="s">
        <v>12</v>
      </c>
    </row>
    <row r="1772" spans="1:12" x14ac:dyDescent="0.25">
      <c r="A1772" s="1">
        <v>3.9087962962962965E-3</v>
      </c>
      <c r="B1772">
        <v>337.72</v>
      </c>
      <c r="C1772">
        <v>0</v>
      </c>
      <c r="D1772" s="2">
        <f>Table4[[#This Row],[Time_Relative_sf]]+Table4[[#This Row],[Duration_sf]]</f>
        <v>337.72</v>
      </c>
      <c r="E1772" s="1">
        <f>Table4[[#This Row],[Time_Relative_End_F]]/86400</f>
        <v>3.9087962962962965E-3</v>
      </c>
      <c r="F1772" t="s">
        <v>63</v>
      </c>
      <c r="G1772" t="s">
        <v>17</v>
      </c>
      <c r="H1772" t="s">
        <v>23</v>
      </c>
      <c r="I1772" t="s">
        <v>11</v>
      </c>
      <c r="J1772" t="s">
        <v>11</v>
      </c>
      <c r="K1772" t="s">
        <v>11</v>
      </c>
      <c r="L1772" t="s">
        <v>18</v>
      </c>
    </row>
    <row r="1773" spans="1:12" x14ac:dyDescent="0.25">
      <c r="A1773" s="1">
        <v>3.909259259259259E-3</v>
      </c>
      <c r="B1773">
        <v>337.76</v>
      </c>
      <c r="C1773">
        <v>0</v>
      </c>
      <c r="D1773" s="2">
        <f>Table4[[#This Row],[Time_Relative_sf]]+Table4[[#This Row],[Duration_sf]]</f>
        <v>337.76</v>
      </c>
      <c r="E1773" s="1">
        <f>Table4[[#This Row],[Time_Relative_End_F]]/86400</f>
        <v>3.909259259259259E-3</v>
      </c>
      <c r="F1773" t="s">
        <v>63</v>
      </c>
      <c r="G1773" t="s">
        <v>16</v>
      </c>
      <c r="H1773" t="s">
        <v>13</v>
      </c>
      <c r="I1773" t="s">
        <v>11</v>
      </c>
      <c r="J1773" t="s">
        <v>11</v>
      </c>
      <c r="K1773" t="s">
        <v>11</v>
      </c>
      <c r="L1773" t="s">
        <v>18</v>
      </c>
    </row>
    <row r="1774" spans="1:12" x14ac:dyDescent="0.25">
      <c r="A1774" s="1">
        <v>3.909259259259259E-3</v>
      </c>
      <c r="B1774">
        <v>337.76</v>
      </c>
      <c r="C1774">
        <v>15.44</v>
      </c>
      <c r="D1774" s="2">
        <f>Table4[[#This Row],[Time_Relative_sf]]+Table4[[#This Row],[Duration_sf]]</f>
        <v>353.2</v>
      </c>
      <c r="E1774" s="1">
        <f>Table4[[#This Row],[Time_Relative_End_F]]/86400</f>
        <v>4.0879629629629625E-3</v>
      </c>
      <c r="F1774" t="s">
        <v>63</v>
      </c>
      <c r="G1774" t="s">
        <v>16</v>
      </c>
      <c r="H1774" t="s">
        <v>24</v>
      </c>
      <c r="I1774" t="s">
        <v>11</v>
      </c>
      <c r="J1774" t="s">
        <v>11</v>
      </c>
      <c r="K1774" t="s">
        <v>25</v>
      </c>
      <c r="L1774" t="s">
        <v>12</v>
      </c>
    </row>
    <row r="1775" spans="1:12" x14ac:dyDescent="0.25">
      <c r="A1775" s="1">
        <v>3.9217592592592594E-3</v>
      </c>
      <c r="B1775">
        <v>338.84</v>
      </c>
      <c r="C1775">
        <v>0</v>
      </c>
      <c r="D1775" s="2">
        <f>Table4[[#This Row],[Time_Relative_sf]]+Table4[[#This Row],[Duration_sf]]</f>
        <v>338.84</v>
      </c>
      <c r="E1775" s="1">
        <f>Table4[[#This Row],[Time_Relative_End_F]]/86400</f>
        <v>3.9217592592592594E-3</v>
      </c>
      <c r="F1775" t="s">
        <v>63</v>
      </c>
      <c r="G1775" t="s">
        <v>17</v>
      </c>
      <c r="H1775" t="s">
        <v>52</v>
      </c>
      <c r="I1775" t="s">
        <v>20</v>
      </c>
      <c r="J1775" t="s">
        <v>11</v>
      </c>
      <c r="K1775" t="s">
        <v>11</v>
      </c>
      <c r="L1775" t="s">
        <v>18</v>
      </c>
    </row>
    <row r="1776" spans="1:12" x14ac:dyDescent="0.25">
      <c r="A1776" s="1">
        <v>3.9217592592592594E-3</v>
      </c>
      <c r="B1776">
        <v>338.84</v>
      </c>
      <c r="C1776">
        <v>8.6</v>
      </c>
      <c r="D1776" s="2">
        <f>Table4[[#This Row],[Time_Relative_sf]]+Table4[[#This Row],[Duration_sf]]</f>
        <v>347.44</v>
      </c>
      <c r="E1776" s="1">
        <f>Table4[[#This Row],[Time_Relative_End_F]]/86400</f>
        <v>4.0212962962962963E-3</v>
      </c>
      <c r="F1776" t="s">
        <v>63</v>
      </c>
      <c r="G1776" t="s">
        <v>17</v>
      </c>
      <c r="H1776" t="s">
        <v>33</v>
      </c>
      <c r="I1776" t="s">
        <v>20</v>
      </c>
      <c r="J1776" t="s">
        <v>11</v>
      </c>
      <c r="K1776" t="s">
        <v>11</v>
      </c>
      <c r="L1776" t="s">
        <v>12</v>
      </c>
    </row>
    <row r="1777" spans="1:12" x14ac:dyDescent="0.25">
      <c r="A1777" s="1">
        <v>4.0013888888888885E-3</v>
      </c>
      <c r="B1777">
        <v>345.72</v>
      </c>
      <c r="C1777">
        <v>1.92</v>
      </c>
      <c r="D1777" s="2">
        <f>Table4[[#This Row],[Time_Relative_sf]]+Table4[[#This Row],[Duration_sf]]</f>
        <v>347.64000000000004</v>
      </c>
      <c r="E1777" s="1">
        <f>Table4[[#This Row],[Time_Relative_End_F]]/86400</f>
        <v>4.0236111111111115E-3</v>
      </c>
      <c r="F1777" t="s">
        <v>63</v>
      </c>
      <c r="G1777" t="s">
        <v>17</v>
      </c>
      <c r="H1777" t="s">
        <v>23</v>
      </c>
      <c r="I1777" t="s">
        <v>11</v>
      </c>
      <c r="J1777" t="s">
        <v>11</v>
      </c>
      <c r="K1777" t="s">
        <v>11</v>
      </c>
      <c r="L1777" t="s">
        <v>12</v>
      </c>
    </row>
    <row r="1778" spans="1:12" x14ac:dyDescent="0.25">
      <c r="A1778" s="1">
        <v>4.0212962962962963E-3</v>
      </c>
      <c r="B1778">
        <v>347.44</v>
      </c>
      <c r="C1778">
        <v>0</v>
      </c>
      <c r="D1778" s="2">
        <f>Table4[[#This Row],[Time_Relative_sf]]+Table4[[#This Row],[Duration_sf]]</f>
        <v>347.44</v>
      </c>
      <c r="E1778" s="1">
        <f>Table4[[#This Row],[Time_Relative_End_F]]/86400</f>
        <v>4.0212962962962963E-3</v>
      </c>
      <c r="F1778" t="s">
        <v>63</v>
      </c>
      <c r="G1778" t="s">
        <v>17</v>
      </c>
      <c r="H1778" t="s">
        <v>33</v>
      </c>
      <c r="I1778" t="s">
        <v>20</v>
      </c>
      <c r="J1778" t="s">
        <v>11</v>
      </c>
      <c r="K1778" t="s">
        <v>11</v>
      </c>
      <c r="L1778" t="s">
        <v>18</v>
      </c>
    </row>
    <row r="1779" spans="1:12" x14ac:dyDescent="0.25">
      <c r="A1779" s="1">
        <v>4.0236111111111115E-3</v>
      </c>
      <c r="B1779">
        <v>347.64</v>
      </c>
      <c r="C1779">
        <v>0</v>
      </c>
      <c r="D1779" s="2">
        <f>Table4[[#This Row],[Time_Relative_sf]]+Table4[[#This Row],[Duration_sf]]</f>
        <v>347.64</v>
      </c>
      <c r="E1779" s="1">
        <f>Table4[[#This Row],[Time_Relative_End_F]]/86400</f>
        <v>4.0236111111111106E-3</v>
      </c>
      <c r="F1779" t="s">
        <v>63</v>
      </c>
      <c r="G1779" t="s">
        <v>17</v>
      </c>
      <c r="H1779" t="s">
        <v>23</v>
      </c>
      <c r="I1779" t="s">
        <v>11</v>
      </c>
      <c r="J1779" t="s">
        <v>11</v>
      </c>
      <c r="K1779" t="s">
        <v>11</v>
      </c>
      <c r="L1779" t="s">
        <v>18</v>
      </c>
    </row>
    <row r="1780" spans="1:12" x14ac:dyDescent="0.25">
      <c r="A1780" s="1">
        <v>4.0379629629629628E-3</v>
      </c>
      <c r="B1780">
        <v>348.88</v>
      </c>
      <c r="C1780">
        <v>4.12</v>
      </c>
      <c r="D1780" s="2">
        <f>Table4[[#This Row],[Time_Relative_sf]]+Table4[[#This Row],[Duration_sf]]</f>
        <v>353</v>
      </c>
      <c r="E1780" s="1">
        <f>Table4[[#This Row],[Time_Relative_End_F]]/86400</f>
        <v>4.0856481481481481E-3</v>
      </c>
      <c r="F1780" t="s">
        <v>63</v>
      </c>
      <c r="G1780" t="s">
        <v>17</v>
      </c>
      <c r="H1780" t="s">
        <v>29</v>
      </c>
      <c r="I1780" t="s">
        <v>20</v>
      </c>
      <c r="J1780" t="s">
        <v>11</v>
      </c>
      <c r="K1780" t="s">
        <v>11</v>
      </c>
      <c r="L1780" t="s">
        <v>12</v>
      </c>
    </row>
    <row r="1781" spans="1:12" x14ac:dyDescent="0.25">
      <c r="A1781" s="1">
        <v>4.0736111111111112E-3</v>
      </c>
      <c r="B1781">
        <v>351.96</v>
      </c>
      <c r="C1781">
        <v>22.28</v>
      </c>
      <c r="D1781" s="2">
        <f>Table4[[#This Row],[Time_Relative_sf]]+Table4[[#This Row],[Duration_sf]]</f>
        <v>374.24</v>
      </c>
      <c r="E1781" s="1">
        <f>Table4[[#This Row],[Time_Relative_End_F]]/86400</f>
        <v>4.3314814814814813E-3</v>
      </c>
      <c r="F1781" t="s">
        <v>63</v>
      </c>
      <c r="G1781" t="s">
        <v>17</v>
      </c>
      <c r="H1781" t="s">
        <v>21</v>
      </c>
      <c r="I1781" t="s">
        <v>11</v>
      </c>
      <c r="J1781" t="s">
        <v>11</v>
      </c>
      <c r="K1781" t="s">
        <v>11</v>
      </c>
      <c r="L1781" t="s">
        <v>12</v>
      </c>
    </row>
    <row r="1782" spans="1:12" x14ac:dyDescent="0.25">
      <c r="A1782" s="1">
        <v>4.0856481481481481E-3</v>
      </c>
      <c r="B1782">
        <v>353</v>
      </c>
      <c r="C1782">
        <v>0</v>
      </c>
      <c r="D1782" s="2">
        <f>Table4[[#This Row],[Time_Relative_sf]]+Table4[[#This Row],[Duration_sf]]</f>
        <v>353</v>
      </c>
      <c r="E1782" s="1">
        <f>Table4[[#This Row],[Time_Relative_End_F]]/86400</f>
        <v>4.0856481481481481E-3</v>
      </c>
      <c r="F1782" t="s">
        <v>63</v>
      </c>
      <c r="G1782" t="s">
        <v>17</v>
      </c>
      <c r="H1782" t="s">
        <v>29</v>
      </c>
      <c r="I1782" t="s">
        <v>20</v>
      </c>
      <c r="J1782" t="s">
        <v>11</v>
      </c>
      <c r="K1782" t="s">
        <v>11</v>
      </c>
      <c r="L1782" t="s">
        <v>18</v>
      </c>
    </row>
    <row r="1783" spans="1:12" x14ac:dyDescent="0.25">
      <c r="A1783" s="1">
        <v>4.0856481481481481E-3</v>
      </c>
      <c r="B1783">
        <v>353</v>
      </c>
      <c r="C1783">
        <v>39</v>
      </c>
      <c r="D1783" s="2">
        <f>Table4[[#This Row],[Time_Relative_sf]]+Table4[[#This Row],[Duration_sf]]</f>
        <v>392</v>
      </c>
      <c r="E1783" s="1">
        <f>Table4[[#This Row],[Time_Relative_End_F]]/86400</f>
        <v>4.5370370370370373E-3</v>
      </c>
      <c r="F1783" t="s">
        <v>63</v>
      </c>
      <c r="G1783" t="s">
        <v>17</v>
      </c>
      <c r="H1783" t="s">
        <v>19</v>
      </c>
      <c r="I1783" t="s">
        <v>20</v>
      </c>
      <c r="J1783" t="s">
        <v>11</v>
      </c>
      <c r="K1783" t="s">
        <v>11</v>
      </c>
      <c r="L1783" t="s">
        <v>12</v>
      </c>
    </row>
    <row r="1784" spans="1:12" x14ac:dyDescent="0.25">
      <c r="A1784" s="1">
        <v>4.0879629629629634E-3</v>
      </c>
      <c r="B1784">
        <v>353.2</v>
      </c>
      <c r="C1784">
        <v>0</v>
      </c>
      <c r="D1784" s="2">
        <f>Table4[[#This Row],[Time_Relative_sf]]+Table4[[#This Row],[Duration_sf]]</f>
        <v>353.2</v>
      </c>
      <c r="E1784" s="1">
        <f>Table4[[#This Row],[Time_Relative_End_F]]/86400</f>
        <v>4.0879629629629625E-3</v>
      </c>
      <c r="F1784" t="s">
        <v>63</v>
      </c>
      <c r="G1784" t="s">
        <v>16</v>
      </c>
      <c r="H1784" t="s">
        <v>24</v>
      </c>
      <c r="I1784" t="s">
        <v>11</v>
      </c>
      <c r="J1784" t="s">
        <v>11</v>
      </c>
      <c r="K1784" t="s">
        <v>25</v>
      </c>
      <c r="L1784" t="s">
        <v>18</v>
      </c>
    </row>
    <row r="1785" spans="1:12" x14ac:dyDescent="0.25">
      <c r="A1785" s="1">
        <v>4.0879629629629634E-3</v>
      </c>
      <c r="B1785">
        <v>353.2</v>
      </c>
      <c r="C1785">
        <v>6.44</v>
      </c>
      <c r="D1785" s="2">
        <f>Table4[[#This Row],[Time_Relative_sf]]+Table4[[#This Row],[Duration_sf]]</f>
        <v>359.64</v>
      </c>
      <c r="E1785" s="1">
        <f>Table4[[#This Row],[Time_Relative_End_F]]/86400</f>
        <v>4.1624999999999995E-3</v>
      </c>
      <c r="F1785" t="s">
        <v>63</v>
      </c>
      <c r="G1785" t="s">
        <v>16</v>
      </c>
      <c r="H1785" t="s">
        <v>13</v>
      </c>
      <c r="I1785" t="s">
        <v>11</v>
      </c>
      <c r="J1785" t="s">
        <v>11</v>
      </c>
      <c r="K1785" t="s">
        <v>11</v>
      </c>
      <c r="L1785" t="s">
        <v>12</v>
      </c>
    </row>
    <row r="1786" spans="1:12" x14ac:dyDescent="0.25">
      <c r="A1786" s="1">
        <v>4.1625000000000004E-3</v>
      </c>
      <c r="B1786">
        <v>359.64</v>
      </c>
      <c r="C1786">
        <v>0</v>
      </c>
      <c r="D1786" s="2">
        <f>Table4[[#This Row],[Time_Relative_sf]]+Table4[[#This Row],[Duration_sf]]</f>
        <v>359.64</v>
      </c>
      <c r="E1786" s="1">
        <f>Table4[[#This Row],[Time_Relative_End_F]]/86400</f>
        <v>4.1624999999999995E-3</v>
      </c>
      <c r="F1786" t="s">
        <v>63</v>
      </c>
      <c r="G1786" t="s">
        <v>16</v>
      </c>
      <c r="H1786" t="s">
        <v>13</v>
      </c>
      <c r="I1786" t="s">
        <v>11</v>
      </c>
      <c r="J1786" t="s">
        <v>11</v>
      </c>
      <c r="K1786" t="s">
        <v>11</v>
      </c>
      <c r="L1786" t="s">
        <v>18</v>
      </c>
    </row>
    <row r="1787" spans="1:12" x14ac:dyDescent="0.25">
      <c r="A1787" s="1">
        <v>4.1625000000000004E-3</v>
      </c>
      <c r="B1787">
        <v>359.64</v>
      </c>
      <c r="C1787">
        <v>10.44</v>
      </c>
      <c r="D1787" s="2">
        <f>Table4[[#This Row],[Time_Relative_sf]]+Table4[[#This Row],[Duration_sf]]</f>
        <v>370.08</v>
      </c>
      <c r="E1787" s="1">
        <f>Table4[[#This Row],[Time_Relative_End_F]]/86400</f>
        <v>4.2833333333333334E-3</v>
      </c>
      <c r="F1787" t="s">
        <v>63</v>
      </c>
      <c r="G1787" t="s">
        <v>16</v>
      </c>
      <c r="H1787" t="s">
        <v>24</v>
      </c>
      <c r="I1787" t="s">
        <v>11</v>
      </c>
      <c r="J1787" t="s">
        <v>11</v>
      </c>
      <c r="K1787" t="s">
        <v>44</v>
      </c>
      <c r="L1787" t="s">
        <v>12</v>
      </c>
    </row>
    <row r="1788" spans="1:12" x14ac:dyDescent="0.25">
      <c r="A1788" s="1">
        <v>4.1722222222222221E-3</v>
      </c>
      <c r="B1788">
        <v>360.48</v>
      </c>
      <c r="C1788">
        <v>0</v>
      </c>
      <c r="D1788" s="2">
        <f>Table4[[#This Row],[Time_Relative_sf]]+Table4[[#This Row],[Duration_sf]]</f>
        <v>360.48</v>
      </c>
      <c r="E1788" s="1">
        <f>Table4[[#This Row],[Time_Relative_End_F]]/86400</f>
        <v>4.1722222222222221E-3</v>
      </c>
      <c r="F1788" t="s">
        <v>63</v>
      </c>
      <c r="G1788" t="s">
        <v>16</v>
      </c>
      <c r="H1788" t="s">
        <v>10</v>
      </c>
      <c r="I1788" t="s">
        <v>11</v>
      </c>
      <c r="J1788" t="s">
        <v>11</v>
      </c>
      <c r="K1788" t="s">
        <v>11</v>
      </c>
      <c r="L1788" t="s">
        <v>18</v>
      </c>
    </row>
    <row r="1789" spans="1:12" x14ac:dyDescent="0.25">
      <c r="A1789" s="1">
        <v>4.1722222222222221E-3</v>
      </c>
      <c r="B1789">
        <v>360.48</v>
      </c>
      <c r="C1789">
        <v>30.16</v>
      </c>
      <c r="D1789" s="2">
        <f>Table4[[#This Row],[Time_Relative_sf]]+Table4[[#This Row],[Duration_sf]]</f>
        <v>390.64000000000004</v>
      </c>
      <c r="E1789" s="1">
        <f>Table4[[#This Row],[Time_Relative_End_F]]/86400</f>
        <v>4.5212962962962967E-3</v>
      </c>
      <c r="F1789" t="s">
        <v>63</v>
      </c>
      <c r="G1789" t="s">
        <v>16</v>
      </c>
      <c r="H1789" t="s">
        <v>53</v>
      </c>
      <c r="I1789" t="s">
        <v>11</v>
      </c>
      <c r="J1789" t="s">
        <v>11</v>
      </c>
      <c r="K1789" t="s">
        <v>11</v>
      </c>
      <c r="L1789" t="s">
        <v>12</v>
      </c>
    </row>
    <row r="1790" spans="1:12" x14ac:dyDescent="0.25">
      <c r="A1790" s="1">
        <v>4.2833333333333334E-3</v>
      </c>
      <c r="B1790">
        <v>370.08</v>
      </c>
      <c r="C1790">
        <v>0</v>
      </c>
      <c r="D1790" s="2">
        <f>Table4[[#This Row],[Time_Relative_sf]]+Table4[[#This Row],[Duration_sf]]</f>
        <v>370.08</v>
      </c>
      <c r="E1790" s="1">
        <f>Table4[[#This Row],[Time_Relative_End_F]]/86400</f>
        <v>4.2833333333333334E-3</v>
      </c>
      <c r="F1790" t="s">
        <v>63</v>
      </c>
      <c r="G1790" t="s">
        <v>16</v>
      </c>
      <c r="H1790" t="s">
        <v>24</v>
      </c>
      <c r="I1790" t="s">
        <v>11</v>
      </c>
      <c r="J1790" t="s">
        <v>11</v>
      </c>
      <c r="K1790" t="s">
        <v>44</v>
      </c>
      <c r="L1790" t="s">
        <v>18</v>
      </c>
    </row>
    <row r="1791" spans="1:12" x14ac:dyDescent="0.25">
      <c r="A1791" s="1">
        <v>4.2833333333333334E-3</v>
      </c>
      <c r="B1791">
        <v>370.08</v>
      </c>
      <c r="C1791">
        <v>18.84</v>
      </c>
      <c r="D1791" s="2">
        <f>Table4[[#This Row],[Time_Relative_sf]]+Table4[[#This Row],[Duration_sf]]</f>
        <v>388.91999999999996</v>
      </c>
      <c r="E1791" s="1">
        <f>Table4[[#This Row],[Time_Relative_End_F]]/86400</f>
        <v>4.5013888888888881E-3</v>
      </c>
      <c r="F1791" t="s">
        <v>63</v>
      </c>
      <c r="G1791" t="s">
        <v>16</v>
      </c>
      <c r="H1791" t="s">
        <v>24</v>
      </c>
      <c r="I1791" t="s">
        <v>11</v>
      </c>
      <c r="J1791" t="s">
        <v>11</v>
      </c>
      <c r="K1791" t="s">
        <v>32</v>
      </c>
      <c r="L1791" t="s">
        <v>12</v>
      </c>
    </row>
    <row r="1792" spans="1:12" x14ac:dyDescent="0.25">
      <c r="A1792" s="1">
        <v>4.3314814814814813E-3</v>
      </c>
      <c r="B1792">
        <v>374.24</v>
      </c>
      <c r="C1792">
        <v>0</v>
      </c>
      <c r="D1792" s="2">
        <f>Table4[[#This Row],[Time_Relative_sf]]+Table4[[#This Row],[Duration_sf]]</f>
        <v>374.24</v>
      </c>
      <c r="E1792" s="1">
        <f>Table4[[#This Row],[Time_Relative_End_F]]/86400</f>
        <v>4.3314814814814813E-3</v>
      </c>
      <c r="F1792" t="s">
        <v>63</v>
      </c>
      <c r="G1792" t="s">
        <v>17</v>
      </c>
      <c r="H1792" t="s">
        <v>21</v>
      </c>
      <c r="I1792" t="s">
        <v>11</v>
      </c>
      <c r="J1792" t="s">
        <v>11</v>
      </c>
      <c r="K1792" t="s">
        <v>11</v>
      </c>
      <c r="L1792" t="s">
        <v>18</v>
      </c>
    </row>
    <row r="1793" spans="1:12" x14ac:dyDescent="0.25">
      <c r="A1793" s="1">
        <v>4.3671296296296297E-3</v>
      </c>
      <c r="B1793">
        <v>377.32</v>
      </c>
      <c r="C1793">
        <v>5.72</v>
      </c>
      <c r="D1793" s="2">
        <f>Table4[[#This Row],[Time_Relative_sf]]+Table4[[#This Row],[Duration_sf]]</f>
        <v>383.04</v>
      </c>
      <c r="E1793" s="1">
        <f>Table4[[#This Row],[Time_Relative_End_F]]/86400</f>
        <v>4.4333333333333334E-3</v>
      </c>
      <c r="F1793" t="s">
        <v>63</v>
      </c>
      <c r="G1793" t="s">
        <v>17</v>
      </c>
      <c r="H1793" t="s">
        <v>21</v>
      </c>
      <c r="I1793" t="s">
        <v>11</v>
      </c>
      <c r="J1793" t="s">
        <v>11</v>
      </c>
      <c r="K1793" t="s">
        <v>11</v>
      </c>
      <c r="L1793" t="s">
        <v>12</v>
      </c>
    </row>
    <row r="1794" spans="1:12" x14ac:dyDescent="0.25">
      <c r="A1794" s="1">
        <v>4.4333333333333334E-3</v>
      </c>
      <c r="B1794">
        <v>383.04</v>
      </c>
      <c r="C1794">
        <v>0</v>
      </c>
      <c r="D1794" s="2">
        <f>Table4[[#This Row],[Time_Relative_sf]]+Table4[[#This Row],[Duration_sf]]</f>
        <v>383.04</v>
      </c>
      <c r="E1794" s="1">
        <f>Table4[[#This Row],[Time_Relative_End_F]]/86400</f>
        <v>4.4333333333333334E-3</v>
      </c>
      <c r="F1794" t="s">
        <v>63</v>
      </c>
      <c r="G1794" t="s">
        <v>17</v>
      </c>
      <c r="H1794" t="s">
        <v>21</v>
      </c>
      <c r="I1794" t="s">
        <v>11</v>
      </c>
      <c r="J1794" t="s">
        <v>11</v>
      </c>
      <c r="K1794" t="s">
        <v>11</v>
      </c>
      <c r="L1794" t="s">
        <v>18</v>
      </c>
    </row>
    <row r="1795" spans="1:12" x14ac:dyDescent="0.25">
      <c r="A1795" s="1">
        <v>4.437962962962963E-3</v>
      </c>
      <c r="B1795">
        <v>383.44</v>
      </c>
      <c r="C1795">
        <v>4.84</v>
      </c>
      <c r="D1795" s="2">
        <f>Table4[[#This Row],[Time_Relative_sf]]+Table4[[#This Row],[Duration_sf]]</f>
        <v>388.28</v>
      </c>
      <c r="E1795" s="1">
        <f>Table4[[#This Row],[Time_Relative_End_F]]/86400</f>
        <v>4.4939814814814807E-3</v>
      </c>
      <c r="F1795" t="s">
        <v>63</v>
      </c>
      <c r="G1795" t="s">
        <v>17</v>
      </c>
      <c r="H1795" t="s">
        <v>46</v>
      </c>
      <c r="I1795" t="s">
        <v>11</v>
      </c>
      <c r="J1795" t="s">
        <v>11</v>
      </c>
      <c r="K1795" t="s">
        <v>11</v>
      </c>
      <c r="L1795" t="s">
        <v>12</v>
      </c>
    </row>
    <row r="1796" spans="1:12" x14ac:dyDescent="0.25">
      <c r="A1796" s="1">
        <v>4.4398148148148148E-3</v>
      </c>
      <c r="B1796">
        <v>383.6</v>
      </c>
      <c r="C1796">
        <v>2.36</v>
      </c>
      <c r="D1796" s="2">
        <f>Table4[[#This Row],[Time_Relative_sf]]+Table4[[#This Row],[Duration_sf]]</f>
        <v>385.96000000000004</v>
      </c>
      <c r="E1796" s="1">
        <f>Table4[[#This Row],[Time_Relative_End_F]]/86400</f>
        <v>4.4671296296296299E-3</v>
      </c>
      <c r="F1796" t="s">
        <v>63</v>
      </c>
      <c r="G1796" t="s">
        <v>17</v>
      </c>
      <c r="H1796" t="s">
        <v>38</v>
      </c>
      <c r="I1796" t="s">
        <v>20</v>
      </c>
      <c r="J1796" t="s">
        <v>11</v>
      </c>
      <c r="K1796" t="s">
        <v>11</v>
      </c>
      <c r="L1796" t="s">
        <v>12</v>
      </c>
    </row>
    <row r="1797" spans="1:12" x14ac:dyDescent="0.25">
      <c r="A1797" s="1">
        <v>4.4671296296296299E-3</v>
      </c>
      <c r="B1797">
        <v>385.96</v>
      </c>
      <c r="C1797">
        <v>0</v>
      </c>
      <c r="D1797" s="2">
        <f>Table4[[#This Row],[Time_Relative_sf]]+Table4[[#This Row],[Duration_sf]]</f>
        <v>385.96</v>
      </c>
      <c r="E1797" s="1">
        <f>Table4[[#This Row],[Time_Relative_End_F]]/86400</f>
        <v>4.4671296296296291E-3</v>
      </c>
      <c r="F1797" t="s">
        <v>63</v>
      </c>
      <c r="G1797" t="s">
        <v>17</v>
      </c>
      <c r="H1797" t="s">
        <v>38</v>
      </c>
      <c r="I1797" t="s">
        <v>20</v>
      </c>
      <c r="J1797" t="s">
        <v>11</v>
      </c>
      <c r="K1797" t="s">
        <v>11</v>
      </c>
      <c r="L1797" t="s">
        <v>18</v>
      </c>
    </row>
    <row r="1798" spans="1:12" x14ac:dyDescent="0.25">
      <c r="A1798" s="1">
        <v>4.4939814814814816E-3</v>
      </c>
      <c r="B1798">
        <v>388.28</v>
      </c>
      <c r="C1798">
        <v>0</v>
      </c>
      <c r="D1798" s="2">
        <f>Table4[[#This Row],[Time_Relative_sf]]+Table4[[#This Row],[Duration_sf]]</f>
        <v>388.28</v>
      </c>
      <c r="E1798" s="1">
        <f>Table4[[#This Row],[Time_Relative_End_F]]/86400</f>
        <v>4.4939814814814807E-3</v>
      </c>
      <c r="F1798" t="s">
        <v>63</v>
      </c>
      <c r="G1798" t="s">
        <v>17</v>
      </c>
      <c r="H1798" t="s">
        <v>46</v>
      </c>
      <c r="I1798" t="s">
        <v>11</v>
      </c>
      <c r="J1798" t="s">
        <v>11</v>
      </c>
      <c r="K1798" t="s">
        <v>11</v>
      </c>
      <c r="L1798" t="s">
        <v>18</v>
      </c>
    </row>
    <row r="1799" spans="1:12" x14ac:dyDescent="0.25">
      <c r="A1799" s="1">
        <v>4.501388888888889E-3</v>
      </c>
      <c r="B1799">
        <v>388.92</v>
      </c>
      <c r="C1799">
        <v>0</v>
      </c>
      <c r="D1799" s="2">
        <f>Table4[[#This Row],[Time_Relative_sf]]+Table4[[#This Row],[Duration_sf]]</f>
        <v>388.92</v>
      </c>
      <c r="E1799" s="1">
        <f>Table4[[#This Row],[Time_Relative_End_F]]/86400</f>
        <v>4.501388888888889E-3</v>
      </c>
      <c r="F1799" t="s">
        <v>63</v>
      </c>
      <c r="G1799" t="s">
        <v>16</v>
      </c>
      <c r="H1799" t="s">
        <v>24</v>
      </c>
      <c r="I1799" t="s">
        <v>11</v>
      </c>
      <c r="J1799" t="s">
        <v>11</v>
      </c>
      <c r="K1799" t="s">
        <v>32</v>
      </c>
      <c r="L1799" t="s">
        <v>18</v>
      </c>
    </row>
    <row r="1800" spans="1:12" x14ac:dyDescent="0.25">
      <c r="A1800" s="1">
        <v>4.501388888888889E-3</v>
      </c>
      <c r="B1800">
        <v>388.92</v>
      </c>
      <c r="C1800">
        <v>3.08</v>
      </c>
      <c r="D1800" s="2">
        <f>Table4[[#This Row],[Time_Relative_sf]]+Table4[[#This Row],[Duration_sf]]</f>
        <v>392</v>
      </c>
      <c r="E1800" s="1">
        <f>Table4[[#This Row],[Time_Relative_End_F]]/86400</f>
        <v>4.5370370370370373E-3</v>
      </c>
      <c r="F1800" t="s">
        <v>63</v>
      </c>
      <c r="G1800" t="s">
        <v>16</v>
      </c>
      <c r="H1800" t="s">
        <v>13</v>
      </c>
      <c r="I1800" t="s">
        <v>11</v>
      </c>
      <c r="J1800" t="s">
        <v>11</v>
      </c>
      <c r="K1800" t="s">
        <v>11</v>
      </c>
      <c r="L1800" t="s">
        <v>12</v>
      </c>
    </row>
    <row r="1801" spans="1:12" x14ac:dyDescent="0.25">
      <c r="A1801" s="1">
        <v>4.5212962962962967E-3</v>
      </c>
      <c r="B1801">
        <v>390.64</v>
      </c>
      <c r="C1801">
        <v>0</v>
      </c>
      <c r="D1801" s="2">
        <f>Table4[[#This Row],[Time_Relative_sf]]+Table4[[#This Row],[Duration_sf]]</f>
        <v>390.64</v>
      </c>
      <c r="E1801" s="1">
        <f>Table4[[#This Row],[Time_Relative_End_F]]/86400</f>
        <v>4.5212962962962958E-3</v>
      </c>
      <c r="F1801" t="s">
        <v>63</v>
      </c>
      <c r="G1801" t="s">
        <v>16</v>
      </c>
      <c r="H1801" t="s">
        <v>53</v>
      </c>
      <c r="I1801" t="s">
        <v>11</v>
      </c>
      <c r="J1801" t="s">
        <v>11</v>
      </c>
      <c r="K1801" t="s">
        <v>11</v>
      </c>
      <c r="L1801" t="s">
        <v>18</v>
      </c>
    </row>
    <row r="1802" spans="1:12" x14ac:dyDescent="0.25">
      <c r="A1802" s="1">
        <v>4.5212962962962967E-3</v>
      </c>
      <c r="B1802">
        <v>390.64</v>
      </c>
      <c r="C1802">
        <v>1.3599999999999999</v>
      </c>
      <c r="D1802" s="2">
        <f>Table4[[#This Row],[Time_Relative_sf]]+Table4[[#This Row],[Duration_sf]]</f>
        <v>392</v>
      </c>
      <c r="E1802" s="1">
        <f>Table4[[#This Row],[Time_Relative_End_F]]/86400</f>
        <v>4.5370370370370373E-3</v>
      </c>
      <c r="F1802" t="s">
        <v>63</v>
      </c>
      <c r="G1802" t="s">
        <v>16</v>
      </c>
      <c r="H1802" t="s">
        <v>10</v>
      </c>
      <c r="I1802" t="s">
        <v>11</v>
      </c>
      <c r="J1802" t="s">
        <v>11</v>
      </c>
      <c r="K1802" t="s">
        <v>11</v>
      </c>
      <c r="L1802" t="s">
        <v>12</v>
      </c>
    </row>
    <row r="1803" spans="1:12" x14ac:dyDescent="0.25">
      <c r="A1803" s="1">
        <v>4.5370370370370373E-3</v>
      </c>
      <c r="B1803">
        <v>392</v>
      </c>
      <c r="C1803">
        <v>0</v>
      </c>
      <c r="D1803" s="2">
        <f>Table4[[#This Row],[Time_Relative_sf]]+Table4[[#This Row],[Duration_sf]]</f>
        <v>392</v>
      </c>
      <c r="E1803" s="1">
        <f>Table4[[#This Row],[Time_Relative_End_F]]/86400</f>
        <v>4.5370370370370373E-3</v>
      </c>
      <c r="F1803" t="s">
        <v>63</v>
      </c>
      <c r="G1803" t="s">
        <v>9</v>
      </c>
      <c r="H1803" t="s">
        <v>10</v>
      </c>
      <c r="I1803" t="s">
        <v>11</v>
      </c>
      <c r="J1803" t="s">
        <v>11</v>
      </c>
      <c r="K1803" t="s">
        <v>11</v>
      </c>
      <c r="L1803" t="s">
        <v>18</v>
      </c>
    </row>
    <row r="1804" spans="1:12" x14ac:dyDescent="0.25">
      <c r="A1804" s="1">
        <v>4.5370370370370373E-3</v>
      </c>
      <c r="B1804">
        <v>392</v>
      </c>
      <c r="C1804">
        <v>0</v>
      </c>
      <c r="D1804" s="2">
        <f>Table4[[#This Row],[Time_Relative_sf]]+Table4[[#This Row],[Duration_sf]]</f>
        <v>392</v>
      </c>
      <c r="E1804" s="1">
        <f>Table4[[#This Row],[Time_Relative_End_F]]/86400</f>
        <v>4.5370370370370373E-3</v>
      </c>
      <c r="F1804" t="s">
        <v>63</v>
      </c>
      <c r="G1804" t="s">
        <v>9</v>
      </c>
      <c r="H1804" t="s">
        <v>13</v>
      </c>
      <c r="I1804" t="s">
        <v>11</v>
      </c>
      <c r="J1804" t="s">
        <v>11</v>
      </c>
      <c r="K1804" t="s">
        <v>11</v>
      </c>
      <c r="L1804" t="s">
        <v>18</v>
      </c>
    </row>
    <row r="1805" spans="1:12" x14ac:dyDescent="0.25">
      <c r="A1805" s="1">
        <v>4.5370370370370373E-3</v>
      </c>
      <c r="B1805">
        <v>392</v>
      </c>
      <c r="C1805">
        <v>0</v>
      </c>
      <c r="D1805" s="2">
        <f>Table4[[#This Row],[Time_Relative_sf]]+Table4[[#This Row],[Duration_sf]]</f>
        <v>392</v>
      </c>
      <c r="E1805" s="1">
        <f>Table4[[#This Row],[Time_Relative_End_F]]/86400</f>
        <v>4.5370370370370373E-3</v>
      </c>
      <c r="F1805" t="s">
        <v>63</v>
      </c>
      <c r="G1805" t="s">
        <v>9</v>
      </c>
      <c r="H1805" t="s">
        <v>14</v>
      </c>
      <c r="I1805" t="s">
        <v>11</v>
      </c>
      <c r="J1805" t="s">
        <v>11</v>
      </c>
      <c r="K1805" t="s">
        <v>11</v>
      </c>
      <c r="L1805" t="s">
        <v>18</v>
      </c>
    </row>
    <row r="1806" spans="1:12" x14ac:dyDescent="0.25">
      <c r="A1806" s="1">
        <v>4.5370370370370373E-3</v>
      </c>
      <c r="B1806">
        <v>392</v>
      </c>
      <c r="C1806">
        <v>0</v>
      </c>
      <c r="D1806" s="2">
        <f>Table4[[#This Row],[Time_Relative_sf]]+Table4[[#This Row],[Duration_sf]]</f>
        <v>392</v>
      </c>
      <c r="E1806" s="1">
        <f>Table4[[#This Row],[Time_Relative_End_F]]/86400</f>
        <v>4.5370370370370373E-3</v>
      </c>
      <c r="F1806" t="s">
        <v>63</v>
      </c>
      <c r="G1806" t="s">
        <v>9</v>
      </c>
      <c r="H1806" t="s">
        <v>15</v>
      </c>
      <c r="I1806" t="s">
        <v>11</v>
      </c>
      <c r="J1806" t="s">
        <v>11</v>
      </c>
      <c r="K1806" t="s">
        <v>11</v>
      </c>
      <c r="L1806" t="s">
        <v>18</v>
      </c>
    </row>
    <row r="1807" spans="1:12" x14ac:dyDescent="0.25">
      <c r="A1807" s="1">
        <v>4.5370370370370373E-3</v>
      </c>
      <c r="B1807">
        <v>392</v>
      </c>
      <c r="C1807">
        <v>0</v>
      </c>
      <c r="D1807" s="2">
        <f>Table4[[#This Row],[Time_Relative_sf]]+Table4[[#This Row],[Duration_sf]]</f>
        <v>392</v>
      </c>
      <c r="E1807" s="1">
        <f>Table4[[#This Row],[Time_Relative_End_F]]/86400</f>
        <v>4.5370370370370373E-3</v>
      </c>
      <c r="F1807" t="s">
        <v>63</v>
      </c>
      <c r="G1807" t="s">
        <v>16</v>
      </c>
      <c r="H1807" t="s">
        <v>10</v>
      </c>
      <c r="I1807" t="s">
        <v>11</v>
      </c>
      <c r="J1807" t="s">
        <v>11</v>
      </c>
      <c r="K1807" t="s">
        <v>11</v>
      </c>
      <c r="L1807" t="s">
        <v>18</v>
      </c>
    </row>
    <row r="1808" spans="1:12" x14ac:dyDescent="0.25">
      <c r="A1808" s="1">
        <v>4.5370370370370373E-3</v>
      </c>
      <c r="B1808">
        <v>392</v>
      </c>
      <c r="C1808">
        <v>0</v>
      </c>
      <c r="D1808" s="2">
        <f>Table4[[#This Row],[Time_Relative_sf]]+Table4[[#This Row],[Duration_sf]]</f>
        <v>392</v>
      </c>
      <c r="E1808" s="1">
        <f>Table4[[#This Row],[Time_Relative_End_F]]/86400</f>
        <v>4.5370370370370373E-3</v>
      </c>
      <c r="F1808" t="s">
        <v>63</v>
      </c>
      <c r="G1808" t="s">
        <v>16</v>
      </c>
      <c r="H1808" t="s">
        <v>13</v>
      </c>
      <c r="I1808" t="s">
        <v>11</v>
      </c>
      <c r="J1808" t="s">
        <v>11</v>
      </c>
      <c r="K1808" t="s">
        <v>11</v>
      </c>
      <c r="L1808" t="s">
        <v>18</v>
      </c>
    </row>
    <row r="1809" spans="1:12" x14ac:dyDescent="0.25">
      <c r="A1809" s="1">
        <v>4.5370370370370373E-3</v>
      </c>
      <c r="B1809">
        <v>392</v>
      </c>
      <c r="C1809">
        <v>0</v>
      </c>
      <c r="D1809" s="2">
        <f>Table4[[#This Row],[Time_Relative_sf]]+Table4[[#This Row],[Duration_sf]]</f>
        <v>392</v>
      </c>
      <c r="E1809" s="1">
        <f>Table4[[#This Row],[Time_Relative_End_F]]/86400</f>
        <v>4.5370370370370373E-3</v>
      </c>
      <c r="F1809" t="s">
        <v>63</v>
      </c>
      <c r="G1809" t="s">
        <v>16</v>
      </c>
      <c r="H1809" t="s">
        <v>14</v>
      </c>
      <c r="I1809" t="s">
        <v>11</v>
      </c>
      <c r="J1809" t="s">
        <v>11</v>
      </c>
      <c r="K1809" t="s">
        <v>11</v>
      </c>
      <c r="L1809" t="s">
        <v>18</v>
      </c>
    </row>
    <row r="1810" spans="1:12" x14ac:dyDescent="0.25">
      <c r="A1810" s="1">
        <v>4.5370370370370373E-3</v>
      </c>
      <c r="B1810">
        <v>392</v>
      </c>
      <c r="C1810">
        <v>0</v>
      </c>
      <c r="D1810" s="2">
        <f>Table4[[#This Row],[Time_Relative_sf]]+Table4[[#This Row],[Duration_sf]]</f>
        <v>392</v>
      </c>
      <c r="E1810" s="1">
        <f>Table4[[#This Row],[Time_Relative_End_F]]/86400</f>
        <v>4.5370370370370373E-3</v>
      </c>
      <c r="F1810" t="s">
        <v>63</v>
      </c>
      <c r="G1810" t="s">
        <v>16</v>
      </c>
      <c r="H1810" t="s">
        <v>15</v>
      </c>
      <c r="I1810" t="s">
        <v>11</v>
      </c>
      <c r="J1810" t="s">
        <v>11</v>
      </c>
      <c r="K1810" t="s">
        <v>11</v>
      </c>
      <c r="L1810" t="s">
        <v>18</v>
      </c>
    </row>
    <row r="1811" spans="1:12" x14ac:dyDescent="0.25">
      <c r="A1811" s="1">
        <v>4.5370370370370373E-3</v>
      </c>
      <c r="B1811">
        <v>392</v>
      </c>
      <c r="C1811">
        <v>0</v>
      </c>
      <c r="D1811" s="2">
        <f>Table4[[#This Row],[Time_Relative_sf]]+Table4[[#This Row],[Duration_sf]]</f>
        <v>392</v>
      </c>
      <c r="E1811" s="1">
        <f>Table4[[#This Row],[Time_Relative_End_F]]/86400</f>
        <v>4.5370370370370373E-3</v>
      </c>
      <c r="F1811" t="s">
        <v>63</v>
      </c>
      <c r="G1811" t="s">
        <v>17</v>
      </c>
      <c r="H1811" t="s">
        <v>10</v>
      </c>
      <c r="I1811" t="s">
        <v>11</v>
      </c>
      <c r="J1811" t="s">
        <v>11</v>
      </c>
      <c r="K1811" t="s">
        <v>11</v>
      </c>
      <c r="L1811" t="s">
        <v>18</v>
      </c>
    </row>
    <row r="1812" spans="1:12" x14ac:dyDescent="0.25">
      <c r="A1812" s="1">
        <v>4.5370370370370373E-3</v>
      </c>
      <c r="B1812">
        <v>392</v>
      </c>
      <c r="C1812">
        <v>0</v>
      </c>
      <c r="D1812" s="2">
        <f>Table4[[#This Row],[Time_Relative_sf]]+Table4[[#This Row],[Duration_sf]]</f>
        <v>392</v>
      </c>
      <c r="E1812" s="1">
        <f>Table4[[#This Row],[Time_Relative_End_F]]/86400</f>
        <v>4.5370370370370373E-3</v>
      </c>
      <c r="F1812" t="s">
        <v>63</v>
      </c>
      <c r="G1812" t="s">
        <v>17</v>
      </c>
      <c r="H1812" t="s">
        <v>13</v>
      </c>
      <c r="I1812" t="s">
        <v>11</v>
      </c>
      <c r="J1812" t="s">
        <v>11</v>
      </c>
      <c r="K1812" t="s">
        <v>11</v>
      </c>
      <c r="L1812" t="s">
        <v>18</v>
      </c>
    </row>
    <row r="1813" spans="1:12" x14ac:dyDescent="0.25">
      <c r="A1813" s="1">
        <v>4.5370370370370373E-3</v>
      </c>
      <c r="B1813">
        <v>392</v>
      </c>
      <c r="C1813">
        <v>0</v>
      </c>
      <c r="D1813" s="2">
        <f>Table4[[#This Row],[Time_Relative_sf]]+Table4[[#This Row],[Duration_sf]]</f>
        <v>392</v>
      </c>
      <c r="E1813" s="1">
        <f>Table4[[#This Row],[Time_Relative_End_F]]/86400</f>
        <v>4.5370370370370373E-3</v>
      </c>
      <c r="F1813" t="s">
        <v>63</v>
      </c>
      <c r="G1813" t="s">
        <v>17</v>
      </c>
      <c r="H1813" t="s">
        <v>14</v>
      </c>
      <c r="I1813" t="s">
        <v>11</v>
      </c>
      <c r="J1813" t="s">
        <v>11</v>
      </c>
      <c r="K1813" t="s">
        <v>11</v>
      </c>
      <c r="L1813" t="s">
        <v>18</v>
      </c>
    </row>
    <row r="1814" spans="1:12" x14ac:dyDescent="0.25">
      <c r="A1814" s="1">
        <v>4.5370370370370373E-3</v>
      </c>
      <c r="B1814">
        <v>392</v>
      </c>
      <c r="C1814">
        <v>0</v>
      </c>
      <c r="D1814" s="2">
        <f>Table4[[#This Row],[Time_Relative_sf]]+Table4[[#This Row],[Duration_sf]]</f>
        <v>392</v>
      </c>
      <c r="E1814" s="1">
        <f>Table4[[#This Row],[Time_Relative_End_F]]/86400</f>
        <v>4.5370370370370373E-3</v>
      </c>
      <c r="F1814" t="s">
        <v>63</v>
      </c>
      <c r="G1814" t="s">
        <v>17</v>
      </c>
      <c r="H1814" t="s">
        <v>15</v>
      </c>
      <c r="I1814" t="s">
        <v>11</v>
      </c>
      <c r="J1814" t="s">
        <v>11</v>
      </c>
      <c r="K1814" t="s">
        <v>11</v>
      </c>
      <c r="L1814" t="s">
        <v>18</v>
      </c>
    </row>
    <row r="1815" spans="1:12" x14ac:dyDescent="0.25">
      <c r="A1815" s="1">
        <v>4.5370370370370373E-3</v>
      </c>
      <c r="B1815">
        <v>392</v>
      </c>
      <c r="C1815">
        <v>0</v>
      </c>
      <c r="D1815" s="2">
        <f>Table4[[#This Row],[Time_Relative_sf]]+Table4[[#This Row],[Duration_sf]]</f>
        <v>392</v>
      </c>
      <c r="E1815" s="1">
        <f>Table4[[#This Row],[Time_Relative_End_F]]/86400</f>
        <v>4.5370370370370373E-3</v>
      </c>
      <c r="F1815" t="s">
        <v>63</v>
      </c>
      <c r="G1815" t="s">
        <v>17</v>
      </c>
      <c r="H1815" t="s">
        <v>19</v>
      </c>
      <c r="I1815" t="s">
        <v>20</v>
      </c>
      <c r="J1815" t="s">
        <v>11</v>
      </c>
      <c r="K1815" t="s">
        <v>11</v>
      </c>
      <c r="L1815" t="s">
        <v>18</v>
      </c>
    </row>
    <row r="1816" spans="1:12" x14ac:dyDescent="0.25">
      <c r="A1816" s="1">
        <v>0</v>
      </c>
      <c r="B1816">
        <v>0</v>
      </c>
      <c r="C1816">
        <v>290.8</v>
      </c>
      <c r="D1816" s="2">
        <f>Table4[[#This Row],[Time_Relative_sf]]+Table4[[#This Row],[Duration_sf]]</f>
        <v>290.8</v>
      </c>
      <c r="E1816" s="1">
        <f>Table4[[#This Row],[Time_Relative_End_F]]/86400</f>
        <v>3.3657407407407408E-3</v>
      </c>
      <c r="F1816" t="s">
        <v>65</v>
      </c>
      <c r="G1816" t="s">
        <v>9</v>
      </c>
      <c r="H1816" t="s">
        <v>10</v>
      </c>
      <c r="I1816" t="s">
        <v>11</v>
      </c>
      <c r="J1816" t="s">
        <v>11</v>
      </c>
      <c r="K1816" t="s">
        <v>11</v>
      </c>
      <c r="L1816" t="s">
        <v>12</v>
      </c>
    </row>
    <row r="1817" spans="1:12" x14ac:dyDescent="0.25">
      <c r="A1817" s="1">
        <v>0</v>
      </c>
      <c r="B1817">
        <v>0</v>
      </c>
      <c r="C1817">
        <v>290.8</v>
      </c>
      <c r="D1817" s="2">
        <f>Table4[[#This Row],[Time_Relative_sf]]+Table4[[#This Row],[Duration_sf]]</f>
        <v>290.8</v>
      </c>
      <c r="E1817" s="1">
        <f>Table4[[#This Row],[Time_Relative_End_F]]/86400</f>
        <v>3.3657407407407408E-3</v>
      </c>
      <c r="F1817" t="s">
        <v>65</v>
      </c>
      <c r="G1817" t="s">
        <v>9</v>
      </c>
      <c r="H1817" t="s">
        <v>13</v>
      </c>
      <c r="I1817" t="s">
        <v>11</v>
      </c>
      <c r="J1817" t="s">
        <v>11</v>
      </c>
      <c r="K1817" t="s">
        <v>11</v>
      </c>
      <c r="L1817" t="s">
        <v>12</v>
      </c>
    </row>
    <row r="1818" spans="1:12" x14ac:dyDescent="0.25">
      <c r="A1818" s="1">
        <v>0</v>
      </c>
      <c r="B1818">
        <v>0</v>
      </c>
      <c r="C1818">
        <v>290.8</v>
      </c>
      <c r="D1818" s="2">
        <f>Table4[[#This Row],[Time_Relative_sf]]+Table4[[#This Row],[Duration_sf]]</f>
        <v>290.8</v>
      </c>
      <c r="E1818" s="1">
        <f>Table4[[#This Row],[Time_Relative_End_F]]/86400</f>
        <v>3.3657407407407408E-3</v>
      </c>
      <c r="F1818" t="s">
        <v>65</v>
      </c>
      <c r="G1818" t="s">
        <v>9</v>
      </c>
      <c r="H1818" t="s">
        <v>14</v>
      </c>
      <c r="I1818" t="s">
        <v>11</v>
      </c>
      <c r="J1818" t="s">
        <v>11</v>
      </c>
      <c r="K1818" t="s">
        <v>11</v>
      </c>
      <c r="L1818" t="s">
        <v>12</v>
      </c>
    </row>
    <row r="1819" spans="1:12" x14ac:dyDescent="0.25">
      <c r="A1819" s="1">
        <v>0</v>
      </c>
      <c r="B1819">
        <v>0</v>
      </c>
      <c r="C1819">
        <v>290.8</v>
      </c>
      <c r="D1819" s="2">
        <f>Table4[[#This Row],[Time_Relative_sf]]+Table4[[#This Row],[Duration_sf]]</f>
        <v>290.8</v>
      </c>
      <c r="E1819" s="1">
        <f>Table4[[#This Row],[Time_Relative_End_F]]/86400</f>
        <v>3.3657407407407408E-3</v>
      </c>
      <c r="F1819" t="s">
        <v>65</v>
      </c>
      <c r="G1819" t="s">
        <v>9</v>
      </c>
      <c r="H1819" t="s">
        <v>15</v>
      </c>
      <c r="I1819" t="s">
        <v>11</v>
      </c>
      <c r="J1819" t="s">
        <v>11</v>
      </c>
      <c r="K1819" t="s">
        <v>11</v>
      </c>
      <c r="L1819" t="s">
        <v>12</v>
      </c>
    </row>
    <row r="1820" spans="1:12" x14ac:dyDescent="0.25">
      <c r="A1820" s="1">
        <v>0</v>
      </c>
      <c r="B1820">
        <v>0</v>
      </c>
      <c r="C1820">
        <v>115.44</v>
      </c>
      <c r="D1820" s="2">
        <f>Table4[[#This Row],[Time_Relative_sf]]+Table4[[#This Row],[Duration_sf]]</f>
        <v>115.44</v>
      </c>
      <c r="E1820" s="1">
        <f>Table4[[#This Row],[Time_Relative_End_F]]/86400</f>
        <v>1.336111111111111E-3</v>
      </c>
      <c r="F1820" t="s">
        <v>65</v>
      </c>
      <c r="G1820" t="s">
        <v>16</v>
      </c>
      <c r="H1820" t="s">
        <v>10</v>
      </c>
      <c r="I1820" t="s">
        <v>11</v>
      </c>
      <c r="J1820" t="s">
        <v>11</v>
      </c>
      <c r="K1820" t="s">
        <v>11</v>
      </c>
      <c r="L1820" t="s">
        <v>12</v>
      </c>
    </row>
    <row r="1821" spans="1:12" x14ac:dyDescent="0.25">
      <c r="A1821" s="1">
        <v>0</v>
      </c>
      <c r="B1821">
        <v>0</v>
      </c>
      <c r="C1821">
        <v>90.36</v>
      </c>
      <c r="D1821" s="2">
        <f>Table4[[#This Row],[Time_Relative_sf]]+Table4[[#This Row],[Duration_sf]]</f>
        <v>90.36</v>
      </c>
      <c r="E1821" s="1">
        <f>Table4[[#This Row],[Time_Relative_End_F]]/86400</f>
        <v>1.0458333333333333E-3</v>
      </c>
      <c r="F1821" t="s">
        <v>65</v>
      </c>
      <c r="G1821" t="s">
        <v>16</v>
      </c>
      <c r="H1821" t="s">
        <v>13</v>
      </c>
      <c r="I1821" t="s">
        <v>11</v>
      </c>
      <c r="J1821" t="s">
        <v>11</v>
      </c>
      <c r="K1821" t="s">
        <v>11</v>
      </c>
      <c r="L1821" t="s">
        <v>12</v>
      </c>
    </row>
    <row r="1822" spans="1:12" x14ac:dyDescent="0.25">
      <c r="A1822" s="1">
        <v>0</v>
      </c>
      <c r="B1822">
        <v>0</v>
      </c>
      <c r="C1822">
        <v>290.8</v>
      </c>
      <c r="D1822" s="2">
        <f>Table4[[#This Row],[Time_Relative_sf]]+Table4[[#This Row],[Duration_sf]]</f>
        <v>290.8</v>
      </c>
      <c r="E1822" s="1">
        <f>Table4[[#This Row],[Time_Relative_End_F]]/86400</f>
        <v>3.3657407407407408E-3</v>
      </c>
      <c r="F1822" t="s">
        <v>65</v>
      </c>
      <c r="G1822" t="s">
        <v>16</v>
      </c>
      <c r="H1822" t="s">
        <v>14</v>
      </c>
      <c r="I1822" t="s">
        <v>11</v>
      </c>
      <c r="J1822" t="s">
        <v>11</v>
      </c>
      <c r="K1822" t="s">
        <v>11</v>
      </c>
      <c r="L1822" t="s">
        <v>12</v>
      </c>
    </row>
    <row r="1823" spans="1:12" x14ac:dyDescent="0.25">
      <c r="A1823" s="1">
        <v>0</v>
      </c>
      <c r="B1823">
        <v>0</v>
      </c>
      <c r="C1823">
        <v>290.8</v>
      </c>
      <c r="D1823" s="2">
        <f>Table4[[#This Row],[Time_Relative_sf]]+Table4[[#This Row],[Duration_sf]]</f>
        <v>290.8</v>
      </c>
      <c r="E1823" s="1">
        <f>Table4[[#This Row],[Time_Relative_End_F]]/86400</f>
        <v>3.3657407407407408E-3</v>
      </c>
      <c r="F1823" t="s">
        <v>65</v>
      </c>
      <c r="G1823" t="s">
        <v>16</v>
      </c>
      <c r="H1823" t="s">
        <v>15</v>
      </c>
      <c r="I1823" t="s">
        <v>11</v>
      </c>
      <c r="J1823" t="s">
        <v>11</v>
      </c>
      <c r="K1823" t="s">
        <v>11</v>
      </c>
      <c r="L1823" t="s">
        <v>12</v>
      </c>
    </row>
    <row r="1824" spans="1:12" x14ac:dyDescent="0.25">
      <c r="A1824" s="1">
        <v>0</v>
      </c>
      <c r="B1824">
        <v>0</v>
      </c>
      <c r="C1824">
        <v>290.8</v>
      </c>
      <c r="D1824" s="2">
        <f>Table4[[#This Row],[Time_Relative_sf]]+Table4[[#This Row],[Duration_sf]]</f>
        <v>290.8</v>
      </c>
      <c r="E1824" s="1">
        <f>Table4[[#This Row],[Time_Relative_End_F]]/86400</f>
        <v>3.3657407407407408E-3</v>
      </c>
      <c r="F1824" t="s">
        <v>65</v>
      </c>
      <c r="G1824" t="s">
        <v>17</v>
      </c>
      <c r="H1824" t="s">
        <v>10</v>
      </c>
      <c r="I1824" t="s">
        <v>11</v>
      </c>
      <c r="J1824" t="s">
        <v>11</v>
      </c>
      <c r="K1824" t="s">
        <v>11</v>
      </c>
      <c r="L1824" t="s">
        <v>12</v>
      </c>
    </row>
    <row r="1825" spans="1:12" x14ac:dyDescent="0.25">
      <c r="A1825" s="1">
        <v>0</v>
      </c>
      <c r="B1825">
        <v>0</v>
      </c>
      <c r="C1825">
        <v>290.8</v>
      </c>
      <c r="D1825" s="2">
        <f>Table4[[#This Row],[Time_Relative_sf]]+Table4[[#This Row],[Duration_sf]]</f>
        <v>290.8</v>
      </c>
      <c r="E1825" s="1">
        <f>Table4[[#This Row],[Time_Relative_End_F]]/86400</f>
        <v>3.3657407407407408E-3</v>
      </c>
      <c r="F1825" t="s">
        <v>65</v>
      </c>
      <c r="G1825" t="s">
        <v>17</v>
      </c>
      <c r="H1825" t="s">
        <v>13</v>
      </c>
      <c r="I1825" t="s">
        <v>11</v>
      </c>
      <c r="J1825" t="s">
        <v>11</v>
      </c>
      <c r="K1825" t="s">
        <v>11</v>
      </c>
      <c r="L1825" t="s">
        <v>12</v>
      </c>
    </row>
    <row r="1826" spans="1:12" x14ac:dyDescent="0.25">
      <c r="A1826" s="1">
        <v>0</v>
      </c>
      <c r="B1826">
        <v>0</v>
      </c>
      <c r="C1826">
        <v>290.8</v>
      </c>
      <c r="D1826" s="2">
        <f>Table4[[#This Row],[Time_Relative_sf]]+Table4[[#This Row],[Duration_sf]]</f>
        <v>290.8</v>
      </c>
      <c r="E1826" s="1">
        <f>Table4[[#This Row],[Time_Relative_End_F]]/86400</f>
        <v>3.3657407407407408E-3</v>
      </c>
      <c r="F1826" t="s">
        <v>65</v>
      </c>
      <c r="G1826" t="s">
        <v>17</v>
      </c>
      <c r="H1826" t="s">
        <v>14</v>
      </c>
      <c r="I1826" t="s">
        <v>11</v>
      </c>
      <c r="J1826" t="s">
        <v>11</v>
      </c>
      <c r="K1826" t="s">
        <v>11</v>
      </c>
      <c r="L1826" t="s">
        <v>12</v>
      </c>
    </row>
    <row r="1827" spans="1:12" x14ac:dyDescent="0.25">
      <c r="A1827" s="1">
        <v>0</v>
      </c>
      <c r="B1827">
        <v>0</v>
      </c>
      <c r="C1827">
        <v>290.8</v>
      </c>
      <c r="D1827" s="2">
        <f>Table4[[#This Row],[Time_Relative_sf]]+Table4[[#This Row],[Duration_sf]]</f>
        <v>290.8</v>
      </c>
      <c r="E1827" s="1">
        <f>Table4[[#This Row],[Time_Relative_End_F]]/86400</f>
        <v>3.3657407407407408E-3</v>
      </c>
      <c r="F1827" t="s">
        <v>65</v>
      </c>
      <c r="G1827" t="s">
        <v>17</v>
      </c>
      <c r="H1827" t="s">
        <v>15</v>
      </c>
      <c r="I1827" t="s">
        <v>11</v>
      </c>
      <c r="J1827" t="s">
        <v>11</v>
      </c>
      <c r="K1827" t="s">
        <v>11</v>
      </c>
      <c r="L1827" t="s">
        <v>12</v>
      </c>
    </row>
    <row r="1828" spans="1:12" x14ac:dyDescent="0.25">
      <c r="A1828" s="1">
        <v>9.9722222222222226E-4</v>
      </c>
      <c r="B1828">
        <v>86.16</v>
      </c>
      <c r="C1828">
        <v>1.88</v>
      </c>
      <c r="D1828" s="2">
        <f>Table4[[#This Row],[Time_Relative_sf]]+Table4[[#This Row],[Duration_sf]]</f>
        <v>88.039999999999992</v>
      </c>
      <c r="E1828" s="1">
        <f>Table4[[#This Row],[Time_Relative_End_F]]/86400</f>
        <v>1.0189814814814814E-3</v>
      </c>
      <c r="F1828" t="s">
        <v>65</v>
      </c>
      <c r="G1828" t="s">
        <v>17</v>
      </c>
      <c r="H1828" t="s">
        <v>19</v>
      </c>
      <c r="I1828" t="s">
        <v>20</v>
      </c>
      <c r="J1828" t="s">
        <v>11</v>
      </c>
      <c r="K1828" t="s">
        <v>11</v>
      </c>
      <c r="L1828" t="s">
        <v>12</v>
      </c>
    </row>
    <row r="1829" spans="1:12" x14ac:dyDescent="0.25">
      <c r="A1829" s="1">
        <v>1.0009259259259259E-3</v>
      </c>
      <c r="B1829">
        <v>86.48</v>
      </c>
      <c r="C1829">
        <v>2.2800000000000002</v>
      </c>
      <c r="D1829" s="2">
        <f>Table4[[#This Row],[Time_Relative_sf]]+Table4[[#This Row],[Duration_sf]]</f>
        <v>88.76</v>
      </c>
      <c r="E1829" s="1">
        <f>Table4[[#This Row],[Time_Relative_End_F]]/86400</f>
        <v>1.0273148148148149E-3</v>
      </c>
      <c r="F1829" t="s">
        <v>65</v>
      </c>
      <c r="G1829" t="s">
        <v>17</v>
      </c>
      <c r="H1829" t="s">
        <v>21</v>
      </c>
      <c r="I1829" t="s">
        <v>11</v>
      </c>
      <c r="J1829" t="s">
        <v>11</v>
      </c>
      <c r="K1829" t="s">
        <v>11</v>
      </c>
      <c r="L1829" t="s">
        <v>12</v>
      </c>
    </row>
    <row r="1830" spans="1:12" x14ac:dyDescent="0.25">
      <c r="A1830" s="1">
        <v>1.0189814814814814E-3</v>
      </c>
      <c r="B1830">
        <v>88.04</v>
      </c>
      <c r="C1830">
        <v>0</v>
      </c>
      <c r="D1830" s="2">
        <f>Table4[[#This Row],[Time_Relative_sf]]+Table4[[#This Row],[Duration_sf]]</f>
        <v>88.04</v>
      </c>
      <c r="E1830" s="1">
        <f>Table4[[#This Row],[Time_Relative_End_F]]/86400</f>
        <v>1.0189814814814816E-3</v>
      </c>
      <c r="F1830" t="s">
        <v>65</v>
      </c>
      <c r="G1830" t="s">
        <v>17</v>
      </c>
      <c r="H1830" t="s">
        <v>19</v>
      </c>
      <c r="I1830" t="s">
        <v>20</v>
      </c>
      <c r="J1830" t="s">
        <v>11</v>
      </c>
      <c r="K1830" t="s">
        <v>11</v>
      </c>
      <c r="L1830" t="s">
        <v>18</v>
      </c>
    </row>
    <row r="1831" spans="1:12" x14ac:dyDescent="0.25">
      <c r="A1831" s="1">
        <v>1.0189814814814814E-3</v>
      </c>
      <c r="B1831">
        <v>88.04</v>
      </c>
      <c r="C1831">
        <v>4.5999999999999996</v>
      </c>
      <c r="D1831" s="2">
        <f>Table4[[#This Row],[Time_Relative_sf]]+Table4[[#This Row],[Duration_sf]]</f>
        <v>92.64</v>
      </c>
      <c r="E1831" s="1">
        <f>Table4[[#This Row],[Time_Relative_End_F]]/86400</f>
        <v>1.0722222222222222E-3</v>
      </c>
      <c r="F1831" t="s">
        <v>65</v>
      </c>
      <c r="G1831" t="s">
        <v>17</v>
      </c>
      <c r="H1831" t="s">
        <v>22</v>
      </c>
      <c r="I1831" t="s">
        <v>20</v>
      </c>
      <c r="J1831" t="s">
        <v>11</v>
      </c>
      <c r="K1831" t="s">
        <v>11</v>
      </c>
      <c r="L1831" t="s">
        <v>12</v>
      </c>
    </row>
    <row r="1832" spans="1:12" x14ac:dyDescent="0.25">
      <c r="A1832" s="1">
        <v>1.0273148148148149E-3</v>
      </c>
      <c r="B1832">
        <v>88.76</v>
      </c>
      <c r="C1832">
        <v>0</v>
      </c>
      <c r="D1832" s="2">
        <f>Table4[[#This Row],[Time_Relative_sf]]+Table4[[#This Row],[Duration_sf]]</f>
        <v>88.76</v>
      </c>
      <c r="E1832" s="1">
        <f>Table4[[#This Row],[Time_Relative_End_F]]/86400</f>
        <v>1.0273148148148149E-3</v>
      </c>
      <c r="F1832" t="s">
        <v>65</v>
      </c>
      <c r="G1832" t="s">
        <v>17</v>
      </c>
      <c r="H1832" t="s">
        <v>21</v>
      </c>
      <c r="I1832" t="s">
        <v>11</v>
      </c>
      <c r="J1832" t="s">
        <v>11</v>
      </c>
      <c r="K1832" t="s">
        <v>11</v>
      </c>
      <c r="L1832" t="s">
        <v>18</v>
      </c>
    </row>
    <row r="1833" spans="1:12" x14ac:dyDescent="0.25">
      <c r="A1833" s="1">
        <v>1.0273148148148149E-3</v>
      </c>
      <c r="B1833">
        <v>88.76</v>
      </c>
      <c r="C1833">
        <v>11.28</v>
      </c>
      <c r="D1833" s="2">
        <f>Table4[[#This Row],[Time_Relative_sf]]+Table4[[#This Row],[Duration_sf]]</f>
        <v>100.04</v>
      </c>
      <c r="E1833" s="1">
        <f>Table4[[#This Row],[Time_Relative_End_F]]/86400</f>
        <v>1.1578703703703705E-3</v>
      </c>
      <c r="F1833" t="s">
        <v>65</v>
      </c>
      <c r="G1833" t="s">
        <v>17</v>
      </c>
      <c r="H1833" t="s">
        <v>23</v>
      </c>
      <c r="I1833" t="s">
        <v>11</v>
      </c>
      <c r="J1833" t="s">
        <v>11</v>
      </c>
      <c r="K1833" t="s">
        <v>11</v>
      </c>
      <c r="L1833" t="s">
        <v>12</v>
      </c>
    </row>
    <row r="1834" spans="1:12" x14ac:dyDescent="0.25">
      <c r="A1834" s="1">
        <v>1.0458333333333333E-3</v>
      </c>
      <c r="B1834">
        <v>90.36</v>
      </c>
      <c r="C1834">
        <v>0</v>
      </c>
      <c r="D1834" s="2">
        <f>Table4[[#This Row],[Time_Relative_sf]]+Table4[[#This Row],[Duration_sf]]</f>
        <v>90.36</v>
      </c>
      <c r="E1834" s="1">
        <f>Table4[[#This Row],[Time_Relative_End_F]]/86400</f>
        <v>1.0458333333333333E-3</v>
      </c>
      <c r="F1834" t="s">
        <v>65</v>
      </c>
      <c r="G1834" t="s">
        <v>16</v>
      </c>
      <c r="H1834" t="s">
        <v>13</v>
      </c>
      <c r="I1834" t="s">
        <v>11</v>
      </c>
      <c r="J1834" t="s">
        <v>11</v>
      </c>
      <c r="K1834" t="s">
        <v>11</v>
      </c>
      <c r="L1834" t="s">
        <v>18</v>
      </c>
    </row>
    <row r="1835" spans="1:12" x14ac:dyDescent="0.25">
      <c r="A1835" s="1">
        <v>1.0458333333333333E-3</v>
      </c>
      <c r="B1835">
        <v>90.36</v>
      </c>
      <c r="C1835">
        <v>52.6</v>
      </c>
      <c r="D1835" s="2">
        <f>Table4[[#This Row],[Time_Relative_sf]]+Table4[[#This Row],[Duration_sf]]</f>
        <v>142.96</v>
      </c>
      <c r="E1835" s="1">
        <f>Table4[[#This Row],[Time_Relative_End_F]]/86400</f>
        <v>1.6546296296296298E-3</v>
      </c>
      <c r="F1835" t="s">
        <v>65</v>
      </c>
      <c r="G1835" t="s">
        <v>16</v>
      </c>
      <c r="H1835" t="s">
        <v>24</v>
      </c>
      <c r="I1835" t="s">
        <v>11</v>
      </c>
      <c r="J1835" t="s">
        <v>11</v>
      </c>
      <c r="K1835" t="s">
        <v>25</v>
      </c>
      <c r="L1835" t="s">
        <v>12</v>
      </c>
    </row>
    <row r="1836" spans="1:12" x14ac:dyDescent="0.25">
      <c r="A1836" s="1">
        <v>1.0722222222222222E-3</v>
      </c>
      <c r="B1836">
        <v>92.64</v>
      </c>
      <c r="C1836">
        <v>0</v>
      </c>
      <c r="D1836" s="2">
        <f>Table4[[#This Row],[Time_Relative_sf]]+Table4[[#This Row],[Duration_sf]]</f>
        <v>92.64</v>
      </c>
      <c r="E1836" s="1">
        <f>Table4[[#This Row],[Time_Relative_End_F]]/86400</f>
        <v>1.0722222222222222E-3</v>
      </c>
      <c r="F1836" t="s">
        <v>65</v>
      </c>
      <c r="G1836" t="s">
        <v>17</v>
      </c>
      <c r="H1836" t="s">
        <v>22</v>
      </c>
      <c r="I1836" t="s">
        <v>20</v>
      </c>
      <c r="J1836" t="s">
        <v>11</v>
      </c>
      <c r="K1836" t="s">
        <v>11</v>
      </c>
      <c r="L1836" t="s">
        <v>18</v>
      </c>
    </row>
    <row r="1837" spans="1:12" x14ac:dyDescent="0.25">
      <c r="A1837" s="1">
        <v>1.0722222222222222E-3</v>
      </c>
      <c r="B1837">
        <v>92.64</v>
      </c>
      <c r="C1837">
        <v>1.32</v>
      </c>
      <c r="D1837" s="2">
        <f>Table4[[#This Row],[Time_Relative_sf]]+Table4[[#This Row],[Duration_sf]]</f>
        <v>93.96</v>
      </c>
      <c r="E1837" s="1">
        <f>Table4[[#This Row],[Time_Relative_End_F]]/86400</f>
        <v>1.0874999999999999E-3</v>
      </c>
      <c r="F1837" t="s">
        <v>65</v>
      </c>
      <c r="G1837" t="s">
        <v>17</v>
      </c>
      <c r="H1837" t="s">
        <v>29</v>
      </c>
      <c r="I1837" t="s">
        <v>20</v>
      </c>
      <c r="J1837" t="s">
        <v>11</v>
      </c>
      <c r="K1837" t="s">
        <v>11</v>
      </c>
      <c r="L1837" t="s">
        <v>12</v>
      </c>
    </row>
    <row r="1838" spans="1:12" x14ac:dyDescent="0.25">
      <c r="A1838" s="1">
        <v>1.0874999999999999E-3</v>
      </c>
      <c r="B1838">
        <v>93.96</v>
      </c>
      <c r="C1838">
        <v>0</v>
      </c>
      <c r="D1838" s="2">
        <f>Table4[[#This Row],[Time_Relative_sf]]+Table4[[#This Row],[Duration_sf]]</f>
        <v>93.96</v>
      </c>
      <c r="E1838" s="1">
        <f>Table4[[#This Row],[Time_Relative_End_F]]/86400</f>
        <v>1.0874999999999999E-3</v>
      </c>
      <c r="F1838" t="s">
        <v>65</v>
      </c>
      <c r="G1838" t="s">
        <v>17</v>
      </c>
      <c r="H1838" t="s">
        <v>29</v>
      </c>
      <c r="I1838" t="s">
        <v>20</v>
      </c>
      <c r="J1838" t="s">
        <v>11</v>
      </c>
      <c r="K1838" t="s">
        <v>11</v>
      </c>
      <c r="L1838" t="s">
        <v>18</v>
      </c>
    </row>
    <row r="1839" spans="1:12" x14ac:dyDescent="0.25">
      <c r="A1839" s="1">
        <v>1.0912037037037036E-3</v>
      </c>
      <c r="B1839">
        <v>94.28</v>
      </c>
      <c r="C1839">
        <v>0.72</v>
      </c>
      <c r="D1839" s="2">
        <f>Table4[[#This Row],[Time_Relative_sf]]+Table4[[#This Row],[Duration_sf]]</f>
        <v>95</v>
      </c>
      <c r="E1839" s="1">
        <f>Table4[[#This Row],[Time_Relative_End_F]]/86400</f>
        <v>1.0995370370370371E-3</v>
      </c>
      <c r="F1839" t="s">
        <v>65</v>
      </c>
      <c r="G1839" t="s">
        <v>17</v>
      </c>
      <c r="H1839" t="s">
        <v>38</v>
      </c>
      <c r="I1839" t="s">
        <v>20</v>
      </c>
      <c r="J1839" t="s">
        <v>11</v>
      </c>
      <c r="K1839" t="s">
        <v>11</v>
      </c>
      <c r="L1839" t="s">
        <v>12</v>
      </c>
    </row>
    <row r="1840" spans="1:12" x14ac:dyDescent="0.25">
      <c r="A1840" s="1">
        <v>1.0995370370370371E-3</v>
      </c>
      <c r="B1840">
        <v>95</v>
      </c>
      <c r="C1840">
        <v>0</v>
      </c>
      <c r="D1840" s="2">
        <f>Table4[[#This Row],[Time_Relative_sf]]+Table4[[#This Row],[Duration_sf]]</f>
        <v>95</v>
      </c>
      <c r="E1840" s="1">
        <f>Table4[[#This Row],[Time_Relative_End_F]]/86400</f>
        <v>1.0995370370370371E-3</v>
      </c>
      <c r="F1840" t="s">
        <v>65</v>
      </c>
      <c r="G1840" t="s">
        <v>17</v>
      </c>
      <c r="H1840" t="s">
        <v>38</v>
      </c>
      <c r="I1840" t="s">
        <v>20</v>
      </c>
      <c r="J1840" t="s">
        <v>11</v>
      </c>
      <c r="K1840" t="s">
        <v>11</v>
      </c>
      <c r="L1840" t="s">
        <v>18</v>
      </c>
    </row>
    <row r="1841" spans="1:12" x14ac:dyDescent="0.25">
      <c r="A1841" s="1">
        <v>1.1060185185185185E-3</v>
      </c>
      <c r="B1841">
        <v>95.56</v>
      </c>
      <c r="C1841">
        <v>3.96</v>
      </c>
      <c r="D1841" s="2">
        <f>Table4[[#This Row],[Time_Relative_sf]]+Table4[[#This Row],[Duration_sf]]</f>
        <v>99.52</v>
      </c>
      <c r="E1841" s="1">
        <f>Table4[[#This Row],[Time_Relative_End_F]]/86400</f>
        <v>1.1518518518518518E-3</v>
      </c>
      <c r="F1841" t="s">
        <v>65</v>
      </c>
      <c r="G1841" t="s">
        <v>17</v>
      </c>
      <c r="H1841" t="s">
        <v>22</v>
      </c>
      <c r="I1841" t="s">
        <v>20</v>
      </c>
      <c r="J1841" t="s">
        <v>11</v>
      </c>
      <c r="K1841" t="s">
        <v>11</v>
      </c>
      <c r="L1841" t="s">
        <v>12</v>
      </c>
    </row>
    <row r="1842" spans="1:12" x14ac:dyDescent="0.25">
      <c r="A1842" s="1">
        <v>1.1518518518518518E-3</v>
      </c>
      <c r="B1842">
        <v>99.52</v>
      </c>
      <c r="C1842">
        <v>0</v>
      </c>
      <c r="D1842" s="2">
        <f>Table4[[#This Row],[Time_Relative_sf]]+Table4[[#This Row],[Duration_sf]]</f>
        <v>99.52</v>
      </c>
      <c r="E1842" s="1">
        <f>Table4[[#This Row],[Time_Relative_End_F]]/86400</f>
        <v>1.1518518518518518E-3</v>
      </c>
      <c r="F1842" t="s">
        <v>65</v>
      </c>
      <c r="G1842" t="s">
        <v>17</v>
      </c>
      <c r="H1842" t="s">
        <v>22</v>
      </c>
      <c r="I1842" t="s">
        <v>20</v>
      </c>
      <c r="J1842" t="s">
        <v>11</v>
      </c>
      <c r="K1842" t="s">
        <v>11</v>
      </c>
      <c r="L1842" t="s">
        <v>18</v>
      </c>
    </row>
    <row r="1843" spans="1:12" x14ac:dyDescent="0.25">
      <c r="A1843" s="1">
        <v>1.1518518518518518E-3</v>
      </c>
      <c r="B1843">
        <v>99.52</v>
      </c>
      <c r="C1843">
        <v>7.04</v>
      </c>
      <c r="D1843" s="2">
        <f>Table4[[#This Row],[Time_Relative_sf]]+Table4[[#This Row],[Duration_sf]]</f>
        <v>106.56</v>
      </c>
      <c r="E1843" s="1">
        <f>Table4[[#This Row],[Time_Relative_End_F]]/86400</f>
        <v>1.2333333333333335E-3</v>
      </c>
      <c r="F1843" t="s">
        <v>65</v>
      </c>
      <c r="G1843" t="s">
        <v>17</v>
      </c>
      <c r="H1843" t="s">
        <v>19</v>
      </c>
      <c r="I1843" t="s">
        <v>20</v>
      </c>
      <c r="J1843" t="s">
        <v>11</v>
      </c>
      <c r="K1843" t="s">
        <v>11</v>
      </c>
      <c r="L1843" t="s">
        <v>12</v>
      </c>
    </row>
    <row r="1844" spans="1:12" x14ac:dyDescent="0.25">
      <c r="A1844" s="1">
        <v>1.1578703703703703E-3</v>
      </c>
      <c r="B1844">
        <v>100.04</v>
      </c>
      <c r="C1844">
        <v>0</v>
      </c>
      <c r="D1844" s="2">
        <f>Table4[[#This Row],[Time_Relative_sf]]+Table4[[#This Row],[Duration_sf]]</f>
        <v>100.04</v>
      </c>
      <c r="E1844" s="1">
        <f>Table4[[#This Row],[Time_Relative_End_F]]/86400</f>
        <v>1.1578703703703705E-3</v>
      </c>
      <c r="F1844" t="s">
        <v>65</v>
      </c>
      <c r="G1844" t="s">
        <v>17</v>
      </c>
      <c r="H1844" t="s">
        <v>23</v>
      </c>
      <c r="I1844" t="s">
        <v>11</v>
      </c>
      <c r="J1844" t="s">
        <v>11</v>
      </c>
      <c r="K1844" t="s">
        <v>11</v>
      </c>
      <c r="L1844" t="s">
        <v>18</v>
      </c>
    </row>
    <row r="1845" spans="1:12" x14ac:dyDescent="0.25">
      <c r="A1845" s="1">
        <v>1.175925925925926E-3</v>
      </c>
      <c r="B1845">
        <v>101.6</v>
      </c>
      <c r="C1845">
        <v>4.76</v>
      </c>
      <c r="D1845" s="2">
        <f>Table4[[#This Row],[Time_Relative_sf]]+Table4[[#This Row],[Duration_sf]]</f>
        <v>106.36</v>
      </c>
      <c r="E1845" s="1">
        <f>Table4[[#This Row],[Time_Relative_End_F]]/86400</f>
        <v>1.2310185185185184E-3</v>
      </c>
      <c r="F1845" t="s">
        <v>65</v>
      </c>
      <c r="G1845" t="s">
        <v>17</v>
      </c>
      <c r="H1845" t="s">
        <v>37</v>
      </c>
      <c r="I1845" t="s">
        <v>11</v>
      </c>
      <c r="J1845" t="s">
        <v>11</v>
      </c>
      <c r="K1845" t="s">
        <v>11</v>
      </c>
      <c r="L1845" t="s">
        <v>12</v>
      </c>
    </row>
    <row r="1846" spans="1:12" x14ac:dyDescent="0.25">
      <c r="A1846" s="1">
        <v>1.2310185185185184E-3</v>
      </c>
      <c r="B1846">
        <v>106.36</v>
      </c>
      <c r="C1846">
        <v>0</v>
      </c>
      <c r="D1846" s="2">
        <f>Table4[[#This Row],[Time_Relative_sf]]+Table4[[#This Row],[Duration_sf]]</f>
        <v>106.36</v>
      </c>
      <c r="E1846" s="1">
        <f>Table4[[#This Row],[Time_Relative_End_F]]/86400</f>
        <v>1.2310185185185184E-3</v>
      </c>
      <c r="F1846" t="s">
        <v>65</v>
      </c>
      <c r="G1846" t="s">
        <v>17</v>
      </c>
      <c r="H1846" t="s">
        <v>37</v>
      </c>
      <c r="I1846" t="s">
        <v>11</v>
      </c>
      <c r="J1846" t="s">
        <v>11</v>
      </c>
      <c r="K1846" t="s">
        <v>11</v>
      </c>
      <c r="L1846" t="s">
        <v>18</v>
      </c>
    </row>
    <row r="1847" spans="1:12" x14ac:dyDescent="0.25">
      <c r="A1847" s="1">
        <v>1.2333333333333332E-3</v>
      </c>
      <c r="B1847">
        <v>106.56</v>
      </c>
      <c r="C1847">
        <v>0</v>
      </c>
      <c r="D1847" s="2">
        <f>Table4[[#This Row],[Time_Relative_sf]]+Table4[[#This Row],[Duration_sf]]</f>
        <v>106.56</v>
      </c>
      <c r="E1847" s="1">
        <f>Table4[[#This Row],[Time_Relative_End_F]]/86400</f>
        <v>1.2333333333333335E-3</v>
      </c>
      <c r="F1847" t="s">
        <v>65</v>
      </c>
      <c r="G1847" t="s">
        <v>17</v>
      </c>
      <c r="H1847" t="s">
        <v>19</v>
      </c>
      <c r="I1847" t="s">
        <v>20</v>
      </c>
      <c r="J1847" t="s">
        <v>11</v>
      </c>
      <c r="K1847" t="s">
        <v>11</v>
      </c>
      <c r="L1847" t="s">
        <v>18</v>
      </c>
    </row>
    <row r="1848" spans="1:12" x14ac:dyDescent="0.25">
      <c r="A1848" s="1">
        <v>1.2333333333333332E-3</v>
      </c>
      <c r="B1848">
        <v>106.56</v>
      </c>
      <c r="C1848">
        <v>6.92</v>
      </c>
      <c r="D1848" s="2">
        <f>Table4[[#This Row],[Time_Relative_sf]]+Table4[[#This Row],[Duration_sf]]</f>
        <v>113.48</v>
      </c>
      <c r="E1848" s="1">
        <f>Table4[[#This Row],[Time_Relative_End_F]]/86400</f>
        <v>1.313425925925926E-3</v>
      </c>
      <c r="F1848" t="s">
        <v>65</v>
      </c>
      <c r="G1848" t="s">
        <v>17</v>
      </c>
      <c r="H1848" t="s">
        <v>22</v>
      </c>
      <c r="I1848" t="s">
        <v>20</v>
      </c>
      <c r="J1848" t="s">
        <v>11</v>
      </c>
      <c r="K1848" t="s">
        <v>11</v>
      </c>
      <c r="L1848" t="s">
        <v>12</v>
      </c>
    </row>
    <row r="1849" spans="1:12" x14ac:dyDescent="0.25">
      <c r="A1849" s="1">
        <v>1.2351851851851851E-3</v>
      </c>
      <c r="B1849">
        <v>106.72</v>
      </c>
      <c r="C1849">
        <v>7.36</v>
      </c>
      <c r="D1849" s="2">
        <f>Table4[[#This Row],[Time_Relative_sf]]+Table4[[#This Row],[Duration_sf]]</f>
        <v>114.08</v>
      </c>
      <c r="E1849" s="1">
        <f>Table4[[#This Row],[Time_Relative_End_F]]/86400</f>
        <v>1.3203703703703704E-3</v>
      </c>
      <c r="F1849" t="s">
        <v>65</v>
      </c>
      <c r="G1849" t="s">
        <v>17</v>
      </c>
      <c r="H1849" t="s">
        <v>23</v>
      </c>
      <c r="I1849" t="s">
        <v>11</v>
      </c>
      <c r="J1849" t="s">
        <v>11</v>
      </c>
      <c r="K1849" t="s">
        <v>11</v>
      </c>
      <c r="L1849" t="s">
        <v>12</v>
      </c>
    </row>
    <row r="1850" spans="1:12" x14ac:dyDescent="0.25">
      <c r="A1850" s="1">
        <v>1.313425925925926E-3</v>
      </c>
      <c r="B1850">
        <v>113.48</v>
      </c>
      <c r="C1850">
        <v>0</v>
      </c>
      <c r="D1850" s="2">
        <f>Table4[[#This Row],[Time_Relative_sf]]+Table4[[#This Row],[Duration_sf]]</f>
        <v>113.48</v>
      </c>
      <c r="E1850" s="1">
        <f>Table4[[#This Row],[Time_Relative_End_F]]/86400</f>
        <v>1.313425925925926E-3</v>
      </c>
      <c r="F1850" t="s">
        <v>65</v>
      </c>
      <c r="G1850" t="s">
        <v>17</v>
      </c>
      <c r="H1850" t="s">
        <v>22</v>
      </c>
      <c r="I1850" t="s">
        <v>20</v>
      </c>
      <c r="J1850" t="s">
        <v>11</v>
      </c>
      <c r="K1850" t="s">
        <v>11</v>
      </c>
      <c r="L1850" t="s">
        <v>18</v>
      </c>
    </row>
    <row r="1851" spans="1:12" x14ac:dyDescent="0.25">
      <c r="A1851" s="1">
        <v>1.3203703703703704E-3</v>
      </c>
      <c r="B1851">
        <v>114.08</v>
      </c>
      <c r="C1851">
        <v>0</v>
      </c>
      <c r="D1851" s="2">
        <f>Table4[[#This Row],[Time_Relative_sf]]+Table4[[#This Row],[Duration_sf]]</f>
        <v>114.08</v>
      </c>
      <c r="E1851" s="1">
        <f>Table4[[#This Row],[Time_Relative_End_F]]/86400</f>
        <v>1.3203703703703704E-3</v>
      </c>
      <c r="F1851" t="s">
        <v>65</v>
      </c>
      <c r="G1851" t="s">
        <v>17</v>
      </c>
      <c r="H1851" t="s">
        <v>23</v>
      </c>
      <c r="I1851" t="s">
        <v>11</v>
      </c>
      <c r="J1851" t="s">
        <v>11</v>
      </c>
      <c r="K1851" t="s">
        <v>11</v>
      </c>
      <c r="L1851" t="s">
        <v>18</v>
      </c>
    </row>
    <row r="1852" spans="1:12" x14ac:dyDescent="0.25">
      <c r="A1852" s="1">
        <v>1.336111111111111E-3</v>
      </c>
      <c r="B1852">
        <v>115.44</v>
      </c>
      <c r="C1852">
        <v>0</v>
      </c>
      <c r="D1852" s="2">
        <f>Table4[[#This Row],[Time_Relative_sf]]+Table4[[#This Row],[Duration_sf]]</f>
        <v>115.44</v>
      </c>
      <c r="E1852" s="1">
        <f>Table4[[#This Row],[Time_Relative_End_F]]/86400</f>
        <v>1.336111111111111E-3</v>
      </c>
      <c r="F1852" t="s">
        <v>65</v>
      </c>
      <c r="G1852" t="s">
        <v>16</v>
      </c>
      <c r="H1852" t="s">
        <v>10</v>
      </c>
      <c r="I1852" t="s">
        <v>11</v>
      </c>
      <c r="J1852" t="s">
        <v>11</v>
      </c>
      <c r="K1852" t="s">
        <v>11</v>
      </c>
      <c r="L1852" t="s">
        <v>18</v>
      </c>
    </row>
    <row r="1853" spans="1:12" x14ac:dyDescent="0.25">
      <c r="A1853" s="1">
        <v>1.336111111111111E-3</v>
      </c>
      <c r="B1853">
        <v>115.44</v>
      </c>
      <c r="C1853">
        <v>1.72</v>
      </c>
      <c r="D1853" s="2">
        <f>Table4[[#This Row],[Time_Relative_sf]]+Table4[[#This Row],[Duration_sf]]</f>
        <v>117.16</v>
      </c>
      <c r="E1853" s="1">
        <f>Table4[[#This Row],[Time_Relative_End_F]]/86400</f>
        <v>1.3560185185185186E-3</v>
      </c>
      <c r="F1853" t="s">
        <v>65</v>
      </c>
      <c r="G1853" t="s">
        <v>16</v>
      </c>
      <c r="H1853" t="s">
        <v>47</v>
      </c>
      <c r="I1853" t="s">
        <v>11</v>
      </c>
      <c r="J1853" t="s">
        <v>11</v>
      </c>
      <c r="K1853" t="s">
        <v>11</v>
      </c>
      <c r="L1853" t="s">
        <v>12</v>
      </c>
    </row>
    <row r="1854" spans="1:12" x14ac:dyDescent="0.25">
      <c r="A1854" s="1">
        <v>1.3425925925925925E-3</v>
      </c>
      <c r="B1854">
        <v>116</v>
      </c>
      <c r="C1854">
        <v>1.1200000000000001</v>
      </c>
      <c r="D1854" s="2">
        <f>Table4[[#This Row],[Time_Relative_sf]]+Table4[[#This Row],[Duration_sf]]</f>
        <v>117.12</v>
      </c>
      <c r="E1854" s="1">
        <f>Table4[[#This Row],[Time_Relative_End_F]]/86400</f>
        <v>1.3555555555555556E-3</v>
      </c>
      <c r="F1854" t="s">
        <v>65</v>
      </c>
      <c r="G1854" t="s">
        <v>17</v>
      </c>
      <c r="H1854" t="s">
        <v>27</v>
      </c>
      <c r="I1854" t="s">
        <v>20</v>
      </c>
      <c r="J1854" t="s">
        <v>11</v>
      </c>
      <c r="K1854" t="s">
        <v>11</v>
      </c>
      <c r="L1854" t="s">
        <v>12</v>
      </c>
    </row>
    <row r="1855" spans="1:12" x14ac:dyDescent="0.25">
      <c r="A1855" s="1">
        <v>1.3555555555555556E-3</v>
      </c>
      <c r="B1855">
        <v>117.12</v>
      </c>
      <c r="C1855">
        <v>0</v>
      </c>
      <c r="D1855" s="2">
        <f>Table4[[#This Row],[Time_Relative_sf]]+Table4[[#This Row],[Duration_sf]]</f>
        <v>117.12</v>
      </c>
      <c r="E1855" s="1">
        <f>Table4[[#This Row],[Time_Relative_End_F]]/86400</f>
        <v>1.3555555555555556E-3</v>
      </c>
      <c r="F1855" t="s">
        <v>65</v>
      </c>
      <c r="G1855" t="s">
        <v>17</v>
      </c>
      <c r="H1855" t="s">
        <v>27</v>
      </c>
      <c r="I1855" t="s">
        <v>20</v>
      </c>
      <c r="J1855" t="s">
        <v>11</v>
      </c>
      <c r="K1855" t="s">
        <v>11</v>
      </c>
      <c r="L1855" t="s">
        <v>18</v>
      </c>
    </row>
    <row r="1856" spans="1:12" x14ac:dyDescent="0.25">
      <c r="A1856" s="1">
        <v>1.3560185185185186E-3</v>
      </c>
      <c r="B1856">
        <v>117.16</v>
      </c>
      <c r="C1856">
        <v>0</v>
      </c>
      <c r="D1856" s="2">
        <f>Table4[[#This Row],[Time_Relative_sf]]+Table4[[#This Row],[Duration_sf]]</f>
        <v>117.16</v>
      </c>
      <c r="E1856" s="1">
        <f>Table4[[#This Row],[Time_Relative_End_F]]/86400</f>
        <v>1.3560185185185186E-3</v>
      </c>
      <c r="F1856" t="s">
        <v>65</v>
      </c>
      <c r="G1856" t="s">
        <v>16</v>
      </c>
      <c r="H1856" t="s">
        <v>47</v>
      </c>
      <c r="I1856" t="s">
        <v>11</v>
      </c>
      <c r="J1856" t="s">
        <v>11</v>
      </c>
      <c r="K1856" t="s">
        <v>11</v>
      </c>
      <c r="L1856" t="s">
        <v>18</v>
      </c>
    </row>
    <row r="1857" spans="1:12" x14ac:dyDescent="0.25">
      <c r="A1857" s="1">
        <v>1.3560185185185186E-3</v>
      </c>
      <c r="B1857">
        <v>117.16</v>
      </c>
      <c r="C1857">
        <v>126.12</v>
      </c>
      <c r="D1857" s="2">
        <f>Table4[[#This Row],[Time_Relative_sf]]+Table4[[#This Row],[Duration_sf]]</f>
        <v>243.28</v>
      </c>
      <c r="E1857" s="1">
        <f>Table4[[#This Row],[Time_Relative_End_F]]/86400</f>
        <v>2.8157407407407406E-3</v>
      </c>
      <c r="F1857" t="s">
        <v>65</v>
      </c>
      <c r="G1857" t="s">
        <v>16</v>
      </c>
      <c r="H1857" t="s">
        <v>10</v>
      </c>
      <c r="I1857" t="s">
        <v>11</v>
      </c>
      <c r="J1857" t="s">
        <v>11</v>
      </c>
      <c r="K1857" t="s">
        <v>11</v>
      </c>
      <c r="L1857" t="s">
        <v>12</v>
      </c>
    </row>
    <row r="1858" spans="1:12" x14ac:dyDescent="0.25">
      <c r="A1858" s="1">
        <v>1.3601851851851852E-3</v>
      </c>
      <c r="B1858">
        <v>117.52</v>
      </c>
      <c r="C1858">
        <v>0.87</v>
      </c>
      <c r="D1858" s="2">
        <f>Table4[[#This Row],[Time_Relative_sf]]+Table4[[#This Row],[Duration_sf]]</f>
        <v>118.39</v>
      </c>
      <c r="E1858" s="1">
        <f>Table4[[#This Row],[Time_Relative_End_F]]/86400</f>
        <v>1.3702546296296297E-3</v>
      </c>
      <c r="F1858" t="s">
        <v>65</v>
      </c>
      <c r="G1858" t="s">
        <v>17</v>
      </c>
      <c r="H1858" t="s">
        <v>19</v>
      </c>
      <c r="I1858" t="s">
        <v>20</v>
      </c>
      <c r="J1858" t="s">
        <v>11</v>
      </c>
      <c r="K1858" t="s">
        <v>11</v>
      </c>
      <c r="L1858" t="s">
        <v>12</v>
      </c>
    </row>
    <row r="1859" spans="1:12" x14ac:dyDescent="0.25">
      <c r="A1859" s="1">
        <v>1.3702546296296297E-3</v>
      </c>
      <c r="B1859">
        <v>118.39</v>
      </c>
      <c r="C1859">
        <v>0</v>
      </c>
      <c r="D1859" s="2">
        <f>Table4[[#This Row],[Time_Relative_sf]]+Table4[[#This Row],[Duration_sf]]</f>
        <v>118.39</v>
      </c>
      <c r="E1859" s="1">
        <f>Table4[[#This Row],[Time_Relative_End_F]]/86400</f>
        <v>1.3702546296296297E-3</v>
      </c>
      <c r="F1859" t="s">
        <v>65</v>
      </c>
      <c r="G1859" t="s">
        <v>17</v>
      </c>
      <c r="H1859" t="s">
        <v>19</v>
      </c>
      <c r="I1859" t="s">
        <v>20</v>
      </c>
      <c r="J1859" t="s">
        <v>11</v>
      </c>
      <c r="K1859" t="s">
        <v>11</v>
      </c>
      <c r="L1859" t="s">
        <v>18</v>
      </c>
    </row>
    <row r="1860" spans="1:12" x14ac:dyDescent="0.25">
      <c r="A1860" s="1">
        <v>1.3703703703703703E-3</v>
      </c>
      <c r="B1860">
        <v>118.4</v>
      </c>
      <c r="C1860">
        <v>0.6</v>
      </c>
      <c r="D1860" s="2">
        <f>Table4[[#This Row],[Time_Relative_sf]]+Table4[[#This Row],[Duration_sf]]</f>
        <v>119</v>
      </c>
      <c r="E1860" s="1">
        <f>Table4[[#This Row],[Time_Relative_End_F]]/86400</f>
        <v>1.3773148148148147E-3</v>
      </c>
      <c r="F1860" t="s">
        <v>65</v>
      </c>
      <c r="G1860" t="s">
        <v>17</v>
      </c>
      <c r="H1860" t="s">
        <v>38</v>
      </c>
      <c r="I1860" t="s">
        <v>20</v>
      </c>
      <c r="J1860" t="s">
        <v>11</v>
      </c>
      <c r="K1860" t="s">
        <v>11</v>
      </c>
      <c r="L1860" t="s">
        <v>12</v>
      </c>
    </row>
    <row r="1861" spans="1:12" x14ac:dyDescent="0.25">
      <c r="A1861" s="1">
        <v>1.3773148148148147E-3</v>
      </c>
      <c r="B1861">
        <v>119</v>
      </c>
      <c r="C1861">
        <v>0</v>
      </c>
      <c r="D1861" s="2">
        <f>Table4[[#This Row],[Time_Relative_sf]]+Table4[[#This Row],[Duration_sf]]</f>
        <v>119</v>
      </c>
      <c r="E1861" s="1">
        <f>Table4[[#This Row],[Time_Relative_End_F]]/86400</f>
        <v>1.3773148148148147E-3</v>
      </c>
      <c r="F1861" t="s">
        <v>65</v>
      </c>
      <c r="G1861" t="s">
        <v>17</v>
      </c>
      <c r="H1861" t="s">
        <v>38</v>
      </c>
      <c r="I1861" t="s">
        <v>20</v>
      </c>
      <c r="J1861" t="s">
        <v>11</v>
      </c>
      <c r="K1861" t="s">
        <v>11</v>
      </c>
      <c r="L1861" t="s">
        <v>18</v>
      </c>
    </row>
    <row r="1862" spans="1:12" x14ac:dyDescent="0.25">
      <c r="A1862" s="1">
        <v>1.3791666666666666E-3</v>
      </c>
      <c r="B1862">
        <v>119.16</v>
      </c>
      <c r="C1862">
        <v>3.7199999999999998</v>
      </c>
      <c r="D1862" s="2">
        <f>Table4[[#This Row],[Time_Relative_sf]]+Table4[[#This Row],[Duration_sf]]</f>
        <v>122.88</v>
      </c>
      <c r="E1862" s="1">
        <f>Table4[[#This Row],[Time_Relative_End_F]]/86400</f>
        <v>1.4222222222222221E-3</v>
      </c>
      <c r="F1862" t="s">
        <v>65</v>
      </c>
      <c r="G1862" t="s">
        <v>17</v>
      </c>
      <c r="H1862" t="s">
        <v>34</v>
      </c>
      <c r="I1862" t="s">
        <v>20</v>
      </c>
      <c r="J1862" t="s">
        <v>11</v>
      </c>
      <c r="K1862" t="s">
        <v>11</v>
      </c>
      <c r="L1862" t="s">
        <v>12</v>
      </c>
    </row>
    <row r="1863" spans="1:12" x14ac:dyDescent="0.25">
      <c r="A1863" s="1">
        <v>1.3907407407407408E-3</v>
      </c>
      <c r="B1863">
        <v>120.16</v>
      </c>
      <c r="C1863">
        <v>5.5600000000000005</v>
      </c>
      <c r="D1863" s="2">
        <f>Table4[[#This Row],[Time_Relative_sf]]+Table4[[#This Row],[Duration_sf]]</f>
        <v>125.72</v>
      </c>
      <c r="E1863" s="1">
        <f>Table4[[#This Row],[Time_Relative_End_F]]/86400</f>
        <v>1.4550925925925927E-3</v>
      </c>
      <c r="F1863" t="s">
        <v>65</v>
      </c>
      <c r="G1863" t="s">
        <v>17</v>
      </c>
      <c r="H1863" t="s">
        <v>35</v>
      </c>
      <c r="I1863" t="s">
        <v>11</v>
      </c>
      <c r="J1863" t="s">
        <v>11</v>
      </c>
      <c r="K1863" t="s">
        <v>11</v>
      </c>
      <c r="L1863" t="s">
        <v>12</v>
      </c>
    </row>
    <row r="1864" spans="1:12" x14ac:dyDescent="0.25">
      <c r="A1864" s="1">
        <v>1.4222222222222223E-3</v>
      </c>
      <c r="B1864">
        <v>122.88</v>
      </c>
      <c r="C1864">
        <v>0</v>
      </c>
      <c r="D1864" s="2">
        <f>Table4[[#This Row],[Time_Relative_sf]]+Table4[[#This Row],[Duration_sf]]</f>
        <v>122.88</v>
      </c>
      <c r="E1864" s="1">
        <f>Table4[[#This Row],[Time_Relative_End_F]]/86400</f>
        <v>1.4222222222222221E-3</v>
      </c>
      <c r="F1864" t="s">
        <v>65</v>
      </c>
      <c r="G1864" t="s">
        <v>17</v>
      </c>
      <c r="H1864" t="s">
        <v>34</v>
      </c>
      <c r="I1864" t="s">
        <v>20</v>
      </c>
      <c r="J1864" t="s">
        <v>11</v>
      </c>
      <c r="K1864" t="s">
        <v>11</v>
      </c>
      <c r="L1864" t="s">
        <v>18</v>
      </c>
    </row>
    <row r="1865" spans="1:12" x14ac:dyDescent="0.25">
      <c r="A1865" s="1">
        <v>1.4550925925925927E-3</v>
      </c>
      <c r="B1865">
        <v>125.72</v>
      </c>
      <c r="C1865">
        <v>0</v>
      </c>
      <c r="D1865" s="2">
        <f>Table4[[#This Row],[Time_Relative_sf]]+Table4[[#This Row],[Duration_sf]]</f>
        <v>125.72</v>
      </c>
      <c r="E1865" s="1">
        <f>Table4[[#This Row],[Time_Relative_End_F]]/86400</f>
        <v>1.4550925925925927E-3</v>
      </c>
      <c r="F1865" t="s">
        <v>65</v>
      </c>
      <c r="G1865" t="s">
        <v>17</v>
      </c>
      <c r="H1865" t="s">
        <v>35</v>
      </c>
      <c r="I1865" t="s">
        <v>11</v>
      </c>
      <c r="J1865" t="s">
        <v>11</v>
      </c>
      <c r="K1865" t="s">
        <v>11</v>
      </c>
      <c r="L1865" t="s">
        <v>18</v>
      </c>
    </row>
    <row r="1866" spans="1:12" x14ac:dyDescent="0.25">
      <c r="A1866" s="1">
        <v>1.4587962962962964E-3</v>
      </c>
      <c r="B1866">
        <v>126.04</v>
      </c>
      <c r="C1866">
        <v>7.88</v>
      </c>
      <c r="D1866" s="2">
        <f>Table4[[#This Row],[Time_Relative_sf]]+Table4[[#This Row],[Duration_sf]]</f>
        <v>133.92000000000002</v>
      </c>
      <c r="E1866" s="1">
        <f>Table4[[#This Row],[Time_Relative_End_F]]/86400</f>
        <v>1.5500000000000002E-3</v>
      </c>
      <c r="F1866" t="s">
        <v>65</v>
      </c>
      <c r="G1866" t="s">
        <v>17</v>
      </c>
      <c r="H1866" t="s">
        <v>19</v>
      </c>
      <c r="I1866" t="s">
        <v>20</v>
      </c>
      <c r="J1866" t="s">
        <v>11</v>
      </c>
      <c r="K1866" t="s">
        <v>11</v>
      </c>
      <c r="L1866" t="s">
        <v>12</v>
      </c>
    </row>
    <row r="1867" spans="1:12" x14ac:dyDescent="0.25">
      <c r="A1867" s="1">
        <v>1.4638888888888889E-3</v>
      </c>
      <c r="B1867">
        <v>126.48</v>
      </c>
      <c r="C1867">
        <v>0.72</v>
      </c>
      <c r="D1867" s="2">
        <f>Table4[[#This Row],[Time_Relative_sf]]+Table4[[#This Row],[Duration_sf]]</f>
        <v>127.2</v>
      </c>
      <c r="E1867" s="1">
        <f>Table4[[#This Row],[Time_Relative_End_F]]/86400</f>
        <v>1.4722222222222222E-3</v>
      </c>
      <c r="F1867" t="s">
        <v>65</v>
      </c>
      <c r="G1867" t="s">
        <v>17</v>
      </c>
      <c r="H1867" t="s">
        <v>38</v>
      </c>
      <c r="I1867" t="s">
        <v>20</v>
      </c>
      <c r="J1867" t="s">
        <v>11</v>
      </c>
      <c r="K1867" t="s">
        <v>11</v>
      </c>
      <c r="L1867" t="s">
        <v>12</v>
      </c>
    </row>
    <row r="1868" spans="1:12" x14ac:dyDescent="0.25">
      <c r="A1868" s="1">
        <v>1.4722222222222222E-3</v>
      </c>
      <c r="B1868">
        <v>127.2</v>
      </c>
      <c r="C1868">
        <v>0</v>
      </c>
      <c r="D1868" s="2">
        <f>Table4[[#This Row],[Time_Relative_sf]]+Table4[[#This Row],[Duration_sf]]</f>
        <v>127.2</v>
      </c>
      <c r="E1868" s="1">
        <f>Table4[[#This Row],[Time_Relative_End_F]]/86400</f>
        <v>1.4722222222222222E-3</v>
      </c>
      <c r="F1868" t="s">
        <v>65</v>
      </c>
      <c r="G1868" t="s">
        <v>17</v>
      </c>
      <c r="H1868" t="s">
        <v>38</v>
      </c>
      <c r="I1868" t="s">
        <v>20</v>
      </c>
      <c r="J1868" t="s">
        <v>11</v>
      </c>
      <c r="K1868" t="s">
        <v>11</v>
      </c>
      <c r="L1868" t="s">
        <v>18</v>
      </c>
    </row>
    <row r="1869" spans="1:12" x14ac:dyDescent="0.25">
      <c r="A1869" s="1">
        <v>1.4722222222222222E-3</v>
      </c>
      <c r="B1869">
        <v>127.2</v>
      </c>
      <c r="C1869">
        <v>8.0399999999999991</v>
      </c>
      <c r="D1869" s="2">
        <f>Table4[[#This Row],[Time_Relative_sf]]+Table4[[#This Row],[Duration_sf]]</f>
        <v>135.24</v>
      </c>
      <c r="E1869" s="1">
        <f>Table4[[#This Row],[Time_Relative_End_F]]/86400</f>
        <v>1.5652777777777778E-3</v>
      </c>
      <c r="F1869" t="s">
        <v>65</v>
      </c>
      <c r="G1869" t="s">
        <v>17</v>
      </c>
      <c r="H1869" t="s">
        <v>21</v>
      </c>
      <c r="I1869" t="s">
        <v>11</v>
      </c>
      <c r="J1869" t="s">
        <v>11</v>
      </c>
      <c r="K1869" t="s">
        <v>11</v>
      </c>
      <c r="L1869" t="s">
        <v>12</v>
      </c>
    </row>
    <row r="1870" spans="1:12" x14ac:dyDescent="0.25">
      <c r="A1870" s="1">
        <v>1.5499999999999999E-3</v>
      </c>
      <c r="B1870">
        <v>133.91999999999999</v>
      </c>
      <c r="C1870">
        <v>0</v>
      </c>
      <c r="D1870" s="2">
        <f>Table4[[#This Row],[Time_Relative_sf]]+Table4[[#This Row],[Duration_sf]]</f>
        <v>133.91999999999999</v>
      </c>
      <c r="E1870" s="1">
        <f>Table4[[#This Row],[Time_Relative_End_F]]/86400</f>
        <v>1.5499999999999999E-3</v>
      </c>
      <c r="F1870" t="s">
        <v>65</v>
      </c>
      <c r="G1870" t="s">
        <v>17</v>
      </c>
      <c r="H1870" t="s">
        <v>19</v>
      </c>
      <c r="I1870" t="s">
        <v>20</v>
      </c>
      <c r="J1870" t="s">
        <v>11</v>
      </c>
      <c r="K1870" t="s">
        <v>11</v>
      </c>
      <c r="L1870" t="s">
        <v>18</v>
      </c>
    </row>
    <row r="1871" spans="1:12" x14ac:dyDescent="0.25">
      <c r="A1871" s="1">
        <v>1.5499999999999999E-3</v>
      </c>
      <c r="B1871">
        <v>133.91999999999999</v>
      </c>
      <c r="C1871">
        <v>2.7199999999999998</v>
      </c>
      <c r="D1871" s="2">
        <f>Table4[[#This Row],[Time_Relative_sf]]+Table4[[#This Row],[Duration_sf]]</f>
        <v>136.63999999999999</v>
      </c>
      <c r="E1871" s="1">
        <f>Table4[[#This Row],[Time_Relative_End_F]]/86400</f>
        <v>1.5814814814814812E-3</v>
      </c>
      <c r="F1871" t="s">
        <v>65</v>
      </c>
      <c r="G1871" t="s">
        <v>17</v>
      </c>
      <c r="H1871" t="s">
        <v>22</v>
      </c>
      <c r="I1871" t="s">
        <v>20</v>
      </c>
      <c r="J1871" t="s">
        <v>11</v>
      </c>
      <c r="K1871" t="s">
        <v>11</v>
      </c>
      <c r="L1871" t="s">
        <v>12</v>
      </c>
    </row>
    <row r="1872" spans="1:12" x14ac:dyDescent="0.25">
      <c r="A1872" s="1">
        <v>1.5652777777777778E-3</v>
      </c>
      <c r="B1872">
        <v>135.24</v>
      </c>
      <c r="C1872">
        <v>0</v>
      </c>
      <c r="D1872" s="2">
        <f>Table4[[#This Row],[Time_Relative_sf]]+Table4[[#This Row],[Duration_sf]]</f>
        <v>135.24</v>
      </c>
      <c r="E1872" s="1">
        <f>Table4[[#This Row],[Time_Relative_End_F]]/86400</f>
        <v>1.5652777777777778E-3</v>
      </c>
      <c r="F1872" t="s">
        <v>65</v>
      </c>
      <c r="G1872" t="s">
        <v>17</v>
      </c>
      <c r="H1872" t="s">
        <v>21</v>
      </c>
      <c r="I1872" t="s">
        <v>11</v>
      </c>
      <c r="J1872" t="s">
        <v>11</v>
      </c>
      <c r="K1872" t="s">
        <v>11</v>
      </c>
      <c r="L1872" t="s">
        <v>18</v>
      </c>
    </row>
    <row r="1873" spans="1:12" x14ac:dyDescent="0.25">
      <c r="A1873" s="1">
        <v>1.5652777777777778E-3</v>
      </c>
      <c r="B1873">
        <v>135.24</v>
      </c>
      <c r="C1873">
        <v>1.4</v>
      </c>
      <c r="D1873" s="2">
        <f>Table4[[#This Row],[Time_Relative_sf]]+Table4[[#This Row],[Duration_sf]]</f>
        <v>136.64000000000001</v>
      </c>
      <c r="E1873" s="1">
        <f>Table4[[#This Row],[Time_Relative_End_F]]/86400</f>
        <v>1.5814814814814817E-3</v>
      </c>
      <c r="F1873" t="s">
        <v>65</v>
      </c>
      <c r="G1873" t="s">
        <v>17</v>
      </c>
      <c r="H1873" t="s">
        <v>23</v>
      </c>
      <c r="I1873" t="s">
        <v>11</v>
      </c>
      <c r="J1873" t="s">
        <v>11</v>
      </c>
      <c r="K1873" t="s">
        <v>11</v>
      </c>
      <c r="L1873" t="s">
        <v>12</v>
      </c>
    </row>
    <row r="1874" spans="1:12" x14ac:dyDescent="0.25">
      <c r="A1874" s="1">
        <v>1.5814814814814815E-3</v>
      </c>
      <c r="B1874">
        <v>136.63999999999999</v>
      </c>
      <c r="C1874">
        <v>0</v>
      </c>
      <c r="D1874" s="2">
        <f>Table4[[#This Row],[Time_Relative_sf]]+Table4[[#This Row],[Duration_sf]]</f>
        <v>136.63999999999999</v>
      </c>
      <c r="E1874" s="1">
        <f>Table4[[#This Row],[Time_Relative_End_F]]/86400</f>
        <v>1.5814814814814812E-3</v>
      </c>
      <c r="F1874" t="s">
        <v>65</v>
      </c>
      <c r="G1874" t="s">
        <v>17</v>
      </c>
      <c r="H1874" t="s">
        <v>23</v>
      </c>
      <c r="I1874" t="s">
        <v>11</v>
      </c>
      <c r="J1874" t="s">
        <v>11</v>
      </c>
      <c r="K1874" t="s">
        <v>11</v>
      </c>
      <c r="L1874" t="s">
        <v>18</v>
      </c>
    </row>
    <row r="1875" spans="1:12" x14ac:dyDescent="0.25">
      <c r="A1875" s="1">
        <v>1.5814814814814815E-3</v>
      </c>
      <c r="B1875">
        <v>136.63999999999999</v>
      </c>
      <c r="C1875">
        <v>0</v>
      </c>
      <c r="D1875" s="2">
        <f>Table4[[#This Row],[Time_Relative_sf]]+Table4[[#This Row],[Duration_sf]]</f>
        <v>136.63999999999999</v>
      </c>
      <c r="E1875" s="1">
        <f>Table4[[#This Row],[Time_Relative_End_F]]/86400</f>
        <v>1.5814814814814812E-3</v>
      </c>
      <c r="F1875" t="s">
        <v>65</v>
      </c>
      <c r="G1875" t="s">
        <v>17</v>
      </c>
      <c r="H1875" t="s">
        <v>22</v>
      </c>
      <c r="I1875" t="s">
        <v>20</v>
      </c>
      <c r="J1875" t="s">
        <v>11</v>
      </c>
      <c r="K1875" t="s">
        <v>11</v>
      </c>
      <c r="L1875" t="s">
        <v>18</v>
      </c>
    </row>
    <row r="1876" spans="1:12" x14ac:dyDescent="0.25">
      <c r="A1876" s="1">
        <v>1.5814814814814815E-3</v>
      </c>
      <c r="B1876">
        <v>136.63999999999999</v>
      </c>
      <c r="C1876">
        <v>2.44</v>
      </c>
      <c r="D1876" s="2">
        <f>Table4[[#This Row],[Time_Relative_sf]]+Table4[[#This Row],[Duration_sf]]</f>
        <v>139.07999999999998</v>
      </c>
      <c r="E1876" s="1">
        <f>Table4[[#This Row],[Time_Relative_End_F]]/86400</f>
        <v>1.609722222222222E-3</v>
      </c>
      <c r="F1876" t="s">
        <v>65</v>
      </c>
      <c r="G1876" t="s">
        <v>17</v>
      </c>
      <c r="H1876" t="s">
        <v>19</v>
      </c>
      <c r="I1876" t="s">
        <v>20</v>
      </c>
      <c r="J1876" t="s">
        <v>11</v>
      </c>
      <c r="K1876" t="s">
        <v>11</v>
      </c>
      <c r="L1876" t="s">
        <v>12</v>
      </c>
    </row>
    <row r="1877" spans="1:12" x14ac:dyDescent="0.25">
      <c r="A1877" s="1">
        <v>1.5851851851851851E-3</v>
      </c>
      <c r="B1877">
        <v>136.96</v>
      </c>
      <c r="C1877">
        <v>0.84</v>
      </c>
      <c r="D1877" s="2">
        <f>Table4[[#This Row],[Time_Relative_sf]]+Table4[[#This Row],[Duration_sf]]</f>
        <v>137.80000000000001</v>
      </c>
      <c r="E1877" s="1">
        <f>Table4[[#This Row],[Time_Relative_End_F]]/86400</f>
        <v>1.5949074074074075E-3</v>
      </c>
      <c r="F1877" t="s">
        <v>65</v>
      </c>
      <c r="G1877" t="s">
        <v>17</v>
      </c>
      <c r="H1877" t="s">
        <v>37</v>
      </c>
      <c r="I1877" t="s">
        <v>11</v>
      </c>
      <c r="J1877" t="s">
        <v>11</v>
      </c>
      <c r="K1877" t="s">
        <v>11</v>
      </c>
      <c r="L1877" t="s">
        <v>12</v>
      </c>
    </row>
    <row r="1878" spans="1:12" x14ac:dyDescent="0.25">
      <c r="A1878" s="1">
        <v>1.5949074074074075E-3</v>
      </c>
      <c r="B1878">
        <v>137.80000000000001</v>
      </c>
      <c r="C1878">
        <v>0</v>
      </c>
      <c r="D1878" s="2">
        <f>Table4[[#This Row],[Time_Relative_sf]]+Table4[[#This Row],[Duration_sf]]</f>
        <v>137.80000000000001</v>
      </c>
      <c r="E1878" s="1">
        <f>Table4[[#This Row],[Time_Relative_End_F]]/86400</f>
        <v>1.5949074074074075E-3</v>
      </c>
      <c r="F1878" t="s">
        <v>65</v>
      </c>
      <c r="G1878" t="s">
        <v>17</v>
      </c>
      <c r="H1878" t="s">
        <v>37</v>
      </c>
      <c r="I1878" t="s">
        <v>11</v>
      </c>
      <c r="J1878" t="s">
        <v>11</v>
      </c>
      <c r="K1878" t="s">
        <v>11</v>
      </c>
      <c r="L1878" t="s">
        <v>18</v>
      </c>
    </row>
    <row r="1879" spans="1:12" x14ac:dyDescent="0.25">
      <c r="A1879" s="1">
        <v>1.6069444444444445E-3</v>
      </c>
      <c r="B1879">
        <v>138.84</v>
      </c>
      <c r="C1879">
        <v>1.8</v>
      </c>
      <c r="D1879" s="2">
        <f>Table4[[#This Row],[Time_Relative_sf]]+Table4[[#This Row],[Duration_sf]]</f>
        <v>140.64000000000001</v>
      </c>
      <c r="E1879" s="1">
        <f>Table4[[#This Row],[Time_Relative_End_F]]/86400</f>
        <v>1.6277777777777779E-3</v>
      </c>
      <c r="F1879" t="s">
        <v>65</v>
      </c>
      <c r="G1879" t="s">
        <v>17</v>
      </c>
      <c r="H1879" t="s">
        <v>23</v>
      </c>
      <c r="I1879" t="s">
        <v>11</v>
      </c>
      <c r="J1879" t="s">
        <v>11</v>
      </c>
      <c r="K1879" t="s">
        <v>11</v>
      </c>
      <c r="L1879" t="s">
        <v>12</v>
      </c>
    </row>
    <row r="1880" spans="1:12" x14ac:dyDescent="0.25">
      <c r="A1880" s="1">
        <v>1.6097222222222222E-3</v>
      </c>
      <c r="B1880">
        <v>139.08000000000001</v>
      </c>
      <c r="C1880">
        <v>0</v>
      </c>
      <c r="D1880" s="2">
        <f>Table4[[#This Row],[Time_Relative_sf]]+Table4[[#This Row],[Duration_sf]]</f>
        <v>139.08000000000001</v>
      </c>
      <c r="E1880" s="1">
        <f>Table4[[#This Row],[Time_Relative_End_F]]/86400</f>
        <v>1.6097222222222225E-3</v>
      </c>
      <c r="F1880" t="s">
        <v>65</v>
      </c>
      <c r="G1880" t="s">
        <v>17</v>
      </c>
      <c r="H1880" t="s">
        <v>19</v>
      </c>
      <c r="I1880" t="s">
        <v>20</v>
      </c>
      <c r="J1880" t="s">
        <v>11</v>
      </c>
      <c r="K1880" t="s">
        <v>11</v>
      </c>
      <c r="L1880" t="s">
        <v>18</v>
      </c>
    </row>
    <row r="1881" spans="1:12" x14ac:dyDescent="0.25">
      <c r="A1881" s="1">
        <v>1.6097222222222222E-3</v>
      </c>
      <c r="B1881">
        <v>139.08000000000001</v>
      </c>
      <c r="C1881">
        <v>5.72</v>
      </c>
      <c r="D1881" s="2">
        <f>Table4[[#This Row],[Time_Relative_sf]]+Table4[[#This Row],[Duration_sf]]</f>
        <v>144.80000000000001</v>
      </c>
      <c r="E1881" s="1">
        <f>Table4[[#This Row],[Time_Relative_End_F]]/86400</f>
        <v>1.675925925925926E-3</v>
      </c>
      <c r="F1881" t="s">
        <v>65</v>
      </c>
      <c r="G1881" t="s">
        <v>17</v>
      </c>
      <c r="H1881" t="s">
        <v>22</v>
      </c>
      <c r="I1881" t="s">
        <v>20</v>
      </c>
      <c r="J1881" t="s">
        <v>11</v>
      </c>
      <c r="K1881" t="s">
        <v>11</v>
      </c>
      <c r="L1881" t="s">
        <v>12</v>
      </c>
    </row>
    <row r="1882" spans="1:12" x14ac:dyDescent="0.25">
      <c r="A1882" s="1">
        <v>1.6277777777777777E-3</v>
      </c>
      <c r="B1882">
        <v>140.63999999999999</v>
      </c>
      <c r="C1882">
        <v>0</v>
      </c>
      <c r="D1882" s="2">
        <f>Table4[[#This Row],[Time_Relative_sf]]+Table4[[#This Row],[Duration_sf]]</f>
        <v>140.63999999999999</v>
      </c>
      <c r="E1882" s="1">
        <f>Table4[[#This Row],[Time_Relative_End_F]]/86400</f>
        <v>1.6277777777777777E-3</v>
      </c>
      <c r="F1882" t="s">
        <v>65</v>
      </c>
      <c r="G1882" t="s">
        <v>17</v>
      </c>
      <c r="H1882" t="s">
        <v>23</v>
      </c>
      <c r="I1882" t="s">
        <v>11</v>
      </c>
      <c r="J1882" t="s">
        <v>11</v>
      </c>
      <c r="K1882" t="s">
        <v>11</v>
      </c>
      <c r="L1882" t="s">
        <v>18</v>
      </c>
    </row>
    <row r="1883" spans="1:12" x14ac:dyDescent="0.25">
      <c r="A1883" s="1">
        <v>1.6328703703703705E-3</v>
      </c>
      <c r="B1883">
        <v>141.08000000000001</v>
      </c>
      <c r="C1883">
        <v>1.6</v>
      </c>
      <c r="D1883" s="2">
        <f>Table4[[#This Row],[Time_Relative_sf]]+Table4[[#This Row],[Duration_sf]]</f>
        <v>142.68</v>
      </c>
      <c r="E1883" s="1">
        <f>Table4[[#This Row],[Time_Relative_End_F]]/86400</f>
        <v>1.6513888888888889E-3</v>
      </c>
      <c r="F1883" t="s">
        <v>65</v>
      </c>
      <c r="G1883" t="s">
        <v>17</v>
      </c>
      <c r="H1883" t="s">
        <v>37</v>
      </c>
      <c r="I1883" t="s">
        <v>11</v>
      </c>
      <c r="J1883" t="s">
        <v>11</v>
      </c>
      <c r="K1883" t="s">
        <v>11</v>
      </c>
      <c r="L1883" t="s">
        <v>12</v>
      </c>
    </row>
    <row r="1884" spans="1:12" x14ac:dyDescent="0.25">
      <c r="A1884" s="1">
        <v>1.6513888888888889E-3</v>
      </c>
      <c r="B1884">
        <v>142.68</v>
      </c>
      <c r="C1884">
        <v>0</v>
      </c>
      <c r="D1884" s="2">
        <f>Table4[[#This Row],[Time_Relative_sf]]+Table4[[#This Row],[Duration_sf]]</f>
        <v>142.68</v>
      </c>
      <c r="E1884" s="1">
        <f>Table4[[#This Row],[Time_Relative_End_F]]/86400</f>
        <v>1.6513888888888889E-3</v>
      </c>
      <c r="F1884" t="s">
        <v>65</v>
      </c>
      <c r="G1884" t="s">
        <v>17</v>
      </c>
      <c r="H1884" t="s">
        <v>37</v>
      </c>
      <c r="I1884" t="s">
        <v>11</v>
      </c>
      <c r="J1884" t="s">
        <v>11</v>
      </c>
      <c r="K1884" t="s">
        <v>11</v>
      </c>
      <c r="L1884" t="s">
        <v>18</v>
      </c>
    </row>
    <row r="1885" spans="1:12" x14ac:dyDescent="0.25">
      <c r="A1885" s="1">
        <v>1.6546296296296296E-3</v>
      </c>
      <c r="B1885">
        <v>142.96</v>
      </c>
      <c r="C1885">
        <v>0</v>
      </c>
      <c r="D1885" s="2">
        <f>Table4[[#This Row],[Time_Relative_sf]]+Table4[[#This Row],[Duration_sf]]</f>
        <v>142.96</v>
      </c>
      <c r="E1885" s="1">
        <f>Table4[[#This Row],[Time_Relative_End_F]]/86400</f>
        <v>1.6546296296296298E-3</v>
      </c>
      <c r="F1885" t="s">
        <v>65</v>
      </c>
      <c r="G1885" t="s">
        <v>16</v>
      </c>
      <c r="H1885" t="s">
        <v>24</v>
      </c>
      <c r="I1885" t="s">
        <v>11</v>
      </c>
      <c r="J1885" t="s">
        <v>11</v>
      </c>
      <c r="K1885" t="s">
        <v>25</v>
      </c>
      <c r="L1885" t="s">
        <v>18</v>
      </c>
    </row>
    <row r="1886" spans="1:12" x14ac:dyDescent="0.25">
      <c r="A1886" s="1">
        <v>1.6546296296296296E-3</v>
      </c>
      <c r="B1886">
        <v>142.96</v>
      </c>
      <c r="C1886">
        <v>22</v>
      </c>
      <c r="D1886" s="2">
        <f>Table4[[#This Row],[Time_Relative_sf]]+Table4[[#This Row],[Duration_sf]]</f>
        <v>164.96</v>
      </c>
      <c r="E1886" s="1">
        <f>Table4[[#This Row],[Time_Relative_End_F]]/86400</f>
        <v>1.9092592592592594E-3</v>
      </c>
      <c r="F1886" t="s">
        <v>65</v>
      </c>
      <c r="G1886" t="s">
        <v>16</v>
      </c>
      <c r="H1886" t="s">
        <v>26</v>
      </c>
      <c r="I1886" t="s">
        <v>11</v>
      </c>
      <c r="J1886" t="s">
        <v>11</v>
      </c>
      <c r="K1886" t="s">
        <v>11</v>
      </c>
      <c r="L1886" t="s">
        <v>12</v>
      </c>
    </row>
    <row r="1887" spans="1:12" x14ac:dyDescent="0.25">
      <c r="A1887" s="1">
        <v>1.675925925925926E-3</v>
      </c>
      <c r="B1887">
        <v>144.80000000000001</v>
      </c>
      <c r="C1887">
        <v>0</v>
      </c>
      <c r="D1887" s="2">
        <f>Table4[[#This Row],[Time_Relative_sf]]+Table4[[#This Row],[Duration_sf]]</f>
        <v>144.80000000000001</v>
      </c>
      <c r="E1887" s="1">
        <f>Table4[[#This Row],[Time_Relative_End_F]]/86400</f>
        <v>1.675925925925926E-3</v>
      </c>
      <c r="F1887" t="s">
        <v>65</v>
      </c>
      <c r="G1887" t="s">
        <v>17</v>
      </c>
      <c r="H1887" t="s">
        <v>22</v>
      </c>
      <c r="I1887" t="s">
        <v>20</v>
      </c>
      <c r="J1887" t="s">
        <v>11</v>
      </c>
      <c r="K1887" t="s">
        <v>11</v>
      </c>
      <c r="L1887" t="s">
        <v>18</v>
      </c>
    </row>
    <row r="1888" spans="1:12" x14ac:dyDescent="0.25">
      <c r="A1888" s="1">
        <v>1.675925925925926E-3</v>
      </c>
      <c r="B1888">
        <v>144.80000000000001</v>
      </c>
      <c r="C1888">
        <v>5.2</v>
      </c>
      <c r="D1888" s="2">
        <f>Table4[[#This Row],[Time_Relative_sf]]+Table4[[#This Row],[Duration_sf]]</f>
        <v>150</v>
      </c>
      <c r="E1888" s="1">
        <f>Table4[[#This Row],[Time_Relative_End_F]]/86400</f>
        <v>1.736111111111111E-3</v>
      </c>
      <c r="F1888" t="s">
        <v>65</v>
      </c>
      <c r="G1888" t="s">
        <v>17</v>
      </c>
      <c r="H1888" t="s">
        <v>23</v>
      </c>
      <c r="I1888" t="s">
        <v>11</v>
      </c>
      <c r="J1888" t="s">
        <v>11</v>
      </c>
      <c r="K1888" t="s">
        <v>11</v>
      </c>
      <c r="L1888" t="s">
        <v>12</v>
      </c>
    </row>
    <row r="1889" spans="1:12" x14ac:dyDescent="0.25">
      <c r="A1889" s="1">
        <v>1.675925925925926E-3</v>
      </c>
      <c r="B1889">
        <v>144.80000000000001</v>
      </c>
      <c r="C1889">
        <v>4.5999999999999996</v>
      </c>
      <c r="D1889" s="2">
        <f>Table4[[#This Row],[Time_Relative_sf]]+Table4[[#This Row],[Duration_sf]]</f>
        <v>149.4</v>
      </c>
      <c r="E1889" s="1">
        <f>Table4[[#This Row],[Time_Relative_End_F]]/86400</f>
        <v>1.7291666666666668E-3</v>
      </c>
      <c r="F1889" t="s">
        <v>65</v>
      </c>
      <c r="G1889" t="s">
        <v>17</v>
      </c>
      <c r="H1889" t="s">
        <v>22</v>
      </c>
      <c r="I1889" t="s">
        <v>20</v>
      </c>
      <c r="J1889" t="s">
        <v>40</v>
      </c>
      <c r="K1889" t="s">
        <v>11</v>
      </c>
      <c r="L1889" t="s">
        <v>12</v>
      </c>
    </row>
    <row r="1890" spans="1:12" x14ac:dyDescent="0.25">
      <c r="A1890" s="1">
        <v>1.7291666666666666E-3</v>
      </c>
      <c r="B1890">
        <v>149.4</v>
      </c>
      <c r="C1890">
        <v>0</v>
      </c>
      <c r="D1890" s="2">
        <f>Table4[[#This Row],[Time_Relative_sf]]+Table4[[#This Row],[Duration_sf]]</f>
        <v>149.4</v>
      </c>
      <c r="E1890" s="1">
        <f>Table4[[#This Row],[Time_Relative_End_F]]/86400</f>
        <v>1.7291666666666668E-3</v>
      </c>
      <c r="F1890" t="s">
        <v>65</v>
      </c>
      <c r="G1890" t="s">
        <v>17</v>
      </c>
      <c r="H1890" t="s">
        <v>22</v>
      </c>
      <c r="I1890" t="s">
        <v>20</v>
      </c>
      <c r="J1890" t="s">
        <v>40</v>
      </c>
      <c r="K1890" t="s">
        <v>11</v>
      </c>
      <c r="L1890" t="s">
        <v>18</v>
      </c>
    </row>
    <row r="1891" spans="1:12" x14ac:dyDescent="0.25">
      <c r="A1891" s="1">
        <v>1.736111111111111E-3</v>
      </c>
      <c r="B1891">
        <v>150</v>
      </c>
      <c r="C1891">
        <v>0</v>
      </c>
      <c r="D1891" s="2">
        <f>Table4[[#This Row],[Time_Relative_sf]]+Table4[[#This Row],[Duration_sf]]</f>
        <v>150</v>
      </c>
      <c r="E1891" s="1">
        <f>Table4[[#This Row],[Time_Relative_End_F]]/86400</f>
        <v>1.736111111111111E-3</v>
      </c>
      <c r="F1891" t="s">
        <v>65</v>
      </c>
      <c r="G1891" t="s">
        <v>17</v>
      </c>
      <c r="H1891" t="s">
        <v>23</v>
      </c>
      <c r="I1891" t="s">
        <v>11</v>
      </c>
      <c r="J1891" t="s">
        <v>11</v>
      </c>
      <c r="K1891" t="s">
        <v>11</v>
      </c>
      <c r="L1891" t="s">
        <v>18</v>
      </c>
    </row>
    <row r="1892" spans="1:12" x14ac:dyDescent="0.25">
      <c r="A1892" s="1">
        <v>1.7379629629629629E-3</v>
      </c>
      <c r="B1892">
        <v>150.16</v>
      </c>
      <c r="C1892">
        <v>0.84</v>
      </c>
      <c r="D1892" s="2">
        <f>Table4[[#This Row],[Time_Relative_sf]]+Table4[[#This Row],[Duration_sf]]</f>
        <v>151</v>
      </c>
      <c r="E1892" s="1">
        <f>Table4[[#This Row],[Time_Relative_End_F]]/86400</f>
        <v>1.7476851851851852E-3</v>
      </c>
      <c r="F1892" t="s">
        <v>65</v>
      </c>
      <c r="G1892" t="s">
        <v>17</v>
      </c>
      <c r="H1892" t="s">
        <v>27</v>
      </c>
      <c r="I1892" t="s">
        <v>20</v>
      </c>
      <c r="J1892" t="s">
        <v>11</v>
      </c>
      <c r="K1892" t="s">
        <v>11</v>
      </c>
      <c r="L1892" t="s">
        <v>12</v>
      </c>
    </row>
    <row r="1893" spans="1:12" x14ac:dyDescent="0.25">
      <c r="A1893" s="1">
        <v>1.7476851851851852E-3</v>
      </c>
      <c r="B1893">
        <v>151</v>
      </c>
      <c r="C1893">
        <v>0</v>
      </c>
      <c r="D1893" s="2">
        <f>Table4[[#This Row],[Time_Relative_sf]]+Table4[[#This Row],[Duration_sf]]</f>
        <v>151</v>
      </c>
      <c r="E1893" s="1">
        <f>Table4[[#This Row],[Time_Relative_End_F]]/86400</f>
        <v>1.7476851851851852E-3</v>
      </c>
      <c r="F1893" t="s">
        <v>65</v>
      </c>
      <c r="G1893" t="s">
        <v>17</v>
      </c>
      <c r="H1893" t="s">
        <v>27</v>
      </c>
      <c r="I1893" t="s">
        <v>20</v>
      </c>
      <c r="J1893" t="s">
        <v>11</v>
      </c>
      <c r="K1893" t="s">
        <v>11</v>
      </c>
      <c r="L1893" t="s">
        <v>18</v>
      </c>
    </row>
    <row r="1894" spans="1:12" x14ac:dyDescent="0.25">
      <c r="A1894" s="1">
        <v>1.7481481481481482E-3</v>
      </c>
      <c r="B1894">
        <v>151.04</v>
      </c>
      <c r="C1894">
        <v>1.96</v>
      </c>
      <c r="D1894" s="2">
        <f>Table4[[#This Row],[Time_Relative_sf]]+Table4[[#This Row],[Duration_sf]]</f>
        <v>153</v>
      </c>
      <c r="E1894" s="1">
        <f>Table4[[#This Row],[Time_Relative_End_F]]/86400</f>
        <v>1.7708333333333332E-3</v>
      </c>
      <c r="F1894" t="s">
        <v>65</v>
      </c>
      <c r="G1894" t="s">
        <v>17</v>
      </c>
      <c r="H1894" t="s">
        <v>22</v>
      </c>
      <c r="I1894" t="s">
        <v>20</v>
      </c>
      <c r="J1894" t="s">
        <v>11</v>
      </c>
      <c r="K1894" t="s">
        <v>11</v>
      </c>
      <c r="L1894" t="s">
        <v>12</v>
      </c>
    </row>
    <row r="1895" spans="1:12" x14ac:dyDescent="0.25">
      <c r="A1895" s="1">
        <v>1.7560185185185185E-3</v>
      </c>
      <c r="B1895">
        <v>151.72</v>
      </c>
      <c r="C1895">
        <v>5.68</v>
      </c>
      <c r="D1895" s="2">
        <f>Table4[[#This Row],[Time_Relative_sf]]+Table4[[#This Row],[Duration_sf]]</f>
        <v>157.4</v>
      </c>
      <c r="E1895" s="1">
        <f>Table4[[#This Row],[Time_Relative_End_F]]/86400</f>
        <v>1.8217592592592593E-3</v>
      </c>
      <c r="F1895" t="s">
        <v>65</v>
      </c>
      <c r="G1895" t="s">
        <v>17</v>
      </c>
      <c r="H1895" t="s">
        <v>37</v>
      </c>
      <c r="I1895" t="s">
        <v>11</v>
      </c>
      <c r="J1895" t="s">
        <v>11</v>
      </c>
      <c r="K1895" t="s">
        <v>11</v>
      </c>
      <c r="L1895" t="s">
        <v>12</v>
      </c>
    </row>
    <row r="1896" spans="1:12" x14ac:dyDescent="0.25">
      <c r="A1896" s="1">
        <v>1.7708333333333332E-3</v>
      </c>
      <c r="B1896">
        <v>153</v>
      </c>
      <c r="C1896">
        <v>0</v>
      </c>
      <c r="D1896" s="2">
        <f>Table4[[#This Row],[Time_Relative_sf]]+Table4[[#This Row],[Duration_sf]]</f>
        <v>153</v>
      </c>
      <c r="E1896" s="1">
        <f>Table4[[#This Row],[Time_Relative_End_F]]/86400</f>
        <v>1.7708333333333332E-3</v>
      </c>
      <c r="F1896" t="s">
        <v>65</v>
      </c>
      <c r="G1896" t="s">
        <v>17</v>
      </c>
      <c r="H1896" t="s">
        <v>22</v>
      </c>
      <c r="I1896" t="s">
        <v>20</v>
      </c>
      <c r="J1896" t="s">
        <v>11</v>
      </c>
      <c r="K1896" t="s">
        <v>11</v>
      </c>
      <c r="L1896" t="s">
        <v>18</v>
      </c>
    </row>
    <row r="1897" spans="1:12" x14ac:dyDescent="0.25">
      <c r="A1897" s="1">
        <v>1.7921296296296296E-3</v>
      </c>
      <c r="B1897">
        <v>154.84</v>
      </c>
      <c r="C1897">
        <v>2</v>
      </c>
      <c r="D1897" s="2">
        <f>Table4[[#This Row],[Time_Relative_sf]]+Table4[[#This Row],[Duration_sf]]</f>
        <v>156.84</v>
      </c>
      <c r="E1897" s="1">
        <f>Table4[[#This Row],[Time_Relative_End_F]]/86400</f>
        <v>1.8152777777777779E-3</v>
      </c>
      <c r="F1897" t="s">
        <v>65</v>
      </c>
      <c r="G1897" t="s">
        <v>17</v>
      </c>
      <c r="H1897" t="s">
        <v>27</v>
      </c>
      <c r="I1897" t="s">
        <v>20</v>
      </c>
      <c r="J1897" t="s">
        <v>11</v>
      </c>
      <c r="K1897" t="s">
        <v>11</v>
      </c>
      <c r="L1897" t="s">
        <v>12</v>
      </c>
    </row>
    <row r="1898" spans="1:12" x14ac:dyDescent="0.25">
      <c r="A1898" s="1">
        <v>1.8152777777777779E-3</v>
      </c>
      <c r="B1898">
        <v>156.84</v>
      </c>
      <c r="C1898">
        <v>0</v>
      </c>
      <c r="D1898" s="2">
        <f>Table4[[#This Row],[Time_Relative_sf]]+Table4[[#This Row],[Duration_sf]]</f>
        <v>156.84</v>
      </c>
      <c r="E1898" s="1">
        <f>Table4[[#This Row],[Time_Relative_End_F]]/86400</f>
        <v>1.8152777777777779E-3</v>
      </c>
      <c r="F1898" t="s">
        <v>65</v>
      </c>
      <c r="G1898" t="s">
        <v>17</v>
      </c>
      <c r="H1898" t="s">
        <v>27</v>
      </c>
      <c r="I1898" t="s">
        <v>20</v>
      </c>
      <c r="J1898" t="s">
        <v>11</v>
      </c>
      <c r="K1898" t="s">
        <v>11</v>
      </c>
      <c r="L1898" t="s">
        <v>18</v>
      </c>
    </row>
    <row r="1899" spans="1:12" x14ac:dyDescent="0.25">
      <c r="A1899" s="1">
        <v>1.8189814814814815E-3</v>
      </c>
      <c r="B1899">
        <v>157.16</v>
      </c>
      <c r="C1899">
        <v>18.48</v>
      </c>
      <c r="D1899" s="2">
        <f>Table4[[#This Row],[Time_Relative_sf]]+Table4[[#This Row],[Duration_sf]]</f>
        <v>175.64</v>
      </c>
      <c r="E1899" s="1">
        <f>Table4[[#This Row],[Time_Relative_End_F]]/86400</f>
        <v>2.0328703703703702E-3</v>
      </c>
      <c r="F1899" t="s">
        <v>65</v>
      </c>
      <c r="G1899" t="s">
        <v>17</v>
      </c>
      <c r="H1899" t="s">
        <v>19</v>
      </c>
      <c r="I1899" t="s">
        <v>20</v>
      </c>
      <c r="J1899" t="s">
        <v>11</v>
      </c>
      <c r="K1899" t="s">
        <v>11</v>
      </c>
      <c r="L1899" t="s">
        <v>12</v>
      </c>
    </row>
    <row r="1900" spans="1:12" x14ac:dyDescent="0.25">
      <c r="A1900" s="1">
        <v>1.8217592592592593E-3</v>
      </c>
      <c r="B1900">
        <v>157.4</v>
      </c>
      <c r="C1900">
        <v>0</v>
      </c>
      <c r="D1900" s="2">
        <f>Table4[[#This Row],[Time_Relative_sf]]+Table4[[#This Row],[Duration_sf]]</f>
        <v>157.4</v>
      </c>
      <c r="E1900" s="1">
        <f>Table4[[#This Row],[Time_Relative_End_F]]/86400</f>
        <v>1.8217592592592593E-3</v>
      </c>
      <c r="F1900" t="s">
        <v>65</v>
      </c>
      <c r="G1900" t="s">
        <v>17</v>
      </c>
      <c r="H1900" t="s">
        <v>37</v>
      </c>
      <c r="I1900" t="s">
        <v>11</v>
      </c>
      <c r="J1900" t="s">
        <v>11</v>
      </c>
      <c r="K1900" t="s">
        <v>11</v>
      </c>
      <c r="L1900" t="s">
        <v>18</v>
      </c>
    </row>
    <row r="1901" spans="1:12" x14ac:dyDescent="0.25">
      <c r="A1901" s="1">
        <v>1.8263888888888889E-3</v>
      </c>
      <c r="B1901">
        <v>157.80000000000001</v>
      </c>
      <c r="C1901">
        <v>3.44</v>
      </c>
      <c r="D1901" s="2">
        <f>Table4[[#This Row],[Time_Relative_sf]]+Table4[[#This Row],[Duration_sf]]</f>
        <v>161.24</v>
      </c>
      <c r="E1901" s="1">
        <f>Table4[[#This Row],[Time_Relative_End_F]]/86400</f>
        <v>1.8662037037037039E-3</v>
      </c>
      <c r="F1901" t="s">
        <v>65</v>
      </c>
      <c r="G1901" t="s">
        <v>17</v>
      </c>
      <c r="H1901" t="s">
        <v>21</v>
      </c>
      <c r="I1901" t="s">
        <v>11</v>
      </c>
      <c r="J1901" t="s">
        <v>11</v>
      </c>
      <c r="K1901" t="s">
        <v>11</v>
      </c>
      <c r="L1901" t="s">
        <v>12</v>
      </c>
    </row>
    <row r="1902" spans="1:12" x14ac:dyDescent="0.25">
      <c r="A1902" s="1">
        <v>1.8662037037037037E-3</v>
      </c>
      <c r="B1902">
        <v>161.24</v>
      </c>
      <c r="C1902">
        <v>0</v>
      </c>
      <c r="D1902" s="2">
        <f>Table4[[#This Row],[Time_Relative_sf]]+Table4[[#This Row],[Duration_sf]]</f>
        <v>161.24</v>
      </c>
      <c r="E1902" s="1">
        <f>Table4[[#This Row],[Time_Relative_End_F]]/86400</f>
        <v>1.8662037037037039E-3</v>
      </c>
      <c r="F1902" t="s">
        <v>65</v>
      </c>
      <c r="G1902" t="s">
        <v>17</v>
      </c>
      <c r="H1902" t="s">
        <v>21</v>
      </c>
      <c r="I1902" t="s">
        <v>11</v>
      </c>
      <c r="J1902" t="s">
        <v>11</v>
      </c>
      <c r="K1902" t="s">
        <v>11</v>
      </c>
      <c r="L1902" t="s">
        <v>18</v>
      </c>
    </row>
    <row r="1903" spans="1:12" x14ac:dyDescent="0.25">
      <c r="A1903" s="1">
        <v>1.8662037037037037E-3</v>
      </c>
      <c r="B1903">
        <v>161.24</v>
      </c>
      <c r="C1903">
        <v>0.88</v>
      </c>
      <c r="D1903" s="2">
        <f>Table4[[#This Row],[Time_Relative_sf]]+Table4[[#This Row],[Duration_sf]]</f>
        <v>162.12</v>
      </c>
      <c r="E1903" s="1">
        <f>Table4[[#This Row],[Time_Relative_End_F]]/86400</f>
        <v>1.876388888888889E-3</v>
      </c>
      <c r="F1903" t="s">
        <v>65</v>
      </c>
      <c r="G1903" t="s">
        <v>17</v>
      </c>
      <c r="H1903" t="s">
        <v>23</v>
      </c>
      <c r="I1903" t="s">
        <v>11</v>
      </c>
      <c r="J1903" t="s">
        <v>11</v>
      </c>
      <c r="K1903" t="s">
        <v>11</v>
      </c>
      <c r="L1903" t="s">
        <v>12</v>
      </c>
    </row>
    <row r="1904" spans="1:12" x14ac:dyDescent="0.25">
      <c r="A1904" s="1">
        <v>1.8763888888888888E-3</v>
      </c>
      <c r="B1904">
        <v>162.12</v>
      </c>
      <c r="C1904">
        <v>0</v>
      </c>
      <c r="D1904" s="2">
        <f>Table4[[#This Row],[Time_Relative_sf]]+Table4[[#This Row],[Duration_sf]]</f>
        <v>162.12</v>
      </c>
      <c r="E1904" s="1">
        <f>Table4[[#This Row],[Time_Relative_End_F]]/86400</f>
        <v>1.876388888888889E-3</v>
      </c>
      <c r="F1904" t="s">
        <v>65</v>
      </c>
      <c r="G1904" t="s">
        <v>17</v>
      </c>
      <c r="H1904" t="s">
        <v>23</v>
      </c>
      <c r="I1904" t="s">
        <v>11</v>
      </c>
      <c r="J1904" t="s">
        <v>11</v>
      </c>
      <c r="K1904" t="s">
        <v>11</v>
      </c>
      <c r="L1904" t="s">
        <v>18</v>
      </c>
    </row>
    <row r="1905" spans="1:12" x14ac:dyDescent="0.25">
      <c r="A1905" s="1">
        <v>1.888888888888889E-3</v>
      </c>
      <c r="B1905">
        <v>163.19999999999999</v>
      </c>
      <c r="C1905">
        <v>6.28</v>
      </c>
      <c r="D1905" s="2">
        <f>Table4[[#This Row],[Time_Relative_sf]]+Table4[[#This Row],[Duration_sf]]</f>
        <v>169.48</v>
      </c>
      <c r="E1905" s="1">
        <f>Table4[[#This Row],[Time_Relative_End_F]]/86400</f>
        <v>1.9615740740740739E-3</v>
      </c>
      <c r="F1905" t="s">
        <v>65</v>
      </c>
      <c r="G1905" t="s">
        <v>17</v>
      </c>
      <c r="H1905" t="s">
        <v>37</v>
      </c>
      <c r="I1905" t="s">
        <v>11</v>
      </c>
      <c r="J1905" t="s">
        <v>11</v>
      </c>
      <c r="K1905" t="s">
        <v>11</v>
      </c>
      <c r="L1905" t="s">
        <v>12</v>
      </c>
    </row>
    <row r="1906" spans="1:12" x14ac:dyDescent="0.25">
      <c r="A1906" s="1">
        <v>1.9092592592592592E-3</v>
      </c>
      <c r="B1906">
        <v>164.96</v>
      </c>
      <c r="C1906">
        <v>0</v>
      </c>
      <c r="D1906" s="2">
        <f>Table4[[#This Row],[Time_Relative_sf]]+Table4[[#This Row],[Duration_sf]]</f>
        <v>164.96</v>
      </c>
      <c r="E1906" s="1">
        <f>Table4[[#This Row],[Time_Relative_End_F]]/86400</f>
        <v>1.9092592592592594E-3</v>
      </c>
      <c r="F1906" t="s">
        <v>65</v>
      </c>
      <c r="G1906" t="s">
        <v>16</v>
      </c>
      <c r="H1906" t="s">
        <v>26</v>
      </c>
      <c r="I1906" t="s">
        <v>11</v>
      </c>
      <c r="J1906" t="s">
        <v>11</v>
      </c>
      <c r="K1906" t="s">
        <v>11</v>
      </c>
      <c r="L1906" t="s">
        <v>18</v>
      </c>
    </row>
    <row r="1907" spans="1:12" x14ac:dyDescent="0.25">
      <c r="A1907" s="1">
        <v>1.9092592592592592E-3</v>
      </c>
      <c r="B1907">
        <v>164.96</v>
      </c>
      <c r="C1907">
        <v>6.04</v>
      </c>
      <c r="D1907" s="2">
        <f>Table4[[#This Row],[Time_Relative_sf]]+Table4[[#This Row],[Duration_sf]]</f>
        <v>171</v>
      </c>
      <c r="E1907" s="1">
        <f>Table4[[#This Row],[Time_Relative_End_F]]/86400</f>
        <v>1.9791666666666668E-3</v>
      </c>
      <c r="F1907" t="s">
        <v>65</v>
      </c>
      <c r="G1907" t="s">
        <v>16</v>
      </c>
      <c r="H1907" t="s">
        <v>24</v>
      </c>
      <c r="I1907" t="s">
        <v>11</v>
      </c>
      <c r="J1907" t="s">
        <v>11</v>
      </c>
      <c r="K1907" t="s">
        <v>25</v>
      </c>
      <c r="L1907" t="s">
        <v>12</v>
      </c>
    </row>
    <row r="1908" spans="1:12" x14ac:dyDescent="0.25">
      <c r="A1908" s="1">
        <v>1.9615740740740739E-3</v>
      </c>
      <c r="B1908">
        <v>169.48</v>
      </c>
      <c r="C1908">
        <v>0</v>
      </c>
      <c r="D1908" s="2">
        <f>Table4[[#This Row],[Time_Relative_sf]]+Table4[[#This Row],[Duration_sf]]</f>
        <v>169.48</v>
      </c>
      <c r="E1908" s="1">
        <f>Table4[[#This Row],[Time_Relative_End_F]]/86400</f>
        <v>1.9615740740740739E-3</v>
      </c>
      <c r="F1908" t="s">
        <v>65</v>
      </c>
      <c r="G1908" t="s">
        <v>17</v>
      </c>
      <c r="H1908" t="s">
        <v>37</v>
      </c>
      <c r="I1908" t="s">
        <v>11</v>
      </c>
      <c r="J1908" t="s">
        <v>11</v>
      </c>
      <c r="K1908" t="s">
        <v>11</v>
      </c>
      <c r="L1908" t="s">
        <v>18</v>
      </c>
    </row>
    <row r="1909" spans="1:12" x14ac:dyDescent="0.25">
      <c r="A1909" s="1">
        <v>1.9722222222222224E-3</v>
      </c>
      <c r="B1909">
        <v>170.4</v>
      </c>
      <c r="C1909">
        <v>1.44</v>
      </c>
      <c r="D1909" s="2">
        <f>Table4[[#This Row],[Time_Relative_sf]]+Table4[[#This Row],[Duration_sf]]</f>
        <v>171.84</v>
      </c>
      <c r="E1909" s="1">
        <f>Table4[[#This Row],[Time_Relative_End_F]]/86400</f>
        <v>1.988888888888889E-3</v>
      </c>
      <c r="F1909" t="s">
        <v>65</v>
      </c>
      <c r="G1909" t="s">
        <v>17</v>
      </c>
      <c r="H1909" t="s">
        <v>23</v>
      </c>
      <c r="I1909" t="s">
        <v>11</v>
      </c>
      <c r="J1909" t="s">
        <v>11</v>
      </c>
      <c r="K1909" t="s">
        <v>11</v>
      </c>
      <c r="L1909" t="s">
        <v>12</v>
      </c>
    </row>
    <row r="1910" spans="1:12" x14ac:dyDescent="0.25">
      <c r="A1910" s="1">
        <v>1.9791666666666668E-3</v>
      </c>
      <c r="B1910">
        <v>171</v>
      </c>
      <c r="C1910">
        <v>0</v>
      </c>
      <c r="D1910" s="2">
        <f>Table4[[#This Row],[Time_Relative_sf]]+Table4[[#This Row],[Duration_sf]]</f>
        <v>171</v>
      </c>
      <c r="E1910" s="1">
        <f>Table4[[#This Row],[Time_Relative_End_F]]/86400</f>
        <v>1.9791666666666668E-3</v>
      </c>
      <c r="F1910" t="s">
        <v>65</v>
      </c>
      <c r="G1910" t="s">
        <v>16</v>
      </c>
      <c r="H1910" t="s">
        <v>24</v>
      </c>
      <c r="I1910" t="s">
        <v>11</v>
      </c>
      <c r="J1910" t="s">
        <v>11</v>
      </c>
      <c r="K1910" t="s">
        <v>25</v>
      </c>
      <c r="L1910" t="s">
        <v>18</v>
      </c>
    </row>
    <row r="1911" spans="1:12" x14ac:dyDescent="0.25">
      <c r="A1911" s="1">
        <v>1.9791666666666668E-3</v>
      </c>
      <c r="B1911">
        <v>171</v>
      </c>
      <c r="C1911">
        <v>22.04</v>
      </c>
      <c r="D1911" s="2">
        <f>Table4[[#This Row],[Time_Relative_sf]]+Table4[[#This Row],[Duration_sf]]</f>
        <v>193.04</v>
      </c>
      <c r="E1911" s="1">
        <f>Table4[[#This Row],[Time_Relative_End_F]]/86400</f>
        <v>2.2342592592592592E-3</v>
      </c>
      <c r="F1911" t="s">
        <v>65</v>
      </c>
      <c r="G1911" t="s">
        <v>16</v>
      </c>
      <c r="H1911" t="s">
        <v>24</v>
      </c>
      <c r="I1911" t="s">
        <v>11</v>
      </c>
      <c r="J1911" t="s">
        <v>11</v>
      </c>
      <c r="K1911" t="s">
        <v>44</v>
      </c>
      <c r="L1911" t="s">
        <v>12</v>
      </c>
    </row>
    <row r="1912" spans="1:12" x14ac:dyDescent="0.25">
      <c r="A1912" s="1">
        <v>1.988888888888889E-3</v>
      </c>
      <c r="B1912">
        <v>171.84</v>
      </c>
      <c r="C1912">
        <v>0</v>
      </c>
      <c r="D1912" s="2">
        <f>Table4[[#This Row],[Time_Relative_sf]]+Table4[[#This Row],[Duration_sf]]</f>
        <v>171.84</v>
      </c>
      <c r="E1912" s="1">
        <f>Table4[[#This Row],[Time_Relative_End_F]]/86400</f>
        <v>1.988888888888889E-3</v>
      </c>
      <c r="F1912" t="s">
        <v>65</v>
      </c>
      <c r="G1912" t="s">
        <v>17</v>
      </c>
      <c r="H1912" t="s">
        <v>23</v>
      </c>
      <c r="I1912" t="s">
        <v>11</v>
      </c>
      <c r="J1912" t="s">
        <v>11</v>
      </c>
      <c r="K1912" t="s">
        <v>11</v>
      </c>
      <c r="L1912" t="s">
        <v>18</v>
      </c>
    </row>
    <row r="1913" spans="1:12" x14ac:dyDescent="0.25">
      <c r="A1913" s="1">
        <v>1.9925925925925927E-3</v>
      </c>
      <c r="B1913">
        <v>172.16</v>
      </c>
      <c r="C1913">
        <v>1.48</v>
      </c>
      <c r="D1913" s="2">
        <f>Table4[[#This Row],[Time_Relative_sf]]+Table4[[#This Row],[Duration_sf]]</f>
        <v>173.64</v>
      </c>
      <c r="E1913" s="1">
        <f>Table4[[#This Row],[Time_Relative_End_F]]/86400</f>
        <v>2.0097222222222222E-3</v>
      </c>
      <c r="F1913" t="s">
        <v>65</v>
      </c>
      <c r="G1913" t="s">
        <v>17</v>
      </c>
      <c r="H1913" t="s">
        <v>37</v>
      </c>
      <c r="I1913" t="s">
        <v>11</v>
      </c>
      <c r="J1913" t="s">
        <v>11</v>
      </c>
      <c r="K1913" t="s">
        <v>11</v>
      </c>
      <c r="L1913" t="s">
        <v>12</v>
      </c>
    </row>
    <row r="1914" spans="1:12" x14ac:dyDescent="0.25">
      <c r="A1914" s="1">
        <v>2.0097222222222222E-3</v>
      </c>
      <c r="B1914">
        <v>173.64</v>
      </c>
      <c r="C1914">
        <v>0</v>
      </c>
      <c r="D1914" s="2">
        <f>Table4[[#This Row],[Time_Relative_sf]]+Table4[[#This Row],[Duration_sf]]</f>
        <v>173.64</v>
      </c>
      <c r="E1914" s="1">
        <f>Table4[[#This Row],[Time_Relative_End_F]]/86400</f>
        <v>2.0097222222222222E-3</v>
      </c>
      <c r="F1914" t="s">
        <v>65</v>
      </c>
      <c r="G1914" t="s">
        <v>17</v>
      </c>
      <c r="H1914" t="s">
        <v>37</v>
      </c>
      <c r="I1914" t="s">
        <v>11</v>
      </c>
      <c r="J1914" t="s">
        <v>11</v>
      </c>
      <c r="K1914" t="s">
        <v>11</v>
      </c>
      <c r="L1914" t="s">
        <v>18</v>
      </c>
    </row>
    <row r="1915" spans="1:12" x14ac:dyDescent="0.25">
      <c r="A1915" s="1">
        <v>2.0314814814814813E-3</v>
      </c>
      <c r="B1915">
        <v>175.52</v>
      </c>
      <c r="C1915">
        <v>2.4</v>
      </c>
      <c r="D1915" s="2">
        <f>Table4[[#This Row],[Time_Relative_sf]]+Table4[[#This Row],[Duration_sf]]</f>
        <v>177.92000000000002</v>
      </c>
      <c r="E1915" s="1">
        <f>Table4[[#This Row],[Time_Relative_End_F]]/86400</f>
        <v>2.0592592592592594E-3</v>
      </c>
      <c r="F1915" t="s">
        <v>65</v>
      </c>
      <c r="G1915" t="s">
        <v>17</v>
      </c>
      <c r="H1915" t="s">
        <v>23</v>
      </c>
      <c r="I1915" t="s">
        <v>11</v>
      </c>
      <c r="J1915" t="s">
        <v>11</v>
      </c>
      <c r="K1915" t="s">
        <v>11</v>
      </c>
      <c r="L1915" t="s">
        <v>12</v>
      </c>
    </row>
    <row r="1916" spans="1:12" x14ac:dyDescent="0.25">
      <c r="A1916" s="1">
        <v>2.0328703703703702E-3</v>
      </c>
      <c r="B1916">
        <v>175.64</v>
      </c>
      <c r="C1916">
        <v>0</v>
      </c>
      <c r="D1916" s="2">
        <f>Table4[[#This Row],[Time_Relative_sf]]+Table4[[#This Row],[Duration_sf]]</f>
        <v>175.64</v>
      </c>
      <c r="E1916" s="1">
        <f>Table4[[#This Row],[Time_Relative_End_F]]/86400</f>
        <v>2.0328703703703702E-3</v>
      </c>
      <c r="F1916" t="s">
        <v>65</v>
      </c>
      <c r="G1916" t="s">
        <v>17</v>
      </c>
      <c r="H1916" t="s">
        <v>19</v>
      </c>
      <c r="I1916" t="s">
        <v>20</v>
      </c>
      <c r="J1916" t="s">
        <v>11</v>
      </c>
      <c r="K1916" t="s">
        <v>11</v>
      </c>
      <c r="L1916" t="s">
        <v>18</v>
      </c>
    </row>
    <row r="1917" spans="1:12" x14ac:dyDescent="0.25">
      <c r="A1917" s="1">
        <v>2.0328703703703702E-3</v>
      </c>
      <c r="B1917">
        <v>175.64</v>
      </c>
      <c r="C1917">
        <v>12.2</v>
      </c>
      <c r="D1917" s="2">
        <f>Table4[[#This Row],[Time_Relative_sf]]+Table4[[#This Row],[Duration_sf]]</f>
        <v>187.83999999999997</v>
      </c>
      <c r="E1917" s="1">
        <f>Table4[[#This Row],[Time_Relative_End_F]]/86400</f>
        <v>2.1740740740740739E-3</v>
      </c>
      <c r="F1917" t="s">
        <v>65</v>
      </c>
      <c r="G1917" t="s">
        <v>17</v>
      </c>
      <c r="H1917" t="s">
        <v>19</v>
      </c>
      <c r="I1917" t="s">
        <v>20</v>
      </c>
      <c r="J1917" t="s">
        <v>40</v>
      </c>
      <c r="K1917" t="s">
        <v>11</v>
      </c>
      <c r="L1917" t="s">
        <v>12</v>
      </c>
    </row>
    <row r="1918" spans="1:12" x14ac:dyDescent="0.25">
      <c r="A1918" s="1">
        <v>2.0592592592592594E-3</v>
      </c>
      <c r="B1918">
        <v>177.92</v>
      </c>
      <c r="C1918">
        <v>0</v>
      </c>
      <c r="D1918" s="2">
        <f>Table4[[#This Row],[Time_Relative_sf]]+Table4[[#This Row],[Duration_sf]]</f>
        <v>177.92</v>
      </c>
      <c r="E1918" s="1">
        <f>Table4[[#This Row],[Time_Relative_End_F]]/86400</f>
        <v>2.0592592592592589E-3</v>
      </c>
      <c r="F1918" t="s">
        <v>65</v>
      </c>
      <c r="G1918" t="s">
        <v>17</v>
      </c>
      <c r="H1918" t="s">
        <v>23</v>
      </c>
      <c r="I1918" t="s">
        <v>11</v>
      </c>
      <c r="J1918" t="s">
        <v>11</v>
      </c>
      <c r="K1918" t="s">
        <v>11</v>
      </c>
      <c r="L1918" t="s">
        <v>18</v>
      </c>
    </row>
    <row r="1919" spans="1:12" x14ac:dyDescent="0.25">
      <c r="A1919" s="1">
        <v>2.063888888888889E-3</v>
      </c>
      <c r="B1919">
        <v>178.32</v>
      </c>
      <c r="C1919">
        <v>8.8800000000000008</v>
      </c>
      <c r="D1919" s="2">
        <f>Table4[[#This Row],[Time_Relative_sf]]+Table4[[#This Row],[Duration_sf]]</f>
        <v>187.2</v>
      </c>
      <c r="E1919" s="1">
        <f>Table4[[#This Row],[Time_Relative_End_F]]/86400</f>
        <v>2.1666666666666666E-3</v>
      </c>
      <c r="F1919" t="s">
        <v>65</v>
      </c>
      <c r="G1919" t="s">
        <v>17</v>
      </c>
      <c r="H1919" t="s">
        <v>37</v>
      </c>
      <c r="I1919" t="s">
        <v>11</v>
      </c>
      <c r="J1919" t="s">
        <v>11</v>
      </c>
      <c r="K1919" t="s">
        <v>11</v>
      </c>
      <c r="L1919" t="s">
        <v>12</v>
      </c>
    </row>
    <row r="1920" spans="1:12" x14ac:dyDescent="0.25">
      <c r="A1920" s="1">
        <v>2.1666666666666666E-3</v>
      </c>
      <c r="B1920">
        <v>187.2</v>
      </c>
      <c r="C1920">
        <v>0</v>
      </c>
      <c r="D1920" s="2">
        <f>Table4[[#This Row],[Time_Relative_sf]]+Table4[[#This Row],[Duration_sf]]</f>
        <v>187.2</v>
      </c>
      <c r="E1920" s="1">
        <f>Table4[[#This Row],[Time_Relative_End_F]]/86400</f>
        <v>2.1666666666666666E-3</v>
      </c>
      <c r="F1920" t="s">
        <v>65</v>
      </c>
      <c r="G1920" t="s">
        <v>17</v>
      </c>
      <c r="H1920" t="s">
        <v>37</v>
      </c>
      <c r="I1920" t="s">
        <v>11</v>
      </c>
      <c r="J1920" t="s">
        <v>11</v>
      </c>
      <c r="K1920" t="s">
        <v>11</v>
      </c>
      <c r="L1920" t="s">
        <v>18</v>
      </c>
    </row>
    <row r="1921" spans="1:12" x14ac:dyDescent="0.25">
      <c r="A1921" s="1">
        <v>2.1740740740740739E-3</v>
      </c>
      <c r="B1921">
        <v>187.84</v>
      </c>
      <c r="C1921">
        <v>0</v>
      </c>
      <c r="D1921" s="2">
        <f>Table4[[#This Row],[Time_Relative_sf]]+Table4[[#This Row],[Duration_sf]]</f>
        <v>187.84</v>
      </c>
      <c r="E1921" s="1">
        <f>Table4[[#This Row],[Time_Relative_End_F]]/86400</f>
        <v>2.1740740740740739E-3</v>
      </c>
      <c r="F1921" t="s">
        <v>65</v>
      </c>
      <c r="G1921" t="s">
        <v>17</v>
      </c>
      <c r="H1921" t="s">
        <v>19</v>
      </c>
      <c r="I1921" t="s">
        <v>20</v>
      </c>
      <c r="J1921" t="s">
        <v>40</v>
      </c>
      <c r="K1921" t="s">
        <v>11</v>
      </c>
      <c r="L1921" t="s">
        <v>18</v>
      </c>
    </row>
    <row r="1922" spans="1:12" x14ac:dyDescent="0.25">
      <c r="A1922" s="1">
        <v>2.1740740740740739E-3</v>
      </c>
      <c r="B1922">
        <v>187.84</v>
      </c>
      <c r="C1922">
        <v>4.5999999999999996</v>
      </c>
      <c r="D1922" s="2">
        <f>Table4[[#This Row],[Time_Relative_sf]]+Table4[[#This Row],[Duration_sf]]</f>
        <v>192.44</v>
      </c>
      <c r="E1922" s="1">
        <f>Table4[[#This Row],[Time_Relative_End_F]]/86400</f>
        <v>2.2273148148148148E-3</v>
      </c>
      <c r="F1922" t="s">
        <v>65</v>
      </c>
      <c r="G1922" t="s">
        <v>17</v>
      </c>
      <c r="H1922" t="s">
        <v>22</v>
      </c>
      <c r="I1922" t="s">
        <v>20</v>
      </c>
      <c r="J1922" t="s">
        <v>11</v>
      </c>
      <c r="K1922" t="s">
        <v>11</v>
      </c>
      <c r="L1922" t="s">
        <v>12</v>
      </c>
    </row>
    <row r="1923" spans="1:12" x14ac:dyDescent="0.25">
      <c r="A1923" s="1">
        <v>2.1745370370370369E-3</v>
      </c>
      <c r="B1923">
        <v>187.88</v>
      </c>
      <c r="C1923">
        <v>5.88</v>
      </c>
      <c r="D1923" s="2">
        <f>Table4[[#This Row],[Time_Relative_sf]]+Table4[[#This Row],[Duration_sf]]</f>
        <v>193.76</v>
      </c>
      <c r="E1923" s="1">
        <f>Table4[[#This Row],[Time_Relative_End_F]]/86400</f>
        <v>2.2425925925925925E-3</v>
      </c>
      <c r="F1923" t="s">
        <v>65</v>
      </c>
      <c r="G1923" t="s">
        <v>17</v>
      </c>
      <c r="H1923" t="s">
        <v>23</v>
      </c>
      <c r="I1923" t="s">
        <v>11</v>
      </c>
      <c r="J1923" t="s">
        <v>11</v>
      </c>
      <c r="K1923" t="s">
        <v>11</v>
      </c>
      <c r="L1923" t="s">
        <v>12</v>
      </c>
    </row>
    <row r="1924" spans="1:12" x14ac:dyDescent="0.25">
      <c r="A1924" s="1">
        <v>2.2273148148148148E-3</v>
      </c>
      <c r="B1924">
        <v>192.44</v>
      </c>
      <c r="C1924">
        <v>0</v>
      </c>
      <c r="D1924" s="2">
        <f>Table4[[#This Row],[Time_Relative_sf]]+Table4[[#This Row],[Duration_sf]]</f>
        <v>192.44</v>
      </c>
      <c r="E1924" s="1">
        <f>Table4[[#This Row],[Time_Relative_End_F]]/86400</f>
        <v>2.2273148148148148E-3</v>
      </c>
      <c r="F1924" t="s">
        <v>65</v>
      </c>
      <c r="G1924" t="s">
        <v>17</v>
      </c>
      <c r="H1924" t="s">
        <v>22</v>
      </c>
      <c r="I1924" t="s">
        <v>20</v>
      </c>
      <c r="J1924" t="s">
        <v>11</v>
      </c>
      <c r="K1924" t="s">
        <v>11</v>
      </c>
      <c r="L1924" t="s">
        <v>18</v>
      </c>
    </row>
    <row r="1925" spans="1:12" x14ac:dyDescent="0.25">
      <c r="A1925" s="1">
        <v>2.2305555555555555E-3</v>
      </c>
      <c r="B1925">
        <v>192.72</v>
      </c>
      <c r="C1925">
        <v>0.68</v>
      </c>
      <c r="D1925" s="2">
        <f>Table4[[#This Row],[Time_Relative_sf]]+Table4[[#This Row],[Duration_sf]]</f>
        <v>193.4</v>
      </c>
      <c r="E1925" s="1">
        <f>Table4[[#This Row],[Time_Relative_End_F]]/86400</f>
        <v>2.2384259259259258E-3</v>
      </c>
      <c r="F1925" t="s">
        <v>65</v>
      </c>
      <c r="G1925" t="s">
        <v>17</v>
      </c>
      <c r="H1925" t="s">
        <v>27</v>
      </c>
      <c r="I1925" t="s">
        <v>20</v>
      </c>
      <c r="J1925" t="s">
        <v>11</v>
      </c>
      <c r="K1925" t="s">
        <v>11</v>
      </c>
      <c r="L1925" t="s">
        <v>12</v>
      </c>
    </row>
    <row r="1926" spans="1:12" x14ac:dyDescent="0.25">
      <c r="A1926" s="1">
        <v>2.2342592592592592E-3</v>
      </c>
      <c r="B1926">
        <v>193.04</v>
      </c>
      <c r="C1926">
        <v>0</v>
      </c>
      <c r="D1926" s="2">
        <f>Table4[[#This Row],[Time_Relative_sf]]+Table4[[#This Row],[Duration_sf]]</f>
        <v>193.04</v>
      </c>
      <c r="E1926" s="1">
        <f>Table4[[#This Row],[Time_Relative_End_F]]/86400</f>
        <v>2.2342592592592592E-3</v>
      </c>
      <c r="F1926" t="s">
        <v>65</v>
      </c>
      <c r="G1926" t="s">
        <v>16</v>
      </c>
      <c r="H1926" t="s">
        <v>24</v>
      </c>
      <c r="I1926" t="s">
        <v>11</v>
      </c>
      <c r="J1926" t="s">
        <v>11</v>
      </c>
      <c r="K1926" t="s">
        <v>44</v>
      </c>
      <c r="L1926" t="s">
        <v>18</v>
      </c>
    </row>
    <row r="1927" spans="1:12" x14ac:dyDescent="0.25">
      <c r="A1927" s="1">
        <v>2.2342592592592592E-3</v>
      </c>
      <c r="B1927">
        <v>193.04</v>
      </c>
      <c r="C1927">
        <v>42.8</v>
      </c>
      <c r="D1927" s="2">
        <f>Table4[[#This Row],[Time_Relative_sf]]+Table4[[#This Row],[Duration_sf]]</f>
        <v>235.83999999999997</v>
      </c>
      <c r="E1927" s="1">
        <f>Table4[[#This Row],[Time_Relative_End_F]]/86400</f>
        <v>2.7296296296296292E-3</v>
      </c>
      <c r="F1927" t="s">
        <v>65</v>
      </c>
      <c r="G1927" t="s">
        <v>16</v>
      </c>
      <c r="H1927" t="s">
        <v>26</v>
      </c>
      <c r="I1927" t="s">
        <v>11</v>
      </c>
      <c r="J1927" t="s">
        <v>11</v>
      </c>
      <c r="K1927" t="s">
        <v>11</v>
      </c>
      <c r="L1927" t="s">
        <v>12</v>
      </c>
    </row>
    <row r="1928" spans="1:12" x14ac:dyDescent="0.25">
      <c r="A1928" s="1">
        <v>2.2384259259259258E-3</v>
      </c>
      <c r="B1928">
        <v>193.4</v>
      </c>
      <c r="C1928">
        <v>0</v>
      </c>
      <c r="D1928" s="2">
        <f>Table4[[#This Row],[Time_Relative_sf]]+Table4[[#This Row],[Duration_sf]]</f>
        <v>193.4</v>
      </c>
      <c r="E1928" s="1">
        <f>Table4[[#This Row],[Time_Relative_End_F]]/86400</f>
        <v>2.2384259259259258E-3</v>
      </c>
      <c r="F1928" t="s">
        <v>65</v>
      </c>
      <c r="G1928" t="s">
        <v>17</v>
      </c>
      <c r="H1928" t="s">
        <v>27</v>
      </c>
      <c r="I1928" t="s">
        <v>20</v>
      </c>
      <c r="J1928" t="s">
        <v>11</v>
      </c>
      <c r="K1928" t="s">
        <v>11</v>
      </c>
      <c r="L1928" t="s">
        <v>18</v>
      </c>
    </row>
    <row r="1929" spans="1:12" x14ac:dyDescent="0.25">
      <c r="A1929" s="1">
        <v>2.2425925925925925E-3</v>
      </c>
      <c r="B1929">
        <v>193.76</v>
      </c>
      <c r="C1929">
        <v>0</v>
      </c>
      <c r="D1929" s="2">
        <f>Table4[[#This Row],[Time_Relative_sf]]+Table4[[#This Row],[Duration_sf]]</f>
        <v>193.76</v>
      </c>
      <c r="E1929" s="1">
        <f>Table4[[#This Row],[Time_Relative_End_F]]/86400</f>
        <v>2.2425925925925925E-3</v>
      </c>
      <c r="F1929" t="s">
        <v>65</v>
      </c>
      <c r="G1929" t="s">
        <v>17</v>
      </c>
      <c r="H1929" t="s">
        <v>23</v>
      </c>
      <c r="I1929" t="s">
        <v>11</v>
      </c>
      <c r="J1929" t="s">
        <v>11</v>
      </c>
      <c r="K1929" t="s">
        <v>11</v>
      </c>
      <c r="L1929" t="s">
        <v>18</v>
      </c>
    </row>
    <row r="1930" spans="1:12" x14ac:dyDescent="0.25">
      <c r="A1930" s="1">
        <v>2.2583333333333335E-3</v>
      </c>
      <c r="B1930">
        <v>195.12</v>
      </c>
      <c r="C1930">
        <v>0.64</v>
      </c>
      <c r="D1930" s="2">
        <f>Table4[[#This Row],[Time_Relative_sf]]+Table4[[#This Row],[Duration_sf]]</f>
        <v>195.76</v>
      </c>
      <c r="E1930" s="1">
        <f>Table4[[#This Row],[Time_Relative_End_F]]/86400</f>
        <v>2.2657407407407405E-3</v>
      </c>
      <c r="F1930" t="s">
        <v>65</v>
      </c>
      <c r="G1930" t="s">
        <v>17</v>
      </c>
      <c r="H1930" t="s">
        <v>37</v>
      </c>
      <c r="I1930" t="s">
        <v>11</v>
      </c>
      <c r="J1930" t="s">
        <v>11</v>
      </c>
      <c r="K1930" t="s">
        <v>11</v>
      </c>
      <c r="L1930" t="s">
        <v>12</v>
      </c>
    </row>
    <row r="1931" spans="1:12" x14ac:dyDescent="0.25">
      <c r="A1931" s="1">
        <v>2.2657407407407409E-3</v>
      </c>
      <c r="B1931">
        <v>195.76</v>
      </c>
      <c r="C1931">
        <v>0</v>
      </c>
      <c r="D1931" s="2">
        <f>Table4[[#This Row],[Time_Relative_sf]]+Table4[[#This Row],[Duration_sf]]</f>
        <v>195.76</v>
      </c>
      <c r="E1931" s="1">
        <f>Table4[[#This Row],[Time_Relative_End_F]]/86400</f>
        <v>2.2657407407407405E-3</v>
      </c>
      <c r="F1931" t="s">
        <v>65</v>
      </c>
      <c r="G1931" t="s">
        <v>17</v>
      </c>
      <c r="H1931" t="s">
        <v>37</v>
      </c>
      <c r="I1931" t="s">
        <v>11</v>
      </c>
      <c r="J1931" t="s">
        <v>11</v>
      </c>
      <c r="K1931" t="s">
        <v>11</v>
      </c>
      <c r="L1931" t="s">
        <v>18</v>
      </c>
    </row>
    <row r="1932" spans="1:12" x14ac:dyDescent="0.25">
      <c r="A1932" s="1">
        <v>2.2708333333333335E-3</v>
      </c>
      <c r="B1932">
        <v>196.2</v>
      </c>
      <c r="C1932">
        <v>2.2000000000000002</v>
      </c>
      <c r="D1932" s="2">
        <f>Table4[[#This Row],[Time_Relative_sf]]+Table4[[#This Row],[Duration_sf]]</f>
        <v>198.39999999999998</v>
      </c>
      <c r="E1932" s="1">
        <f>Table4[[#This Row],[Time_Relative_End_F]]/86400</f>
        <v>2.2962962962962958E-3</v>
      </c>
      <c r="F1932" t="s">
        <v>65</v>
      </c>
      <c r="G1932" t="s">
        <v>17</v>
      </c>
      <c r="H1932" t="s">
        <v>22</v>
      </c>
      <c r="I1932" t="s">
        <v>20</v>
      </c>
      <c r="J1932" t="s">
        <v>11</v>
      </c>
      <c r="K1932" t="s">
        <v>11</v>
      </c>
      <c r="L1932" t="s">
        <v>12</v>
      </c>
    </row>
    <row r="1933" spans="1:12" x14ac:dyDescent="0.25">
      <c r="A1933" s="1">
        <v>2.2712962962962964E-3</v>
      </c>
      <c r="B1933">
        <v>196.24</v>
      </c>
      <c r="C1933">
        <v>2.2800000000000002</v>
      </c>
      <c r="D1933" s="2">
        <f>Table4[[#This Row],[Time_Relative_sf]]+Table4[[#This Row],[Duration_sf]]</f>
        <v>198.52</v>
      </c>
      <c r="E1933" s="1">
        <f>Table4[[#This Row],[Time_Relative_End_F]]/86400</f>
        <v>2.2976851851851852E-3</v>
      </c>
      <c r="F1933" t="s">
        <v>65</v>
      </c>
      <c r="G1933" t="s">
        <v>17</v>
      </c>
      <c r="H1933" t="s">
        <v>23</v>
      </c>
      <c r="I1933" t="s">
        <v>11</v>
      </c>
      <c r="J1933" t="s">
        <v>11</v>
      </c>
      <c r="K1933" t="s">
        <v>11</v>
      </c>
      <c r="L1933" t="s">
        <v>12</v>
      </c>
    </row>
    <row r="1934" spans="1:12" x14ac:dyDescent="0.25">
      <c r="A1934" s="1">
        <v>2.2962962962962963E-3</v>
      </c>
      <c r="B1934">
        <v>198.4</v>
      </c>
      <c r="C1934">
        <v>0</v>
      </c>
      <c r="D1934" s="2">
        <f>Table4[[#This Row],[Time_Relative_sf]]+Table4[[#This Row],[Duration_sf]]</f>
        <v>198.4</v>
      </c>
      <c r="E1934" s="1">
        <f>Table4[[#This Row],[Time_Relative_End_F]]/86400</f>
        <v>2.2962962962962963E-3</v>
      </c>
      <c r="F1934" t="s">
        <v>65</v>
      </c>
      <c r="G1934" t="s">
        <v>17</v>
      </c>
      <c r="H1934" t="s">
        <v>22</v>
      </c>
      <c r="I1934" t="s">
        <v>20</v>
      </c>
      <c r="J1934" t="s">
        <v>11</v>
      </c>
      <c r="K1934" t="s">
        <v>11</v>
      </c>
      <c r="L1934" t="s">
        <v>18</v>
      </c>
    </row>
    <row r="1935" spans="1:12" x14ac:dyDescent="0.25">
      <c r="A1935" s="1">
        <v>2.2976851851851852E-3</v>
      </c>
      <c r="B1935">
        <v>198.52</v>
      </c>
      <c r="C1935">
        <v>0</v>
      </c>
      <c r="D1935" s="2">
        <f>Table4[[#This Row],[Time_Relative_sf]]+Table4[[#This Row],[Duration_sf]]</f>
        <v>198.52</v>
      </c>
      <c r="E1935" s="1">
        <f>Table4[[#This Row],[Time_Relative_End_F]]/86400</f>
        <v>2.2976851851851852E-3</v>
      </c>
      <c r="F1935" t="s">
        <v>65</v>
      </c>
      <c r="G1935" t="s">
        <v>17</v>
      </c>
      <c r="H1935" t="s">
        <v>23</v>
      </c>
      <c r="I1935" t="s">
        <v>11</v>
      </c>
      <c r="J1935" t="s">
        <v>11</v>
      </c>
      <c r="K1935" t="s">
        <v>11</v>
      </c>
      <c r="L1935" t="s">
        <v>18</v>
      </c>
    </row>
    <row r="1936" spans="1:12" x14ac:dyDescent="0.25">
      <c r="A1936" s="1">
        <v>2.3046296296296296E-3</v>
      </c>
      <c r="B1936">
        <v>199.12</v>
      </c>
      <c r="C1936">
        <v>11.36</v>
      </c>
      <c r="D1936" s="2">
        <f>Table4[[#This Row],[Time_Relative_sf]]+Table4[[#This Row],[Duration_sf]]</f>
        <v>210.48000000000002</v>
      </c>
      <c r="E1936" s="1">
        <f>Table4[[#This Row],[Time_Relative_End_F]]/86400</f>
        <v>2.4361111111111111E-3</v>
      </c>
      <c r="F1936" t="s">
        <v>65</v>
      </c>
      <c r="G1936" t="s">
        <v>17</v>
      </c>
      <c r="H1936" t="s">
        <v>37</v>
      </c>
      <c r="I1936" t="s">
        <v>11</v>
      </c>
      <c r="J1936" t="s">
        <v>11</v>
      </c>
      <c r="K1936" t="s">
        <v>11</v>
      </c>
      <c r="L1936" t="s">
        <v>12</v>
      </c>
    </row>
    <row r="1937" spans="1:12" x14ac:dyDescent="0.25">
      <c r="A1937" s="1">
        <v>2.4361111111111111E-3</v>
      </c>
      <c r="B1937">
        <v>210.48</v>
      </c>
      <c r="C1937">
        <v>0</v>
      </c>
      <c r="D1937" s="2">
        <f>Table4[[#This Row],[Time_Relative_sf]]+Table4[[#This Row],[Duration_sf]]</f>
        <v>210.48</v>
      </c>
      <c r="E1937" s="1">
        <f>Table4[[#This Row],[Time_Relative_End_F]]/86400</f>
        <v>2.4361111111111111E-3</v>
      </c>
      <c r="F1937" t="s">
        <v>65</v>
      </c>
      <c r="G1937" t="s">
        <v>17</v>
      </c>
      <c r="H1937" t="s">
        <v>37</v>
      </c>
      <c r="I1937" t="s">
        <v>11</v>
      </c>
      <c r="J1937" t="s">
        <v>11</v>
      </c>
      <c r="K1937" t="s">
        <v>11</v>
      </c>
      <c r="L1937" t="s">
        <v>18</v>
      </c>
    </row>
    <row r="1938" spans="1:12" x14ac:dyDescent="0.25">
      <c r="A1938" s="1">
        <v>2.6782407407407406E-3</v>
      </c>
      <c r="B1938">
        <v>231.4</v>
      </c>
      <c r="C1938">
        <v>5.24</v>
      </c>
      <c r="D1938" s="2">
        <f>Table4[[#This Row],[Time_Relative_sf]]+Table4[[#This Row],[Duration_sf]]</f>
        <v>236.64000000000001</v>
      </c>
      <c r="E1938" s="1">
        <f>Table4[[#This Row],[Time_Relative_End_F]]/86400</f>
        <v>2.7388888888888892E-3</v>
      </c>
      <c r="F1938" t="s">
        <v>65</v>
      </c>
      <c r="G1938" t="s">
        <v>17</v>
      </c>
      <c r="H1938" t="s">
        <v>19</v>
      </c>
      <c r="I1938" t="s">
        <v>20</v>
      </c>
      <c r="J1938" t="s">
        <v>11</v>
      </c>
      <c r="K1938" t="s">
        <v>11</v>
      </c>
      <c r="L1938" t="s">
        <v>12</v>
      </c>
    </row>
    <row r="1939" spans="1:12" x14ac:dyDescent="0.25">
      <c r="A1939" s="1">
        <v>2.6810185185185183E-3</v>
      </c>
      <c r="B1939">
        <v>231.64</v>
      </c>
      <c r="C1939">
        <v>0.44</v>
      </c>
      <c r="D1939" s="2">
        <f>Table4[[#This Row],[Time_Relative_sf]]+Table4[[#This Row],[Duration_sf]]</f>
        <v>232.07999999999998</v>
      </c>
      <c r="E1939" s="1">
        <f>Table4[[#This Row],[Time_Relative_End_F]]/86400</f>
        <v>2.6861111111111109E-3</v>
      </c>
      <c r="F1939" t="s">
        <v>65</v>
      </c>
      <c r="G1939" t="s">
        <v>17</v>
      </c>
      <c r="H1939" t="s">
        <v>38</v>
      </c>
      <c r="I1939" t="s">
        <v>20</v>
      </c>
      <c r="J1939" t="s">
        <v>11</v>
      </c>
      <c r="K1939" t="s">
        <v>11</v>
      </c>
      <c r="L1939" t="s">
        <v>12</v>
      </c>
    </row>
    <row r="1940" spans="1:12" x14ac:dyDescent="0.25">
      <c r="A1940" s="1">
        <v>2.6828703703703702E-3</v>
      </c>
      <c r="B1940">
        <v>231.8</v>
      </c>
      <c r="C1940">
        <v>2.7199999999999998</v>
      </c>
      <c r="D1940" s="2">
        <f>Table4[[#This Row],[Time_Relative_sf]]+Table4[[#This Row],[Duration_sf]]</f>
        <v>234.52</v>
      </c>
      <c r="E1940" s="1">
        <f>Table4[[#This Row],[Time_Relative_End_F]]/86400</f>
        <v>2.7143518518518519E-3</v>
      </c>
      <c r="F1940" t="s">
        <v>65</v>
      </c>
      <c r="G1940" t="s">
        <v>17</v>
      </c>
      <c r="H1940" t="s">
        <v>23</v>
      </c>
      <c r="I1940" t="s">
        <v>11</v>
      </c>
      <c r="J1940" t="s">
        <v>11</v>
      </c>
      <c r="K1940" t="s">
        <v>11</v>
      </c>
      <c r="L1940" t="s">
        <v>12</v>
      </c>
    </row>
    <row r="1941" spans="1:12" x14ac:dyDescent="0.25">
      <c r="A1941" s="1">
        <v>2.6861111111111109E-3</v>
      </c>
      <c r="B1941">
        <v>232.08</v>
      </c>
      <c r="C1941">
        <v>0</v>
      </c>
      <c r="D1941" s="2">
        <f>Table4[[#This Row],[Time_Relative_sf]]+Table4[[#This Row],[Duration_sf]]</f>
        <v>232.08</v>
      </c>
      <c r="E1941" s="1">
        <f>Table4[[#This Row],[Time_Relative_End_F]]/86400</f>
        <v>2.6861111111111113E-3</v>
      </c>
      <c r="F1941" t="s">
        <v>65</v>
      </c>
      <c r="G1941" t="s">
        <v>17</v>
      </c>
      <c r="H1941" t="s">
        <v>38</v>
      </c>
      <c r="I1941" t="s">
        <v>20</v>
      </c>
      <c r="J1941" t="s">
        <v>11</v>
      </c>
      <c r="K1941" t="s">
        <v>11</v>
      </c>
      <c r="L1941" t="s">
        <v>18</v>
      </c>
    </row>
    <row r="1942" spans="1:12" x14ac:dyDescent="0.25">
      <c r="A1942" s="1">
        <v>2.7143518518518519E-3</v>
      </c>
      <c r="B1942">
        <v>234.52</v>
      </c>
      <c r="C1942">
        <v>0</v>
      </c>
      <c r="D1942" s="2">
        <f>Table4[[#This Row],[Time_Relative_sf]]+Table4[[#This Row],[Duration_sf]]</f>
        <v>234.52</v>
      </c>
      <c r="E1942" s="1">
        <f>Table4[[#This Row],[Time_Relative_End_F]]/86400</f>
        <v>2.7143518518518519E-3</v>
      </c>
      <c r="F1942" t="s">
        <v>65</v>
      </c>
      <c r="G1942" t="s">
        <v>17</v>
      </c>
      <c r="H1942" t="s">
        <v>23</v>
      </c>
      <c r="I1942" t="s">
        <v>11</v>
      </c>
      <c r="J1942" t="s">
        <v>11</v>
      </c>
      <c r="K1942" t="s">
        <v>11</v>
      </c>
      <c r="L1942" t="s">
        <v>18</v>
      </c>
    </row>
    <row r="1943" spans="1:12" x14ac:dyDescent="0.25">
      <c r="A1943" s="1">
        <v>2.7208333333333334E-3</v>
      </c>
      <c r="B1943">
        <v>235.08</v>
      </c>
      <c r="C1943">
        <v>5.5600000000000005</v>
      </c>
      <c r="D1943" s="2">
        <f>Table4[[#This Row],[Time_Relative_sf]]+Table4[[#This Row],[Duration_sf]]</f>
        <v>240.64000000000001</v>
      </c>
      <c r="E1943" s="1">
        <f>Table4[[#This Row],[Time_Relative_End_F]]/86400</f>
        <v>2.7851851851851852E-3</v>
      </c>
      <c r="F1943" t="s">
        <v>65</v>
      </c>
      <c r="G1943" t="s">
        <v>17</v>
      </c>
      <c r="H1943" t="s">
        <v>37</v>
      </c>
      <c r="I1943" t="s">
        <v>11</v>
      </c>
      <c r="J1943" t="s">
        <v>11</v>
      </c>
      <c r="K1943" t="s">
        <v>11</v>
      </c>
      <c r="L1943" t="s">
        <v>12</v>
      </c>
    </row>
    <row r="1944" spans="1:12" x14ac:dyDescent="0.25">
      <c r="A1944" s="1">
        <v>2.7296296296296296E-3</v>
      </c>
      <c r="B1944">
        <v>235.84</v>
      </c>
      <c r="C1944">
        <v>0</v>
      </c>
      <c r="D1944" s="2">
        <f>Table4[[#This Row],[Time_Relative_sf]]+Table4[[#This Row],[Duration_sf]]</f>
        <v>235.84</v>
      </c>
      <c r="E1944" s="1">
        <f>Table4[[#This Row],[Time_Relative_End_F]]/86400</f>
        <v>2.7296296296296296E-3</v>
      </c>
      <c r="F1944" t="s">
        <v>65</v>
      </c>
      <c r="G1944" t="s">
        <v>16</v>
      </c>
      <c r="H1944" t="s">
        <v>26</v>
      </c>
      <c r="I1944" t="s">
        <v>11</v>
      </c>
      <c r="J1944" t="s">
        <v>11</v>
      </c>
      <c r="K1944" t="s">
        <v>11</v>
      </c>
      <c r="L1944" t="s">
        <v>18</v>
      </c>
    </row>
    <row r="1945" spans="1:12" x14ac:dyDescent="0.25">
      <c r="A1945" s="1">
        <v>2.7296296296296296E-3</v>
      </c>
      <c r="B1945">
        <v>235.84</v>
      </c>
      <c r="C1945">
        <v>7.44</v>
      </c>
      <c r="D1945" s="2">
        <f>Table4[[#This Row],[Time_Relative_sf]]+Table4[[#This Row],[Duration_sf]]</f>
        <v>243.28</v>
      </c>
      <c r="E1945" s="1">
        <f>Table4[[#This Row],[Time_Relative_End_F]]/86400</f>
        <v>2.8157407407407406E-3</v>
      </c>
      <c r="F1945" t="s">
        <v>65</v>
      </c>
      <c r="G1945" t="s">
        <v>16</v>
      </c>
      <c r="H1945" t="s">
        <v>24</v>
      </c>
      <c r="I1945" t="s">
        <v>11</v>
      </c>
      <c r="J1945" t="s">
        <v>11</v>
      </c>
      <c r="K1945" t="s">
        <v>25</v>
      </c>
      <c r="L1945" t="s">
        <v>12</v>
      </c>
    </row>
    <row r="1946" spans="1:12" x14ac:dyDescent="0.25">
      <c r="A1946" s="1">
        <v>2.7388888888888888E-3</v>
      </c>
      <c r="B1946">
        <v>236.64</v>
      </c>
      <c r="C1946">
        <v>0</v>
      </c>
      <c r="D1946" s="2">
        <f>Table4[[#This Row],[Time_Relative_sf]]+Table4[[#This Row],[Duration_sf]]</f>
        <v>236.64</v>
      </c>
      <c r="E1946" s="1">
        <f>Table4[[#This Row],[Time_Relative_End_F]]/86400</f>
        <v>2.7388888888888888E-3</v>
      </c>
      <c r="F1946" t="s">
        <v>65</v>
      </c>
      <c r="G1946" t="s">
        <v>17</v>
      </c>
      <c r="H1946" t="s">
        <v>19</v>
      </c>
      <c r="I1946" t="s">
        <v>20</v>
      </c>
      <c r="J1946" t="s">
        <v>11</v>
      </c>
      <c r="K1946" t="s">
        <v>11</v>
      </c>
      <c r="L1946" t="s">
        <v>18</v>
      </c>
    </row>
    <row r="1947" spans="1:12" x14ac:dyDescent="0.25">
      <c r="A1947" s="1">
        <v>2.7490740740740739E-3</v>
      </c>
      <c r="B1947">
        <v>237.52</v>
      </c>
      <c r="C1947">
        <v>1.24</v>
      </c>
      <c r="D1947" s="2">
        <f>Table4[[#This Row],[Time_Relative_sf]]+Table4[[#This Row],[Duration_sf]]</f>
        <v>238.76000000000002</v>
      </c>
      <c r="E1947" s="1">
        <f>Table4[[#This Row],[Time_Relative_End_F]]/86400</f>
        <v>2.7634259259259261E-3</v>
      </c>
      <c r="F1947" t="s">
        <v>65</v>
      </c>
      <c r="G1947" t="s">
        <v>17</v>
      </c>
      <c r="H1947" t="s">
        <v>33</v>
      </c>
      <c r="I1947" t="s">
        <v>20</v>
      </c>
      <c r="J1947" t="s">
        <v>11</v>
      </c>
      <c r="K1947" t="s">
        <v>11</v>
      </c>
      <c r="L1947" t="s">
        <v>12</v>
      </c>
    </row>
    <row r="1948" spans="1:12" x14ac:dyDescent="0.25">
      <c r="A1948" s="1">
        <v>2.7634259259259261E-3</v>
      </c>
      <c r="B1948">
        <v>238.76</v>
      </c>
      <c r="C1948">
        <v>0</v>
      </c>
      <c r="D1948" s="2">
        <f>Table4[[#This Row],[Time_Relative_sf]]+Table4[[#This Row],[Duration_sf]]</f>
        <v>238.76</v>
      </c>
      <c r="E1948" s="1">
        <f>Table4[[#This Row],[Time_Relative_End_F]]/86400</f>
        <v>2.7634259259259257E-3</v>
      </c>
      <c r="F1948" t="s">
        <v>65</v>
      </c>
      <c r="G1948" t="s">
        <v>17</v>
      </c>
      <c r="H1948" t="s">
        <v>33</v>
      </c>
      <c r="I1948" t="s">
        <v>20</v>
      </c>
      <c r="J1948" t="s">
        <v>11</v>
      </c>
      <c r="K1948" t="s">
        <v>11</v>
      </c>
      <c r="L1948" t="s">
        <v>18</v>
      </c>
    </row>
    <row r="1949" spans="1:12" x14ac:dyDescent="0.25">
      <c r="A1949" s="1">
        <v>2.7837962962962964E-3</v>
      </c>
      <c r="B1949">
        <v>240.52</v>
      </c>
      <c r="C1949">
        <v>4.5199999999999996</v>
      </c>
      <c r="D1949" s="2">
        <f>Table4[[#This Row],[Time_Relative_sf]]+Table4[[#This Row],[Duration_sf]]</f>
        <v>245.04000000000002</v>
      </c>
      <c r="E1949" s="1">
        <f>Table4[[#This Row],[Time_Relative_End_F]]/86400</f>
        <v>2.8361111111111113E-3</v>
      </c>
      <c r="F1949" t="s">
        <v>65</v>
      </c>
      <c r="G1949" t="s">
        <v>17</v>
      </c>
      <c r="H1949" t="s">
        <v>22</v>
      </c>
      <c r="I1949" t="s">
        <v>20</v>
      </c>
      <c r="J1949" t="s">
        <v>11</v>
      </c>
      <c r="K1949" t="s">
        <v>11</v>
      </c>
      <c r="L1949" t="s">
        <v>12</v>
      </c>
    </row>
    <row r="1950" spans="1:12" x14ac:dyDescent="0.25">
      <c r="A1950" s="1">
        <v>2.7851851851851852E-3</v>
      </c>
      <c r="B1950">
        <v>240.64</v>
      </c>
      <c r="C1950">
        <v>0</v>
      </c>
      <c r="D1950" s="2">
        <f>Table4[[#This Row],[Time_Relative_sf]]+Table4[[#This Row],[Duration_sf]]</f>
        <v>240.64</v>
      </c>
      <c r="E1950" s="1">
        <f>Table4[[#This Row],[Time_Relative_End_F]]/86400</f>
        <v>2.7851851851851848E-3</v>
      </c>
      <c r="F1950" t="s">
        <v>65</v>
      </c>
      <c r="G1950" t="s">
        <v>17</v>
      </c>
      <c r="H1950" t="s">
        <v>37</v>
      </c>
      <c r="I1950" t="s">
        <v>11</v>
      </c>
      <c r="J1950" t="s">
        <v>11</v>
      </c>
      <c r="K1950" t="s">
        <v>11</v>
      </c>
      <c r="L1950" t="s">
        <v>18</v>
      </c>
    </row>
    <row r="1951" spans="1:12" x14ac:dyDescent="0.25">
      <c r="A1951" s="1">
        <v>2.7898148148148148E-3</v>
      </c>
      <c r="B1951">
        <v>241.04</v>
      </c>
      <c r="C1951">
        <v>9.8000000000000007</v>
      </c>
      <c r="D1951" s="2">
        <f>Table4[[#This Row],[Time_Relative_sf]]+Table4[[#This Row],[Duration_sf]]</f>
        <v>250.84</v>
      </c>
      <c r="E1951" s="1">
        <f>Table4[[#This Row],[Time_Relative_End_F]]/86400</f>
        <v>2.903240740740741E-3</v>
      </c>
      <c r="F1951" t="s">
        <v>65</v>
      </c>
      <c r="G1951" t="s">
        <v>17</v>
      </c>
      <c r="H1951" t="s">
        <v>23</v>
      </c>
      <c r="I1951" t="s">
        <v>11</v>
      </c>
      <c r="J1951" t="s">
        <v>11</v>
      </c>
      <c r="K1951" t="s">
        <v>11</v>
      </c>
      <c r="L1951" t="s">
        <v>12</v>
      </c>
    </row>
    <row r="1952" spans="1:12" x14ac:dyDescent="0.25">
      <c r="A1952" s="1">
        <v>2.8157407407407406E-3</v>
      </c>
      <c r="B1952">
        <v>243.28</v>
      </c>
      <c r="C1952">
        <v>0</v>
      </c>
      <c r="D1952" s="2">
        <f>Table4[[#This Row],[Time_Relative_sf]]+Table4[[#This Row],[Duration_sf]]</f>
        <v>243.28</v>
      </c>
      <c r="E1952" s="1">
        <f>Table4[[#This Row],[Time_Relative_End_F]]/86400</f>
        <v>2.8157407407407406E-3</v>
      </c>
      <c r="F1952" t="s">
        <v>65</v>
      </c>
      <c r="G1952" t="s">
        <v>16</v>
      </c>
      <c r="H1952" t="s">
        <v>10</v>
      </c>
      <c r="I1952" t="s">
        <v>11</v>
      </c>
      <c r="J1952" t="s">
        <v>11</v>
      </c>
      <c r="K1952" t="s">
        <v>11</v>
      </c>
      <c r="L1952" t="s">
        <v>18</v>
      </c>
    </row>
    <row r="1953" spans="1:12" x14ac:dyDescent="0.25">
      <c r="A1953" s="1">
        <v>2.8157407407407406E-3</v>
      </c>
      <c r="B1953">
        <v>243.28</v>
      </c>
      <c r="C1953">
        <v>0</v>
      </c>
      <c r="D1953" s="2">
        <f>Table4[[#This Row],[Time_Relative_sf]]+Table4[[#This Row],[Duration_sf]]</f>
        <v>243.28</v>
      </c>
      <c r="E1953" s="1">
        <f>Table4[[#This Row],[Time_Relative_End_F]]/86400</f>
        <v>2.8157407407407406E-3</v>
      </c>
      <c r="F1953" t="s">
        <v>65</v>
      </c>
      <c r="G1953" t="s">
        <v>16</v>
      </c>
      <c r="H1953" t="s">
        <v>24</v>
      </c>
      <c r="I1953" t="s">
        <v>11</v>
      </c>
      <c r="J1953" t="s">
        <v>11</v>
      </c>
      <c r="K1953" t="s">
        <v>25</v>
      </c>
      <c r="L1953" t="s">
        <v>18</v>
      </c>
    </row>
    <row r="1954" spans="1:12" x14ac:dyDescent="0.25">
      <c r="A1954" s="1">
        <v>2.8157407407407406E-3</v>
      </c>
      <c r="B1954">
        <v>243.28</v>
      </c>
      <c r="C1954">
        <v>1.72</v>
      </c>
      <c r="D1954" s="2">
        <f>Table4[[#This Row],[Time_Relative_sf]]+Table4[[#This Row],[Duration_sf]]</f>
        <v>245</v>
      </c>
      <c r="E1954" s="1">
        <f>Table4[[#This Row],[Time_Relative_End_F]]/86400</f>
        <v>2.8356481481481483E-3</v>
      </c>
      <c r="F1954" t="s">
        <v>65</v>
      </c>
      <c r="G1954" t="s">
        <v>16</v>
      </c>
      <c r="H1954" t="s">
        <v>53</v>
      </c>
      <c r="I1954" t="s">
        <v>11</v>
      </c>
      <c r="J1954" t="s">
        <v>11</v>
      </c>
      <c r="K1954" t="s">
        <v>11</v>
      </c>
      <c r="L1954" t="s">
        <v>12</v>
      </c>
    </row>
    <row r="1955" spans="1:12" x14ac:dyDescent="0.25">
      <c r="A1955" s="1">
        <v>2.8157407407407406E-3</v>
      </c>
      <c r="B1955">
        <v>243.28</v>
      </c>
      <c r="C1955">
        <v>5.16</v>
      </c>
      <c r="D1955" s="2">
        <f>Table4[[#This Row],[Time_Relative_sf]]+Table4[[#This Row],[Duration_sf]]</f>
        <v>248.44</v>
      </c>
      <c r="E1955" s="1">
        <f>Table4[[#This Row],[Time_Relative_End_F]]/86400</f>
        <v>2.8754629629629629E-3</v>
      </c>
      <c r="F1955" t="s">
        <v>65</v>
      </c>
      <c r="G1955" t="s">
        <v>16</v>
      </c>
      <c r="H1955" t="s">
        <v>24</v>
      </c>
      <c r="I1955" t="s">
        <v>11</v>
      </c>
      <c r="J1955" t="s">
        <v>11</v>
      </c>
      <c r="K1955" t="s">
        <v>44</v>
      </c>
      <c r="L1955" t="s">
        <v>12</v>
      </c>
    </row>
    <row r="1956" spans="1:12" x14ac:dyDescent="0.25">
      <c r="A1956" s="1">
        <v>2.8356481481481483E-3</v>
      </c>
      <c r="B1956">
        <v>245</v>
      </c>
      <c r="C1956">
        <v>0</v>
      </c>
      <c r="D1956" s="2">
        <f>Table4[[#This Row],[Time_Relative_sf]]+Table4[[#This Row],[Duration_sf]]</f>
        <v>245</v>
      </c>
      <c r="E1956" s="1">
        <f>Table4[[#This Row],[Time_Relative_End_F]]/86400</f>
        <v>2.8356481481481483E-3</v>
      </c>
      <c r="F1956" t="s">
        <v>65</v>
      </c>
      <c r="G1956" t="s">
        <v>16</v>
      </c>
      <c r="H1956" t="s">
        <v>53</v>
      </c>
      <c r="I1956" t="s">
        <v>11</v>
      </c>
      <c r="J1956" t="s">
        <v>11</v>
      </c>
      <c r="K1956" t="s">
        <v>11</v>
      </c>
      <c r="L1956" t="s">
        <v>18</v>
      </c>
    </row>
    <row r="1957" spans="1:12" x14ac:dyDescent="0.25">
      <c r="A1957" s="1">
        <v>2.8356481481481483E-3</v>
      </c>
      <c r="B1957">
        <v>245</v>
      </c>
      <c r="C1957">
        <v>32.4</v>
      </c>
      <c r="D1957" s="2">
        <f>Table4[[#This Row],[Time_Relative_sf]]+Table4[[#This Row],[Duration_sf]]</f>
        <v>277.39999999999998</v>
      </c>
      <c r="E1957" s="1">
        <f>Table4[[#This Row],[Time_Relative_End_F]]/86400</f>
        <v>3.2106481481481478E-3</v>
      </c>
      <c r="F1957" t="s">
        <v>65</v>
      </c>
      <c r="G1957" t="s">
        <v>16</v>
      </c>
      <c r="H1957" t="s">
        <v>10</v>
      </c>
      <c r="I1957" t="s">
        <v>11</v>
      </c>
      <c r="J1957" t="s">
        <v>11</v>
      </c>
      <c r="K1957" t="s">
        <v>11</v>
      </c>
      <c r="L1957" t="s">
        <v>12</v>
      </c>
    </row>
    <row r="1958" spans="1:12" x14ac:dyDescent="0.25">
      <c r="A1958" s="1">
        <v>2.8361111111111113E-3</v>
      </c>
      <c r="B1958">
        <v>245.04</v>
      </c>
      <c r="C1958">
        <v>0</v>
      </c>
      <c r="D1958" s="2">
        <f>Table4[[#This Row],[Time_Relative_sf]]+Table4[[#This Row],[Duration_sf]]</f>
        <v>245.04</v>
      </c>
      <c r="E1958" s="1">
        <f>Table4[[#This Row],[Time_Relative_End_F]]/86400</f>
        <v>2.8361111111111109E-3</v>
      </c>
      <c r="F1958" t="s">
        <v>65</v>
      </c>
      <c r="G1958" t="s">
        <v>17</v>
      </c>
      <c r="H1958" t="s">
        <v>22</v>
      </c>
      <c r="I1958" t="s">
        <v>20</v>
      </c>
      <c r="J1958" t="s">
        <v>11</v>
      </c>
      <c r="K1958" t="s">
        <v>11</v>
      </c>
      <c r="L1958" t="s">
        <v>18</v>
      </c>
    </row>
    <row r="1959" spans="1:12" x14ac:dyDescent="0.25">
      <c r="A1959" s="1">
        <v>2.8449074074074075E-3</v>
      </c>
      <c r="B1959">
        <v>245.8</v>
      </c>
      <c r="C1959">
        <v>2.52</v>
      </c>
      <c r="D1959" s="2">
        <f>Table4[[#This Row],[Time_Relative_sf]]+Table4[[#This Row],[Duration_sf]]</f>
        <v>248.32000000000002</v>
      </c>
      <c r="E1959" s="1">
        <f>Table4[[#This Row],[Time_Relative_End_F]]/86400</f>
        <v>2.8740740740740745E-3</v>
      </c>
      <c r="F1959" t="s">
        <v>65</v>
      </c>
      <c r="G1959" t="s">
        <v>17</v>
      </c>
      <c r="H1959" t="s">
        <v>48</v>
      </c>
      <c r="I1959" t="s">
        <v>20</v>
      </c>
      <c r="J1959" t="s">
        <v>11</v>
      </c>
      <c r="K1959" t="s">
        <v>11</v>
      </c>
      <c r="L1959" t="s">
        <v>12</v>
      </c>
    </row>
    <row r="1960" spans="1:12" x14ac:dyDescent="0.25">
      <c r="A1960" s="1">
        <v>2.874074074074074E-3</v>
      </c>
      <c r="B1960">
        <v>248.32</v>
      </c>
      <c r="C1960">
        <v>0</v>
      </c>
      <c r="D1960" s="2">
        <f>Table4[[#This Row],[Time_Relative_sf]]+Table4[[#This Row],[Duration_sf]]</f>
        <v>248.32</v>
      </c>
      <c r="E1960" s="1">
        <f>Table4[[#This Row],[Time_Relative_End_F]]/86400</f>
        <v>2.874074074074074E-3</v>
      </c>
      <c r="F1960" t="s">
        <v>65</v>
      </c>
      <c r="G1960" t="s">
        <v>17</v>
      </c>
      <c r="H1960" t="s">
        <v>48</v>
      </c>
      <c r="I1960" t="s">
        <v>20</v>
      </c>
      <c r="J1960" t="s">
        <v>11</v>
      </c>
      <c r="K1960" t="s">
        <v>11</v>
      </c>
      <c r="L1960" t="s">
        <v>18</v>
      </c>
    </row>
    <row r="1961" spans="1:12" x14ac:dyDescent="0.25">
      <c r="A1961" s="1">
        <v>2.8754629629629629E-3</v>
      </c>
      <c r="B1961">
        <v>248.44</v>
      </c>
      <c r="C1961">
        <v>0</v>
      </c>
      <c r="D1961" s="2">
        <f>Table4[[#This Row],[Time_Relative_sf]]+Table4[[#This Row],[Duration_sf]]</f>
        <v>248.44</v>
      </c>
      <c r="E1961" s="1">
        <f>Table4[[#This Row],[Time_Relative_End_F]]/86400</f>
        <v>2.8754629629629629E-3</v>
      </c>
      <c r="F1961" t="s">
        <v>65</v>
      </c>
      <c r="G1961" t="s">
        <v>16</v>
      </c>
      <c r="H1961" t="s">
        <v>24</v>
      </c>
      <c r="I1961" t="s">
        <v>11</v>
      </c>
      <c r="J1961" t="s">
        <v>11</v>
      </c>
      <c r="K1961" t="s">
        <v>44</v>
      </c>
      <c r="L1961" t="s">
        <v>18</v>
      </c>
    </row>
    <row r="1962" spans="1:12" x14ac:dyDescent="0.25">
      <c r="A1962" s="1">
        <v>2.8754629629629629E-3</v>
      </c>
      <c r="B1962">
        <v>248.44</v>
      </c>
      <c r="C1962">
        <v>17.64</v>
      </c>
      <c r="D1962" s="2">
        <f>Table4[[#This Row],[Time_Relative_sf]]+Table4[[#This Row],[Duration_sf]]</f>
        <v>266.08</v>
      </c>
      <c r="E1962" s="1">
        <f>Table4[[#This Row],[Time_Relative_End_F]]/86400</f>
        <v>3.0796296296296296E-3</v>
      </c>
      <c r="F1962" t="s">
        <v>65</v>
      </c>
      <c r="G1962" t="s">
        <v>16</v>
      </c>
      <c r="H1962" t="s">
        <v>24</v>
      </c>
      <c r="I1962" t="s">
        <v>11</v>
      </c>
      <c r="J1962" t="s">
        <v>11</v>
      </c>
      <c r="K1962" t="s">
        <v>25</v>
      </c>
      <c r="L1962" t="s">
        <v>12</v>
      </c>
    </row>
    <row r="1963" spans="1:12" x14ac:dyDescent="0.25">
      <c r="A1963" s="1">
        <v>2.8777777777777777E-3</v>
      </c>
      <c r="B1963">
        <v>248.64</v>
      </c>
      <c r="C1963">
        <v>2.64</v>
      </c>
      <c r="D1963" s="2">
        <f>Table4[[#This Row],[Time_Relative_sf]]+Table4[[#This Row],[Duration_sf]]</f>
        <v>251.27999999999997</v>
      </c>
      <c r="E1963" s="1">
        <f>Table4[[#This Row],[Time_Relative_End_F]]/86400</f>
        <v>2.9083333333333331E-3</v>
      </c>
      <c r="F1963" t="s">
        <v>65</v>
      </c>
      <c r="G1963" t="s">
        <v>17</v>
      </c>
      <c r="H1963" t="s">
        <v>22</v>
      </c>
      <c r="I1963" t="s">
        <v>20</v>
      </c>
      <c r="J1963" t="s">
        <v>11</v>
      </c>
      <c r="K1963" t="s">
        <v>11</v>
      </c>
      <c r="L1963" t="s">
        <v>12</v>
      </c>
    </row>
    <row r="1964" spans="1:12" x14ac:dyDescent="0.25">
      <c r="A1964" s="1">
        <v>2.903240740740741E-3</v>
      </c>
      <c r="B1964">
        <v>250.84</v>
      </c>
      <c r="C1964">
        <v>0</v>
      </c>
      <c r="D1964" s="2">
        <f>Table4[[#This Row],[Time_Relative_sf]]+Table4[[#This Row],[Duration_sf]]</f>
        <v>250.84</v>
      </c>
      <c r="E1964" s="1">
        <f>Table4[[#This Row],[Time_Relative_End_F]]/86400</f>
        <v>2.903240740740741E-3</v>
      </c>
      <c r="F1964" t="s">
        <v>65</v>
      </c>
      <c r="G1964" t="s">
        <v>17</v>
      </c>
      <c r="H1964" t="s">
        <v>23</v>
      </c>
      <c r="I1964" t="s">
        <v>11</v>
      </c>
      <c r="J1964" t="s">
        <v>11</v>
      </c>
      <c r="K1964" t="s">
        <v>11</v>
      </c>
      <c r="L1964" t="s">
        <v>18</v>
      </c>
    </row>
    <row r="1965" spans="1:12" x14ac:dyDescent="0.25">
      <c r="A1965" s="1">
        <v>2.9074074074074076E-3</v>
      </c>
      <c r="B1965">
        <v>251.2</v>
      </c>
      <c r="C1965">
        <v>1.52</v>
      </c>
      <c r="D1965" s="2">
        <f>Table4[[#This Row],[Time_Relative_sf]]+Table4[[#This Row],[Duration_sf]]</f>
        <v>252.72</v>
      </c>
      <c r="E1965" s="1">
        <f>Table4[[#This Row],[Time_Relative_End_F]]/86400</f>
        <v>2.9250000000000001E-3</v>
      </c>
      <c r="F1965" t="s">
        <v>65</v>
      </c>
      <c r="G1965" t="s">
        <v>17</v>
      </c>
      <c r="H1965" t="s">
        <v>46</v>
      </c>
      <c r="I1965" t="s">
        <v>11</v>
      </c>
      <c r="J1965" t="s">
        <v>11</v>
      </c>
      <c r="K1965" t="s">
        <v>11</v>
      </c>
      <c r="L1965" t="s">
        <v>12</v>
      </c>
    </row>
    <row r="1966" spans="1:12" x14ac:dyDescent="0.25">
      <c r="A1966" s="1">
        <v>2.9083333333333335E-3</v>
      </c>
      <c r="B1966">
        <v>251.28</v>
      </c>
      <c r="C1966">
        <v>0</v>
      </c>
      <c r="D1966" s="2">
        <f>Table4[[#This Row],[Time_Relative_sf]]+Table4[[#This Row],[Duration_sf]]</f>
        <v>251.28</v>
      </c>
      <c r="E1966" s="1">
        <f>Table4[[#This Row],[Time_Relative_End_F]]/86400</f>
        <v>2.9083333333333335E-3</v>
      </c>
      <c r="F1966" t="s">
        <v>65</v>
      </c>
      <c r="G1966" t="s">
        <v>17</v>
      </c>
      <c r="H1966" t="s">
        <v>22</v>
      </c>
      <c r="I1966" t="s">
        <v>20</v>
      </c>
      <c r="J1966" t="s">
        <v>11</v>
      </c>
      <c r="K1966" t="s">
        <v>11</v>
      </c>
      <c r="L1966" t="s">
        <v>18</v>
      </c>
    </row>
    <row r="1967" spans="1:12" x14ac:dyDescent="0.25">
      <c r="A1967" s="1">
        <v>2.9115740740740742E-3</v>
      </c>
      <c r="B1967">
        <v>251.56</v>
      </c>
      <c r="C1967">
        <v>0.88</v>
      </c>
      <c r="D1967" s="2">
        <f>Table4[[#This Row],[Time_Relative_sf]]+Table4[[#This Row],[Duration_sf]]</f>
        <v>252.44</v>
      </c>
      <c r="E1967" s="1">
        <f>Table4[[#This Row],[Time_Relative_End_F]]/86400</f>
        <v>2.9217592592592594E-3</v>
      </c>
      <c r="F1967" t="s">
        <v>65</v>
      </c>
      <c r="G1967" t="s">
        <v>17</v>
      </c>
      <c r="H1967" t="s">
        <v>38</v>
      </c>
      <c r="I1967" t="s">
        <v>20</v>
      </c>
      <c r="J1967" t="s">
        <v>11</v>
      </c>
      <c r="K1967" t="s">
        <v>11</v>
      </c>
      <c r="L1967" t="s">
        <v>12</v>
      </c>
    </row>
    <row r="1968" spans="1:12" x14ac:dyDescent="0.25">
      <c r="A1968" s="1">
        <v>2.9217592592592594E-3</v>
      </c>
      <c r="B1968">
        <v>252.44</v>
      </c>
      <c r="C1968">
        <v>0</v>
      </c>
      <c r="D1968" s="2">
        <f>Table4[[#This Row],[Time_Relative_sf]]+Table4[[#This Row],[Duration_sf]]</f>
        <v>252.44</v>
      </c>
      <c r="E1968" s="1">
        <f>Table4[[#This Row],[Time_Relative_End_F]]/86400</f>
        <v>2.9217592592592594E-3</v>
      </c>
      <c r="F1968" t="s">
        <v>65</v>
      </c>
      <c r="G1968" t="s">
        <v>17</v>
      </c>
      <c r="H1968" t="s">
        <v>38</v>
      </c>
      <c r="I1968" t="s">
        <v>20</v>
      </c>
      <c r="J1968" t="s">
        <v>11</v>
      </c>
      <c r="K1968" t="s">
        <v>11</v>
      </c>
      <c r="L1968" t="s">
        <v>18</v>
      </c>
    </row>
    <row r="1969" spans="1:12" x14ac:dyDescent="0.25">
      <c r="A1969" s="1">
        <v>2.9250000000000001E-3</v>
      </c>
      <c r="B1969">
        <v>252.72</v>
      </c>
      <c r="C1969">
        <v>0</v>
      </c>
      <c r="D1969" s="2">
        <f>Table4[[#This Row],[Time_Relative_sf]]+Table4[[#This Row],[Duration_sf]]</f>
        <v>252.72</v>
      </c>
      <c r="E1969" s="1">
        <f>Table4[[#This Row],[Time_Relative_End_F]]/86400</f>
        <v>2.9250000000000001E-3</v>
      </c>
      <c r="F1969" t="s">
        <v>65</v>
      </c>
      <c r="G1969" t="s">
        <v>17</v>
      </c>
      <c r="H1969" t="s">
        <v>46</v>
      </c>
      <c r="I1969" t="s">
        <v>11</v>
      </c>
      <c r="J1969" t="s">
        <v>11</v>
      </c>
      <c r="K1969" t="s">
        <v>11</v>
      </c>
      <c r="L1969" t="s">
        <v>18</v>
      </c>
    </row>
    <row r="1970" spans="1:12" x14ac:dyDescent="0.25">
      <c r="A1970" s="1">
        <v>2.9296296296296297E-3</v>
      </c>
      <c r="B1970">
        <v>253.12</v>
      </c>
      <c r="C1970">
        <v>3.68</v>
      </c>
      <c r="D1970" s="2">
        <f>Table4[[#This Row],[Time_Relative_sf]]+Table4[[#This Row],[Duration_sf]]</f>
        <v>256.8</v>
      </c>
      <c r="E1970" s="1">
        <f>Table4[[#This Row],[Time_Relative_End_F]]/86400</f>
        <v>2.9722222222222225E-3</v>
      </c>
      <c r="F1970" t="s">
        <v>65</v>
      </c>
      <c r="G1970" t="s">
        <v>17</v>
      </c>
      <c r="H1970" t="s">
        <v>37</v>
      </c>
      <c r="I1970" t="s">
        <v>11</v>
      </c>
      <c r="J1970" t="s">
        <v>11</v>
      </c>
      <c r="K1970" t="s">
        <v>11</v>
      </c>
      <c r="L1970" t="s">
        <v>12</v>
      </c>
    </row>
    <row r="1971" spans="1:12" x14ac:dyDescent="0.25">
      <c r="A1971" s="1">
        <v>2.972222222222222E-3</v>
      </c>
      <c r="B1971">
        <v>256.8</v>
      </c>
      <c r="C1971">
        <v>0</v>
      </c>
      <c r="D1971" s="2">
        <f>Table4[[#This Row],[Time_Relative_sf]]+Table4[[#This Row],[Duration_sf]]</f>
        <v>256.8</v>
      </c>
      <c r="E1971" s="1">
        <f>Table4[[#This Row],[Time_Relative_End_F]]/86400</f>
        <v>2.9722222222222225E-3</v>
      </c>
      <c r="F1971" t="s">
        <v>65</v>
      </c>
      <c r="G1971" t="s">
        <v>17</v>
      </c>
      <c r="H1971" t="s">
        <v>37</v>
      </c>
      <c r="I1971" t="s">
        <v>11</v>
      </c>
      <c r="J1971" t="s">
        <v>11</v>
      </c>
      <c r="K1971" t="s">
        <v>11</v>
      </c>
      <c r="L1971" t="s">
        <v>18</v>
      </c>
    </row>
    <row r="1972" spans="1:12" x14ac:dyDescent="0.25">
      <c r="A1972" s="1">
        <v>2.9736111111111109E-3</v>
      </c>
      <c r="B1972">
        <v>256.92</v>
      </c>
      <c r="C1972">
        <v>6.32</v>
      </c>
      <c r="D1972" s="2">
        <f>Table4[[#This Row],[Time_Relative_sf]]+Table4[[#This Row],[Duration_sf]]</f>
        <v>263.24</v>
      </c>
      <c r="E1972" s="1">
        <f>Table4[[#This Row],[Time_Relative_End_F]]/86400</f>
        <v>3.0467592592592595E-3</v>
      </c>
      <c r="F1972" t="s">
        <v>65</v>
      </c>
      <c r="G1972" t="s">
        <v>17</v>
      </c>
      <c r="H1972" t="s">
        <v>22</v>
      </c>
      <c r="I1972" t="s">
        <v>20</v>
      </c>
      <c r="J1972" t="s">
        <v>40</v>
      </c>
      <c r="K1972" t="s">
        <v>11</v>
      </c>
      <c r="L1972" t="s">
        <v>12</v>
      </c>
    </row>
    <row r="1973" spans="1:12" x14ac:dyDescent="0.25">
      <c r="A1973" s="1">
        <v>2.9759259259259261E-3</v>
      </c>
      <c r="B1973">
        <v>257.12</v>
      </c>
      <c r="C1973">
        <v>4.84</v>
      </c>
      <c r="D1973" s="2">
        <f>Table4[[#This Row],[Time_Relative_sf]]+Table4[[#This Row],[Duration_sf]]</f>
        <v>261.95999999999998</v>
      </c>
      <c r="E1973" s="1">
        <f>Table4[[#This Row],[Time_Relative_End_F]]/86400</f>
        <v>3.0319444444444443E-3</v>
      </c>
      <c r="F1973" t="s">
        <v>65</v>
      </c>
      <c r="G1973" t="s">
        <v>17</v>
      </c>
      <c r="H1973" t="s">
        <v>23</v>
      </c>
      <c r="I1973" t="s">
        <v>11</v>
      </c>
      <c r="J1973" t="s">
        <v>11</v>
      </c>
      <c r="K1973" t="s">
        <v>11</v>
      </c>
      <c r="L1973" t="s">
        <v>12</v>
      </c>
    </row>
    <row r="1974" spans="1:12" x14ac:dyDescent="0.25">
      <c r="A1974" s="1">
        <v>3.0319444444444443E-3</v>
      </c>
      <c r="B1974">
        <v>261.95999999999998</v>
      </c>
      <c r="C1974">
        <v>0</v>
      </c>
      <c r="D1974" s="2">
        <f>Table4[[#This Row],[Time_Relative_sf]]+Table4[[#This Row],[Duration_sf]]</f>
        <v>261.95999999999998</v>
      </c>
      <c r="E1974" s="1">
        <f>Table4[[#This Row],[Time_Relative_End_F]]/86400</f>
        <v>3.0319444444444443E-3</v>
      </c>
      <c r="F1974" t="s">
        <v>65</v>
      </c>
      <c r="G1974" t="s">
        <v>17</v>
      </c>
      <c r="H1974" t="s">
        <v>23</v>
      </c>
      <c r="I1974" t="s">
        <v>11</v>
      </c>
      <c r="J1974" t="s">
        <v>11</v>
      </c>
      <c r="K1974" t="s">
        <v>11</v>
      </c>
      <c r="L1974" t="s">
        <v>18</v>
      </c>
    </row>
    <row r="1975" spans="1:12" x14ac:dyDescent="0.25">
      <c r="A1975" s="1">
        <v>3.0467592592592595E-3</v>
      </c>
      <c r="B1975">
        <v>263.24</v>
      </c>
      <c r="C1975">
        <v>0</v>
      </c>
      <c r="D1975" s="2">
        <f>Table4[[#This Row],[Time_Relative_sf]]+Table4[[#This Row],[Duration_sf]]</f>
        <v>263.24</v>
      </c>
      <c r="E1975" s="1">
        <f>Table4[[#This Row],[Time_Relative_End_F]]/86400</f>
        <v>3.0467592592592595E-3</v>
      </c>
      <c r="F1975" t="s">
        <v>65</v>
      </c>
      <c r="G1975" t="s">
        <v>17</v>
      </c>
      <c r="H1975" t="s">
        <v>22</v>
      </c>
      <c r="I1975" t="s">
        <v>20</v>
      </c>
      <c r="J1975" t="s">
        <v>40</v>
      </c>
      <c r="K1975" t="s">
        <v>11</v>
      </c>
      <c r="L1975" t="s">
        <v>18</v>
      </c>
    </row>
    <row r="1976" spans="1:12" x14ac:dyDescent="0.25">
      <c r="A1976" s="1">
        <v>3.0796296296296296E-3</v>
      </c>
      <c r="B1976">
        <v>266.08</v>
      </c>
      <c r="C1976">
        <v>0</v>
      </c>
      <c r="D1976" s="2">
        <f>Table4[[#This Row],[Time_Relative_sf]]+Table4[[#This Row],[Duration_sf]]</f>
        <v>266.08</v>
      </c>
      <c r="E1976" s="1">
        <f>Table4[[#This Row],[Time_Relative_End_F]]/86400</f>
        <v>3.0796296296296296E-3</v>
      </c>
      <c r="F1976" t="s">
        <v>65</v>
      </c>
      <c r="G1976" t="s">
        <v>16</v>
      </c>
      <c r="H1976" t="s">
        <v>24</v>
      </c>
      <c r="I1976" t="s">
        <v>11</v>
      </c>
      <c r="J1976" t="s">
        <v>11</v>
      </c>
      <c r="K1976" t="s">
        <v>25</v>
      </c>
      <c r="L1976" t="s">
        <v>18</v>
      </c>
    </row>
    <row r="1977" spans="1:12" x14ac:dyDescent="0.25">
      <c r="A1977" s="1">
        <v>3.0796296296296296E-3</v>
      </c>
      <c r="B1977">
        <v>266.08</v>
      </c>
      <c r="C1977">
        <v>9.68</v>
      </c>
      <c r="D1977" s="2">
        <f>Table4[[#This Row],[Time_Relative_sf]]+Table4[[#This Row],[Duration_sf]]</f>
        <v>275.76</v>
      </c>
      <c r="E1977" s="1">
        <f>Table4[[#This Row],[Time_Relative_End_F]]/86400</f>
        <v>3.1916666666666664E-3</v>
      </c>
      <c r="F1977" t="s">
        <v>65</v>
      </c>
      <c r="G1977" t="s">
        <v>16</v>
      </c>
      <c r="H1977" t="s">
        <v>13</v>
      </c>
      <c r="I1977" t="s">
        <v>11</v>
      </c>
      <c r="J1977" t="s">
        <v>11</v>
      </c>
      <c r="K1977" t="s">
        <v>11</v>
      </c>
      <c r="L1977" t="s">
        <v>12</v>
      </c>
    </row>
    <row r="1978" spans="1:12" x14ac:dyDescent="0.25">
      <c r="A1978" s="1">
        <v>3.0962962962962962E-3</v>
      </c>
      <c r="B1978">
        <v>267.52</v>
      </c>
      <c r="C1978">
        <v>6.48</v>
      </c>
      <c r="D1978" s="2">
        <f>Table4[[#This Row],[Time_Relative_sf]]+Table4[[#This Row],[Duration_sf]]</f>
        <v>274</v>
      </c>
      <c r="E1978" s="1">
        <f>Table4[[#This Row],[Time_Relative_End_F]]/86400</f>
        <v>3.1712962962962962E-3</v>
      </c>
      <c r="F1978" t="s">
        <v>65</v>
      </c>
      <c r="G1978" t="s">
        <v>17</v>
      </c>
      <c r="H1978" t="s">
        <v>37</v>
      </c>
      <c r="I1978" t="s">
        <v>11</v>
      </c>
      <c r="J1978" t="s">
        <v>11</v>
      </c>
      <c r="K1978" t="s">
        <v>11</v>
      </c>
      <c r="L1978" t="s">
        <v>12</v>
      </c>
    </row>
    <row r="1979" spans="1:12" x14ac:dyDescent="0.25">
      <c r="A1979" s="1">
        <v>3.1675925925925925E-3</v>
      </c>
      <c r="B1979">
        <v>273.68</v>
      </c>
      <c r="C1979">
        <v>1.03</v>
      </c>
      <c r="D1979" s="2">
        <f>Table4[[#This Row],[Time_Relative_sf]]+Table4[[#This Row],[Duration_sf]]</f>
        <v>274.70999999999998</v>
      </c>
      <c r="E1979" s="1">
        <f>Table4[[#This Row],[Time_Relative_End_F]]/86400</f>
        <v>3.1795138888888888E-3</v>
      </c>
      <c r="F1979" t="s">
        <v>65</v>
      </c>
      <c r="G1979" t="s">
        <v>17</v>
      </c>
      <c r="H1979" t="s">
        <v>22</v>
      </c>
      <c r="I1979" t="s">
        <v>20</v>
      </c>
      <c r="J1979" t="s">
        <v>11</v>
      </c>
      <c r="K1979" t="s">
        <v>11</v>
      </c>
      <c r="L1979" t="s">
        <v>12</v>
      </c>
    </row>
    <row r="1980" spans="1:12" x14ac:dyDescent="0.25">
      <c r="A1980" s="1">
        <v>3.1712962962962962E-3</v>
      </c>
      <c r="B1980">
        <v>274</v>
      </c>
      <c r="C1980">
        <v>0</v>
      </c>
      <c r="D1980" s="2">
        <f>Table4[[#This Row],[Time_Relative_sf]]+Table4[[#This Row],[Duration_sf]]</f>
        <v>274</v>
      </c>
      <c r="E1980" s="1">
        <f>Table4[[#This Row],[Time_Relative_End_F]]/86400</f>
        <v>3.1712962962962962E-3</v>
      </c>
      <c r="F1980" t="s">
        <v>65</v>
      </c>
      <c r="G1980" t="s">
        <v>17</v>
      </c>
      <c r="H1980" t="s">
        <v>37</v>
      </c>
      <c r="I1980" t="s">
        <v>11</v>
      </c>
      <c r="J1980" t="s">
        <v>11</v>
      </c>
      <c r="K1980" t="s">
        <v>11</v>
      </c>
      <c r="L1980" t="s">
        <v>18</v>
      </c>
    </row>
    <row r="1981" spans="1:12" x14ac:dyDescent="0.25">
      <c r="A1981" s="1">
        <v>3.1759259259259258E-3</v>
      </c>
      <c r="B1981">
        <v>274.39999999999998</v>
      </c>
      <c r="C1981">
        <v>14.96</v>
      </c>
      <c r="D1981" s="2">
        <f>Table4[[#This Row],[Time_Relative_sf]]+Table4[[#This Row],[Duration_sf]]</f>
        <v>289.35999999999996</v>
      </c>
      <c r="E1981" s="1">
        <f>Table4[[#This Row],[Time_Relative_End_F]]/86400</f>
        <v>3.3490740740740738E-3</v>
      </c>
      <c r="F1981" t="s">
        <v>65</v>
      </c>
      <c r="G1981" t="s">
        <v>17</v>
      </c>
      <c r="H1981" t="s">
        <v>46</v>
      </c>
      <c r="I1981" t="s">
        <v>11</v>
      </c>
      <c r="J1981" t="s">
        <v>11</v>
      </c>
      <c r="K1981" t="s">
        <v>11</v>
      </c>
      <c r="L1981" t="s">
        <v>12</v>
      </c>
    </row>
    <row r="1982" spans="1:12" x14ac:dyDescent="0.25">
      <c r="A1982" s="1">
        <v>3.1795138888888888E-3</v>
      </c>
      <c r="B1982">
        <v>274.70999999999998</v>
      </c>
      <c r="C1982">
        <v>0</v>
      </c>
      <c r="D1982" s="2">
        <f>Table4[[#This Row],[Time_Relative_sf]]+Table4[[#This Row],[Duration_sf]]</f>
        <v>274.70999999999998</v>
      </c>
      <c r="E1982" s="1">
        <f>Table4[[#This Row],[Time_Relative_End_F]]/86400</f>
        <v>3.1795138888888888E-3</v>
      </c>
      <c r="F1982" t="s">
        <v>65</v>
      </c>
      <c r="G1982" t="s">
        <v>17</v>
      </c>
      <c r="H1982" t="s">
        <v>22</v>
      </c>
      <c r="I1982" t="s">
        <v>20</v>
      </c>
      <c r="J1982" t="s">
        <v>11</v>
      </c>
      <c r="K1982" t="s">
        <v>11</v>
      </c>
      <c r="L1982" t="s">
        <v>18</v>
      </c>
    </row>
    <row r="1983" spans="1:12" x14ac:dyDescent="0.25">
      <c r="A1983" s="1">
        <v>3.1796296296296295E-3</v>
      </c>
      <c r="B1983">
        <v>274.72000000000003</v>
      </c>
      <c r="C1983">
        <v>1.6800000000000002</v>
      </c>
      <c r="D1983" s="2">
        <f>Table4[[#This Row],[Time_Relative_sf]]+Table4[[#This Row],[Duration_sf]]</f>
        <v>276.40000000000003</v>
      </c>
      <c r="E1983" s="1">
        <f>Table4[[#This Row],[Time_Relative_End_F]]/86400</f>
        <v>3.1990740740740747E-3</v>
      </c>
      <c r="F1983" t="s">
        <v>65</v>
      </c>
      <c r="G1983" t="s">
        <v>17</v>
      </c>
      <c r="H1983" t="s">
        <v>38</v>
      </c>
      <c r="I1983" t="s">
        <v>20</v>
      </c>
      <c r="J1983" t="s">
        <v>11</v>
      </c>
      <c r="K1983" t="s">
        <v>11</v>
      </c>
      <c r="L1983" t="s">
        <v>12</v>
      </c>
    </row>
    <row r="1984" spans="1:12" x14ac:dyDescent="0.25">
      <c r="A1984" s="1">
        <v>3.1916666666666669E-3</v>
      </c>
      <c r="B1984">
        <v>275.76</v>
      </c>
      <c r="C1984">
        <v>0</v>
      </c>
      <c r="D1984" s="2">
        <f>Table4[[#This Row],[Time_Relative_sf]]+Table4[[#This Row],[Duration_sf]]</f>
        <v>275.76</v>
      </c>
      <c r="E1984" s="1">
        <f>Table4[[#This Row],[Time_Relative_End_F]]/86400</f>
        <v>3.1916666666666664E-3</v>
      </c>
      <c r="F1984" t="s">
        <v>65</v>
      </c>
      <c r="G1984" t="s">
        <v>16</v>
      </c>
      <c r="H1984" t="s">
        <v>13</v>
      </c>
      <c r="I1984" t="s">
        <v>11</v>
      </c>
      <c r="J1984" t="s">
        <v>11</v>
      </c>
      <c r="K1984" t="s">
        <v>11</v>
      </c>
      <c r="L1984" t="s">
        <v>18</v>
      </c>
    </row>
    <row r="1985" spans="1:12" x14ac:dyDescent="0.25">
      <c r="A1985" s="1">
        <v>3.1916666666666669E-3</v>
      </c>
      <c r="B1985">
        <v>275.76</v>
      </c>
      <c r="C1985">
        <v>0.04</v>
      </c>
      <c r="D1985" s="2">
        <f>Table4[[#This Row],[Time_Relative_sf]]+Table4[[#This Row],[Duration_sf]]</f>
        <v>275.8</v>
      </c>
      <c r="E1985" s="1">
        <f>Table4[[#This Row],[Time_Relative_End_F]]/86400</f>
        <v>3.1921296296296298E-3</v>
      </c>
      <c r="F1985" t="s">
        <v>65</v>
      </c>
      <c r="G1985" t="s">
        <v>16</v>
      </c>
      <c r="H1985" t="s">
        <v>24</v>
      </c>
      <c r="I1985" t="s">
        <v>11</v>
      </c>
      <c r="J1985" t="s">
        <v>11</v>
      </c>
      <c r="K1985" t="s">
        <v>44</v>
      </c>
      <c r="L1985" t="s">
        <v>12</v>
      </c>
    </row>
    <row r="1986" spans="1:12" x14ac:dyDescent="0.25">
      <c r="A1986" s="1">
        <v>3.1921296296296298E-3</v>
      </c>
      <c r="B1986">
        <v>275.8</v>
      </c>
      <c r="C1986">
        <v>0</v>
      </c>
      <c r="D1986" s="2">
        <f>Table4[[#This Row],[Time_Relative_sf]]+Table4[[#This Row],[Duration_sf]]</f>
        <v>275.8</v>
      </c>
      <c r="E1986" s="1">
        <f>Table4[[#This Row],[Time_Relative_End_F]]/86400</f>
        <v>3.1921296296296298E-3</v>
      </c>
      <c r="F1986" t="s">
        <v>65</v>
      </c>
      <c r="G1986" t="s">
        <v>16</v>
      </c>
      <c r="H1986" t="s">
        <v>24</v>
      </c>
      <c r="I1986" t="s">
        <v>11</v>
      </c>
      <c r="J1986" t="s">
        <v>11</v>
      </c>
      <c r="K1986" t="s">
        <v>44</v>
      </c>
      <c r="L1986" t="s">
        <v>18</v>
      </c>
    </row>
    <row r="1987" spans="1:12" x14ac:dyDescent="0.25">
      <c r="A1987" s="1">
        <v>3.1921296296296298E-3</v>
      </c>
      <c r="B1987">
        <v>275.8</v>
      </c>
      <c r="C1987">
        <v>1.6</v>
      </c>
      <c r="D1987" s="2">
        <f>Table4[[#This Row],[Time_Relative_sf]]+Table4[[#This Row],[Duration_sf]]</f>
        <v>277.40000000000003</v>
      </c>
      <c r="E1987" s="1">
        <f>Table4[[#This Row],[Time_Relative_End_F]]/86400</f>
        <v>3.2106481481481487E-3</v>
      </c>
      <c r="F1987" t="s">
        <v>65</v>
      </c>
      <c r="G1987" t="s">
        <v>16</v>
      </c>
      <c r="H1987" t="s">
        <v>24</v>
      </c>
      <c r="I1987" t="s">
        <v>11</v>
      </c>
      <c r="J1987" t="s">
        <v>11</v>
      </c>
      <c r="K1987" t="s">
        <v>44</v>
      </c>
      <c r="L1987" t="s">
        <v>12</v>
      </c>
    </row>
    <row r="1988" spans="1:12" x14ac:dyDescent="0.25">
      <c r="A1988" s="1">
        <v>3.1990740740740742E-3</v>
      </c>
      <c r="B1988">
        <v>276.39999999999998</v>
      </c>
      <c r="C1988">
        <v>0</v>
      </c>
      <c r="D1988" s="2">
        <f>Table4[[#This Row],[Time_Relative_sf]]+Table4[[#This Row],[Duration_sf]]</f>
        <v>276.39999999999998</v>
      </c>
      <c r="E1988" s="1">
        <f>Table4[[#This Row],[Time_Relative_End_F]]/86400</f>
        <v>3.1990740740740738E-3</v>
      </c>
      <c r="F1988" t="s">
        <v>65</v>
      </c>
      <c r="G1988" t="s">
        <v>17</v>
      </c>
      <c r="H1988" t="s">
        <v>38</v>
      </c>
      <c r="I1988" t="s">
        <v>20</v>
      </c>
      <c r="J1988" t="s">
        <v>11</v>
      </c>
      <c r="K1988" t="s">
        <v>11</v>
      </c>
      <c r="L1988" t="s">
        <v>18</v>
      </c>
    </row>
    <row r="1989" spans="1:12" x14ac:dyDescent="0.25">
      <c r="A1989" s="1">
        <v>3.2041666666666668E-3</v>
      </c>
      <c r="B1989">
        <v>276.83999999999997</v>
      </c>
      <c r="C1989">
        <v>1.44</v>
      </c>
      <c r="D1989" s="2">
        <f>Table4[[#This Row],[Time_Relative_sf]]+Table4[[#This Row],[Duration_sf]]</f>
        <v>278.27999999999997</v>
      </c>
      <c r="E1989" s="1">
        <f>Table4[[#This Row],[Time_Relative_End_F]]/86400</f>
        <v>3.2208333333333329E-3</v>
      </c>
      <c r="F1989" t="s">
        <v>65</v>
      </c>
      <c r="G1989" t="s">
        <v>17</v>
      </c>
      <c r="H1989" t="s">
        <v>33</v>
      </c>
      <c r="I1989" t="s">
        <v>20</v>
      </c>
      <c r="J1989" t="s">
        <v>11</v>
      </c>
      <c r="K1989" t="s">
        <v>11</v>
      </c>
      <c r="L1989" t="s">
        <v>12</v>
      </c>
    </row>
    <row r="1990" spans="1:12" x14ac:dyDescent="0.25">
      <c r="A1990" s="1">
        <v>3.2106481481481482E-3</v>
      </c>
      <c r="B1990">
        <v>277.39999999999998</v>
      </c>
      <c r="C1990">
        <v>0</v>
      </c>
      <c r="D1990" s="2">
        <f>Table4[[#This Row],[Time_Relative_sf]]+Table4[[#This Row],[Duration_sf]]</f>
        <v>277.39999999999998</v>
      </c>
      <c r="E1990" s="1">
        <f>Table4[[#This Row],[Time_Relative_End_F]]/86400</f>
        <v>3.2106481481481478E-3</v>
      </c>
      <c r="F1990" t="s">
        <v>65</v>
      </c>
      <c r="G1990" t="s">
        <v>16</v>
      </c>
      <c r="H1990" t="s">
        <v>10</v>
      </c>
      <c r="I1990" t="s">
        <v>11</v>
      </c>
      <c r="J1990" t="s">
        <v>11</v>
      </c>
      <c r="K1990" t="s">
        <v>11</v>
      </c>
      <c r="L1990" t="s">
        <v>18</v>
      </c>
    </row>
    <row r="1991" spans="1:12" x14ac:dyDescent="0.25">
      <c r="A1991" s="1">
        <v>3.2106481481481482E-3</v>
      </c>
      <c r="B1991">
        <v>277.39999999999998</v>
      </c>
      <c r="C1991">
        <v>0</v>
      </c>
      <c r="D1991" s="2">
        <f>Table4[[#This Row],[Time_Relative_sf]]+Table4[[#This Row],[Duration_sf]]</f>
        <v>277.39999999999998</v>
      </c>
      <c r="E1991" s="1">
        <f>Table4[[#This Row],[Time_Relative_End_F]]/86400</f>
        <v>3.2106481481481478E-3</v>
      </c>
      <c r="F1991" t="s">
        <v>65</v>
      </c>
      <c r="G1991" t="s">
        <v>16</v>
      </c>
      <c r="H1991" t="s">
        <v>24</v>
      </c>
      <c r="I1991" t="s">
        <v>11</v>
      </c>
      <c r="J1991" t="s">
        <v>11</v>
      </c>
      <c r="K1991" t="s">
        <v>44</v>
      </c>
      <c r="L1991" t="s">
        <v>18</v>
      </c>
    </row>
    <row r="1992" spans="1:12" x14ac:dyDescent="0.25">
      <c r="A1992" s="1">
        <v>3.2106481481481482E-3</v>
      </c>
      <c r="B1992">
        <v>277.39999999999998</v>
      </c>
      <c r="C1992">
        <v>2.44</v>
      </c>
      <c r="D1992" s="2">
        <f>Table4[[#This Row],[Time_Relative_sf]]+Table4[[#This Row],[Duration_sf]]</f>
        <v>279.83999999999997</v>
      </c>
      <c r="E1992" s="1">
        <f>Table4[[#This Row],[Time_Relative_End_F]]/86400</f>
        <v>3.2388888888888888E-3</v>
      </c>
      <c r="F1992" t="s">
        <v>65</v>
      </c>
      <c r="G1992" t="s">
        <v>16</v>
      </c>
      <c r="H1992" t="s">
        <v>53</v>
      </c>
      <c r="I1992" t="s">
        <v>11</v>
      </c>
      <c r="J1992" t="s">
        <v>11</v>
      </c>
      <c r="K1992" t="s">
        <v>11</v>
      </c>
      <c r="L1992" t="s">
        <v>12</v>
      </c>
    </row>
    <row r="1993" spans="1:12" x14ac:dyDescent="0.25">
      <c r="A1993" s="1">
        <v>3.2106481481481482E-3</v>
      </c>
      <c r="B1993">
        <v>277.39999999999998</v>
      </c>
      <c r="C1993">
        <v>13.4</v>
      </c>
      <c r="D1993" s="2">
        <f>Table4[[#This Row],[Time_Relative_sf]]+Table4[[#This Row],[Duration_sf]]</f>
        <v>290.79999999999995</v>
      </c>
      <c r="E1993" s="1">
        <f>Table4[[#This Row],[Time_Relative_End_F]]/86400</f>
        <v>3.3657407407407403E-3</v>
      </c>
      <c r="F1993" t="s">
        <v>65</v>
      </c>
      <c r="G1993" t="s">
        <v>16</v>
      </c>
      <c r="H1993" t="s">
        <v>13</v>
      </c>
      <c r="I1993" t="s">
        <v>11</v>
      </c>
      <c r="J1993" t="s">
        <v>11</v>
      </c>
      <c r="K1993" t="s">
        <v>11</v>
      </c>
      <c r="L1993" t="s">
        <v>12</v>
      </c>
    </row>
    <row r="1994" spans="1:12" x14ac:dyDescent="0.25">
      <c r="A1994" s="1">
        <v>3.2208333333333334E-3</v>
      </c>
      <c r="B1994">
        <v>278.27999999999997</v>
      </c>
      <c r="C1994">
        <v>0</v>
      </c>
      <c r="D1994" s="2">
        <f>Table4[[#This Row],[Time_Relative_sf]]+Table4[[#This Row],[Duration_sf]]</f>
        <v>278.27999999999997</v>
      </c>
      <c r="E1994" s="1">
        <f>Table4[[#This Row],[Time_Relative_End_F]]/86400</f>
        <v>3.2208333333333329E-3</v>
      </c>
      <c r="F1994" t="s">
        <v>65</v>
      </c>
      <c r="G1994" t="s">
        <v>17</v>
      </c>
      <c r="H1994" t="s">
        <v>33</v>
      </c>
      <c r="I1994" t="s">
        <v>20</v>
      </c>
      <c r="J1994" t="s">
        <v>11</v>
      </c>
      <c r="K1994" t="s">
        <v>11</v>
      </c>
      <c r="L1994" t="s">
        <v>18</v>
      </c>
    </row>
    <row r="1995" spans="1:12" x14ac:dyDescent="0.25">
      <c r="A1995" s="1">
        <v>3.2319444444444444E-3</v>
      </c>
      <c r="B1995">
        <v>279.24</v>
      </c>
      <c r="C1995">
        <v>11.56</v>
      </c>
      <c r="D1995" s="2">
        <f>Table4[[#This Row],[Time_Relative_sf]]+Table4[[#This Row],[Duration_sf]]</f>
        <v>290.8</v>
      </c>
      <c r="E1995" s="1">
        <f>Table4[[#This Row],[Time_Relative_End_F]]/86400</f>
        <v>3.3657407407407408E-3</v>
      </c>
      <c r="F1995" t="s">
        <v>65</v>
      </c>
      <c r="G1995" t="s">
        <v>17</v>
      </c>
      <c r="H1995" t="s">
        <v>19</v>
      </c>
      <c r="I1995" t="s">
        <v>20</v>
      </c>
      <c r="J1995" t="s">
        <v>11</v>
      </c>
      <c r="K1995" t="s">
        <v>11</v>
      </c>
      <c r="L1995" t="s">
        <v>12</v>
      </c>
    </row>
    <row r="1996" spans="1:12" x14ac:dyDescent="0.25">
      <c r="A1996" s="1">
        <v>3.2388888888888888E-3</v>
      </c>
      <c r="B1996">
        <v>279.83999999999997</v>
      </c>
      <c r="C1996">
        <v>0</v>
      </c>
      <c r="D1996" s="2">
        <f>Table4[[#This Row],[Time_Relative_sf]]+Table4[[#This Row],[Duration_sf]]</f>
        <v>279.83999999999997</v>
      </c>
      <c r="E1996" s="1">
        <f>Table4[[#This Row],[Time_Relative_End_F]]/86400</f>
        <v>3.2388888888888888E-3</v>
      </c>
      <c r="F1996" t="s">
        <v>65</v>
      </c>
      <c r="G1996" t="s">
        <v>16</v>
      </c>
      <c r="H1996" t="s">
        <v>53</v>
      </c>
      <c r="I1996" t="s">
        <v>11</v>
      </c>
      <c r="J1996" t="s">
        <v>11</v>
      </c>
      <c r="K1996" t="s">
        <v>11</v>
      </c>
      <c r="L1996" t="s">
        <v>18</v>
      </c>
    </row>
    <row r="1997" spans="1:12" x14ac:dyDescent="0.25">
      <c r="A1997" s="1">
        <v>3.2388888888888888E-3</v>
      </c>
      <c r="B1997">
        <v>279.83999999999997</v>
      </c>
      <c r="C1997">
        <v>0.64</v>
      </c>
      <c r="D1997" s="2">
        <f>Table4[[#This Row],[Time_Relative_sf]]+Table4[[#This Row],[Duration_sf]]</f>
        <v>280.47999999999996</v>
      </c>
      <c r="E1997" s="1">
        <f>Table4[[#This Row],[Time_Relative_End_F]]/86400</f>
        <v>3.2462962962962957E-3</v>
      </c>
      <c r="F1997" t="s">
        <v>65</v>
      </c>
      <c r="G1997" t="s">
        <v>16</v>
      </c>
      <c r="H1997" t="s">
        <v>10</v>
      </c>
      <c r="I1997" t="s">
        <v>11</v>
      </c>
      <c r="J1997" t="s">
        <v>11</v>
      </c>
      <c r="K1997" t="s">
        <v>11</v>
      </c>
      <c r="L1997" t="s">
        <v>12</v>
      </c>
    </row>
    <row r="1998" spans="1:12" x14ac:dyDescent="0.25">
      <c r="A1998" s="1">
        <v>3.2462962962962962E-3</v>
      </c>
      <c r="B1998">
        <v>280.48</v>
      </c>
      <c r="C1998">
        <v>0</v>
      </c>
      <c r="D1998" s="2">
        <f>Table4[[#This Row],[Time_Relative_sf]]+Table4[[#This Row],[Duration_sf]]</f>
        <v>280.48</v>
      </c>
      <c r="E1998" s="1">
        <f>Table4[[#This Row],[Time_Relative_End_F]]/86400</f>
        <v>3.2462962962962966E-3</v>
      </c>
      <c r="F1998" t="s">
        <v>65</v>
      </c>
      <c r="G1998" t="s">
        <v>16</v>
      </c>
      <c r="H1998" t="s">
        <v>10</v>
      </c>
      <c r="I1998" t="s">
        <v>11</v>
      </c>
      <c r="J1998" t="s">
        <v>11</v>
      </c>
      <c r="K1998" t="s">
        <v>11</v>
      </c>
      <c r="L1998" t="s">
        <v>18</v>
      </c>
    </row>
    <row r="1999" spans="1:12" x14ac:dyDescent="0.25">
      <c r="A1999" s="1">
        <v>3.2462962962962962E-3</v>
      </c>
      <c r="B1999">
        <v>280.48</v>
      </c>
      <c r="C1999">
        <v>1.6</v>
      </c>
      <c r="D1999" s="2">
        <f>Table4[[#This Row],[Time_Relative_sf]]+Table4[[#This Row],[Duration_sf]]</f>
        <v>282.08000000000004</v>
      </c>
      <c r="E1999" s="1">
        <f>Table4[[#This Row],[Time_Relative_End_F]]/86400</f>
        <v>3.2648148148148154E-3</v>
      </c>
      <c r="F1999" t="s">
        <v>65</v>
      </c>
      <c r="G1999" t="s">
        <v>16</v>
      </c>
      <c r="H1999" t="s">
        <v>53</v>
      </c>
      <c r="I1999" t="s">
        <v>11</v>
      </c>
      <c r="J1999" t="s">
        <v>11</v>
      </c>
      <c r="K1999" t="s">
        <v>11</v>
      </c>
      <c r="L1999" t="s">
        <v>12</v>
      </c>
    </row>
    <row r="2000" spans="1:12" x14ac:dyDescent="0.25">
      <c r="A2000" s="1">
        <v>3.264814814814815E-3</v>
      </c>
      <c r="B2000">
        <v>282.08</v>
      </c>
      <c r="C2000">
        <v>0</v>
      </c>
      <c r="D2000" s="2">
        <f>Table4[[#This Row],[Time_Relative_sf]]+Table4[[#This Row],[Duration_sf]]</f>
        <v>282.08</v>
      </c>
      <c r="E2000" s="1">
        <f>Table4[[#This Row],[Time_Relative_End_F]]/86400</f>
        <v>3.2648148148148146E-3</v>
      </c>
      <c r="F2000" t="s">
        <v>65</v>
      </c>
      <c r="G2000" t="s">
        <v>16</v>
      </c>
      <c r="H2000" t="s">
        <v>53</v>
      </c>
      <c r="I2000" t="s">
        <v>11</v>
      </c>
      <c r="J2000" t="s">
        <v>11</v>
      </c>
      <c r="K2000" t="s">
        <v>11</v>
      </c>
      <c r="L2000" t="s">
        <v>18</v>
      </c>
    </row>
    <row r="2001" spans="1:12" x14ac:dyDescent="0.25">
      <c r="A2001" s="1">
        <v>3.264814814814815E-3</v>
      </c>
      <c r="B2001">
        <v>282.08</v>
      </c>
      <c r="C2001">
        <v>8.7200000000000006</v>
      </c>
      <c r="D2001" s="2">
        <f>Table4[[#This Row],[Time_Relative_sf]]+Table4[[#This Row],[Duration_sf]]</f>
        <v>290.8</v>
      </c>
      <c r="E2001" s="1">
        <f>Table4[[#This Row],[Time_Relative_End_F]]/86400</f>
        <v>3.3657407407407408E-3</v>
      </c>
      <c r="F2001" t="s">
        <v>65</v>
      </c>
      <c r="G2001" t="s">
        <v>16</v>
      </c>
      <c r="H2001" t="s">
        <v>10</v>
      </c>
      <c r="I2001" t="s">
        <v>11</v>
      </c>
      <c r="J2001" t="s">
        <v>11</v>
      </c>
      <c r="K2001" t="s">
        <v>11</v>
      </c>
      <c r="L2001" t="s">
        <v>12</v>
      </c>
    </row>
    <row r="2002" spans="1:12" x14ac:dyDescent="0.25">
      <c r="A2002" s="1">
        <v>3.323611111111111E-3</v>
      </c>
      <c r="B2002">
        <v>287.16000000000003</v>
      </c>
      <c r="C2002">
        <v>0.92</v>
      </c>
      <c r="D2002" s="2">
        <f>Table4[[#This Row],[Time_Relative_sf]]+Table4[[#This Row],[Duration_sf]]</f>
        <v>288.08000000000004</v>
      </c>
      <c r="E2002" s="1">
        <f>Table4[[#This Row],[Time_Relative_End_F]]/86400</f>
        <v>3.3342592592592599E-3</v>
      </c>
      <c r="F2002" t="s">
        <v>65</v>
      </c>
      <c r="G2002" t="s">
        <v>17</v>
      </c>
      <c r="H2002" t="s">
        <v>38</v>
      </c>
      <c r="I2002" t="s">
        <v>20</v>
      </c>
      <c r="J2002" t="s">
        <v>11</v>
      </c>
      <c r="K2002" t="s">
        <v>11</v>
      </c>
      <c r="L2002" t="s">
        <v>12</v>
      </c>
    </row>
    <row r="2003" spans="1:12" x14ac:dyDescent="0.25">
      <c r="A2003" s="1">
        <v>3.3342592592592595E-3</v>
      </c>
      <c r="B2003">
        <v>288.08</v>
      </c>
      <c r="C2003">
        <v>0</v>
      </c>
      <c r="D2003" s="2">
        <f>Table4[[#This Row],[Time_Relative_sf]]+Table4[[#This Row],[Duration_sf]]</f>
        <v>288.08</v>
      </c>
      <c r="E2003" s="1">
        <f>Table4[[#This Row],[Time_Relative_End_F]]/86400</f>
        <v>3.334259259259259E-3</v>
      </c>
      <c r="F2003" t="s">
        <v>65</v>
      </c>
      <c r="G2003" t="s">
        <v>17</v>
      </c>
      <c r="H2003" t="s">
        <v>38</v>
      </c>
      <c r="I2003" t="s">
        <v>20</v>
      </c>
      <c r="J2003" t="s">
        <v>11</v>
      </c>
      <c r="K2003" t="s">
        <v>11</v>
      </c>
      <c r="L2003" t="s">
        <v>18</v>
      </c>
    </row>
    <row r="2004" spans="1:12" x14ac:dyDescent="0.25">
      <c r="A2004" s="1">
        <v>3.3490740740740742E-3</v>
      </c>
      <c r="B2004">
        <v>289.36</v>
      </c>
      <c r="C2004">
        <v>0</v>
      </c>
      <c r="D2004" s="2">
        <f>Table4[[#This Row],[Time_Relative_sf]]+Table4[[#This Row],[Duration_sf]]</f>
        <v>289.36</v>
      </c>
      <c r="E2004" s="1">
        <f>Table4[[#This Row],[Time_Relative_End_F]]/86400</f>
        <v>3.3490740740740742E-3</v>
      </c>
      <c r="F2004" t="s">
        <v>65</v>
      </c>
      <c r="G2004" t="s">
        <v>17</v>
      </c>
      <c r="H2004" t="s">
        <v>46</v>
      </c>
      <c r="I2004" t="s">
        <v>11</v>
      </c>
      <c r="J2004" t="s">
        <v>11</v>
      </c>
      <c r="K2004" t="s">
        <v>11</v>
      </c>
      <c r="L2004" t="s">
        <v>18</v>
      </c>
    </row>
    <row r="2005" spans="1:12" x14ac:dyDescent="0.25">
      <c r="A2005" s="1">
        <v>3.3657407407407408E-3</v>
      </c>
      <c r="B2005">
        <v>290.8</v>
      </c>
      <c r="C2005">
        <v>0</v>
      </c>
      <c r="D2005" s="2">
        <f>Table4[[#This Row],[Time_Relative_sf]]+Table4[[#This Row],[Duration_sf]]</f>
        <v>290.8</v>
      </c>
      <c r="E2005" s="1">
        <f>Table4[[#This Row],[Time_Relative_End_F]]/86400</f>
        <v>3.3657407407407408E-3</v>
      </c>
      <c r="F2005" t="s">
        <v>65</v>
      </c>
      <c r="G2005" t="s">
        <v>9</v>
      </c>
      <c r="H2005" t="s">
        <v>10</v>
      </c>
      <c r="I2005" t="s">
        <v>11</v>
      </c>
      <c r="J2005" t="s">
        <v>11</v>
      </c>
      <c r="K2005" t="s">
        <v>11</v>
      </c>
      <c r="L2005" t="s">
        <v>18</v>
      </c>
    </row>
    <row r="2006" spans="1:12" x14ac:dyDescent="0.25">
      <c r="A2006" s="1">
        <v>3.3657407407407408E-3</v>
      </c>
      <c r="B2006">
        <v>290.8</v>
      </c>
      <c r="C2006">
        <v>0</v>
      </c>
      <c r="D2006" s="2">
        <f>Table4[[#This Row],[Time_Relative_sf]]+Table4[[#This Row],[Duration_sf]]</f>
        <v>290.8</v>
      </c>
      <c r="E2006" s="1">
        <f>Table4[[#This Row],[Time_Relative_End_F]]/86400</f>
        <v>3.3657407407407408E-3</v>
      </c>
      <c r="F2006" t="s">
        <v>65</v>
      </c>
      <c r="G2006" t="s">
        <v>9</v>
      </c>
      <c r="H2006" t="s">
        <v>13</v>
      </c>
      <c r="I2006" t="s">
        <v>11</v>
      </c>
      <c r="J2006" t="s">
        <v>11</v>
      </c>
      <c r="K2006" t="s">
        <v>11</v>
      </c>
      <c r="L2006" t="s">
        <v>18</v>
      </c>
    </row>
    <row r="2007" spans="1:12" x14ac:dyDescent="0.25">
      <c r="A2007" s="1">
        <v>3.3657407407407408E-3</v>
      </c>
      <c r="B2007">
        <v>290.8</v>
      </c>
      <c r="C2007">
        <v>0</v>
      </c>
      <c r="D2007" s="2">
        <f>Table4[[#This Row],[Time_Relative_sf]]+Table4[[#This Row],[Duration_sf]]</f>
        <v>290.8</v>
      </c>
      <c r="E2007" s="1">
        <f>Table4[[#This Row],[Time_Relative_End_F]]/86400</f>
        <v>3.3657407407407408E-3</v>
      </c>
      <c r="F2007" t="s">
        <v>65</v>
      </c>
      <c r="G2007" t="s">
        <v>9</v>
      </c>
      <c r="H2007" t="s">
        <v>14</v>
      </c>
      <c r="I2007" t="s">
        <v>11</v>
      </c>
      <c r="J2007" t="s">
        <v>11</v>
      </c>
      <c r="K2007" t="s">
        <v>11</v>
      </c>
      <c r="L2007" t="s">
        <v>18</v>
      </c>
    </row>
    <row r="2008" spans="1:12" x14ac:dyDescent="0.25">
      <c r="A2008" s="1">
        <v>3.3657407407407408E-3</v>
      </c>
      <c r="B2008">
        <v>290.8</v>
      </c>
      <c r="C2008">
        <v>0</v>
      </c>
      <c r="D2008" s="2">
        <f>Table4[[#This Row],[Time_Relative_sf]]+Table4[[#This Row],[Duration_sf]]</f>
        <v>290.8</v>
      </c>
      <c r="E2008" s="1">
        <f>Table4[[#This Row],[Time_Relative_End_F]]/86400</f>
        <v>3.3657407407407408E-3</v>
      </c>
      <c r="F2008" t="s">
        <v>65</v>
      </c>
      <c r="G2008" t="s">
        <v>9</v>
      </c>
      <c r="H2008" t="s">
        <v>15</v>
      </c>
      <c r="I2008" t="s">
        <v>11</v>
      </c>
      <c r="J2008" t="s">
        <v>11</v>
      </c>
      <c r="K2008" t="s">
        <v>11</v>
      </c>
      <c r="L2008" t="s">
        <v>18</v>
      </c>
    </row>
    <row r="2009" spans="1:12" x14ac:dyDescent="0.25">
      <c r="A2009" s="1">
        <v>3.3657407407407408E-3</v>
      </c>
      <c r="B2009">
        <v>290.8</v>
      </c>
      <c r="C2009">
        <v>0</v>
      </c>
      <c r="D2009" s="2">
        <f>Table4[[#This Row],[Time_Relative_sf]]+Table4[[#This Row],[Duration_sf]]</f>
        <v>290.8</v>
      </c>
      <c r="E2009" s="1">
        <f>Table4[[#This Row],[Time_Relative_End_F]]/86400</f>
        <v>3.3657407407407408E-3</v>
      </c>
      <c r="F2009" t="s">
        <v>65</v>
      </c>
      <c r="G2009" t="s">
        <v>16</v>
      </c>
      <c r="H2009" t="s">
        <v>10</v>
      </c>
      <c r="I2009" t="s">
        <v>11</v>
      </c>
      <c r="J2009" t="s">
        <v>11</v>
      </c>
      <c r="K2009" t="s">
        <v>11</v>
      </c>
      <c r="L2009" t="s">
        <v>18</v>
      </c>
    </row>
    <row r="2010" spans="1:12" x14ac:dyDescent="0.25">
      <c r="A2010" s="1">
        <v>3.3657407407407408E-3</v>
      </c>
      <c r="B2010">
        <v>290.8</v>
      </c>
      <c r="C2010">
        <v>0</v>
      </c>
      <c r="D2010" s="2">
        <f>Table4[[#This Row],[Time_Relative_sf]]+Table4[[#This Row],[Duration_sf]]</f>
        <v>290.8</v>
      </c>
      <c r="E2010" s="1">
        <f>Table4[[#This Row],[Time_Relative_End_F]]/86400</f>
        <v>3.3657407407407408E-3</v>
      </c>
      <c r="F2010" t="s">
        <v>65</v>
      </c>
      <c r="G2010" t="s">
        <v>16</v>
      </c>
      <c r="H2010" t="s">
        <v>13</v>
      </c>
      <c r="I2010" t="s">
        <v>11</v>
      </c>
      <c r="J2010" t="s">
        <v>11</v>
      </c>
      <c r="K2010" t="s">
        <v>11</v>
      </c>
      <c r="L2010" t="s">
        <v>18</v>
      </c>
    </row>
    <row r="2011" spans="1:12" x14ac:dyDescent="0.25">
      <c r="A2011" s="1">
        <v>3.3657407407407408E-3</v>
      </c>
      <c r="B2011">
        <v>290.8</v>
      </c>
      <c r="C2011">
        <v>0</v>
      </c>
      <c r="D2011" s="2">
        <f>Table4[[#This Row],[Time_Relative_sf]]+Table4[[#This Row],[Duration_sf]]</f>
        <v>290.8</v>
      </c>
      <c r="E2011" s="1">
        <f>Table4[[#This Row],[Time_Relative_End_F]]/86400</f>
        <v>3.3657407407407408E-3</v>
      </c>
      <c r="F2011" t="s">
        <v>65</v>
      </c>
      <c r="G2011" t="s">
        <v>16</v>
      </c>
      <c r="H2011" t="s">
        <v>14</v>
      </c>
      <c r="I2011" t="s">
        <v>11</v>
      </c>
      <c r="J2011" t="s">
        <v>11</v>
      </c>
      <c r="K2011" t="s">
        <v>11</v>
      </c>
      <c r="L2011" t="s">
        <v>18</v>
      </c>
    </row>
    <row r="2012" spans="1:12" x14ac:dyDescent="0.25">
      <c r="A2012" s="1">
        <v>3.3657407407407408E-3</v>
      </c>
      <c r="B2012">
        <v>290.8</v>
      </c>
      <c r="C2012">
        <v>0</v>
      </c>
      <c r="D2012" s="2">
        <f>Table4[[#This Row],[Time_Relative_sf]]+Table4[[#This Row],[Duration_sf]]</f>
        <v>290.8</v>
      </c>
      <c r="E2012" s="1">
        <f>Table4[[#This Row],[Time_Relative_End_F]]/86400</f>
        <v>3.3657407407407408E-3</v>
      </c>
      <c r="F2012" t="s">
        <v>65</v>
      </c>
      <c r="G2012" t="s">
        <v>16</v>
      </c>
      <c r="H2012" t="s">
        <v>15</v>
      </c>
      <c r="I2012" t="s">
        <v>11</v>
      </c>
      <c r="J2012" t="s">
        <v>11</v>
      </c>
      <c r="K2012" t="s">
        <v>11</v>
      </c>
      <c r="L2012" t="s">
        <v>18</v>
      </c>
    </row>
    <row r="2013" spans="1:12" x14ac:dyDescent="0.25">
      <c r="A2013" s="1">
        <v>3.3657407407407408E-3</v>
      </c>
      <c r="B2013">
        <v>290.8</v>
      </c>
      <c r="C2013">
        <v>0</v>
      </c>
      <c r="D2013" s="2">
        <f>Table4[[#This Row],[Time_Relative_sf]]+Table4[[#This Row],[Duration_sf]]</f>
        <v>290.8</v>
      </c>
      <c r="E2013" s="1">
        <f>Table4[[#This Row],[Time_Relative_End_F]]/86400</f>
        <v>3.3657407407407408E-3</v>
      </c>
      <c r="F2013" t="s">
        <v>65</v>
      </c>
      <c r="G2013" t="s">
        <v>17</v>
      </c>
      <c r="H2013" t="s">
        <v>10</v>
      </c>
      <c r="I2013" t="s">
        <v>11</v>
      </c>
      <c r="J2013" t="s">
        <v>11</v>
      </c>
      <c r="K2013" t="s">
        <v>11</v>
      </c>
      <c r="L2013" t="s">
        <v>18</v>
      </c>
    </row>
    <row r="2014" spans="1:12" x14ac:dyDescent="0.25">
      <c r="A2014" s="1">
        <v>3.3657407407407408E-3</v>
      </c>
      <c r="B2014">
        <v>290.8</v>
      </c>
      <c r="C2014">
        <v>0</v>
      </c>
      <c r="D2014" s="2">
        <f>Table4[[#This Row],[Time_Relative_sf]]+Table4[[#This Row],[Duration_sf]]</f>
        <v>290.8</v>
      </c>
      <c r="E2014" s="1">
        <f>Table4[[#This Row],[Time_Relative_End_F]]/86400</f>
        <v>3.3657407407407408E-3</v>
      </c>
      <c r="F2014" t="s">
        <v>65</v>
      </c>
      <c r="G2014" t="s">
        <v>17</v>
      </c>
      <c r="H2014" t="s">
        <v>13</v>
      </c>
      <c r="I2014" t="s">
        <v>11</v>
      </c>
      <c r="J2014" t="s">
        <v>11</v>
      </c>
      <c r="K2014" t="s">
        <v>11</v>
      </c>
      <c r="L2014" t="s">
        <v>18</v>
      </c>
    </row>
    <row r="2015" spans="1:12" x14ac:dyDescent="0.25">
      <c r="A2015" s="1">
        <v>3.3657407407407408E-3</v>
      </c>
      <c r="B2015">
        <v>290.8</v>
      </c>
      <c r="C2015">
        <v>0</v>
      </c>
      <c r="D2015" s="2">
        <f>Table4[[#This Row],[Time_Relative_sf]]+Table4[[#This Row],[Duration_sf]]</f>
        <v>290.8</v>
      </c>
      <c r="E2015" s="1">
        <f>Table4[[#This Row],[Time_Relative_End_F]]/86400</f>
        <v>3.3657407407407408E-3</v>
      </c>
      <c r="F2015" t="s">
        <v>65</v>
      </c>
      <c r="G2015" t="s">
        <v>17</v>
      </c>
      <c r="H2015" t="s">
        <v>14</v>
      </c>
      <c r="I2015" t="s">
        <v>11</v>
      </c>
      <c r="J2015" t="s">
        <v>11</v>
      </c>
      <c r="K2015" t="s">
        <v>11</v>
      </c>
      <c r="L2015" t="s">
        <v>18</v>
      </c>
    </row>
    <row r="2016" spans="1:12" x14ac:dyDescent="0.25">
      <c r="A2016" s="1">
        <v>3.3657407407407408E-3</v>
      </c>
      <c r="B2016">
        <v>290.8</v>
      </c>
      <c r="C2016">
        <v>0</v>
      </c>
      <c r="D2016" s="2">
        <f>Table4[[#This Row],[Time_Relative_sf]]+Table4[[#This Row],[Duration_sf]]</f>
        <v>290.8</v>
      </c>
      <c r="E2016" s="1">
        <f>Table4[[#This Row],[Time_Relative_End_F]]/86400</f>
        <v>3.3657407407407408E-3</v>
      </c>
      <c r="F2016" t="s">
        <v>65</v>
      </c>
      <c r="G2016" t="s">
        <v>17</v>
      </c>
      <c r="H2016" t="s">
        <v>15</v>
      </c>
      <c r="I2016" t="s">
        <v>11</v>
      </c>
      <c r="J2016" t="s">
        <v>11</v>
      </c>
      <c r="K2016" t="s">
        <v>11</v>
      </c>
      <c r="L2016" t="s">
        <v>18</v>
      </c>
    </row>
    <row r="2017" spans="1:12" x14ac:dyDescent="0.25">
      <c r="A2017" s="1">
        <v>3.3657407407407408E-3</v>
      </c>
      <c r="B2017">
        <v>290.8</v>
      </c>
      <c r="C2017">
        <v>0</v>
      </c>
      <c r="D2017" s="2">
        <f>Table4[[#This Row],[Time_Relative_sf]]+Table4[[#This Row],[Duration_sf]]</f>
        <v>290.8</v>
      </c>
      <c r="E2017" s="1">
        <f>Table4[[#This Row],[Time_Relative_End_F]]/86400</f>
        <v>3.3657407407407408E-3</v>
      </c>
      <c r="F2017" t="s">
        <v>65</v>
      </c>
      <c r="G2017" t="s">
        <v>17</v>
      </c>
      <c r="H2017" t="s">
        <v>19</v>
      </c>
      <c r="I2017" t="s">
        <v>20</v>
      </c>
      <c r="J2017" t="s">
        <v>11</v>
      </c>
      <c r="K2017" t="s">
        <v>11</v>
      </c>
      <c r="L2017" t="s">
        <v>18</v>
      </c>
    </row>
    <row r="2018" spans="1:12" x14ac:dyDescent="0.25">
      <c r="A2018" s="1">
        <v>0</v>
      </c>
      <c r="B2018">
        <v>0</v>
      </c>
      <c r="C2018">
        <v>405.96</v>
      </c>
      <c r="D2018" s="2">
        <f>Table4[[#This Row],[Time_Relative_sf]]+Table4[[#This Row],[Duration_sf]]</f>
        <v>405.96</v>
      </c>
      <c r="E2018" s="1">
        <f>Table4[[#This Row],[Time_Relative_End_F]]/86400</f>
        <v>4.6986111111111109E-3</v>
      </c>
      <c r="F2018" t="s">
        <v>69</v>
      </c>
      <c r="G2018" t="s">
        <v>9</v>
      </c>
      <c r="H2018" t="s">
        <v>66</v>
      </c>
      <c r="I2018" t="s">
        <v>11</v>
      </c>
      <c r="J2018" t="s">
        <v>11</v>
      </c>
      <c r="K2018" t="s">
        <v>11</v>
      </c>
      <c r="L2018" t="s">
        <v>12</v>
      </c>
    </row>
    <row r="2019" spans="1:12" x14ac:dyDescent="0.25">
      <c r="A2019" s="1">
        <v>0</v>
      </c>
      <c r="B2019">
        <v>0</v>
      </c>
      <c r="C2019">
        <v>405.96</v>
      </c>
      <c r="D2019" s="2">
        <f>Table4[[#This Row],[Time_Relative_sf]]+Table4[[#This Row],[Duration_sf]]</f>
        <v>405.96</v>
      </c>
      <c r="E2019" s="1">
        <f>Table4[[#This Row],[Time_Relative_End_F]]/86400</f>
        <v>4.6986111111111109E-3</v>
      </c>
      <c r="F2019" t="s">
        <v>69</v>
      </c>
      <c r="G2019" t="s">
        <v>9</v>
      </c>
      <c r="H2019" t="s">
        <v>10</v>
      </c>
      <c r="I2019" t="s">
        <v>11</v>
      </c>
      <c r="J2019" t="s">
        <v>11</v>
      </c>
      <c r="K2019" t="s">
        <v>11</v>
      </c>
      <c r="L2019" t="s">
        <v>12</v>
      </c>
    </row>
    <row r="2020" spans="1:12" x14ac:dyDescent="0.25">
      <c r="A2020" s="1">
        <v>0</v>
      </c>
      <c r="B2020">
        <v>0</v>
      </c>
      <c r="C2020">
        <v>405.96</v>
      </c>
      <c r="D2020" s="2">
        <f>Table4[[#This Row],[Time_Relative_sf]]+Table4[[#This Row],[Duration_sf]]</f>
        <v>405.96</v>
      </c>
      <c r="E2020" s="1">
        <f>Table4[[#This Row],[Time_Relative_End_F]]/86400</f>
        <v>4.6986111111111109E-3</v>
      </c>
      <c r="F2020" t="s">
        <v>69</v>
      </c>
      <c r="G2020" t="s">
        <v>9</v>
      </c>
      <c r="H2020" t="s">
        <v>13</v>
      </c>
      <c r="I2020" t="s">
        <v>11</v>
      </c>
      <c r="J2020" t="s">
        <v>11</v>
      </c>
      <c r="K2020" t="s">
        <v>11</v>
      </c>
      <c r="L2020" t="s">
        <v>12</v>
      </c>
    </row>
    <row r="2021" spans="1:12" x14ac:dyDescent="0.25">
      <c r="A2021" s="1">
        <v>0</v>
      </c>
      <c r="B2021">
        <v>0</v>
      </c>
      <c r="C2021">
        <v>405.96</v>
      </c>
      <c r="D2021" s="2">
        <f>Table4[[#This Row],[Time_Relative_sf]]+Table4[[#This Row],[Duration_sf]]</f>
        <v>405.96</v>
      </c>
      <c r="E2021" s="1">
        <f>Table4[[#This Row],[Time_Relative_End_F]]/86400</f>
        <v>4.6986111111111109E-3</v>
      </c>
      <c r="F2021" t="s">
        <v>69</v>
      </c>
      <c r="G2021" t="s">
        <v>9</v>
      </c>
      <c r="H2021" t="s">
        <v>14</v>
      </c>
      <c r="I2021" t="s">
        <v>11</v>
      </c>
      <c r="J2021" t="s">
        <v>11</v>
      </c>
      <c r="K2021" t="s">
        <v>11</v>
      </c>
      <c r="L2021" t="s">
        <v>12</v>
      </c>
    </row>
    <row r="2022" spans="1:12" x14ac:dyDescent="0.25">
      <c r="A2022" s="1">
        <v>0</v>
      </c>
      <c r="B2022">
        <v>0</v>
      </c>
      <c r="C2022">
        <v>405.96</v>
      </c>
      <c r="D2022" s="2">
        <f>Table4[[#This Row],[Time_Relative_sf]]+Table4[[#This Row],[Duration_sf]]</f>
        <v>405.96</v>
      </c>
      <c r="E2022" s="1">
        <f>Table4[[#This Row],[Time_Relative_End_F]]/86400</f>
        <v>4.6986111111111109E-3</v>
      </c>
      <c r="F2022" t="s">
        <v>69</v>
      </c>
      <c r="G2022" t="s">
        <v>9</v>
      </c>
      <c r="H2022" t="s">
        <v>15</v>
      </c>
      <c r="I2022" t="s">
        <v>11</v>
      </c>
      <c r="J2022" t="s">
        <v>11</v>
      </c>
      <c r="K2022" t="s">
        <v>11</v>
      </c>
      <c r="L2022" t="s">
        <v>12</v>
      </c>
    </row>
    <row r="2023" spans="1:12" x14ac:dyDescent="0.25">
      <c r="A2023" s="1">
        <v>0</v>
      </c>
      <c r="B2023">
        <v>0</v>
      </c>
      <c r="C2023">
        <v>405.96</v>
      </c>
      <c r="D2023" s="2">
        <f>Table4[[#This Row],[Time_Relative_sf]]+Table4[[#This Row],[Duration_sf]]</f>
        <v>405.96</v>
      </c>
      <c r="E2023" s="1">
        <f>Table4[[#This Row],[Time_Relative_End_F]]/86400</f>
        <v>4.6986111111111109E-3</v>
      </c>
      <c r="F2023" t="s">
        <v>69</v>
      </c>
      <c r="G2023" t="s">
        <v>9</v>
      </c>
      <c r="H2023" t="s">
        <v>67</v>
      </c>
      <c r="I2023" t="s">
        <v>11</v>
      </c>
      <c r="J2023" t="s">
        <v>11</v>
      </c>
      <c r="K2023" t="s">
        <v>11</v>
      </c>
      <c r="L2023" t="s">
        <v>12</v>
      </c>
    </row>
    <row r="2024" spans="1:12" x14ac:dyDescent="0.25">
      <c r="A2024" s="1">
        <v>0</v>
      </c>
      <c r="B2024">
        <v>0</v>
      </c>
      <c r="C2024">
        <v>405.96</v>
      </c>
      <c r="D2024" s="2">
        <f>Table4[[#This Row],[Time_Relative_sf]]+Table4[[#This Row],[Duration_sf]]</f>
        <v>405.96</v>
      </c>
      <c r="E2024" s="1">
        <f>Table4[[#This Row],[Time_Relative_End_F]]/86400</f>
        <v>4.6986111111111109E-3</v>
      </c>
      <c r="F2024" t="s">
        <v>69</v>
      </c>
      <c r="G2024" t="s">
        <v>16</v>
      </c>
      <c r="H2024" t="s">
        <v>66</v>
      </c>
      <c r="I2024" t="s">
        <v>11</v>
      </c>
      <c r="J2024" t="s">
        <v>11</v>
      </c>
      <c r="K2024" t="s">
        <v>11</v>
      </c>
      <c r="L2024" t="s">
        <v>12</v>
      </c>
    </row>
    <row r="2025" spans="1:12" x14ac:dyDescent="0.25">
      <c r="A2025" s="1">
        <v>0</v>
      </c>
      <c r="B2025">
        <v>0</v>
      </c>
      <c r="C2025">
        <v>405.96</v>
      </c>
      <c r="D2025" s="2">
        <f>Table4[[#This Row],[Time_Relative_sf]]+Table4[[#This Row],[Duration_sf]]</f>
        <v>405.96</v>
      </c>
      <c r="E2025" s="1">
        <f>Table4[[#This Row],[Time_Relative_End_F]]/86400</f>
        <v>4.6986111111111109E-3</v>
      </c>
      <c r="F2025" t="s">
        <v>69</v>
      </c>
      <c r="G2025" t="s">
        <v>16</v>
      </c>
      <c r="H2025" t="s">
        <v>10</v>
      </c>
      <c r="I2025" t="s">
        <v>11</v>
      </c>
      <c r="J2025" t="s">
        <v>11</v>
      </c>
      <c r="K2025" t="s">
        <v>11</v>
      </c>
      <c r="L2025" t="s">
        <v>12</v>
      </c>
    </row>
    <row r="2026" spans="1:12" x14ac:dyDescent="0.25">
      <c r="A2026" s="1">
        <v>0</v>
      </c>
      <c r="B2026">
        <v>0</v>
      </c>
      <c r="C2026">
        <v>93.52</v>
      </c>
      <c r="D2026" s="2">
        <f>Table4[[#This Row],[Time_Relative_sf]]+Table4[[#This Row],[Duration_sf]]</f>
        <v>93.52</v>
      </c>
      <c r="E2026" s="1">
        <f>Table4[[#This Row],[Time_Relative_End_F]]/86400</f>
        <v>1.0824074074074074E-3</v>
      </c>
      <c r="F2026" t="s">
        <v>69</v>
      </c>
      <c r="G2026" t="s">
        <v>16</v>
      </c>
      <c r="H2026" t="s">
        <v>13</v>
      </c>
      <c r="I2026" t="s">
        <v>11</v>
      </c>
      <c r="J2026" t="s">
        <v>11</v>
      </c>
      <c r="K2026" t="s">
        <v>11</v>
      </c>
      <c r="L2026" t="s">
        <v>12</v>
      </c>
    </row>
    <row r="2027" spans="1:12" x14ac:dyDescent="0.25">
      <c r="A2027" s="1">
        <v>0</v>
      </c>
      <c r="B2027">
        <v>0</v>
      </c>
      <c r="C2027">
        <v>405.96</v>
      </c>
      <c r="D2027" s="2">
        <f>Table4[[#This Row],[Time_Relative_sf]]+Table4[[#This Row],[Duration_sf]]</f>
        <v>405.96</v>
      </c>
      <c r="E2027" s="1">
        <f>Table4[[#This Row],[Time_Relative_End_F]]/86400</f>
        <v>4.6986111111111109E-3</v>
      </c>
      <c r="F2027" t="s">
        <v>69</v>
      </c>
      <c r="G2027" t="s">
        <v>16</v>
      </c>
      <c r="H2027" t="s">
        <v>14</v>
      </c>
      <c r="I2027" t="s">
        <v>11</v>
      </c>
      <c r="J2027" t="s">
        <v>11</v>
      </c>
      <c r="K2027" t="s">
        <v>11</v>
      </c>
      <c r="L2027" t="s">
        <v>12</v>
      </c>
    </row>
    <row r="2028" spans="1:12" x14ac:dyDescent="0.25">
      <c r="A2028" s="1">
        <v>0</v>
      </c>
      <c r="B2028">
        <v>0</v>
      </c>
      <c r="C2028">
        <v>405.96</v>
      </c>
      <c r="D2028" s="2">
        <f>Table4[[#This Row],[Time_Relative_sf]]+Table4[[#This Row],[Duration_sf]]</f>
        <v>405.96</v>
      </c>
      <c r="E2028" s="1">
        <f>Table4[[#This Row],[Time_Relative_End_F]]/86400</f>
        <v>4.6986111111111109E-3</v>
      </c>
      <c r="F2028" t="s">
        <v>69</v>
      </c>
      <c r="G2028" t="s">
        <v>16</v>
      </c>
      <c r="H2028" t="s">
        <v>15</v>
      </c>
      <c r="I2028" t="s">
        <v>11</v>
      </c>
      <c r="J2028" t="s">
        <v>11</v>
      </c>
      <c r="K2028" t="s">
        <v>11</v>
      </c>
      <c r="L2028" t="s">
        <v>12</v>
      </c>
    </row>
    <row r="2029" spans="1:12" x14ac:dyDescent="0.25">
      <c r="A2029" s="1">
        <v>0</v>
      </c>
      <c r="B2029">
        <v>0</v>
      </c>
      <c r="C2029">
        <v>405.96</v>
      </c>
      <c r="D2029" s="2">
        <f>Table4[[#This Row],[Time_Relative_sf]]+Table4[[#This Row],[Duration_sf]]</f>
        <v>405.96</v>
      </c>
      <c r="E2029" s="1">
        <f>Table4[[#This Row],[Time_Relative_End_F]]/86400</f>
        <v>4.6986111111111109E-3</v>
      </c>
      <c r="F2029" t="s">
        <v>69</v>
      </c>
      <c r="G2029" t="s">
        <v>16</v>
      </c>
      <c r="H2029" t="s">
        <v>67</v>
      </c>
      <c r="I2029" t="s">
        <v>11</v>
      </c>
      <c r="J2029" t="s">
        <v>11</v>
      </c>
      <c r="K2029" t="s">
        <v>11</v>
      </c>
      <c r="L2029" t="s">
        <v>12</v>
      </c>
    </row>
    <row r="2030" spans="1:12" x14ac:dyDescent="0.25">
      <c r="A2030" s="1">
        <v>0</v>
      </c>
      <c r="B2030">
        <v>0</v>
      </c>
      <c r="C2030">
        <v>405.96</v>
      </c>
      <c r="D2030" s="2">
        <f>Table4[[#This Row],[Time_Relative_sf]]+Table4[[#This Row],[Duration_sf]]</f>
        <v>405.96</v>
      </c>
      <c r="E2030" s="1">
        <f>Table4[[#This Row],[Time_Relative_End_F]]/86400</f>
        <v>4.6986111111111109E-3</v>
      </c>
      <c r="F2030" t="s">
        <v>69</v>
      </c>
      <c r="G2030" t="s">
        <v>17</v>
      </c>
      <c r="H2030" t="s">
        <v>66</v>
      </c>
      <c r="I2030" t="s">
        <v>11</v>
      </c>
      <c r="J2030" t="s">
        <v>11</v>
      </c>
      <c r="K2030" t="s">
        <v>11</v>
      </c>
      <c r="L2030" t="s">
        <v>12</v>
      </c>
    </row>
    <row r="2031" spans="1:12" x14ac:dyDescent="0.25">
      <c r="A2031" s="1">
        <v>0</v>
      </c>
      <c r="B2031">
        <v>0</v>
      </c>
      <c r="C2031">
        <v>405.96</v>
      </c>
      <c r="D2031" s="2">
        <f>Table4[[#This Row],[Time_Relative_sf]]+Table4[[#This Row],[Duration_sf]]</f>
        <v>405.96</v>
      </c>
      <c r="E2031" s="1">
        <f>Table4[[#This Row],[Time_Relative_End_F]]/86400</f>
        <v>4.6986111111111109E-3</v>
      </c>
      <c r="F2031" t="s">
        <v>69</v>
      </c>
      <c r="G2031" t="s">
        <v>17</v>
      </c>
      <c r="H2031" t="s">
        <v>10</v>
      </c>
      <c r="I2031" t="s">
        <v>11</v>
      </c>
      <c r="J2031" t="s">
        <v>11</v>
      </c>
      <c r="K2031" t="s">
        <v>11</v>
      </c>
      <c r="L2031" t="s">
        <v>12</v>
      </c>
    </row>
    <row r="2032" spans="1:12" x14ac:dyDescent="0.25">
      <c r="A2032" s="1">
        <v>0</v>
      </c>
      <c r="B2032">
        <v>0</v>
      </c>
      <c r="C2032">
        <v>405.96</v>
      </c>
      <c r="D2032" s="2">
        <f>Table4[[#This Row],[Time_Relative_sf]]+Table4[[#This Row],[Duration_sf]]</f>
        <v>405.96</v>
      </c>
      <c r="E2032" s="1">
        <f>Table4[[#This Row],[Time_Relative_End_F]]/86400</f>
        <v>4.6986111111111109E-3</v>
      </c>
      <c r="F2032" t="s">
        <v>69</v>
      </c>
      <c r="G2032" t="s">
        <v>17</v>
      </c>
      <c r="H2032" t="s">
        <v>13</v>
      </c>
      <c r="I2032" t="s">
        <v>11</v>
      </c>
      <c r="J2032" t="s">
        <v>11</v>
      </c>
      <c r="K2032" t="s">
        <v>11</v>
      </c>
      <c r="L2032" t="s">
        <v>12</v>
      </c>
    </row>
    <row r="2033" spans="1:12" x14ac:dyDescent="0.25">
      <c r="A2033" s="1">
        <v>0</v>
      </c>
      <c r="B2033">
        <v>0</v>
      </c>
      <c r="C2033">
        <v>405.96</v>
      </c>
      <c r="D2033" s="2">
        <f>Table4[[#This Row],[Time_Relative_sf]]+Table4[[#This Row],[Duration_sf]]</f>
        <v>405.96</v>
      </c>
      <c r="E2033" s="1">
        <f>Table4[[#This Row],[Time_Relative_End_F]]/86400</f>
        <v>4.6986111111111109E-3</v>
      </c>
      <c r="F2033" t="s">
        <v>69</v>
      </c>
      <c r="G2033" t="s">
        <v>17</v>
      </c>
      <c r="H2033" t="s">
        <v>14</v>
      </c>
      <c r="I2033" t="s">
        <v>11</v>
      </c>
      <c r="J2033" t="s">
        <v>11</v>
      </c>
      <c r="K2033" t="s">
        <v>11</v>
      </c>
      <c r="L2033" t="s">
        <v>12</v>
      </c>
    </row>
    <row r="2034" spans="1:12" x14ac:dyDescent="0.25">
      <c r="A2034" s="1">
        <v>0</v>
      </c>
      <c r="B2034">
        <v>0</v>
      </c>
      <c r="C2034">
        <v>405.96</v>
      </c>
      <c r="D2034" s="2">
        <f>Table4[[#This Row],[Time_Relative_sf]]+Table4[[#This Row],[Duration_sf]]</f>
        <v>405.96</v>
      </c>
      <c r="E2034" s="1">
        <f>Table4[[#This Row],[Time_Relative_End_F]]/86400</f>
        <v>4.6986111111111109E-3</v>
      </c>
      <c r="F2034" t="s">
        <v>69</v>
      </c>
      <c r="G2034" t="s">
        <v>17</v>
      </c>
      <c r="H2034" t="s">
        <v>15</v>
      </c>
      <c r="I2034" t="s">
        <v>11</v>
      </c>
      <c r="J2034" t="s">
        <v>11</v>
      </c>
      <c r="K2034" t="s">
        <v>11</v>
      </c>
      <c r="L2034" t="s">
        <v>12</v>
      </c>
    </row>
    <row r="2035" spans="1:12" x14ac:dyDescent="0.25">
      <c r="A2035" s="1">
        <v>0</v>
      </c>
      <c r="B2035">
        <v>0</v>
      </c>
      <c r="C2035">
        <v>115.8</v>
      </c>
      <c r="D2035" s="2">
        <f>Table4[[#This Row],[Time_Relative_sf]]+Table4[[#This Row],[Duration_sf]]</f>
        <v>115.8</v>
      </c>
      <c r="E2035" s="1">
        <f>Table4[[#This Row],[Time_Relative_End_F]]/86400</f>
        <v>1.3402777777777777E-3</v>
      </c>
      <c r="F2035" t="s">
        <v>69</v>
      </c>
      <c r="G2035" t="s">
        <v>17</v>
      </c>
      <c r="H2035" t="s">
        <v>67</v>
      </c>
      <c r="I2035" t="s">
        <v>11</v>
      </c>
      <c r="J2035" t="s">
        <v>11</v>
      </c>
      <c r="K2035" t="s">
        <v>11</v>
      </c>
      <c r="L2035" t="s">
        <v>12</v>
      </c>
    </row>
    <row r="2036" spans="1:12" x14ac:dyDescent="0.25">
      <c r="A2036" s="1">
        <v>1.0819444444444444E-3</v>
      </c>
      <c r="B2036">
        <v>93.48</v>
      </c>
      <c r="C2036">
        <v>1.8</v>
      </c>
      <c r="D2036" s="2">
        <f>Table4[[#This Row],[Time_Relative_sf]]+Table4[[#This Row],[Duration_sf]]</f>
        <v>95.28</v>
      </c>
      <c r="E2036" s="1">
        <f>Table4[[#This Row],[Time_Relative_End_F]]/86400</f>
        <v>1.1027777777777778E-3</v>
      </c>
      <c r="F2036" t="s">
        <v>69</v>
      </c>
      <c r="G2036" t="s">
        <v>17</v>
      </c>
      <c r="H2036" t="s">
        <v>19</v>
      </c>
      <c r="I2036" t="s">
        <v>20</v>
      </c>
      <c r="J2036" t="s">
        <v>11</v>
      </c>
      <c r="K2036" t="s">
        <v>11</v>
      </c>
      <c r="L2036" t="s">
        <v>12</v>
      </c>
    </row>
    <row r="2037" spans="1:12" x14ac:dyDescent="0.25">
      <c r="A2037" s="1">
        <v>1.0824074074074074E-3</v>
      </c>
      <c r="B2037">
        <v>93.52</v>
      </c>
      <c r="C2037">
        <v>0</v>
      </c>
      <c r="D2037" s="2">
        <f>Table4[[#This Row],[Time_Relative_sf]]+Table4[[#This Row],[Duration_sf]]</f>
        <v>93.52</v>
      </c>
      <c r="E2037" s="1">
        <f>Table4[[#This Row],[Time_Relative_End_F]]/86400</f>
        <v>1.0824074074074074E-3</v>
      </c>
      <c r="F2037" t="s">
        <v>69</v>
      </c>
      <c r="G2037" t="s">
        <v>16</v>
      </c>
      <c r="H2037" t="s">
        <v>13</v>
      </c>
      <c r="I2037" t="s">
        <v>11</v>
      </c>
      <c r="J2037" t="s">
        <v>11</v>
      </c>
      <c r="K2037" t="s">
        <v>11</v>
      </c>
      <c r="L2037" t="s">
        <v>18</v>
      </c>
    </row>
    <row r="2038" spans="1:12" x14ac:dyDescent="0.25">
      <c r="A2038" s="1">
        <v>1.0824074074074074E-3</v>
      </c>
      <c r="B2038">
        <v>93.52</v>
      </c>
      <c r="C2038">
        <v>24.32</v>
      </c>
      <c r="D2038" s="2">
        <f>Table4[[#This Row],[Time_Relative_sf]]+Table4[[#This Row],[Duration_sf]]</f>
        <v>117.84</v>
      </c>
      <c r="E2038" s="1">
        <f>Table4[[#This Row],[Time_Relative_End_F]]/86400</f>
        <v>1.3638888888888889E-3</v>
      </c>
      <c r="F2038" t="s">
        <v>69</v>
      </c>
      <c r="G2038" t="s">
        <v>16</v>
      </c>
      <c r="H2038" t="s">
        <v>26</v>
      </c>
      <c r="I2038" t="s">
        <v>11</v>
      </c>
      <c r="J2038" t="s">
        <v>11</v>
      </c>
      <c r="K2038" t="s">
        <v>11</v>
      </c>
      <c r="L2038" t="s">
        <v>12</v>
      </c>
    </row>
    <row r="2039" spans="1:12" x14ac:dyDescent="0.25">
      <c r="A2039" s="1">
        <v>1.1027777777777778E-3</v>
      </c>
      <c r="B2039">
        <v>95.28</v>
      </c>
      <c r="C2039">
        <v>0</v>
      </c>
      <c r="D2039" s="2">
        <f>Table4[[#This Row],[Time_Relative_sf]]+Table4[[#This Row],[Duration_sf]]</f>
        <v>95.28</v>
      </c>
      <c r="E2039" s="1">
        <f>Table4[[#This Row],[Time_Relative_End_F]]/86400</f>
        <v>1.1027777777777778E-3</v>
      </c>
      <c r="F2039" t="s">
        <v>69</v>
      </c>
      <c r="G2039" t="s">
        <v>17</v>
      </c>
      <c r="H2039" t="s">
        <v>19</v>
      </c>
      <c r="I2039" t="s">
        <v>20</v>
      </c>
      <c r="J2039" t="s">
        <v>11</v>
      </c>
      <c r="K2039" t="s">
        <v>11</v>
      </c>
      <c r="L2039" t="s">
        <v>18</v>
      </c>
    </row>
    <row r="2040" spans="1:12" x14ac:dyDescent="0.25">
      <c r="A2040" s="1">
        <v>1.1106481481481481E-3</v>
      </c>
      <c r="B2040">
        <v>95.96</v>
      </c>
      <c r="C2040">
        <v>2.04</v>
      </c>
      <c r="D2040" s="2">
        <f>Table4[[#This Row],[Time_Relative_sf]]+Table4[[#This Row],[Duration_sf]]</f>
        <v>98</v>
      </c>
      <c r="E2040" s="1">
        <f>Table4[[#This Row],[Time_Relative_End_F]]/86400</f>
        <v>1.1342592592592593E-3</v>
      </c>
      <c r="F2040" t="s">
        <v>69</v>
      </c>
      <c r="G2040" t="s">
        <v>17</v>
      </c>
      <c r="H2040" t="s">
        <v>36</v>
      </c>
      <c r="I2040" t="s">
        <v>20</v>
      </c>
      <c r="J2040" t="s">
        <v>11</v>
      </c>
      <c r="K2040" t="s">
        <v>11</v>
      </c>
      <c r="L2040" t="s">
        <v>12</v>
      </c>
    </row>
    <row r="2041" spans="1:12" x14ac:dyDescent="0.25">
      <c r="A2041" s="1">
        <v>1.1194444444444444E-3</v>
      </c>
      <c r="B2041">
        <v>96.72</v>
      </c>
      <c r="C2041">
        <v>7.72</v>
      </c>
      <c r="D2041" s="2">
        <f>Table4[[#This Row],[Time_Relative_sf]]+Table4[[#This Row],[Duration_sf]]</f>
        <v>104.44</v>
      </c>
      <c r="E2041" s="1">
        <f>Table4[[#This Row],[Time_Relative_End_F]]/86400</f>
        <v>1.2087962962962964E-3</v>
      </c>
      <c r="F2041" t="s">
        <v>69</v>
      </c>
      <c r="G2041" t="s">
        <v>17</v>
      </c>
      <c r="H2041" t="s">
        <v>43</v>
      </c>
      <c r="I2041" t="s">
        <v>11</v>
      </c>
      <c r="J2041" t="s">
        <v>11</v>
      </c>
      <c r="K2041" t="s">
        <v>11</v>
      </c>
      <c r="L2041" t="s">
        <v>12</v>
      </c>
    </row>
    <row r="2042" spans="1:12" x14ac:dyDescent="0.25">
      <c r="A2042" s="1">
        <v>1.1342592592592593E-3</v>
      </c>
      <c r="B2042">
        <v>98</v>
      </c>
      <c r="C2042">
        <v>0</v>
      </c>
      <c r="D2042" s="2">
        <f>Table4[[#This Row],[Time_Relative_sf]]+Table4[[#This Row],[Duration_sf]]</f>
        <v>98</v>
      </c>
      <c r="E2042" s="1">
        <f>Table4[[#This Row],[Time_Relative_End_F]]/86400</f>
        <v>1.1342592592592593E-3</v>
      </c>
      <c r="F2042" t="s">
        <v>69</v>
      </c>
      <c r="G2042" t="s">
        <v>17</v>
      </c>
      <c r="H2042" t="s">
        <v>36</v>
      </c>
      <c r="I2042" t="s">
        <v>20</v>
      </c>
      <c r="J2042" t="s">
        <v>11</v>
      </c>
      <c r="K2042" t="s">
        <v>11</v>
      </c>
      <c r="L2042" t="s">
        <v>18</v>
      </c>
    </row>
    <row r="2043" spans="1:12" x14ac:dyDescent="0.25">
      <c r="A2043" s="1">
        <v>1.1393518518518519E-3</v>
      </c>
      <c r="B2043">
        <v>98.44</v>
      </c>
      <c r="C2043">
        <v>1.88</v>
      </c>
      <c r="D2043" s="2">
        <f>Table4[[#This Row],[Time_Relative_sf]]+Table4[[#This Row],[Duration_sf]]</f>
        <v>100.32</v>
      </c>
      <c r="E2043" s="1">
        <f>Table4[[#This Row],[Time_Relative_End_F]]/86400</f>
        <v>1.161111111111111E-3</v>
      </c>
      <c r="F2043" t="s">
        <v>69</v>
      </c>
      <c r="G2043" t="s">
        <v>17</v>
      </c>
      <c r="H2043" t="s">
        <v>22</v>
      </c>
      <c r="I2043" t="s">
        <v>20</v>
      </c>
      <c r="J2043" t="s">
        <v>11</v>
      </c>
      <c r="K2043" t="s">
        <v>11</v>
      </c>
      <c r="L2043" t="s">
        <v>12</v>
      </c>
    </row>
    <row r="2044" spans="1:12" x14ac:dyDescent="0.25">
      <c r="A2044" s="1">
        <v>1.161111111111111E-3</v>
      </c>
      <c r="B2044">
        <v>100.32</v>
      </c>
      <c r="C2044">
        <v>0</v>
      </c>
      <c r="D2044" s="2">
        <f>Table4[[#This Row],[Time_Relative_sf]]+Table4[[#This Row],[Duration_sf]]</f>
        <v>100.32</v>
      </c>
      <c r="E2044" s="1">
        <f>Table4[[#This Row],[Time_Relative_End_F]]/86400</f>
        <v>1.161111111111111E-3</v>
      </c>
      <c r="F2044" t="s">
        <v>69</v>
      </c>
      <c r="G2044" t="s">
        <v>17</v>
      </c>
      <c r="H2044" t="s">
        <v>22</v>
      </c>
      <c r="I2044" t="s">
        <v>20</v>
      </c>
      <c r="J2044" t="s">
        <v>11</v>
      </c>
      <c r="K2044" t="s">
        <v>11</v>
      </c>
      <c r="L2044" t="s">
        <v>18</v>
      </c>
    </row>
    <row r="2045" spans="1:12" x14ac:dyDescent="0.25">
      <c r="A2045" s="1">
        <v>1.175925925925926E-3</v>
      </c>
      <c r="B2045">
        <v>101.6</v>
      </c>
      <c r="C2045">
        <v>0.2</v>
      </c>
      <c r="D2045" s="2">
        <f>Table4[[#This Row],[Time_Relative_sf]]+Table4[[#This Row],[Duration_sf]]</f>
        <v>101.8</v>
      </c>
      <c r="E2045" s="1">
        <f>Table4[[#This Row],[Time_Relative_End_F]]/86400</f>
        <v>1.1782407407407408E-3</v>
      </c>
      <c r="F2045" t="s">
        <v>69</v>
      </c>
      <c r="G2045" t="s">
        <v>17</v>
      </c>
      <c r="H2045" t="s">
        <v>38</v>
      </c>
      <c r="I2045" t="s">
        <v>20</v>
      </c>
      <c r="J2045" t="s">
        <v>11</v>
      </c>
      <c r="K2045" t="s">
        <v>11</v>
      </c>
      <c r="L2045" t="s">
        <v>12</v>
      </c>
    </row>
    <row r="2046" spans="1:12" x14ac:dyDescent="0.25">
      <c r="A2046" s="1">
        <v>1.1782407407407408E-3</v>
      </c>
      <c r="B2046">
        <v>101.8</v>
      </c>
      <c r="C2046">
        <v>0</v>
      </c>
      <c r="D2046" s="2">
        <f>Table4[[#This Row],[Time_Relative_sf]]+Table4[[#This Row],[Duration_sf]]</f>
        <v>101.8</v>
      </c>
      <c r="E2046" s="1">
        <f>Table4[[#This Row],[Time_Relative_End_F]]/86400</f>
        <v>1.1782407407407408E-3</v>
      </c>
      <c r="F2046" t="s">
        <v>69</v>
      </c>
      <c r="G2046" t="s">
        <v>17</v>
      </c>
      <c r="H2046" t="s">
        <v>38</v>
      </c>
      <c r="I2046" t="s">
        <v>20</v>
      </c>
      <c r="J2046" t="s">
        <v>11</v>
      </c>
      <c r="K2046" t="s">
        <v>11</v>
      </c>
      <c r="L2046" t="s">
        <v>18</v>
      </c>
    </row>
    <row r="2047" spans="1:12" x14ac:dyDescent="0.25">
      <c r="A2047" s="1">
        <v>1.1810185185185185E-3</v>
      </c>
      <c r="B2047">
        <v>102.04</v>
      </c>
      <c r="C2047">
        <v>0.43</v>
      </c>
      <c r="D2047" s="2">
        <f>Table4[[#This Row],[Time_Relative_sf]]+Table4[[#This Row],[Duration_sf]]</f>
        <v>102.47000000000001</v>
      </c>
      <c r="E2047" s="1">
        <f>Table4[[#This Row],[Time_Relative_End_F]]/86400</f>
        <v>1.1859953703703705E-3</v>
      </c>
      <c r="F2047" t="s">
        <v>69</v>
      </c>
      <c r="G2047" t="s">
        <v>17</v>
      </c>
      <c r="H2047" t="s">
        <v>36</v>
      </c>
      <c r="I2047" t="s">
        <v>20</v>
      </c>
      <c r="J2047" t="s">
        <v>11</v>
      </c>
      <c r="K2047" t="s">
        <v>11</v>
      </c>
      <c r="L2047" t="s">
        <v>12</v>
      </c>
    </row>
    <row r="2048" spans="1:12" x14ac:dyDescent="0.25">
      <c r="A2048" s="1">
        <v>1.1859953703703705E-3</v>
      </c>
      <c r="B2048">
        <v>102.47</v>
      </c>
      <c r="C2048">
        <v>0</v>
      </c>
      <c r="D2048" s="2">
        <f>Table4[[#This Row],[Time_Relative_sf]]+Table4[[#This Row],[Duration_sf]]</f>
        <v>102.47</v>
      </c>
      <c r="E2048" s="1">
        <f>Table4[[#This Row],[Time_Relative_End_F]]/86400</f>
        <v>1.1859953703703705E-3</v>
      </c>
      <c r="F2048" t="s">
        <v>69</v>
      </c>
      <c r="G2048" t="s">
        <v>17</v>
      </c>
      <c r="H2048" t="s">
        <v>36</v>
      </c>
      <c r="I2048" t="s">
        <v>20</v>
      </c>
      <c r="J2048" t="s">
        <v>11</v>
      </c>
      <c r="K2048" t="s">
        <v>11</v>
      </c>
      <c r="L2048" t="s">
        <v>18</v>
      </c>
    </row>
    <row r="2049" spans="1:12" x14ac:dyDescent="0.25">
      <c r="A2049" s="1">
        <v>1.1861111111111111E-3</v>
      </c>
      <c r="B2049">
        <v>102.48</v>
      </c>
      <c r="C2049">
        <v>1.32</v>
      </c>
      <c r="D2049" s="2">
        <f>Table4[[#This Row],[Time_Relative_sf]]+Table4[[#This Row],[Duration_sf]]</f>
        <v>103.8</v>
      </c>
      <c r="E2049" s="1">
        <f>Table4[[#This Row],[Time_Relative_End_F]]/86400</f>
        <v>1.2013888888888888E-3</v>
      </c>
      <c r="F2049" t="s">
        <v>69</v>
      </c>
      <c r="G2049" t="s">
        <v>17</v>
      </c>
      <c r="H2049" t="s">
        <v>38</v>
      </c>
      <c r="I2049" t="s">
        <v>20</v>
      </c>
      <c r="J2049" t="s">
        <v>11</v>
      </c>
      <c r="K2049" t="s">
        <v>11</v>
      </c>
      <c r="L2049" t="s">
        <v>12</v>
      </c>
    </row>
    <row r="2050" spans="1:12" x14ac:dyDescent="0.25">
      <c r="A2050" s="1">
        <v>1.201388888888889E-3</v>
      </c>
      <c r="B2050">
        <v>103.8</v>
      </c>
      <c r="C2050">
        <v>0</v>
      </c>
      <c r="D2050" s="2">
        <f>Table4[[#This Row],[Time_Relative_sf]]+Table4[[#This Row],[Duration_sf]]</f>
        <v>103.8</v>
      </c>
      <c r="E2050" s="1">
        <f>Table4[[#This Row],[Time_Relative_End_F]]/86400</f>
        <v>1.2013888888888888E-3</v>
      </c>
      <c r="F2050" t="s">
        <v>69</v>
      </c>
      <c r="G2050" t="s">
        <v>17</v>
      </c>
      <c r="H2050" t="s">
        <v>38</v>
      </c>
      <c r="I2050" t="s">
        <v>20</v>
      </c>
      <c r="J2050" t="s">
        <v>11</v>
      </c>
      <c r="K2050" t="s">
        <v>11</v>
      </c>
      <c r="L2050" t="s">
        <v>18</v>
      </c>
    </row>
    <row r="2051" spans="1:12" x14ac:dyDescent="0.25">
      <c r="A2051" s="1">
        <v>1.2050925925925927E-3</v>
      </c>
      <c r="B2051">
        <v>104.12</v>
      </c>
      <c r="C2051">
        <v>9.52</v>
      </c>
      <c r="D2051" s="2">
        <f>Table4[[#This Row],[Time_Relative_sf]]+Table4[[#This Row],[Duration_sf]]</f>
        <v>113.64</v>
      </c>
      <c r="E2051" s="1">
        <f>Table4[[#This Row],[Time_Relative_End_F]]/86400</f>
        <v>1.3152777777777778E-3</v>
      </c>
      <c r="F2051" t="s">
        <v>69</v>
      </c>
      <c r="G2051" t="s">
        <v>17</v>
      </c>
      <c r="H2051" t="s">
        <v>22</v>
      </c>
      <c r="I2051" t="s">
        <v>20</v>
      </c>
      <c r="J2051" t="s">
        <v>11</v>
      </c>
      <c r="K2051" t="s">
        <v>11</v>
      </c>
      <c r="L2051" t="s">
        <v>12</v>
      </c>
    </row>
    <row r="2052" spans="1:12" x14ac:dyDescent="0.25">
      <c r="A2052" s="1">
        <v>1.2087962962962964E-3</v>
      </c>
      <c r="B2052">
        <v>104.44</v>
      </c>
      <c r="C2052">
        <v>0</v>
      </c>
      <c r="D2052" s="2">
        <f>Table4[[#This Row],[Time_Relative_sf]]+Table4[[#This Row],[Duration_sf]]</f>
        <v>104.44</v>
      </c>
      <c r="E2052" s="1">
        <f>Table4[[#This Row],[Time_Relative_End_F]]/86400</f>
        <v>1.2087962962962964E-3</v>
      </c>
      <c r="F2052" t="s">
        <v>69</v>
      </c>
      <c r="G2052" t="s">
        <v>17</v>
      </c>
      <c r="H2052" t="s">
        <v>43</v>
      </c>
      <c r="I2052" t="s">
        <v>11</v>
      </c>
      <c r="J2052" t="s">
        <v>11</v>
      </c>
      <c r="K2052" t="s">
        <v>11</v>
      </c>
      <c r="L2052" t="s">
        <v>18</v>
      </c>
    </row>
    <row r="2053" spans="1:12" x14ac:dyDescent="0.25">
      <c r="A2053" s="1">
        <v>1.212962962962963E-3</v>
      </c>
      <c r="B2053">
        <v>104.8</v>
      </c>
      <c r="C2053">
        <v>1.04</v>
      </c>
      <c r="D2053" s="2">
        <f>Table4[[#This Row],[Time_Relative_sf]]+Table4[[#This Row],[Duration_sf]]</f>
        <v>105.84</v>
      </c>
      <c r="E2053" s="1">
        <f>Table4[[#This Row],[Time_Relative_End_F]]/86400</f>
        <v>1.225E-3</v>
      </c>
      <c r="F2053" t="s">
        <v>69</v>
      </c>
      <c r="G2053" t="s">
        <v>17</v>
      </c>
      <c r="H2053" t="s">
        <v>23</v>
      </c>
      <c r="I2053" t="s">
        <v>11</v>
      </c>
      <c r="J2053" t="s">
        <v>11</v>
      </c>
      <c r="K2053" t="s">
        <v>11</v>
      </c>
      <c r="L2053" t="s">
        <v>12</v>
      </c>
    </row>
    <row r="2054" spans="1:12" x14ac:dyDescent="0.25">
      <c r="A2054" s="1">
        <v>1.225E-3</v>
      </c>
      <c r="B2054">
        <v>105.84</v>
      </c>
      <c r="C2054">
        <v>0</v>
      </c>
      <c r="D2054" s="2">
        <f>Table4[[#This Row],[Time_Relative_sf]]+Table4[[#This Row],[Duration_sf]]</f>
        <v>105.84</v>
      </c>
      <c r="E2054" s="1">
        <f>Table4[[#This Row],[Time_Relative_End_F]]/86400</f>
        <v>1.225E-3</v>
      </c>
      <c r="F2054" t="s">
        <v>69</v>
      </c>
      <c r="G2054" t="s">
        <v>17</v>
      </c>
      <c r="H2054" t="s">
        <v>23</v>
      </c>
      <c r="I2054" t="s">
        <v>11</v>
      </c>
      <c r="J2054" t="s">
        <v>11</v>
      </c>
      <c r="K2054" t="s">
        <v>11</v>
      </c>
      <c r="L2054" t="s">
        <v>18</v>
      </c>
    </row>
    <row r="2055" spans="1:12" x14ac:dyDescent="0.25">
      <c r="A2055" s="1">
        <v>1.225E-3</v>
      </c>
      <c r="B2055">
        <v>105.84</v>
      </c>
      <c r="C2055">
        <v>5.04</v>
      </c>
      <c r="D2055" s="2">
        <f>Table4[[#This Row],[Time_Relative_sf]]+Table4[[#This Row],[Duration_sf]]</f>
        <v>110.88000000000001</v>
      </c>
      <c r="E2055" s="1">
        <f>Table4[[#This Row],[Time_Relative_End_F]]/86400</f>
        <v>1.2833333333333334E-3</v>
      </c>
      <c r="F2055" t="s">
        <v>69</v>
      </c>
      <c r="G2055" t="s">
        <v>17</v>
      </c>
      <c r="H2055" t="s">
        <v>21</v>
      </c>
      <c r="I2055" t="s">
        <v>11</v>
      </c>
      <c r="J2055" t="s">
        <v>11</v>
      </c>
      <c r="K2055" t="s">
        <v>11</v>
      </c>
      <c r="L2055" t="s">
        <v>12</v>
      </c>
    </row>
    <row r="2056" spans="1:12" x14ac:dyDescent="0.25">
      <c r="A2056" s="1">
        <v>1.2833333333333334E-3</v>
      </c>
      <c r="B2056">
        <v>110.88</v>
      </c>
      <c r="C2056">
        <v>0</v>
      </c>
      <c r="D2056" s="2">
        <f>Table4[[#This Row],[Time_Relative_sf]]+Table4[[#This Row],[Duration_sf]]</f>
        <v>110.88</v>
      </c>
      <c r="E2056" s="1">
        <f>Table4[[#This Row],[Time_Relative_End_F]]/86400</f>
        <v>1.2833333333333334E-3</v>
      </c>
      <c r="F2056" t="s">
        <v>69</v>
      </c>
      <c r="G2056" t="s">
        <v>17</v>
      </c>
      <c r="H2056" t="s">
        <v>21</v>
      </c>
      <c r="I2056" t="s">
        <v>11</v>
      </c>
      <c r="J2056" t="s">
        <v>11</v>
      </c>
      <c r="K2056" t="s">
        <v>11</v>
      </c>
      <c r="L2056" t="s">
        <v>18</v>
      </c>
    </row>
    <row r="2057" spans="1:12" x14ac:dyDescent="0.25">
      <c r="A2057" s="1">
        <v>1.2884259259259259E-3</v>
      </c>
      <c r="B2057">
        <v>111.32</v>
      </c>
      <c r="C2057">
        <v>4.12</v>
      </c>
      <c r="D2057" s="2">
        <f>Table4[[#This Row],[Time_Relative_sf]]+Table4[[#This Row],[Duration_sf]]</f>
        <v>115.44</v>
      </c>
      <c r="E2057" s="1">
        <f>Table4[[#This Row],[Time_Relative_End_F]]/86400</f>
        <v>1.336111111111111E-3</v>
      </c>
      <c r="F2057" t="s">
        <v>69</v>
      </c>
      <c r="G2057" t="s">
        <v>17</v>
      </c>
      <c r="H2057" t="s">
        <v>37</v>
      </c>
      <c r="I2057" t="s">
        <v>11</v>
      </c>
      <c r="J2057" t="s">
        <v>11</v>
      </c>
      <c r="K2057" t="s">
        <v>11</v>
      </c>
      <c r="L2057" t="s">
        <v>12</v>
      </c>
    </row>
    <row r="2058" spans="1:12" x14ac:dyDescent="0.25">
      <c r="A2058" s="1">
        <v>1.3152777777777778E-3</v>
      </c>
      <c r="B2058">
        <v>113.64</v>
      </c>
      <c r="C2058">
        <v>0</v>
      </c>
      <c r="D2058" s="2">
        <f>Table4[[#This Row],[Time_Relative_sf]]+Table4[[#This Row],[Duration_sf]]</f>
        <v>113.64</v>
      </c>
      <c r="E2058" s="1">
        <f>Table4[[#This Row],[Time_Relative_End_F]]/86400</f>
        <v>1.3152777777777778E-3</v>
      </c>
      <c r="F2058" t="s">
        <v>69</v>
      </c>
      <c r="G2058" t="s">
        <v>17</v>
      </c>
      <c r="H2058" t="s">
        <v>22</v>
      </c>
      <c r="I2058" t="s">
        <v>20</v>
      </c>
      <c r="J2058" t="s">
        <v>11</v>
      </c>
      <c r="K2058" t="s">
        <v>11</v>
      </c>
      <c r="L2058" t="s">
        <v>18</v>
      </c>
    </row>
    <row r="2059" spans="1:12" x14ac:dyDescent="0.25">
      <c r="A2059" s="1">
        <v>1.325E-3</v>
      </c>
      <c r="B2059">
        <v>114.48</v>
      </c>
      <c r="C2059">
        <v>0.68</v>
      </c>
      <c r="D2059" s="2">
        <f>Table4[[#This Row],[Time_Relative_sf]]+Table4[[#This Row],[Duration_sf]]</f>
        <v>115.16000000000001</v>
      </c>
      <c r="E2059" s="1">
        <f>Table4[[#This Row],[Time_Relative_End_F]]/86400</f>
        <v>1.3328703703703705E-3</v>
      </c>
      <c r="F2059" t="s">
        <v>69</v>
      </c>
      <c r="G2059" t="s">
        <v>17</v>
      </c>
      <c r="H2059" t="s">
        <v>27</v>
      </c>
      <c r="I2059" t="s">
        <v>20</v>
      </c>
      <c r="J2059" t="s">
        <v>11</v>
      </c>
      <c r="K2059" t="s">
        <v>11</v>
      </c>
      <c r="L2059" t="s">
        <v>12</v>
      </c>
    </row>
    <row r="2060" spans="1:12" x14ac:dyDescent="0.25">
      <c r="A2060" s="1">
        <v>1.3328703703703703E-3</v>
      </c>
      <c r="B2060">
        <v>115.16</v>
      </c>
      <c r="C2060">
        <v>0</v>
      </c>
      <c r="D2060" s="2">
        <f>Table4[[#This Row],[Time_Relative_sf]]+Table4[[#This Row],[Duration_sf]]</f>
        <v>115.16</v>
      </c>
      <c r="E2060" s="1">
        <f>Table4[[#This Row],[Time_Relative_End_F]]/86400</f>
        <v>1.3328703703703703E-3</v>
      </c>
      <c r="F2060" t="s">
        <v>69</v>
      </c>
      <c r="G2060" t="s">
        <v>17</v>
      </c>
      <c r="H2060" t="s">
        <v>27</v>
      </c>
      <c r="I2060" t="s">
        <v>20</v>
      </c>
      <c r="J2060" t="s">
        <v>11</v>
      </c>
      <c r="K2060" t="s">
        <v>11</v>
      </c>
      <c r="L2060" t="s">
        <v>18</v>
      </c>
    </row>
    <row r="2061" spans="1:12" x14ac:dyDescent="0.25">
      <c r="A2061" s="1">
        <v>1.336111111111111E-3</v>
      </c>
      <c r="B2061">
        <v>115.44</v>
      </c>
      <c r="C2061">
        <v>0</v>
      </c>
      <c r="D2061" s="2">
        <f>Table4[[#This Row],[Time_Relative_sf]]+Table4[[#This Row],[Duration_sf]]</f>
        <v>115.44</v>
      </c>
      <c r="E2061" s="1">
        <f>Table4[[#This Row],[Time_Relative_End_F]]/86400</f>
        <v>1.336111111111111E-3</v>
      </c>
      <c r="F2061" t="s">
        <v>69</v>
      </c>
      <c r="G2061" t="s">
        <v>17</v>
      </c>
      <c r="H2061" t="s">
        <v>37</v>
      </c>
      <c r="I2061" t="s">
        <v>11</v>
      </c>
      <c r="J2061" t="s">
        <v>11</v>
      </c>
      <c r="K2061" t="s">
        <v>11</v>
      </c>
      <c r="L2061" t="s">
        <v>18</v>
      </c>
    </row>
    <row r="2062" spans="1:12" x14ac:dyDescent="0.25">
      <c r="A2062" s="1">
        <v>1.3398148148148147E-3</v>
      </c>
      <c r="B2062">
        <v>115.76</v>
      </c>
      <c r="C2062">
        <v>10.52</v>
      </c>
      <c r="D2062" s="2">
        <f>Table4[[#This Row],[Time_Relative_sf]]+Table4[[#This Row],[Duration_sf]]</f>
        <v>126.28</v>
      </c>
      <c r="E2062" s="1">
        <f>Table4[[#This Row],[Time_Relative_End_F]]/86400</f>
        <v>1.4615740740740741E-3</v>
      </c>
      <c r="F2062" t="s">
        <v>69</v>
      </c>
      <c r="G2062" t="s">
        <v>17</v>
      </c>
      <c r="H2062" t="s">
        <v>21</v>
      </c>
      <c r="I2062" t="s">
        <v>11</v>
      </c>
      <c r="J2062" t="s">
        <v>11</v>
      </c>
      <c r="K2062" t="s">
        <v>11</v>
      </c>
      <c r="L2062" t="s">
        <v>12</v>
      </c>
    </row>
    <row r="2063" spans="1:12" x14ac:dyDescent="0.25">
      <c r="A2063" s="1">
        <v>1.3402777777777777E-3</v>
      </c>
      <c r="B2063">
        <v>115.8</v>
      </c>
      <c r="C2063">
        <v>0</v>
      </c>
      <c r="D2063" s="2">
        <f>Table4[[#This Row],[Time_Relative_sf]]+Table4[[#This Row],[Duration_sf]]</f>
        <v>115.8</v>
      </c>
      <c r="E2063" s="1">
        <f>Table4[[#This Row],[Time_Relative_End_F]]/86400</f>
        <v>1.3402777777777777E-3</v>
      </c>
      <c r="F2063" t="s">
        <v>69</v>
      </c>
      <c r="G2063" t="s">
        <v>17</v>
      </c>
      <c r="H2063" t="s">
        <v>67</v>
      </c>
      <c r="I2063" t="s">
        <v>11</v>
      </c>
      <c r="J2063" t="s">
        <v>11</v>
      </c>
      <c r="K2063" t="s">
        <v>11</v>
      </c>
      <c r="L2063" t="s">
        <v>18</v>
      </c>
    </row>
    <row r="2064" spans="1:12" x14ac:dyDescent="0.25">
      <c r="A2064" s="1">
        <v>1.3402777777777777E-3</v>
      </c>
      <c r="B2064">
        <v>115.8</v>
      </c>
      <c r="C2064">
        <v>2.2800000000000002</v>
      </c>
      <c r="D2064" s="2">
        <f>Table4[[#This Row],[Time_Relative_sf]]+Table4[[#This Row],[Duration_sf]]</f>
        <v>118.08</v>
      </c>
      <c r="E2064" s="1">
        <f>Table4[[#This Row],[Time_Relative_End_F]]/86400</f>
        <v>1.3666666666666666E-3</v>
      </c>
      <c r="F2064" t="s">
        <v>69</v>
      </c>
      <c r="G2064" t="s">
        <v>17</v>
      </c>
      <c r="H2064" t="s">
        <v>70</v>
      </c>
      <c r="I2064" t="s">
        <v>20</v>
      </c>
      <c r="J2064" t="s">
        <v>11</v>
      </c>
      <c r="K2064" t="s">
        <v>11</v>
      </c>
      <c r="L2064" t="s">
        <v>12</v>
      </c>
    </row>
    <row r="2065" spans="1:12" x14ac:dyDescent="0.25">
      <c r="A2065" s="1">
        <v>1.3638888888888889E-3</v>
      </c>
      <c r="B2065">
        <v>117.84</v>
      </c>
      <c r="C2065">
        <v>0</v>
      </c>
      <c r="D2065" s="2">
        <f>Table4[[#This Row],[Time_Relative_sf]]+Table4[[#This Row],[Duration_sf]]</f>
        <v>117.84</v>
      </c>
      <c r="E2065" s="1">
        <f>Table4[[#This Row],[Time_Relative_End_F]]/86400</f>
        <v>1.3638888888888889E-3</v>
      </c>
      <c r="F2065" t="s">
        <v>69</v>
      </c>
      <c r="G2065" t="s">
        <v>16</v>
      </c>
      <c r="H2065" t="s">
        <v>26</v>
      </c>
      <c r="I2065" t="s">
        <v>11</v>
      </c>
      <c r="J2065" t="s">
        <v>11</v>
      </c>
      <c r="K2065" t="s">
        <v>11</v>
      </c>
      <c r="L2065" t="s">
        <v>18</v>
      </c>
    </row>
    <row r="2066" spans="1:12" x14ac:dyDescent="0.25">
      <c r="A2066" s="1">
        <v>1.3638888888888889E-3</v>
      </c>
      <c r="B2066">
        <v>117.84</v>
      </c>
      <c r="C2066">
        <v>24.28</v>
      </c>
      <c r="D2066" s="2">
        <f>Table4[[#This Row],[Time_Relative_sf]]+Table4[[#This Row],[Duration_sf]]</f>
        <v>142.12</v>
      </c>
      <c r="E2066" s="1">
        <f>Table4[[#This Row],[Time_Relative_End_F]]/86400</f>
        <v>1.6449074074074074E-3</v>
      </c>
      <c r="F2066" t="s">
        <v>69</v>
      </c>
      <c r="G2066" t="s">
        <v>16</v>
      </c>
      <c r="H2066" t="s">
        <v>24</v>
      </c>
      <c r="I2066" t="s">
        <v>11</v>
      </c>
      <c r="J2066" t="s">
        <v>11</v>
      </c>
      <c r="K2066" t="s">
        <v>32</v>
      </c>
      <c r="L2066" t="s">
        <v>12</v>
      </c>
    </row>
    <row r="2067" spans="1:12" x14ac:dyDescent="0.25">
      <c r="A2067" s="1">
        <v>1.3666666666666666E-3</v>
      </c>
      <c r="B2067">
        <v>118.08</v>
      </c>
      <c r="C2067">
        <v>0</v>
      </c>
      <c r="D2067" s="2">
        <f>Table4[[#This Row],[Time_Relative_sf]]+Table4[[#This Row],[Duration_sf]]</f>
        <v>118.08</v>
      </c>
      <c r="E2067" s="1">
        <f>Table4[[#This Row],[Time_Relative_End_F]]/86400</f>
        <v>1.3666666666666666E-3</v>
      </c>
      <c r="F2067" t="s">
        <v>69</v>
      </c>
      <c r="G2067" t="s">
        <v>17</v>
      </c>
      <c r="H2067" t="s">
        <v>70</v>
      </c>
      <c r="I2067" t="s">
        <v>20</v>
      </c>
      <c r="J2067" t="s">
        <v>11</v>
      </c>
      <c r="K2067" t="s">
        <v>11</v>
      </c>
      <c r="L2067" t="s">
        <v>18</v>
      </c>
    </row>
    <row r="2068" spans="1:12" x14ac:dyDescent="0.25">
      <c r="A2068" s="1">
        <v>1.3666666666666666E-3</v>
      </c>
      <c r="B2068">
        <v>118.08</v>
      </c>
      <c r="C2068">
        <v>1.76</v>
      </c>
      <c r="D2068" s="2">
        <f>Table4[[#This Row],[Time_Relative_sf]]+Table4[[#This Row],[Duration_sf]]</f>
        <v>119.84</v>
      </c>
      <c r="E2068" s="1">
        <f>Table4[[#This Row],[Time_Relative_End_F]]/86400</f>
        <v>1.3870370370370371E-3</v>
      </c>
      <c r="F2068" t="s">
        <v>69</v>
      </c>
      <c r="G2068" t="s">
        <v>17</v>
      </c>
      <c r="H2068" t="s">
        <v>67</v>
      </c>
      <c r="I2068" t="s">
        <v>11</v>
      </c>
      <c r="J2068" t="s">
        <v>11</v>
      </c>
      <c r="K2068" t="s">
        <v>11</v>
      </c>
      <c r="L2068" t="s">
        <v>12</v>
      </c>
    </row>
    <row r="2069" spans="1:12" x14ac:dyDescent="0.25">
      <c r="A2069" s="1">
        <v>1.3731481481481481E-3</v>
      </c>
      <c r="B2069">
        <v>118.64</v>
      </c>
      <c r="C2069">
        <v>0.92</v>
      </c>
      <c r="D2069" s="2">
        <f>Table4[[#This Row],[Time_Relative_sf]]+Table4[[#This Row],[Duration_sf]]</f>
        <v>119.56</v>
      </c>
      <c r="E2069" s="1">
        <f>Table4[[#This Row],[Time_Relative_End_F]]/86400</f>
        <v>1.3837962962962964E-3</v>
      </c>
      <c r="F2069" t="s">
        <v>69</v>
      </c>
      <c r="G2069" t="s">
        <v>17</v>
      </c>
      <c r="H2069" t="s">
        <v>19</v>
      </c>
      <c r="I2069" t="s">
        <v>20</v>
      </c>
      <c r="J2069" t="s">
        <v>11</v>
      </c>
      <c r="K2069" t="s">
        <v>11</v>
      </c>
      <c r="L2069" t="s">
        <v>12</v>
      </c>
    </row>
    <row r="2070" spans="1:12" x14ac:dyDescent="0.25">
      <c r="A2070" s="1">
        <v>1.3837962962962964E-3</v>
      </c>
      <c r="B2070">
        <v>119.56</v>
      </c>
      <c r="C2070">
        <v>0</v>
      </c>
      <c r="D2070" s="2">
        <f>Table4[[#This Row],[Time_Relative_sf]]+Table4[[#This Row],[Duration_sf]]</f>
        <v>119.56</v>
      </c>
      <c r="E2070" s="1">
        <f>Table4[[#This Row],[Time_Relative_End_F]]/86400</f>
        <v>1.3837962962962964E-3</v>
      </c>
      <c r="F2070" t="s">
        <v>69</v>
      </c>
      <c r="G2070" t="s">
        <v>17</v>
      </c>
      <c r="H2070" t="s">
        <v>19</v>
      </c>
      <c r="I2070" t="s">
        <v>20</v>
      </c>
      <c r="J2070" t="s">
        <v>11</v>
      </c>
      <c r="K2070" t="s">
        <v>11</v>
      </c>
      <c r="L2070" t="s">
        <v>18</v>
      </c>
    </row>
    <row r="2071" spans="1:12" x14ac:dyDescent="0.25">
      <c r="A2071" s="1">
        <v>1.3870370370370371E-3</v>
      </c>
      <c r="B2071">
        <v>119.84</v>
      </c>
      <c r="C2071">
        <v>0</v>
      </c>
      <c r="D2071" s="2">
        <f>Table4[[#This Row],[Time_Relative_sf]]+Table4[[#This Row],[Duration_sf]]</f>
        <v>119.84</v>
      </c>
      <c r="E2071" s="1">
        <f>Table4[[#This Row],[Time_Relative_End_F]]/86400</f>
        <v>1.3870370370370371E-3</v>
      </c>
      <c r="F2071" t="s">
        <v>69</v>
      </c>
      <c r="G2071" t="s">
        <v>17</v>
      </c>
      <c r="H2071" t="s">
        <v>67</v>
      </c>
      <c r="I2071" t="s">
        <v>11</v>
      </c>
      <c r="J2071" t="s">
        <v>11</v>
      </c>
      <c r="K2071" t="s">
        <v>11</v>
      </c>
      <c r="L2071" t="s">
        <v>18</v>
      </c>
    </row>
    <row r="2072" spans="1:12" x14ac:dyDescent="0.25">
      <c r="A2072" s="1">
        <v>1.3870370370370371E-3</v>
      </c>
      <c r="B2072">
        <v>119.84</v>
      </c>
      <c r="C2072">
        <v>1.72</v>
      </c>
      <c r="D2072" s="2">
        <f>Table4[[#This Row],[Time_Relative_sf]]+Table4[[#This Row],[Duration_sf]]</f>
        <v>121.56</v>
      </c>
      <c r="E2072" s="1">
        <f>Table4[[#This Row],[Time_Relative_End_F]]/86400</f>
        <v>1.4069444444444444E-3</v>
      </c>
      <c r="F2072" t="s">
        <v>69</v>
      </c>
      <c r="G2072" t="s">
        <v>17</v>
      </c>
      <c r="H2072" t="s">
        <v>70</v>
      </c>
      <c r="I2072" t="s">
        <v>20</v>
      </c>
      <c r="J2072" t="s">
        <v>11</v>
      </c>
      <c r="K2072" t="s">
        <v>11</v>
      </c>
      <c r="L2072" t="s">
        <v>12</v>
      </c>
    </row>
    <row r="2073" spans="1:12" x14ac:dyDescent="0.25">
      <c r="A2073" s="1">
        <v>1.4069444444444444E-3</v>
      </c>
      <c r="B2073">
        <v>121.56</v>
      </c>
      <c r="C2073">
        <v>0</v>
      </c>
      <c r="D2073" s="2">
        <f>Table4[[#This Row],[Time_Relative_sf]]+Table4[[#This Row],[Duration_sf]]</f>
        <v>121.56</v>
      </c>
      <c r="E2073" s="1">
        <f>Table4[[#This Row],[Time_Relative_End_F]]/86400</f>
        <v>1.4069444444444444E-3</v>
      </c>
      <c r="F2073" t="s">
        <v>69</v>
      </c>
      <c r="G2073" t="s">
        <v>17</v>
      </c>
      <c r="H2073" t="s">
        <v>70</v>
      </c>
      <c r="I2073" t="s">
        <v>20</v>
      </c>
      <c r="J2073" t="s">
        <v>11</v>
      </c>
      <c r="K2073" t="s">
        <v>11</v>
      </c>
      <c r="L2073" t="s">
        <v>18</v>
      </c>
    </row>
    <row r="2074" spans="1:12" x14ac:dyDescent="0.25">
      <c r="A2074" s="1">
        <v>1.4069444444444444E-3</v>
      </c>
      <c r="B2074">
        <v>121.56</v>
      </c>
      <c r="C2074">
        <v>20.64</v>
      </c>
      <c r="D2074" s="2">
        <f>Table4[[#This Row],[Time_Relative_sf]]+Table4[[#This Row],[Duration_sf]]</f>
        <v>142.19999999999999</v>
      </c>
      <c r="E2074" s="1">
        <f>Table4[[#This Row],[Time_Relative_End_F]]/86400</f>
        <v>1.6458333333333331E-3</v>
      </c>
      <c r="F2074" t="s">
        <v>69</v>
      </c>
      <c r="G2074" t="s">
        <v>17</v>
      </c>
      <c r="H2074" t="s">
        <v>67</v>
      </c>
      <c r="I2074" t="s">
        <v>11</v>
      </c>
      <c r="J2074" t="s">
        <v>11</v>
      </c>
      <c r="K2074" t="s">
        <v>11</v>
      </c>
      <c r="L2074" t="s">
        <v>12</v>
      </c>
    </row>
    <row r="2075" spans="1:12" x14ac:dyDescent="0.25">
      <c r="A2075" s="1">
        <v>1.4106481481481481E-3</v>
      </c>
      <c r="B2075">
        <v>121.88</v>
      </c>
      <c r="C2075">
        <v>1.6400000000000001</v>
      </c>
      <c r="D2075" s="2">
        <f>Table4[[#This Row],[Time_Relative_sf]]+Table4[[#This Row],[Duration_sf]]</f>
        <v>123.52</v>
      </c>
      <c r="E2075" s="1">
        <f>Table4[[#This Row],[Time_Relative_End_F]]/86400</f>
        <v>1.4296296296296297E-3</v>
      </c>
      <c r="F2075" t="s">
        <v>69</v>
      </c>
      <c r="G2075" t="s">
        <v>17</v>
      </c>
      <c r="H2075" t="s">
        <v>27</v>
      </c>
      <c r="I2075" t="s">
        <v>20</v>
      </c>
      <c r="J2075" t="s">
        <v>11</v>
      </c>
      <c r="K2075" t="s">
        <v>11</v>
      </c>
      <c r="L2075" t="s">
        <v>12</v>
      </c>
    </row>
    <row r="2076" spans="1:12" x14ac:dyDescent="0.25">
      <c r="A2076" s="1">
        <v>1.4296296296296297E-3</v>
      </c>
      <c r="B2076">
        <v>123.52</v>
      </c>
      <c r="C2076">
        <v>0</v>
      </c>
      <c r="D2076" s="2">
        <f>Table4[[#This Row],[Time_Relative_sf]]+Table4[[#This Row],[Duration_sf]]</f>
        <v>123.52</v>
      </c>
      <c r="E2076" s="1">
        <f>Table4[[#This Row],[Time_Relative_End_F]]/86400</f>
        <v>1.4296296296296297E-3</v>
      </c>
      <c r="F2076" t="s">
        <v>69</v>
      </c>
      <c r="G2076" t="s">
        <v>17</v>
      </c>
      <c r="H2076" t="s">
        <v>27</v>
      </c>
      <c r="I2076" t="s">
        <v>20</v>
      </c>
      <c r="J2076" t="s">
        <v>11</v>
      </c>
      <c r="K2076" t="s">
        <v>11</v>
      </c>
      <c r="L2076" t="s">
        <v>18</v>
      </c>
    </row>
    <row r="2077" spans="1:12" x14ac:dyDescent="0.25">
      <c r="A2077" s="1">
        <v>1.4439814814814814E-3</v>
      </c>
      <c r="B2077">
        <v>124.76</v>
      </c>
      <c r="C2077">
        <v>1.6800000000000002</v>
      </c>
      <c r="D2077" s="2">
        <f>Table4[[#This Row],[Time_Relative_sf]]+Table4[[#This Row],[Duration_sf]]</f>
        <v>126.44000000000001</v>
      </c>
      <c r="E2077" s="1">
        <f>Table4[[#This Row],[Time_Relative_End_F]]/86400</f>
        <v>1.463425925925926E-3</v>
      </c>
      <c r="F2077" t="s">
        <v>69</v>
      </c>
      <c r="G2077" t="s">
        <v>17</v>
      </c>
      <c r="H2077" t="s">
        <v>41</v>
      </c>
      <c r="I2077" t="s">
        <v>20</v>
      </c>
      <c r="J2077" t="s">
        <v>11</v>
      </c>
      <c r="K2077" t="s">
        <v>11</v>
      </c>
      <c r="L2077" t="s">
        <v>12</v>
      </c>
    </row>
    <row r="2078" spans="1:12" x14ac:dyDescent="0.25">
      <c r="A2078" s="1">
        <v>1.4615740740740741E-3</v>
      </c>
      <c r="B2078">
        <v>126.28</v>
      </c>
      <c r="C2078">
        <v>0</v>
      </c>
      <c r="D2078" s="2">
        <f>Table4[[#This Row],[Time_Relative_sf]]+Table4[[#This Row],[Duration_sf]]</f>
        <v>126.28</v>
      </c>
      <c r="E2078" s="1">
        <f>Table4[[#This Row],[Time_Relative_End_F]]/86400</f>
        <v>1.4615740740740741E-3</v>
      </c>
      <c r="F2078" t="s">
        <v>69</v>
      </c>
      <c r="G2078" t="s">
        <v>17</v>
      </c>
      <c r="H2078" t="s">
        <v>21</v>
      </c>
      <c r="I2078" t="s">
        <v>11</v>
      </c>
      <c r="J2078" t="s">
        <v>11</v>
      </c>
      <c r="K2078" t="s">
        <v>11</v>
      </c>
      <c r="L2078" t="s">
        <v>18</v>
      </c>
    </row>
    <row r="2079" spans="1:12" x14ac:dyDescent="0.25">
      <c r="A2079" s="1">
        <v>1.4615740740740741E-3</v>
      </c>
      <c r="B2079">
        <v>126.28</v>
      </c>
      <c r="C2079">
        <v>5.4</v>
      </c>
      <c r="D2079" s="2">
        <f>Table4[[#This Row],[Time_Relative_sf]]+Table4[[#This Row],[Duration_sf]]</f>
        <v>131.68</v>
      </c>
      <c r="E2079" s="1">
        <f>Table4[[#This Row],[Time_Relative_End_F]]/86400</f>
        <v>1.5240740740740742E-3</v>
      </c>
      <c r="F2079" t="s">
        <v>69</v>
      </c>
      <c r="G2079" t="s">
        <v>17</v>
      </c>
      <c r="H2079" t="s">
        <v>23</v>
      </c>
      <c r="I2079" t="s">
        <v>11</v>
      </c>
      <c r="J2079" t="s">
        <v>11</v>
      </c>
      <c r="K2079" t="s">
        <v>11</v>
      </c>
      <c r="L2079" t="s">
        <v>12</v>
      </c>
    </row>
    <row r="2080" spans="1:12" x14ac:dyDescent="0.25">
      <c r="A2080" s="1">
        <v>1.463425925925926E-3</v>
      </c>
      <c r="B2080">
        <v>126.44</v>
      </c>
      <c r="C2080">
        <v>0</v>
      </c>
      <c r="D2080" s="2">
        <f>Table4[[#This Row],[Time_Relative_sf]]+Table4[[#This Row],[Duration_sf]]</f>
        <v>126.44</v>
      </c>
      <c r="E2080" s="1">
        <f>Table4[[#This Row],[Time_Relative_End_F]]/86400</f>
        <v>1.463425925925926E-3</v>
      </c>
      <c r="F2080" t="s">
        <v>69</v>
      </c>
      <c r="G2080" t="s">
        <v>17</v>
      </c>
      <c r="H2080" t="s">
        <v>41</v>
      </c>
      <c r="I2080" t="s">
        <v>20</v>
      </c>
      <c r="J2080" t="s">
        <v>11</v>
      </c>
      <c r="K2080" t="s">
        <v>11</v>
      </c>
      <c r="L2080" t="s">
        <v>18</v>
      </c>
    </row>
    <row r="2081" spans="1:12" x14ac:dyDescent="0.25">
      <c r="A2081" s="1">
        <v>1.4675925925925926E-3</v>
      </c>
      <c r="B2081">
        <v>126.8</v>
      </c>
      <c r="C2081">
        <v>1.52</v>
      </c>
      <c r="D2081" s="2">
        <f>Table4[[#This Row],[Time_Relative_sf]]+Table4[[#This Row],[Duration_sf]]</f>
        <v>128.32</v>
      </c>
      <c r="E2081" s="1">
        <f>Table4[[#This Row],[Time_Relative_End_F]]/86400</f>
        <v>1.4851851851851851E-3</v>
      </c>
      <c r="F2081" t="s">
        <v>69</v>
      </c>
      <c r="G2081" t="s">
        <v>17</v>
      </c>
      <c r="H2081" t="s">
        <v>19</v>
      </c>
      <c r="I2081" t="s">
        <v>20</v>
      </c>
      <c r="J2081" t="s">
        <v>11</v>
      </c>
      <c r="K2081" t="s">
        <v>11</v>
      </c>
      <c r="L2081" t="s">
        <v>12</v>
      </c>
    </row>
    <row r="2082" spans="1:12" x14ac:dyDescent="0.25">
      <c r="A2082" s="1">
        <v>1.4851851851851851E-3</v>
      </c>
      <c r="B2082">
        <v>128.32</v>
      </c>
      <c r="C2082">
        <v>0</v>
      </c>
      <c r="D2082" s="2">
        <f>Table4[[#This Row],[Time_Relative_sf]]+Table4[[#This Row],[Duration_sf]]</f>
        <v>128.32</v>
      </c>
      <c r="E2082" s="1">
        <f>Table4[[#This Row],[Time_Relative_End_F]]/86400</f>
        <v>1.4851851851851851E-3</v>
      </c>
      <c r="F2082" t="s">
        <v>69</v>
      </c>
      <c r="G2082" t="s">
        <v>17</v>
      </c>
      <c r="H2082" t="s">
        <v>19</v>
      </c>
      <c r="I2082" t="s">
        <v>20</v>
      </c>
      <c r="J2082" t="s">
        <v>11</v>
      </c>
      <c r="K2082" t="s">
        <v>11</v>
      </c>
      <c r="L2082" t="s">
        <v>18</v>
      </c>
    </row>
    <row r="2083" spans="1:12" x14ac:dyDescent="0.25">
      <c r="A2083" s="1">
        <v>1.4893518518518519E-3</v>
      </c>
      <c r="B2083">
        <v>128.68</v>
      </c>
      <c r="C2083">
        <v>0.2</v>
      </c>
      <c r="D2083" s="2">
        <f>Table4[[#This Row],[Time_Relative_sf]]+Table4[[#This Row],[Duration_sf]]</f>
        <v>128.88</v>
      </c>
      <c r="E2083" s="1">
        <f>Table4[[#This Row],[Time_Relative_End_F]]/86400</f>
        <v>1.4916666666666665E-3</v>
      </c>
      <c r="F2083" t="s">
        <v>69</v>
      </c>
      <c r="G2083" t="s">
        <v>17</v>
      </c>
      <c r="H2083" t="s">
        <v>36</v>
      </c>
      <c r="I2083" t="s">
        <v>20</v>
      </c>
      <c r="J2083" t="s">
        <v>11</v>
      </c>
      <c r="K2083" t="s">
        <v>11</v>
      </c>
      <c r="L2083" t="s">
        <v>12</v>
      </c>
    </row>
    <row r="2084" spans="1:12" x14ac:dyDescent="0.25">
      <c r="A2084" s="1">
        <v>1.4916666666666667E-3</v>
      </c>
      <c r="B2084">
        <v>128.88</v>
      </c>
      <c r="C2084">
        <v>0</v>
      </c>
      <c r="D2084" s="2">
        <f>Table4[[#This Row],[Time_Relative_sf]]+Table4[[#This Row],[Duration_sf]]</f>
        <v>128.88</v>
      </c>
      <c r="E2084" s="1">
        <f>Table4[[#This Row],[Time_Relative_End_F]]/86400</f>
        <v>1.4916666666666665E-3</v>
      </c>
      <c r="F2084" t="s">
        <v>69</v>
      </c>
      <c r="G2084" t="s">
        <v>17</v>
      </c>
      <c r="H2084" t="s">
        <v>36</v>
      </c>
      <c r="I2084" t="s">
        <v>20</v>
      </c>
      <c r="J2084" t="s">
        <v>11</v>
      </c>
      <c r="K2084" t="s">
        <v>11</v>
      </c>
      <c r="L2084" t="s">
        <v>18</v>
      </c>
    </row>
    <row r="2085" spans="1:12" x14ac:dyDescent="0.25">
      <c r="A2085" s="1">
        <v>1.4949074074074075E-3</v>
      </c>
      <c r="B2085">
        <v>129.16</v>
      </c>
      <c r="C2085">
        <v>0.6</v>
      </c>
      <c r="D2085" s="2">
        <f>Table4[[#This Row],[Time_Relative_sf]]+Table4[[#This Row],[Duration_sf]]</f>
        <v>129.76</v>
      </c>
      <c r="E2085" s="1">
        <f>Table4[[#This Row],[Time_Relative_End_F]]/86400</f>
        <v>1.5018518518518517E-3</v>
      </c>
      <c r="F2085" t="s">
        <v>69</v>
      </c>
      <c r="G2085" t="s">
        <v>17</v>
      </c>
      <c r="H2085" t="s">
        <v>38</v>
      </c>
      <c r="I2085" t="s">
        <v>20</v>
      </c>
      <c r="J2085" t="s">
        <v>11</v>
      </c>
      <c r="K2085" t="s">
        <v>11</v>
      </c>
      <c r="L2085" t="s">
        <v>12</v>
      </c>
    </row>
    <row r="2086" spans="1:12" x14ac:dyDescent="0.25">
      <c r="A2086" s="1">
        <v>1.5018518518518519E-3</v>
      </c>
      <c r="B2086">
        <v>129.76</v>
      </c>
      <c r="C2086">
        <v>0</v>
      </c>
      <c r="D2086" s="2">
        <f>Table4[[#This Row],[Time_Relative_sf]]+Table4[[#This Row],[Duration_sf]]</f>
        <v>129.76</v>
      </c>
      <c r="E2086" s="1">
        <f>Table4[[#This Row],[Time_Relative_End_F]]/86400</f>
        <v>1.5018518518518517E-3</v>
      </c>
      <c r="F2086" t="s">
        <v>69</v>
      </c>
      <c r="G2086" t="s">
        <v>17</v>
      </c>
      <c r="H2086" t="s">
        <v>38</v>
      </c>
      <c r="I2086" t="s">
        <v>20</v>
      </c>
      <c r="J2086" t="s">
        <v>11</v>
      </c>
      <c r="K2086" t="s">
        <v>11</v>
      </c>
      <c r="L2086" t="s">
        <v>18</v>
      </c>
    </row>
    <row r="2087" spans="1:12" x14ac:dyDescent="0.25">
      <c r="A2087" s="1">
        <v>1.5055555555555556E-3</v>
      </c>
      <c r="B2087">
        <v>130.08000000000001</v>
      </c>
      <c r="C2087">
        <v>0.64</v>
      </c>
      <c r="D2087" s="2">
        <f>Table4[[#This Row],[Time_Relative_sf]]+Table4[[#This Row],[Duration_sf]]</f>
        <v>130.72</v>
      </c>
      <c r="E2087" s="1">
        <f>Table4[[#This Row],[Time_Relative_End_F]]/86400</f>
        <v>1.5129629629629629E-3</v>
      </c>
      <c r="F2087" t="s">
        <v>69</v>
      </c>
      <c r="G2087" t="s">
        <v>17</v>
      </c>
      <c r="H2087" t="s">
        <v>36</v>
      </c>
      <c r="I2087" t="s">
        <v>20</v>
      </c>
      <c r="J2087" t="s">
        <v>11</v>
      </c>
      <c r="K2087" t="s">
        <v>11</v>
      </c>
      <c r="L2087" t="s">
        <v>12</v>
      </c>
    </row>
    <row r="2088" spans="1:12" x14ac:dyDescent="0.25">
      <c r="A2088" s="1">
        <v>1.5129629629629629E-3</v>
      </c>
      <c r="B2088">
        <v>130.72</v>
      </c>
      <c r="C2088">
        <v>0</v>
      </c>
      <c r="D2088" s="2">
        <f>Table4[[#This Row],[Time_Relative_sf]]+Table4[[#This Row],[Duration_sf]]</f>
        <v>130.72</v>
      </c>
      <c r="E2088" s="1">
        <f>Table4[[#This Row],[Time_Relative_End_F]]/86400</f>
        <v>1.5129629629629629E-3</v>
      </c>
      <c r="F2088" t="s">
        <v>69</v>
      </c>
      <c r="G2088" t="s">
        <v>17</v>
      </c>
      <c r="H2088" t="s">
        <v>36</v>
      </c>
      <c r="I2088" t="s">
        <v>20</v>
      </c>
      <c r="J2088" t="s">
        <v>11</v>
      </c>
      <c r="K2088" t="s">
        <v>11</v>
      </c>
      <c r="L2088" t="s">
        <v>18</v>
      </c>
    </row>
    <row r="2089" spans="1:12" x14ac:dyDescent="0.25">
      <c r="A2089" s="1">
        <v>1.5240740740740742E-3</v>
      </c>
      <c r="B2089">
        <v>131.68</v>
      </c>
      <c r="C2089">
        <v>0</v>
      </c>
      <c r="D2089" s="2">
        <f>Table4[[#This Row],[Time_Relative_sf]]+Table4[[#This Row],[Duration_sf]]</f>
        <v>131.68</v>
      </c>
      <c r="E2089" s="1">
        <f>Table4[[#This Row],[Time_Relative_End_F]]/86400</f>
        <v>1.5240740740740742E-3</v>
      </c>
      <c r="F2089" t="s">
        <v>69</v>
      </c>
      <c r="G2089" t="s">
        <v>17</v>
      </c>
      <c r="H2089" t="s">
        <v>23</v>
      </c>
      <c r="I2089" t="s">
        <v>11</v>
      </c>
      <c r="J2089" t="s">
        <v>11</v>
      </c>
      <c r="K2089" t="s">
        <v>11</v>
      </c>
      <c r="L2089" t="s">
        <v>18</v>
      </c>
    </row>
    <row r="2090" spans="1:12" x14ac:dyDescent="0.25">
      <c r="A2090" s="1">
        <v>1.5416666666666667E-3</v>
      </c>
      <c r="B2090">
        <v>133.19999999999999</v>
      </c>
      <c r="C2090">
        <v>7.68</v>
      </c>
      <c r="D2090" s="2">
        <f>Table4[[#This Row],[Time_Relative_sf]]+Table4[[#This Row],[Duration_sf]]</f>
        <v>140.88</v>
      </c>
      <c r="E2090" s="1">
        <f>Table4[[#This Row],[Time_Relative_End_F]]/86400</f>
        <v>1.6305555555555554E-3</v>
      </c>
      <c r="F2090" t="s">
        <v>69</v>
      </c>
      <c r="G2090" t="s">
        <v>17</v>
      </c>
      <c r="H2090" t="s">
        <v>19</v>
      </c>
      <c r="I2090" t="s">
        <v>20</v>
      </c>
      <c r="J2090" t="s">
        <v>11</v>
      </c>
      <c r="K2090" t="s">
        <v>11</v>
      </c>
      <c r="L2090" t="s">
        <v>12</v>
      </c>
    </row>
    <row r="2091" spans="1:12" x14ac:dyDescent="0.25">
      <c r="A2091" s="1">
        <v>1.5425925925925926E-3</v>
      </c>
      <c r="B2091">
        <v>133.28</v>
      </c>
      <c r="C2091">
        <v>2.56</v>
      </c>
      <c r="D2091" s="2">
        <f>Table4[[#This Row],[Time_Relative_sf]]+Table4[[#This Row],[Duration_sf]]</f>
        <v>135.84</v>
      </c>
      <c r="E2091" s="1">
        <f>Table4[[#This Row],[Time_Relative_End_F]]/86400</f>
        <v>1.5722222222222223E-3</v>
      </c>
      <c r="F2091" t="s">
        <v>69</v>
      </c>
      <c r="G2091" t="s">
        <v>17</v>
      </c>
      <c r="H2091" t="s">
        <v>23</v>
      </c>
      <c r="I2091" t="s">
        <v>11</v>
      </c>
      <c r="J2091" t="s">
        <v>11</v>
      </c>
      <c r="K2091" t="s">
        <v>11</v>
      </c>
      <c r="L2091" t="s">
        <v>12</v>
      </c>
    </row>
    <row r="2092" spans="1:12" x14ac:dyDescent="0.25">
      <c r="A2092" s="1">
        <v>1.5722222222222223E-3</v>
      </c>
      <c r="B2092">
        <v>135.84</v>
      </c>
      <c r="C2092">
        <v>0</v>
      </c>
      <c r="D2092" s="2">
        <f>Table4[[#This Row],[Time_Relative_sf]]+Table4[[#This Row],[Duration_sf]]</f>
        <v>135.84</v>
      </c>
      <c r="E2092" s="1">
        <f>Table4[[#This Row],[Time_Relative_End_F]]/86400</f>
        <v>1.5722222222222223E-3</v>
      </c>
      <c r="F2092" t="s">
        <v>69</v>
      </c>
      <c r="G2092" t="s">
        <v>17</v>
      </c>
      <c r="H2092" t="s">
        <v>23</v>
      </c>
      <c r="I2092" t="s">
        <v>11</v>
      </c>
      <c r="J2092" t="s">
        <v>11</v>
      </c>
      <c r="K2092" t="s">
        <v>11</v>
      </c>
      <c r="L2092" t="s">
        <v>18</v>
      </c>
    </row>
    <row r="2093" spans="1:12" x14ac:dyDescent="0.25">
      <c r="A2093" s="1">
        <v>1.6305555555555554E-3</v>
      </c>
      <c r="B2093">
        <v>140.88</v>
      </c>
      <c r="C2093">
        <v>0</v>
      </c>
      <c r="D2093" s="2">
        <f>Table4[[#This Row],[Time_Relative_sf]]+Table4[[#This Row],[Duration_sf]]</f>
        <v>140.88</v>
      </c>
      <c r="E2093" s="1">
        <f>Table4[[#This Row],[Time_Relative_End_F]]/86400</f>
        <v>1.6305555555555554E-3</v>
      </c>
      <c r="F2093" t="s">
        <v>69</v>
      </c>
      <c r="G2093" t="s">
        <v>17</v>
      </c>
      <c r="H2093" t="s">
        <v>19</v>
      </c>
      <c r="I2093" t="s">
        <v>20</v>
      </c>
      <c r="J2093" t="s">
        <v>11</v>
      </c>
      <c r="K2093" t="s">
        <v>11</v>
      </c>
      <c r="L2093" t="s">
        <v>18</v>
      </c>
    </row>
    <row r="2094" spans="1:12" x14ac:dyDescent="0.25">
      <c r="A2094" s="1">
        <v>1.6449074074074074E-3</v>
      </c>
      <c r="B2094">
        <v>142.12</v>
      </c>
      <c r="C2094">
        <v>0</v>
      </c>
      <c r="D2094" s="2">
        <f>Table4[[#This Row],[Time_Relative_sf]]+Table4[[#This Row],[Duration_sf]]</f>
        <v>142.12</v>
      </c>
      <c r="E2094" s="1">
        <f>Table4[[#This Row],[Time_Relative_End_F]]/86400</f>
        <v>1.6449074074074074E-3</v>
      </c>
      <c r="F2094" t="s">
        <v>69</v>
      </c>
      <c r="G2094" t="s">
        <v>16</v>
      </c>
      <c r="H2094" t="s">
        <v>24</v>
      </c>
      <c r="I2094" t="s">
        <v>11</v>
      </c>
      <c r="J2094" t="s">
        <v>11</v>
      </c>
      <c r="K2094" t="s">
        <v>32</v>
      </c>
      <c r="L2094" t="s">
        <v>18</v>
      </c>
    </row>
    <row r="2095" spans="1:12" x14ac:dyDescent="0.25">
      <c r="A2095" s="1">
        <v>1.6449074074074074E-3</v>
      </c>
      <c r="B2095">
        <v>142.12</v>
      </c>
      <c r="C2095">
        <v>15.32</v>
      </c>
      <c r="D2095" s="2">
        <f>Table4[[#This Row],[Time_Relative_sf]]+Table4[[#This Row],[Duration_sf]]</f>
        <v>157.44</v>
      </c>
      <c r="E2095" s="1">
        <f>Table4[[#This Row],[Time_Relative_End_F]]/86400</f>
        <v>1.8222222222222223E-3</v>
      </c>
      <c r="F2095" t="s">
        <v>69</v>
      </c>
      <c r="G2095" t="s">
        <v>16</v>
      </c>
      <c r="H2095" t="s">
        <v>13</v>
      </c>
      <c r="I2095" t="s">
        <v>11</v>
      </c>
      <c r="J2095" t="s">
        <v>11</v>
      </c>
      <c r="K2095" t="s">
        <v>11</v>
      </c>
      <c r="L2095" t="s">
        <v>12</v>
      </c>
    </row>
    <row r="2096" spans="1:12" x14ac:dyDescent="0.25">
      <c r="A2096" s="1">
        <v>1.6458333333333333E-3</v>
      </c>
      <c r="B2096">
        <v>142.19999999999999</v>
      </c>
      <c r="C2096">
        <v>0</v>
      </c>
      <c r="D2096" s="2">
        <f>Table4[[#This Row],[Time_Relative_sf]]+Table4[[#This Row],[Duration_sf]]</f>
        <v>142.19999999999999</v>
      </c>
      <c r="E2096" s="1">
        <f>Table4[[#This Row],[Time_Relative_End_F]]/86400</f>
        <v>1.6458333333333331E-3</v>
      </c>
      <c r="F2096" t="s">
        <v>69</v>
      </c>
      <c r="G2096" t="s">
        <v>17</v>
      </c>
      <c r="H2096" t="s">
        <v>67</v>
      </c>
      <c r="I2096" t="s">
        <v>11</v>
      </c>
      <c r="J2096" t="s">
        <v>11</v>
      </c>
      <c r="K2096" t="s">
        <v>11</v>
      </c>
      <c r="L2096" t="s">
        <v>18</v>
      </c>
    </row>
    <row r="2097" spans="1:12" x14ac:dyDescent="0.25">
      <c r="A2097" s="1">
        <v>1.6458333333333333E-3</v>
      </c>
      <c r="B2097">
        <v>142.19999999999999</v>
      </c>
      <c r="C2097">
        <v>1.44</v>
      </c>
      <c r="D2097" s="2">
        <f>Table4[[#This Row],[Time_Relative_sf]]+Table4[[#This Row],[Duration_sf]]</f>
        <v>143.63999999999999</v>
      </c>
      <c r="E2097" s="1">
        <f>Table4[[#This Row],[Time_Relative_End_F]]/86400</f>
        <v>1.6624999999999999E-3</v>
      </c>
      <c r="F2097" t="s">
        <v>69</v>
      </c>
      <c r="G2097" t="s">
        <v>17</v>
      </c>
      <c r="H2097" t="s">
        <v>71</v>
      </c>
      <c r="I2097" t="s">
        <v>20</v>
      </c>
      <c r="J2097" t="s">
        <v>11</v>
      </c>
      <c r="K2097" t="s">
        <v>11</v>
      </c>
      <c r="L2097" t="s">
        <v>12</v>
      </c>
    </row>
    <row r="2098" spans="1:12" x14ac:dyDescent="0.25">
      <c r="A2098" s="1">
        <v>1.6624999999999999E-3</v>
      </c>
      <c r="B2098">
        <v>143.63999999999999</v>
      </c>
      <c r="C2098">
        <v>0</v>
      </c>
      <c r="D2098" s="2">
        <f>Table4[[#This Row],[Time_Relative_sf]]+Table4[[#This Row],[Duration_sf]]</f>
        <v>143.63999999999999</v>
      </c>
      <c r="E2098" s="1">
        <f>Table4[[#This Row],[Time_Relative_End_F]]/86400</f>
        <v>1.6624999999999999E-3</v>
      </c>
      <c r="F2098" t="s">
        <v>69</v>
      </c>
      <c r="G2098" t="s">
        <v>17</v>
      </c>
      <c r="H2098" t="s">
        <v>71</v>
      </c>
      <c r="I2098" t="s">
        <v>20</v>
      </c>
      <c r="J2098" t="s">
        <v>11</v>
      </c>
      <c r="K2098" t="s">
        <v>11</v>
      </c>
      <c r="L2098" t="s">
        <v>18</v>
      </c>
    </row>
    <row r="2099" spans="1:12" x14ac:dyDescent="0.25">
      <c r="A2099" s="1">
        <v>1.6624999999999999E-3</v>
      </c>
      <c r="B2099">
        <v>143.63999999999999</v>
      </c>
      <c r="C2099">
        <v>34.08</v>
      </c>
      <c r="D2099" s="2">
        <f>Table4[[#This Row],[Time_Relative_sf]]+Table4[[#This Row],[Duration_sf]]</f>
        <v>177.71999999999997</v>
      </c>
      <c r="E2099" s="1">
        <f>Table4[[#This Row],[Time_Relative_End_F]]/86400</f>
        <v>2.0569444444444441E-3</v>
      </c>
      <c r="F2099" t="s">
        <v>69</v>
      </c>
      <c r="G2099" t="s">
        <v>17</v>
      </c>
      <c r="H2099" t="s">
        <v>67</v>
      </c>
      <c r="I2099" t="s">
        <v>11</v>
      </c>
      <c r="J2099" t="s">
        <v>11</v>
      </c>
      <c r="K2099" t="s">
        <v>11</v>
      </c>
      <c r="L2099" t="s">
        <v>12</v>
      </c>
    </row>
    <row r="2100" spans="1:12" x14ac:dyDescent="0.25">
      <c r="A2100" s="1">
        <v>1.675925925925926E-3</v>
      </c>
      <c r="B2100">
        <v>144.80000000000001</v>
      </c>
      <c r="C2100">
        <v>1.96</v>
      </c>
      <c r="D2100" s="2">
        <f>Table4[[#This Row],[Time_Relative_sf]]+Table4[[#This Row],[Duration_sf]]</f>
        <v>146.76000000000002</v>
      </c>
      <c r="E2100" s="1">
        <f>Table4[[#This Row],[Time_Relative_End_F]]/86400</f>
        <v>1.6986111111111112E-3</v>
      </c>
      <c r="F2100" t="s">
        <v>69</v>
      </c>
      <c r="G2100" t="s">
        <v>17</v>
      </c>
      <c r="H2100" t="s">
        <v>41</v>
      </c>
      <c r="I2100" t="s">
        <v>20</v>
      </c>
      <c r="J2100" t="s">
        <v>11</v>
      </c>
      <c r="K2100" t="s">
        <v>11</v>
      </c>
      <c r="L2100" t="s">
        <v>12</v>
      </c>
    </row>
    <row r="2101" spans="1:12" x14ac:dyDescent="0.25">
      <c r="A2101" s="1">
        <v>1.698611111111111E-3</v>
      </c>
      <c r="B2101">
        <v>146.76</v>
      </c>
      <c r="C2101">
        <v>0</v>
      </c>
      <c r="D2101" s="2">
        <f>Table4[[#This Row],[Time_Relative_sf]]+Table4[[#This Row],[Duration_sf]]</f>
        <v>146.76</v>
      </c>
      <c r="E2101" s="1">
        <f>Table4[[#This Row],[Time_Relative_End_F]]/86400</f>
        <v>1.698611111111111E-3</v>
      </c>
      <c r="F2101" t="s">
        <v>69</v>
      </c>
      <c r="G2101" t="s">
        <v>17</v>
      </c>
      <c r="H2101" t="s">
        <v>41</v>
      </c>
      <c r="I2101" t="s">
        <v>20</v>
      </c>
      <c r="J2101" t="s">
        <v>11</v>
      </c>
      <c r="K2101" t="s">
        <v>11</v>
      </c>
      <c r="L2101" t="s">
        <v>18</v>
      </c>
    </row>
    <row r="2102" spans="1:12" x14ac:dyDescent="0.25">
      <c r="A2102" s="1">
        <v>1.7189814814814815E-3</v>
      </c>
      <c r="B2102">
        <v>148.52000000000001</v>
      </c>
      <c r="C2102">
        <v>1.28</v>
      </c>
      <c r="D2102" s="2">
        <f>Table4[[#This Row],[Time_Relative_sf]]+Table4[[#This Row],[Duration_sf]]</f>
        <v>149.80000000000001</v>
      </c>
      <c r="E2102" s="1">
        <f>Table4[[#This Row],[Time_Relative_End_F]]/86400</f>
        <v>1.7337962962962964E-3</v>
      </c>
      <c r="F2102" t="s">
        <v>69</v>
      </c>
      <c r="G2102" t="s">
        <v>17</v>
      </c>
      <c r="H2102" t="s">
        <v>27</v>
      </c>
      <c r="I2102" t="s">
        <v>20</v>
      </c>
      <c r="J2102" t="s">
        <v>11</v>
      </c>
      <c r="K2102" t="s">
        <v>11</v>
      </c>
      <c r="L2102" t="s">
        <v>12</v>
      </c>
    </row>
    <row r="2103" spans="1:12" x14ac:dyDescent="0.25">
      <c r="A2103" s="1">
        <v>1.7337962962962962E-3</v>
      </c>
      <c r="B2103">
        <v>149.80000000000001</v>
      </c>
      <c r="C2103">
        <v>0</v>
      </c>
      <c r="D2103" s="2">
        <f>Table4[[#This Row],[Time_Relative_sf]]+Table4[[#This Row],[Duration_sf]]</f>
        <v>149.80000000000001</v>
      </c>
      <c r="E2103" s="1">
        <f>Table4[[#This Row],[Time_Relative_End_F]]/86400</f>
        <v>1.7337962962962964E-3</v>
      </c>
      <c r="F2103" t="s">
        <v>69</v>
      </c>
      <c r="G2103" t="s">
        <v>17</v>
      </c>
      <c r="H2103" t="s">
        <v>27</v>
      </c>
      <c r="I2103" t="s">
        <v>20</v>
      </c>
      <c r="J2103" t="s">
        <v>11</v>
      </c>
      <c r="K2103" t="s">
        <v>11</v>
      </c>
      <c r="L2103" t="s">
        <v>18</v>
      </c>
    </row>
    <row r="2104" spans="1:12" x14ac:dyDescent="0.25">
      <c r="A2104" s="1">
        <v>1.7597222222222222E-3</v>
      </c>
      <c r="B2104">
        <v>152.04</v>
      </c>
      <c r="C2104">
        <v>7.6</v>
      </c>
      <c r="D2104" s="2">
        <f>Table4[[#This Row],[Time_Relative_sf]]+Table4[[#This Row],[Duration_sf]]</f>
        <v>159.63999999999999</v>
      </c>
      <c r="E2104" s="1">
        <f>Table4[[#This Row],[Time_Relative_End_F]]/86400</f>
        <v>1.8476851851851851E-3</v>
      </c>
      <c r="F2104" t="s">
        <v>69</v>
      </c>
      <c r="G2104" t="s">
        <v>17</v>
      </c>
      <c r="H2104" t="s">
        <v>23</v>
      </c>
      <c r="I2104" t="s">
        <v>11</v>
      </c>
      <c r="J2104" t="s">
        <v>11</v>
      </c>
      <c r="K2104" t="s">
        <v>11</v>
      </c>
      <c r="L2104" t="s">
        <v>12</v>
      </c>
    </row>
    <row r="2105" spans="1:12" x14ac:dyDescent="0.25">
      <c r="A2105" s="1">
        <v>1.7819444444444445E-3</v>
      </c>
      <c r="B2105">
        <v>153.96</v>
      </c>
      <c r="C2105">
        <v>1.52</v>
      </c>
      <c r="D2105" s="2">
        <f>Table4[[#This Row],[Time_Relative_sf]]+Table4[[#This Row],[Duration_sf]]</f>
        <v>155.48000000000002</v>
      </c>
      <c r="E2105" s="1">
        <f>Table4[[#This Row],[Time_Relative_End_F]]/86400</f>
        <v>1.7995370370370372E-3</v>
      </c>
      <c r="F2105" t="s">
        <v>69</v>
      </c>
      <c r="G2105" t="s">
        <v>17</v>
      </c>
      <c r="H2105" t="s">
        <v>36</v>
      </c>
      <c r="I2105" t="s">
        <v>20</v>
      </c>
      <c r="J2105" t="s">
        <v>11</v>
      </c>
      <c r="K2105" t="s">
        <v>11</v>
      </c>
      <c r="L2105" t="s">
        <v>12</v>
      </c>
    </row>
    <row r="2106" spans="1:12" x14ac:dyDescent="0.25">
      <c r="A2106" s="1">
        <v>1.799537037037037E-3</v>
      </c>
      <c r="B2106">
        <v>155.47999999999999</v>
      </c>
      <c r="C2106">
        <v>0</v>
      </c>
      <c r="D2106" s="2">
        <f>Table4[[#This Row],[Time_Relative_sf]]+Table4[[#This Row],[Duration_sf]]</f>
        <v>155.47999999999999</v>
      </c>
      <c r="E2106" s="1">
        <f>Table4[[#This Row],[Time_Relative_End_F]]/86400</f>
        <v>1.799537037037037E-3</v>
      </c>
      <c r="F2106" t="s">
        <v>69</v>
      </c>
      <c r="G2106" t="s">
        <v>17</v>
      </c>
      <c r="H2106" t="s">
        <v>36</v>
      </c>
      <c r="I2106" t="s">
        <v>20</v>
      </c>
      <c r="J2106" t="s">
        <v>11</v>
      </c>
      <c r="K2106" t="s">
        <v>11</v>
      </c>
      <c r="L2106" t="s">
        <v>18</v>
      </c>
    </row>
    <row r="2107" spans="1:12" x14ac:dyDescent="0.25">
      <c r="A2107" s="1">
        <v>1.8046296296296296E-3</v>
      </c>
      <c r="B2107">
        <v>155.91999999999999</v>
      </c>
      <c r="C2107">
        <v>3.24</v>
      </c>
      <c r="D2107" s="2">
        <f>Table4[[#This Row],[Time_Relative_sf]]+Table4[[#This Row],[Duration_sf]]</f>
        <v>159.16</v>
      </c>
      <c r="E2107" s="1">
        <f>Table4[[#This Row],[Time_Relative_End_F]]/86400</f>
        <v>1.8421296296296295E-3</v>
      </c>
      <c r="F2107" t="s">
        <v>69</v>
      </c>
      <c r="G2107" t="s">
        <v>17</v>
      </c>
      <c r="H2107" t="s">
        <v>19</v>
      </c>
      <c r="I2107" t="s">
        <v>20</v>
      </c>
      <c r="J2107" t="s">
        <v>11</v>
      </c>
      <c r="K2107" t="s">
        <v>11</v>
      </c>
      <c r="L2107" t="s">
        <v>12</v>
      </c>
    </row>
    <row r="2108" spans="1:12" x14ac:dyDescent="0.25">
      <c r="A2108" s="1">
        <v>1.8222222222222223E-3</v>
      </c>
      <c r="B2108">
        <v>157.44</v>
      </c>
      <c r="C2108">
        <v>0</v>
      </c>
      <c r="D2108" s="2">
        <f>Table4[[#This Row],[Time_Relative_sf]]+Table4[[#This Row],[Duration_sf]]</f>
        <v>157.44</v>
      </c>
      <c r="E2108" s="1">
        <f>Table4[[#This Row],[Time_Relative_End_F]]/86400</f>
        <v>1.8222222222222223E-3</v>
      </c>
      <c r="F2108" t="s">
        <v>69</v>
      </c>
      <c r="G2108" t="s">
        <v>16</v>
      </c>
      <c r="H2108" t="s">
        <v>13</v>
      </c>
      <c r="I2108" t="s">
        <v>11</v>
      </c>
      <c r="J2108" t="s">
        <v>11</v>
      </c>
      <c r="K2108" t="s">
        <v>11</v>
      </c>
      <c r="L2108" t="s">
        <v>18</v>
      </c>
    </row>
    <row r="2109" spans="1:12" x14ac:dyDescent="0.25">
      <c r="A2109" s="1">
        <v>1.8222222222222223E-3</v>
      </c>
      <c r="B2109">
        <v>157.44</v>
      </c>
      <c r="C2109">
        <v>44.96</v>
      </c>
      <c r="D2109" s="2">
        <f>Table4[[#This Row],[Time_Relative_sf]]+Table4[[#This Row],[Duration_sf]]</f>
        <v>202.4</v>
      </c>
      <c r="E2109" s="1">
        <f>Table4[[#This Row],[Time_Relative_End_F]]/86400</f>
        <v>2.3425925925925927E-3</v>
      </c>
      <c r="F2109" t="s">
        <v>69</v>
      </c>
      <c r="G2109" t="s">
        <v>16</v>
      </c>
      <c r="H2109" t="s">
        <v>24</v>
      </c>
      <c r="I2109" t="s">
        <v>11</v>
      </c>
      <c r="J2109" t="s">
        <v>11</v>
      </c>
      <c r="K2109" t="s">
        <v>32</v>
      </c>
      <c r="L2109" t="s">
        <v>12</v>
      </c>
    </row>
    <row r="2110" spans="1:12" x14ac:dyDescent="0.25">
      <c r="A2110" s="1">
        <v>1.8421296296296295E-3</v>
      </c>
      <c r="B2110">
        <v>159.16</v>
      </c>
      <c r="C2110">
        <v>0</v>
      </c>
      <c r="D2110" s="2">
        <f>Table4[[#This Row],[Time_Relative_sf]]+Table4[[#This Row],[Duration_sf]]</f>
        <v>159.16</v>
      </c>
      <c r="E2110" s="1">
        <f>Table4[[#This Row],[Time_Relative_End_F]]/86400</f>
        <v>1.8421296296296295E-3</v>
      </c>
      <c r="F2110" t="s">
        <v>69</v>
      </c>
      <c r="G2110" t="s">
        <v>17</v>
      </c>
      <c r="H2110" t="s">
        <v>19</v>
      </c>
      <c r="I2110" t="s">
        <v>20</v>
      </c>
      <c r="J2110" t="s">
        <v>11</v>
      </c>
      <c r="K2110" t="s">
        <v>11</v>
      </c>
      <c r="L2110" t="s">
        <v>18</v>
      </c>
    </row>
    <row r="2111" spans="1:12" x14ac:dyDescent="0.25">
      <c r="A2111" s="1">
        <v>1.8476851851851853E-3</v>
      </c>
      <c r="B2111">
        <v>159.63999999999999</v>
      </c>
      <c r="C2111">
        <v>0</v>
      </c>
      <c r="D2111" s="2">
        <f>Table4[[#This Row],[Time_Relative_sf]]+Table4[[#This Row],[Duration_sf]]</f>
        <v>159.63999999999999</v>
      </c>
      <c r="E2111" s="1">
        <f>Table4[[#This Row],[Time_Relative_End_F]]/86400</f>
        <v>1.8476851851851851E-3</v>
      </c>
      <c r="F2111" t="s">
        <v>69</v>
      </c>
      <c r="G2111" t="s">
        <v>17</v>
      </c>
      <c r="H2111" t="s">
        <v>23</v>
      </c>
      <c r="I2111" t="s">
        <v>11</v>
      </c>
      <c r="J2111" t="s">
        <v>11</v>
      </c>
      <c r="K2111" t="s">
        <v>11</v>
      </c>
      <c r="L2111" t="s">
        <v>18</v>
      </c>
    </row>
    <row r="2112" spans="1:12" x14ac:dyDescent="0.25">
      <c r="A2112" s="1">
        <v>1.8962962962962963E-3</v>
      </c>
      <c r="B2112">
        <v>163.84</v>
      </c>
      <c r="C2112">
        <v>3.32</v>
      </c>
      <c r="D2112" s="2">
        <f>Table4[[#This Row],[Time_Relative_sf]]+Table4[[#This Row],[Duration_sf]]</f>
        <v>167.16</v>
      </c>
      <c r="E2112" s="1">
        <f>Table4[[#This Row],[Time_Relative_End_F]]/86400</f>
        <v>1.9347222222222222E-3</v>
      </c>
      <c r="F2112" t="s">
        <v>69</v>
      </c>
      <c r="G2112" t="s">
        <v>17</v>
      </c>
      <c r="H2112" t="s">
        <v>23</v>
      </c>
      <c r="I2112" t="s">
        <v>11</v>
      </c>
      <c r="J2112" t="s">
        <v>11</v>
      </c>
      <c r="K2112" t="s">
        <v>11</v>
      </c>
      <c r="L2112" t="s">
        <v>12</v>
      </c>
    </row>
    <row r="2113" spans="1:12" x14ac:dyDescent="0.25">
      <c r="A2113" s="1">
        <v>1.8976851851851852E-3</v>
      </c>
      <c r="B2113">
        <v>163.96</v>
      </c>
      <c r="C2113">
        <v>5.4</v>
      </c>
      <c r="D2113" s="2">
        <f>Table4[[#This Row],[Time_Relative_sf]]+Table4[[#This Row],[Duration_sf]]</f>
        <v>169.36</v>
      </c>
      <c r="E2113" s="1">
        <f>Table4[[#This Row],[Time_Relative_End_F]]/86400</f>
        <v>1.9601851851851855E-3</v>
      </c>
      <c r="F2113" t="s">
        <v>69</v>
      </c>
      <c r="G2113" t="s">
        <v>17</v>
      </c>
      <c r="H2113" t="s">
        <v>52</v>
      </c>
      <c r="I2113" t="s">
        <v>20</v>
      </c>
      <c r="J2113" t="s">
        <v>11</v>
      </c>
      <c r="K2113" t="s">
        <v>11</v>
      </c>
      <c r="L2113" t="s">
        <v>12</v>
      </c>
    </row>
    <row r="2114" spans="1:12" x14ac:dyDescent="0.25">
      <c r="A2114" s="1">
        <v>1.9347222222222222E-3</v>
      </c>
      <c r="B2114">
        <v>167.16</v>
      </c>
      <c r="C2114">
        <v>0</v>
      </c>
      <c r="D2114" s="2">
        <f>Table4[[#This Row],[Time_Relative_sf]]+Table4[[#This Row],[Duration_sf]]</f>
        <v>167.16</v>
      </c>
      <c r="E2114" s="1">
        <f>Table4[[#This Row],[Time_Relative_End_F]]/86400</f>
        <v>1.9347222222222222E-3</v>
      </c>
      <c r="F2114" t="s">
        <v>69</v>
      </c>
      <c r="G2114" t="s">
        <v>17</v>
      </c>
      <c r="H2114" t="s">
        <v>23</v>
      </c>
      <c r="I2114" t="s">
        <v>11</v>
      </c>
      <c r="J2114" t="s">
        <v>11</v>
      </c>
      <c r="K2114" t="s">
        <v>11</v>
      </c>
      <c r="L2114" t="s">
        <v>18</v>
      </c>
    </row>
    <row r="2115" spans="1:12" x14ac:dyDescent="0.25">
      <c r="A2115" s="1">
        <v>1.960185185185185E-3</v>
      </c>
      <c r="B2115">
        <v>169.36</v>
      </c>
      <c r="C2115">
        <v>0</v>
      </c>
      <c r="D2115" s="2">
        <f>Table4[[#This Row],[Time_Relative_sf]]+Table4[[#This Row],[Duration_sf]]</f>
        <v>169.36</v>
      </c>
      <c r="E2115" s="1">
        <f>Table4[[#This Row],[Time_Relative_End_F]]/86400</f>
        <v>1.9601851851851855E-3</v>
      </c>
      <c r="F2115" t="s">
        <v>69</v>
      </c>
      <c r="G2115" t="s">
        <v>17</v>
      </c>
      <c r="H2115" t="s">
        <v>52</v>
      </c>
      <c r="I2115" t="s">
        <v>20</v>
      </c>
      <c r="J2115" t="s">
        <v>11</v>
      </c>
      <c r="K2115" t="s">
        <v>11</v>
      </c>
      <c r="L2115" t="s">
        <v>18</v>
      </c>
    </row>
    <row r="2116" spans="1:12" x14ac:dyDescent="0.25">
      <c r="A2116" s="1">
        <v>1.960185185185185E-3</v>
      </c>
      <c r="B2116">
        <v>169.36</v>
      </c>
      <c r="C2116">
        <v>8.08</v>
      </c>
      <c r="D2116" s="2">
        <f>Table4[[#This Row],[Time_Relative_sf]]+Table4[[#This Row],[Duration_sf]]</f>
        <v>177.44000000000003</v>
      </c>
      <c r="E2116" s="1">
        <f>Table4[[#This Row],[Time_Relative_End_F]]/86400</f>
        <v>2.0537037037037039E-3</v>
      </c>
      <c r="F2116" t="s">
        <v>69</v>
      </c>
      <c r="G2116" t="s">
        <v>17</v>
      </c>
      <c r="H2116" t="s">
        <v>34</v>
      </c>
      <c r="I2116" t="s">
        <v>20</v>
      </c>
      <c r="J2116" t="s">
        <v>11</v>
      </c>
      <c r="K2116" t="s">
        <v>11</v>
      </c>
      <c r="L2116" t="s">
        <v>12</v>
      </c>
    </row>
    <row r="2117" spans="1:12" x14ac:dyDescent="0.25">
      <c r="A2117" s="1">
        <v>1.9662037037037035E-3</v>
      </c>
      <c r="B2117">
        <v>169.88</v>
      </c>
      <c r="C2117">
        <v>9.36</v>
      </c>
      <c r="D2117" s="2">
        <f>Table4[[#This Row],[Time_Relative_sf]]+Table4[[#This Row],[Duration_sf]]</f>
        <v>179.24</v>
      </c>
      <c r="E2117" s="1">
        <f>Table4[[#This Row],[Time_Relative_End_F]]/86400</f>
        <v>2.0745370370370371E-3</v>
      </c>
      <c r="F2117" t="s">
        <v>69</v>
      </c>
      <c r="G2117" t="s">
        <v>17</v>
      </c>
      <c r="H2117" t="s">
        <v>35</v>
      </c>
      <c r="I2117" t="s">
        <v>11</v>
      </c>
      <c r="J2117" t="s">
        <v>11</v>
      </c>
      <c r="K2117" t="s">
        <v>11</v>
      </c>
      <c r="L2117" t="s">
        <v>12</v>
      </c>
    </row>
    <row r="2118" spans="1:12" x14ac:dyDescent="0.25">
      <c r="A2118" s="1">
        <v>2.0537037037037039E-3</v>
      </c>
      <c r="B2118">
        <v>177.44</v>
      </c>
      <c r="C2118">
        <v>0</v>
      </c>
      <c r="D2118" s="2">
        <f>Table4[[#This Row],[Time_Relative_sf]]+Table4[[#This Row],[Duration_sf]]</f>
        <v>177.44</v>
      </c>
      <c r="E2118" s="1">
        <f>Table4[[#This Row],[Time_Relative_End_F]]/86400</f>
        <v>2.0537037037037039E-3</v>
      </c>
      <c r="F2118" t="s">
        <v>69</v>
      </c>
      <c r="G2118" t="s">
        <v>17</v>
      </c>
      <c r="H2118" t="s">
        <v>34</v>
      </c>
      <c r="I2118" t="s">
        <v>20</v>
      </c>
      <c r="J2118" t="s">
        <v>11</v>
      </c>
      <c r="K2118" t="s">
        <v>11</v>
      </c>
      <c r="L2118" t="s">
        <v>18</v>
      </c>
    </row>
    <row r="2119" spans="1:12" x14ac:dyDescent="0.25">
      <c r="A2119" s="1">
        <v>2.0569444444444446E-3</v>
      </c>
      <c r="B2119">
        <v>177.72</v>
      </c>
      <c r="C2119">
        <v>0</v>
      </c>
      <c r="D2119" s="2">
        <f>Table4[[#This Row],[Time_Relative_sf]]+Table4[[#This Row],[Duration_sf]]</f>
        <v>177.72</v>
      </c>
      <c r="E2119" s="1">
        <f>Table4[[#This Row],[Time_Relative_End_F]]/86400</f>
        <v>2.0569444444444446E-3</v>
      </c>
      <c r="F2119" t="s">
        <v>69</v>
      </c>
      <c r="G2119" t="s">
        <v>17</v>
      </c>
      <c r="H2119" t="s">
        <v>67</v>
      </c>
      <c r="I2119" t="s">
        <v>11</v>
      </c>
      <c r="J2119" t="s">
        <v>11</v>
      </c>
      <c r="K2119" t="s">
        <v>11</v>
      </c>
      <c r="L2119" t="s">
        <v>18</v>
      </c>
    </row>
    <row r="2120" spans="1:12" x14ac:dyDescent="0.25">
      <c r="A2120" s="1">
        <v>2.0569444444444446E-3</v>
      </c>
      <c r="B2120">
        <v>177.72</v>
      </c>
      <c r="C2120">
        <v>1.2</v>
      </c>
      <c r="D2120" s="2">
        <f>Table4[[#This Row],[Time_Relative_sf]]+Table4[[#This Row],[Duration_sf]]</f>
        <v>178.92</v>
      </c>
      <c r="E2120" s="1">
        <f>Table4[[#This Row],[Time_Relative_End_F]]/86400</f>
        <v>2.0708333333333334E-3</v>
      </c>
      <c r="F2120" t="s">
        <v>69</v>
      </c>
      <c r="G2120" t="s">
        <v>17</v>
      </c>
      <c r="H2120" t="s">
        <v>70</v>
      </c>
      <c r="I2120" t="s">
        <v>20</v>
      </c>
      <c r="J2120" t="s">
        <v>11</v>
      </c>
      <c r="K2120" t="s">
        <v>11</v>
      </c>
      <c r="L2120" t="s">
        <v>12</v>
      </c>
    </row>
    <row r="2121" spans="1:12" x14ac:dyDescent="0.25">
      <c r="A2121" s="1">
        <v>2.0708333333333334E-3</v>
      </c>
      <c r="B2121">
        <v>178.92</v>
      </c>
      <c r="C2121">
        <v>0</v>
      </c>
      <c r="D2121" s="2">
        <f>Table4[[#This Row],[Time_Relative_sf]]+Table4[[#This Row],[Duration_sf]]</f>
        <v>178.92</v>
      </c>
      <c r="E2121" s="1">
        <f>Table4[[#This Row],[Time_Relative_End_F]]/86400</f>
        <v>2.0708333333333334E-3</v>
      </c>
      <c r="F2121" t="s">
        <v>69</v>
      </c>
      <c r="G2121" t="s">
        <v>17</v>
      </c>
      <c r="H2121" t="s">
        <v>70</v>
      </c>
      <c r="I2121" t="s">
        <v>20</v>
      </c>
      <c r="J2121" t="s">
        <v>11</v>
      </c>
      <c r="K2121" t="s">
        <v>11</v>
      </c>
      <c r="L2121" t="s">
        <v>18</v>
      </c>
    </row>
    <row r="2122" spans="1:12" x14ac:dyDescent="0.25">
      <c r="A2122" s="1">
        <v>2.0708333333333334E-3</v>
      </c>
      <c r="B2122">
        <v>178.92</v>
      </c>
      <c r="C2122">
        <v>13</v>
      </c>
      <c r="D2122" s="2">
        <f>Table4[[#This Row],[Time_Relative_sf]]+Table4[[#This Row],[Duration_sf]]</f>
        <v>191.92</v>
      </c>
      <c r="E2122" s="1">
        <f>Table4[[#This Row],[Time_Relative_End_F]]/86400</f>
        <v>2.2212962962962963E-3</v>
      </c>
      <c r="F2122" t="s">
        <v>69</v>
      </c>
      <c r="G2122" t="s">
        <v>17</v>
      </c>
      <c r="H2122" t="s">
        <v>67</v>
      </c>
      <c r="I2122" t="s">
        <v>11</v>
      </c>
      <c r="J2122" t="s">
        <v>11</v>
      </c>
      <c r="K2122" t="s">
        <v>11</v>
      </c>
      <c r="L2122" t="s">
        <v>12</v>
      </c>
    </row>
    <row r="2123" spans="1:12" x14ac:dyDescent="0.25">
      <c r="A2123" s="1">
        <v>2.0745370370370371E-3</v>
      </c>
      <c r="B2123">
        <v>179.24</v>
      </c>
      <c r="C2123">
        <v>0</v>
      </c>
      <c r="D2123" s="2">
        <f>Table4[[#This Row],[Time_Relative_sf]]+Table4[[#This Row],[Duration_sf]]</f>
        <v>179.24</v>
      </c>
      <c r="E2123" s="1">
        <f>Table4[[#This Row],[Time_Relative_End_F]]/86400</f>
        <v>2.0745370370370371E-3</v>
      </c>
      <c r="F2123" t="s">
        <v>69</v>
      </c>
      <c r="G2123" t="s">
        <v>17</v>
      </c>
      <c r="H2123" t="s">
        <v>35</v>
      </c>
      <c r="I2123" t="s">
        <v>11</v>
      </c>
      <c r="J2123" t="s">
        <v>11</v>
      </c>
      <c r="K2123" t="s">
        <v>11</v>
      </c>
      <c r="L2123" t="s">
        <v>18</v>
      </c>
    </row>
    <row r="2124" spans="1:12" x14ac:dyDescent="0.25">
      <c r="A2124" s="1">
        <v>2.0935185185185184E-3</v>
      </c>
      <c r="B2124">
        <v>180.88</v>
      </c>
      <c r="C2124">
        <v>3.64</v>
      </c>
      <c r="D2124" s="2">
        <f>Table4[[#This Row],[Time_Relative_sf]]+Table4[[#This Row],[Duration_sf]]</f>
        <v>184.51999999999998</v>
      </c>
      <c r="E2124" s="1">
        <f>Table4[[#This Row],[Time_Relative_End_F]]/86400</f>
        <v>2.1356481481481478E-3</v>
      </c>
      <c r="F2124" t="s">
        <v>69</v>
      </c>
      <c r="G2124" t="s">
        <v>17</v>
      </c>
      <c r="H2124" t="s">
        <v>23</v>
      </c>
      <c r="I2124" t="s">
        <v>11</v>
      </c>
      <c r="J2124" t="s">
        <v>11</v>
      </c>
      <c r="K2124" t="s">
        <v>11</v>
      </c>
      <c r="L2124" t="s">
        <v>12</v>
      </c>
    </row>
    <row r="2125" spans="1:12" x14ac:dyDescent="0.25">
      <c r="A2125" s="1">
        <v>2.0939814814814814E-3</v>
      </c>
      <c r="B2125">
        <v>180.92</v>
      </c>
      <c r="C2125">
        <v>5.84</v>
      </c>
      <c r="D2125" s="2">
        <f>Table4[[#This Row],[Time_Relative_sf]]+Table4[[#This Row],[Duration_sf]]</f>
        <v>186.76</v>
      </c>
      <c r="E2125" s="1">
        <f>Table4[[#This Row],[Time_Relative_End_F]]/86400</f>
        <v>2.161574074074074E-3</v>
      </c>
      <c r="F2125" t="s">
        <v>69</v>
      </c>
      <c r="G2125" t="s">
        <v>17</v>
      </c>
      <c r="H2125" t="s">
        <v>22</v>
      </c>
      <c r="I2125" t="s">
        <v>20</v>
      </c>
      <c r="J2125" t="s">
        <v>11</v>
      </c>
      <c r="K2125" t="s">
        <v>11</v>
      </c>
      <c r="L2125" t="s">
        <v>12</v>
      </c>
    </row>
    <row r="2126" spans="1:12" x14ac:dyDescent="0.25">
      <c r="A2126" s="1">
        <v>2.1356481481481482E-3</v>
      </c>
      <c r="B2126">
        <v>184.52</v>
      </c>
      <c r="C2126">
        <v>0</v>
      </c>
      <c r="D2126" s="2">
        <f>Table4[[#This Row],[Time_Relative_sf]]+Table4[[#This Row],[Duration_sf]]</f>
        <v>184.52</v>
      </c>
      <c r="E2126" s="1">
        <f>Table4[[#This Row],[Time_Relative_End_F]]/86400</f>
        <v>2.1356481481481482E-3</v>
      </c>
      <c r="F2126" t="s">
        <v>69</v>
      </c>
      <c r="G2126" t="s">
        <v>17</v>
      </c>
      <c r="H2126" t="s">
        <v>23</v>
      </c>
      <c r="I2126" t="s">
        <v>11</v>
      </c>
      <c r="J2126" t="s">
        <v>11</v>
      </c>
      <c r="K2126" t="s">
        <v>11</v>
      </c>
      <c r="L2126" t="s">
        <v>18</v>
      </c>
    </row>
    <row r="2127" spans="1:12" x14ac:dyDescent="0.25">
      <c r="A2127" s="1">
        <v>2.1356481481481482E-3</v>
      </c>
      <c r="B2127">
        <v>184.52</v>
      </c>
      <c r="C2127">
        <v>3.56</v>
      </c>
      <c r="D2127" s="2">
        <f>Table4[[#This Row],[Time_Relative_sf]]+Table4[[#This Row],[Duration_sf]]</f>
        <v>188.08</v>
      </c>
      <c r="E2127" s="1">
        <f>Table4[[#This Row],[Time_Relative_End_F]]/86400</f>
        <v>2.1768518518518521E-3</v>
      </c>
      <c r="F2127" t="s">
        <v>69</v>
      </c>
      <c r="G2127" t="s">
        <v>17</v>
      </c>
      <c r="H2127" t="s">
        <v>31</v>
      </c>
      <c r="I2127" t="s">
        <v>11</v>
      </c>
      <c r="J2127" t="s">
        <v>11</v>
      </c>
      <c r="K2127" t="s">
        <v>11</v>
      </c>
      <c r="L2127" t="s">
        <v>12</v>
      </c>
    </row>
    <row r="2128" spans="1:12" x14ac:dyDescent="0.25">
      <c r="A2128" s="1">
        <v>2.161574074074074E-3</v>
      </c>
      <c r="B2128">
        <v>186.76</v>
      </c>
      <c r="C2128">
        <v>0</v>
      </c>
      <c r="D2128" s="2">
        <f>Table4[[#This Row],[Time_Relative_sf]]+Table4[[#This Row],[Duration_sf]]</f>
        <v>186.76</v>
      </c>
      <c r="E2128" s="1">
        <f>Table4[[#This Row],[Time_Relative_End_F]]/86400</f>
        <v>2.161574074074074E-3</v>
      </c>
      <c r="F2128" t="s">
        <v>69</v>
      </c>
      <c r="G2128" t="s">
        <v>17</v>
      </c>
      <c r="H2128" t="s">
        <v>22</v>
      </c>
      <c r="I2128" t="s">
        <v>20</v>
      </c>
      <c r="J2128" t="s">
        <v>11</v>
      </c>
      <c r="K2128" t="s">
        <v>11</v>
      </c>
      <c r="L2128" t="s">
        <v>18</v>
      </c>
    </row>
    <row r="2129" spans="1:12" x14ac:dyDescent="0.25">
      <c r="A2129" s="1">
        <v>2.161574074074074E-3</v>
      </c>
      <c r="B2129">
        <v>186.76</v>
      </c>
      <c r="C2129">
        <v>1.52</v>
      </c>
      <c r="D2129" s="2">
        <f>Table4[[#This Row],[Time_Relative_sf]]+Table4[[#This Row],[Duration_sf]]</f>
        <v>188.28</v>
      </c>
      <c r="E2129" s="1">
        <f>Table4[[#This Row],[Time_Relative_End_F]]/86400</f>
        <v>2.1791666666666665E-3</v>
      </c>
      <c r="F2129" t="s">
        <v>69</v>
      </c>
      <c r="G2129" t="s">
        <v>17</v>
      </c>
      <c r="H2129" t="s">
        <v>38</v>
      </c>
      <c r="I2129" t="s">
        <v>20</v>
      </c>
      <c r="J2129" t="s">
        <v>11</v>
      </c>
      <c r="K2129" t="s">
        <v>11</v>
      </c>
      <c r="L2129" t="s">
        <v>12</v>
      </c>
    </row>
    <row r="2130" spans="1:12" x14ac:dyDescent="0.25">
      <c r="A2130" s="1">
        <v>2.161574074074074E-3</v>
      </c>
      <c r="B2130">
        <v>186.76</v>
      </c>
      <c r="C2130">
        <v>2.84</v>
      </c>
      <c r="D2130" s="2">
        <f>Table4[[#This Row],[Time_Relative_sf]]+Table4[[#This Row],[Duration_sf]]</f>
        <v>189.6</v>
      </c>
      <c r="E2130" s="1">
        <f>Table4[[#This Row],[Time_Relative_End_F]]/86400</f>
        <v>2.1944444444444442E-3</v>
      </c>
      <c r="F2130" t="s">
        <v>69</v>
      </c>
      <c r="G2130" t="s">
        <v>17</v>
      </c>
      <c r="H2130" t="s">
        <v>29</v>
      </c>
      <c r="I2130" t="s">
        <v>20</v>
      </c>
      <c r="J2130" t="s">
        <v>11</v>
      </c>
      <c r="K2130" t="s">
        <v>11</v>
      </c>
      <c r="L2130" t="s">
        <v>12</v>
      </c>
    </row>
    <row r="2131" spans="1:12" x14ac:dyDescent="0.25">
      <c r="A2131" s="1">
        <v>2.1768518518518517E-3</v>
      </c>
      <c r="B2131">
        <v>188.08</v>
      </c>
      <c r="C2131">
        <v>0</v>
      </c>
      <c r="D2131" s="2">
        <f>Table4[[#This Row],[Time_Relative_sf]]+Table4[[#This Row],[Duration_sf]]</f>
        <v>188.08</v>
      </c>
      <c r="E2131" s="1">
        <f>Table4[[#This Row],[Time_Relative_End_F]]/86400</f>
        <v>2.1768518518518521E-3</v>
      </c>
      <c r="F2131" t="s">
        <v>69</v>
      </c>
      <c r="G2131" t="s">
        <v>17</v>
      </c>
      <c r="H2131" t="s">
        <v>31</v>
      </c>
      <c r="I2131" t="s">
        <v>11</v>
      </c>
      <c r="J2131" t="s">
        <v>11</v>
      </c>
      <c r="K2131" t="s">
        <v>11</v>
      </c>
      <c r="L2131" t="s">
        <v>18</v>
      </c>
    </row>
    <row r="2132" spans="1:12" x14ac:dyDescent="0.25">
      <c r="A2132" s="1">
        <v>2.1768518518518517E-3</v>
      </c>
      <c r="B2132">
        <v>188.08</v>
      </c>
      <c r="C2132">
        <v>1.3599999999999999</v>
      </c>
      <c r="D2132" s="2">
        <f>Table4[[#This Row],[Time_Relative_sf]]+Table4[[#This Row],[Duration_sf]]</f>
        <v>189.44000000000003</v>
      </c>
      <c r="E2132" s="1">
        <f>Table4[[#This Row],[Time_Relative_End_F]]/86400</f>
        <v>2.1925925925925928E-3</v>
      </c>
      <c r="F2132" t="s">
        <v>69</v>
      </c>
      <c r="G2132" t="s">
        <v>17</v>
      </c>
      <c r="H2132" t="s">
        <v>23</v>
      </c>
      <c r="I2132" t="s">
        <v>11</v>
      </c>
      <c r="J2132" t="s">
        <v>11</v>
      </c>
      <c r="K2132" t="s">
        <v>11</v>
      </c>
      <c r="L2132" t="s">
        <v>12</v>
      </c>
    </row>
    <row r="2133" spans="1:12" x14ac:dyDescent="0.25">
      <c r="A2133" s="1">
        <v>2.1791666666666665E-3</v>
      </c>
      <c r="B2133">
        <v>188.28</v>
      </c>
      <c r="C2133">
        <v>0</v>
      </c>
      <c r="D2133" s="2">
        <f>Table4[[#This Row],[Time_Relative_sf]]+Table4[[#This Row],[Duration_sf]]</f>
        <v>188.28</v>
      </c>
      <c r="E2133" s="1">
        <f>Table4[[#This Row],[Time_Relative_End_F]]/86400</f>
        <v>2.1791666666666665E-3</v>
      </c>
      <c r="F2133" t="s">
        <v>69</v>
      </c>
      <c r="G2133" t="s">
        <v>17</v>
      </c>
      <c r="H2133" t="s">
        <v>38</v>
      </c>
      <c r="I2133" t="s">
        <v>20</v>
      </c>
      <c r="J2133" t="s">
        <v>11</v>
      </c>
      <c r="K2133" t="s">
        <v>11</v>
      </c>
      <c r="L2133" t="s">
        <v>18</v>
      </c>
    </row>
    <row r="2134" spans="1:12" x14ac:dyDescent="0.25">
      <c r="A2134" s="1">
        <v>2.1925925925925928E-3</v>
      </c>
      <c r="B2134">
        <v>189.44</v>
      </c>
      <c r="C2134">
        <v>0</v>
      </c>
      <c r="D2134" s="2">
        <f>Table4[[#This Row],[Time_Relative_sf]]+Table4[[#This Row],[Duration_sf]]</f>
        <v>189.44</v>
      </c>
      <c r="E2134" s="1">
        <f>Table4[[#This Row],[Time_Relative_End_F]]/86400</f>
        <v>2.1925925925925928E-3</v>
      </c>
      <c r="F2134" t="s">
        <v>69</v>
      </c>
      <c r="G2134" t="s">
        <v>17</v>
      </c>
      <c r="H2134" t="s">
        <v>23</v>
      </c>
      <c r="I2134" t="s">
        <v>11</v>
      </c>
      <c r="J2134" t="s">
        <v>11</v>
      </c>
      <c r="K2134" t="s">
        <v>11</v>
      </c>
      <c r="L2134" t="s">
        <v>18</v>
      </c>
    </row>
    <row r="2135" spans="1:12" x14ac:dyDescent="0.25">
      <c r="A2135" s="1">
        <v>2.1925925925925928E-3</v>
      </c>
      <c r="B2135">
        <v>189.44</v>
      </c>
      <c r="C2135">
        <v>11.04</v>
      </c>
      <c r="D2135" s="2">
        <f>Table4[[#This Row],[Time_Relative_sf]]+Table4[[#This Row],[Duration_sf]]</f>
        <v>200.48</v>
      </c>
      <c r="E2135" s="1">
        <f>Table4[[#This Row],[Time_Relative_End_F]]/86400</f>
        <v>2.3203703703703702E-3</v>
      </c>
      <c r="F2135" t="s">
        <v>69</v>
      </c>
      <c r="G2135" t="s">
        <v>17</v>
      </c>
      <c r="H2135" t="s">
        <v>21</v>
      </c>
      <c r="I2135" t="s">
        <v>11</v>
      </c>
      <c r="J2135" t="s">
        <v>11</v>
      </c>
      <c r="K2135" t="s">
        <v>11</v>
      </c>
      <c r="L2135" t="s">
        <v>12</v>
      </c>
    </row>
    <row r="2136" spans="1:12" x14ac:dyDescent="0.25">
      <c r="A2136" s="1">
        <v>2.1944444444444446E-3</v>
      </c>
      <c r="B2136">
        <v>189.6</v>
      </c>
      <c r="C2136">
        <v>0</v>
      </c>
      <c r="D2136" s="2">
        <f>Table4[[#This Row],[Time_Relative_sf]]+Table4[[#This Row],[Duration_sf]]</f>
        <v>189.6</v>
      </c>
      <c r="E2136" s="1">
        <f>Table4[[#This Row],[Time_Relative_End_F]]/86400</f>
        <v>2.1944444444444442E-3</v>
      </c>
      <c r="F2136" t="s">
        <v>69</v>
      </c>
      <c r="G2136" t="s">
        <v>17</v>
      </c>
      <c r="H2136" t="s">
        <v>29</v>
      </c>
      <c r="I2136" t="s">
        <v>20</v>
      </c>
      <c r="J2136" t="s">
        <v>11</v>
      </c>
      <c r="K2136" t="s">
        <v>11</v>
      </c>
      <c r="L2136" t="s">
        <v>18</v>
      </c>
    </row>
    <row r="2137" spans="1:12" x14ac:dyDescent="0.25">
      <c r="A2137" s="1">
        <v>2.2212962962962963E-3</v>
      </c>
      <c r="B2137">
        <v>191.92</v>
      </c>
      <c r="C2137">
        <v>0</v>
      </c>
      <c r="D2137" s="2">
        <f>Table4[[#This Row],[Time_Relative_sf]]+Table4[[#This Row],[Duration_sf]]</f>
        <v>191.92</v>
      </c>
      <c r="E2137" s="1">
        <f>Table4[[#This Row],[Time_Relative_End_F]]/86400</f>
        <v>2.2212962962962963E-3</v>
      </c>
      <c r="F2137" t="s">
        <v>69</v>
      </c>
      <c r="G2137" t="s">
        <v>17</v>
      </c>
      <c r="H2137" t="s">
        <v>67</v>
      </c>
      <c r="I2137" t="s">
        <v>11</v>
      </c>
      <c r="J2137" t="s">
        <v>11</v>
      </c>
      <c r="K2137" t="s">
        <v>11</v>
      </c>
      <c r="L2137" t="s">
        <v>18</v>
      </c>
    </row>
    <row r="2138" spans="1:12" x14ac:dyDescent="0.25">
      <c r="A2138" s="1">
        <v>2.2212962962962963E-3</v>
      </c>
      <c r="B2138">
        <v>191.92</v>
      </c>
      <c r="C2138">
        <v>0.56000000000000005</v>
      </c>
      <c r="D2138" s="2">
        <f>Table4[[#This Row],[Time_Relative_sf]]+Table4[[#This Row],[Duration_sf]]</f>
        <v>192.48</v>
      </c>
      <c r="E2138" s="1">
        <f>Table4[[#This Row],[Time_Relative_End_F]]/86400</f>
        <v>2.2277777777777777E-3</v>
      </c>
      <c r="F2138" t="s">
        <v>69</v>
      </c>
      <c r="G2138" t="s">
        <v>17</v>
      </c>
      <c r="H2138" t="s">
        <v>70</v>
      </c>
      <c r="I2138" t="s">
        <v>20</v>
      </c>
      <c r="J2138" t="s">
        <v>11</v>
      </c>
      <c r="K2138" t="s">
        <v>11</v>
      </c>
      <c r="L2138" t="s">
        <v>12</v>
      </c>
    </row>
    <row r="2139" spans="1:12" x14ac:dyDescent="0.25">
      <c r="A2139" s="1">
        <v>2.2277777777777777E-3</v>
      </c>
      <c r="B2139">
        <v>192.48</v>
      </c>
      <c r="C2139">
        <v>0</v>
      </c>
      <c r="D2139" s="2">
        <f>Table4[[#This Row],[Time_Relative_sf]]+Table4[[#This Row],[Duration_sf]]</f>
        <v>192.48</v>
      </c>
      <c r="E2139" s="1">
        <f>Table4[[#This Row],[Time_Relative_End_F]]/86400</f>
        <v>2.2277777777777777E-3</v>
      </c>
      <c r="F2139" t="s">
        <v>69</v>
      </c>
      <c r="G2139" t="s">
        <v>17</v>
      </c>
      <c r="H2139" t="s">
        <v>70</v>
      </c>
      <c r="I2139" t="s">
        <v>20</v>
      </c>
      <c r="J2139" t="s">
        <v>11</v>
      </c>
      <c r="K2139" t="s">
        <v>11</v>
      </c>
      <c r="L2139" t="s">
        <v>18</v>
      </c>
    </row>
    <row r="2140" spans="1:12" x14ac:dyDescent="0.25">
      <c r="A2140" s="1">
        <v>2.2277777777777777E-3</v>
      </c>
      <c r="B2140">
        <v>192.48</v>
      </c>
      <c r="C2140">
        <v>2.08</v>
      </c>
      <c r="D2140" s="2">
        <f>Table4[[#This Row],[Time_Relative_sf]]+Table4[[#This Row],[Duration_sf]]</f>
        <v>194.56</v>
      </c>
      <c r="E2140" s="1">
        <f>Table4[[#This Row],[Time_Relative_End_F]]/86400</f>
        <v>2.2518518518518517E-3</v>
      </c>
      <c r="F2140" t="s">
        <v>69</v>
      </c>
      <c r="G2140" t="s">
        <v>17</v>
      </c>
      <c r="H2140" t="s">
        <v>67</v>
      </c>
      <c r="I2140" t="s">
        <v>11</v>
      </c>
      <c r="J2140" t="s">
        <v>11</v>
      </c>
      <c r="K2140" t="s">
        <v>11</v>
      </c>
      <c r="L2140" t="s">
        <v>12</v>
      </c>
    </row>
    <row r="2141" spans="1:12" x14ac:dyDescent="0.25">
      <c r="A2141" s="1">
        <v>2.2314814814814814E-3</v>
      </c>
      <c r="B2141">
        <v>192.8</v>
      </c>
      <c r="C2141">
        <v>0.52</v>
      </c>
      <c r="D2141" s="2">
        <f>Table4[[#This Row],[Time_Relative_sf]]+Table4[[#This Row],[Duration_sf]]</f>
        <v>193.32000000000002</v>
      </c>
      <c r="E2141" s="1">
        <f>Table4[[#This Row],[Time_Relative_End_F]]/86400</f>
        <v>2.2375000000000003E-3</v>
      </c>
      <c r="F2141" t="s">
        <v>69</v>
      </c>
      <c r="G2141" t="s">
        <v>17</v>
      </c>
      <c r="H2141" t="s">
        <v>38</v>
      </c>
      <c r="I2141" t="s">
        <v>20</v>
      </c>
      <c r="J2141" t="s">
        <v>11</v>
      </c>
      <c r="K2141" t="s">
        <v>11</v>
      </c>
      <c r="L2141" t="s">
        <v>12</v>
      </c>
    </row>
    <row r="2142" spans="1:12" x14ac:dyDescent="0.25">
      <c r="A2142" s="1">
        <v>2.2374999999999999E-3</v>
      </c>
      <c r="B2142">
        <v>193.32</v>
      </c>
      <c r="C2142">
        <v>0</v>
      </c>
      <c r="D2142" s="2">
        <f>Table4[[#This Row],[Time_Relative_sf]]+Table4[[#This Row],[Duration_sf]]</f>
        <v>193.32</v>
      </c>
      <c r="E2142" s="1">
        <f>Table4[[#This Row],[Time_Relative_End_F]]/86400</f>
        <v>2.2374999999999999E-3</v>
      </c>
      <c r="F2142" t="s">
        <v>69</v>
      </c>
      <c r="G2142" t="s">
        <v>17</v>
      </c>
      <c r="H2142" t="s">
        <v>38</v>
      </c>
      <c r="I2142" t="s">
        <v>20</v>
      </c>
      <c r="J2142" t="s">
        <v>11</v>
      </c>
      <c r="K2142" t="s">
        <v>11</v>
      </c>
      <c r="L2142" t="s">
        <v>18</v>
      </c>
    </row>
    <row r="2143" spans="1:12" x14ac:dyDescent="0.25">
      <c r="A2143" s="1">
        <v>2.2518518518518517E-3</v>
      </c>
      <c r="B2143">
        <v>194.56</v>
      </c>
      <c r="C2143">
        <v>0</v>
      </c>
      <c r="D2143" s="2">
        <f>Table4[[#This Row],[Time_Relative_sf]]+Table4[[#This Row],[Duration_sf]]</f>
        <v>194.56</v>
      </c>
      <c r="E2143" s="1">
        <f>Table4[[#This Row],[Time_Relative_End_F]]/86400</f>
        <v>2.2518518518518517E-3</v>
      </c>
      <c r="F2143" t="s">
        <v>69</v>
      </c>
      <c r="G2143" t="s">
        <v>17</v>
      </c>
      <c r="H2143" t="s">
        <v>67</v>
      </c>
      <c r="I2143" t="s">
        <v>11</v>
      </c>
      <c r="J2143" t="s">
        <v>11</v>
      </c>
      <c r="K2143" t="s">
        <v>11</v>
      </c>
      <c r="L2143" t="s">
        <v>18</v>
      </c>
    </row>
    <row r="2144" spans="1:12" x14ac:dyDescent="0.25">
      <c r="A2144" s="1">
        <v>2.2518518518518517E-3</v>
      </c>
      <c r="B2144">
        <v>194.56</v>
      </c>
      <c r="C2144">
        <v>1.6400000000000001</v>
      </c>
      <c r="D2144" s="2">
        <f>Table4[[#This Row],[Time_Relative_sf]]+Table4[[#This Row],[Duration_sf]]</f>
        <v>196.2</v>
      </c>
      <c r="E2144" s="1">
        <f>Table4[[#This Row],[Time_Relative_End_F]]/86400</f>
        <v>2.270833333333333E-3</v>
      </c>
      <c r="F2144" t="s">
        <v>69</v>
      </c>
      <c r="G2144" t="s">
        <v>17</v>
      </c>
      <c r="H2144" t="s">
        <v>70</v>
      </c>
      <c r="I2144" t="s">
        <v>20</v>
      </c>
      <c r="J2144" t="s">
        <v>11</v>
      </c>
      <c r="K2144" t="s">
        <v>11</v>
      </c>
      <c r="L2144" t="s">
        <v>12</v>
      </c>
    </row>
    <row r="2145" spans="1:12" x14ac:dyDescent="0.25">
      <c r="A2145" s="1">
        <v>2.2708333333333335E-3</v>
      </c>
      <c r="B2145">
        <v>196.2</v>
      </c>
      <c r="C2145">
        <v>0</v>
      </c>
      <c r="D2145" s="2">
        <f>Table4[[#This Row],[Time_Relative_sf]]+Table4[[#This Row],[Duration_sf]]</f>
        <v>196.2</v>
      </c>
      <c r="E2145" s="1">
        <f>Table4[[#This Row],[Time_Relative_End_F]]/86400</f>
        <v>2.270833333333333E-3</v>
      </c>
      <c r="F2145" t="s">
        <v>69</v>
      </c>
      <c r="G2145" t="s">
        <v>17</v>
      </c>
      <c r="H2145" t="s">
        <v>70</v>
      </c>
      <c r="I2145" t="s">
        <v>20</v>
      </c>
      <c r="J2145" t="s">
        <v>11</v>
      </c>
      <c r="K2145" t="s">
        <v>11</v>
      </c>
      <c r="L2145" t="s">
        <v>18</v>
      </c>
    </row>
    <row r="2146" spans="1:12" x14ac:dyDescent="0.25">
      <c r="A2146" s="1">
        <v>2.2708333333333335E-3</v>
      </c>
      <c r="B2146">
        <v>196.2</v>
      </c>
      <c r="C2146">
        <v>4.72</v>
      </c>
      <c r="D2146" s="2">
        <f>Table4[[#This Row],[Time_Relative_sf]]+Table4[[#This Row],[Duration_sf]]</f>
        <v>200.92</v>
      </c>
      <c r="E2146" s="1">
        <f>Table4[[#This Row],[Time_Relative_End_F]]/86400</f>
        <v>2.3254629629629628E-3</v>
      </c>
      <c r="F2146" t="s">
        <v>69</v>
      </c>
      <c r="G2146" t="s">
        <v>17</v>
      </c>
      <c r="H2146" t="s">
        <v>67</v>
      </c>
      <c r="I2146" t="s">
        <v>11</v>
      </c>
      <c r="J2146" t="s">
        <v>11</v>
      </c>
      <c r="K2146" t="s">
        <v>11</v>
      </c>
      <c r="L2146" t="s">
        <v>12</v>
      </c>
    </row>
    <row r="2147" spans="1:12" x14ac:dyDescent="0.25">
      <c r="A2147" s="1">
        <v>2.2833333333333334E-3</v>
      </c>
      <c r="B2147">
        <v>197.28</v>
      </c>
      <c r="C2147">
        <v>2.08</v>
      </c>
      <c r="D2147" s="2">
        <f>Table4[[#This Row],[Time_Relative_sf]]+Table4[[#This Row],[Duration_sf]]</f>
        <v>199.36</v>
      </c>
      <c r="E2147" s="1">
        <f>Table4[[#This Row],[Time_Relative_End_F]]/86400</f>
        <v>2.3074074074074078E-3</v>
      </c>
      <c r="F2147" t="s">
        <v>69</v>
      </c>
      <c r="G2147" t="s">
        <v>17</v>
      </c>
      <c r="H2147" t="s">
        <v>19</v>
      </c>
      <c r="I2147" t="s">
        <v>20</v>
      </c>
      <c r="J2147" t="s">
        <v>11</v>
      </c>
      <c r="K2147" t="s">
        <v>11</v>
      </c>
      <c r="L2147" t="s">
        <v>12</v>
      </c>
    </row>
    <row r="2148" spans="1:12" x14ac:dyDescent="0.25">
      <c r="A2148" s="1">
        <v>2.3074074074074073E-3</v>
      </c>
      <c r="B2148">
        <v>199.36</v>
      </c>
      <c r="C2148">
        <v>0</v>
      </c>
      <c r="D2148" s="2">
        <f>Table4[[#This Row],[Time_Relative_sf]]+Table4[[#This Row],[Duration_sf]]</f>
        <v>199.36</v>
      </c>
      <c r="E2148" s="1">
        <f>Table4[[#This Row],[Time_Relative_End_F]]/86400</f>
        <v>2.3074074074074078E-3</v>
      </c>
      <c r="F2148" t="s">
        <v>69</v>
      </c>
      <c r="G2148" t="s">
        <v>17</v>
      </c>
      <c r="H2148" t="s">
        <v>19</v>
      </c>
      <c r="I2148" t="s">
        <v>20</v>
      </c>
      <c r="J2148" t="s">
        <v>11</v>
      </c>
      <c r="K2148" t="s">
        <v>11</v>
      </c>
      <c r="L2148" t="s">
        <v>18</v>
      </c>
    </row>
    <row r="2149" spans="1:12" x14ac:dyDescent="0.25">
      <c r="A2149" s="1">
        <v>2.3203703703703702E-3</v>
      </c>
      <c r="B2149">
        <v>200.48</v>
      </c>
      <c r="C2149">
        <v>0</v>
      </c>
      <c r="D2149" s="2">
        <f>Table4[[#This Row],[Time_Relative_sf]]+Table4[[#This Row],[Duration_sf]]</f>
        <v>200.48</v>
      </c>
      <c r="E2149" s="1">
        <f>Table4[[#This Row],[Time_Relative_End_F]]/86400</f>
        <v>2.3203703703703702E-3</v>
      </c>
      <c r="F2149" t="s">
        <v>69</v>
      </c>
      <c r="G2149" t="s">
        <v>17</v>
      </c>
      <c r="H2149" t="s">
        <v>21</v>
      </c>
      <c r="I2149" t="s">
        <v>11</v>
      </c>
      <c r="J2149" t="s">
        <v>11</v>
      </c>
      <c r="K2149" t="s">
        <v>11</v>
      </c>
      <c r="L2149" t="s">
        <v>18</v>
      </c>
    </row>
    <row r="2150" spans="1:12" x14ac:dyDescent="0.25">
      <c r="A2150" s="1">
        <v>2.3203703703703702E-3</v>
      </c>
      <c r="B2150">
        <v>200.48</v>
      </c>
      <c r="C2150">
        <v>5.28</v>
      </c>
      <c r="D2150" s="2">
        <f>Table4[[#This Row],[Time_Relative_sf]]+Table4[[#This Row],[Duration_sf]]</f>
        <v>205.76</v>
      </c>
      <c r="E2150" s="1">
        <f>Table4[[#This Row],[Time_Relative_End_F]]/86400</f>
        <v>2.3814814814814814E-3</v>
      </c>
      <c r="F2150" t="s">
        <v>69</v>
      </c>
      <c r="G2150" t="s">
        <v>17</v>
      </c>
      <c r="H2150" t="s">
        <v>23</v>
      </c>
      <c r="I2150" t="s">
        <v>11</v>
      </c>
      <c r="J2150" t="s">
        <v>11</v>
      </c>
      <c r="K2150" t="s">
        <v>11</v>
      </c>
      <c r="L2150" t="s">
        <v>12</v>
      </c>
    </row>
    <row r="2151" spans="1:12" x14ac:dyDescent="0.25">
      <c r="A2151" s="1">
        <v>2.3254629629629628E-3</v>
      </c>
      <c r="B2151">
        <v>200.92</v>
      </c>
      <c r="C2151">
        <v>0</v>
      </c>
      <c r="D2151" s="2">
        <f>Table4[[#This Row],[Time_Relative_sf]]+Table4[[#This Row],[Duration_sf]]</f>
        <v>200.92</v>
      </c>
      <c r="E2151" s="1">
        <f>Table4[[#This Row],[Time_Relative_End_F]]/86400</f>
        <v>2.3254629629629628E-3</v>
      </c>
      <c r="F2151" t="s">
        <v>69</v>
      </c>
      <c r="G2151" t="s">
        <v>17</v>
      </c>
      <c r="H2151" t="s">
        <v>67</v>
      </c>
      <c r="I2151" t="s">
        <v>11</v>
      </c>
      <c r="J2151" t="s">
        <v>11</v>
      </c>
      <c r="K2151" t="s">
        <v>11</v>
      </c>
      <c r="L2151" t="s">
        <v>18</v>
      </c>
    </row>
    <row r="2152" spans="1:12" x14ac:dyDescent="0.25">
      <c r="A2152" s="1">
        <v>2.3254629629629628E-3</v>
      </c>
      <c r="B2152">
        <v>200.92</v>
      </c>
      <c r="C2152">
        <v>1.08</v>
      </c>
      <c r="D2152" s="2">
        <f>Table4[[#This Row],[Time_Relative_sf]]+Table4[[#This Row],[Duration_sf]]</f>
        <v>202</v>
      </c>
      <c r="E2152" s="1">
        <f>Table4[[#This Row],[Time_Relative_End_F]]/86400</f>
        <v>2.3379629629629631E-3</v>
      </c>
      <c r="F2152" t="s">
        <v>69</v>
      </c>
      <c r="G2152" t="s">
        <v>17</v>
      </c>
      <c r="H2152" t="s">
        <v>70</v>
      </c>
      <c r="I2152" t="s">
        <v>20</v>
      </c>
      <c r="J2152" t="s">
        <v>11</v>
      </c>
      <c r="K2152" t="s">
        <v>11</v>
      </c>
      <c r="L2152" t="s">
        <v>12</v>
      </c>
    </row>
    <row r="2153" spans="1:12" x14ac:dyDescent="0.25">
      <c r="A2153" s="1">
        <v>2.3379629629629631E-3</v>
      </c>
      <c r="B2153">
        <v>202</v>
      </c>
      <c r="C2153">
        <v>0</v>
      </c>
      <c r="D2153" s="2">
        <f>Table4[[#This Row],[Time_Relative_sf]]+Table4[[#This Row],[Duration_sf]]</f>
        <v>202</v>
      </c>
      <c r="E2153" s="1">
        <f>Table4[[#This Row],[Time_Relative_End_F]]/86400</f>
        <v>2.3379629629629631E-3</v>
      </c>
      <c r="F2153" t="s">
        <v>69</v>
      </c>
      <c r="G2153" t="s">
        <v>17</v>
      </c>
      <c r="H2153" t="s">
        <v>70</v>
      </c>
      <c r="I2153" t="s">
        <v>20</v>
      </c>
      <c r="J2153" t="s">
        <v>11</v>
      </c>
      <c r="K2153" t="s">
        <v>11</v>
      </c>
      <c r="L2153" t="s">
        <v>18</v>
      </c>
    </row>
    <row r="2154" spans="1:12" x14ac:dyDescent="0.25">
      <c r="A2154" s="1">
        <v>2.3379629629629631E-3</v>
      </c>
      <c r="B2154">
        <v>202</v>
      </c>
      <c r="C2154">
        <v>20.2</v>
      </c>
      <c r="D2154" s="2">
        <f>Table4[[#This Row],[Time_Relative_sf]]+Table4[[#This Row],[Duration_sf]]</f>
        <v>222.2</v>
      </c>
      <c r="E2154" s="1">
        <f>Table4[[#This Row],[Time_Relative_End_F]]/86400</f>
        <v>2.5717592592592593E-3</v>
      </c>
      <c r="F2154" t="s">
        <v>69</v>
      </c>
      <c r="G2154" t="s">
        <v>17</v>
      </c>
      <c r="H2154" t="s">
        <v>67</v>
      </c>
      <c r="I2154" t="s">
        <v>11</v>
      </c>
      <c r="J2154" t="s">
        <v>11</v>
      </c>
      <c r="K2154" t="s">
        <v>11</v>
      </c>
      <c r="L2154" t="s">
        <v>12</v>
      </c>
    </row>
    <row r="2155" spans="1:12" x14ac:dyDescent="0.25">
      <c r="A2155" s="1">
        <v>2.3425925925925927E-3</v>
      </c>
      <c r="B2155">
        <v>202.4</v>
      </c>
      <c r="C2155">
        <v>0</v>
      </c>
      <c r="D2155" s="2">
        <f>Table4[[#This Row],[Time_Relative_sf]]+Table4[[#This Row],[Duration_sf]]</f>
        <v>202.4</v>
      </c>
      <c r="E2155" s="1">
        <f>Table4[[#This Row],[Time_Relative_End_F]]/86400</f>
        <v>2.3425925925925927E-3</v>
      </c>
      <c r="F2155" t="s">
        <v>69</v>
      </c>
      <c r="G2155" t="s">
        <v>16</v>
      </c>
      <c r="H2155" t="s">
        <v>24</v>
      </c>
      <c r="I2155" t="s">
        <v>11</v>
      </c>
      <c r="J2155" t="s">
        <v>11</v>
      </c>
      <c r="K2155" t="s">
        <v>32</v>
      </c>
      <c r="L2155" t="s">
        <v>18</v>
      </c>
    </row>
    <row r="2156" spans="1:12" x14ac:dyDescent="0.25">
      <c r="A2156" s="1">
        <v>2.3425925925925927E-3</v>
      </c>
      <c r="B2156">
        <v>202.4</v>
      </c>
      <c r="C2156">
        <v>10.44</v>
      </c>
      <c r="D2156" s="2">
        <f>Table4[[#This Row],[Time_Relative_sf]]+Table4[[#This Row],[Duration_sf]]</f>
        <v>212.84</v>
      </c>
      <c r="E2156" s="1">
        <f>Table4[[#This Row],[Time_Relative_End_F]]/86400</f>
        <v>2.4634259259259258E-3</v>
      </c>
      <c r="F2156" t="s">
        <v>69</v>
      </c>
      <c r="G2156" t="s">
        <v>16</v>
      </c>
      <c r="H2156" t="s">
        <v>24</v>
      </c>
      <c r="I2156" t="s">
        <v>11</v>
      </c>
      <c r="J2156" t="s">
        <v>11</v>
      </c>
      <c r="K2156" t="s">
        <v>25</v>
      </c>
      <c r="L2156" t="s">
        <v>12</v>
      </c>
    </row>
    <row r="2157" spans="1:12" x14ac:dyDescent="0.25">
      <c r="A2157" s="1">
        <v>2.3652777777777778E-3</v>
      </c>
      <c r="B2157">
        <v>204.36</v>
      </c>
      <c r="C2157">
        <v>9.7200000000000006</v>
      </c>
      <c r="D2157" s="2">
        <f>Table4[[#This Row],[Time_Relative_sf]]+Table4[[#This Row],[Duration_sf]]</f>
        <v>214.08</v>
      </c>
      <c r="E2157" s="1">
        <f>Table4[[#This Row],[Time_Relative_End_F]]/86400</f>
        <v>2.477777777777778E-3</v>
      </c>
      <c r="F2157" t="s">
        <v>69</v>
      </c>
      <c r="G2157" t="s">
        <v>17</v>
      </c>
      <c r="H2157" t="s">
        <v>29</v>
      </c>
      <c r="I2157" t="s">
        <v>20</v>
      </c>
      <c r="J2157" t="s">
        <v>11</v>
      </c>
      <c r="K2157" t="s">
        <v>11</v>
      </c>
      <c r="L2157" t="s">
        <v>12</v>
      </c>
    </row>
    <row r="2158" spans="1:12" x14ac:dyDescent="0.25">
      <c r="A2158" s="1">
        <v>2.3814814814814814E-3</v>
      </c>
      <c r="B2158">
        <v>205.76</v>
      </c>
      <c r="C2158">
        <v>0</v>
      </c>
      <c r="D2158" s="2">
        <f>Table4[[#This Row],[Time_Relative_sf]]+Table4[[#This Row],[Duration_sf]]</f>
        <v>205.76</v>
      </c>
      <c r="E2158" s="1">
        <f>Table4[[#This Row],[Time_Relative_End_F]]/86400</f>
        <v>2.3814814814814814E-3</v>
      </c>
      <c r="F2158" t="s">
        <v>69</v>
      </c>
      <c r="G2158" t="s">
        <v>17</v>
      </c>
      <c r="H2158" t="s">
        <v>23</v>
      </c>
      <c r="I2158" t="s">
        <v>11</v>
      </c>
      <c r="J2158" t="s">
        <v>11</v>
      </c>
      <c r="K2158" t="s">
        <v>11</v>
      </c>
      <c r="L2158" t="s">
        <v>18</v>
      </c>
    </row>
    <row r="2159" spans="1:12" x14ac:dyDescent="0.25">
      <c r="A2159" s="1">
        <v>2.3814814814814814E-3</v>
      </c>
      <c r="B2159">
        <v>205.76</v>
      </c>
      <c r="C2159">
        <v>3.36</v>
      </c>
      <c r="D2159" s="2">
        <f>Table4[[#This Row],[Time_Relative_sf]]+Table4[[#This Row],[Duration_sf]]</f>
        <v>209.12</v>
      </c>
      <c r="E2159" s="1">
        <f>Table4[[#This Row],[Time_Relative_End_F]]/86400</f>
        <v>2.4203703703703705E-3</v>
      </c>
      <c r="F2159" t="s">
        <v>69</v>
      </c>
      <c r="G2159" t="s">
        <v>17</v>
      </c>
      <c r="H2159" t="s">
        <v>31</v>
      </c>
      <c r="I2159" t="s">
        <v>11</v>
      </c>
      <c r="J2159" t="s">
        <v>11</v>
      </c>
      <c r="K2159" t="s">
        <v>11</v>
      </c>
      <c r="L2159" t="s">
        <v>12</v>
      </c>
    </row>
    <row r="2160" spans="1:12" x14ac:dyDescent="0.25">
      <c r="A2160" s="1">
        <v>2.4203703703703705E-3</v>
      </c>
      <c r="B2160">
        <v>209.12</v>
      </c>
      <c r="C2160">
        <v>0</v>
      </c>
      <c r="D2160" s="2">
        <f>Table4[[#This Row],[Time_Relative_sf]]+Table4[[#This Row],[Duration_sf]]</f>
        <v>209.12</v>
      </c>
      <c r="E2160" s="1">
        <f>Table4[[#This Row],[Time_Relative_End_F]]/86400</f>
        <v>2.4203703703703705E-3</v>
      </c>
      <c r="F2160" t="s">
        <v>69</v>
      </c>
      <c r="G2160" t="s">
        <v>17</v>
      </c>
      <c r="H2160" t="s">
        <v>31</v>
      </c>
      <c r="I2160" t="s">
        <v>11</v>
      </c>
      <c r="J2160" t="s">
        <v>11</v>
      </c>
      <c r="K2160" t="s">
        <v>11</v>
      </c>
      <c r="L2160" t="s">
        <v>18</v>
      </c>
    </row>
    <row r="2161" spans="1:12" x14ac:dyDescent="0.25">
      <c r="A2161" s="1">
        <v>2.4203703703703705E-3</v>
      </c>
      <c r="B2161">
        <v>209.12</v>
      </c>
      <c r="C2161">
        <v>7.32</v>
      </c>
      <c r="D2161" s="2">
        <f>Table4[[#This Row],[Time_Relative_sf]]+Table4[[#This Row],[Duration_sf]]</f>
        <v>216.44</v>
      </c>
      <c r="E2161" s="1">
        <f>Table4[[#This Row],[Time_Relative_End_F]]/86400</f>
        <v>2.5050925925925926E-3</v>
      </c>
      <c r="F2161" t="s">
        <v>69</v>
      </c>
      <c r="G2161" t="s">
        <v>17</v>
      </c>
      <c r="H2161" t="s">
        <v>21</v>
      </c>
      <c r="I2161" t="s">
        <v>11</v>
      </c>
      <c r="J2161" t="s">
        <v>11</v>
      </c>
      <c r="K2161" t="s">
        <v>11</v>
      </c>
      <c r="L2161" t="s">
        <v>12</v>
      </c>
    </row>
    <row r="2162" spans="1:12" x14ac:dyDescent="0.25">
      <c r="A2162" s="1">
        <v>2.4634259259259258E-3</v>
      </c>
      <c r="B2162">
        <v>212.84</v>
      </c>
      <c r="C2162">
        <v>0</v>
      </c>
      <c r="D2162" s="2">
        <f>Table4[[#This Row],[Time_Relative_sf]]+Table4[[#This Row],[Duration_sf]]</f>
        <v>212.84</v>
      </c>
      <c r="E2162" s="1">
        <f>Table4[[#This Row],[Time_Relative_End_F]]/86400</f>
        <v>2.4634259259259258E-3</v>
      </c>
      <c r="F2162" t="s">
        <v>69</v>
      </c>
      <c r="G2162" t="s">
        <v>16</v>
      </c>
      <c r="H2162" t="s">
        <v>24</v>
      </c>
      <c r="I2162" t="s">
        <v>11</v>
      </c>
      <c r="J2162" t="s">
        <v>11</v>
      </c>
      <c r="K2162" t="s">
        <v>25</v>
      </c>
      <c r="L2162" t="s">
        <v>18</v>
      </c>
    </row>
    <row r="2163" spans="1:12" x14ac:dyDescent="0.25">
      <c r="A2163" s="1">
        <v>2.4634259259259258E-3</v>
      </c>
      <c r="B2163">
        <v>212.84</v>
      </c>
      <c r="C2163">
        <v>4.5999999999999996</v>
      </c>
      <c r="D2163" s="2">
        <f>Table4[[#This Row],[Time_Relative_sf]]+Table4[[#This Row],[Duration_sf]]</f>
        <v>217.44</v>
      </c>
      <c r="E2163" s="1">
        <f>Table4[[#This Row],[Time_Relative_End_F]]/86400</f>
        <v>2.5166666666666666E-3</v>
      </c>
      <c r="F2163" t="s">
        <v>69</v>
      </c>
      <c r="G2163" t="s">
        <v>16</v>
      </c>
      <c r="H2163" t="s">
        <v>13</v>
      </c>
      <c r="I2163" t="s">
        <v>11</v>
      </c>
      <c r="J2163" t="s">
        <v>11</v>
      </c>
      <c r="K2163" t="s">
        <v>11</v>
      </c>
      <c r="L2163" t="s">
        <v>12</v>
      </c>
    </row>
    <row r="2164" spans="1:12" x14ac:dyDescent="0.25">
      <c r="A2164" s="1">
        <v>2.477777777777778E-3</v>
      </c>
      <c r="B2164">
        <v>214.08</v>
      </c>
      <c r="C2164">
        <v>0</v>
      </c>
      <c r="D2164" s="2">
        <f>Table4[[#This Row],[Time_Relative_sf]]+Table4[[#This Row],[Duration_sf]]</f>
        <v>214.08</v>
      </c>
      <c r="E2164" s="1">
        <f>Table4[[#This Row],[Time_Relative_End_F]]/86400</f>
        <v>2.477777777777778E-3</v>
      </c>
      <c r="F2164" t="s">
        <v>69</v>
      </c>
      <c r="G2164" t="s">
        <v>17</v>
      </c>
      <c r="H2164" t="s">
        <v>29</v>
      </c>
      <c r="I2164" t="s">
        <v>20</v>
      </c>
      <c r="J2164" t="s">
        <v>11</v>
      </c>
      <c r="K2164" t="s">
        <v>11</v>
      </c>
      <c r="L2164" t="s">
        <v>18</v>
      </c>
    </row>
    <row r="2165" spans="1:12" x14ac:dyDescent="0.25">
      <c r="A2165" s="1">
        <v>2.477777777777778E-3</v>
      </c>
      <c r="B2165">
        <v>214.08</v>
      </c>
      <c r="C2165">
        <v>3.68</v>
      </c>
      <c r="D2165" s="2">
        <f>Table4[[#This Row],[Time_Relative_sf]]+Table4[[#This Row],[Duration_sf]]</f>
        <v>217.76000000000002</v>
      </c>
      <c r="E2165" s="1">
        <f>Table4[[#This Row],[Time_Relative_End_F]]/86400</f>
        <v>2.5203703703703707E-3</v>
      </c>
      <c r="F2165" t="s">
        <v>69</v>
      </c>
      <c r="G2165" t="s">
        <v>17</v>
      </c>
      <c r="H2165" t="s">
        <v>22</v>
      </c>
      <c r="I2165" t="s">
        <v>20</v>
      </c>
      <c r="J2165" t="s">
        <v>11</v>
      </c>
      <c r="K2165" t="s">
        <v>11</v>
      </c>
      <c r="L2165" t="s">
        <v>12</v>
      </c>
    </row>
    <row r="2166" spans="1:12" x14ac:dyDescent="0.25">
      <c r="A2166" s="1">
        <v>2.5050925925925926E-3</v>
      </c>
      <c r="B2166">
        <v>216.44</v>
      </c>
      <c r="C2166">
        <v>0</v>
      </c>
      <c r="D2166" s="2">
        <f>Table4[[#This Row],[Time_Relative_sf]]+Table4[[#This Row],[Duration_sf]]</f>
        <v>216.44</v>
      </c>
      <c r="E2166" s="1">
        <f>Table4[[#This Row],[Time_Relative_End_F]]/86400</f>
        <v>2.5050925925925926E-3</v>
      </c>
      <c r="F2166" t="s">
        <v>69</v>
      </c>
      <c r="G2166" t="s">
        <v>17</v>
      </c>
      <c r="H2166" t="s">
        <v>21</v>
      </c>
      <c r="I2166" t="s">
        <v>11</v>
      </c>
      <c r="J2166" t="s">
        <v>11</v>
      </c>
      <c r="K2166" t="s">
        <v>11</v>
      </c>
      <c r="L2166" t="s">
        <v>18</v>
      </c>
    </row>
    <row r="2167" spans="1:12" x14ac:dyDescent="0.25">
      <c r="A2167" s="1">
        <v>2.5050925925925926E-3</v>
      </c>
      <c r="B2167">
        <v>216.44</v>
      </c>
      <c r="C2167">
        <v>10.96</v>
      </c>
      <c r="D2167" s="2">
        <f>Table4[[#This Row],[Time_Relative_sf]]+Table4[[#This Row],[Duration_sf]]</f>
        <v>227.4</v>
      </c>
      <c r="E2167" s="1">
        <f>Table4[[#This Row],[Time_Relative_End_F]]/86400</f>
        <v>2.6319444444444446E-3</v>
      </c>
      <c r="F2167" t="s">
        <v>69</v>
      </c>
      <c r="G2167" t="s">
        <v>17</v>
      </c>
      <c r="H2167" t="s">
        <v>23</v>
      </c>
      <c r="I2167" t="s">
        <v>11</v>
      </c>
      <c r="J2167" t="s">
        <v>11</v>
      </c>
      <c r="K2167" t="s">
        <v>11</v>
      </c>
      <c r="L2167" t="s">
        <v>12</v>
      </c>
    </row>
    <row r="2168" spans="1:12" x14ac:dyDescent="0.25">
      <c r="A2168" s="1">
        <v>2.5166666666666666E-3</v>
      </c>
      <c r="B2168">
        <v>217.44</v>
      </c>
      <c r="C2168">
        <v>0</v>
      </c>
      <c r="D2168" s="2">
        <f>Table4[[#This Row],[Time_Relative_sf]]+Table4[[#This Row],[Duration_sf]]</f>
        <v>217.44</v>
      </c>
      <c r="E2168" s="1">
        <f>Table4[[#This Row],[Time_Relative_End_F]]/86400</f>
        <v>2.5166666666666666E-3</v>
      </c>
      <c r="F2168" t="s">
        <v>69</v>
      </c>
      <c r="G2168" t="s">
        <v>16</v>
      </c>
      <c r="H2168" t="s">
        <v>13</v>
      </c>
      <c r="I2168" t="s">
        <v>11</v>
      </c>
      <c r="J2168" t="s">
        <v>11</v>
      </c>
      <c r="K2168" t="s">
        <v>11</v>
      </c>
      <c r="L2168" t="s">
        <v>18</v>
      </c>
    </row>
    <row r="2169" spans="1:12" x14ac:dyDescent="0.25">
      <c r="A2169" s="1">
        <v>2.5166666666666666E-3</v>
      </c>
      <c r="B2169">
        <v>217.44</v>
      </c>
      <c r="C2169">
        <v>14.28</v>
      </c>
      <c r="D2169" s="2">
        <f>Table4[[#This Row],[Time_Relative_sf]]+Table4[[#This Row],[Duration_sf]]</f>
        <v>231.72</v>
      </c>
      <c r="E2169" s="1">
        <f>Table4[[#This Row],[Time_Relative_End_F]]/86400</f>
        <v>2.6819444444444443E-3</v>
      </c>
      <c r="F2169" t="s">
        <v>69</v>
      </c>
      <c r="G2169" t="s">
        <v>16</v>
      </c>
      <c r="H2169" t="s">
        <v>26</v>
      </c>
      <c r="I2169" t="s">
        <v>11</v>
      </c>
      <c r="J2169" t="s">
        <v>11</v>
      </c>
      <c r="K2169" t="s">
        <v>11</v>
      </c>
      <c r="L2169" t="s">
        <v>12</v>
      </c>
    </row>
    <row r="2170" spans="1:12" x14ac:dyDescent="0.25">
      <c r="A2170" s="1">
        <v>2.5203703703703703E-3</v>
      </c>
      <c r="B2170">
        <v>217.76</v>
      </c>
      <c r="C2170">
        <v>0</v>
      </c>
      <c r="D2170" s="2">
        <f>Table4[[#This Row],[Time_Relative_sf]]+Table4[[#This Row],[Duration_sf]]</f>
        <v>217.76</v>
      </c>
      <c r="E2170" s="1">
        <f>Table4[[#This Row],[Time_Relative_End_F]]/86400</f>
        <v>2.5203703703703703E-3</v>
      </c>
      <c r="F2170" t="s">
        <v>69</v>
      </c>
      <c r="G2170" t="s">
        <v>17</v>
      </c>
      <c r="H2170" t="s">
        <v>22</v>
      </c>
      <c r="I2170" t="s">
        <v>20</v>
      </c>
      <c r="J2170" t="s">
        <v>11</v>
      </c>
      <c r="K2170" t="s">
        <v>11</v>
      </c>
      <c r="L2170" t="s">
        <v>18</v>
      </c>
    </row>
    <row r="2171" spans="1:12" x14ac:dyDescent="0.25">
      <c r="A2171" s="1">
        <v>2.5287037037037036E-3</v>
      </c>
      <c r="B2171">
        <v>218.48</v>
      </c>
      <c r="C2171">
        <v>1.04</v>
      </c>
      <c r="D2171" s="2">
        <f>Table4[[#This Row],[Time_Relative_sf]]+Table4[[#This Row],[Duration_sf]]</f>
        <v>219.51999999999998</v>
      </c>
      <c r="E2171" s="1">
        <f>Table4[[#This Row],[Time_Relative_End_F]]/86400</f>
        <v>2.5407407407407405E-3</v>
      </c>
      <c r="F2171" t="s">
        <v>69</v>
      </c>
      <c r="G2171" t="s">
        <v>17</v>
      </c>
      <c r="H2171" t="s">
        <v>36</v>
      </c>
      <c r="I2171" t="s">
        <v>20</v>
      </c>
      <c r="J2171" t="s">
        <v>11</v>
      </c>
      <c r="K2171" t="s">
        <v>11</v>
      </c>
      <c r="L2171" t="s">
        <v>12</v>
      </c>
    </row>
    <row r="2172" spans="1:12" x14ac:dyDescent="0.25">
      <c r="A2172" s="1">
        <v>2.5407407407407405E-3</v>
      </c>
      <c r="B2172">
        <v>219.52</v>
      </c>
      <c r="C2172">
        <v>0</v>
      </c>
      <c r="D2172" s="2">
        <f>Table4[[#This Row],[Time_Relative_sf]]+Table4[[#This Row],[Duration_sf]]</f>
        <v>219.52</v>
      </c>
      <c r="E2172" s="1">
        <f>Table4[[#This Row],[Time_Relative_End_F]]/86400</f>
        <v>2.540740740740741E-3</v>
      </c>
      <c r="F2172" t="s">
        <v>69</v>
      </c>
      <c r="G2172" t="s">
        <v>17</v>
      </c>
      <c r="H2172" t="s">
        <v>36</v>
      </c>
      <c r="I2172" t="s">
        <v>20</v>
      </c>
      <c r="J2172" t="s">
        <v>11</v>
      </c>
      <c r="K2172" t="s">
        <v>11</v>
      </c>
      <c r="L2172" t="s">
        <v>18</v>
      </c>
    </row>
    <row r="2173" spans="1:12" x14ac:dyDescent="0.25">
      <c r="A2173" s="1">
        <v>2.5717592592592593E-3</v>
      </c>
      <c r="B2173">
        <v>222.2</v>
      </c>
      <c r="C2173">
        <v>0</v>
      </c>
      <c r="D2173" s="2">
        <f>Table4[[#This Row],[Time_Relative_sf]]+Table4[[#This Row],[Duration_sf]]</f>
        <v>222.2</v>
      </c>
      <c r="E2173" s="1">
        <f>Table4[[#This Row],[Time_Relative_End_F]]/86400</f>
        <v>2.5717592592592593E-3</v>
      </c>
      <c r="F2173" t="s">
        <v>69</v>
      </c>
      <c r="G2173" t="s">
        <v>17</v>
      </c>
      <c r="H2173" t="s">
        <v>67</v>
      </c>
      <c r="I2173" t="s">
        <v>11</v>
      </c>
      <c r="J2173" t="s">
        <v>11</v>
      </c>
      <c r="K2173" t="s">
        <v>11</v>
      </c>
      <c r="L2173" t="s">
        <v>18</v>
      </c>
    </row>
    <row r="2174" spans="1:12" x14ac:dyDescent="0.25">
      <c r="A2174" s="1">
        <v>2.5717592592592593E-3</v>
      </c>
      <c r="B2174">
        <v>222.2</v>
      </c>
      <c r="C2174">
        <v>3.08</v>
      </c>
      <c r="D2174" s="2">
        <f>Table4[[#This Row],[Time_Relative_sf]]+Table4[[#This Row],[Duration_sf]]</f>
        <v>225.28</v>
      </c>
      <c r="E2174" s="1">
        <f>Table4[[#This Row],[Time_Relative_End_F]]/86400</f>
        <v>2.6074074074074072E-3</v>
      </c>
      <c r="F2174" t="s">
        <v>69</v>
      </c>
      <c r="G2174" t="s">
        <v>17</v>
      </c>
      <c r="H2174" t="s">
        <v>70</v>
      </c>
      <c r="I2174" t="s">
        <v>20</v>
      </c>
      <c r="J2174" t="s">
        <v>11</v>
      </c>
      <c r="K2174" t="s">
        <v>11</v>
      </c>
      <c r="L2174" t="s">
        <v>12</v>
      </c>
    </row>
    <row r="2175" spans="1:12" x14ac:dyDescent="0.25">
      <c r="A2175" s="1">
        <v>2.6074074074074072E-3</v>
      </c>
      <c r="B2175">
        <v>225.28</v>
      </c>
      <c r="C2175">
        <v>0</v>
      </c>
      <c r="D2175" s="2">
        <f>Table4[[#This Row],[Time_Relative_sf]]+Table4[[#This Row],[Duration_sf]]</f>
        <v>225.28</v>
      </c>
      <c r="E2175" s="1">
        <f>Table4[[#This Row],[Time_Relative_End_F]]/86400</f>
        <v>2.6074074074074072E-3</v>
      </c>
      <c r="F2175" t="s">
        <v>69</v>
      </c>
      <c r="G2175" t="s">
        <v>17</v>
      </c>
      <c r="H2175" t="s">
        <v>70</v>
      </c>
      <c r="I2175" t="s">
        <v>20</v>
      </c>
      <c r="J2175" t="s">
        <v>11</v>
      </c>
      <c r="K2175" t="s">
        <v>11</v>
      </c>
      <c r="L2175" t="s">
        <v>18</v>
      </c>
    </row>
    <row r="2176" spans="1:12" x14ac:dyDescent="0.25">
      <c r="A2176" s="1">
        <v>2.6074074074074072E-3</v>
      </c>
      <c r="B2176">
        <v>225.28</v>
      </c>
      <c r="C2176">
        <v>2.4</v>
      </c>
      <c r="D2176" s="2">
        <f>Table4[[#This Row],[Time_Relative_sf]]+Table4[[#This Row],[Duration_sf]]</f>
        <v>227.68</v>
      </c>
      <c r="E2176" s="1">
        <f>Table4[[#This Row],[Time_Relative_End_F]]/86400</f>
        <v>2.6351851851851853E-3</v>
      </c>
      <c r="F2176" t="s">
        <v>69</v>
      </c>
      <c r="G2176" t="s">
        <v>17</v>
      </c>
      <c r="H2176" t="s">
        <v>67</v>
      </c>
      <c r="I2176" t="s">
        <v>11</v>
      </c>
      <c r="J2176" t="s">
        <v>11</v>
      </c>
      <c r="K2176" t="s">
        <v>11</v>
      </c>
      <c r="L2176" t="s">
        <v>12</v>
      </c>
    </row>
    <row r="2177" spans="1:12" x14ac:dyDescent="0.25">
      <c r="A2177" s="1">
        <v>2.6222222222222224E-3</v>
      </c>
      <c r="B2177">
        <v>226.56</v>
      </c>
      <c r="C2177">
        <v>0.84</v>
      </c>
      <c r="D2177" s="2">
        <f>Table4[[#This Row],[Time_Relative_sf]]+Table4[[#This Row],[Duration_sf]]</f>
        <v>227.4</v>
      </c>
      <c r="E2177" s="1">
        <f>Table4[[#This Row],[Time_Relative_End_F]]/86400</f>
        <v>2.6319444444444446E-3</v>
      </c>
      <c r="F2177" t="s">
        <v>69</v>
      </c>
      <c r="G2177" t="s">
        <v>17</v>
      </c>
      <c r="H2177" t="s">
        <v>33</v>
      </c>
      <c r="I2177" t="s">
        <v>20</v>
      </c>
      <c r="J2177" t="s">
        <v>11</v>
      </c>
      <c r="K2177" t="s">
        <v>11</v>
      </c>
      <c r="L2177" t="s">
        <v>12</v>
      </c>
    </row>
    <row r="2178" spans="1:12" x14ac:dyDescent="0.25">
      <c r="A2178" s="1">
        <v>2.6319444444444446E-3</v>
      </c>
      <c r="B2178">
        <v>227.4</v>
      </c>
      <c r="C2178">
        <v>0</v>
      </c>
      <c r="D2178" s="2">
        <f>Table4[[#This Row],[Time_Relative_sf]]+Table4[[#This Row],[Duration_sf]]</f>
        <v>227.4</v>
      </c>
      <c r="E2178" s="1">
        <f>Table4[[#This Row],[Time_Relative_End_F]]/86400</f>
        <v>2.6319444444444446E-3</v>
      </c>
      <c r="F2178" t="s">
        <v>69</v>
      </c>
      <c r="G2178" t="s">
        <v>17</v>
      </c>
      <c r="H2178" t="s">
        <v>23</v>
      </c>
      <c r="I2178" t="s">
        <v>11</v>
      </c>
      <c r="J2178" t="s">
        <v>11</v>
      </c>
      <c r="K2178" t="s">
        <v>11</v>
      </c>
      <c r="L2178" t="s">
        <v>18</v>
      </c>
    </row>
    <row r="2179" spans="1:12" x14ac:dyDescent="0.25">
      <c r="A2179" s="1">
        <v>2.6319444444444446E-3</v>
      </c>
      <c r="B2179">
        <v>227.4</v>
      </c>
      <c r="C2179">
        <v>0</v>
      </c>
      <c r="D2179" s="2">
        <f>Table4[[#This Row],[Time_Relative_sf]]+Table4[[#This Row],[Duration_sf]]</f>
        <v>227.4</v>
      </c>
      <c r="E2179" s="1">
        <f>Table4[[#This Row],[Time_Relative_End_F]]/86400</f>
        <v>2.6319444444444446E-3</v>
      </c>
      <c r="F2179" t="s">
        <v>69</v>
      </c>
      <c r="G2179" t="s">
        <v>17</v>
      </c>
      <c r="H2179" t="s">
        <v>33</v>
      </c>
      <c r="I2179" t="s">
        <v>20</v>
      </c>
      <c r="J2179" t="s">
        <v>11</v>
      </c>
      <c r="K2179" t="s">
        <v>11</v>
      </c>
      <c r="L2179" t="s">
        <v>18</v>
      </c>
    </row>
    <row r="2180" spans="1:12" x14ac:dyDescent="0.25">
      <c r="A2180" s="1">
        <v>2.6351851851851853E-3</v>
      </c>
      <c r="B2180">
        <v>227.68</v>
      </c>
      <c r="C2180">
        <v>0</v>
      </c>
      <c r="D2180" s="2">
        <f>Table4[[#This Row],[Time_Relative_sf]]+Table4[[#This Row],[Duration_sf]]</f>
        <v>227.68</v>
      </c>
      <c r="E2180" s="1">
        <f>Table4[[#This Row],[Time_Relative_End_F]]/86400</f>
        <v>2.6351851851851853E-3</v>
      </c>
      <c r="F2180" t="s">
        <v>69</v>
      </c>
      <c r="G2180" t="s">
        <v>17</v>
      </c>
      <c r="H2180" t="s">
        <v>67</v>
      </c>
      <c r="I2180" t="s">
        <v>11</v>
      </c>
      <c r="J2180" t="s">
        <v>11</v>
      </c>
      <c r="K2180" t="s">
        <v>11</v>
      </c>
      <c r="L2180" t="s">
        <v>18</v>
      </c>
    </row>
    <row r="2181" spans="1:12" x14ac:dyDescent="0.25">
      <c r="A2181" s="1">
        <v>2.6351851851851853E-3</v>
      </c>
      <c r="B2181">
        <v>227.68</v>
      </c>
      <c r="C2181">
        <v>1.04</v>
      </c>
      <c r="D2181" s="2">
        <f>Table4[[#This Row],[Time_Relative_sf]]+Table4[[#This Row],[Duration_sf]]</f>
        <v>228.72</v>
      </c>
      <c r="E2181" s="1">
        <f>Table4[[#This Row],[Time_Relative_End_F]]/86400</f>
        <v>2.6472222222222223E-3</v>
      </c>
      <c r="F2181" t="s">
        <v>69</v>
      </c>
      <c r="G2181" t="s">
        <v>17</v>
      </c>
      <c r="H2181" t="s">
        <v>70</v>
      </c>
      <c r="I2181" t="s">
        <v>20</v>
      </c>
      <c r="J2181" t="s">
        <v>11</v>
      </c>
      <c r="K2181" t="s">
        <v>11</v>
      </c>
      <c r="L2181" t="s">
        <v>12</v>
      </c>
    </row>
    <row r="2182" spans="1:12" x14ac:dyDescent="0.25">
      <c r="A2182" s="1">
        <v>2.6439814814814815E-3</v>
      </c>
      <c r="B2182">
        <v>228.44</v>
      </c>
      <c r="C2182">
        <v>1.8</v>
      </c>
      <c r="D2182" s="2">
        <f>Table4[[#This Row],[Time_Relative_sf]]+Table4[[#This Row],[Duration_sf]]</f>
        <v>230.24</v>
      </c>
      <c r="E2182" s="1">
        <f>Table4[[#This Row],[Time_Relative_End_F]]/86400</f>
        <v>2.6648148148148147E-3</v>
      </c>
      <c r="F2182" t="s">
        <v>69</v>
      </c>
      <c r="G2182" t="s">
        <v>17</v>
      </c>
      <c r="H2182" t="s">
        <v>35</v>
      </c>
      <c r="I2182" t="s">
        <v>11</v>
      </c>
      <c r="J2182" t="s">
        <v>11</v>
      </c>
      <c r="K2182" t="s">
        <v>11</v>
      </c>
      <c r="L2182" t="s">
        <v>12</v>
      </c>
    </row>
    <row r="2183" spans="1:12" x14ac:dyDescent="0.25">
      <c r="A2183" s="1">
        <v>2.6472222222222223E-3</v>
      </c>
      <c r="B2183">
        <v>228.72</v>
      </c>
      <c r="C2183">
        <v>0</v>
      </c>
      <c r="D2183" s="2">
        <f>Table4[[#This Row],[Time_Relative_sf]]+Table4[[#This Row],[Duration_sf]]</f>
        <v>228.72</v>
      </c>
      <c r="E2183" s="1">
        <f>Table4[[#This Row],[Time_Relative_End_F]]/86400</f>
        <v>2.6472222222222223E-3</v>
      </c>
      <c r="F2183" t="s">
        <v>69</v>
      </c>
      <c r="G2183" t="s">
        <v>17</v>
      </c>
      <c r="H2183" t="s">
        <v>70</v>
      </c>
      <c r="I2183" t="s">
        <v>20</v>
      </c>
      <c r="J2183" t="s">
        <v>11</v>
      </c>
      <c r="K2183" t="s">
        <v>11</v>
      </c>
      <c r="L2183" t="s">
        <v>18</v>
      </c>
    </row>
    <row r="2184" spans="1:12" x14ac:dyDescent="0.25">
      <c r="A2184" s="1">
        <v>2.6472222222222223E-3</v>
      </c>
      <c r="B2184">
        <v>228.72</v>
      </c>
      <c r="C2184">
        <v>75.040000000000006</v>
      </c>
      <c r="D2184" s="2">
        <f>Table4[[#This Row],[Time_Relative_sf]]+Table4[[#This Row],[Duration_sf]]</f>
        <v>303.76</v>
      </c>
      <c r="E2184" s="1">
        <f>Table4[[#This Row],[Time_Relative_End_F]]/86400</f>
        <v>3.5157407407407407E-3</v>
      </c>
      <c r="F2184" t="s">
        <v>69</v>
      </c>
      <c r="G2184" t="s">
        <v>17</v>
      </c>
      <c r="H2184" t="s">
        <v>67</v>
      </c>
      <c r="I2184" t="s">
        <v>11</v>
      </c>
      <c r="J2184" t="s">
        <v>11</v>
      </c>
      <c r="K2184" t="s">
        <v>11</v>
      </c>
      <c r="L2184" t="s">
        <v>12</v>
      </c>
    </row>
    <row r="2185" spans="1:12" x14ac:dyDescent="0.25">
      <c r="A2185" s="1">
        <v>2.6523148148148148E-3</v>
      </c>
      <c r="B2185">
        <v>229.16</v>
      </c>
      <c r="C2185">
        <v>0.72</v>
      </c>
      <c r="D2185" s="2">
        <f>Table4[[#This Row],[Time_Relative_sf]]+Table4[[#This Row],[Duration_sf]]</f>
        <v>229.88</v>
      </c>
      <c r="E2185" s="1">
        <f>Table4[[#This Row],[Time_Relative_End_F]]/86400</f>
        <v>2.6606481481481481E-3</v>
      </c>
      <c r="F2185" t="s">
        <v>69</v>
      </c>
      <c r="G2185" t="s">
        <v>17</v>
      </c>
      <c r="H2185" t="s">
        <v>34</v>
      </c>
      <c r="I2185" t="s">
        <v>20</v>
      </c>
      <c r="J2185" t="s">
        <v>11</v>
      </c>
      <c r="K2185" t="s">
        <v>11</v>
      </c>
      <c r="L2185" t="s">
        <v>12</v>
      </c>
    </row>
    <row r="2186" spans="1:12" x14ac:dyDescent="0.25">
      <c r="A2186" s="1">
        <v>2.6606481481481481E-3</v>
      </c>
      <c r="B2186">
        <v>229.88</v>
      </c>
      <c r="C2186">
        <v>0</v>
      </c>
      <c r="D2186" s="2">
        <f>Table4[[#This Row],[Time_Relative_sf]]+Table4[[#This Row],[Duration_sf]]</f>
        <v>229.88</v>
      </c>
      <c r="E2186" s="1">
        <f>Table4[[#This Row],[Time_Relative_End_F]]/86400</f>
        <v>2.6606481481481481E-3</v>
      </c>
      <c r="F2186" t="s">
        <v>69</v>
      </c>
      <c r="G2186" t="s">
        <v>17</v>
      </c>
      <c r="H2186" t="s">
        <v>34</v>
      </c>
      <c r="I2186" t="s">
        <v>20</v>
      </c>
      <c r="J2186" t="s">
        <v>11</v>
      </c>
      <c r="K2186" t="s">
        <v>11</v>
      </c>
      <c r="L2186" t="s">
        <v>18</v>
      </c>
    </row>
    <row r="2187" spans="1:12" x14ac:dyDescent="0.25">
      <c r="A2187" s="1">
        <v>2.6648148148148147E-3</v>
      </c>
      <c r="B2187">
        <v>230.24</v>
      </c>
      <c r="C2187">
        <v>0</v>
      </c>
      <c r="D2187" s="2">
        <f>Table4[[#This Row],[Time_Relative_sf]]+Table4[[#This Row],[Duration_sf]]</f>
        <v>230.24</v>
      </c>
      <c r="E2187" s="1">
        <f>Table4[[#This Row],[Time_Relative_End_F]]/86400</f>
        <v>2.6648148148148147E-3</v>
      </c>
      <c r="F2187" t="s">
        <v>69</v>
      </c>
      <c r="G2187" t="s">
        <v>17</v>
      </c>
      <c r="H2187" t="s">
        <v>35</v>
      </c>
      <c r="I2187" t="s">
        <v>11</v>
      </c>
      <c r="J2187" t="s">
        <v>11</v>
      </c>
      <c r="K2187" t="s">
        <v>11</v>
      </c>
      <c r="L2187" t="s">
        <v>18</v>
      </c>
    </row>
    <row r="2188" spans="1:12" x14ac:dyDescent="0.25">
      <c r="A2188" s="1">
        <v>2.6819444444444443E-3</v>
      </c>
      <c r="B2188">
        <v>231.72</v>
      </c>
      <c r="C2188">
        <v>0</v>
      </c>
      <c r="D2188" s="2">
        <f>Table4[[#This Row],[Time_Relative_sf]]+Table4[[#This Row],[Duration_sf]]</f>
        <v>231.72</v>
      </c>
      <c r="E2188" s="1">
        <f>Table4[[#This Row],[Time_Relative_End_F]]/86400</f>
        <v>2.6819444444444443E-3</v>
      </c>
      <c r="F2188" t="s">
        <v>69</v>
      </c>
      <c r="G2188" t="s">
        <v>16</v>
      </c>
      <c r="H2188" t="s">
        <v>26</v>
      </c>
      <c r="I2188" t="s">
        <v>11</v>
      </c>
      <c r="J2188" t="s">
        <v>11</v>
      </c>
      <c r="K2188" t="s">
        <v>11</v>
      </c>
      <c r="L2188" t="s">
        <v>18</v>
      </c>
    </row>
    <row r="2189" spans="1:12" x14ac:dyDescent="0.25">
      <c r="A2189" s="1">
        <v>2.6819444444444443E-3</v>
      </c>
      <c r="B2189">
        <v>231.72</v>
      </c>
      <c r="C2189">
        <v>6.64</v>
      </c>
      <c r="D2189" s="2">
        <f>Table4[[#This Row],[Time_Relative_sf]]+Table4[[#This Row],[Duration_sf]]</f>
        <v>238.35999999999999</v>
      </c>
      <c r="E2189" s="1">
        <f>Table4[[#This Row],[Time_Relative_End_F]]/86400</f>
        <v>2.7587962962962961E-3</v>
      </c>
      <c r="F2189" t="s">
        <v>69</v>
      </c>
      <c r="G2189" t="s">
        <v>16</v>
      </c>
      <c r="H2189" t="s">
        <v>24</v>
      </c>
      <c r="I2189" t="s">
        <v>11</v>
      </c>
      <c r="J2189" t="s">
        <v>11</v>
      </c>
      <c r="K2189" t="s">
        <v>32</v>
      </c>
      <c r="L2189" t="s">
        <v>12</v>
      </c>
    </row>
    <row r="2190" spans="1:12" x14ac:dyDescent="0.25">
      <c r="A2190" s="1">
        <v>2.6833333333333331E-3</v>
      </c>
      <c r="B2190">
        <v>231.84</v>
      </c>
      <c r="C2190">
        <v>1.56</v>
      </c>
      <c r="D2190" s="2">
        <f>Table4[[#This Row],[Time_Relative_sf]]+Table4[[#This Row],[Duration_sf]]</f>
        <v>233.4</v>
      </c>
      <c r="E2190" s="1">
        <f>Table4[[#This Row],[Time_Relative_End_F]]/86400</f>
        <v>2.701388888888889E-3</v>
      </c>
      <c r="F2190" t="s">
        <v>69</v>
      </c>
      <c r="G2190" t="s">
        <v>17</v>
      </c>
      <c r="H2190" t="s">
        <v>36</v>
      </c>
      <c r="I2190" t="s">
        <v>20</v>
      </c>
      <c r="J2190" t="s">
        <v>11</v>
      </c>
      <c r="K2190" t="s">
        <v>11</v>
      </c>
      <c r="L2190" t="s">
        <v>12</v>
      </c>
    </row>
    <row r="2191" spans="1:12" x14ac:dyDescent="0.25">
      <c r="A2191" s="1">
        <v>2.701388888888889E-3</v>
      </c>
      <c r="B2191">
        <v>233.4</v>
      </c>
      <c r="C2191">
        <v>0</v>
      </c>
      <c r="D2191" s="2">
        <f>Table4[[#This Row],[Time_Relative_sf]]+Table4[[#This Row],[Duration_sf]]</f>
        <v>233.4</v>
      </c>
      <c r="E2191" s="1">
        <f>Table4[[#This Row],[Time_Relative_End_F]]/86400</f>
        <v>2.701388888888889E-3</v>
      </c>
      <c r="F2191" t="s">
        <v>69</v>
      </c>
      <c r="G2191" t="s">
        <v>17</v>
      </c>
      <c r="H2191" t="s">
        <v>36</v>
      </c>
      <c r="I2191" t="s">
        <v>20</v>
      </c>
      <c r="J2191" t="s">
        <v>11</v>
      </c>
      <c r="K2191" t="s">
        <v>11</v>
      </c>
      <c r="L2191" t="s">
        <v>18</v>
      </c>
    </row>
    <row r="2192" spans="1:12" x14ac:dyDescent="0.25">
      <c r="A2192" s="1">
        <v>2.7458333333333332E-3</v>
      </c>
      <c r="B2192">
        <v>237.24</v>
      </c>
      <c r="C2192">
        <v>2.64</v>
      </c>
      <c r="D2192" s="2">
        <f>Table4[[#This Row],[Time_Relative_sf]]+Table4[[#This Row],[Duration_sf]]</f>
        <v>239.88</v>
      </c>
      <c r="E2192" s="1">
        <f>Table4[[#This Row],[Time_Relative_End_F]]/86400</f>
        <v>2.776388888888889E-3</v>
      </c>
      <c r="F2192" t="s">
        <v>69</v>
      </c>
      <c r="G2192" t="s">
        <v>17</v>
      </c>
      <c r="H2192" t="s">
        <v>23</v>
      </c>
      <c r="I2192" t="s">
        <v>11</v>
      </c>
      <c r="J2192" t="s">
        <v>11</v>
      </c>
      <c r="K2192" t="s">
        <v>11</v>
      </c>
      <c r="L2192" t="s">
        <v>12</v>
      </c>
    </row>
    <row r="2193" spans="1:12" x14ac:dyDescent="0.25">
      <c r="A2193" s="1">
        <v>2.7458333333333332E-3</v>
      </c>
      <c r="B2193">
        <v>237.24</v>
      </c>
      <c r="C2193">
        <v>4.3600000000000003</v>
      </c>
      <c r="D2193" s="2">
        <f>Table4[[#This Row],[Time_Relative_sf]]+Table4[[#This Row],[Duration_sf]]</f>
        <v>241.60000000000002</v>
      </c>
      <c r="E2193" s="1">
        <f>Table4[[#This Row],[Time_Relative_End_F]]/86400</f>
        <v>2.7962962962962967E-3</v>
      </c>
      <c r="F2193" t="s">
        <v>69</v>
      </c>
      <c r="G2193" t="s">
        <v>17</v>
      </c>
      <c r="H2193" t="s">
        <v>19</v>
      </c>
      <c r="I2193" t="s">
        <v>20</v>
      </c>
      <c r="J2193" t="s">
        <v>11</v>
      </c>
      <c r="K2193" t="s">
        <v>11</v>
      </c>
      <c r="L2193" t="s">
        <v>12</v>
      </c>
    </row>
    <row r="2194" spans="1:12" x14ac:dyDescent="0.25">
      <c r="A2194" s="1">
        <v>2.7587962962962961E-3</v>
      </c>
      <c r="B2194">
        <v>238.36</v>
      </c>
      <c r="C2194">
        <v>0</v>
      </c>
      <c r="D2194" s="2">
        <f>Table4[[#This Row],[Time_Relative_sf]]+Table4[[#This Row],[Duration_sf]]</f>
        <v>238.36</v>
      </c>
      <c r="E2194" s="1">
        <f>Table4[[#This Row],[Time_Relative_End_F]]/86400</f>
        <v>2.7587962962962965E-3</v>
      </c>
      <c r="F2194" t="s">
        <v>69</v>
      </c>
      <c r="G2194" t="s">
        <v>16</v>
      </c>
      <c r="H2194" t="s">
        <v>24</v>
      </c>
      <c r="I2194" t="s">
        <v>11</v>
      </c>
      <c r="J2194" t="s">
        <v>11</v>
      </c>
      <c r="K2194" t="s">
        <v>32</v>
      </c>
      <c r="L2194" t="s">
        <v>18</v>
      </c>
    </row>
    <row r="2195" spans="1:12" x14ac:dyDescent="0.25">
      <c r="A2195" s="1">
        <v>2.7587962962962961E-3</v>
      </c>
      <c r="B2195">
        <v>238.36</v>
      </c>
      <c r="C2195">
        <v>11.76</v>
      </c>
      <c r="D2195" s="2">
        <f>Table4[[#This Row],[Time_Relative_sf]]+Table4[[#This Row],[Duration_sf]]</f>
        <v>250.12</v>
      </c>
      <c r="E2195" s="1">
        <f>Table4[[#This Row],[Time_Relative_End_F]]/86400</f>
        <v>2.8949074074074077E-3</v>
      </c>
      <c r="F2195" t="s">
        <v>69</v>
      </c>
      <c r="G2195" t="s">
        <v>16</v>
      </c>
      <c r="H2195" t="s">
        <v>26</v>
      </c>
      <c r="I2195" t="s">
        <v>11</v>
      </c>
      <c r="J2195" t="s">
        <v>11</v>
      </c>
      <c r="K2195" t="s">
        <v>11</v>
      </c>
      <c r="L2195" t="s">
        <v>12</v>
      </c>
    </row>
    <row r="2196" spans="1:12" x14ac:dyDescent="0.25">
      <c r="A2196" s="1">
        <v>2.776388888888889E-3</v>
      </c>
      <c r="B2196">
        <v>239.88</v>
      </c>
      <c r="C2196">
        <v>0</v>
      </c>
      <c r="D2196" s="2">
        <f>Table4[[#This Row],[Time_Relative_sf]]+Table4[[#This Row],[Duration_sf]]</f>
        <v>239.88</v>
      </c>
      <c r="E2196" s="1">
        <f>Table4[[#This Row],[Time_Relative_End_F]]/86400</f>
        <v>2.776388888888889E-3</v>
      </c>
      <c r="F2196" t="s">
        <v>69</v>
      </c>
      <c r="G2196" t="s">
        <v>17</v>
      </c>
      <c r="H2196" t="s">
        <v>23</v>
      </c>
      <c r="I2196" t="s">
        <v>11</v>
      </c>
      <c r="J2196" t="s">
        <v>11</v>
      </c>
      <c r="K2196" t="s">
        <v>11</v>
      </c>
      <c r="L2196" t="s">
        <v>18</v>
      </c>
    </row>
    <row r="2197" spans="1:12" x14ac:dyDescent="0.25">
      <c r="A2197" s="1">
        <v>2.788425925925926E-3</v>
      </c>
      <c r="B2197">
        <v>240.92</v>
      </c>
      <c r="C2197">
        <v>7.4</v>
      </c>
      <c r="D2197" s="2">
        <f>Table4[[#This Row],[Time_Relative_sf]]+Table4[[#This Row],[Duration_sf]]</f>
        <v>248.32</v>
      </c>
      <c r="E2197" s="1">
        <f>Table4[[#This Row],[Time_Relative_End_F]]/86400</f>
        <v>2.874074074074074E-3</v>
      </c>
      <c r="F2197" t="s">
        <v>69</v>
      </c>
      <c r="G2197" t="s">
        <v>17</v>
      </c>
      <c r="H2197" t="s">
        <v>21</v>
      </c>
      <c r="I2197" t="s">
        <v>11</v>
      </c>
      <c r="J2197" t="s">
        <v>11</v>
      </c>
      <c r="K2197" t="s">
        <v>11</v>
      </c>
      <c r="L2197" t="s">
        <v>12</v>
      </c>
    </row>
    <row r="2198" spans="1:12" x14ac:dyDescent="0.25">
      <c r="A2198" s="1">
        <v>2.7962962962962963E-3</v>
      </c>
      <c r="B2198">
        <v>241.6</v>
      </c>
      <c r="C2198">
        <v>0</v>
      </c>
      <c r="D2198" s="2">
        <f>Table4[[#This Row],[Time_Relative_sf]]+Table4[[#This Row],[Duration_sf]]</f>
        <v>241.6</v>
      </c>
      <c r="E2198" s="1">
        <f>Table4[[#This Row],[Time_Relative_End_F]]/86400</f>
        <v>2.7962962962962963E-3</v>
      </c>
      <c r="F2198" t="s">
        <v>69</v>
      </c>
      <c r="G2198" t="s">
        <v>17</v>
      </c>
      <c r="H2198" t="s">
        <v>19</v>
      </c>
      <c r="I2198" t="s">
        <v>20</v>
      </c>
      <c r="J2198" t="s">
        <v>11</v>
      </c>
      <c r="K2198" t="s">
        <v>11</v>
      </c>
      <c r="L2198" t="s">
        <v>18</v>
      </c>
    </row>
    <row r="2199" spans="1:12" x14ac:dyDescent="0.25">
      <c r="A2199" s="1">
        <v>2.7962962962962963E-3</v>
      </c>
      <c r="B2199">
        <v>241.6</v>
      </c>
      <c r="C2199">
        <v>3.24</v>
      </c>
      <c r="D2199" s="2">
        <f>Table4[[#This Row],[Time_Relative_sf]]+Table4[[#This Row],[Duration_sf]]</f>
        <v>244.84</v>
      </c>
      <c r="E2199" s="1">
        <f>Table4[[#This Row],[Time_Relative_End_F]]/86400</f>
        <v>2.8337962962962965E-3</v>
      </c>
      <c r="F2199" t="s">
        <v>69</v>
      </c>
      <c r="G2199" t="s">
        <v>17</v>
      </c>
      <c r="H2199" t="s">
        <v>22</v>
      </c>
      <c r="I2199" t="s">
        <v>20</v>
      </c>
      <c r="J2199" t="s">
        <v>11</v>
      </c>
      <c r="K2199" t="s">
        <v>11</v>
      </c>
      <c r="L2199" t="s">
        <v>12</v>
      </c>
    </row>
    <row r="2200" spans="1:12" x14ac:dyDescent="0.25">
      <c r="A2200" s="1">
        <v>2.8337962962962965E-3</v>
      </c>
      <c r="B2200">
        <v>244.84</v>
      </c>
      <c r="C2200">
        <v>0</v>
      </c>
      <c r="D2200" s="2">
        <f>Table4[[#This Row],[Time_Relative_sf]]+Table4[[#This Row],[Duration_sf]]</f>
        <v>244.84</v>
      </c>
      <c r="E2200" s="1">
        <f>Table4[[#This Row],[Time_Relative_End_F]]/86400</f>
        <v>2.8337962962962965E-3</v>
      </c>
      <c r="F2200" t="s">
        <v>69</v>
      </c>
      <c r="G2200" t="s">
        <v>17</v>
      </c>
      <c r="H2200" t="s">
        <v>22</v>
      </c>
      <c r="I2200" t="s">
        <v>20</v>
      </c>
      <c r="J2200" t="s">
        <v>11</v>
      </c>
      <c r="K2200" t="s">
        <v>11</v>
      </c>
      <c r="L2200" t="s">
        <v>18</v>
      </c>
    </row>
    <row r="2201" spans="1:12" x14ac:dyDescent="0.25">
      <c r="A2201" s="1">
        <v>2.8402777777777779E-3</v>
      </c>
      <c r="B2201">
        <v>245.4</v>
      </c>
      <c r="C2201">
        <v>0.4</v>
      </c>
      <c r="D2201" s="2">
        <f>Table4[[#This Row],[Time_Relative_sf]]+Table4[[#This Row],[Duration_sf]]</f>
        <v>245.8</v>
      </c>
      <c r="E2201" s="1">
        <f>Table4[[#This Row],[Time_Relative_End_F]]/86400</f>
        <v>2.8449074074074075E-3</v>
      </c>
      <c r="F2201" t="s">
        <v>69</v>
      </c>
      <c r="G2201" t="s">
        <v>17</v>
      </c>
      <c r="H2201" t="s">
        <v>27</v>
      </c>
      <c r="I2201" t="s">
        <v>20</v>
      </c>
      <c r="J2201" t="s">
        <v>11</v>
      </c>
      <c r="K2201" t="s">
        <v>11</v>
      </c>
      <c r="L2201" t="s">
        <v>12</v>
      </c>
    </row>
    <row r="2202" spans="1:12" x14ac:dyDescent="0.25">
      <c r="A2202" s="1">
        <v>2.8449074074074075E-3</v>
      </c>
      <c r="B2202">
        <v>245.8</v>
      </c>
      <c r="C2202">
        <v>0</v>
      </c>
      <c r="D2202" s="2">
        <f>Table4[[#This Row],[Time_Relative_sf]]+Table4[[#This Row],[Duration_sf]]</f>
        <v>245.8</v>
      </c>
      <c r="E2202" s="1">
        <f>Table4[[#This Row],[Time_Relative_End_F]]/86400</f>
        <v>2.8449074074074075E-3</v>
      </c>
      <c r="F2202" t="s">
        <v>69</v>
      </c>
      <c r="G2202" t="s">
        <v>17</v>
      </c>
      <c r="H2202" t="s">
        <v>27</v>
      </c>
      <c r="I2202" t="s">
        <v>20</v>
      </c>
      <c r="J2202" t="s">
        <v>11</v>
      </c>
      <c r="K2202" t="s">
        <v>11</v>
      </c>
      <c r="L2202" t="s">
        <v>18</v>
      </c>
    </row>
    <row r="2203" spans="1:12" x14ac:dyDescent="0.25">
      <c r="A2203" s="1">
        <v>2.8486111111111112E-3</v>
      </c>
      <c r="B2203">
        <v>246.12</v>
      </c>
      <c r="C2203">
        <v>6.6</v>
      </c>
      <c r="D2203" s="2">
        <f>Table4[[#This Row],[Time_Relative_sf]]+Table4[[#This Row],[Duration_sf]]</f>
        <v>252.72</v>
      </c>
      <c r="E2203" s="1">
        <f>Table4[[#This Row],[Time_Relative_End_F]]/86400</f>
        <v>2.9250000000000001E-3</v>
      </c>
      <c r="F2203" t="s">
        <v>69</v>
      </c>
      <c r="G2203" t="s">
        <v>17</v>
      </c>
      <c r="H2203" t="s">
        <v>22</v>
      </c>
      <c r="I2203" t="s">
        <v>20</v>
      </c>
      <c r="J2203" t="s">
        <v>11</v>
      </c>
      <c r="K2203" t="s">
        <v>11</v>
      </c>
      <c r="L2203" t="s">
        <v>12</v>
      </c>
    </row>
    <row r="2204" spans="1:12" x14ac:dyDescent="0.25">
      <c r="A2204" s="1">
        <v>2.874074074074074E-3</v>
      </c>
      <c r="B2204">
        <v>248.32</v>
      </c>
      <c r="C2204">
        <v>0</v>
      </c>
      <c r="D2204" s="2">
        <f>Table4[[#This Row],[Time_Relative_sf]]+Table4[[#This Row],[Duration_sf]]</f>
        <v>248.32</v>
      </c>
      <c r="E2204" s="1">
        <f>Table4[[#This Row],[Time_Relative_End_F]]/86400</f>
        <v>2.874074074074074E-3</v>
      </c>
      <c r="F2204" t="s">
        <v>69</v>
      </c>
      <c r="G2204" t="s">
        <v>17</v>
      </c>
      <c r="H2204" t="s">
        <v>21</v>
      </c>
      <c r="I2204" t="s">
        <v>11</v>
      </c>
      <c r="J2204" t="s">
        <v>11</v>
      </c>
      <c r="K2204" t="s">
        <v>11</v>
      </c>
      <c r="L2204" t="s">
        <v>18</v>
      </c>
    </row>
    <row r="2205" spans="1:12" x14ac:dyDescent="0.25">
      <c r="A2205" s="1">
        <v>2.874074074074074E-3</v>
      </c>
      <c r="B2205">
        <v>248.32</v>
      </c>
      <c r="C2205">
        <v>7.96</v>
      </c>
      <c r="D2205" s="2">
        <f>Table4[[#This Row],[Time_Relative_sf]]+Table4[[#This Row],[Duration_sf]]</f>
        <v>256.27999999999997</v>
      </c>
      <c r="E2205" s="1">
        <f>Table4[[#This Row],[Time_Relative_End_F]]/86400</f>
        <v>2.9662037037037035E-3</v>
      </c>
      <c r="F2205" t="s">
        <v>69</v>
      </c>
      <c r="G2205" t="s">
        <v>17</v>
      </c>
      <c r="H2205" t="s">
        <v>23</v>
      </c>
      <c r="I2205" t="s">
        <v>11</v>
      </c>
      <c r="J2205" t="s">
        <v>11</v>
      </c>
      <c r="K2205" t="s">
        <v>11</v>
      </c>
      <c r="L2205" t="s">
        <v>12</v>
      </c>
    </row>
    <row r="2206" spans="1:12" x14ac:dyDescent="0.25">
      <c r="A2206" s="1">
        <v>2.8949074074074072E-3</v>
      </c>
      <c r="B2206">
        <v>250.12</v>
      </c>
      <c r="C2206">
        <v>0</v>
      </c>
      <c r="D2206" s="2">
        <f>Table4[[#This Row],[Time_Relative_sf]]+Table4[[#This Row],[Duration_sf]]</f>
        <v>250.12</v>
      </c>
      <c r="E2206" s="1">
        <f>Table4[[#This Row],[Time_Relative_End_F]]/86400</f>
        <v>2.8949074074074077E-3</v>
      </c>
      <c r="F2206" t="s">
        <v>69</v>
      </c>
      <c r="G2206" t="s">
        <v>16</v>
      </c>
      <c r="H2206" t="s">
        <v>26</v>
      </c>
      <c r="I2206" t="s">
        <v>11</v>
      </c>
      <c r="J2206" t="s">
        <v>11</v>
      </c>
      <c r="K2206" t="s">
        <v>11</v>
      </c>
      <c r="L2206" t="s">
        <v>18</v>
      </c>
    </row>
    <row r="2207" spans="1:12" x14ac:dyDescent="0.25">
      <c r="A2207" s="1">
        <v>2.8949074074074072E-3</v>
      </c>
      <c r="B2207">
        <v>250.12</v>
      </c>
      <c r="C2207">
        <v>4.2</v>
      </c>
      <c r="D2207" s="2">
        <f>Table4[[#This Row],[Time_Relative_sf]]+Table4[[#This Row],[Duration_sf]]</f>
        <v>254.32</v>
      </c>
      <c r="E2207" s="1">
        <f>Table4[[#This Row],[Time_Relative_End_F]]/86400</f>
        <v>2.9435185185185185E-3</v>
      </c>
      <c r="F2207" t="s">
        <v>69</v>
      </c>
      <c r="G2207" t="s">
        <v>16</v>
      </c>
      <c r="H2207" t="s">
        <v>24</v>
      </c>
      <c r="I2207" t="s">
        <v>11</v>
      </c>
      <c r="J2207" t="s">
        <v>11</v>
      </c>
      <c r="K2207" t="s">
        <v>32</v>
      </c>
      <c r="L2207" t="s">
        <v>12</v>
      </c>
    </row>
    <row r="2208" spans="1:12" x14ac:dyDescent="0.25">
      <c r="A2208" s="1">
        <v>2.9250000000000001E-3</v>
      </c>
      <c r="B2208">
        <v>252.72</v>
      </c>
      <c r="C2208">
        <v>0</v>
      </c>
      <c r="D2208" s="2">
        <f>Table4[[#This Row],[Time_Relative_sf]]+Table4[[#This Row],[Duration_sf]]</f>
        <v>252.72</v>
      </c>
      <c r="E2208" s="1">
        <f>Table4[[#This Row],[Time_Relative_End_F]]/86400</f>
        <v>2.9250000000000001E-3</v>
      </c>
      <c r="F2208" t="s">
        <v>69</v>
      </c>
      <c r="G2208" t="s">
        <v>17</v>
      </c>
      <c r="H2208" t="s">
        <v>22</v>
      </c>
      <c r="I2208" t="s">
        <v>20</v>
      </c>
      <c r="J2208" t="s">
        <v>11</v>
      </c>
      <c r="K2208" t="s">
        <v>11</v>
      </c>
      <c r="L2208" t="s">
        <v>18</v>
      </c>
    </row>
    <row r="2209" spans="1:12" x14ac:dyDescent="0.25">
      <c r="A2209" s="1">
        <v>2.9250000000000001E-3</v>
      </c>
      <c r="B2209">
        <v>252.72</v>
      </c>
      <c r="C2209">
        <v>1.96</v>
      </c>
      <c r="D2209" s="2">
        <f>Table4[[#This Row],[Time_Relative_sf]]+Table4[[#This Row],[Duration_sf]]</f>
        <v>254.68</v>
      </c>
      <c r="E2209" s="1">
        <f>Table4[[#This Row],[Time_Relative_End_F]]/86400</f>
        <v>2.9476851851851851E-3</v>
      </c>
      <c r="F2209" t="s">
        <v>69</v>
      </c>
      <c r="G2209" t="s">
        <v>17</v>
      </c>
      <c r="H2209" t="s">
        <v>19</v>
      </c>
      <c r="I2209" t="s">
        <v>20</v>
      </c>
      <c r="J2209" t="s">
        <v>11</v>
      </c>
      <c r="K2209" t="s">
        <v>11</v>
      </c>
      <c r="L2209" t="s">
        <v>12</v>
      </c>
    </row>
    <row r="2210" spans="1:12" x14ac:dyDescent="0.25">
      <c r="A2210" s="1">
        <v>2.9435185185185185E-3</v>
      </c>
      <c r="B2210">
        <v>254.32</v>
      </c>
      <c r="C2210">
        <v>0</v>
      </c>
      <c r="D2210" s="2">
        <f>Table4[[#This Row],[Time_Relative_sf]]+Table4[[#This Row],[Duration_sf]]</f>
        <v>254.32</v>
      </c>
      <c r="E2210" s="1">
        <f>Table4[[#This Row],[Time_Relative_End_F]]/86400</f>
        <v>2.9435185185185185E-3</v>
      </c>
      <c r="F2210" t="s">
        <v>69</v>
      </c>
      <c r="G2210" t="s">
        <v>16</v>
      </c>
      <c r="H2210" t="s">
        <v>24</v>
      </c>
      <c r="I2210" t="s">
        <v>11</v>
      </c>
      <c r="J2210" t="s">
        <v>11</v>
      </c>
      <c r="K2210" t="s">
        <v>32</v>
      </c>
      <c r="L2210" t="s">
        <v>18</v>
      </c>
    </row>
    <row r="2211" spans="1:12" x14ac:dyDescent="0.25">
      <c r="A2211" s="1">
        <v>2.9435185185185185E-3</v>
      </c>
      <c r="B2211">
        <v>254.32</v>
      </c>
      <c r="C2211">
        <v>9.32</v>
      </c>
      <c r="D2211" s="2">
        <f>Table4[[#This Row],[Time_Relative_sf]]+Table4[[#This Row],[Duration_sf]]</f>
        <v>263.64</v>
      </c>
      <c r="E2211" s="1">
        <f>Table4[[#This Row],[Time_Relative_End_F]]/86400</f>
        <v>3.0513888888888886E-3</v>
      </c>
      <c r="F2211" t="s">
        <v>69</v>
      </c>
      <c r="G2211" t="s">
        <v>16</v>
      </c>
      <c r="H2211" t="s">
        <v>26</v>
      </c>
      <c r="I2211" t="s">
        <v>11</v>
      </c>
      <c r="J2211" t="s">
        <v>11</v>
      </c>
      <c r="K2211" t="s">
        <v>11</v>
      </c>
      <c r="L2211" t="s">
        <v>12</v>
      </c>
    </row>
    <row r="2212" spans="1:12" x14ac:dyDescent="0.25">
      <c r="A2212" s="1">
        <v>2.9476851851851851E-3</v>
      </c>
      <c r="B2212">
        <v>254.68</v>
      </c>
      <c r="C2212">
        <v>0</v>
      </c>
      <c r="D2212" s="2">
        <f>Table4[[#This Row],[Time_Relative_sf]]+Table4[[#This Row],[Duration_sf]]</f>
        <v>254.68</v>
      </c>
      <c r="E2212" s="1">
        <f>Table4[[#This Row],[Time_Relative_End_F]]/86400</f>
        <v>2.9476851851851851E-3</v>
      </c>
      <c r="F2212" t="s">
        <v>69</v>
      </c>
      <c r="G2212" t="s">
        <v>17</v>
      </c>
      <c r="H2212" t="s">
        <v>19</v>
      </c>
      <c r="I2212" t="s">
        <v>20</v>
      </c>
      <c r="J2212" t="s">
        <v>11</v>
      </c>
      <c r="K2212" t="s">
        <v>11</v>
      </c>
      <c r="L2212" t="s">
        <v>18</v>
      </c>
    </row>
    <row r="2213" spans="1:12" x14ac:dyDescent="0.25">
      <c r="A2213" s="1">
        <v>2.9523148148148147E-3</v>
      </c>
      <c r="B2213">
        <v>255.08</v>
      </c>
      <c r="C2213">
        <v>1.08</v>
      </c>
      <c r="D2213" s="2">
        <f>Table4[[#This Row],[Time_Relative_sf]]+Table4[[#This Row],[Duration_sf]]</f>
        <v>256.16000000000003</v>
      </c>
      <c r="E2213" s="1">
        <f>Table4[[#This Row],[Time_Relative_End_F]]/86400</f>
        <v>2.9648148148148151E-3</v>
      </c>
      <c r="F2213" t="s">
        <v>69</v>
      </c>
      <c r="G2213" t="s">
        <v>17</v>
      </c>
      <c r="H2213" t="s">
        <v>27</v>
      </c>
      <c r="I2213" t="s">
        <v>20</v>
      </c>
      <c r="J2213" t="s">
        <v>11</v>
      </c>
      <c r="K2213" t="s">
        <v>11</v>
      </c>
      <c r="L2213" t="s">
        <v>12</v>
      </c>
    </row>
    <row r="2214" spans="1:12" x14ac:dyDescent="0.25">
      <c r="A2214" s="1">
        <v>2.9648148148148147E-3</v>
      </c>
      <c r="B2214">
        <v>256.16000000000003</v>
      </c>
      <c r="C2214">
        <v>0</v>
      </c>
      <c r="D2214" s="2">
        <f>Table4[[#This Row],[Time_Relative_sf]]+Table4[[#This Row],[Duration_sf]]</f>
        <v>256.16000000000003</v>
      </c>
      <c r="E2214" s="1">
        <f>Table4[[#This Row],[Time_Relative_End_F]]/86400</f>
        <v>2.9648148148148151E-3</v>
      </c>
      <c r="F2214" t="s">
        <v>69</v>
      </c>
      <c r="G2214" t="s">
        <v>17</v>
      </c>
      <c r="H2214" t="s">
        <v>27</v>
      </c>
      <c r="I2214" t="s">
        <v>20</v>
      </c>
      <c r="J2214" t="s">
        <v>11</v>
      </c>
      <c r="K2214" t="s">
        <v>11</v>
      </c>
      <c r="L2214" t="s">
        <v>18</v>
      </c>
    </row>
    <row r="2215" spans="1:12" x14ac:dyDescent="0.25">
      <c r="A2215" s="1">
        <v>2.9662037037037035E-3</v>
      </c>
      <c r="B2215">
        <v>256.27999999999997</v>
      </c>
      <c r="C2215">
        <v>0</v>
      </c>
      <c r="D2215" s="2">
        <f>Table4[[#This Row],[Time_Relative_sf]]+Table4[[#This Row],[Duration_sf]]</f>
        <v>256.27999999999997</v>
      </c>
      <c r="E2215" s="1">
        <f>Table4[[#This Row],[Time_Relative_End_F]]/86400</f>
        <v>2.9662037037037035E-3</v>
      </c>
      <c r="F2215" t="s">
        <v>69</v>
      </c>
      <c r="G2215" t="s">
        <v>17</v>
      </c>
      <c r="H2215" t="s">
        <v>23</v>
      </c>
      <c r="I2215" t="s">
        <v>11</v>
      </c>
      <c r="J2215" t="s">
        <v>11</v>
      </c>
      <c r="K2215" t="s">
        <v>11</v>
      </c>
      <c r="L2215" t="s">
        <v>18</v>
      </c>
    </row>
    <row r="2216" spans="1:12" x14ac:dyDescent="0.25">
      <c r="A2216" s="1">
        <v>2.9662037037037035E-3</v>
      </c>
      <c r="B2216">
        <v>256.27999999999997</v>
      </c>
      <c r="C2216">
        <v>2.3199999999999998</v>
      </c>
      <c r="D2216" s="2">
        <f>Table4[[#This Row],[Time_Relative_sf]]+Table4[[#This Row],[Duration_sf]]</f>
        <v>258.59999999999997</v>
      </c>
      <c r="E2216" s="1">
        <f>Table4[[#This Row],[Time_Relative_End_F]]/86400</f>
        <v>2.9930555555555552E-3</v>
      </c>
      <c r="F2216" t="s">
        <v>69</v>
      </c>
      <c r="G2216" t="s">
        <v>17</v>
      </c>
      <c r="H2216" t="s">
        <v>21</v>
      </c>
      <c r="I2216" t="s">
        <v>11</v>
      </c>
      <c r="J2216" t="s">
        <v>11</v>
      </c>
      <c r="K2216" t="s">
        <v>11</v>
      </c>
      <c r="L2216" t="s">
        <v>12</v>
      </c>
    </row>
    <row r="2217" spans="1:12" x14ac:dyDescent="0.25">
      <c r="A2217" s="1">
        <v>2.9685185185185183E-3</v>
      </c>
      <c r="B2217">
        <v>256.48</v>
      </c>
      <c r="C2217">
        <v>1.72</v>
      </c>
      <c r="D2217" s="2">
        <f>Table4[[#This Row],[Time_Relative_sf]]+Table4[[#This Row],[Duration_sf]]</f>
        <v>258.20000000000005</v>
      </c>
      <c r="E2217" s="1">
        <f>Table4[[#This Row],[Time_Relative_End_F]]/86400</f>
        <v>2.9884259259259265E-3</v>
      </c>
      <c r="F2217" t="s">
        <v>69</v>
      </c>
      <c r="G2217" t="s">
        <v>17</v>
      </c>
      <c r="H2217" t="s">
        <v>22</v>
      </c>
      <c r="I2217" t="s">
        <v>20</v>
      </c>
      <c r="J2217" t="s">
        <v>11</v>
      </c>
      <c r="K2217" t="s">
        <v>11</v>
      </c>
      <c r="L2217" t="s">
        <v>12</v>
      </c>
    </row>
    <row r="2218" spans="1:12" x14ac:dyDescent="0.25">
      <c r="A2218" s="1">
        <v>2.9884259259259261E-3</v>
      </c>
      <c r="B2218">
        <v>258.2</v>
      </c>
      <c r="C2218">
        <v>0</v>
      </c>
      <c r="D2218" s="2">
        <f>Table4[[#This Row],[Time_Relative_sf]]+Table4[[#This Row],[Duration_sf]]</f>
        <v>258.2</v>
      </c>
      <c r="E2218" s="1">
        <f>Table4[[#This Row],[Time_Relative_End_F]]/86400</f>
        <v>2.9884259259259256E-3</v>
      </c>
      <c r="F2218" t="s">
        <v>69</v>
      </c>
      <c r="G2218" t="s">
        <v>17</v>
      </c>
      <c r="H2218" t="s">
        <v>22</v>
      </c>
      <c r="I2218" t="s">
        <v>20</v>
      </c>
      <c r="J2218" t="s">
        <v>11</v>
      </c>
      <c r="K2218" t="s">
        <v>11</v>
      </c>
      <c r="L2218" t="s">
        <v>18</v>
      </c>
    </row>
    <row r="2219" spans="1:12" x14ac:dyDescent="0.25">
      <c r="A2219" s="1">
        <v>2.9930555555555557E-3</v>
      </c>
      <c r="B2219">
        <v>258.60000000000002</v>
      </c>
      <c r="C2219">
        <v>0</v>
      </c>
      <c r="D2219" s="2">
        <f>Table4[[#This Row],[Time_Relative_sf]]+Table4[[#This Row],[Duration_sf]]</f>
        <v>258.60000000000002</v>
      </c>
      <c r="E2219" s="1">
        <f>Table4[[#This Row],[Time_Relative_End_F]]/86400</f>
        <v>2.9930555555555557E-3</v>
      </c>
      <c r="F2219" t="s">
        <v>69</v>
      </c>
      <c r="G2219" t="s">
        <v>17</v>
      </c>
      <c r="H2219" t="s">
        <v>21</v>
      </c>
      <c r="I2219" t="s">
        <v>11</v>
      </c>
      <c r="J2219" t="s">
        <v>11</v>
      </c>
      <c r="K2219" t="s">
        <v>11</v>
      </c>
      <c r="L2219" t="s">
        <v>18</v>
      </c>
    </row>
    <row r="2220" spans="1:12" x14ac:dyDescent="0.25">
      <c r="A2220" s="1">
        <v>2.9930555555555557E-3</v>
      </c>
      <c r="B2220">
        <v>258.60000000000002</v>
      </c>
      <c r="C2220">
        <v>2.6</v>
      </c>
      <c r="D2220" s="2">
        <f>Table4[[#This Row],[Time_Relative_sf]]+Table4[[#This Row],[Duration_sf]]</f>
        <v>261.20000000000005</v>
      </c>
      <c r="E2220" s="1">
        <f>Table4[[#This Row],[Time_Relative_End_F]]/86400</f>
        <v>3.0231481481481485E-3</v>
      </c>
      <c r="F2220" t="s">
        <v>69</v>
      </c>
      <c r="G2220" t="s">
        <v>17</v>
      </c>
      <c r="H2220" t="s">
        <v>23</v>
      </c>
      <c r="I2220" t="s">
        <v>11</v>
      </c>
      <c r="J2220" t="s">
        <v>11</v>
      </c>
      <c r="K2220" t="s">
        <v>11</v>
      </c>
      <c r="L2220" t="s">
        <v>12</v>
      </c>
    </row>
    <row r="2221" spans="1:12" x14ac:dyDescent="0.25">
      <c r="A2221" s="1">
        <v>2.9986111111111112E-3</v>
      </c>
      <c r="B2221">
        <v>259.08</v>
      </c>
      <c r="C2221">
        <v>0.72</v>
      </c>
      <c r="D2221" s="2">
        <f>Table4[[#This Row],[Time_Relative_sf]]+Table4[[#This Row],[Duration_sf]]</f>
        <v>259.8</v>
      </c>
      <c r="E2221" s="1">
        <f>Table4[[#This Row],[Time_Relative_End_F]]/86400</f>
        <v>3.0069444444444445E-3</v>
      </c>
      <c r="F2221" t="s">
        <v>69</v>
      </c>
      <c r="G2221" t="s">
        <v>17</v>
      </c>
      <c r="H2221" t="s">
        <v>27</v>
      </c>
      <c r="I2221" t="s">
        <v>20</v>
      </c>
      <c r="J2221" t="s">
        <v>11</v>
      </c>
      <c r="K2221" t="s">
        <v>11</v>
      </c>
      <c r="L2221" t="s">
        <v>12</v>
      </c>
    </row>
    <row r="2222" spans="1:12" x14ac:dyDescent="0.25">
      <c r="A2222" s="1">
        <v>3.0069444444444445E-3</v>
      </c>
      <c r="B2222">
        <v>259.8</v>
      </c>
      <c r="C2222">
        <v>0</v>
      </c>
      <c r="D2222" s="2">
        <f>Table4[[#This Row],[Time_Relative_sf]]+Table4[[#This Row],[Duration_sf]]</f>
        <v>259.8</v>
      </c>
      <c r="E2222" s="1">
        <f>Table4[[#This Row],[Time_Relative_End_F]]/86400</f>
        <v>3.0069444444444445E-3</v>
      </c>
      <c r="F2222" t="s">
        <v>69</v>
      </c>
      <c r="G2222" t="s">
        <v>17</v>
      </c>
      <c r="H2222" t="s">
        <v>27</v>
      </c>
      <c r="I2222" t="s">
        <v>20</v>
      </c>
      <c r="J2222" t="s">
        <v>11</v>
      </c>
      <c r="K2222" t="s">
        <v>11</v>
      </c>
      <c r="L2222" t="s">
        <v>18</v>
      </c>
    </row>
    <row r="2223" spans="1:12" x14ac:dyDescent="0.25">
      <c r="A2223" s="1">
        <v>3.0101851851851852E-3</v>
      </c>
      <c r="B2223">
        <v>260.08</v>
      </c>
      <c r="C2223">
        <v>0.6</v>
      </c>
      <c r="D2223" s="2">
        <f>Table4[[#This Row],[Time_Relative_sf]]+Table4[[#This Row],[Duration_sf]]</f>
        <v>260.68</v>
      </c>
      <c r="E2223" s="1">
        <f>Table4[[#This Row],[Time_Relative_End_F]]/86400</f>
        <v>3.0171296296296296E-3</v>
      </c>
      <c r="F2223" t="s">
        <v>69</v>
      </c>
      <c r="G2223" t="s">
        <v>17</v>
      </c>
      <c r="H2223" t="s">
        <v>38</v>
      </c>
      <c r="I2223" t="s">
        <v>20</v>
      </c>
      <c r="J2223" t="s">
        <v>11</v>
      </c>
      <c r="K2223" t="s">
        <v>11</v>
      </c>
      <c r="L2223" t="s">
        <v>12</v>
      </c>
    </row>
    <row r="2224" spans="1:12" x14ac:dyDescent="0.25">
      <c r="A2224" s="1">
        <v>3.0171296296296296E-3</v>
      </c>
      <c r="B2224">
        <v>260.68</v>
      </c>
      <c r="C2224">
        <v>0</v>
      </c>
      <c r="D2224" s="2">
        <f>Table4[[#This Row],[Time_Relative_sf]]+Table4[[#This Row],[Duration_sf]]</f>
        <v>260.68</v>
      </c>
      <c r="E2224" s="1">
        <f>Table4[[#This Row],[Time_Relative_End_F]]/86400</f>
        <v>3.0171296296296296E-3</v>
      </c>
      <c r="F2224" t="s">
        <v>69</v>
      </c>
      <c r="G2224" t="s">
        <v>17</v>
      </c>
      <c r="H2224" t="s">
        <v>38</v>
      </c>
      <c r="I2224" t="s">
        <v>20</v>
      </c>
      <c r="J2224" t="s">
        <v>11</v>
      </c>
      <c r="K2224" t="s">
        <v>11</v>
      </c>
      <c r="L2224" t="s">
        <v>18</v>
      </c>
    </row>
    <row r="2225" spans="1:12" x14ac:dyDescent="0.25">
      <c r="A2225" s="1">
        <v>3.0231481481481481E-3</v>
      </c>
      <c r="B2225">
        <v>261.2</v>
      </c>
      <c r="C2225">
        <v>0</v>
      </c>
      <c r="D2225" s="2">
        <f>Table4[[#This Row],[Time_Relative_sf]]+Table4[[#This Row],[Duration_sf]]</f>
        <v>261.2</v>
      </c>
      <c r="E2225" s="1">
        <f>Table4[[#This Row],[Time_Relative_End_F]]/86400</f>
        <v>3.0231481481481481E-3</v>
      </c>
      <c r="F2225" t="s">
        <v>69</v>
      </c>
      <c r="G2225" t="s">
        <v>17</v>
      </c>
      <c r="H2225" t="s">
        <v>23</v>
      </c>
      <c r="I2225" t="s">
        <v>11</v>
      </c>
      <c r="J2225" t="s">
        <v>11</v>
      </c>
      <c r="K2225" t="s">
        <v>11</v>
      </c>
      <c r="L2225" t="s">
        <v>18</v>
      </c>
    </row>
    <row r="2226" spans="1:12" x14ac:dyDescent="0.25">
      <c r="A2226" s="1">
        <v>3.0231481481481481E-3</v>
      </c>
      <c r="B2226">
        <v>261.2</v>
      </c>
      <c r="C2226">
        <v>35</v>
      </c>
      <c r="D2226" s="2">
        <f>Table4[[#This Row],[Time_Relative_sf]]+Table4[[#This Row],[Duration_sf]]</f>
        <v>296.2</v>
      </c>
      <c r="E2226" s="1">
        <f>Table4[[#This Row],[Time_Relative_End_F]]/86400</f>
        <v>3.4282407407407408E-3</v>
      </c>
      <c r="F2226" t="s">
        <v>69</v>
      </c>
      <c r="G2226" t="s">
        <v>17</v>
      </c>
      <c r="H2226" t="s">
        <v>21</v>
      </c>
      <c r="I2226" t="s">
        <v>11</v>
      </c>
      <c r="J2226" t="s">
        <v>11</v>
      </c>
      <c r="K2226" t="s">
        <v>11</v>
      </c>
      <c r="L2226" t="s">
        <v>12</v>
      </c>
    </row>
    <row r="2227" spans="1:12" x14ac:dyDescent="0.25">
      <c r="A2227" s="1">
        <v>3.0425925925925924E-3</v>
      </c>
      <c r="B2227">
        <v>262.88</v>
      </c>
      <c r="C2227">
        <v>3.24</v>
      </c>
      <c r="D2227" s="2">
        <f>Table4[[#This Row],[Time_Relative_sf]]+Table4[[#This Row],[Duration_sf]]</f>
        <v>266.12</v>
      </c>
      <c r="E2227" s="1">
        <f>Table4[[#This Row],[Time_Relative_End_F]]/86400</f>
        <v>3.0800925925925926E-3</v>
      </c>
      <c r="F2227" t="s">
        <v>69</v>
      </c>
      <c r="G2227" t="s">
        <v>17</v>
      </c>
      <c r="H2227" t="s">
        <v>22</v>
      </c>
      <c r="I2227" t="s">
        <v>20</v>
      </c>
      <c r="J2227" t="s">
        <v>11</v>
      </c>
      <c r="K2227" t="s">
        <v>11</v>
      </c>
      <c r="L2227" t="s">
        <v>12</v>
      </c>
    </row>
    <row r="2228" spans="1:12" x14ac:dyDescent="0.25">
      <c r="A2228" s="1">
        <v>3.0513888888888891E-3</v>
      </c>
      <c r="B2228">
        <v>263.64</v>
      </c>
      <c r="C2228">
        <v>0</v>
      </c>
      <c r="D2228" s="2">
        <f>Table4[[#This Row],[Time_Relative_sf]]+Table4[[#This Row],[Duration_sf]]</f>
        <v>263.64</v>
      </c>
      <c r="E2228" s="1">
        <f>Table4[[#This Row],[Time_Relative_End_F]]/86400</f>
        <v>3.0513888888888886E-3</v>
      </c>
      <c r="F2228" t="s">
        <v>69</v>
      </c>
      <c r="G2228" t="s">
        <v>16</v>
      </c>
      <c r="H2228" t="s">
        <v>26</v>
      </c>
      <c r="I2228" t="s">
        <v>11</v>
      </c>
      <c r="J2228" t="s">
        <v>11</v>
      </c>
      <c r="K2228" t="s">
        <v>11</v>
      </c>
      <c r="L2228" t="s">
        <v>18</v>
      </c>
    </row>
    <row r="2229" spans="1:12" x14ac:dyDescent="0.25">
      <c r="A2229" s="1">
        <v>3.0513888888888891E-3</v>
      </c>
      <c r="B2229">
        <v>263.64</v>
      </c>
      <c r="C2229">
        <v>20.16</v>
      </c>
      <c r="D2229" s="2">
        <f>Table4[[#This Row],[Time_Relative_sf]]+Table4[[#This Row],[Duration_sf]]</f>
        <v>283.8</v>
      </c>
      <c r="E2229" s="1">
        <f>Table4[[#This Row],[Time_Relative_End_F]]/86400</f>
        <v>3.2847222222222223E-3</v>
      </c>
      <c r="F2229" t="s">
        <v>69</v>
      </c>
      <c r="G2229" t="s">
        <v>16</v>
      </c>
      <c r="H2229" t="s">
        <v>24</v>
      </c>
      <c r="I2229" t="s">
        <v>11</v>
      </c>
      <c r="J2229" t="s">
        <v>11</v>
      </c>
      <c r="K2229" t="s">
        <v>32</v>
      </c>
      <c r="L2229" t="s">
        <v>12</v>
      </c>
    </row>
    <row r="2230" spans="1:12" x14ac:dyDescent="0.25">
      <c r="A2230" s="1">
        <v>3.0800925925925926E-3</v>
      </c>
      <c r="B2230">
        <v>266.12</v>
      </c>
      <c r="C2230">
        <v>0</v>
      </c>
      <c r="D2230" s="2">
        <f>Table4[[#This Row],[Time_Relative_sf]]+Table4[[#This Row],[Duration_sf]]</f>
        <v>266.12</v>
      </c>
      <c r="E2230" s="1">
        <f>Table4[[#This Row],[Time_Relative_End_F]]/86400</f>
        <v>3.0800925925925926E-3</v>
      </c>
      <c r="F2230" t="s">
        <v>69</v>
      </c>
      <c r="G2230" t="s">
        <v>17</v>
      </c>
      <c r="H2230" t="s">
        <v>22</v>
      </c>
      <c r="I2230" t="s">
        <v>20</v>
      </c>
      <c r="J2230" t="s">
        <v>11</v>
      </c>
      <c r="K2230" t="s">
        <v>11</v>
      </c>
      <c r="L2230" t="s">
        <v>18</v>
      </c>
    </row>
    <row r="2231" spans="1:12" x14ac:dyDescent="0.25">
      <c r="A2231" s="1">
        <v>3.0958333333333332E-3</v>
      </c>
      <c r="B2231">
        <v>267.48</v>
      </c>
      <c r="C2231">
        <v>0.48</v>
      </c>
      <c r="D2231" s="2">
        <f>Table4[[#This Row],[Time_Relative_sf]]+Table4[[#This Row],[Duration_sf]]</f>
        <v>267.96000000000004</v>
      </c>
      <c r="E2231" s="1">
        <f>Table4[[#This Row],[Time_Relative_End_F]]/86400</f>
        <v>3.1013888888888892E-3</v>
      </c>
      <c r="F2231" t="s">
        <v>69</v>
      </c>
      <c r="G2231" t="s">
        <v>17</v>
      </c>
      <c r="H2231" t="s">
        <v>27</v>
      </c>
      <c r="I2231" t="s">
        <v>20</v>
      </c>
      <c r="J2231" t="s">
        <v>11</v>
      </c>
      <c r="K2231" t="s">
        <v>11</v>
      </c>
      <c r="L2231" t="s">
        <v>12</v>
      </c>
    </row>
    <row r="2232" spans="1:12" x14ac:dyDescent="0.25">
      <c r="A2232" s="1">
        <v>3.1013888888888888E-3</v>
      </c>
      <c r="B2232">
        <v>267.95999999999998</v>
      </c>
      <c r="C2232">
        <v>0</v>
      </c>
      <c r="D2232" s="2">
        <f>Table4[[#This Row],[Time_Relative_sf]]+Table4[[#This Row],[Duration_sf]]</f>
        <v>267.95999999999998</v>
      </c>
      <c r="E2232" s="1">
        <f>Table4[[#This Row],[Time_Relative_End_F]]/86400</f>
        <v>3.1013888888888888E-3</v>
      </c>
      <c r="F2232" t="s">
        <v>69</v>
      </c>
      <c r="G2232" t="s">
        <v>17</v>
      </c>
      <c r="H2232" t="s">
        <v>27</v>
      </c>
      <c r="I2232" t="s">
        <v>20</v>
      </c>
      <c r="J2232" t="s">
        <v>11</v>
      </c>
      <c r="K2232" t="s">
        <v>11</v>
      </c>
      <c r="L2232" t="s">
        <v>18</v>
      </c>
    </row>
    <row r="2233" spans="1:12" x14ac:dyDescent="0.25">
      <c r="A2233" s="1">
        <v>3.1050925925925925E-3</v>
      </c>
      <c r="B2233">
        <v>268.27999999999997</v>
      </c>
      <c r="C2233">
        <v>0.84</v>
      </c>
      <c r="D2233" s="2">
        <f>Table4[[#This Row],[Time_Relative_sf]]+Table4[[#This Row],[Duration_sf]]</f>
        <v>269.11999999999995</v>
      </c>
      <c r="E2233" s="1">
        <f>Table4[[#This Row],[Time_Relative_End_F]]/86400</f>
        <v>3.1148148148148142E-3</v>
      </c>
      <c r="F2233" t="s">
        <v>69</v>
      </c>
      <c r="G2233" t="s">
        <v>17</v>
      </c>
      <c r="H2233" t="s">
        <v>38</v>
      </c>
      <c r="I2233" t="s">
        <v>20</v>
      </c>
      <c r="J2233" t="s">
        <v>11</v>
      </c>
      <c r="K2233" t="s">
        <v>11</v>
      </c>
      <c r="L2233" t="s">
        <v>12</v>
      </c>
    </row>
    <row r="2234" spans="1:12" x14ac:dyDescent="0.25">
      <c r="A2234" s="1">
        <v>3.1148148148148146E-3</v>
      </c>
      <c r="B2234">
        <v>269.12</v>
      </c>
      <c r="C2234">
        <v>0</v>
      </c>
      <c r="D2234" s="2">
        <f>Table4[[#This Row],[Time_Relative_sf]]+Table4[[#This Row],[Duration_sf]]</f>
        <v>269.12</v>
      </c>
      <c r="E2234" s="1">
        <f>Table4[[#This Row],[Time_Relative_End_F]]/86400</f>
        <v>3.114814814814815E-3</v>
      </c>
      <c r="F2234" t="s">
        <v>69</v>
      </c>
      <c r="G2234" t="s">
        <v>17</v>
      </c>
      <c r="H2234" t="s">
        <v>38</v>
      </c>
      <c r="I2234" t="s">
        <v>20</v>
      </c>
      <c r="J2234" t="s">
        <v>11</v>
      </c>
      <c r="K2234" t="s">
        <v>11</v>
      </c>
      <c r="L2234" t="s">
        <v>18</v>
      </c>
    </row>
    <row r="2235" spans="1:12" x14ac:dyDescent="0.25">
      <c r="A2235" s="1">
        <v>3.1624999999999999E-3</v>
      </c>
      <c r="B2235">
        <v>273.24</v>
      </c>
      <c r="C2235">
        <v>4.2</v>
      </c>
      <c r="D2235" s="2">
        <f>Table4[[#This Row],[Time_Relative_sf]]+Table4[[#This Row],[Duration_sf]]</f>
        <v>277.44</v>
      </c>
      <c r="E2235" s="1">
        <f>Table4[[#This Row],[Time_Relative_End_F]]/86400</f>
        <v>3.2111111111111112E-3</v>
      </c>
      <c r="F2235" t="s">
        <v>69</v>
      </c>
      <c r="G2235" t="s">
        <v>17</v>
      </c>
      <c r="H2235" t="s">
        <v>22</v>
      </c>
      <c r="I2235" t="s">
        <v>20</v>
      </c>
      <c r="J2235" t="s">
        <v>11</v>
      </c>
      <c r="K2235" t="s">
        <v>11</v>
      </c>
      <c r="L2235" t="s">
        <v>12</v>
      </c>
    </row>
    <row r="2236" spans="1:12" x14ac:dyDescent="0.25">
      <c r="A2236" s="1">
        <v>3.2111111111111112E-3</v>
      </c>
      <c r="B2236">
        <v>277.44</v>
      </c>
      <c r="C2236">
        <v>0</v>
      </c>
      <c r="D2236" s="2">
        <f>Table4[[#This Row],[Time_Relative_sf]]+Table4[[#This Row],[Duration_sf]]</f>
        <v>277.44</v>
      </c>
      <c r="E2236" s="1">
        <f>Table4[[#This Row],[Time_Relative_End_F]]/86400</f>
        <v>3.2111111111111112E-3</v>
      </c>
      <c r="F2236" t="s">
        <v>69</v>
      </c>
      <c r="G2236" t="s">
        <v>17</v>
      </c>
      <c r="H2236" t="s">
        <v>22</v>
      </c>
      <c r="I2236" t="s">
        <v>20</v>
      </c>
      <c r="J2236" t="s">
        <v>11</v>
      </c>
      <c r="K2236" t="s">
        <v>11</v>
      </c>
      <c r="L2236" t="s">
        <v>18</v>
      </c>
    </row>
    <row r="2237" spans="1:12" x14ac:dyDescent="0.25">
      <c r="A2237" s="1">
        <v>3.2152777777777778E-3</v>
      </c>
      <c r="B2237">
        <v>277.8</v>
      </c>
      <c r="C2237">
        <v>0.84</v>
      </c>
      <c r="D2237" s="2">
        <f>Table4[[#This Row],[Time_Relative_sf]]+Table4[[#This Row],[Duration_sf]]</f>
        <v>278.64</v>
      </c>
      <c r="E2237" s="1">
        <f>Table4[[#This Row],[Time_Relative_End_F]]/86400</f>
        <v>3.225E-3</v>
      </c>
      <c r="F2237" t="s">
        <v>69</v>
      </c>
      <c r="G2237" t="s">
        <v>17</v>
      </c>
      <c r="H2237" t="s">
        <v>27</v>
      </c>
      <c r="I2237" t="s">
        <v>20</v>
      </c>
      <c r="J2237" t="s">
        <v>11</v>
      </c>
      <c r="K2237" t="s">
        <v>11</v>
      </c>
      <c r="L2237" t="s">
        <v>12</v>
      </c>
    </row>
    <row r="2238" spans="1:12" x14ac:dyDescent="0.25">
      <c r="A2238" s="1">
        <v>3.225E-3</v>
      </c>
      <c r="B2238">
        <v>278.64</v>
      </c>
      <c r="C2238">
        <v>0</v>
      </c>
      <c r="D2238" s="2">
        <f>Table4[[#This Row],[Time_Relative_sf]]+Table4[[#This Row],[Duration_sf]]</f>
        <v>278.64</v>
      </c>
      <c r="E2238" s="1">
        <f>Table4[[#This Row],[Time_Relative_End_F]]/86400</f>
        <v>3.225E-3</v>
      </c>
      <c r="F2238" t="s">
        <v>69</v>
      </c>
      <c r="G2238" t="s">
        <v>17</v>
      </c>
      <c r="H2238" t="s">
        <v>27</v>
      </c>
      <c r="I2238" t="s">
        <v>20</v>
      </c>
      <c r="J2238" t="s">
        <v>11</v>
      </c>
      <c r="K2238" t="s">
        <v>11</v>
      </c>
      <c r="L2238" t="s">
        <v>18</v>
      </c>
    </row>
    <row r="2239" spans="1:12" x14ac:dyDescent="0.25">
      <c r="A2239" s="1">
        <v>3.2351851851851851E-3</v>
      </c>
      <c r="B2239">
        <v>279.52</v>
      </c>
      <c r="C2239">
        <v>4.32</v>
      </c>
      <c r="D2239" s="2">
        <f>Table4[[#This Row],[Time_Relative_sf]]+Table4[[#This Row],[Duration_sf]]</f>
        <v>283.83999999999997</v>
      </c>
      <c r="E2239" s="1">
        <f>Table4[[#This Row],[Time_Relative_End_F]]/86400</f>
        <v>3.2851851851851848E-3</v>
      </c>
      <c r="F2239" t="s">
        <v>69</v>
      </c>
      <c r="G2239" t="s">
        <v>17</v>
      </c>
      <c r="H2239" t="s">
        <v>19</v>
      </c>
      <c r="I2239" t="s">
        <v>20</v>
      </c>
      <c r="J2239" t="s">
        <v>11</v>
      </c>
      <c r="K2239" t="s">
        <v>11</v>
      </c>
      <c r="L2239" t="s">
        <v>12</v>
      </c>
    </row>
    <row r="2240" spans="1:12" x14ac:dyDescent="0.25">
      <c r="A2240" s="1">
        <v>3.2847222222222223E-3</v>
      </c>
      <c r="B2240">
        <v>283.8</v>
      </c>
      <c r="C2240">
        <v>0</v>
      </c>
      <c r="D2240" s="2">
        <f>Table4[[#This Row],[Time_Relative_sf]]+Table4[[#This Row],[Duration_sf]]</f>
        <v>283.8</v>
      </c>
      <c r="E2240" s="1">
        <f>Table4[[#This Row],[Time_Relative_End_F]]/86400</f>
        <v>3.2847222222222223E-3</v>
      </c>
      <c r="F2240" t="s">
        <v>69</v>
      </c>
      <c r="G2240" t="s">
        <v>16</v>
      </c>
      <c r="H2240" t="s">
        <v>24</v>
      </c>
      <c r="I2240" t="s">
        <v>11</v>
      </c>
      <c r="J2240" t="s">
        <v>11</v>
      </c>
      <c r="K2240" t="s">
        <v>32</v>
      </c>
      <c r="L2240" t="s">
        <v>18</v>
      </c>
    </row>
    <row r="2241" spans="1:12" x14ac:dyDescent="0.25">
      <c r="A2241" s="1">
        <v>3.2847222222222223E-3</v>
      </c>
      <c r="B2241">
        <v>283.8</v>
      </c>
      <c r="C2241">
        <v>2.2800000000000002</v>
      </c>
      <c r="D2241" s="2">
        <f>Table4[[#This Row],[Time_Relative_sf]]+Table4[[#This Row],[Duration_sf]]</f>
        <v>286.08</v>
      </c>
      <c r="E2241" s="1">
        <f>Table4[[#This Row],[Time_Relative_End_F]]/86400</f>
        <v>3.311111111111111E-3</v>
      </c>
      <c r="F2241" t="s">
        <v>69</v>
      </c>
      <c r="G2241" t="s">
        <v>16</v>
      </c>
      <c r="H2241" t="s">
        <v>26</v>
      </c>
      <c r="I2241" t="s">
        <v>11</v>
      </c>
      <c r="J2241" t="s">
        <v>11</v>
      </c>
      <c r="K2241" t="s">
        <v>11</v>
      </c>
      <c r="L2241" t="s">
        <v>12</v>
      </c>
    </row>
    <row r="2242" spans="1:12" x14ac:dyDescent="0.25">
      <c r="A2242" s="1">
        <v>3.2851851851851853E-3</v>
      </c>
      <c r="B2242">
        <v>283.83999999999997</v>
      </c>
      <c r="C2242">
        <v>0</v>
      </c>
      <c r="D2242" s="2">
        <f>Table4[[#This Row],[Time_Relative_sf]]+Table4[[#This Row],[Duration_sf]]</f>
        <v>283.83999999999997</v>
      </c>
      <c r="E2242" s="1">
        <f>Table4[[#This Row],[Time_Relative_End_F]]/86400</f>
        <v>3.2851851851851848E-3</v>
      </c>
      <c r="F2242" t="s">
        <v>69</v>
      </c>
      <c r="G2242" t="s">
        <v>17</v>
      </c>
      <c r="H2242" t="s">
        <v>19</v>
      </c>
      <c r="I2242" t="s">
        <v>20</v>
      </c>
      <c r="J2242" t="s">
        <v>11</v>
      </c>
      <c r="K2242" t="s">
        <v>11</v>
      </c>
      <c r="L2242" t="s">
        <v>18</v>
      </c>
    </row>
    <row r="2243" spans="1:12" x14ac:dyDescent="0.25">
      <c r="A2243" s="1">
        <v>3.2925925925925926E-3</v>
      </c>
      <c r="B2243">
        <v>284.48</v>
      </c>
      <c r="C2243">
        <v>0.76</v>
      </c>
      <c r="D2243" s="2">
        <f>Table4[[#This Row],[Time_Relative_sf]]+Table4[[#This Row],[Duration_sf]]</f>
        <v>285.24</v>
      </c>
      <c r="E2243" s="1">
        <f>Table4[[#This Row],[Time_Relative_End_F]]/86400</f>
        <v>3.3013888888888889E-3</v>
      </c>
      <c r="F2243" t="s">
        <v>69</v>
      </c>
      <c r="G2243" t="s">
        <v>17</v>
      </c>
      <c r="H2243" t="s">
        <v>27</v>
      </c>
      <c r="I2243" t="s">
        <v>20</v>
      </c>
      <c r="J2243" t="s">
        <v>11</v>
      </c>
      <c r="K2243" t="s">
        <v>11</v>
      </c>
      <c r="L2243" t="s">
        <v>12</v>
      </c>
    </row>
    <row r="2244" spans="1:12" x14ac:dyDescent="0.25">
      <c r="A2244" s="1">
        <v>3.3013888888888889E-3</v>
      </c>
      <c r="B2244">
        <v>285.24</v>
      </c>
      <c r="C2244">
        <v>0</v>
      </c>
      <c r="D2244" s="2">
        <f>Table4[[#This Row],[Time_Relative_sf]]+Table4[[#This Row],[Duration_sf]]</f>
        <v>285.24</v>
      </c>
      <c r="E2244" s="1">
        <f>Table4[[#This Row],[Time_Relative_End_F]]/86400</f>
        <v>3.3013888888888889E-3</v>
      </c>
      <c r="F2244" t="s">
        <v>69</v>
      </c>
      <c r="G2244" t="s">
        <v>17</v>
      </c>
      <c r="H2244" t="s">
        <v>27</v>
      </c>
      <c r="I2244" t="s">
        <v>20</v>
      </c>
      <c r="J2244" t="s">
        <v>11</v>
      </c>
      <c r="K2244" t="s">
        <v>11</v>
      </c>
      <c r="L2244" t="s">
        <v>18</v>
      </c>
    </row>
    <row r="2245" spans="1:12" x14ac:dyDescent="0.25">
      <c r="A2245" s="1">
        <v>3.3069444444444444E-3</v>
      </c>
      <c r="B2245">
        <v>285.72000000000003</v>
      </c>
      <c r="C2245">
        <v>5.44</v>
      </c>
      <c r="D2245" s="2">
        <f>Table4[[#This Row],[Time_Relative_sf]]+Table4[[#This Row],[Duration_sf]]</f>
        <v>291.16000000000003</v>
      </c>
      <c r="E2245" s="1">
        <f>Table4[[#This Row],[Time_Relative_End_F]]/86400</f>
        <v>3.3699074074074078E-3</v>
      </c>
      <c r="F2245" t="s">
        <v>69</v>
      </c>
      <c r="G2245" t="s">
        <v>17</v>
      </c>
      <c r="H2245" t="s">
        <v>19</v>
      </c>
      <c r="I2245" t="s">
        <v>20</v>
      </c>
      <c r="J2245" t="s">
        <v>11</v>
      </c>
      <c r="K2245" t="s">
        <v>11</v>
      </c>
      <c r="L2245" t="s">
        <v>12</v>
      </c>
    </row>
    <row r="2246" spans="1:12" x14ac:dyDescent="0.25">
      <c r="A2246" s="1">
        <v>3.311111111111111E-3</v>
      </c>
      <c r="B2246">
        <v>286.08</v>
      </c>
      <c r="C2246">
        <v>0</v>
      </c>
      <c r="D2246" s="2">
        <f>Table4[[#This Row],[Time_Relative_sf]]+Table4[[#This Row],[Duration_sf]]</f>
        <v>286.08</v>
      </c>
      <c r="E2246" s="1">
        <f>Table4[[#This Row],[Time_Relative_End_F]]/86400</f>
        <v>3.311111111111111E-3</v>
      </c>
      <c r="F2246" t="s">
        <v>69</v>
      </c>
      <c r="G2246" t="s">
        <v>16</v>
      </c>
      <c r="H2246" t="s">
        <v>26</v>
      </c>
      <c r="I2246" t="s">
        <v>11</v>
      </c>
      <c r="J2246" t="s">
        <v>11</v>
      </c>
      <c r="K2246" t="s">
        <v>11</v>
      </c>
      <c r="L2246" t="s">
        <v>18</v>
      </c>
    </row>
    <row r="2247" spans="1:12" x14ac:dyDescent="0.25">
      <c r="A2247" s="1">
        <v>3.311111111111111E-3</v>
      </c>
      <c r="B2247">
        <v>286.08</v>
      </c>
      <c r="C2247">
        <v>8.24</v>
      </c>
      <c r="D2247" s="2">
        <f>Table4[[#This Row],[Time_Relative_sf]]+Table4[[#This Row],[Duration_sf]]</f>
        <v>294.32</v>
      </c>
      <c r="E2247" s="1">
        <f>Table4[[#This Row],[Time_Relative_End_F]]/86400</f>
        <v>3.4064814814814813E-3</v>
      </c>
      <c r="F2247" t="s">
        <v>69</v>
      </c>
      <c r="G2247" t="s">
        <v>16</v>
      </c>
      <c r="H2247" t="s">
        <v>24</v>
      </c>
      <c r="I2247" t="s">
        <v>11</v>
      </c>
      <c r="J2247" t="s">
        <v>11</v>
      </c>
      <c r="K2247" t="s">
        <v>32</v>
      </c>
      <c r="L2247" t="s">
        <v>12</v>
      </c>
    </row>
    <row r="2248" spans="1:12" x14ac:dyDescent="0.25">
      <c r="A2248" s="1">
        <v>3.3699074074074074E-3</v>
      </c>
      <c r="B2248">
        <v>291.16000000000003</v>
      </c>
      <c r="C2248">
        <v>0</v>
      </c>
      <c r="D2248" s="2">
        <f>Table4[[#This Row],[Time_Relative_sf]]+Table4[[#This Row],[Duration_sf]]</f>
        <v>291.16000000000003</v>
      </c>
      <c r="E2248" s="1">
        <f>Table4[[#This Row],[Time_Relative_End_F]]/86400</f>
        <v>3.3699074074074078E-3</v>
      </c>
      <c r="F2248" t="s">
        <v>69</v>
      </c>
      <c r="G2248" t="s">
        <v>17</v>
      </c>
      <c r="H2248" t="s">
        <v>19</v>
      </c>
      <c r="I2248" t="s">
        <v>20</v>
      </c>
      <c r="J2248" t="s">
        <v>11</v>
      </c>
      <c r="K2248" t="s">
        <v>11</v>
      </c>
      <c r="L2248" t="s">
        <v>18</v>
      </c>
    </row>
    <row r="2249" spans="1:12" x14ac:dyDescent="0.25">
      <c r="A2249" s="1">
        <v>3.4064814814814817E-3</v>
      </c>
      <c r="B2249">
        <v>294.32</v>
      </c>
      <c r="C2249">
        <v>0</v>
      </c>
      <c r="D2249" s="2">
        <f>Table4[[#This Row],[Time_Relative_sf]]+Table4[[#This Row],[Duration_sf]]</f>
        <v>294.32</v>
      </c>
      <c r="E2249" s="1">
        <f>Table4[[#This Row],[Time_Relative_End_F]]/86400</f>
        <v>3.4064814814814813E-3</v>
      </c>
      <c r="F2249" t="s">
        <v>69</v>
      </c>
      <c r="G2249" t="s">
        <v>16</v>
      </c>
      <c r="H2249" t="s">
        <v>24</v>
      </c>
      <c r="I2249" t="s">
        <v>11</v>
      </c>
      <c r="J2249" t="s">
        <v>11</v>
      </c>
      <c r="K2249" t="s">
        <v>32</v>
      </c>
      <c r="L2249" t="s">
        <v>18</v>
      </c>
    </row>
    <row r="2250" spans="1:12" x14ac:dyDescent="0.25">
      <c r="A2250" s="1">
        <v>3.4064814814814817E-3</v>
      </c>
      <c r="B2250">
        <v>294.32</v>
      </c>
      <c r="C2250">
        <v>17.2</v>
      </c>
      <c r="D2250" s="2">
        <f>Table4[[#This Row],[Time_Relative_sf]]+Table4[[#This Row],[Duration_sf]]</f>
        <v>311.52</v>
      </c>
      <c r="E2250" s="1">
        <f>Table4[[#This Row],[Time_Relative_End_F]]/86400</f>
        <v>3.6055555555555554E-3</v>
      </c>
      <c r="F2250" t="s">
        <v>69</v>
      </c>
      <c r="G2250" t="s">
        <v>16</v>
      </c>
      <c r="H2250" t="s">
        <v>13</v>
      </c>
      <c r="I2250" t="s">
        <v>11</v>
      </c>
      <c r="J2250" t="s">
        <v>11</v>
      </c>
      <c r="K2250" t="s">
        <v>11</v>
      </c>
      <c r="L2250" t="s">
        <v>12</v>
      </c>
    </row>
    <row r="2251" spans="1:12" x14ac:dyDescent="0.25">
      <c r="A2251" s="1">
        <v>3.4282407407407408E-3</v>
      </c>
      <c r="B2251">
        <v>296.2</v>
      </c>
      <c r="C2251">
        <v>0</v>
      </c>
      <c r="D2251" s="2">
        <f>Table4[[#This Row],[Time_Relative_sf]]+Table4[[#This Row],[Duration_sf]]</f>
        <v>296.2</v>
      </c>
      <c r="E2251" s="1">
        <f>Table4[[#This Row],[Time_Relative_End_F]]/86400</f>
        <v>3.4282407407407408E-3</v>
      </c>
      <c r="F2251" t="s">
        <v>69</v>
      </c>
      <c r="G2251" t="s">
        <v>17</v>
      </c>
      <c r="H2251" t="s">
        <v>21</v>
      </c>
      <c r="I2251" t="s">
        <v>11</v>
      </c>
      <c r="J2251" t="s">
        <v>11</v>
      </c>
      <c r="K2251" t="s">
        <v>11</v>
      </c>
      <c r="L2251" t="s">
        <v>18</v>
      </c>
    </row>
    <row r="2252" spans="1:12" x14ac:dyDescent="0.25">
      <c r="A2252" s="1">
        <v>3.4458333333333333E-3</v>
      </c>
      <c r="B2252">
        <v>297.72000000000003</v>
      </c>
      <c r="C2252">
        <v>3.08</v>
      </c>
      <c r="D2252" s="2">
        <f>Table4[[#This Row],[Time_Relative_sf]]+Table4[[#This Row],[Duration_sf]]</f>
        <v>300.8</v>
      </c>
      <c r="E2252" s="1">
        <f>Table4[[#This Row],[Time_Relative_End_F]]/86400</f>
        <v>3.4814814814814817E-3</v>
      </c>
      <c r="F2252" t="s">
        <v>69</v>
      </c>
      <c r="G2252" t="s">
        <v>17</v>
      </c>
      <c r="H2252" t="s">
        <v>46</v>
      </c>
      <c r="I2252" t="s">
        <v>11</v>
      </c>
      <c r="J2252" t="s">
        <v>11</v>
      </c>
      <c r="K2252" t="s">
        <v>11</v>
      </c>
      <c r="L2252" t="s">
        <v>12</v>
      </c>
    </row>
    <row r="2253" spans="1:12" x14ac:dyDescent="0.25">
      <c r="A2253" s="1">
        <v>3.4814814814814817E-3</v>
      </c>
      <c r="B2253">
        <v>300.8</v>
      </c>
      <c r="C2253">
        <v>0</v>
      </c>
      <c r="D2253" s="2">
        <f>Table4[[#This Row],[Time_Relative_sf]]+Table4[[#This Row],[Duration_sf]]</f>
        <v>300.8</v>
      </c>
      <c r="E2253" s="1">
        <f>Table4[[#This Row],[Time_Relative_End_F]]/86400</f>
        <v>3.4814814814814817E-3</v>
      </c>
      <c r="F2253" t="s">
        <v>69</v>
      </c>
      <c r="G2253" t="s">
        <v>17</v>
      </c>
      <c r="H2253" t="s">
        <v>46</v>
      </c>
      <c r="I2253" t="s">
        <v>11</v>
      </c>
      <c r="J2253" t="s">
        <v>11</v>
      </c>
      <c r="K2253" t="s">
        <v>11</v>
      </c>
      <c r="L2253" t="s">
        <v>18</v>
      </c>
    </row>
    <row r="2254" spans="1:12" x14ac:dyDescent="0.25">
      <c r="A2254" s="1">
        <v>3.4912037037037038E-3</v>
      </c>
      <c r="B2254">
        <v>301.64</v>
      </c>
      <c r="C2254">
        <v>32.28</v>
      </c>
      <c r="D2254" s="2">
        <f>Table4[[#This Row],[Time_Relative_sf]]+Table4[[#This Row],[Duration_sf]]</f>
        <v>333.91999999999996</v>
      </c>
      <c r="E2254" s="1">
        <f>Table4[[#This Row],[Time_Relative_End_F]]/86400</f>
        <v>3.8648148148148144E-3</v>
      </c>
      <c r="F2254" t="s">
        <v>69</v>
      </c>
      <c r="G2254" t="s">
        <v>17</v>
      </c>
      <c r="H2254" t="s">
        <v>21</v>
      </c>
      <c r="I2254" t="s">
        <v>11</v>
      </c>
      <c r="J2254" t="s">
        <v>11</v>
      </c>
      <c r="K2254" t="s">
        <v>11</v>
      </c>
      <c r="L2254" t="s">
        <v>12</v>
      </c>
    </row>
    <row r="2255" spans="1:12" x14ac:dyDescent="0.25">
      <c r="A2255" s="1">
        <v>3.4930555555555557E-3</v>
      </c>
      <c r="B2255">
        <v>301.8</v>
      </c>
      <c r="C2255">
        <v>0.56000000000000005</v>
      </c>
      <c r="D2255" s="2">
        <f>Table4[[#This Row],[Time_Relative_sf]]+Table4[[#This Row],[Duration_sf]]</f>
        <v>302.36</v>
      </c>
      <c r="E2255" s="1">
        <f>Table4[[#This Row],[Time_Relative_End_F]]/86400</f>
        <v>3.4995370370370371E-3</v>
      </c>
      <c r="F2255" t="s">
        <v>69</v>
      </c>
      <c r="G2255" t="s">
        <v>17</v>
      </c>
      <c r="H2255" t="s">
        <v>55</v>
      </c>
      <c r="I2255" t="s">
        <v>11</v>
      </c>
      <c r="J2255" t="s">
        <v>11</v>
      </c>
      <c r="K2255" t="s">
        <v>11</v>
      </c>
      <c r="L2255" t="s">
        <v>12</v>
      </c>
    </row>
    <row r="2256" spans="1:12" x14ac:dyDescent="0.25">
      <c r="A2256" s="1">
        <v>3.4995370370370371E-3</v>
      </c>
      <c r="B2256">
        <v>302.36</v>
      </c>
      <c r="C2256">
        <v>0</v>
      </c>
      <c r="D2256" s="2">
        <f>Table4[[#This Row],[Time_Relative_sf]]+Table4[[#This Row],[Duration_sf]]</f>
        <v>302.36</v>
      </c>
      <c r="E2256" s="1">
        <f>Table4[[#This Row],[Time_Relative_End_F]]/86400</f>
        <v>3.4995370370370371E-3</v>
      </c>
      <c r="F2256" t="s">
        <v>69</v>
      </c>
      <c r="G2256" t="s">
        <v>17</v>
      </c>
      <c r="H2256" t="s">
        <v>55</v>
      </c>
      <c r="I2256" t="s">
        <v>11</v>
      </c>
      <c r="J2256" t="s">
        <v>11</v>
      </c>
      <c r="K2256" t="s">
        <v>11</v>
      </c>
      <c r="L2256" t="s">
        <v>18</v>
      </c>
    </row>
    <row r="2257" spans="1:12" x14ac:dyDescent="0.25">
      <c r="A2257" s="1">
        <v>3.5046296296296297E-3</v>
      </c>
      <c r="B2257">
        <v>302.8</v>
      </c>
      <c r="C2257">
        <v>0.56000000000000005</v>
      </c>
      <c r="D2257" s="2">
        <f>Table4[[#This Row],[Time_Relative_sf]]+Table4[[#This Row],[Duration_sf]]</f>
        <v>303.36</v>
      </c>
      <c r="E2257" s="1">
        <f>Table4[[#This Row],[Time_Relative_End_F]]/86400</f>
        <v>3.5111111111111111E-3</v>
      </c>
      <c r="F2257" t="s">
        <v>69</v>
      </c>
      <c r="G2257" t="s">
        <v>17</v>
      </c>
      <c r="H2257" t="s">
        <v>27</v>
      </c>
      <c r="I2257" t="s">
        <v>20</v>
      </c>
      <c r="J2257" t="s">
        <v>11</v>
      </c>
      <c r="K2257" t="s">
        <v>11</v>
      </c>
      <c r="L2257" t="s">
        <v>12</v>
      </c>
    </row>
    <row r="2258" spans="1:12" x14ac:dyDescent="0.25">
      <c r="A2258" s="1">
        <v>3.5111111111111111E-3</v>
      </c>
      <c r="B2258">
        <v>303.36</v>
      </c>
      <c r="C2258">
        <v>0</v>
      </c>
      <c r="D2258" s="2">
        <f>Table4[[#This Row],[Time_Relative_sf]]+Table4[[#This Row],[Duration_sf]]</f>
        <v>303.36</v>
      </c>
      <c r="E2258" s="1">
        <f>Table4[[#This Row],[Time_Relative_End_F]]/86400</f>
        <v>3.5111111111111111E-3</v>
      </c>
      <c r="F2258" t="s">
        <v>69</v>
      </c>
      <c r="G2258" t="s">
        <v>17</v>
      </c>
      <c r="H2258" t="s">
        <v>27</v>
      </c>
      <c r="I2258" t="s">
        <v>20</v>
      </c>
      <c r="J2258" t="s">
        <v>11</v>
      </c>
      <c r="K2258" t="s">
        <v>11</v>
      </c>
      <c r="L2258" t="s">
        <v>18</v>
      </c>
    </row>
    <row r="2259" spans="1:12" x14ac:dyDescent="0.25">
      <c r="A2259" s="1">
        <v>3.5157407407407407E-3</v>
      </c>
      <c r="B2259">
        <v>303.76</v>
      </c>
      <c r="C2259">
        <v>0</v>
      </c>
      <c r="D2259" s="2">
        <f>Table4[[#This Row],[Time_Relative_sf]]+Table4[[#This Row],[Duration_sf]]</f>
        <v>303.76</v>
      </c>
      <c r="E2259" s="1">
        <f>Table4[[#This Row],[Time_Relative_End_F]]/86400</f>
        <v>3.5157407407407407E-3</v>
      </c>
      <c r="F2259" t="s">
        <v>69</v>
      </c>
      <c r="G2259" t="s">
        <v>17</v>
      </c>
      <c r="H2259" t="s">
        <v>67</v>
      </c>
      <c r="I2259" t="s">
        <v>11</v>
      </c>
      <c r="J2259" t="s">
        <v>11</v>
      </c>
      <c r="K2259" t="s">
        <v>11</v>
      </c>
      <c r="L2259" t="s">
        <v>18</v>
      </c>
    </row>
    <row r="2260" spans="1:12" x14ac:dyDescent="0.25">
      <c r="A2260" s="1">
        <v>3.5157407407407407E-3</v>
      </c>
      <c r="B2260">
        <v>303.76</v>
      </c>
      <c r="C2260">
        <v>2.2000000000000002</v>
      </c>
      <c r="D2260" s="2">
        <f>Table4[[#This Row],[Time_Relative_sf]]+Table4[[#This Row],[Duration_sf]]</f>
        <v>305.95999999999998</v>
      </c>
      <c r="E2260" s="1">
        <f>Table4[[#This Row],[Time_Relative_End_F]]/86400</f>
        <v>3.5412037037037035E-3</v>
      </c>
      <c r="F2260" t="s">
        <v>69</v>
      </c>
      <c r="G2260" t="s">
        <v>17</v>
      </c>
      <c r="H2260" t="s">
        <v>70</v>
      </c>
      <c r="I2260" t="s">
        <v>20</v>
      </c>
      <c r="J2260" t="s">
        <v>11</v>
      </c>
      <c r="K2260" t="s">
        <v>11</v>
      </c>
      <c r="L2260" t="s">
        <v>12</v>
      </c>
    </row>
    <row r="2261" spans="1:12" x14ac:dyDescent="0.25">
      <c r="A2261" s="1">
        <v>3.5412037037037035E-3</v>
      </c>
      <c r="B2261">
        <v>305.95999999999998</v>
      </c>
      <c r="C2261">
        <v>0</v>
      </c>
      <c r="D2261" s="2">
        <f>Table4[[#This Row],[Time_Relative_sf]]+Table4[[#This Row],[Duration_sf]]</f>
        <v>305.95999999999998</v>
      </c>
      <c r="E2261" s="1">
        <f>Table4[[#This Row],[Time_Relative_End_F]]/86400</f>
        <v>3.5412037037037035E-3</v>
      </c>
      <c r="F2261" t="s">
        <v>69</v>
      </c>
      <c r="G2261" t="s">
        <v>17</v>
      </c>
      <c r="H2261" t="s">
        <v>70</v>
      </c>
      <c r="I2261" t="s">
        <v>20</v>
      </c>
      <c r="J2261" t="s">
        <v>11</v>
      </c>
      <c r="K2261" t="s">
        <v>11</v>
      </c>
      <c r="L2261" t="s">
        <v>18</v>
      </c>
    </row>
    <row r="2262" spans="1:12" x14ac:dyDescent="0.25">
      <c r="A2262" s="1">
        <v>3.5412037037037035E-3</v>
      </c>
      <c r="B2262">
        <v>305.95999999999998</v>
      </c>
      <c r="C2262">
        <v>4.2</v>
      </c>
      <c r="D2262" s="2">
        <f>Table4[[#This Row],[Time_Relative_sf]]+Table4[[#This Row],[Duration_sf]]</f>
        <v>310.15999999999997</v>
      </c>
      <c r="E2262" s="1">
        <f>Table4[[#This Row],[Time_Relative_End_F]]/86400</f>
        <v>3.5898148148148143E-3</v>
      </c>
      <c r="F2262" t="s">
        <v>69</v>
      </c>
      <c r="G2262" t="s">
        <v>17</v>
      </c>
      <c r="H2262" t="s">
        <v>71</v>
      </c>
      <c r="I2262" t="s">
        <v>20</v>
      </c>
      <c r="J2262" t="s">
        <v>11</v>
      </c>
      <c r="K2262" t="s">
        <v>11</v>
      </c>
      <c r="L2262" t="s">
        <v>12</v>
      </c>
    </row>
    <row r="2263" spans="1:12" x14ac:dyDescent="0.25">
      <c r="A2263" s="1">
        <v>3.5898148148148148E-3</v>
      </c>
      <c r="B2263">
        <v>310.16000000000003</v>
      </c>
      <c r="C2263">
        <v>0</v>
      </c>
      <c r="D2263" s="2">
        <f>Table4[[#This Row],[Time_Relative_sf]]+Table4[[#This Row],[Duration_sf]]</f>
        <v>310.16000000000003</v>
      </c>
      <c r="E2263" s="1">
        <f>Table4[[#This Row],[Time_Relative_End_F]]/86400</f>
        <v>3.5898148148148152E-3</v>
      </c>
      <c r="F2263" t="s">
        <v>69</v>
      </c>
      <c r="G2263" t="s">
        <v>17</v>
      </c>
      <c r="H2263" t="s">
        <v>71</v>
      </c>
      <c r="I2263" t="s">
        <v>20</v>
      </c>
      <c r="J2263" t="s">
        <v>11</v>
      </c>
      <c r="K2263" t="s">
        <v>11</v>
      </c>
      <c r="L2263" t="s">
        <v>18</v>
      </c>
    </row>
    <row r="2264" spans="1:12" x14ac:dyDescent="0.25">
      <c r="A2264" s="1">
        <v>3.5898148148148148E-3</v>
      </c>
      <c r="B2264">
        <v>310.16000000000003</v>
      </c>
      <c r="C2264">
        <v>7.68</v>
      </c>
      <c r="D2264" s="2">
        <f>Table4[[#This Row],[Time_Relative_sf]]+Table4[[#This Row],[Duration_sf]]</f>
        <v>317.84000000000003</v>
      </c>
      <c r="E2264" s="1">
        <f>Table4[[#This Row],[Time_Relative_End_F]]/86400</f>
        <v>3.678703703703704E-3</v>
      </c>
      <c r="F2264" t="s">
        <v>69</v>
      </c>
      <c r="G2264" t="s">
        <v>17</v>
      </c>
      <c r="H2264" t="s">
        <v>67</v>
      </c>
      <c r="I2264" t="s">
        <v>11</v>
      </c>
      <c r="J2264" t="s">
        <v>11</v>
      </c>
      <c r="K2264" t="s">
        <v>11</v>
      </c>
      <c r="L2264" t="s">
        <v>12</v>
      </c>
    </row>
    <row r="2265" spans="1:12" x14ac:dyDescent="0.25">
      <c r="A2265" s="1">
        <v>3.5967592592592592E-3</v>
      </c>
      <c r="B2265">
        <v>310.76</v>
      </c>
      <c r="C2265">
        <v>4.68</v>
      </c>
      <c r="D2265" s="2">
        <f>Table4[[#This Row],[Time_Relative_sf]]+Table4[[#This Row],[Duration_sf]]</f>
        <v>315.44</v>
      </c>
      <c r="E2265" s="1">
        <f>Table4[[#This Row],[Time_Relative_End_F]]/86400</f>
        <v>3.650925925925926E-3</v>
      </c>
      <c r="F2265" t="s">
        <v>69</v>
      </c>
      <c r="G2265" t="s">
        <v>17</v>
      </c>
      <c r="H2265" t="s">
        <v>22</v>
      </c>
      <c r="I2265" t="s">
        <v>20</v>
      </c>
      <c r="J2265" t="s">
        <v>11</v>
      </c>
      <c r="K2265" t="s">
        <v>11</v>
      </c>
      <c r="L2265" t="s">
        <v>12</v>
      </c>
    </row>
    <row r="2266" spans="1:12" x14ac:dyDescent="0.25">
      <c r="A2266" s="1">
        <v>3.6055555555555554E-3</v>
      </c>
      <c r="B2266">
        <v>311.52</v>
      </c>
      <c r="C2266">
        <v>0</v>
      </c>
      <c r="D2266" s="2">
        <f>Table4[[#This Row],[Time_Relative_sf]]+Table4[[#This Row],[Duration_sf]]</f>
        <v>311.52</v>
      </c>
      <c r="E2266" s="1">
        <f>Table4[[#This Row],[Time_Relative_End_F]]/86400</f>
        <v>3.6055555555555554E-3</v>
      </c>
      <c r="F2266" t="s">
        <v>69</v>
      </c>
      <c r="G2266" t="s">
        <v>16</v>
      </c>
      <c r="H2266" t="s">
        <v>13</v>
      </c>
      <c r="I2266" t="s">
        <v>11</v>
      </c>
      <c r="J2266" t="s">
        <v>11</v>
      </c>
      <c r="K2266" t="s">
        <v>11</v>
      </c>
      <c r="L2266" t="s">
        <v>18</v>
      </c>
    </row>
    <row r="2267" spans="1:12" x14ac:dyDescent="0.25">
      <c r="A2267" s="1">
        <v>3.6055555555555554E-3</v>
      </c>
      <c r="B2267">
        <v>311.52</v>
      </c>
      <c r="C2267">
        <v>5.48</v>
      </c>
      <c r="D2267" s="2">
        <f>Table4[[#This Row],[Time_Relative_sf]]+Table4[[#This Row],[Duration_sf]]</f>
        <v>317</v>
      </c>
      <c r="E2267" s="1">
        <f>Table4[[#This Row],[Time_Relative_End_F]]/86400</f>
        <v>3.6689814814814814E-3</v>
      </c>
      <c r="F2267" t="s">
        <v>69</v>
      </c>
      <c r="G2267" t="s">
        <v>16</v>
      </c>
      <c r="H2267" t="s">
        <v>26</v>
      </c>
      <c r="I2267" t="s">
        <v>11</v>
      </c>
      <c r="J2267" t="s">
        <v>11</v>
      </c>
      <c r="K2267" t="s">
        <v>11</v>
      </c>
      <c r="L2267" t="s">
        <v>12</v>
      </c>
    </row>
    <row r="2268" spans="1:12" x14ac:dyDescent="0.25">
      <c r="A2268" s="1">
        <v>3.650925925925926E-3</v>
      </c>
      <c r="B2268">
        <v>315.44</v>
      </c>
      <c r="C2268">
        <v>0</v>
      </c>
      <c r="D2268" s="2">
        <f>Table4[[#This Row],[Time_Relative_sf]]+Table4[[#This Row],[Duration_sf]]</f>
        <v>315.44</v>
      </c>
      <c r="E2268" s="1">
        <f>Table4[[#This Row],[Time_Relative_End_F]]/86400</f>
        <v>3.650925925925926E-3</v>
      </c>
      <c r="F2268" t="s">
        <v>69</v>
      </c>
      <c r="G2268" t="s">
        <v>17</v>
      </c>
      <c r="H2268" t="s">
        <v>22</v>
      </c>
      <c r="I2268" t="s">
        <v>20</v>
      </c>
      <c r="J2268" t="s">
        <v>11</v>
      </c>
      <c r="K2268" t="s">
        <v>11</v>
      </c>
      <c r="L2268" t="s">
        <v>18</v>
      </c>
    </row>
    <row r="2269" spans="1:12" x14ac:dyDescent="0.25">
      <c r="A2269" s="1">
        <v>3.6689814814814814E-3</v>
      </c>
      <c r="B2269">
        <v>317</v>
      </c>
      <c r="C2269">
        <v>0</v>
      </c>
      <c r="D2269" s="2">
        <f>Table4[[#This Row],[Time_Relative_sf]]+Table4[[#This Row],[Duration_sf]]</f>
        <v>317</v>
      </c>
      <c r="E2269" s="1">
        <f>Table4[[#This Row],[Time_Relative_End_F]]/86400</f>
        <v>3.6689814814814814E-3</v>
      </c>
      <c r="F2269" t="s">
        <v>69</v>
      </c>
      <c r="G2269" t="s">
        <v>16</v>
      </c>
      <c r="H2269" t="s">
        <v>26</v>
      </c>
      <c r="I2269" t="s">
        <v>11</v>
      </c>
      <c r="J2269" t="s">
        <v>11</v>
      </c>
      <c r="K2269" t="s">
        <v>11</v>
      </c>
      <c r="L2269" t="s">
        <v>18</v>
      </c>
    </row>
    <row r="2270" spans="1:12" x14ac:dyDescent="0.25">
      <c r="A2270" s="1">
        <v>3.6689814814814814E-3</v>
      </c>
      <c r="B2270">
        <v>317</v>
      </c>
      <c r="C2270">
        <v>7.4</v>
      </c>
      <c r="D2270" s="2">
        <f>Table4[[#This Row],[Time_Relative_sf]]+Table4[[#This Row],[Duration_sf]]</f>
        <v>324.39999999999998</v>
      </c>
      <c r="E2270" s="1">
        <f>Table4[[#This Row],[Time_Relative_End_F]]/86400</f>
        <v>3.7546296296296295E-3</v>
      </c>
      <c r="F2270" t="s">
        <v>69</v>
      </c>
      <c r="G2270" t="s">
        <v>16</v>
      </c>
      <c r="H2270" t="s">
        <v>24</v>
      </c>
      <c r="I2270" t="s">
        <v>11</v>
      </c>
      <c r="J2270" t="s">
        <v>11</v>
      </c>
      <c r="K2270" t="s">
        <v>32</v>
      </c>
      <c r="L2270" t="s">
        <v>12</v>
      </c>
    </row>
    <row r="2271" spans="1:12" x14ac:dyDescent="0.25">
      <c r="A2271" s="1">
        <v>3.6787037037037036E-3</v>
      </c>
      <c r="B2271">
        <v>317.83999999999997</v>
      </c>
      <c r="C2271">
        <v>0</v>
      </c>
      <c r="D2271" s="2">
        <f>Table4[[#This Row],[Time_Relative_sf]]+Table4[[#This Row],[Duration_sf]]</f>
        <v>317.83999999999997</v>
      </c>
      <c r="E2271" s="1">
        <f>Table4[[#This Row],[Time_Relative_End_F]]/86400</f>
        <v>3.6787037037037036E-3</v>
      </c>
      <c r="F2271" t="s">
        <v>69</v>
      </c>
      <c r="G2271" t="s">
        <v>17</v>
      </c>
      <c r="H2271" t="s">
        <v>67</v>
      </c>
      <c r="I2271" t="s">
        <v>11</v>
      </c>
      <c r="J2271" t="s">
        <v>11</v>
      </c>
      <c r="K2271" t="s">
        <v>11</v>
      </c>
      <c r="L2271" t="s">
        <v>18</v>
      </c>
    </row>
    <row r="2272" spans="1:12" x14ac:dyDescent="0.25">
      <c r="A2272" s="1">
        <v>3.6787037037037036E-3</v>
      </c>
      <c r="B2272">
        <v>317.83999999999997</v>
      </c>
      <c r="C2272">
        <v>1.8</v>
      </c>
      <c r="D2272" s="2">
        <f>Table4[[#This Row],[Time_Relative_sf]]+Table4[[#This Row],[Duration_sf]]</f>
        <v>319.64</v>
      </c>
      <c r="E2272" s="1">
        <f>Table4[[#This Row],[Time_Relative_End_F]]/86400</f>
        <v>3.6995370370370368E-3</v>
      </c>
      <c r="F2272" t="s">
        <v>69</v>
      </c>
      <c r="G2272" t="s">
        <v>17</v>
      </c>
      <c r="H2272" t="s">
        <v>71</v>
      </c>
      <c r="I2272" t="s">
        <v>20</v>
      </c>
      <c r="J2272" t="s">
        <v>11</v>
      </c>
      <c r="K2272" t="s">
        <v>11</v>
      </c>
      <c r="L2272" t="s">
        <v>12</v>
      </c>
    </row>
    <row r="2273" spans="1:12" x14ac:dyDescent="0.25">
      <c r="A2273" s="1">
        <v>3.6995370370370372E-3</v>
      </c>
      <c r="B2273">
        <v>319.64</v>
      </c>
      <c r="C2273">
        <v>0</v>
      </c>
      <c r="D2273" s="2">
        <f>Table4[[#This Row],[Time_Relative_sf]]+Table4[[#This Row],[Duration_sf]]</f>
        <v>319.64</v>
      </c>
      <c r="E2273" s="1">
        <f>Table4[[#This Row],[Time_Relative_End_F]]/86400</f>
        <v>3.6995370370370368E-3</v>
      </c>
      <c r="F2273" t="s">
        <v>69</v>
      </c>
      <c r="G2273" t="s">
        <v>17</v>
      </c>
      <c r="H2273" t="s">
        <v>71</v>
      </c>
      <c r="I2273" t="s">
        <v>20</v>
      </c>
      <c r="J2273" t="s">
        <v>11</v>
      </c>
      <c r="K2273" t="s">
        <v>11</v>
      </c>
      <c r="L2273" t="s">
        <v>18</v>
      </c>
    </row>
    <row r="2274" spans="1:12" x14ac:dyDescent="0.25">
      <c r="A2274" s="1">
        <v>3.6995370370370372E-3</v>
      </c>
      <c r="B2274">
        <v>319.64</v>
      </c>
      <c r="C2274">
        <v>37.799999999999997</v>
      </c>
      <c r="D2274" s="2">
        <f>Table4[[#This Row],[Time_Relative_sf]]+Table4[[#This Row],[Duration_sf]]</f>
        <v>357.44</v>
      </c>
      <c r="E2274" s="1">
        <f>Table4[[#This Row],[Time_Relative_End_F]]/86400</f>
        <v>4.1370370370370372E-3</v>
      </c>
      <c r="F2274" t="s">
        <v>69</v>
      </c>
      <c r="G2274" t="s">
        <v>17</v>
      </c>
      <c r="H2274" t="s">
        <v>67</v>
      </c>
      <c r="I2274" t="s">
        <v>11</v>
      </c>
      <c r="J2274" t="s">
        <v>11</v>
      </c>
      <c r="K2274" t="s">
        <v>11</v>
      </c>
      <c r="L2274" t="s">
        <v>12</v>
      </c>
    </row>
    <row r="2275" spans="1:12" x14ac:dyDescent="0.25">
      <c r="A2275" s="1">
        <v>3.7546296296296295E-3</v>
      </c>
      <c r="B2275">
        <v>324.39999999999998</v>
      </c>
      <c r="C2275">
        <v>0</v>
      </c>
      <c r="D2275" s="2">
        <f>Table4[[#This Row],[Time_Relative_sf]]+Table4[[#This Row],[Duration_sf]]</f>
        <v>324.39999999999998</v>
      </c>
      <c r="E2275" s="1">
        <f>Table4[[#This Row],[Time_Relative_End_F]]/86400</f>
        <v>3.7546296296296295E-3</v>
      </c>
      <c r="F2275" t="s">
        <v>69</v>
      </c>
      <c r="G2275" t="s">
        <v>16</v>
      </c>
      <c r="H2275" t="s">
        <v>24</v>
      </c>
      <c r="I2275" t="s">
        <v>11</v>
      </c>
      <c r="J2275" t="s">
        <v>11</v>
      </c>
      <c r="K2275" t="s">
        <v>32</v>
      </c>
      <c r="L2275" t="s">
        <v>18</v>
      </c>
    </row>
    <row r="2276" spans="1:12" x14ac:dyDescent="0.25">
      <c r="A2276" s="1">
        <v>3.7546296296296295E-3</v>
      </c>
      <c r="B2276">
        <v>324.39999999999998</v>
      </c>
      <c r="C2276">
        <v>7.64</v>
      </c>
      <c r="D2276" s="2">
        <f>Table4[[#This Row],[Time_Relative_sf]]+Table4[[#This Row],[Duration_sf]]</f>
        <v>332.03999999999996</v>
      </c>
      <c r="E2276" s="1">
        <f>Table4[[#This Row],[Time_Relative_End_F]]/86400</f>
        <v>3.8430555555555553E-3</v>
      </c>
      <c r="F2276" t="s">
        <v>69</v>
      </c>
      <c r="G2276" t="s">
        <v>16</v>
      </c>
      <c r="H2276" t="s">
        <v>13</v>
      </c>
      <c r="I2276" t="s">
        <v>11</v>
      </c>
      <c r="J2276" t="s">
        <v>11</v>
      </c>
      <c r="K2276" t="s">
        <v>11</v>
      </c>
      <c r="L2276" t="s">
        <v>12</v>
      </c>
    </row>
    <row r="2277" spans="1:12" x14ac:dyDescent="0.25">
      <c r="A2277" s="1">
        <v>3.7898148148148149E-3</v>
      </c>
      <c r="B2277">
        <v>327.44</v>
      </c>
      <c r="C2277">
        <v>4.72</v>
      </c>
      <c r="D2277" s="2">
        <f>Table4[[#This Row],[Time_Relative_sf]]+Table4[[#This Row],[Duration_sf]]</f>
        <v>332.16</v>
      </c>
      <c r="E2277" s="1">
        <f>Table4[[#This Row],[Time_Relative_End_F]]/86400</f>
        <v>3.8444444444444446E-3</v>
      </c>
      <c r="F2277" t="s">
        <v>69</v>
      </c>
      <c r="G2277" t="s">
        <v>17</v>
      </c>
      <c r="H2277" t="s">
        <v>19</v>
      </c>
      <c r="I2277" t="s">
        <v>20</v>
      </c>
      <c r="J2277" t="s">
        <v>11</v>
      </c>
      <c r="K2277" t="s">
        <v>11</v>
      </c>
      <c r="L2277" t="s">
        <v>12</v>
      </c>
    </row>
    <row r="2278" spans="1:12" x14ac:dyDescent="0.25">
      <c r="A2278" s="1">
        <v>3.8430555555555557E-3</v>
      </c>
      <c r="B2278">
        <v>332.04</v>
      </c>
      <c r="C2278">
        <v>0</v>
      </c>
      <c r="D2278" s="2">
        <f>Table4[[#This Row],[Time_Relative_sf]]+Table4[[#This Row],[Duration_sf]]</f>
        <v>332.04</v>
      </c>
      <c r="E2278" s="1">
        <f>Table4[[#This Row],[Time_Relative_End_F]]/86400</f>
        <v>3.8430555555555557E-3</v>
      </c>
      <c r="F2278" t="s">
        <v>69</v>
      </c>
      <c r="G2278" t="s">
        <v>16</v>
      </c>
      <c r="H2278" t="s">
        <v>13</v>
      </c>
      <c r="I2278" t="s">
        <v>11</v>
      </c>
      <c r="J2278" t="s">
        <v>11</v>
      </c>
      <c r="K2278" t="s">
        <v>11</v>
      </c>
      <c r="L2278" t="s">
        <v>18</v>
      </c>
    </row>
    <row r="2279" spans="1:12" x14ac:dyDescent="0.25">
      <c r="A2279" s="1">
        <v>3.8430555555555557E-3</v>
      </c>
      <c r="B2279">
        <v>332.04</v>
      </c>
      <c r="C2279">
        <v>20.6</v>
      </c>
      <c r="D2279" s="2">
        <f>Table4[[#This Row],[Time_Relative_sf]]+Table4[[#This Row],[Duration_sf]]</f>
        <v>352.64000000000004</v>
      </c>
      <c r="E2279" s="1">
        <f>Table4[[#This Row],[Time_Relative_End_F]]/86400</f>
        <v>4.0814814814814819E-3</v>
      </c>
      <c r="F2279" t="s">
        <v>69</v>
      </c>
      <c r="G2279" t="s">
        <v>16</v>
      </c>
      <c r="H2279" t="s">
        <v>24</v>
      </c>
      <c r="I2279" t="s">
        <v>11</v>
      </c>
      <c r="J2279" t="s">
        <v>11</v>
      </c>
      <c r="K2279" t="s">
        <v>32</v>
      </c>
      <c r="L2279" t="s">
        <v>12</v>
      </c>
    </row>
    <row r="2280" spans="1:12" x14ac:dyDescent="0.25">
      <c r="A2280" s="1">
        <v>3.8444444444444446E-3</v>
      </c>
      <c r="B2280">
        <v>332.16</v>
      </c>
      <c r="C2280">
        <v>0</v>
      </c>
      <c r="D2280" s="2">
        <f>Table4[[#This Row],[Time_Relative_sf]]+Table4[[#This Row],[Duration_sf]]</f>
        <v>332.16</v>
      </c>
      <c r="E2280" s="1">
        <f>Table4[[#This Row],[Time_Relative_End_F]]/86400</f>
        <v>3.8444444444444446E-3</v>
      </c>
      <c r="F2280" t="s">
        <v>69</v>
      </c>
      <c r="G2280" t="s">
        <v>17</v>
      </c>
      <c r="H2280" t="s">
        <v>19</v>
      </c>
      <c r="I2280" t="s">
        <v>20</v>
      </c>
      <c r="J2280" t="s">
        <v>11</v>
      </c>
      <c r="K2280" t="s">
        <v>11</v>
      </c>
      <c r="L2280" t="s">
        <v>18</v>
      </c>
    </row>
    <row r="2281" spans="1:12" x14ac:dyDescent="0.25">
      <c r="A2281" s="1">
        <v>3.8648148148148148E-3</v>
      </c>
      <c r="B2281">
        <v>333.92</v>
      </c>
      <c r="C2281">
        <v>0</v>
      </c>
      <c r="D2281" s="2">
        <f>Table4[[#This Row],[Time_Relative_sf]]+Table4[[#This Row],[Duration_sf]]</f>
        <v>333.92</v>
      </c>
      <c r="E2281" s="1">
        <f>Table4[[#This Row],[Time_Relative_End_F]]/86400</f>
        <v>3.8648148148148148E-3</v>
      </c>
      <c r="F2281" t="s">
        <v>69</v>
      </c>
      <c r="G2281" t="s">
        <v>17</v>
      </c>
      <c r="H2281" t="s">
        <v>21</v>
      </c>
      <c r="I2281" t="s">
        <v>11</v>
      </c>
      <c r="J2281" t="s">
        <v>11</v>
      </c>
      <c r="K2281" t="s">
        <v>11</v>
      </c>
      <c r="L2281" t="s">
        <v>18</v>
      </c>
    </row>
    <row r="2282" spans="1:12" x14ac:dyDescent="0.25">
      <c r="A2282" s="1">
        <v>3.8935185185185184E-3</v>
      </c>
      <c r="B2282">
        <v>336.4</v>
      </c>
      <c r="C2282">
        <v>2.6</v>
      </c>
      <c r="D2282" s="2">
        <f>Table4[[#This Row],[Time_Relative_sf]]+Table4[[#This Row],[Duration_sf]]</f>
        <v>339</v>
      </c>
      <c r="E2282" s="1">
        <f>Table4[[#This Row],[Time_Relative_End_F]]/86400</f>
        <v>3.9236111111111112E-3</v>
      </c>
      <c r="F2282" t="s">
        <v>69</v>
      </c>
      <c r="G2282" t="s">
        <v>17</v>
      </c>
      <c r="H2282" t="s">
        <v>37</v>
      </c>
      <c r="I2282" t="s">
        <v>11</v>
      </c>
      <c r="J2282" t="s">
        <v>11</v>
      </c>
      <c r="K2282" t="s">
        <v>11</v>
      </c>
      <c r="L2282" t="s">
        <v>12</v>
      </c>
    </row>
    <row r="2283" spans="1:12" x14ac:dyDescent="0.25">
      <c r="A2283" s="1">
        <v>3.8958333333333332E-3</v>
      </c>
      <c r="B2283">
        <v>336.6</v>
      </c>
      <c r="C2283">
        <v>12</v>
      </c>
      <c r="D2283" s="2">
        <f>Table4[[#This Row],[Time_Relative_sf]]+Table4[[#This Row],[Duration_sf]]</f>
        <v>348.6</v>
      </c>
      <c r="E2283" s="1">
        <f>Table4[[#This Row],[Time_Relative_End_F]]/86400</f>
        <v>4.0347222222222225E-3</v>
      </c>
      <c r="F2283" t="s">
        <v>69</v>
      </c>
      <c r="G2283" t="s">
        <v>17</v>
      </c>
      <c r="H2283" t="s">
        <v>22</v>
      </c>
      <c r="I2283" t="s">
        <v>20</v>
      </c>
      <c r="J2283" t="s">
        <v>11</v>
      </c>
      <c r="K2283" t="s">
        <v>11</v>
      </c>
      <c r="L2283" t="s">
        <v>12</v>
      </c>
    </row>
    <row r="2284" spans="1:12" x14ac:dyDescent="0.25">
      <c r="A2284" s="1">
        <v>3.9236111111111112E-3</v>
      </c>
      <c r="B2284">
        <v>339</v>
      </c>
      <c r="C2284">
        <v>0</v>
      </c>
      <c r="D2284" s="2">
        <f>Table4[[#This Row],[Time_Relative_sf]]+Table4[[#This Row],[Duration_sf]]</f>
        <v>339</v>
      </c>
      <c r="E2284" s="1">
        <f>Table4[[#This Row],[Time_Relative_End_F]]/86400</f>
        <v>3.9236111111111112E-3</v>
      </c>
      <c r="F2284" t="s">
        <v>69</v>
      </c>
      <c r="G2284" t="s">
        <v>17</v>
      </c>
      <c r="H2284" t="s">
        <v>37</v>
      </c>
      <c r="I2284" t="s">
        <v>11</v>
      </c>
      <c r="J2284" t="s">
        <v>11</v>
      </c>
      <c r="K2284" t="s">
        <v>11</v>
      </c>
      <c r="L2284" t="s">
        <v>18</v>
      </c>
    </row>
    <row r="2285" spans="1:12" x14ac:dyDescent="0.25">
      <c r="A2285" s="1">
        <v>3.9273148148148149E-3</v>
      </c>
      <c r="B2285">
        <v>339.32</v>
      </c>
      <c r="C2285">
        <v>6.72</v>
      </c>
      <c r="D2285" s="2">
        <f>Table4[[#This Row],[Time_Relative_sf]]+Table4[[#This Row],[Duration_sf]]</f>
        <v>346.04</v>
      </c>
      <c r="E2285" s="1">
        <f>Table4[[#This Row],[Time_Relative_End_F]]/86400</f>
        <v>4.0050925925925931E-3</v>
      </c>
      <c r="F2285" t="s">
        <v>69</v>
      </c>
      <c r="G2285" t="s">
        <v>17</v>
      </c>
      <c r="H2285" t="s">
        <v>21</v>
      </c>
      <c r="I2285" t="s">
        <v>11</v>
      </c>
      <c r="J2285" t="s">
        <v>11</v>
      </c>
      <c r="K2285" t="s">
        <v>11</v>
      </c>
      <c r="L2285" t="s">
        <v>12</v>
      </c>
    </row>
    <row r="2286" spans="1:12" x14ac:dyDescent="0.25">
      <c r="A2286" s="1">
        <v>4.0050925925925922E-3</v>
      </c>
      <c r="B2286">
        <v>346.04</v>
      </c>
      <c r="C2286">
        <v>0</v>
      </c>
      <c r="D2286" s="2">
        <f>Table4[[#This Row],[Time_Relative_sf]]+Table4[[#This Row],[Duration_sf]]</f>
        <v>346.04</v>
      </c>
      <c r="E2286" s="1">
        <f>Table4[[#This Row],[Time_Relative_End_F]]/86400</f>
        <v>4.0050925925925931E-3</v>
      </c>
      <c r="F2286" t="s">
        <v>69</v>
      </c>
      <c r="G2286" t="s">
        <v>17</v>
      </c>
      <c r="H2286" t="s">
        <v>21</v>
      </c>
      <c r="I2286" t="s">
        <v>11</v>
      </c>
      <c r="J2286" t="s">
        <v>11</v>
      </c>
      <c r="K2286" t="s">
        <v>11</v>
      </c>
      <c r="L2286" t="s">
        <v>18</v>
      </c>
    </row>
    <row r="2287" spans="1:12" x14ac:dyDescent="0.25">
      <c r="A2287" s="1">
        <v>4.0050925925925922E-3</v>
      </c>
      <c r="B2287">
        <v>346.04</v>
      </c>
      <c r="C2287">
        <v>2.8</v>
      </c>
      <c r="D2287" s="2">
        <f>Table4[[#This Row],[Time_Relative_sf]]+Table4[[#This Row],[Duration_sf]]</f>
        <v>348.84000000000003</v>
      </c>
      <c r="E2287" s="1">
        <f>Table4[[#This Row],[Time_Relative_End_F]]/86400</f>
        <v>4.0375000000000003E-3</v>
      </c>
      <c r="F2287" t="s">
        <v>69</v>
      </c>
      <c r="G2287" t="s">
        <v>17</v>
      </c>
      <c r="H2287" t="s">
        <v>23</v>
      </c>
      <c r="I2287" t="s">
        <v>11</v>
      </c>
      <c r="J2287" t="s">
        <v>11</v>
      </c>
      <c r="K2287" t="s">
        <v>11</v>
      </c>
      <c r="L2287" t="s">
        <v>12</v>
      </c>
    </row>
    <row r="2288" spans="1:12" x14ac:dyDescent="0.25">
      <c r="A2288" s="1">
        <v>4.0347222222222225E-3</v>
      </c>
      <c r="B2288">
        <v>348.6</v>
      </c>
      <c r="C2288">
        <v>0</v>
      </c>
      <c r="D2288" s="2">
        <f>Table4[[#This Row],[Time_Relative_sf]]+Table4[[#This Row],[Duration_sf]]</f>
        <v>348.6</v>
      </c>
      <c r="E2288" s="1">
        <f>Table4[[#This Row],[Time_Relative_End_F]]/86400</f>
        <v>4.0347222222222225E-3</v>
      </c>
      <c r="F2288" t="s">
        <v>69</v>
      </c>
      <c r="G2288" t="s">
        <v>17</v>
      </c>
      <c r="H2288" t="s">
        <v>22</v>
      </c>
      <c r="I2288" t="s">
        <v>20</v>
      </c>
      <c r="J2288" t="s">
        <v>11</v>
      </c>
      <c r="K2288" t="s">
        <v>11</v>
      </c>
      <c r="L2288" t="s">
        <v>18</v>
      </c>
    </row>
    <row r="2289" spans="1:12" x14ac:dyDescent="0.25">
      <c r="A2289" s="1">
        <v>4.0375000000000003E-3</v>
      </c>
      <c r="B2289">
        <v>348.84</v>
      </c>
      <c r="C2289">
        <v>0</v>
      </c>
      <c r="D2289" s="2">
        <f>Table4[[#This Row],[Time_Relative_sf]]+Table4[[#This Row],[Duration_sf]]</f>
        <v>348.84</v>
      </c>
      <c r="E2289" s="1">
        <f>Table4[[#This Row],[Time_Relative_End_F]]/86400</f>
        <v>4.0374999999999994E-3</v>
      </c>
      <c r="F2289" t="s">
        <v>69</v>
      </c>
      <c r="G2289" t="s">
        <v>17</v>
      </c>
      <c r="H2289" t="s">
        <v>23</v>
      </c>
      <c r="I2289" t="s">
        <v>11</v>
      </c>
      <c r="J2289" t="s">
        <v>11</v>
      </c>
      <c r="K2289" t="s">
        <v>11</v>
      </c>
      <c r="L2289" t="s">
        <v>18</v>
      </c>
    </row>
    <row r="2290" spans="1:12" x14ac:dyDescent="0.25">
      <c r="A2290" s="1">
        <v>4.0814814814814811E-3</v>
      </c>
      <c r="B2290">
        <v>352.64</v>
      </c>
      <c r="C2290">
        <v>0</v>
      </c>
      <c r="D2290" s="2">
        <f>Table4[[#This Row],[Time_Relative_sf]]+Table4[[#This Row],[Duration_sf]]</f>
        <v>352.64</v>
      </c>
      <c r="E2290" s="1">
        <f>Table4[[#This Row],[Time_Relative_End_F]]/86400</f>
        <v>4.0814814814814811E-3</v>
      </c>
      <c r="F2290" t="s">
        <v>69</v>
      </c>
      <c r="G2290" t="s">
        <v>16</v>
      </c>
      <c r="H2290" t="s">
        <v>24</v>
      </c>
      <c r="I2290" t="s">
        <v>11</v>
      </c>
      <c r="J2290" t="s">
        <v>11</v>
      </c>
      <c r="K2290" t="s">
        <v>32</v>
      </c>
      <c r="L2290" t="s">
        <v>18</v>
      </c>
    </row>
    <row r="2291" spans="1:12" x14ac:dyDescent="0.25">
      <c r="A2291" s="1">
        <v>4.0814814814814811E-3</v>
      </c>
      <c r="B2291">
        <v>352.64</v>
      </c>
      <c r="C2291">
        <v>31.2</v>
      </c>
      <c r="D2291" s="2">
        <f>Table4[[#This Row],[Time_Relative_sf]]+Table4[[#This Row],[Duration_sf]]</f>
        <v>383.84</v>
      </c>
      <c r="E2291" s="1">
        <f>Table4[[#This Row],[Time_Relative_End_F]]/86400</f>
        <v>4.4425925925925926E-3</v>
      </c>
      <c r="F2291" t="s">
        <v>69</v>
      </c>
      <c r="G2291" t="s">
        <v>16</v>
      </c>
      <c r="H2291" t="s">
        <v>13</v>
      </c>
      <c r="I2291" t="s">
        <v>11</v>
      </c>
      <c r="J2291" t="s">
        <v>11</v>
      </c>
      <c r="K2291" t="s">
        <v>11</v>
      </c>
      <c r="L2291" t="s">
        <v>12</v>
      </c>
    </row>
    <row r="2292" spans="1:12" x14ac:dyDescent="0.25">
      <c r="A2292" s="1">
        <v>4.1370370370370372E-3</v>
      </c>
      <c r="B2292">
        <v>357.44</v>
      </c>
      <c r="C2292">
        <v>0</v>
      </c>
      <c r="D2292" s="2">
        <f>Table4[[#This Row],[Time_Relative_sf]]+Table4[[#This Row],[Duration_sf]]</f>
        <v>357.44</v>
      </c>
      <c r="E2292" s="1">
        <f>Table4[[#This Row],[Time_Relative_End_F]]/86400</f>
        <v>4.1370370370370372E-3</v>
      </c>
      <c r="F2292" t="s">
        <v>69</v>
      </c>
      <c r="G2292" t="s">
        <v>17</v>
      </c>
      <c r="H2292" t="s">
        <v>67</v>
      </c>
      <c r="I2292" t="s">
        <v>11</v>
      </c>
      <c r="J2292" t="s">
        <v>11</v>
      </c>
      <c r="K2292" t="s">
        <v>11</v>
      </c>
      <c r="L2292" t="s">
        <v>18</v>
      </c>
    </row>
    <row r="2293" spans="1:12" x14ac:dyDescent="0.25">
      <c r="A2293" s="1">
        <v>4.1370370370370372E-3</v>
      </c>
      <c r="B2293">
        <v>357.44</v>
      </c>
      <c r="C2293">
        <v>1.4</v>
      </c>
      <c r="D2293" s="2">
        <f>Table4[[#This Row],[Time_Relative_sf]]+Table4[[#This Row],[Duration_sf]]</f>
        <v>358.84</v>
      </c>
      <c r="E2293" s="1">
        <f>Table4[[#This Row],[Time_Relative_End_F]]/86400</f>
        <v>4.1532407407407403E-3</v>
      </c>
      <c r="F2293" t="s">
        <v>69</v>
      </c>
      <c r="G2293" t="s">
        <v>17</v>
      </c>
      <c r="H2293" t="s">
        <v>71</v>
      </c>
      <c r="I2293" t="s">
        <v>20</v>
      </c>
      <c r="J2293" t="s">
        <v>11</v>
      </c>
      <c r="K2293" t="s">
        <v>11</v>
      </c>
      <c r="L2293" t="s">
        <v>12</v>
      </c>
    </row>
    <row r="2294" spans="1:12" x14ac:dyDescent="0.25">
      <c r="A2294" s="1">
        <v>4.1532407407407403E-3</v>
      </c>
      <c r="B2294">
        <v>358.84</v>
      </c>
      <c r="C2294">
        <v>0</v>
      </c>
      <c r="D2294" s="2">
        <f>Table4[[#This Row],[Time_Relative_sf]]+Table4[[#This Row],[Duration_sf]]</f>
        <v>358.84</v>
      </c>
      <c r="E2294" s="1">
        <f>Table4[[#This Row],[Time_Relative_End_F]]/86400</f>
        <v>4.1532407407407403E-3</v>
      </c>
      <c r="F2294" t="s">
        <v>69</v>
      </c>
      <c r="G2294" t="s">
        <v>17</v>
      </c>
      <c r="H2294" t="s">
        <v>71</v>
      </c>
      <c r="I2294" t="s">
        <v>20</v>
      </c>
      <c r="J2294" t="s">
        <v>11</v>
      </c>
      <c r="K2294" t="s">
        <v>11</v>
      </c>
      <c r="L2294" t="s">
        <v>18</v>
      </c>
    </row>
    <row r="2295" spans="1:12" x14ac:dyDescent="0.25">
      <c r="A2295" s="1">
        <v>4.1532407407407403E-3</v>
      </c>
      <c r="B2295">
        <v>358.84</v>
      </c>
      <c r="C2295">
        <v>18.440000000000001</v>
      </c>
      <c r="D2295" s="2">
        <f>Table4[[#This Row],[Time_Relative_sf]]+Table4[[#This Row],[Duration_sf]]</f>
        <v>377.28</v>
      </c>
      <c r="E2295" s="1">
        <f>Table4[[#This Row],[Time_Relative_End_F]]/86400</f>
        <v>4.3666666666666663E-3</v>
      </c>
      <c r="F2295" t="s">
        <v>69</v>
      </c>
      <c r="G2295" t="s">
        <v>17</v>
      </c>
      <c r="H2295" t="s">
        <v>67</v>
      </c>
      <c r="I2295" t="s">
        <v>11</v>
      </c>
      <c r="J2295" t="s">
        <v>11</v>
      </c>
      <c r="K2295" t="s">
        <v>11</v>
      </c>
      <c r="L2295" t="s">
        <v>12</v>
      </c>
    </row>
    <row r="2296" spans="1:12" x14ac:dyDescent="0.25">
      <c r="A2296" s="1">
        <v>4.1578703703703708E-3</v>
      </c>
      <c r="B2296">
        <v>359.24</v>
      </c>
      <c r="C2296">
        <v>0.92</v>
      </c>
      <c r="D2296" s="2">
        <f>Table4[[#This Row],[Time_Relative_sf]]+Table4[[#This Row],[Duration_sf]]</f>
        <v>360.16</v>
      </c>
      <c r="E2296" s="1">
        <f>Table4[[#This Row],[Time_Relative_End_F]]/86400</f>
        <v>4.1685185185185184E-3</v>
      </c>
      <c r="F2296" t="s">
        <v>69</v>
      </c>
      <c r="G2296" t="s">
        <v>17</v>
      </c>
      <c r="H2296" t="s">
        <v>38</v>
      </c>
      <c r="I2296" t="s">
        <v>20</v>
      </c>
      <c r="J2296" t="s">
        <v>11</v>
      </c>
      <c r="K2296" t="s">
        <v>11</v>
      </c>
      <c r="L2296" t="s">
        <v>12</v>
      </c>
    </row>
    <row r="2297" spans="1:12" x14ac:dyDescent="0.25">
      <c r="A2297" s="1">
        <v>4.1685185185185184E-3</v>
      </c>
      <c r="B2297">
        <v>360.16</v>
      </c>
      <c r="C2297">
        <v>0</v>
      </c>
      <c r="D2297" s="2">
        <f>Table4[[#This Row],[Time_Relative_sf]]+Table4[[#This Row],[Duration_sf]]</f>
        <v>360.16</v>
      </c>
      <c r="E2297" s="1">
        <f>Table4[[#This Row],[Time_Relative_End_F]]/86400</f>
        <v>4.1685185185185184E-3</v>
      </c>
      <c r="F2297" t="s">
        <v>69</v>
      </c>
      <c r="G2297" t="s">
        <v>17</v>
      </c>
      <c r="H2297" t="s">
        <v>38</v>
      </c>
      <c r="I2297" t="s">
        <v>20</v>
      </c>
      <c r="J2297" t="s">
        <v>11</v>
      </c>
      <c r="K2297" t="s">
        <v>11</v>
      </c>
      <c r="L2297" t="s">
        <v>18</v>
      </c>
    </row>
    <row r="2298" spans="1:12" x14ac:dyDescent="0.25">
      <c r="A2298" s="1">
        <v>4.3666666666666663E-3</v>
      </c>
      <c r="B2298">
        <v>377.28</v>
      </c>
      <c r="C2298">
        <v>0</v>
      </c>
      <c r="D2298" s="2">
        <f>Table4[[#This Row],[Time_Relative_sf]]+Table4[[#This Row],[Duration_sf]]</f>
        <v>377.28</v>
      </c>
      <c r="E2298" s="1">
        <f>Table4[[#This Row],[Time_Relative_End_F]]/86400</f>
        <v>4.3666666666666663E-3</v>
      </c>
      <c r="F2298" t="s">
        <v>69</v>
      </c>
      <c r="G2298" t="s">
        <v>17</v>
      </c>
      <c r="H2298" t="s">
        <v>67</v>
      </c>
      <c r="I2298" t="s">
        <v>11</v>
      </c>
      <c r="J2298" t="s">
        <v>11</v>
      </c>
      <c r="K2298" t="s">
        <v>11</v>
      </c>
      <c r="L2298" t="s">
        <v>18</v>
      </c>
    </row>
    <row r="2299" spans="1:12" x14ac:dyDescent="0.25">
      <c r="A2299" s="1">
        <v>4.3666666666666663E-3</v>
      </c>
      <c r="B2299">
        <v>377.28</v>
      </c>
      <c r="C2299">
        <v>4</v>
      </c>
      <c r="D2299" s="2">
        <f>Table4[[#This Row],[Time_Relative_sf]]+Table4[[#This Row],[Duration_sf]]</f>
        <v>381.28</v>
      </c>
      <c r="E2299" s="1">
        <f>Table4[[#This Row],[Time_Relative_End_F]]/86400</f>
        <v>4.4129629629629623E-3</v>
      </c>
      <c r="F2299" t="s">
        <v>69</v>
      </c>
      <c r="G2299" t="s">
        <v>17</v>
      </c>
      <c r="H2299" t="s">
        <v>70</v>
      </c>
      <c r="I2299" t="s">
        <v>20</v>
      </c>
      <c r="J2299" t="s">
        <v>11</v>
      </c>
      <c r="K2299" t="s">
        <v>11</v>
      </c>
      <c r="L2299" t="s">
        <v>12</v>
      </c>
    </row>
    <row r="2300" spans="1:12" x14ac:dyDescent="0.25">
      <c r="A2300" s="1">
        <v>4.3759259259259263E-3</v>
      </c>
      <c r="B2300">
        <v>378.08</v>
      </c>
      <c r="C2300">
        <v>6.88</v>
      </c>
      <c r="D2300" s="2">
        <f>Table4[[#This Row],[Time_Relative_sf]]+Table4[[#This Row],[Duration_sf]]</f>
        <v>384.96</v>
      </c>
      <c r="E2300" s="1">
        <f>Table4[[#This Row],[Time_Relative_End_F]]/86400</f>
        <v>4.4555555555555555E-3</v>
      </c>
      <c r="F2300" t="s">
        <v>69</v>
      </c>
      <c r="G2300" t="s">
        <v>17</v>
      </c>
      <c r="H2300" t="s">
        <v>21</v>
      </c>
      <c r="I2300" t="s">
        <v>11</v>
      </c>
      <c r="J2300" t="s">
        <v>11</v>
      </c>
      <c r="K2300" t="s">
        <v>11</v>
      </c>
      <c r="L2300" t="s">
        <v>12</v>
      </c>
    </row>
    <row r="2301" spans="1:12" x14ac:dyDescent="0.25">
      <c r="A2301" s="1">
        <v>4.4129629629629631E-3</v>
      </c>
      <c r="B2301">
        <v>381.28</v>
      </c>
      <c r="C2301">
        <v>0</v>
      </c>
      <c r="D2301" s="2">
        <f>Table4[[#This Row],[Time_Relative_sf]]+Table4[[#This Row],[Duration_sf]]</f>
        <v>381.28</v>
      </c>
      <c r="E2301" s="1">
        <f>Table4[[#This Row],[Time_Relative_End_F]]/86400</f>
        <v>4.4129629629629623E-3</v>
      </c>
      <c r="F2301" t="s">
        <v>69</v>
      </c>
      <c r="G2301" t="s">
        <v>17</v>
      </c>
      <c r="H2301" t="s">
        <v>70</v>
      </c>
      <c r="I2301" t="s">
        <v>20</v>
      </c>
      <c r="J2301" t="s">
        <v>11</v>
      </c>
      <c r="K2301" t="s">
        <v>11</v>
      </c>
      <c r="L2301" t="s">
        <v>18</v>
      </c>
    </row>
    <row r="2302" spans="1:12" x14ac:dyDescent="0.25">
      <c r="A2302" s="1">
        <v>4.4129629629629631E-3</v>
      </c>
      <c r="B2302">
        <v>381.28</v>
      </c>
      <c r="C2302">
        <v>24.68</v>
      </c>
      <c r="D2302" s="2">
        <f>Table4[[#This Row],[Time_Relative_sf]]+Table4[[#This Row],[Duration_sf]]</f>
        <v>405.96</v>
      </c>
      <c r="E2302" s="1">
        <f>Table4[[#This Row],[Time_Relative_End_F]]/86400</f>
        <v>4.6986111111111109E-3</v>
      </c>
      <c r="F2302" t="s">
        <v>69</v>
      </c>
      <c r="G2302" t="s">
        <v>17</v>
      </c>
      <c r="H2302" t="s">
        <v>67</v>
      </c>
      <c r="I2302" t="s">
        <v>11</v>
      </c>
      <c r="J2302" t="s">
        <v>11</v>
      </c>
      <c r="K2302" t="s">
        <v>11</v>
      </c>
      <c r="L2302" t="s">
        <v>12</v>
      </c>
    </row>
    <row r="2303" spans="1:12" x14ac:dyDescent="0.25">
      <c r="A2303" s="1">
        <v>4.4236111111111108E-3</v>
      </c>
      <c r="B2303">
        <v>382.2</v>
      </c>
      <c r="C2303">
        <v>8.36</v>
      </c>
      <c r="D2303" s="2">
        <f>Table4[[#This Row],[Time_Relative_sf]]+Table4[[#This Row],[Duration_sf]]</f>
        <v>390.56</v>
      </c>
      <c r="E2303" s="1">
        <f>Table4[[#This Row],[Time_Relative_End_F]]/86400</f>
        <v>4.5203703703703708E-3</v>
      </c>
      <c r="F2303" t="s">
        <v>69</v>
      </c>
      <c r="G2303" t="s">
        <v>17</v>
      </c>
      <c r="H2303" t="s">
        <v>22</v>
      </c>
      <c r="I2303" t="s">
        <v>20</v>
      </c>
      <c r="J2303" t="s">
        <v>11</v>
      </c>
      <c r="K2303" t="s">
        <v>11</v>
      </c>
      <c r="L2303" t="s">
        <v>12</v>
      </c>
    </row>
    <row r="2304" spans="1:12" x14ac:dyDescent="0.25">
      <c r="A2304" s="1">
        <v>4.4425925925925926E-3</v>
      </c>
      <c r="B2304">
        <v>383.84</v>
      </c>
      <c r="C2304">
        <v>0</v>
      </c>
      <c r="D2304" s="2">
        <f>Table4[[#This Row],[Time_Relative_sf]]+Table4[[#This Row],[Duration_sf]]</f>
        <v>383.84</v>
      </c>
      <c r="E2304" s="1">
        <f>Table4[[#This Row],[Time_Relative_End_F]]/86400</f>
        <v>4.4425925925925926E-3</v>
      </c>
      <c r="F2304" t="s">
        <v>69</v>
      </c>
      <c r="G2304" t="s">
        <v>16</v>
      </c>
      <c r="H2304" t="s">
        <v>13</v>
      </c>
      <c r="I2304" t="s">
        <v>11</v>
      </c>
      <c r="J2304" t="s">
        <v>11</v>
      </c>
      <c r="K2304" t="s">
        <v>11</v>
      </c>
      <c r="L2304" t="s">
        <v>18</v>
      </c>
    </row>
    <row r="2305" spans="1:12" x14ac:dyDescent="0.25">
      <c r="A2305" s="1">
        <v>4.4425925925925926E-3</v>
      </c>
      <c r="B2305">
        <v>383.84</v>
      </c>
      <c r="C2305">
        <v>8.84</v>
      </c>
      <c r="D2305" s="2">
        <f>Table4[[#This Row],[Time_Relative_sf]]+Table4[[#This Row],[Duration_sf]]</f>
        <v>392.67999999999995</v>
      </c>
      <c r="E2305" s="1">
        <f>Table4[[#This Row],[Time_Relative_End_F]]/86400</f>
        <v>4.5449074074074072E-3</v>
      </c>
      <c r="F2305" t="s">
        <v>69</v>
      </c>
      <c r="G2305" t="s">
        <v>16</v>
      </c>
      <c r="H2305" t="s">
        <v>24</v>
      </c>
      <c r="I2305" t="s">
        <v>11</v>
      </c>
      <c r="J2305" t="s">
        <v>11</v>
      </c>
      <c r="K2305" t="s">
        <v>25</v>
      </c>
      <c r="L2305" t="s">
        <v>12</v>
      </c>
    </row>
    <row r="2306" spans="1:12" x14ac:dyDescent="0.25">
      <c r="A2306" s="1">
        <v>4.4555555555555555E-3</v>
      </c>
      <c r="B2306">
        <v>384.96</v>
      </c>
      <c r="C2306">
        <v>0</v>
      </c>
      <c r="D2306" s="2">
        <f>Table4[[#This Row],[Time_Relative_sf]]+Table4[[#This Row],[Duration_sf]]</f>
        <v>384.96</v>
      </c>
      <c r="E2306" s="1">
        <f>Table4[[#This Row],[Time_Relative_End_F]]/86400</f>
        <v>4.4555555555555555E-3</v>
      </c>
      <c r="F2306" t="s">
        <v>69</v>
      </c>
      <c r="G2306" t="s">
        <v>17</v>
      </c>
      <c r="H2306" t="s">
        <v>21</v>
      </c>
      <c r="I2306" t="s">
        <v>11</v>
      </c>
      <c r="J2306" t="s">
        <v>11</v>
      </c>
      <c r="K2306" t="s">
        <v>11</v>
      </c>
      <c r="L2306" t="s">
        <v>18</v>
      </c>
    </row>
    <row r="2307" spans="1:12" x14ac:dyDescent="0.25">
      <c r="A2307" s="1">
        <v>4.4555555555555555E-3</v>
      </c>
      <c r="B2307">
        <v>384.96</v>
      </c>
      <c r="C2307">
        <v>6.68</v>
      </c>
      <c r="D2307" s="2">
        <f>Table4[[#This Row],[Time_Relative_sf]]+Table4[[#This Row],[Duration_sf]]</f>
        <v>391.64</v>
      </c>
      <c r="E2307" s="1">
        <f>Table4[[#This Row],[Time_Relative_End_F]]/86400</f>
        <v>4.5328703703703703E-3</v>
      </c>
      <c r="F2307" t="s">
        <v>69</v>
      </c>
      <c r="G2307" t="s">
        <v>17</v>
      </c>
      <c r="H2307" t="s">
        <v>23</v>
      </c>
      <c r="I2307" t="s">
        <v>11</v>
      </c>
      <c r="J2307" t="s">
        <v>11</v>
      </c>
      <c r="K2307" t="s">
        <v>11</v>
      </c>
      <c r="L2307" t="s">
        <v>12</v>
      </c>
    </row>
    <row r="2308" spans="1:12" x14ac:dyDescent="0.25">
      <c r="A2308" s="1">
        <v>4.5203703703703708E-3</v>
      </c>
      <c r="B2308">
        <v>390.56</v>
      </c>
      <c r="C2308">
        <v>0</v>
      </c>
      <c r="D2308" s="2">
        <f>Table4[[#This Row],[Time_Relative_sf]]+Table4[[#This Row],[Duration_sf]]</f>
        <v>390.56</v>
      </c>
      <c r="E2308" s="1">
        <f>Table4[[#This Row],[Time_Relative_End_F]]/86400</f>
        <v>4.5203703703703708E-3</v>
      </c>
      <c r="F2308" t="s">
        <v>69</v>
      </c>
      <c r="G2308" t="s">
        <v>17</v>
      </c>
      <c r="H2308" t="s">
        <v>22</v>
      </c>
      <c r="I2308" t="s">
        <v>20</v>
      </c>
      <c r="J2308" t="s">
        <v>11</v>
      </c>
      <c r="K2308" t="s">
        <v>11</v>
      </c>
      <c r="L2308" t="s">
        <v>18</v>
      </c>
    </row>
    <row r="2309" spans="1:12" x14ac:dyDescent="0.25">
      <c r="A2309" s="1">
        <v>4.5203703703703708E-3</v>
      </c>
      <c r="B2309">
        <v>390.56</v>
      </c>
      <c r="C2309">
        <v>4.32</v>
      </c>
      <c r="D2309" s="2">
        <f>Table4[[#This Row],[Time_Relative_sf]]+Table4[[#This Row],[Duration_sf]]</f>
        <v>394.88</v>
      </c>
      <c r="E2309" s="1">
        <f>Table4[[#This Row],[Time_Relative_End_F]]/86400</f>
        <v>4.5703703703703705E-3</v>
      </c>
      <c r="F2309" t="s">
        <v>69</v>
      </c>
      <c r="G2309" t="s">
        <v>17</v>
      </c>
      <c r="H2309" t="s">
        <v>19</v>
      </c>
      <c r="I2309" t="s">
        <v>20</v>
      </c>
      <c r="J2309" t="s">
        <v>11</v>
      </c>
      <c r="K2309" t="s">
        <v>11</v>
      </c>
      <c r="L2309" t="s">
        <v>12</v>
      </c>
    </row>
    <row r="2310" spans="1:12" x14ac:dyDescent="0.25">
      <c r="A2310" s="1">
        <v>4.5328703703703703E-3</v>
      </c>
      <c r="B2310">
        <v>391.64</v>
      </c>
      <c r="C2310">
        <v>0</v>
      </c>
      <c r="D2310" s="2">
        <f>Table4[[#This Row],[Time_Relative_sf]]+Table4[[#This Row],[Duration_sf]]</f>
        <v>391.64</v>
      </c>
      <c r="E2310" s="1">
        <f>Table4[[#This Row],[Time_Relative_End_F]]/86400</f>
        <v>4.5328703703703703E-3</v>
      </c>
      <c r="F2310" t="s">
        <v>69</v>
      </c>
      <c r="G2310" t="s">
        <v>17</v>
      </c>
      <c r="H2310" t="s">
        <v>23</v>
      </c>
      <c r="I2310" t="s">
        <v>11</v>
      </c>
      <c r="J2310" t="s">
        <v>11</v>
      </c>
      <c r="K2310" t="s">
        <v>11</v>
      </c>
      <c r="L2310" t="s">
        <v>18</v>
      </c>
    </row>
    <row r="2311" spans="1:12" x14ac:dyDescent="0.25">
      <c r="A2311" s="1">
        <v>4.5449074074074072E-3</v>
      </c>
      <c r="B2311">
        <v>392.68</v>
      </c>
      <c r="C2311">
        <v>0</v>
      </c>
      <c r="D2311" s="2">
        <f>Table4[[#This Row],[Time_Relative_sf]]+Table4[[#This Row],[Duration_sf]]</f>
        <v>392.68</v>
      </c>
      <c r="E2311" s="1">
        <f>Table4[[#This Row],[Time_Relative_End_F]]/86400</f>
        <v>4.5449074074074072E-3</v>
      </c>
      <c r="F2311" t="s">
        <v>69</v>
      </c>
      <c r="G2311" t="s">
        <v>16</v>
      </c>
      <c r="H2311" t="s">
        <v>24</v>
      </c>
      <c r="I2311" t="s">
        <v>11</v>
      </c>
      <c r="J2311" t="s">
        <v>11</v>
      </c>
      <c r="K2311" t="s">
        <v>25</v>
      </c>
      <c r="L2311" t="s">
        <v>18</v>
      </c>
    </row>
    <row r="2312" spans="1:12" x14ac:dyDescent="0.25">
      <c r="A2312" s="1">
        <v>4.5449074074074072E-3</v>
      </c>
      <c r="B2312">
        <v>392.68</v>
      </c>
      <c r="C2312">
        <v>13.28</v>
      </c>
      <c r="D2312" s="2">
        <f>Table4[[#This Row],[Time_Relative_sf]]+Table4[[#This Row],[Duration_sf]]</f>
        <v>405.96</v>
      </c>
      <c r="E2312" s="1">
        <f>Table4[[#This Row],[Time_Relative_End_F]]/86400</f>
        <v>4.6986111111111109E-3</v>
      </c>
      <c r="F2312" t="s">
        <v>69</v>
      </c>
      <c r="G2312" t="s">
        <v>16</v>
      </c>
      <c r="H2312" t="s">
        <v>13</v>
      </c>
      <c r="I2312" t="s">
        <v>11</v>
      </c>
      <c r="J2312" t="s">
        <v>11</v>
      </c>
      <c r="K2312" t="s">
        <v>11</v>
      </c>
      <c r="L2312" t="s">
        <v>12</v>
      </c>
    </row>
    <row r="2313" spans="1:12" x14ac:dyDescent="0.25">
      <c r="A2313" s="1">
        <v>4.5703703703703705E-3</v>
      </c>
      <c r="B2313">
        <v>394.88</v>
      </c>
      <c r="C2313">
        <v>0</v>
      </c>
      <c r="D2313" s="2">
        <f>Table4[[#This Row],[Time_Relative_sf]]+Table4[[#This Row],[Duration_sf]]</f>
        <v>394.88</v>
      </c>
      <c r="E2313" s="1">
        <f>Table4[[#This Row],[Time_Relative_End_F]]/86400</f>
        <v>4.5703703703703705E-3</v>
      </c>
      <c r="F2313" t="s">
        <v>69</v>
      </c>
      <c r="G2313" t="s">
        <v>17</v>
      </c>
      <c r="H2313" t="s">
        <v>19</v>
      </c>
      <c r="I2313" t="s">
        <v>20</v>
      </c>
      <c r="J2313" t="s">
        <v>11</v>
      </c>
      <c r="K2313" t="s">
        <v>11</v>
      </c>
      <c r="L2313" t="s">
        <v>18</v>
      </c>
    </row>
    <row r="2314" spans="1:12" x14ac:dyDescent="0.25">
      <c r="A2314" s="1">
        <v>4.6430555555555557E-3</v>
      </c>
      <c r="B2314">
        <v>401.16</v>
      </c>
      <c r="C2314">
        <v>2.08</v>
      </c>
      <c r="D2314" s="2">
        <f>Table4[[#This Row],[Time_Relative_sf]]+Table4[[#This Row],[Duration_sf]]</f>
        <v>403.24</v>
      </c>
      <c r="E2314" s="1">
        <f>Table4[[#This Row],[Time_Relative_End_F]]/86400</f>
        <v>4.6671296296296296E-3</v>
      </c>
      <c r="F2314" t="s">
        <v>69</v>
      </c>
      <c r="G2314" t="s">
        <v>17</v>
      </c>
      <c r="H2314" t="s">
        <v>33</v>
      </c>
      <c r="I2314" t="s">
        <v>20</v>
      </c>
      <c r="J2314" t="s">
        <v>11</v>
      </c>
      <c r="K2314" t="s">
        <v>11</v>
      </c>
      <c r="L2314" t="s">
        <v>12</v>
      </c>
    </row>
    <row r="2315" spans="1:12" x14ac:dyDescent="0.25">
      <c r="A2315" s="1">
        <v>4.6671296296296296E-3</v>
      </c>
      <c r="B2315">
        <v>403.24</v>
      </c>
      <c r="C2315">
        <v>0</v>
      </c>
      <c r="D2315" s="2">
        <f>Table4[[#This Row],[Time_Relative_sf]]+Table4[[#This Row],[Duration_sf]]</f>
        <v>403.24</v>
      </c>
      <c r="E2315" s="1">
        <f>Table4[[#This Row],[Time_Relative_End_F]]/86400</f>
        <v>4.6671296296296296E-3</v>
      </c>
      <c r="F2315" t="s">
        <v>69</v>
      </c>
      <c r="G2315" t="s">
        <v>17</v>
      </c>
      <c r="H2315" t="s">
        <v>33</v>
      </c>
      <c r="I2315" t="s">
        <v>20</v>
      </c>
      <c r="J2315" t="s">
        <v>11</v>
      </c>
      <c r="K2315" t="s">
        <v>11</v>
      </c>
      <c r="L2315" t="s">
        <v>18</v>
      </c>
    </row>
    <row r="2316" spans="1:12" x14ac:dyDescent="0.25">
      <c r="A2316" s="1">
        <v>4.6986111111111109E-3</v>
      </c>
      <c r="B2316">
        <v>405.96</v>
      </c>
      <c r="C2316">
        <v>0</v>
      </c>
      <c r="D2316" s="2">
        <f>Table4[[#This Row],[Time_Relative_sf]]+Table4[[#This Row],[Duration_sf]]</f>
        <v>405.96</v>
      </c>
      <c r="E2316" s="1">
        <f>Table4[[#This Row],[Time_Relative_End_F]]/86400</f>
        <v>4.6986111111111109E-3</v>
      </c>
      <c r="F2316" t="s">
        <v>69</v>
      </c>
      <c r="G2316" t="s">
        <v>9</v>
      </c>
      <c r="H2316" t="s">
        <v>66</v>
      </c>
      <c r="I2316" t="s">
        <v>11</v>
      </c>
      <c r="J2316" t="s">
        <v>11</v>
      </c>
      <c r="K2316" t="s">
        <v>11</v>
      </c>
      <c r="L2316" t="s">
        <v>18</v>
      </c>
    </row>
    <row r="2317" spans="1:12" x14ac:dyDescent="0.25">
      <c r="A2317" s="1">
        <v>4.6986111111111109E-3</v>
      </c>
      <c r="B2317">
        <v>405.96</v>
      </c>
      <c r="C2317">
        <v>0</v>
      </c>
      <c r="D2317" s="2">
        <f>Table4[[#This Row],[Time_Relative_sf]]+Table4[[#This Row],[Duration_sf]]</f>
        <v>405.96</v>
      </c>
      <c r="E2317" s="1">
        <f>Table4[[#This Row],[Time_Relative_End_F]]/86400</f>
        <v>4.6986111111111109E-3</v>
      </c>
      <c r="F2317" t="s">
        <v>69</v>
      </c>
      <c r="G2317" t="s">
        <v>9</v>
      </c>
      <c r="H2317" t="s">
        <v>10</v>
      </c>
      <c r="I2317" t="s">
        <v>11</v>
      </c>
      <c r="J2317" t="s">
        <v>11</v>
      </c>
      <c r="K2317" t="s">
        <v>11</v>
      </c>
      <c r="L2317" t="s">
        <v>18</v>
      </c>
    </row>
    <row r="2318" spans="1:12" x14ac:dyDescent="0.25">
      <c r="A2318" s="1">
        <v>4.6986111111111109E-3</v>
      </c>
      <c r="B2318">
        <v>405.96</v>
      </c>
      <c r="C2318">
        <v>0</v>
      </c>
      <c r="D2318" s="2">
        <f>Table4[[#This Row],[Time_Relative_sf]]+Table4[[#This Row],[Duration_sf]]</f>
        <v>405.96</v>
      </c>
      <c r="E2318" s="1">
        <f>Table4[[#This Row],[Time_Relative_End_F]]/86400</f>
        <v>4.6986111111111109E-3</v>
      </c>
      <c r="F2318" t="s">
        <v>69</v>
      </c>
      <c r="G2318" t="s">
        <v>9</v>
      </c>
      <c r="H2318" t="s">
        <v>13</v>
      </c>
      <c r="I2318" t="s">
        <v>11</v>
      </c>
      <c r="J2318" t="s">
        <v>11</v>
      </c>
      <c r="K2318" t="s">
        <v>11</v>
      </c>
      <c r="L2318" t="s">
        <v>18</v>
      </c>
    </row>
    <row r="2319" spans="1:12" x14ac:dyDescent="0.25">
      <c r="A2319" s="1">
        <v>4.6986111111111109E-3</v>
      </c>
      <c r="B2319">
        <v>405.96</v>
      </c>
      <c r="C2319">
        <v>0</v>
      </c>
      <c r="D2319" s="2">
        <f>Table4[[#This Row],[Time_Relative_sf]]+Table4[[#This Row],[Duration_sf]]</f>
        <v>405.96</v>
      </c>
      <c r="E2319" s="1">
        <f>Table4[[#This Row],[Time_Relative_End_F]]/86400</f>
        <v>4.6986111111111109E-3</v>
      </c>
      <c r="F2319" t="s">
        <v>69</v>
      </c>
      <c r="G2319" t="s">
        <v>9</v>
      </c>
      <c r="H2319" t="s">
        <v>14</v>
      </c>
      <c r="I2319" t="s">
        <v>11</v>
      </c>
      <c r="J2319" t="s">
        <v>11</v>
      </c>
      <c r="K2319" t="s">
        <v>11</v>
      </c>
      <c r="L2319" t="s">
        <v>18</v>
      </c>
    </row>
    <row r="2320" spans="1:12" x14ac:dyDescent="0.25">
      <c r="A2320" s="1">
        <v>4.6986111111111109E-3</v>
      </c>
      <c r="B2320">
        <v>405.96</v>
      </c>
      <c r="C2320">
        <v>0</v>
      </c>
      <c r="D2320" s="2">
        <f>Table4[[#This Row],[Time_Relative_sf]]+Table4[[#This Row],[Duration_sf]]</f>
        <v>405.96</v>
      </c>
      <c r="E2320" s="1">
        <f>Table4[[#This Row],[Time_Relative_End_F]]/86400</f>
        <v>4.6986111111111109E-3</v>
      </c>
      <c r="F2320" t="s">
        <v>69</v>
      </c>
      <c r="G2320" t="s">
        <v>9</v>
      </c>
      <c r="H2320" t="s">
        <v>15</v>
      </c>
      <c r="I2320" t="s">
        <v>11</v>
      </c>
      <c r="J2320" t="s">
        <v>11</v>
      </c>
      <c r="K2320" t="s">
        <v>11</v>
      </c>
      <c r="L2320" t="s">
        <v>18</v>
      </c>
    </row>
    <row r="2321" spans="1:12" x14ac:dyDescent="0.25">
      <c r="A2321" s="1">
        <v>4.6986111111111109E-3</v>
      </c>
      <c r="B2321">
        <v>405.96</v>
      </c>
      <c r="C2321">
        <v>0</v>
      </c>
      <c r="D2321" s="2">
        <f>Table4[[#This Row],[Time_Relative_sf]]+Table4[[#This Row],[Duration_sf]]</f>
        <v>405.96</v>
      </c>
      <c r="E2321" s="1">
        <f>Table4[[#This Row],[Time_Relative_End_F]]/86400</f>
        <v>4.6986111111111109E-3</v>
      </c>
      <c r="F2321" t="s">
        <v>69</v>
      </c>
      <c r="G2321" t="s">
        <v>9</v>
      </c>
      <c r="H2321" t="s">
        <v>67</v>
      </c>
      <c r="I2321" t="s">
        <v>11</v>
      </c>
      <c r="J2321" t="s">
        <v>11</v>
      </c>
      <c r="K2321" t="s">
        <v>11</v>
      </c>
      <c r="L2321" t="s">
        <v>18</v>
      </c>
    </row>
    <row r="2322" spans="1:12" x14ac:dyDescent="0.25">
      <c r="A2322" s="1">
        <v>4.6986111111111109E-3</v>
      </c>
      <c r="B2322">
        <v>405.96</v>
      </c>
      <c r="C2322">
        <v>0</v>
      </c>
      <c r="D2322" s="2">
        <f>Table4[[#This Row],[Time_Relative_sf]]+Table4[[#This Row],[Duration_sf]]</f>
        <v>405.96</v>
      </c>
      <c r="E2322" s="1">
        <f>Table4[[#This Row],[Time_Relative_End_F]]/86400</f>
        <v>4.6986111111111109E-3</v>
      </c>
      <c r="F2322" t="s">
        <v>69</v>
      </c>
      <c r="G2322" t="s">
        <v>16</v>
      </c>
      <c r="H2322" t="s">
        <v>66</v>
      </c>
      <c r="I2322" t="s">
        <v>11</v>
      </c>
      <c r="J2322" t="s">
        <v>11</v>
      </c>
      <c r="K2322" t="s">
        <v>11</v>
      </c>
      <c r="L2322" t="s">
        <v>18</v>
      </c>
    </row>
    <row r="2323" spans="1:12" x14ac:dyDescent="0.25">
      <c r="A2323" s="1">
        <v>4.6986111111111109E-3</v>
      </c>
      <c r="B2323">
        <v>405.96</v>
      </c>
      <c r="C2323">
        <v>0</v>
      </c>
      <c r="D2323" s="2">
        <f>Table4[[#This Row],[Time_Relative_sf]]+Table4[[#This Row],[Duration_sf]]</f>
        <v>405.96</v>
      </c>
      <c r="E2323" s="1">
        <f>Table4[[#This Row],[Time_Relative_End_F]]/86400</f>
        <v>4.6986111111111109E-3</v>
      </c>
      <c r="F2323" t="s">
        <v>69</v>
      </c>
      <c r="G2323" t="s">
        <v>16</v>
      </c>
      <c r="H2323" t="s">
        <v>10</v>
      </c>
      <c r="I2323" t="s">
        <v>11</v>
      </c>
      <c r="J2323" t="s">
        <v>11</v>
      </c>
      <c r="K2323" t="s">
        <v>11</v>
      </c>
      <c r="L2323" t="s">
        <v>18</v>
      </c>
    </row>
    <row r="2324" spans="1:12" x14ac:dyDescent="0.25">
      <c r="A2324" s="1">
        <v>4.6986111111111109E-3</v>
      </c>
      <c r="B2324">
        <v>405.96</v>
      </c>
      <c r="C2324">
        <v>0</v>
      </c>
      <c r="D2324" s="2">
        <f>Table4[[#This Row],[Time_Relative_sf]]+Table4[[#This Row],[Duration_sf]]</f>
        <v>405.96</v>
      </c>
      <c r="E2324" s="1">
        <f>Table4[[#This Row],[Time_Relative_End_F]]/86400</f>
        <v>4.6986111111111109E-3</v>
      </c>
      <c r="F2324" t="s">
        <v>69</v>
      </c>
      <c r="G2324" t="s">
        <v>16</v>
      </c>
      <c r="H2324" t="s">
        <v>13</v>
      </c>
      <c r="I2324" t="s">
        <v>11</v>
      </c>
      <c r="J2324" t="s">
        <v>11</v>
      </c>
      <c r="K2324" t="s">
        <v>11</v>
      </c>
      <c r="L2324" t="s">
        <v>18</v>
      </c>
    </row>
    <row r="2325" spans="1:12" x14ac:dyDescent="0.25">
      <c r="A2325" s="1">
        <v>4.6986111111111109E-3</v>
      </c>
      <c r="B2325">
        <v>405.96</v>
      </c>
      <c r="C2325">
        <v>0</v>
      </c>
      <c r="D2325" s="2">
        <f>Table4[[#This Row],[Time_Relative_sf]]+Table4[[#This Row],[Duration_sf]]</f>
        <v>405.96</v>
      </c>
      <c r="E2325" s="1">
        <f>Table4[[#This Row],[Time_Relative_End_F]]/86400</f>
        <v>4.6986111111111109E-3</v>
      </c>
      <c r="F2325" t="s">
        <v>69</v>
      </c>
      <c r="G2325" t="s">
        <v>16</v>
      </c>
      <c r="H2325" t="s">
        <v>14</v>
      </c>
      <c r="I2325" t="s">
        <v>11</v>
      </c>
      <c r="J2325" t="s">
        <v>11</v>
      </c>
      <c r="K2325" t="s">
        <v>11</v>
      </c>
      <c r="L2325" t="s">
        <v>18</v>
      </c>
    </row>
    <row r="2326" spans="1:12" x14ac:dyDescent="0.25">
      <c r="A2326" s="1">
        <v>4.6986111111111109E-3</v>
      </c>
      <c r="B2326">
        <v>405.96</v>
      </c>
      <c r="C2326">
        <v>0</v>
      </c>
      <c r="D2326" s="2">
        <f>Table4[[#This Row],[Time_Relative_sf]]+Table4[[#This Row],[Duration_sf]]</f>
        <v>405.96</v>
      </c>
      <c r="E2326" s="1">
        <f>Table4[[#This Row],[Time_Relative_End_F]]/86400</f>
        <v>4.6986111111111109E-3</v>
      </c>
      <c r="F2326" t="s">
        <v>69</v>
      </c>
      <c r="G2326" t="s">
        <v>16</v>
      </c>
      <c r="H2326" t="s">
        <v>15</v>
      </c>
      <c r="I2326" t="s">
        <v>11</v>
      </c>
      <c r="J2326" t="s">
        <v>11</v>
      </c>
      <c r="K2326" t="s">
        <v>11</v>
      </c>
      <c r="L2326" t="s">
        <v>18</v>
      </c>
    </row>
    <row r="2327" spans="1:12" x14ac:dyDescent="0.25">
      <c r="A2327" s="1">
        <v>4.6986111111111109E-3</v>
      </c>
      <c r="B2327">
        <v>405.96</v>
      </c>
      <c r="C2327">
        <v>0</v>
      </c>
      <c r="D2327" s="2">
        <f>Table4[[#This Row],[Time_Relative_sf]]+Table4[[#This Row],[Duration_sf]]</f>
        <v>405.96</v>
      </c>
      <c r="E2327" s="1">
        <f>Table4[[#This Row],[Time_Relative_End_F]]/86400</f>
        <v>4.6986111111111109E-3</v>
      </c>
      <c r="F2327" t="s">
        <v>69</v>
      </c>
      <c r="G2327" t="s">
        <v>16</v>
      </c>
      <c r="H2327" t="s">
        <v>67</v>
      </c>
      <c r="I2327" t="s">
        <v>11</v>
      </c>
      <c r="J2327" t="s">
        <v>11</v>
      </c>
      <c r="K2327" t="s">
        <v>11</v>
      </c>
      <c r="L2327" t="s">
        <v>18</v>
      </c>
    </row>
    <row r="2328" spans="1:12" x14ac:dyDescent="0.25">
      <c r="A2328" s="1">
        <v>4.6986111111111109E-3</v>
      </c>
      <c r="B2328">
        <v>405.96</v>
      </c>
      <c r="C2328">
        <v>0</v>
      </c>
      <c r="D2328" s="2">
        <f>Table4[[#This Row],[Time_Relative_sf]]+Table4[[#This Row],[Duration_sf]]</f>
        <v>405.96</v>
      </c>
      <c r="E2328" s="1">
        <f>Table4[[#This Row],[Time_Relative_End_F]]/86400</f>
        <v>4.6986111111111109E-3</v>
      </c>
      <c r="F2328" t="s">
        <v>69</v>
      </c>
      <c r="G2328" t="s">
        <v>17</v>
      </c>
      <c r="H2328" t="s">
        <v>66</v>
      </c>
      <c r="I2328" t="s">
        <v>11</v>
      </c>
      <c r="J2328" t="s">
        <v>11</v>
      </c>
      <c r="K2328" t="s">
        <v>11</v>
      </c>
      <c r="L2328" t="s">
        <v>18</v>
      </c>
    </row>
    <row r="2329" spans="1:12" x14ac:dyDescent="0.25">
      <c r="A2329" s="1">
        <v>4.6986111111111109E-3</v>
      </c>
      <c r="B2329">
        <v>405.96</v>
      </c>
      <c r="C2329">
        <v>0</v>
      </c>
      <c r="D2329" s="2">
        <f>Table4[[#This Row],[Time_Relative_sf]]+Table4[[#This Row],[Duration_sf]]</f>
        <v>405.96</v>
      </c>
      <c r="E2329" s="1">
        <f>Table4[[#This Row],[Time_Relative_End_F]]/86400</f>
        <v>4.6986111111111109E-3</v>
      </c>
      <c r="F2329" t="s">
        <v>69</v>
      </c>
      <c r="G2329" t="s">
        <v>17</v>
      </c>
      <c r="H2329" t="s">
        <v>10</v>
      </c>
      <c r="I2329" t="s">
        <v>11</v>
      </c>
      <c r="J2329" t="s">
        <v>11</v>
      </c>
      <c r="K2329" t="s">
        <v>11</v>
      </c>
      <c r="L2329" t="s">
        <v>18</v>
      </c>
    </row>
    <row r="2330" spans="1:12" x14ac:dyDescent="0.25">
      <c r="A2330" s="1">
        <v>4.6986111111111109E-3</v>
      </c>
      <c r="B2330">
        <v>405.96</v>
      </c>
      <c r="C2330">
        <v>0</v>
      </c>
      <c r="D2330" s="2">
        <f>Table4[[#This Row],[Time_Relative_sf]]+Table4[[#This Row],[Duration_sf]]</f>
        <v>405.96</v>
      </c>
      <c r="E2330" s="1">
        <f>Table4[[#This Row],[Time_Relative_End_F]]/86400</f>
        <v>4.6986111111111109E-3</v>
      </c>
      <c r="F2330" t="s">
        <v>69</v>
      </c>
      <c r="G2330" t="s">
        <v>17</v>
      </c>
      <c r="H2330" t="s">
        <v>13</v>
      </c>
      <c r="I2330" t="s">
        <v>11</v>
      </c>
      <c r="J2330" t="s">
        <v>11</v>
      </c>
      <c r="K2330" t="s">
        <v>11</v>
      </c>
      <c r="L2330" t="s">
        <v>18</v>
      </c>
    </row>
    <row r="2331" spans="1:12" x14ac:dyDescent="0.25">
      <c r="A2331" s="1">
        <v>4.6986111111111109E-3</v>
      </c>
      <c r="B2331">
        <v>405.96</v>
      </c>
      <c r="C2331">
        <v>0</v>
      </c>
      <c r="D2331" s="2">
        <f>Table4[[#This Row],[Time_Relative_sf]]+Table4[[#This Row],[Duration_sf]]</f>
        <v>405.96</v>
      </c>
      <c r="E2331" s="1">
        <f>Table4[[#This Row],[Time_Relative_End_F]]/86400</f>
        <v>4.6986111111111109E-3</v>
      </c>
      <c r="F2331" t="s">
        <v>69</v>
      </c>
      <c r="G2331" t="s">
        <v>17</v>
      </c>
      <c r="H2331" t="s">
        <v>14</v>
      </c>
      <c r="I2331" t="s">
        <v>11</v>
      </c>
      <c r="J2331" t="s">
        <v>11</v>
      </c>
      <c r="K2331" t="s">
        <v>11</v>
      </c>
      <c r="L2331" t="s">
        <v>18</v>
      </c>
    </row>
    <row r="2332" spans="1:12" x14ac:dyDescent="0.25">
      <c r="A2332" s="1">
        <v>4.6986111111111109E-3</v>
      </c>
      <c r="B2332">
        <v>405.96</v>
      </c>
      <c r="C2332">
        <v>0</v>
      </c>
      <c r="D2332" s="2">
        <f>Table4[[#This Row],[Time_Relative_sf]]+Table4[[#This Row],[Duration_sf]]</f>
        <v>405.96</v>
      </c>
      <c r="E2332" s="1">
        <f>Table4[[#This Row],[Time_Relative_End_F]]/86400</f>
        <v>4.6986111111111109E-3</v>
      </c>
      <c r="F2332" t="s">
        <v>69</v>
      </c>
      <c r="G2332" t="s">
        <v>17</v>
      </c>
      <c r="H2332" t="s">
        <v>15</v>
      </c>
      <c r="I2332" t="s">
        <v>11</v>
      </c>
      <c r="J2332" t="s">
        <v>11</v>
      </c>
      <c r="K2332" t="s">
        <v>11</v>
      </c>
      <c r="L2332" t="s">
        <v>18</v>
      </c>
    </row>
    <row r="2333" spans="1:12" x14ac:dyDescent="0.25">
      <c r="A2333" s="1">
        <v>4.6986111111111109E-3</v>
      </c>
      <c r="B2333">
        <v>405.96</v>
      </c>
      <c r="C2333">
        <v>0</v>
      </c>
      <c r="D2333" s="2">
        <f>Table4[[#This Row],[Time_Relative_sf]]+Table4[[#This Row],[Duration_sf]]</f>
        <v>405.96</v>
      </c>
      <c r="E2333" s="1">
        <f>Table4[[#This Row],[Time_Relative_End_F]]/86400</f>
        <v>4.6986111111111109E-3</v>
      </c>
      <c r="F2333" t="s">
        <v>69</v>
      </c>
      <c r="G2333" t="s">
        <v>17</v>
      </c>
      <c r="H2333" t="s">
        <v>67</v>
      </c>
      <c r="I2333" t="s">
        <v>11</v>
      </c>
      <c r="J2333" t="s">
        <v>11</v>
      </c>
      <c r="K2333" t="s">
        <v>11</v>
      </c>
      <c r="L2333" t="s">
        <v>18</v>
      </c>
    </row>
    <row r="2334" spans="1:12" x14ac:dyDescent="0.25">
      <c r="A2334" s="1">
        <v>0</v>
      </c>
      <c r="B2334">
        <v>0</v>
      </c>
      <c r="C2334">
        <v>368.17110500000001</v>
      </c>
      <c r="D2334" s="2">
        <f>Table4[[#This Row],[Time_Relative_sf]]+Table4[[#This Row],[Duration_sf]]</f>
        <v>368.17110500000001</v>
      </c>
      <c r="E2334" s="1">
        <f>Table4[[#This Row],[Time_Relative_End_F]]/86400</f>
        <v>4.2612396412037038E-3</v>
      </c>
      <c r="F2334" t="s">
        <v>72</v>
      </c>
      <c r="G2334" t="s">
        <v>9</v>
      </c>
      <c r="H2334" t="s">
        <v>66</v>
      </c>
      <c r="I2334" t="s">
        <v>11</v>
      </c>
      <c r="J2334" t="s">
        <v>11</v>
      </c>
      <c r="K2334" t="s">
        <v>11</v>
      </c>
      <c r="L2334" t="s">
        <v>12</v>
      </c>
    </row>
    <row r="2335" spans="1:12" x14ac:dyDescent="0.25">
      <c r="A2335" s="1">
        <v>0</v>
      </c>
      <c r="B2335">
        <v>0</v>
      </c>
      <c r="C2335">
        <v>368.17110500000001</v>
      </c>
      <c r="D2335" s="2">
        <f>Table4[[#This Row],[Time_Relative_sf]]+Table4[[#This Row],[Duration_sf]]</f>
        <v>368.17110500000001</v>
      </c>
      <c r="E2335" s="1">
        <f>Table4[[#This Row],[Time_Relative_End_F]]/86400</f>
        <v>4.2612396412037038E-3</v>
      </c>
      <c r="F2335" t="s">
        <v>72</v>
      </c>
      <c r="G2335" t="s">
        <v>9</v>
      </c>
      <c r="H2335" t="s">
        <v>10</v>
      </c>
      <c r="I2335" t="s">
        <v>11</v>
      </c>
      <c r="J2335" t="s">
        <v>11</v>
      </c>
      <c r="K2335" t="s">
        <v>11</v>
      </c>
      <c r="L2335" t="s">
        <v>12</v>
      </c>
    </row>
    <row r="2336" spans="1:12" x14ac:dyDescent="0.25">
      <c r="A2336" s="1">
        <v>0</v>
      </c>
      <c r="B2336">
        <v>0</v>
      </c>
      <c r="C2336">
        <v>368.17110500000001</v>
      </c>
      <c r="D2336" s="2">
        <f>Table4[[#This Row],[Time_Relative_sf]]+Table4[[#This Row],[Duration_sf]]</f>
        <v>368.17110500000001</v>
      </c>
      <c r="E2336" s="1">
        <f>Table4[[#This Row],[Time_Relative_End_F]]/86400</f>
        <v>4.2612396412037038E-3</v>
      </c>
      <c r="F2336" t="s">
        <v>72</v>
      </c>
      <c r="G2336" t="s">
        <v>9</v>
      </c>
      <c r="H2336" t="s">
        <v>13</v>
      </c>
      <c r="I2336" t="s">
        <v>11</v>
      </c>
      <c r="J2336" t="s">
        <v>11</v>
      </c>
      <c r="K2336" t="s">
        <v>11</v>
      </c>
      <c r="L2336" t="s">
        <v>12</v>
      </c>
    </row>
    <row r="2337" spans="1:12" x14ac:dyDescent="0.25">
      <c r="A2337" s="1">
        <v>0</v>
      </c>
      <c r="B2337">
        <v>0</v>
      </c>
      <c r="C2337">
        <v>368.17110500000001</v>
      </c>
      <c r="D2337" s="2">
        <f>Table4[[#This Row],[Time_Relative_sf]]+Table4[[#This Row],[Duration_sf]]</f>
        <v>368.17110500000001</v>
      </c>
      <c r="E2337" s="1">
        <f>Table4[[#This Row],[Time_Relative_End_F]]/86400</f>
        <v>4.2612396412037038E-3</v>
      </c>
      <c r="F2337" t="s">
        <v>72</v>
      </c>
      <c r="G2337" t="s">
        <v>9</v>
      </c>
      <c r="H2337" t="s">
        <v>14</v>
      </c>
      <c r="I2337" t="s">
        <v>11</v>
      </c>
      <c r="J2337" t="s">
        <v>11</v>
      </c>
      <c r="K2337" t="s">
        <v>11</v>
      </c>
      <c r="L2337" t="s">
        <v>12</v>
      </c>
    </row>
    <row r="2338" spans="1:12" x14ac:dyDescent="0.25">
      <c r="A2338" s="1">
        <v>0</v>
      </c>
      <c r="B2338">
        <v>0</v>
      </c>
      <c r="C2338">
        <v>368.17110500000001</v>
      </c>
      <c r="D2338" s="2">
        <f>Table4[[#This Row],[Time_Relative_sf]]+Table4[[#This Row],[Duration_sf]]</f>
        <v>368.17110500000001</v>
      </c>
      <c r="E2338" s="1">
        <f>Table4[[#This Row],[Time_Relative_End_F]]/86400</f>
        <v>4.2612396412037038E-3</v>
      </c>
      <c r="F2338" t="s">
        <v>72</v>
      </c>
      <c r="G2338" t="s">
        <v>9</v>
      </c>
      <c r="H2338" t="s">
        <v>15</v>
      </c>
      <c r="I2338" t="s">
        <v>11</v>
      </c>
      <c r="J2338" t="s">
        <v>11</v>
      </c>
      <c r="K2338" t="s">
        <v>11</v>
      </c>
      <c r="L2338" t="s">
        <v>12</v>
      </c>
    </row>
    <row r="2339" spans="1:12" x14ac:dyDescent="0.25">
      <c r="A2339" s="1">
        <v>0</v>
      </c>
      <c r="B2339">
        <v>0</v>
      </c>
      <c r="C2339">
        <v>368.17110500000001</v>
      </c>
      <c r="D2339" s="2">
        <f>Table4[[#This Row],[Time_Relative_sf]]+Table4[[#This Row],[Duration_sf]]</f>
        <v>368.17110500000001</v>
      </c>
      <c r="E2339" s="1">
        <f>Table4[[#This Row],[Time_Relative_End_F]]/86400</f>
        <v>4.2612396412037038E-3</v>
      </c>
      <c r="F2339" t="s">
        <v>72</v>
      </c>
      <c r="G2339" t="s">
        <v>9</v>
      </c>
      <c r="H2339" t="s">
        <v>67</v>
      </c>
      <c r="I2339" t="s">
        <v>11</v>
      </c>
      <c r="J2339" t="s">
        <v>11</v>
      </c>
      <c r="K2339" t="s">
        <v>11</v>
      </c>
      <c r="L2339" t="s">
        <v>12</v>
      </c>
    </row>
    <row r="2340" spans="1:12" x14ac:dyDescent="0.25">
      <c r="A2340" s="1">
        <v>0</v>
      </c>
      <c r="B2340">
        <v>0</v>
      </c>
      <c r="C2340">
        <v>368.17110500000001</v>
      </c>
      <c r="D2340" s="2">
        <f>Table4[[#This Row],[Time_Relative_sf]]+Table4[[#This Row],[Duration_sf]]</f>
        <v>368.17110500000001</v>
      </c>
      <c r="E2340" s="1">
        <f>Table4[[#This Row],[Time_Relative_End_F]]/86400</f>
        <v>4.2612396412037038E-3</v>
      </c>
      <c r="F2340" t="s">
        <v>72</v>
      </c>
      <c r="G2340" t="s">
        <v>16</v>
      </c>
      <c r="H2340" t="s">
        <v>66</v>
      </c>
      <c r="I2340" t="s">
        <v>11</v>
      </c>
      <c r="J2340" t="s">
        <v>11</v>
      </c>
      <c r="K2340" t="s">
        <v>11</v>
      </c>
      <c r="L2340" t="s">
        <v>12</v>
      </c>
    </row>
    <row r="2341" spans="1:12" x14ac:dyDescent="0.25">
      <c r="A2341" s="1">
        <v>0</v>
      </c>
      <c r="B2341">
        <v>0</v>
      </c>
      <c r="C2341">
        <v>368.17110500000001</v>
      </c>
      <c r="D2341" s="2">
        <f>Table4[[#This Row],[Time_Relative_sf]]+Table4[[#This Row],[Duration_sf]]</f>
        <v>368.17110500000001</v>
      </c>
      <c r="E2341" s="1">
        <f>Table4[[#This Row],[Time_Relative_End_F]]/86400</f>
        <v>4.2612396412037038E-3</v>
      </c>
      <c r="F2341" t="s">
        <v>72</v>
      </c>
      <c r="G2341" t="s">
        <v>16</v>
      </c>
      <c r="H2341" t="s">
        <v>10</v>
      </c>
      <c r="I2341" t="s">
        <v>11</v>
      </c>
      <c r="J2341" t="s">
        <v>11</v>
      </c>
      <c r="K2341" t="s">
        <v>11</v>
      </c>
      <c r="L2341" t="s">
        <v>12</v>
      </c>
    </row>
    <row r="2342" spans="1:12" x14ac:dyDescent="0.25">
      <c r="A2342" s="1">
        <v>0</v>
      </c>
      <c r="B2342">
        <v>0</v>
      </c>
      <c r="C2342">
        <v>100.96</v>
      </c>
      <c r="D2342" s="2">
        <f>Table4[[#This Row],[Time_Relative_sf]]+Table4[[#This Row],[Duration_sf]]</f>
        <v>100.96</v>
      </c>
      <c r="E2342" s="1">
        <f>Table4[[#This Row],[Time_Relative_End_F]]/86400</f>
        <v>1.1685185185185184E-3</v>
      </c>
      <c r="F2342" t="s">
        <v>72</v>
      </c>
      <c r="G2342" t="s">
        <v>16</v>
      </c>
      <c r="H2342" t="s">
        <v>13</v>
      </c>
      <c r="I2342" t="s">
        <v>11</v>
      </c>
      <c r="J2342" t="s">
        <v>11</v>
      </c>
      <c r="K2342" t="s">
        <v>11</v>
      </c>
      <c r="L2342" t="s">
        <v>12</v>
      </c>
    </row>
    <row r="2343" spans="1:12" x14ac:dyDescent="0.25">
      <c r="A2343" s="1">
        <v>0</v>
      </c>
      <c r="B2343">
        <v>0</v>
      </c>
      <c r="C2343">
        <v>368.17110500000001</v>
      </c>
      <c r="D2343" s="2">
        <f>Table4[[#This Row],[Time_Relative_sf]]+Table4[[#This Row],[Duration_sf]]</f>
        <v>368.17110500000001</v>
      </c>
      <c r="E2343" s="1">
        <f>Table4[[#This Row],[Time_Relative_End_F]]/86400</f>
        <v>4.2612396412037038E-3</v>
      </c>
      <c r="F2343" t="s">
        <v>72</v>
      </c>
      <c r="G2343" t="s">
        <v>16</v>
      </c>
      <c r="H2343" t="s">
        <v>14</v>
      </c>
      <c r="I2343" t="s">
        <v>11</v>
      </c>
      <c r="J2343" t="s">
        <v>11</v>
      </c>
      <c r="K2343" t="s">
        <v>11</v>
      </c>
      <c r="L2343" t="s">
        <v>12</v>
      </c>
    </row>
    <row r="2344" spans="1:12" x14ac:dyDescent="0.25">
      <c r="A2344" s="1">
        <v>0</v>
      </c>
      <c r="B2344">
        <v>0</v>
      </c>
      <c r="C2344">
        <v>368.17110500000001</v>
      </c>
      <c r="D2344" s="2">
        <f>Table4[[#This Row],[Time_Relative_sf]]+Table4[[#This Row],[Duration_sf]]</f>
        <v>368.17110500000001</v>
      </c>
      <c r="E2344" s="1">
        <f>Table4[[#This Row],[Time_Relative_End_F]]/86400</f>
        <v>4.2612396412037038E-3</v>
      </c>
      <c r="F2344" t="s">
        <v>72</v>
      </c>
      <c r="G2344" t="s">
        <v>16</v>
      </c>
      <c r="H2344" t="s">
        <v>15</v>
      </c>
      <c r="I2344" t="s">
        <v>11</v>
      </c>
      <c r="J2344" t="s">
        <v>11</v>
      </c>
      <c r="K2344" t="s">
        <v>11</v>
      </c>
      <c r="L2344" t="s">
        <v>12</v>
      </c>
    </row>
    <row r="2345" spans="1:12" x14ac:dyDescent="0.25">
      <c r="A2345" s="1">
        <v>0</v>
      </c>
      <c r="B2345">
        <v>0</v>
      </c>
      <c r="C2345">
        <v>368.17110500000001</v>
      </c>
      <c r="D2345" s="2">
        <f>Table4[[#This Row],[Time_Relative_sf]]+Table4[[#This Row],[Duration_sf]]</f>
        <v>368.17110500000001</v>
      </c>
      <c r="E2345" s="1">
        <f>Table4[[#This Row],[Time_Relative_End_F]]/86400</f>
        <v>4.2612396412037038E-3</v>
      </c>
      <c r="F2345" t="s">
        <v>72</v>
      </c>
      <c r="G2345" t="s">
        <v>16</v>
      </c>
      <c r="H2345" t="s">
        <v>67</v>
      </c>
      <c r="I2345" t="s">
        <v>11</v>
      </c>
      <c r="J2345" t="s">
        <v>11</v>
      </c>
      <c r="K2345" t="s">
        <v>11</v>
      </c>
      <c r="L2345" t="s">
        <v>12</v>
      </c>
    </row>
    <row r="2346" spans="1:12" x14ac:dyDescent="0.25">
      <c r="A2346" s="1">
        <v>0</v>
      </c>
      <c r="B2346">
        <v>0</v>
      </c>
      <c r="C2346">
        <v>368.17110500000001</v>
      </c>
      <c r="D2346" s="2">
        <f>Table4[[#This Row],[Time_Relative_sf]]+Table4[[#This Row],[Duration_sf]]</f>
        <v>368.17110500000001</v>
      </c>
      <c r="E2346" s="1">
        <f>Table4[[#This Row],[Time_Relative_End_F]]/86400</f>
        <v>4.2612396412037038E-3</v>
      </c>
      <c r="F2346" t="s">
        <v>72</v>
      </c>
      <c r="G2346" t="s">
        <v>17</v>
      </c>
      <c r="H2346" t="s">
        <v>66</v>
      </c>
      <c r="I2346" t="s">
        <v>11</v>
      </c>
      <c r="J2346" t="s">
        <v>11</v>
      </c>
      <c r="K2346" t="s">
        <v>11</v>
      </c>
      <c r="L2346" t="s">
        <v>12</v>
      </c>
    </row>
    <row r="2347" spans="1:12" x14ac:dyDescent="0.25">
      <c r="A2347" s="1">
        <v>0</v>
      </c>
      <c r="B2347">
        <v>0</v>
      </c>
      <c r="C2347">
        <v>368.17110500000001</v>
      </c>
      <c r="D2347" s="2">
        <f>Table4[[#This Row],[Time_Relative_sf]]+Table4[[#This Row],[Duration_sf]]</f>
        <v>368.17110500000001</v>
      </c>
      <c r="E2347" s="1">
        <f>Table4[[#This Row],[Time_Relative_End_F]]/86400</f>
        <v>4.2612396412037038E-3</v>
      </c>
      <c r="F2347" t="s">
        <v>72</v>
      </c>
      <c r="G2347" t="s">
        <v>17</v>
      </c>
      <c r="H2347" t="s">
        <v>10</v>
      </c>
      <c r="I2347" t="s">
        <v>11</v>
      </c>
      <c r="J2347" t="s">
        <v>11</v>
      </c>
      <c r="K2347" t="s">
        <v>11</v>
      </c>
      <c r="L2347" t="s">
        <v>12</v>
      </c>
    </row>
    <row r="2348" spans="1:12" x14ac:dyDescent="0.25">
      <c r="A2348" s="1">
        <v>0</v>
      </c>
      <c r="B2348">
        <v>0</v>
      </c>
      <c r="C2348">
        <v>368.17110500000001</v>
      </c>
      <c r="D2348" s="2">
        <f>Table4[[#This Row],[Time_Relative_sf]]+Table4[[#This Row],[Duration_sf]]</f>
        <v>368.17110500000001</v>
      </c>
      <c r="E2348" s="1">
        <f>Table4[[#This Row],[Time_Relative_End_F]]/86400</f>
        <v>4.2612396412037038E-3</v>
      </c>
      <c r="F2348" t="s">
        <v>72</v>
      </c>
      <c r="G2348" t="s">
        <v>17</v>
      </c>
      <c r="H2348" t="s">
        <v>13</v>
      </c>
      <c r="I2348" t="s">
        <v>11</v>
      </c>
      <c r="J2348" t="s">
        <v>11</v>
      </c>
      <c r="K2348" t="s">
        <v>11</v>
      </c>
      <c r="L2348" t="s">
        <v>12</v>
      </c>
    </row>
    <row r="2349" spans="1:12" x14ac:dyDescent="0.25">
      <c r="A2349" s="1">
        <v>0</v>
      </c>
      <c r="B2349">
        <v>0</v>
      </c>
      <c r="C2349">
        <v>368.17110500000001</v>
      </c>
      <c r="D2349" s="2">
        <f>Table4[[#This Row],[Time_Relative_sf]]+Table4[[#This Row],[Duration_sf]]</f>
        <v>368.17110500000001</v>
      </c>
      <c r="E2349" s="1">
        <f>Table4[[#This Row],[Time_Relative_End_F]]/86400</f>
        <v>4.2612396412037038E-3</v>
      </c>
      <c r="F2349" t="s">
        <v>72</v>
      </c>
      <c r="G2349" t="s">
        <v>17</v>
      </c>
      <c r="H2349" t="s">
        <v>14</v>
      </c>
      <c r="I2349" t="s">
        <v>11</v>
      </c>
      <c r="J2349" t="s">
        <v>11</v>
      </c>
      <c r="K2349" t="s">
        <v>11</v>
      </c>
      <c r="L2349" t="s">
        <v>12</v>
      </c>
    </row>
    <row r="2350" spans="1:12" x14ac:dyDescent="0.25">
      <c r="A2350" s="1">
        <v>0</v>
      </c>
      <c r="B2350">
        <v>0</v>
      </c>
      <c r="C2350">
        <v>368.17110500000001</v>
      </c>
      <c r="D2350" s="2">
        <f>Table4[[#This Row],[Time_Relative_sf]]+Table4[[#This Row],[Duration_sf]]</f>
        <v>368.17110500000001</v>
      </c>
      <c r="E2350" s="1">
        <f>Table4[[#This Row],[Time_Relative_End_F]]/86400</f>
        <v>4.2612396412037038E-3</v>
      </c>
      <c r="F2350" t="s">
        <v>72</v>
      </c>
      <c r="G2350" t="s">
        <v>17</v>
      </c>
      <c r="H2350" t="s">
        <v>15</v>
      </c>
      <c r="I2350" t="s">
        <v>11</v>
      </c>
      <c r="J2350" t="s">
        <v>11</v>
      </c>
      <c r="K2350" t="s">
        <v>11</v>
      </c>
      <c r="L2350" t="s">
        <v>12</v>
      </c>
    </row>
    <row r="2351" spans="1:12" x14ac:dyDescent="0.25">
      <c r="A2351" s="1">
        <v>0</v>
      </c>
      <c r="B2351">
        <v>0</v>
      </c>
      <c r="C2351">
        <v>368.17110500000001</v>
      </c>
      <c r="D2351" s="2">
        <f>Table4[[#This Row],[Time_Relative_sf]]+Table4[[#This Row],[Duration_sf]]</f>
        <v>368.17110500000001</v>
      </c>
      <c r="E2351" s="1">
        <f>Table4[[#This Row],[Time_Relative_End_F]]/86400</f>
        <v>4.2612396412037038E-3</v>
      </c>
      <c r="F2351" t="s">
        <v>72</v>
      </c>
      <c r="G2351" t="s">
        <v>17</v>
      </c>
      <c r="H2351" t="s">
        <v>67</v>
      </c>
      <c r="I2351" t="s">
        <v>11</v>
      </c>
      <c r="J2351" t="s">
        <v>11</v>
      </c>
      <c r="K2351" t="s">
        <v>11</v>
      </c>
      <c r="L2351" t="s">
        <v>12</v>
      </c>
    </row>
    <row r="2352" spans="1:12" x14ac:dyDescent="0.25">
      <c r="A2352" s="1">
        <v>1.0361111111111111E-3</v>
      </c>
      <c r="B2352">
        <v>89.52</v>
      </c>
      <c r="C2352">
        <v>26.32</v>
      </c>
      <c r="D2352" s="2">
        <f>Table4[[#This Row],[Time_Relative_sf]]+Table4[[#This Row],[Duration_sf]]</f>
        <v>115.84</v>
      </c>
      <c r="E2352" s="1">
        <f>Table4[[#This Row],[Time_Relative_End_F]]/86400</f>
        <v>1.3407407407407409E-3</v>
      </c>
      <c r="F2352" t="s">
        <v>72</v>
      </c>
      <c r="G2352" t="s">
        <v>17</v>
      </c>
      <c r="H2352" t="s">
        <v>21</v>
      </c>
      <c r="I2352" t="s">
        <v>11</v>
      </c>
      <c r="J2352" t="s">
        <v>11</v>
      </c>
      <c r="K2352" t="s">
        <v>11</v>
      </c>
      <c r="L2352" t="s">
        <v>12</v>
      </c>
    </row>
    <row r="2353" spans="1:12" x14ac:dyDescent="0.25">
      <c r="A2353" s="1">
        <v>1.1032407407407408E-3</v>
      </c>
      <c r="B2353">
        <v>95.32</v>
      </c>
      <c r="C2353">
        <v>1.72</v>
      </c>
      <c r="D2353" s="2">
        <f>Table4[[#This Row],[Time_Relative_sf]]+Table4[[#This Row],[Duration_sf]]</f>
        <v>97.039999999999992</v>
      </c>
      <c r="E2353" s="1">
        <f>Table4[[#This Row],[Time_Relative_End_F]]/86400</f>
        <v>1.1231481481481481E-3</v>
      </c>
      <c r="F2353" t="s">
        <v>72</v>
      </c>
      <c r="G2353" t="s">
        <v>17</v>
      </c>
      <c r="H2353" t="s">
        <v>19</v>
      </c>
      <c r="I2353" t="s">
        <v>20</v>
      </c>
      <c r="J2353" t="s">
        <v>11</v>
      </c>
      <c r="K2353" t="s">
        <v>11</v>
      </c>
      <c r="L2353" t="s">
        <v>12</v>
      </c>
    </row>
    <row r="2354" spans="1:12" x14ac:dyDescent="0.25">
      <c r="A2354" s="1">
        <v>1.1231481481481481E-3</v>
      </c>
      <c r="B2354">
        <v>97.04</v>
      </c>
      <c r="C2354">
        <v>0</v>
      </c>
      <c r="D2354" s="2">
        <f>Table4[[#This Row],[Time_Relative_sf]]+Table4[[#This Row],[Duration_sf]]</f>
        <v>97.04</v>
      </c>
      <c r="E2354" s="1">
        <f>Table4[[#This Row],[Time_Relative_End_F]]/86400</f>
        <v>1.1231481481481483E-3</v>
      </c>
      <c r="F2354" t="s">
        <v>72</v>
      </c>
      <c r="G2354" t="s">
        <v>17</v>
      </c>
      <c r="H2354" t="s">
        <v>19</v>
      </c>
      <c r="I2354" t="s">
        <v>20</v>
      </c>
      <c r="J2354" t="s">
        <v>11</v>
      </c>
      <c r="K2354" t="s">
        <v>11</v>
      </c>
      <c r="L2354" t="s">
        <v>18</v>
      </c>
    </row>
    <row r="2355" spans="1:12" x14ac:dyDescent="0.25">
      <c r="A2355" s="1">
        <v>1.1231481481481481E-3</v>
      </c>
      <c r="B2355">
        <v>97.04</v>
      </c>
      <c r="C2355">
        <v>4.76</v>
      </c>
      <c r="D2355" s="2">
        <f>Table4[[#This Row],[Time_Relative_sf]]+Table4[[#This Row],[Duration_sf]]</f>
        <v>101.80000000000001</v>
      </c>
      <c r="E2355" s="1">
        <f>Table4[[#This Row],[Time_Relative_End_F]]/86400</f>
        <v>1.1782407407407408E-3</v>
      </c>
      <c r="F2355" t="s">
        <v>72</v>
      </c>
      <c r="G2355" t="s">
        <v>17</v>
      </c>
      <c r="H2355" t="s">
        <v>22</v>
      </c>
      <c r="I2355" t="s">
        <v>20</v>
      </c>
      <c r="J2355" t="s">
        <v>11</v>
      </c>
      <c r="K2355" t="s">
        <v>11</v>
      </c>
      <c r="L2355" t="s">
        <v>12</v>
      </c>
    </row>
    <row r="2356" spans="1:12" x14ac:dyDescent="0.25">
      <c r="A2356" s="1">
        <v>1.1685185185185186E-3</v>
      </c>
      <c r="B2356">
        <v>100.96</v>
      </c>
      <c r="C2356">
        <v>0</v>
      </c>
      <c r="D2356" s="2">
        <f>Table4[[#This Row],[Time_Relative_sf]]+Table4[[#This Row],[Duration_sf]]</f>
        <v>100.96</v>
      </c>
      <c r="E2356" s="1">
        <f>Table4[[#This Row],[Time_Relative_End_F]]/86400</f>
        <v>1.1685185185185184E-3</v>
      </c>
      <c r="F2356" t="s">
        <v>72</v>
      </c>
      <c r="G2356" t="s">
        <v>16</v>
      </c>
      <c r="H2356" t="s">
        <v>13</v>
      </c>
      <c r="I2356" t="s">
        <v>11</v>
      </c>
      <c r="J2356" t="s">
        <v>11</v>
      </c>
      <c r="K2356" t="s">
        <v>11</v>
      </c>
      <c r="L2356" t="s">
        <v>18</v>
      </c>
    </row>
    <row r="2357" spans="1:12" x14ac:dyDescent="0.25">
      <c r="A2357" s="1">
        <v>1.1685185185185186E-3</v>
      </c>
      <c r="B2357">
        <v>100.96</v>
      </c>
      <c r="C2357">
        <v>7.88</v>
      </c>
      <c r="D2357" s="2">
        <f>Table4[[#This Row],[Time_Relative_sf]]+Table4[[#This Row],[Duration_sf]]</f>
        <v>108.83999999999999</v>
      </c>
      <c r="E2357" s="1">
        <f>Table4[[#This Row],[Time_Relative_End_F]]/86400</f>
        <v>1.2597222222222222E-3</v>
      </c>
      <c r="F2357" t="s">
        <v>72</v>
      </c>
      <c r="G2357" t="s">
        <v>16</v>
      </c>
      <c r="H2357" t="s">
        <v>24</v>
      </c>
      <c r="I2357" t="s">
        <v>11</v>
      </c>
      <c r="J2357" t="s">
        <v>11</v>
      </c>
      <c r="K2357" t="s">
        <v>32</v>
      </c>
      <c r="L2357" t="s">
        <v>12</v>
      </c>
    </row>
    <row r="2358" spans="1:12" x14ac:dyDescent="0.25">
      <c r="A2358" s="1">
        <v>1.1782407407407408E-3</v>
      </c>
      <c r="B2358">
        <v>101.8</v>
      </c>
      <c r="C2358">
        <v>0</v>
      </c>
      <c r="D2358" s="2">
        <f>Table4[[#This Row],[Time_Relative_sf]]+Table4[[#This Row],[Duration_sf]]</f>
        <v>101.8</v>
      </c>
      <c r="E2358" s="1">
        <f>Table4[[#This Row],[Time_Relative_End_F]]/86400</f>
        <v>1.1782407407407408E-3</v>
      </c>
      <c r="F2358" t="s">
        <v>72</v>
      </c>
      <c r="G2358" t="s">
        <v>17</v>
      </c>
      <c r="H2358" t="s">
        <v>22</v>
      </c>
      <c r="I2358" t="s">
        <v>20</v>
      </c>
      <c r="J2358" t="s">
        <v>11</v>
      </c>
      <c r="K2358" t="s">
        <v>11</v>
      </c>
      <c r="L2358" t="s">
        <v>18</v>
      </c>
    </row>
    <row r="2359" spans="1:12" x14ac:dyDescent="0.25">
      <c r="A2359" s="1">
        <v>1.1782407407407408E-3</v>
      </c>
      <c r="B2359">
        <v>101.8</v>
      </c>
      <c r="C2359">
        <v>3.08</v>
      </c>
      <c r="D2359" s="2">
        <f>Table4[[#This Row],[Time_Relative_sf]]+Table4[[#This Row],[Duration_sf]]</f>
        <v>104.88</v>
      </c>
      <c r="E2359" s="1">
        <f>Table4[[#This Row],[Time_Relative_End_F]]/86400</f>
        <v>1.2138888888888889E-3</v>
      </c>
      <c r="F2359" t="s">
        <v>72</v>
      </c>
      <c r="G2359" t="s">
        <v>17</v>
      </c>
      <c r="H2359" t="s">
        <v>29</v>
      </c>
      <c r="I2359" t="s">
        <v>20</v>
      </c>
      <c r="J2359" t="s">
        <v>11</v>
      </c>
      <c r="K2359" t="s">
        <v>11</v>
      </c>
      <c r="L2359" t="s">
        <v>12</v>
      </c>
    </row>
    <row r="2360" spans="1:12" x14ac:dyDescent="0.25">
      <c r="A2360" s="1">
        <v>1.2138888888888889E-3</v>
      </c>
      <c r="B2360">
        <v>104.88</v>
      </c>
      <c r="C2360">
        <v>0</v>
      </c>
      <c r="D2360" s="2">
        <f>Table4[[#This Row],[Time_Relative_sf]]+Table4[[#This Row],[Duration_sf]]</f>
        <v>104.88</v>
      </c>
      <c r="E2360" s="1">
        <f>Table4[[#This Row],[Time_Relative_End_F]]/86400</f>
        <v>1.2138888888888889E-3</v>
      </c>
      <c r="F2360" t="s">
        <v>72</v>
      </c>
      <c r="G2360" t="s">
        <v>17</v>
      </c>
      <c r="H2360" t="s">
        <v>29</v>
      </c>
      <c r="I2360" t="s">
        <v>20</v>
      </c>
      <c r="J2360" t="s">
        <v>11</v>
      </c>
      <c r="K2360" t="s">
        <v>11</v>
      </c>
      <c r="L2360" t="s">
        <v>18</v>
      </c>
    </row>
    <row r="2361" spans="1:12" x14ac:dyDescent="0.25">
      <c r="A2361" s="1">
        <v>1.2138888888888889E-3</v>
      </c>
      <c r="B2361">
        <v>104.88</v>
      </c>
      <c r="C2361">
        <v>5.08</v>
      </c>
      <c r="D2361" s="2">
        <f>Table4[[#This Row],[Time_Relative_sf]]+Table4[[#This Row],[Duration_sf]]</f>
        <v>109.96</v>
      </c>
      <c r="E2361" s="1">
        <f>Table4[[#This Row],[Time_Relative_End_F]]/86400</f>
        <v>1.2726851851851851E-3</v>
      </c>
      <c r="F2361" t="s">
        <v>72</v>
      </c>
      <c r="G2361" t="s">
        <v>17</v>
      </c>
      <c r="H2361" t="s">
        <v>22</v>
      </c>
      <c r="I2361" t="s">
        <v>20</v>
      </c>
      <c r="J2361" t="s">
        <v>11</v>
      </c>
      <c r="K2361" t="s">
        <v>11</v>
      </c>
      <c r="L2361" t="s">
        <v>12</v>
      </c>
    </row>
    <row r="2362" spans="1:12" x14ac:dyDescent="0.25">
      <c r="A2362" s="1">
        <v>1.2597222222222222E-3</v>
      </c>
      <c r="B2362">
        <v>108.84</v>
      </c>
      <c r="C2362">
        <v>0</v>
      </c>
      <c r="D2362" s="2">
        <f>Table4[[#This Row],[Time_Relative_sf]]+Table4[[#This Row],[Duration_sf]]</f>
        <v>108.84</v>
      </c>
      <c r="E2362" s="1">
        <f>Table4[[#This Row],[Time_Relative_End_F]]/86400</f>
        <v>1.2597222222222222E-3</v>
      </c>
      <c r="F2362" t="s">
        <v>72</v>
      </c>
      <c r="G2362" t="s">
        <v>16</v>
      </c>
      <c r="H2362" t="s">
        <v>24</v>
      </c>
      <c r="I2362" t="s">
        <v>11</v>
      </c>
      <c r="J2362" t="s">
        <v>11</v>
      </c>
      <c r="K2362" t="s">
        <v>32</v>
      </c>
      <c r="L2362" t="s">
        <v>18</v>
      </c>
    </row>
    <row r="2363" spans="1:12" x14ac:dyDescent="0.25">
      <c r="A2363" s="1">
        <v>1.2597222222222222E-3</v>
      </c>
      <c r="B2363">
        <v>108.84</v>
      </c>
      <c r="C2363">
        <v>8.44</v>
      </c>
      <c r="D2363" s="2">
        <f>Table4[[#This Row],[Time_Relative_sf]]+Table4[[#This Row],[Duration_sf]]</f>
        <v>117.28</v>
      </c>
      <c r="E2363" s="1">
        <f>Table4[[#This Row],[Time_Relative_End_F]]/86400</f>
        <v>1.3574074074074074E-3</v>
      </c>
      <c r="F2363" t="s">
        <v>72</v>
      </c>
      <c r="G2363" t="s">
        <v>16</v>
      </c>
      <c r="H2363" t="s">
        <v>24</v>
      </c>
      <c r="I2363" t="s">
        <v>11</v>
      </c>
      <c r="J2363" t="s">
        <v>11</v>
      </c>
      <c r="K2363" t="s">
        <v>25</v>
      </c>
      <c r="L2363" t="s">
        <v>12</v>
      </c>
    </row>
    <row r="2364" spans="1:12" x14ac:dyDescent="0.25">
      <c r="A2364" s="1">
        <v>1.2726851851851853E-3</v>
      </c>
      <c r="B2364">
        <v>109.96</v>
      </c>
      <c r="C2364">
        <v>0</v>
      </c>
      <c r="D2364" s="2">
        <f>Table4[[#This Row],[Time_Relative_sf]]+Table4[[#This Row],[Duration_sf]]</f>
        <v>109.96</v>
      </c>
      <c r="E2364" s="1">
        <f>Table4[[#This Row],[Time_Relative_End_F]]/86400</f>
        <v>1.2726851851851851E-3</v>
      </c>
      <c r="F2364" t="s">
        <v>72</v>
      </c>
      <c r="G2364" t="s">
        <v>17</v>
      </c>
      <c r="H2364" t="s">
        <v>22</v>
      </c>
      <c r="I2364" t="s">
        <v>20</v>
      </c>
      <c r="J2364" t="s">
        <v>11</v>
      </c>
      <c r="K2364" t="s">
        <v>11</v>
      </c>
      <c r="L2364" t="s">
        <v>18</v>
      </c>
    </row>
    <row r="2365" spans="1:12" x14ac:dyDescent="0.25">
      <c r="A2365" s="1">
        <v>1.3342592592592592E-3</v>
      </c>
      <c r="B2365">
        <v>115.28</v>
      </c>
      <c r="C2365">
        <v>2.16</v>
      </c>
      <c r="D2365" s="2">
        <f>Table4[[#This Row],[Time_Relative_sf]]+Table4[[#This Row],[Duration_sf]]</f>
        <v>117.44</v>
      </c>
      <c r="E2365" s="1">
        <f>Table4[[#This Row],[Time_Relative_End_F]]/86400</f>
        <v>1.3592592592592593E-3</v>
      </c>
      <c r="F2365" t="s">
        <v>72</v>
      </c>
      <c r="G2365" t="s">
        <v>17</v>
      </c>
      <c r="H2365" t="s">
        <v>22</v>
      </c>
      <c r="I2365" t="s">
        <v>20</v>
      </c>
      <c r="J2365" t="s">
        <v>11</v>
      </c>
      <c r="K2365" t="s">
        <v>11</v>
      </c>
      <c r="L2365" t="s">
        <v>12</v>
      </c>
    </row>
    <row r="2366" spans="1:12" x14ac:dyDescent="0.25">
      <c r="A2366" s="1">
        <v>1.3407407407407407E-3</v>
      </c>
      <c r="B2366">
        <v>115.84</v>
      </c>
      <c r="C2366">
        <v>0</v>
      </c>
      <c r="D2366" s="2">
        <f>Table4[[#This Row],[Time_Relative_sf]]+Table4[[#This Row],[Duration_sf]]</f>
        <v>115.84</v>
      </c>
      <c r="E2366" s="1">
        <f>Table4[[#This Row],[Time_Relative_End_F]]/86400</f>
        <v>1.3407407407407409E-3</v>
      </c>
      <c r="F2366" t="s">
        <v>72</v>
      </c>
      <c r="G2366" t="s">
        <v>17</v>
      </c>
      <c r="H2366" t="s">
        <v>21</v>
      </c>
      <c r="I2366" t="s">
        <v>11</v>
      </c>
      <c r="J2366" t="s">
        <v>11</v>
      </c>
      <c r="K2366" t="s">
        <v>11</v>
      </c>
      <c r="L2366" t="s">
        <v>18</v>
      </c>
    </row>
    <row r="2367" spans="1:12" x14ac:dyDescent="0.25">
      <c r="A2367" s="1">
        <v>1.3407407407407407E-3</v>
      </c>
      <c r="B2367">
        <v>115.84</v>
      </c>
      <c r="C2367">
        <v>2.8</v>
      </c>
      <c r="D2367" s="2">
        <f>Table4[[#This Row],[Time_Relative_sf]]+Table4[[#This Row],[Duration_sf]]</f>
        <v>118.64</v>
      </c>
      <c r="E2367" s="1">
        <f>Table4[[#This Row],[Time_Relative_End_F]]/86400</f>
        <v>1.3731481481481481E-3</v>
      </c>
      <c r="F2367" t="s">
        <v>72</v>
      </c>
      <c r="G2367" t="s">
        <v>17</v>
      </c>
      <c r="H2367" t="s">
        <v>23</v>
      </c>
      <c r="I2367" t="s">
        <v>11</v>
      </c>
      <c r="J2367" t="s">
        <v>11</v>
      </c>
      <c r="K2367" t="s">
        <v>11</v>
      </c>
      <c r="L2367" t="s">
        <v>12</v>
      </c>
    </row>
    <row r="2368" spans="1:12" x14ac:dyDescent="0.25">
      <c r="A2368" s="1">
        <v>1.3574074074074074E-3</v>
      </c>
      <c r="B2368">
        <v>117.28</v>
      </c>
      <c r="C2368">
        <v>0</v>
      </c>
      <c r="D2368" s="2">
        <f>Table4[[#This Row],[Time_Relative_sf]]+Table4[[#This Row],[Duration_sf]]</f>
        <v>117.28</v>
      </c>
      <c r="E2368" s="1">
        <f>Table4[[#This Row],[Time_Relative_End_F]]/86400</f>
        <v>1.3574074074074074E-3</v>
      </c>
      <c r="F2368" t="s">
        <v>72</v>
      </c>
      <c r="G2368" t="s">
        <v>16</v>
      </c>
      <c r="H2368" t="s">
        <v>24</v>
      </c>
      <c r="I2368" t="s">
        <v>11</v>
      </c>
      <c r="J2368" t="s">
        <v>11</v>
      </c>
      <c r="K2368" t="s">
        <v>25</v>
      </c>
      <c r="L2368" t="s">
        <v>18</v>
      </c>
    </row>
    <row r="2369" spans="1:12" x14ac:dyDescent="0.25">
      <c r="A2369" s="1">
        <v>1.3574074074074074E-3</v>
      </c>
      <c r="B2369">
        <v>117.28</v>
      </c>
      <c r="C2369">
        <v>55.64</v>
      </c>
      <c r="D2369" s="2">
        <f>Table4[[#This Row],[Time_Relative_sf]]+Table4[[#This Row],[Duration_sf]]</f>
        <v>172.92000000000002</v>
      </c>
      <c r="E2369" s="1">
        <f>Table4[[#This Row],[Time_Relative_End_F]]/86400</f>
        <v>2.0013888888888889E-3</v>
      </c>
      <c r="F2369" t="s">
        <v>72</v>
      </c>
      <c r="G2369" t="s">
        <v>16</v>
      </c>
      <c r="H2369" t="s">
        <v>26</v>
      </c>
      <c r="I2369" t="s">
        <v>11</v>
      </c>
      <c r="J2369" t="s">
        <v>11</v>
      </c>
      <c r="K2369" t="s">
        <v>11</v>
      </c>
      <c r="L2369" t="s">
        <v>12</v>
      </c>
    </row>
    <row r="2370" spans="1:12" x14ac:dyDescent="0.25">
      <c r="A2370" s="1">
        <v>1.3592592592592593E-3</v>
      </c>
      <c r="B2370">
        <v>117.44</v>
      </c>
      <c r="C2370">
        <v>0</v>
      </c>
      <c r="D2370" s="2">
        <f>Table4[[#This Row],[Time_Relative_sf]]+Table4[[#This Row],[Duration_sf]]</f>
        <v>117.44</v>
      </c>
      <c r="E2370" s="1">
        <f>Table4[[#This Row],[Time_Relative_End_F]]/86400</f>
        <v>1.3592592592592593E-3</v>
      </c>
      <c r="F2370" t="s">
        <v>72</v>
      </c>
      <c r="G2370" t="s">
        <v>17</v>
      </c>
      <c r="H2370" t="s">
        <v>22</v>
      </c>
      <c r="I2370" t="s">
        <v>20</v>
      </c>
      <c r="J2370" t="s">
        <v>11</v>
      </c>
      <c r="K2370" t="s">
        <v>11</v>
      </c>
      <c r="L2370" t="s">
        <v>18</v>
      </c>
    </row>
    <row r="2371" spans="1:12" x14ac:dyDescent="0.25">
      <c r="A2371" s="1">
        <v>1.3731481481481481E-3</v>
      </c>
      <c r="B2371">
        <v>118.64</v>
      </c>
      <c r="C2371">
        <v>0</v>
      </c>
      <c r="D2371" s="2">
        <f>Table4[[#This Row],[Time_Relative_sf]]+Table4[[#This Row],[Duration_sf]]</f>
        <v>118.64</v>
      </c>
      <c r="E2371" s="1">
        <f>Table4[[#This Row],[Time_Relative_End_F]]/86400</f>
        <v>1.3731481481481481E-3</v>
      </c>
      <c r="F2371" t="s">
        <v>72</v>
      </c>
      <c r="G2371" t="s">
        <v>17</v>
      </c>
      <c r="H2371" t="s">
        <v>23</v>
      </c>
      <c r="I2371" t="s">
        <v>11</v>
      </c>
      <c r="J2371" t="s">
        <v>11</v>
      </c>
      <c r="K2371" t="s">
        <v>11</v>
      </c>
      <c r="L2371" t="s">
        <v>18</v>
      </c>
    </row>
    <row r="2372" spans="1:12" x14ac:dyDescent="0.25">
      <c r="A2372" s="1">
        <v>1.3731481481481481E-3</v>
      </c>
      <c r="B2372">
        <v>118.64</v>
      </c>
      <c r="C2372">
        <v>1.08</v>
      </c>
      <c r="D2372" s="2">
        <f>Table4[[#This Row],[Time_Relative_sf]]+Table4[[#This Row],[Duration_sf]]</f>
        <v>119.72</v>
      </c>
      <c r="E2372" s="1">
        <f>Table4[[#This Row],[Time_Relative_End_F]]/86400</f>
        <v>1.3856481481481482E-3</v>
      </c>
      <c r="F2372" t="s">
        <v>72</v>
      </c>
      <c r="G2372" t="s">
        <v>17</v>
      </c>
      <c r="H2372" t="s">
        <v>27</v>
      </c>
      <c r="I2372" t="s">
        <v>20</v>
      </c>
      <c r="J2372" t="s">
        <v>11</v>
      </c>
      <c r="K2372" t="s">
        <v>11</v>
      </c>
      <c r="L2372" t="s">
        <v>12</v>
      </c>
    </row>
    <row r="2373" spans="1:12" x14ac:dyDescent="0.25">
      <c r="A2373" s="1">
        <v>1.3856481481481482E-3</v>
      </c>
      <c r="B2373">
        <v>119.72</v>
      </c>
      <c r="C2373">
        <v>0</v>
      </c>
      <c r="D2373" s="2">
        <f>Table4[[#This Row],[Time_Relative_sf]]+Table4[[#This Row],[Duration_sf]]</f>
        <v>119.72</v>
      </c>
      <c r="E2373" s="1">
        <f>Table4[[#This Row],[Time_Relative_End_F]]/86400</f>
        <v>1.3856481481481482E-3</v>
      </c>
      <c r="F2373" t="s">
        <v>72</v>
      </c>
      <c r="G2373" t="s">
        <v>17</v>
      </c>
      <c r="H2373" t="s">
        <v>27</v>
      </c>
      <c r="I2373" t="s">
        <v>20</v>
      </c>
      <c r="J2373" t="s">
        <v>11</v>
      </c>
      <c r="K2373" t="s">
        <v>11</v>
      </c>
      <c r="L2373" t="s">
        <v>18</v>
      </c>
    </row>
    <row r="2374" spans="1:12" x14ac:dyDescent="0.25">
      <c r="A2374" s="1">
        <v>1.3893518518518519E-3</v>
      </c>
      <c r="B2374">
        <v>120.04</v>
      </c>
      <c r="C2374">
        <v>2.08</v>
      </c>
      <c r="D2374" s="2">
        <f>Table4[[#This Row],[Time_Relative_sf]]+Table4[[#This Row],[Duration_sf]]</f>
        <v>122.12</v>
      </c>
      <c r="E2374" s="1">
        <f>Table4[[#This Row],[Time_Relative_End_F]]/86400</f>
        <v>1.413425925925926E-3</v>
      </c>
      <c r="F2374" t="s">
        <v>72</v>
      </c>
      <c r="G2374" t="s">
        <v>17</v>
      </c>
      <c r="H2374" t="s">
        <v>34</v>
      </c>
      <c r="I2374" t="s">
        <v>20</v>
      </c>
      <c r="J2374" t="s">
        <v>11</v>
      </c>
      <c r="K2374" t="s">
        <v>11</v>
      </c>
      <c r="L2374" t="s">
        <v>12</v>
      </c>
    </row>
    <row r="2375" spans="1:12" x14ac:dyDescent="0.25">
      <c r="A2375" s="1">
        <v>1.3935185185185185E-3</v>
      </c>
      <c r="B2375">
        <v>120.4</v>
      </c>
      <c r="C2375">
        <v>1.92</v>
      </c>
      <c r="D2375" s="2">
        <f>Table4[[#This Row],[Time_Relative_sf]]+Table4[[#This Row],[Duration_sf]]</f>
        <v>122.32000000000001</v>
      </c>
      <c r="E2375" s="1">
        <f>Table4[[#This Row],[Time_Relative_End_F]]/86400</f>
        <v>1.4157407407407408E-3</v>
      </c>
      <c r="F2375" t="s">
        <v>72</v>
      </c>
      <c r="G2375" t="s">
        <v>17</v>
      </c>
      <c r="H2375" t="s">
        <v>35</v>
      </c>
      <c r="I2375" t="s">
        <v>11</v>
      </c>
      <c r="J2375" t="s">
        <v>11</v>
      </c>
      <c r="K2375" t="s">
        <v>11</v>
      </c>
      <c r="L2375" t="s">
        <v>12</v>
      </c>
    </row>
    <row r="2376" spans="1:12" x14ac:dyDescent="0.25">
      <c r="A2376" s="1">
        <v>1.4134259259259258E-3</v>
      </c>
      <c r="B2376">
        <v>122.12</v>
      </c>
      <c r="C2376">
        <v>0</v>
      </c>
      <c r="D2376" s="2">
        <f>Table4[[#This Row],[Time_Relative_sf]]+Table4[[#This Row],[Duration_sf]]</f>
        <v>122.12</v>
      </c>
      <c r="E2376" s="1">
        <f>Table4[[#This Row],[Time_Relative_End_F]]/86400</f>
        <v>1.413425925925926E-3</v>
      </c>
      <c r="F2376" t="s">
        <v>72</v>
      </c>
      <c r="G2376" t="s">
        <v>17</v>
      </c>
      <c r="H2376" t="s">
        <v>34</v>
      </c>
      <c r="I2376" t="s">
        <v>20</v>
      </c>
      <c r="J2376" t="s">
        <v>11</v>
      </c>
      <c r="K2376" t="s">
        <v>11</v>
      </c>
      <c r="L2376" t="s">
        <v>18</v>
      </c>
    </row>
    <row r="2377" spans="1:12" x14ac:dyDescent="0.25">
      <c r="A2377" s="1">
        <v>1.4157407407407408E-3</v>
      </c>
      <c r="B2377">
        <v>122.32</v>
      </c>
      <c r="C2377">
        <v>0</v>
      </c>
      <c r="D2377" s="2">
        <f>Table4[[#This Row],[Time_Relative_sf]]+Table4[[#This Row],[Duration_sf]]</f>
        <v>122.32</v>
      </c>
      <c r="E2377" s="1">
        <f>Table4[[#This Row],[Time_Relative_End_F]]/86400</f>
        <v>1.4157407407407406E-3</v>
      </c>
      <c r="F2377" t="s">
        <v>72</v>
      </c>
      <c r="G2377" t="s">
        <v>17</v>
      </c>
      <c r="H2377" t="s">
        <v>35</v>
      </c>
      <c r="I2377" t="s">
        <v>11</v>
      </c>
      <c r="J2377" t="s">
        <v>11</v>
      </c>
      <c r="K2377" t="s">
        <v>11</v>
      </c>
      <c r="L2377" t="s">
        <v>18</v>
      </c>
    </row>
    <row r="2378" spans="1:12" x14ac:dyDescent="0.25">
      <c r="A2378" s="1">
        <v>1.4171296296296297E-3</v>
      </c>
      <c r="B2378">
        <v>122.44</v>
      </c>
      <c r="C2378">
        <v>2.36</v>
      </c>
      <c r="D2378" s="2">
        <f>Table4[[#This Row],[Time_Relative_sf]]+Table4[[#This Row],[Duration_sf]]</f>
        <v>124.8</v>
      </c>
      <c r="E2378" s="1">
        <f>Table4[[#This Row],[Time_Relative_End_F]]/86400</f>
        <v>1.4444444444444444E-3</v>
      </c>
      <c r="F2378" t="s">
        <v>72</v>
      </c>
      <c r="G2378" t="s">
        <v>17</v>
      </c>
      <c r="H2378" t="s">
        <v>22</v>
      </c>
      <c r="I2378" t="s">
        <v>20</v>
      </c>
      <c r="J2378" t="s">
        <v>11</v>
      </c>
      <c r="K2378" t="s">
        <v>11</v>
      </c>
      <c r="L2378" t="s">
        <v>12</v>
      </c>
    </row>
    <row r="2379" spans="1:12" x14ac:dyDescent="0.25">
      <c r="A2379" s="1">
        <v>1.4273148148148149E-3</v>
      </c>
      <c r="B2379">
        <v>123.32</v>
      </c>
      <c r="C2379">
        <v>12.52</v>
      </c>
      <c r="D2379" s="2">
        <f>Table4[[#This Row],[Time_Relative_sf]]+Table4[[#This Row],[Duration_sf]]</f>
        <v>135.84</v>
      </c>
      <c r="E2379" s="1">
        <f>Table4[[#This Row],[Time_Relative_End_F]]/86400</f>
        <v>1.5722222222222223E-3</v>
      </c>
      <c r="F2379" t="s">
        <v>72</v>
      </c>
      <c r="G2379" t="s">
        <v>17</v>
      </c>
      <c r="H2379" t="s">
        <v>21</v>
      </c>
      <c r="I2379" t="s">
        <v>11</v>
      </c>
      <c r="J2379" t="s">
        <v>11</v>
      </c>
      <c r="K2379" t="s">
        <v>11</v>
      </c>
      <c r="L2379" t="s">
        <v>12</v>
      </c>
    </row>
    <row r="2380" spans="1:12" x14ac:dyDescent="0.25">
      <c r="A2380" s="1">
        <v>1.4444444444444444E-3</v>
      </c>
      <c r="B2380">
        <v>124.8</v>
      </c>
      <c r="C2380">
        <v>0</v>
      </c>
      <c r="D2380" s="2">
        <f>Table4[[#This Row],[Time_Relative_sf]]+Table4[[#This Row],[Duration_sf]]</f>
        <v>124.8</v>
      </c>
      <c r="E2380" s="1">
        <f>Table4[[#This Row],[Time_Relative_End_F]]/86400</f>
        <v>1.4444444444444444E-3</v>
      </c>
      <c r="F2380" t="s">
        <v>72</v>
      </c>
      <c r="G2380" t="s">
        <v>17</v>
      </c>
      <c r="H2380" t="s">
        <v>22</v>
      </c>
      <c r="I2380" t="s">
        <v>20</v>
      </c>
      <c r="J2380" t="s">
        <v>11</v>
      </c>
      <c r="K2380" t="s">
        <v>11</v>
      </c>
      <c r="L2380" t="s">
        <v>18</v>
      </c>
    </row>
    <row r="2381" spans="1:12" x14ac:dyDescent="0.25">
      <c r="A2381" s="1">
        <v>1.4481481481481481E-3</v>
      </c>
      <c r="B2381">
        <v>125.12</v>
      </c>
      <c r="C2381">
        <v>2.3199999999999998</v>
      </c>
      <c r="D2381" s="2">
        <f>Table4[[#This Row],[Time_Relative_sf]]+Table4[[#This Row],[Duration_sf]]</f>
        <v>127.44</v>
      </c>
      <c r="E2381" s="1">
        <f>Table4[[#This Row],[Time_Relative_End_F]]/86400</f>
        <v>1.475E-3</v>
      </c>
      <c r="F2381" t="s">
        <v>72</v>
      </c>
      <c r="G2381" t="s">
        <v>17</v>
      </c>
      <c r="H2381" t="s">
        <v>27</v>
      </c>
      <c r="I2381" t="s">
        <v>20</v>
      </c>
      <c r="J2381" t="s">
        <v>11</v>
      </c>
      <c r="K2381" t="s">
        <v>11</v>
      </c>
      <c r="L2381" t="s">
        <v>12</v>
      </c>
    </row>
    <row r="2382" spans="1:12" x14ac:dyDescent="0.25">
      <c r="A2382" s="1">
        <v>1.475E-3</v>
      </c>
      <c r="B2382">
        <v>127.44</v>
      </c>
      <c r="C2382">
        <v>0</v>
      </c>
      <c r="D2382" s="2">
        <f>Table4[[#This Row],[Time_Relative_sf]]+Table4[[#This Row],[Duration_sf]]</f>
        <v>127.44</v>
      </c>
      <c r="E2382" s="1">
        <f>Table4[[#This Row],[Time_Relative_End_F]]/86400</f>
        <v>1.475E-3</v>
      </c>
      <c r="F2382" t="s">
        <v>72</v>
      </c>
      <c r="G2382" t="s">
        <v>17</v>
      </c>
      <c r="H2382" t="s">
        <v>27</v>
      </c>
      <c r="I2382" t="s">
        <v>20</v>
      </c>
      <c r="J2382" t="s">
        <v>11</v>
      </c>
      <c r="K2382" t="s">
        <v>11</v>
      </c>
      <c r="L2382" t="s">
        <v>18</v>
      </c>
    </row>
    <row r="2383" spans="1:12" x14ac:dyDescent="0.25">
      <c r="A2383" s="1">
        <v>1.4833333333333332E-3</v>
      </c>
      <c r="B2383">
        <v>128.16</v>
      </c>
      <c r="C2383">
        <v>8.36</v>
      </c>
      <c r="D2383" s="2">
        <f>Table4[[#This Row],[Time_Relative_sf]]+Table4[[#This Row],[Duration_sf]]</f>
        <v>136.51999999999998</v>
      </c>
      <c r="E2383" s="1">
        <f>Table4[[#This Row],[Time_Relative_End_F]]/86400</f>
        <v>1.5800925925925924E-3</v>
      </c>
      <c r="F2383" t="s">
        <v>72</v>
      </c>
      <c r="G2383" t="s">
        <v>17</v>
      </c>
      <c r="H2383" t="s">
        <v>22</v>
      </c>
      <c r="I2383" t="s">
        <v>20</v>
      </c>
      <c r="J2383" t="s">
        <v>11</v>
      </c>
      <c r="K2383" t="s">
        <v>11</v>
      </c>
      <c r="L2383" t="s">
        <v>12</v>
      </c>
    </row>
    <row r="2384" spans="1:12" x14ac:dyDescent="0.25">
      <c r="A2384" s="1">
        <v>1.5722222222222223E-3</v>
      </c>
      <c r="B2384">
        <v>135.84</v>
      </c>
      <c r="C2384">
        <v>0</v>
      </c>
      <c r="D2384" s="2">
        <f>Table4[[#This Row],[Time_Relative_sf]]+Table4[[#This Row],[Duration_sf]]</f>
        <v>135.84</v>
      </c>
      <c r="E2384" s="1">
        <f>Table4[[#This Row],[Time_Relative_End_F]]/86400</f>
        <v>1.5722222222222223E-3</v>
      </c>
      <c r="F2384" t="s">
        <v>72</v>
      </c>
      <c r="G2384" t="s">
        <v>17</v>
      </c>
      <c r="H2384" t="s">
        <v>21</v>
      </c>
      <c r="I2384" t="s">
        <v>11</v>
      </c>
      <c r="J2384" t="s">
        <v>11</v>
      </c>
      <c r="K2384" t="s">
        <v>11</v>
      </c>
      <c r="L2384" t="s">
        <v>18</v>
      </c>
    </row>
    <row r="2385" spans="1:12" x14ac:dyDescent="0.25">
      <c r="A2385" s="1">
        <v>1.5722222222222223E-3</v>
      </c>
      <c r="B2385">
        <v>135.84</v>
      </c>
      <c r="C2385">
        <v>1.3599999999999999</v>
      </c>
      <c r="D2385" s="2">
        <f>Table4[[#This Row],[Time_Relative_sf]]+Table4[[#This Row],[Duration_sf]]</f>
        <v>137.20000000000002</v>
      </c>
      <c r="E2385" s="1">
        <f>Table4[[#This Row],[Time_Relative_End_F]]/86400</f>
        <v>1.5879629629629631E-3</v>
      </c>
      <c r="F2385" t="s">
        <v>72</v>
      </c>
      <c r="G2385" t="s">
        <v>17</v>
      </c>
      <c r="H2385" t="s">
        <v>23</v>
      </c>
      <c r="I2385" t="s">
        <v>11</v>
      </c>
      <c r="J2385" t="s">
        <v>11</v>
      </c>
      <c r="K2385" t="s">
        <v>11</v>
      </c>
      <c r="L2385" t="s">
        <v>12</v>
      </c>
    </row>
    <row r="2386" spans="1:12" x14ac:dyDescent="0.25">
      <c r="A2386" s="1">
        <v>1.5800925925925926E-3</v>
      </c>
      <c r="B2386">
        <v>136.52000000000001</v>
      </c>
      <c r="C2386">
        <v>0</v>
      </c>
      <c r="D2386" s="2">
        <f>Table4[[#This Row],[Time_Relative_sf]]+Table4[[#This Row],[Duration_sf]]</f>
        <v>136.52000000000001</v>
      </c>
      <c r="E2386" s="1">
        <f>Table4[[#This Row],[Time_Relative_End_F]]/86400</f>
        <v>1.5800925925925928E-3</v>
      </c>
      <c r="F2386" t="s">
        <v>72</v>
      </c>
      <c r="G2386" t="s">
        <v>17</v>
      </c>
      <c r="H2386" t="s">
        <v>22</v>
      </c>
      <c r="I2386" t="s">
        <v>20</v>
      </c>
      <c r="J2386" t="s">
        <v>11</v>
      </c>
      <c r="K2386" t="s">
        <v>11</v>
      </c>
      <c r="L2386" t="s">
        <v>18</v>
      </c>
    </row>
    <row r="2387" spans="1:12" x14ac:dyDescent="0.25">
      <c r="A2387" s="1">
        <v>1.5879629629629629E-3</v>
      </c>
      <c r="B2387">
        <v>137.19999999999999</v>
      </c>
      <c r="C2387">
        <v>0</v>
      </c>
      <c r="D2387" s="2">
        <f>Table4[[#This Row],[Time_Relative_sf]]+Table4[[#This Row],[Duration_sf]]</f>
        <v>137.19999999999999</v>
      </c>
      <c r="E2387" s="1">
        <f>Table4[[#This Row],[Time_Relative_End_F]]/86400</f>
        <v>1.5879629629629629E-3</v>
      </c>
      <c r="F2387" t="s">
        <v>72</v>
      </c>
      <c r="G2387" t="s">
        <v>17</v>
      </c>
      <c r="H2387" t="s">
        <v>23</v>
      </c>
      <c r="I2387" t="s">
        <v>11</v>
      </c>
      <c r="J2387" t="s">
        <v>11</v>
      </c>
      <c r="K2387" t="s">
        <v>11</v>
      </c>
      <c r="L2387" t="s">
        <v>18</v>
      </c>
    </row>
    <row r="2388" spans="1:12" x14ac:dyDescent="0.25">
      <c r="A2388" s="1">
        <v>1.5879629629629629E-3</v>
      </c>
      <c r="B2388">
        <v>137.19999999999999</v>
      </c>
      <c r="C2388">
        <v>16.48</v>
      </c>
      <c r="D2388" s="2">
        <f>Table4[[#This Row],[Time_Relative_sf]]+Table4[[#This Row],[Duration_sf]]</f>
        <v>153.67999999999998</v>
      </c>
      <c r="E2388" s="1">
        <f>Table4[[#This Row],[Time_Relative_End_F]]/86400</f>
        <v>1.7787037037037033E-3</v>
      </c>
      <c r="F2388" t="s">
        <v>72</v>
      </c>
      <c r="G2388" t="s">
        <v>17</v>
      </c>
      <c r="H2388" t="s">
        <v>21</v>
      </c>
      <c r="I2388" t="s">
        <v>11</v>
      </c>
      <c r="J2388" t="s">
        <v>11</v>
      </c>
      <c r="K2388" t="s">
        <v>11</v>
      </c>
      <c r="L2388" t="s">
        <v>12</v>
      </c>
    </row>
    <row r="2389" spans="1:12" x14ac:dyDescent="0.25">
      <c r="A2389" s="1">
        <v>1.5953703703703705E-3</v>
      </c>
      <c r="B2389">
        <v>137.84</v>
      </c>
      <c r="C2389">
        <v>1.24</v>
      </c>
      <c r="D2389" s="2">
        <f>Table4[[#This Row],[Time_Relative_sf]]+Table4[[#This Row],[Duration_sf]]</f>
        <v>139.08000000000001</v>
      </c>
      <c r="E2389" s="1">
        <f>Table4[[#This Row],[Time_Relative_End_F]]/86400</f>
        <v>1.6097222222222225E-3</v>
      </c>
      <c r="F2389" t="s">
        <v>72</v>
      </c>
      <c r="G2389" t="s">
        <v>17</v>
      </c>
      <c r="H2389" t="s">
        <v>27</v>
      </c>
      <c r="I2389" t="s">
        <v>20</v>
      </c>
      <c r="J2389" t="s">
        <v>11</v>
      </c>
      <c r="K2389" t="s">
        <v>11</v>
      </c>
      <c r="L2389" t="s">
        <v>12</v>
      </c>
    </row>
    <row r="2390" spans="1:12" x14ac:dyDescent="0.25">
      <c r="A2390" s="1">
        <v>1.6097222222222222E-3</v>
      </c>
      <c r="B2390">
        <v>139.08000000000001</v>
      </c>
      <c r="C2390">
        <v>0</v>
      </c>
      <c r="D2390" s="2">
        <f>Table4[[#This Row],[Time_Relative_sf]]+Table4[[#This Row],[Duration_sf]]</f>
        <v>139.08000000000001</v>
      </c>
      <c r="E2390" s="1">
        <f>Table4[[#This Row],[Time_Relative_End_F]]/86400</f>
        <v>1.6097222222222225E-3</v>
      </c>
      <c r="F2390" t="s">
        <v>72</v>
      </c>
      <c r="G2390" t="s">
        <v>17</v>
      </c>
      <c r="H2390" t="s">
        <v>27</v>
      </c>
      <c r="I2390" t="s">
        <v>20</v>
      </c>
      <c r="J2390" t="s">
        <v>11</v>
      </c>
      <c r="K2390" t="s">
        <v>11</v>
      </c>
      <c r="L2390" t="s">
        <v>18</v>
      </c>
    </row>
    <row r="2391" spans="1:12" x14ac:dyDescent="0.25">
      <c r="A2391" s="1">
        <v>1.6273148148148147E-3</v>
      </c>
      <c r="B2391">
        <v>140.6</v>
      </c>
      <c r="C2391">
        <v>4.72</v>
      </c>
      <c r="D2391" s="2">
        <f>Table4[[#This Row],[Time_Relative_sf]]+Table4[[#This Row],[Duration_sf]]</f>
        <v>145.32</v>
      </c>
      <c r="E2391" s="1">
        <f>Table4[[#This Row],[Time_Relative_End_F]]/86400</f>
        <v>1.6819444444444445E-3</v>
      </c>
      <c r="F2391" t="s">
        <v>72</v>
      </c>
      <c r="G2391" t="s">
        <v>17</v>
      </c>
      <c r="H2391" t="s">
        <v>27</v>
      </c>
      <c r="I2391" t="s">
        <v>20</v>
      </c>
      <c r="J2391" t="s">
        <v>11</v>
      </c>
      <c r="K2391" t="s">
        <v>11</v>
      </c>
      <c r="L2391" t="s">
        <v>12</v>
      </c>
    </row>
    <row r="2392" spans="1:12" x14ac:dyDescent="0.25">
      <c r="A2392" s="1">
        <v>1.6819444444444445E-3</v>
      </c>
      <c r="B2392">
        <v>145.32</v>
      </c>
      <c r="C2392">
        <v>0</v>
      </c>
      <c r="D2392" s="2">
        <f>Table4[[#This Row],[Time_Relative_sf]]+Table4[[#This Row],[Duration_sf]]</f>
        <v>145.32</v>
      </c>
      <c r="E2392" s="1">
        <f>Table4[[#This Row],[Time_Relative_End_F]]/86400</f>
        <v>1.6819444444444445E-3</v>
      </c>
      <c r="F2392" t="s">
        <v>72</v>
      </c>
      <c r="G2392" t="s">
        <v>17</v>
      </c>
      <c r="H2392" t="s">
        <v>27</v>
      </c>
      <c r="I2392" t="s">
        <v>20</v>
      </c>
      <c r="J2392" t="s">
        <v>11</v>
      </c>
      <c r="K2392" t="s">
        <v>11</v>
      </c>
      <c r="L2392" t="s">
        <v>18</v>
      </c>
    </row>
    <row r="2393" spans="1:12" x14ac:dyDescent="0.25">
      <c r="A2393" s="1">
        <v>1.7069444444444445E-3</v>
      </c>
      <c r="B2393">
        <v>147.47999999999999</v>
      </c>
      <c r="C2393">
        <v>1.52</v>
      </c>
      <c r="D2393" s="2">
        <f>Table4[[#This Row],[Time_Relative_sf]]+Table4[[#This Row],[Duration_sf]]</f>
        <v>149</v>
      </c>
      <c r="E2393" s="1">
        <f>Table4[[#This Row],[Time_Relative_End_F]]/86400</f>
        <v>1.724537037037037E-3</v>
      </c>
      <c r="F2393" t="s">
        <v>72</v>
      </c>
      <c r="G2393" t="s">
        <v>17</v>
      </c>
      <c r="H2393" t="s">
        <v>27</v>
      </c>
      <c r="I2393" t="s">
        <v>20</v>
      </c>
      <c r="J2393" t="s">
        <v>11</v>
      </c>
      <c r="K2393" t="s">
        <v>11</v>
      </c>
      <c r="L2393" t="s">
        <v>12</v>
      </c>
    </row>
    <row r="2394" spans="1:12" x14ac:dyDescent="0.25">
      <c r="A2394" s="1">
        <v>1.724537037037037E-3</v>
      </c>
      <c r="B2394">
        <v>149</v>
      </c>
      <c r="C2394">
        <v>0</v>
      </c>
      <c r="D2394" s="2">
        <f>Table4[[#This Row],[Time_Relative_sf]]+Table4[[#This Row],[Duration_sf]]</f>
        <v>149</v>
      </c>
      <c r="E2394" s="1">
        <f>Table4[[#This Row],[Time_Relative_End_F]]/86400</f>
        <v>1.724537037037037E-3</v>
      </c>
      <c r="F2394" t="s">
        <v>72</v>
      </c>
      <c r="G2394" t="s">
        <v>17</v>
      </c>
      <c r="H2394" t="s">
        <v>27</v>
      </c>
      <c r="I2394" t="s">
        <v>20</v>
      </c>
      <c r="J2394" t="s">
        <v>11</v>
      </c>
      <c r="K2394" t="s">
        <v>11</v>
      </c>
      <c r="L2394" t="s">
        <v>18</v>
      </c>
    </row>
    <row r="2395" spans="1:12" x14ac:dyDescent="0.25">
      <c r="A2395" s="1">
        <v>1.7333333333333333E-3</v>
      </c>
      <c r="B2395">
        <v>149.76</v>
      </c>
      <c r="C2395">
        <v>3.96</v>
      </c>
      <c r="D2395" s="2">
        <f>Table4[[#This Row],[Time_Relative_sf]]+Table4[[#This Row],[Duration_sf]]</f>
        <v>153.72</v>
      </c>
      <c r="E2395" s="1">
        <f>Table4[[#This Row],[Time_Relative_End_F]]/86400</f>
        <v>1.7791666666666667E-3</v>
      </c>
      <c r="F2395" t="s">
        <v>72</v>
      </c>
      <c r="G2395" t="s">
        <v>17</v>
      </c>
      <c r="H2395" t="s">
        <v>22</v>
      </c>
      <c r="I2395" t="s">
        <v>20</v>
      </c>
      <c r="J2395" t="s">
        <v>11</v>
      </c>
      <c r="K2395" t="s">
        <v>11</v>
      </c>
      <c r="L2395" t="s">
        <v>12</v>
      </c>
    </row>
    <row r="2396" spans="1:12" x14ac:dyDescent="0.25">
      <c r="A2396" s="1">
        <v>1.7787037037037038E-3</v>
      </c>
      <c r="B2396">
        <v>153.68</v>
      </c>
      <c r="C2396">
        <v>0</v>
      </c>
      <c r="D2396" s="2">
        <f>Table4[[#This Row],[Time_Relative_sf]]+Table4[[#This Row],[Duration_sf]]</f>
        <v>153.68</v>
      </c>
      <c r="E2396" s="1">
        <f>Table4[[#This Row],[Time_Relative_End_F]]/86400</f>
        <v>1.7787037037037038E-3</v>
      </c>
      <c r="F2396" t="s">
        <v>72</v>
      </c>
      <c r="G2396" t="s">
        <v>17</v>
      </c>
      <c r="H2396" t="s">
        <v>21</v>
      </c>
      <c r="I2396" t="s">
        <v>11</v>
      </c>
      <c r="J2396" t="s">
        <v>11</v>
      </c>
      <c r="K2396" t="s">
        <v>11</v>
      </c>
      <c r="L2396" t="s">
        <v>18</v>
      </c>
    </row>
    <row r="2397" spans="1:12" x14ac:dyDescent="0.25">
      <c r="A2397" s="1">
        <v>1.7787037037037038E-3</v>
      </c>
      <c r="B2397">
        <v>153.68</v>
      </c>
      <c r="C2397">
        <v>1.32</v>
      </c>
      <c r="D2397" s="2">
        <f>Table4[[#This Row],[Time_Relative_sf]]+Table4[[#This Row],[Duration_sf]]</f>
        <v>155</v>
      </c>
      <c r="E2397" s="1">
        <f>Table4[[#This Row],[Time_Relative_End_F]]/86400</f>
        <v>1.7939814814814815E-3</v>
      </c>
      <c r="F2397" t="s">
        <v>72</v>
      </c>
      <c r="G2397" t="s">
        <v>17</v>
      </c>
      <c r="H2397" t="s">
        <v>23</v>
      </c>
      <c r="I2397" t="s">
        <v>11</v>
      </c>
      <c r="J2397" t="s">
        <v>11</v>
      </c>
      <c r="K2397" t="s">
        <v>11</v>
      </c>
      <c r="L2397" t="s">
        <v>12</v>
      </c>
    </row>
    <row r="2398" spans="1:12" x14ac:dyDescent="0.25">
      <c r="A2398" s="1">
        <v>1.7791666666666667E-3</v>
      </c>
      <c r="B2398">
        <v>153.72</v>
      </c>
      <c r="C2398">
        <v>0</v>
      </c>
      <c r="D2398" s="2">
        <f>Table4[[#This Row],[Time_Relative_sf]]+Table4[[#This Row],[Duration_sf]]</f>
        <v>153.72</v>
      </c>
      <c r="E2398" s="1">
        <f>Table4[[#This Row],[Time_Relative_End_F]]/86400</f>
        <v>1.7791666666666667E-3</v>
      </c>
      <c r="F2398" t="s">
        <v>72</v>
      </c>
      <c r="G2398" t="s">
        <v>17</v>
      </c>
      <c r="H2398" t="s">
        <v>22</v>
      </c>
      <c r="I2398" t="s">
        <v>20</v>
      </c>
      <c r="J2398" t="s">
        <v>11</v>
      </c>
      <c r="K2398" t="s">
        <v>11</v>
      </c>
      <c r="L2398" t="s">
        <v>18</v>
      </c>
    </row>
    <row r="2399" spans="1:12" x14ac:dyDescent="0.25">
      <c r="A2399" s="1">
        <v>1.7856481481481482E-3</v>
      </c>
      <c r="B2399">
        <v>154.28</v>
      </c>
      <c r="C2399">
        <v>1.76</v>
      </c>
      <c r="D2399" s="2">
        <f>Table4[[#This Row],[Time_Relative_sf]]+Table4[[#This Row],[Duration_sf]]</f>
        <v>156.04</v>
      </c>
      <c r="E2399" s="1">
        <f>Table4[[#This Row],[Time_Relative_End_F]]/86400</f>
        <v>1.8060185185185184E-3</v>
      </c>
      <c r="F2399" t="s">
        <v>72</v>
      </c>
      <c r="G2399" t="s">
        <v>17</v>
      </c>
      <c r="H2399" t="s">
        <v>27</v>
      </c>
      <c r="I2399" t="s">
        <v>20</v>
      </c>
      <c r="J2399" t="s">
        <v>11</v>
      </c>
      <c r="K2399" t="s">
        <v>11</v>
      </c>
      <c r="L2399" t="s">
        <v>12</v>
      </c>
    </row>
    <row r="2400" spans="1:12" x14ac:dyDescent="0.25">
      <c r="A2400" s="1">
        <v>1.7925925925925926E-3</v>
      </c>
      <c r="B2400">
        <v>154.88</v>
      </c>
      <c r="C2400">
        <v>1.1599999999999999</v>
      </c>
      <c r="D2400" s="2">
        <f>Table4[[#This Row],[Time_Relative_sf]]+Table4[[#This Row],[Duration_sf]]</f>
        <v>156.04</v>
      </c>
      <c r="E2400" s="1">
        <f>Table4[[#This Row],[Time_Relative_End_F]]/86400</f>
        <v>1.8060185185185184E-3</v>
      </c>
      <c r="F2400" t="s">
        <v>72</v>
      </c>
      <c r="G2400" t="s">
        <v>17</v>
      </c>
      <c r="H2400" t="s">
        <v>38</v>
      </c>
      <c r="I2400" t="s">
        <v>20</v>
      </c>
      <c r="J2400" t="s">
        <v>11</v>
      </c>
      <c r="K2400" t="s">
        <v>11</v>
      </c>
      <c r="L2400" t="s">
        <v>12</v>
      </c>
    </row>
    <row r="2401" spans="1:12" x14ac:dyDescent="0.25">
      <c r="A2401" s="1">
        <v>1.7939814814814815E-3</v>
      </c>
      <c r="B2401">
        <v>155</v>
      </c>
      <c r="C2401">
        <v>0</v>
      </c>
      <c r="D2401" s="2">
        <f>Table4[[#This Row],[Time_Relative_sf]]+Table4[[#This Row],[Duration_sf]]</f>
        <v>155</v>
      </c>
      <c r="E2401" s="1">
        <f>Table4[[#This Row],[Time_Relative_End_F]]/86400</f>
        <v>1.7939814814814815E-3</v>
      </c>
      <c r="F2401" t="s">
        <v>72</v>
      </c>
      <c r="G2401" t="s">
        <v>17</v>
      </c>
      <c r="H2401" t="s">
        <v>23</v>
      </c>
      <c r="I2401" t="s">
        <v>11</v>
      </c>
      <c r="J2401" t="s">
        <v>11</v>
      </c>
      <c r="K2401" t="s">
        <v>11</v>
      </c>
      <c r="L2401" t="s">
        <v>18</v>
      </c>
    </row>
    <row r="2402" spans="1:12" x14ac:dyDescent="0.25">
      <c r="A2402" s="1">
        <v>1.7939814814814815E-3</v>
      </c>
      <c r="B2402">
        <v>155</v>
      </c>
      <c r="C2402">
        <v>34.159999999999997</v>
      </c>
      <c r="D2402" s="2">
        <f>Table4[[#This Row],[Time_Relative_sf]]+Table4[[#This Row],[Duration_sf]]</f>
        <v>189.16</v>
      </c>
      <c r="E2402" s="1">
        <f>Table4[[#This Row],[Time_Relative_End_F]]/86400</f>
        <v>2.1893518518518516E-3</v>
      </c>
      <c r="F2402" t="s">
        <v>72</v>
      </c>
      <c r="G2402" t="s">
        <v>17</v>
      </c>
      <c r="H2402" t="s">
        <v>21</v>
      </c>
      <c r="I2402" t="s">
        <v>11</v>
      </c>
      <c r="J2402" t="s">
        <v>11</v>
      </c>
      <c r="K2402" t="s">
        <v>11</v>
      </c>
      <c r="L2402" t="s">
        <v>12</v>
      </c>
    </row>
    <row r="2403" spans="1:12" x14ac:dyDescent="0.25">
      <c r="A2403" s="1">
        <v>1.8060185185185184E-3</v>
      </c>
      <c r="B2403">
        <v>156.04</v>
      </c>
      <c r="C2403">
        <v>0</v>
      </c>
      <c r="D2403" s="2">
        <f>Table4[[#This Row],[Time_Relative_sf]]+Table4[[#This Row],[Duration_sf]]</f>
        <v>156.04</v>
      </c>
      <c r="E2403" s="1">
        <f>Table4[[#This Row],[Time_Relative_End_F]]/86400</f>
        <v>1.8060185185185184E-3</v>
      </c>
      <c r="F2403" t="s">
        <v>72</v>
      </c>
      <c r="G2403" t="s">
        <v>17</v>
      </c>
      <c r="H2403" t="s">
        <v>38</v>
      </c>
      <c r="I2403" t="s">
        <v>20</v>
      </c>
      <c r="J2403" t="s">
        <v>11</v>
      </c>
      <c r="K2403" t="s">
        <v>11</v>
      </c>
      <c r="L2403" t="s">
        <v>18</v>
      </c>
    </row>
    <row r="2404" spans="1:12" x14ac:dyDescent="0.25">
      <c r="A2404" s="1">
        <v>1.8060185185185184E-3</v>
      </c>
      <c r="B2404">
        <v>156.04</v>
      </c>
      <c r="C2404">
        <v>0</v>
      </c>
      <c r="D2404" s="2">
        <f>Table4[[#This Row],[Time_Relative_sf]]+Table4[[#This Row],[Duration_sf]]</f>
        <v>156.04</v>
      </c>
      <c r="E2404" s="1">
        <f>Table4[[#This Row],[Time_Relative_End_F]]/86400</f>
        <v>1.8060185185185184E-3</v>
      </c>
      <c r="F2404" t="s">
        <v>72</v>
      </c>
      <c r="G2404" t="s">
        <v>17</v>
      </c>
      <c r="H2404" t="s">
        <v>27</v>
      </c>
      <c r="I2404" t="s">
        <v>20</v>
      </c>
      <c r="J2404" t="s">
        <v>11</v>
      </c>
      <c r="K2404" t="s">
        <v>11</v>
      </c>
      <c r="L2404" t="s">
        <v>18</v>
      </c>
    </row>
    <row r="2405" spans="1:12" x14ac:dyDescent="0.25">
      <c r="A2405" s="1">
        <v>1.8541666666666667E-3</v>
      </c>
      <c r="B2405">
        <v>160.19999999999999</v>
      </c>
      <c r="C2405">
        <v>1</v>
      </c>
      <c r="D2405" s="2">
        <f>Table4[[#This Row],[Time_Relative_sf]]+Table4[[#This Row],[Duration_sf]]</f>
        <v>161.19999999999999</v>
      </c>
      <c r="E2405" s="1">
        <f>Table4[[#This Row],[Time_Relative_End_F]]/86400</f>
        <v>1.8657407407407405E-3</v>
      </c>
      <c r="F2405" t="s">
        <v>72</v>
      </c>
      <c r="G2405" t="s">
        <v>17</v>
      </c>
      <c r="H2405" t="s">
        <v>22</v>
      </c>
      <c r="I2405" t="s">
        <v>20</v>
      </c>
      <c r="J2405" t="s">
        <v>11</v>
      </c>
      <c r="K2405" t="s">
        <v>11</v>
      </c>
      <c r="L2405" t="s">
        <v>12</v>
      </c>
    </row>
    <row r="2406" spans="1:12" x14ac:dyDescent="0.25">
      <c r="A2406" s="1">
        <v>1.8657407407407407E-3</v>
      </c>
      <c r="B2406">
        <v>161.19999999999999</v>
      </c>
      <c r="C2406">
        <v>0</v>
      </c>
      <c r="D2406" s="2">
        <f>Table4[[#This Row],[Time_Relative_sf]]+Table4[[#This Row],[Duration_sf]]</f>
        <v>161.19999999999999</v>
      </c>
      <c r="E2406" s="1">
        <f>Table4[[#This Row],[Time_Relative_End_F]]/86400</f>
        <v>1.8657407407407405E-3</v>
      </c>
      <c r="F2406" t="s">
        <v>72</v>
      </c>
      <c r="G2406" t="s">
        <v>17</v>
      </c>
      <c r="H2406" t="s">
        <v>22</v>
      </c>
      <c r="I2406" t="s">
        <v>20</v>
      </c>
      <c r="J2406" t="s">
        <v>11</v>
      </c>
      <c r="K2406" t="s">
        <v>11</v>
      </c>
      <c r="L2406" t="s">
        <v>18</v>
      </c>
    </row>
    <row r="2407" spans="1:12" x14ac:dyDescent="0.25">
      <c r="A2407" s="1">
        <v>1.988425925925926E-3</v>
      </c>
      <c r="B2407">
        <v>171.8</v>
      </c>
      <c r="C2407">
        <v>1.52</v>
      </c>
      <c r="D2407" s="2">
        <f>Table4[[#This Row],[Time_Relative_sf]]+Table4[[#This Row],[Duration_sf]]</f>
        <v>173.32000000000002</v>
      </c>
      <c r="E2407" s="1">
        <f>Table4[[#This Row],[Time_Relative_End_F]]/86400</f>
        <v>2.006018518518519E-3</v>
      </c>
      <c r="F2407" t="s">
        <v>72</v>
      </c>
      <c r="G2407" t="s">
        <v>17</v>
      </c>
      <c r="H2407" t="s">
        <v>19</v>
      </c>
      <c r="I2407" t="s">
        <v>20</v>
      </c>
      <c r="J2407" t="s">
        <v>11</v>
      </c>
      <c r="K2407" t="s">
        <v>11</v>
      </c>
      <c r="L2407" t="s">
        <v>12</v>
      </c>
    </row>
    <row r="2408" spans="1:12" x14ac:dyDescent="0.25">
      <c r="A2408" s="1">
        <v>2.0013888888888889E-3</v>
      </c>
      <c r="B2408">
        <v>172.92</v>
      </c>
      <c r="C2408">
        <v>0</v>
      </c>
      <c r="D2408" s="2">
        <f>Table4[[#This Row],[Time_Relative_sf]]+Table4[[#This Row],[Duration_sf]]</f>
        <v>172.92</v>
      </c>
      <c r="E2408" s="1">
        <f>Table4[[#This Row],[Time_Relative_End_F]]/86400</f>
        <v>2.0013888888888889E-3</v>
      </c>
      <c r="F2408" t="s">
        <v>72</v>
      </c>
      <c r="G2408" t="s">
        <v>16</v>
      </c>
      <c r="H2408" t="s">
        <v>26</v>
      </c>
      <c r="I2408" t="s">
        <v>11</v>
      </c>
      <c r="J2408" t="s">
        <v>11</v>
      </c>
      <c r="K2408" t="s">
        <v>11</v>
      </c>
      <c r="L2408" t="s">
        <v>18</v>
      </c>
    </row>
    <row r="2409" spans="1:12" x14ac:dyDescent="0.25">
      <c r="A2409" s="1">
        <v>2.0013888888888889E-3</v>
      </c>
      <c r="B2409">
        <v>172.92</v>
      </c>
      <c r="C2409">
        <v>8.1199999999999992</v>
      </c>
      <c r="D2409" s="2">
        <f>Table4[[#This Row],[Time_Relative_sf]]+Table4[[#This Row],[Duration_sf]]</f>
        <v>181.04</v>
      </c>
      <c r="E2409" s="1">
        <f>Table4[[#This Row],[Time_Relative_End_F]]/86400</f>
        <v>2.0953703703703703E-3</v>
      </c>
      <c r="F2409" t="s">
        <v>72</v>
      </c>
      <c r="G2409" t="s">
        <v>16</v>
      </c>
      <c r="H2409" t="s">
        <v>13</v>
      </c>
      <c r="I2409" t="s">
        <v>11</v>
      </c>
      <c r="J2409" t="s">
        <v>11</v>
      </c>
      <c r="K2409" t="s">
        <v>11</v>
      </c>
      <c r="L2409" t="s">
        <v>12</v>
      </c>
    </row>
    <row r="2410" spans="1:12" x14ac:dyDescent="0.25">
      <c r="A2410" s="1">
        <v>2.0060185185185185E-3</v>
      </c>
      <c r="B2410">
        <v>173.32</v>
      </c>
      <c r="C2410">
        <v>0</v>
      </c>
      <c r="D2410" s="2">
        <f>Table4[[#This Row],[Time_Relative_sf]]+Table4[[#This Row],[Duration_sf]]</f>
        <v>173.32</v>
      </c>
      <c r="E2410" s="1">
        <f>Table4[[#This Row],[Time_Relative_End_F]]/86400</f>
        <v>2.0060185185185185E-3</v>
      </c>
      <c r="F2410" t="s">
        <v>72</v>
      </c>
      <c r="G2410" t="s">
        <v>17</v>
      </c>
      <c r="H2410" t="s">
        <v>19</v>
      </c>
      <c r="I2410" t="s">
        <v>20</v>
      </c>
      <c r="J2410" t="s">
        <v>11</v>
      </c>
      <c r="K2410" t="s">
        <v>11</v>
      </c>
      <c r="L2410" t="s">
        <v>18</v>
      </c>
    </row>
    <row r="2411" spans="1:12" x14ac:dyDescent="0.25">
      <c r="A2411" s="1">
        <v>2.0384259259259257E-3</v>
      </c>
      <c r="B2411">
        <v>176.12</v>
      </c>
      <c r="C2411">
        <v>6.24</v>
      </c>
      <c r="D2411" s="2">
        <f>Table4[[#This Row],[Time_Relative_sf]]+Table4[[#This Row],[Duration_sf]]</f>
        <v>182.36</v>
      </c>
      <c r="E2411" s="1">
        <f>Table4[[#This Row],[Time_Relative_End_F]]/86400</f>
        <v>2.1106481481481484E-3</v>
      </c>
      <c r="F2411" t="s">
        <v>72</v>
      </c>
      <c r="G2411" t="s">
        <v>17</v>
      </c>
      <c r="H2411" t="s">
        <v>22</v>
      </c>
      <c r="I2411" t="s">
        <v>20</v>
      </c>
      <c r="J2411" t="s">
        <v>11</v>
      </c>
      <c r="K2411" t="s">
        <v>11</v>
      </c>
      <c r="L2411" t="s">
        <v>12</v>
      </c>
    </row>
    <row r="2412" spans="1:12" x14ac:dyDescent="0.25">
      <c r="A2412" s="1">
        <v>2.0953703703703703E-3</v>
      </c>
      <c r="B2412">
        <v>181.04</v>
      </c>
      <c r="C2412">
        <v>0</v>
      </c>
      <c r="D2412" s="2">
        <f>Table4[[#This Row],[Time_Relative_sf]]+Table4[[#This Row],[Duration_sf]]</f>
        <v>181.04</v>
      </c>
      <c r="E2412" s="1">
        <f>Table4[[#This Row],[Time_Relative_End_F]]/86400</f>
        <v>2.0953703703703703E-3</v>
      </c>
      <c r="F2412" t="s">
        <v>72</v>
      </c>
      <c r="G2412" t="s">
        <v>16</v>
      </c>
      <c r="H2412" t="s">
        <v>13</v>
      </c>
      <c r="I2412" t="s">
        <v>11</v>
      </c>
      <c r="J2412" t="s">
        <v>11</v>
      </c>
      <c r="K2412" t="s">
        <v>11</v>
      </c>
      <c r="L2412" t="s">
        <v>18</v>
      </c>
    </row>
    <row r="2413" spans="1:12" x14ac:dyDescent="0.25">
      <c r="A2413" s="1">
        <v>2.0953703703703703E-3</v>
      </c>
      <c r="B2413">
        <v>181.04</v>
      </c>
      <c r="C2413">
        <v>5.96</v>
      </c>
      <c r="D2413" s="2">
        <f>Table4[[#This Row],[Time_Relative_sf]]+Table4[[#This Row],[Duration_sf]]</f>
        <v>187</v>
      </c>
      <c r="E2413" s="1">
        <f>Table4[[#This Row],[Time_Relative_End_F]]/86400</f>
        <v>2.1643518518518518E-3</v>
      </c>
      <c r="F2413" t="s">
        <v>72</v>
      </c>
      <c r="G2413" t="s">
        <v>16</v>
      </c>
      <c r="H2413" t="s">
        <v>24</v>
      </c>
      <c r="I2413" t="s">
        <v>11</v>
      </c>
      <c r="J2413" t="s">
        <v>11</v>
      </c>
      <c r="K2413" t="s">
        <v>25</v>
      </c>
      <c r="L2413" t="s">
        <v>12</v>
      </c>
    </row>
    <row r="2414" spans="1:12" x14ac:dyDescent="0.25">
      <c r="A2414" s="1">
        <v>2.110648148148148E-3</v>
      </c>
      <c r="B2414">
        <v>182.36</v>
      </c>
      <c r="C2414">
        <v>0</v>
      </c>
      <c r="D2414" s="2">
        <f>Table4[[#This Row],[Time_Relative_sf]]+Table4[[#This Row],[Duration_sf]]</f>
        <v>182.36</v>
      </c>
      <c r="E2414" s="1">
        <f>Table4[[#This Row],[Time_Relative_End_F]]/86400</f>
        <v>2.1106481481481484E-3</v>
      </c>
      <c r="F2414" t="s">
        <v>72</v>
      </c>
      <c r="G2414" t="s">
        <v>17</v>
      </c>
      <c r="H2414" t="s">
        <v>22</v>
      </c>
      <c r="I2414" t="s">
        <v>20</v>
      </c>
      <c r="J2414" t="s">
        <v>11</v>
      </c>
      <c r="K2414" t="s">
        <v>11</v>
      </c>
      <c r="L2414" t="s">
        <v>18</v>
      </c>
    </row>
    <row r="2415" spans="1:12" x14ac:dyDescent="0.25">
      <c r="A2415" s="1">
        <v>2.126388888888889E-3</v>
      </c>
      <c r="B2415">
        <v>183.72</v>
      </c>
      <c r="C2415">
        <v>4.12</v>
      </c>
      <c r="D2415" s="2">
        <f>Table4[[#This Row],[Time_Relative_sf]]+Table4[[#This Row],[Duration_sf]]</f>
        <v>187.84</v>
      </c>
      <c r="E2415" s="1">
        <f>Table4[[#This Row],[Time_Relative_End_F]]/86400</f>
        <v>2.1740740740740739E-3</v>
      </c>
      <c r="F2415" t="s">
        <v>72</v>
      </c>
      <c r="G2415" t="s">
        <v>17</v>
      </c>
      <c r="H2415" t="s">
        <v>22</v>
      </c>
      <c r="I2415" t="s">
        <v>20</v>
      </c>
      <c r="J2415" t="s">
        <v>11</v>
      </c>
      <c r="K2415" t="s">
        <v>11</v>
      </c>
      <c r="L2415" t="s">
        <v>12</v>
      </c>
    </row>
    <row r="2416" spans="1:12" x14ac:dyDescent="0.25">
      <c r="A2416" s="1">
        <v>2.1555555555555555E-3</v>
      </c>
      <c r="B2416">
        <v>186.24</v>
      </c>
      <c r="C2416">
        <v>0.8</v>
      </c>
      <c r="D2416" s="2">
        <f>Table4[[#This Row],[Time_Relative_sf]]+Table4[[#This Row],[Duration_sf]]</f>
        <v>187.04000000000002</v>
      </c>
      <c r="E2416" s="1">
        <f>Table4[[#This Row],[Time_Relative_End_F]]/86400</f>
        <v>2.1648148148148152E-3</v>
      </c>
      <c r="F2416" t="s">
        <v>72</v>
      </c>
      <c r="G2416" t="s">
        <v>17</v>
      </c>
      <c r="H2416" t="s">
        <v>38</v>
      </c>
      <c r="I2416" t="s">
        <v>20</v>
      </c>
      <c r="J2416" t="s">
        <v>11</v>
      </c>
      <c r="K2416" t="s">
        <v>11</v>
      </c>
      <c r="L2416" t="s">
        <v>12</v>
      </c>
    </row>
    <row r="2417" spans="1:12" x14ac:dyDescent="0.25">
      <c r="A2417" s="1">
        <v>2.1643518518518518E-3</v>
      </c>
      <c r="B2417">
        <v>187</v>
      </c>
      <c r="C2417">
        <v>0</v>
      </c>
      <c r="D2417" s="2">
        <f>Table4[[#This Row],[Time_Relative_sf]]+Table4[[#This Row],[Duration_sf]]</f>
        <v>187</v>
      </c>
      <c r="E2417" s="1">
        <f>Table4[[#This Row],[Time_Relative_End_F]]/86400</f>
        <v>2.1643518518518518E-3</v>
      </c>
      <c r="F2417" t="s">
        <v>72</v>
      </c>
      <c r="G2417" t="s">
        <v>16</v>
      </c>
      <c r="H2417" t="s">
        <v>24</v>
      </c>
      <c r="I2417" t="s">
        <v>11</v>
      </c>
      <c r="J2417" t="s">
        <v>11</v>
      </c>
      <c r="K2417" t="s">
        <v>25</v>
      </c>
      <c r="L2417" t="s">
        <v>18</v>
      </c>
    </row>
    <row r="2418" spans="1:12" x14ac:dyDescent="0.25">
      <c r="A2418" s="1">
        <v>2.1643518518518518E-3</v>
      </c>
      <c r="B2418">
        <v>187</v>
      </c>
      <c r="C2418">
        <v>8.48</v>
      </c>
      <c r="D2418" s="2">
        <f>Table4[[#This Row],[Time_Relative_sf]]+Table4[[#This Row],[Duration_sf]]</f>
        <v>195.48</v>
      </c>
      <c r="E2418" s="1">
        <f>Table4[[#This Row],[Time_Relative_End_F]]/86400</f>
        <v>2.2624999999999998E-3</v>
      </c>
      <c r="F2418" t="s">
        <v>72</v>
      </c>
      <c r="G2418" t="s">
        <v>16</v>
      </c>
      <c r="H2418" t="s">
        <v>24</v>
      </c>
      <c r="I2418" t="s">
        <v>11</v>
      </c>
      <c r="J2418" t="s">
        <v>11</v>
      </c>
      <c r="K2418" t="s">
        <v>44</v>
      </c>
      <c r="L2418" t="s">
        <v>12</v>
      </c>
    </row>
    <row r="2419" spans="1:12" x14ac:dyDescent="0.25">
      <c r="A2419" s="1">
        <v>2.1648148148148147E-3</v>
      </c>
      <c r="B2419">
        <v>187.04</v>
      </c>
      <c r="C2419">
        <v>0</v>
      </c>
      <c r="D2419" s="2">
        <f>Table4[[#This Row],[Time_Relative_sf]]+Table4[[#This Row],[Duration_sf]]</f>
        <v>187.04</v>
      </c>
      <c r="E2419" s="1">
        <f>Table4[[#This Row],[Time_Relative_End_F]]/86400</f>
        <v>2.1648148148148147E-3</v>
      </c>
      <c r="F2419" t="s">
        <v>72</v>
      </c>
      <c r="G2419" t="s">
        <v>17</v>
      </c>
      <c r="H2419" t="s">
        <v>38</v>
      </c>
      <c r="I2419" t="s">
        <v>20</v>
      </c>
      <c r="J2419" t="s">
        <v>11</v>
      </c>
      <c r="K2419" t="s">
        <v>11</v>
      </c>
      <c r="L2419" t="s">
        <v>18</v>
      </c>
    </row>
    <row r="2420" spans="1:12" x14ac:dyDescent="0.25">
      <c r="A2420" s="1">
        <v>2.1703703703703702E-3</v>
      </c>
      <c r="B2420">
        <v>187.52</v>
      </c>
      <c r="C2420">
        <v>0.6</v>
      </c>
      <c r="D2420" s="2">
        <f>Table4[[#This Row],[Time_Relative_sf]]+Table4[[#This Row],[Duration_sf]]</f>
        <v>188.12</v>
      </c>
      <c r="E2420" s="1">
        <f>Table4[[#This Row],[Time_Relative_End_F]]/86400</f>
        <v>2.1773148148148147E-3</v>
      </c>
      <c r="F2420" t="s">
        <v>72</v>
      </c>
      <c r="G2420" t="s">
        <v>17</v>
      </c>
      <c r="H2420" t="s">
        <v>33</v>
      </c>
      <c r="I2420" t="s">
        <v>20</v>
      </c>
      <c r="J2420" t="s">
        <v>11</v>
      </c>
      <c r="K2420" t="s">
        <v>11</v>
      </c>
      <c r="L2420" t="s">
        <v>12</v>
      </c>
    </row>
    <row r="2421" spans="1:12" x14ac:dyDescent="0.25">
      <c r="A2421" s="1">
        <v>2.1740740740740739E-3</v>
      </c>
      <c r="B2421">
        <v>187.84</v>
      </c>
      <c r="C2421">
        <v>0</v>
      </c>
      <c r="D2421" s="2">
        <f>Table4[[#This Row],[Time_Relative_sf]]+Table4[[#This Row],[Duration_sf]]</f>
        <v>187.84</v>
      </c>
      <c r="E2421" s="1">
        <f>Table4[[#This Row],[Time_Relative_End_F]]/86400</f>
        <v>2.1740740740740739E-3</v>
      </c>
      <c r="F2421" t="s">
        <v>72</v>
      </c>
      <c r="G2421" t="s">
        <v>17</v>
      </c>
      <c r="H2421" t="s">
        <v>22</v>
      </c>
      <c r="I2421" t="s">
        <v>20</v>
      </c>
      <c r="J2421" t="s">
        <v>11</v>
      </c>
      <c r="K2421" t="s">
        <v>11</v>
      </c>
      <c r="L2421" t="s">
        <v>18</v>
      </c>
    </row>
    <row r="2422" spans="1:12" x14ac:dyDescent="0.25">
      <c r="A2422" s="1">
        <v>2.1773148148148147E-3</v>
      </c>
      <c r="B2422">
        <v>188.12</v>
      </c>
      <c r="C2422">
        <v>0</v>
      </c>
      <c r="D2422" s="2">
        <f>Table4[[#This Row],[Time_Relative_sf]]+Table4[[#This Row],[Duration_sf]]</f>
        <v>188.12</v>
      </c>
      <c r="E2422" s="1">
        <f>Table4[[#This Row],[Time_Relative_End_F]]/86400</f>
        <v>2.1773148148148147E-3</v>
      </c>
      <c r="F2422" t="s">
        <v>72</v>
      </c>
      <c r="G2422" t="s">
        <v>17</v>
      </c>
      <c r="H2422" t="s">
        <v>33</v>
      </c>
      <c r="I2422" t="s">
        <v>20</v>
      </c>
      <c r="J2422" t="s">
        <v>11</v>
      </c>
      <c r="K2422" t="s">
        <v>11</v>
      </c>
      <c r="L2422" t="s">
        <v>18</v>
      </c>
    </row>
    <row r="2423" spans="1:12" x14ac:dyDescent="0.25">
      <c r="A2423" s="1">
        <v>2.1773148148148147E-3</v>
      </c>
      <c r="B2423">
        <v>188.12</v>
      </c>
      <c r="C2423">
        <v>4.92</v>
      </c>
      <c r="D2423" s="2">
        <f>Table4[[#This Row],[Time_Relative_sf]]+Table4[[#This Row],[Duration_sf]]</f>
        <v>193.04</v>
      </c>
      <c r="E2423" s="1">
        <f>Table4[[#This Row],[Time_Relative_End_F]]/86400</f>
        <v>2.2342592592592592E-3</v>
      </c>
      <c r="F2423" t="s">
        <v>72</v>
      </c>
      <c r="G2423" t="s">
        <v>17</v>
      </c>
      <c r="H2423" t="s">
        <v>45</v>
      </c>
      <c r="I2423" t="s">
        <v>20</v>
      </c>
      <c r="J2423" t="s">
        <v>11</v>
      </c>
      <c r="K2423" t="s">
        <v>11</v>
      </c>
      <c r="L2423" t="s">
        <v>12</v>
      </c>
    </row>
    <row r="2424" spans="1:12" x14ac:dyDescent="0.25">
      <c r="A2424" s="1">
        <v>2.189351851851852E-3</v>
      </c>
      <c r="B2424">
        <v>189.16</v>
      </c>
      <c r="C2424">
        <v>0</v>
      </c>
      <c r="D2424" s="2">
        <f>Table4[[#This Row],[Time_Relative_sf]]+Table4[[#This Row],[Duration_sf]]</f>
        <v>189.16</v>
      </c>
      <c r="E2424" s="1">
        <f>Table4[[#This Row],[Time_Relative_End_F]]/86400</f>
        <v>2.1893518518518516E-3</v>
      </c>
      <c r="F2424" t="s">
        <v>72</v>
      </c>
      <c r="G2424" t="s">
        <v>17</v>
      </c>
      <c r="H2424" t="s">
        <v>21</v>
      </c>
      <c r="I2424" t="s">
        <v>11</v>
      </c>
      <c r="J2424" t="s">
        <v>11</v>
      </c>
      <c r="K2424" t="s">
        <v>11</v>
      </c>
      <c r="L2424" t="s">
        <v>18</v>
      </c>
    </row>
    <row r="2425" spans="1:12" x14ac:dyDescent="0.25">
      <c r="A2425" s="1">
        <v>2.2342592592592592E-3</v>
      </c>
      <c r="B2425">
        <v>193.04</v>
      </c>
      <c r="C2425">
        <v>0</v>
      </c>
      <c r="D2425" s="2">
        <f>Table4[[#This Row],[Time_Relative_sf]]+Table4[[#This Row],[Duration_sf]]</f>
        <v>193.04</v>
      </c>
      <c r="E2425" s="1">
        <f>Table4[[#This Row],[Time_Relative_End_F]]/86400</f>
        <v>2.2342592592592592E-3</v>
      </c>
      <c r="F2425" t="s">
        <v>72</v>
      </c>
      <c r="G2425" t="s">
        <v>17</v>
      </c>
      <c r="H2425" t="s">
        <v>45</v>
      </c>
      <c r="I2425" t="s">
        <v>20</v>
      </c>
      <c r="J2425" t="s">
        <v>11</v>
      </c>
      <c r="K2425" t="s">
        <v>11</v>
      </c>
      <c r="L2425" t="s">
        <v>18</v>
      </c>
    </row>
    <row r="2426" spans="1:12" x14ac:dyDescent="0.25">
      <c r="A2426" s="1">
        <v>2.236111111111111E-3</v>
      </c>
      <c r="B2426">
        <v>193.2</v>
      </c>
      <c r="C2426">
        <v>27.08</v>
      </c>
      <c r="D2426" s="2">
        <f>Table4[[#This Row],[Time_Relative_sf]]+Table4[[#This Row],[Duration_sf]]</f>
        <v>220.27999999999997</v>
      </c>
      <c r="E2426" s="1">
        <f>Table4[[#This Row],[Time_Relative_End_F]]/86400</f>
        <v>2.5495370370370368E-3</v>
      </c>
      <c r="F2426" t="s">
        <v>72</v>
      </c>
      <c r="G2426" t="s">
        <v>17</v>
      </c>
      <c r="H2426" t="s">
        <v>21</v>
      </c>
      <c r="I2426" t="s">
        <v>11</v>
      </c>
      <c r="J2426" t="s">
        <v>11</v>
      </c>
      <c r="K2426" t="s">
        <v>11</v>
      </c>
      <c r="L2426" t="s">
        <v>12</v>
      </c>
    </row>
    <row r="2427" spans="1:12" x14ac:dyDescent="0.25">
      <c r="A2427" s="1">
        <v>2.236574074074074E-3</v>
      </c>
      <c r="B2427">
        <v>193.24</v>
      </c>
      <c r="C2427">
        <v>2.6</v>
      </c>
      <c r="D2427" s="2">
        <f>Table4[[#This Row],[Time_Relative_sf]]+Table4[[#This Row],[Duration_sf]]</f>
        <v>195.84</v>
      </c>
      <c r="E2427" s="1">
        <f>Table4[[#This Row],[Time_Relative_End_F]]/86400</f>
        <v>2.2666666666666668E-3</v>
      </c>
      <c r="F2427" t="s">
        <v>72</v>
      </c>
      <c r="G2427" t="s">
        <v>17</v>
      </c>
      <c r="H2427" t="s">
        <v>22</v>
      </c>
      <c r="I2427" t="s">
        <v>20</v>
      </c>
      <c r="J2427" t="s">
        <v>11</v>
      </c>
      <c r="K2427" t="s">
        <v>11</v>
      </c>
      <c r="L2427" t="s">
        <v>12</v>
      </c>
    </row>
    <row r="2428" spans="1:12" x14ac:dyDescent="0.25">
      <c r="A2428" s="1">
        <v>2.2625000000000002E-3</v>
      </c>
      <c r="B2428">
        <v>195.48</v>
      </c>
      <c r="C2428">
        <v>0</v>
      </c>
      <c r="D2428" s="2">
        <f>Table4[[#This Row],[Time_Relative_sf]]+Table4[[#This Row],[Duration_sf]]</f>
        <v>195.48</v>
      </c>
      <c r="E2428" s="1">
        <f>Table4[[#This Row],[Time_Relative_End_F]]/86400</f>
        <v>2.2624999999999998E-3</v>
      </c>
      <c r="F2428" t="s">
        <v>72</v>
      </c>
      <c r="G2428" t="s">
        <v>16</v>
      </c>
      <c r="H2428" t="s">
        <v>24</v>
      </c>
      <c r="I2428" t="s">
        <v>11</v>
      </c>
      <c r="J2428" t="s">
        <v>11</v>
      </c>
      <c r="K2428" t="s">
        <v>44</v>
      </c>
      <c r="L2428" t="s">
        <v>18</v>
      </c>
    </row>
    <row r="2429" spans="1:12" x14ac:dyDescent="0.25">
      <c r="A2429" s="1">
        <v>2.2625000000000002E-3</v>
      </c>
      <c r="B2429">
        <v>195.48</v>
      </c>
      <c r="C2429">
        <v>8.76</v>
      </c>
      <c r="D2429" s="2">
        <f>Table4[[#This Row],[Time_Relative_sf]]+Table4[[#This Row],[Duration_sf]]</f>
        <v>204.23999999999998</v>
      </c>
      <c r="E2429" s="1">
        <f>Table4[[#This Row],[Time_Relative_End_F]]/86400</f>
        <v>2.3638888888888885E-3</v>
      </c>
      <c r="F2429" t="s">
        <v>72</v>
      </c>
      <c r="G2429" t="s">
        <v>16</v>
      </c>
      <c r="H2429" t="s">
        <v>26</v>
      </c>
      <c r="I2429" t="s">
        <v>11</v>
      </c>
      <c r="J2429" t="s">
        <v>11</v>
      </c>
      <c r="K2429" t="s">
        <v>11</v>
      </c>
      <c r="L2429" t="s">
        <v>12</v>
      </c>
    </row>
    <row r="2430" spans="1:12" x14ac:dyDescent="0.25">
      <c r="A2430" s="1">
        <v>2.2666666666666668E-3</v>
      </c>
      <c r="B2430">
        <v>195.84</v>
      </c>
      <c r="C2430">
        <v>0</v>
      </c>
      <c r="D2430" s="2">
        <f>Table4[[#This Row],[Time_Relative_sf]]+Table4[[#This Row],[Duration_sf]]</f>
        <v>195.84</v>
      </c>
      <c r="E2430" s="1">
        <f>Table4[[#This Row],[Time_Relative_End_F]]/86400</f>
        <v>2.2666666666666668E-3</v>
      </c>
      <c r="F2430" t="s">
        <v>72</v>
      </c>
      <c r="G2430" t="s">
        <v>17</v>
      </c>
      <c r="H2430" t="s">
        <v>22</v>
      </c>
      <c r="I2430" t="s">
        <v>20</v>
      </c>
      <c r="J2430" t="s">
        <v>11</v>
      </c>
      <c r="K2430" t="s">
        <v>11</v>
      </c>
      <c r="L2430" t="s">
        <v>18</v>
      </c>
    </row>
    <row r="2431" spans="1:12" x14ac:dyDescent="0.25">
      <c r="A2431" s="1">
        <v>2.2671296296296298E-3</v>
      </c>
      <c r="B2431">
        <v>195.88</v>
      </c>
      <c r="C2431">
        <v>1.08</v>
      </c>
      <c r="D2431" s="2">
        <f>Table4[[#This Row],[Time_Relative_sf]]+Table4[[#This Row],[Duration_sf]]</f>
        <v>196.96</v>
      </c>
      <c r="E2431" s="1">
        <f>Table4[[#This Row],[Time_Relative_End_F]]/86400</f>
        <v>2.2796296296296297E-3</v>
      </c>
      <c r="F2431" t="s">
        <v>72</v>
      </c>
      <c r="G2431" t="s">
        <v>17</v>
      </c>
      <c r="H2431" t="s">
        <v>68</v>
      </c>
      <c r="I2431" t="s">
        <v>20</v>
      </c>
      <c r="J2431" t="s">
        <v>11</v>
      </c>
      <c r="K2431" t="s">
        <v>11</v>
      </c>
      <c r="L2431" t="s">
        <v>12</v>
      </c>
    </row>
    <row r="2432" spans="1:12" x14ac:dyDescent="0.25">
      <c r="A2432" s="1">
        <v>2.2796296296296297E-3</v>
      </c>
      <c r="B2432">
        <v>196.96</v>
      </c>
      <c r="C2432">
        <v>0</v>
      </c>
      <c r="D2432" s="2">
        <f>Table4[[#This Row],[Time_Relative_sf]]+Table4[[#This Row],[Duration_sf]]</f>
        <v>196.96</v>
      </c>
      <c r="E2432" s="1">
        <f>Table4[[#This Row],[Time_Relative_End_F]]/86400</f>
        <v>2.2796296296296297E-3</v>
      </c>
      <c r="F2432" t="s">
        <v>72</v>
      </c>
      <c r="G2432" t="s">
        <v>17</v>
      </c>
      <c r="H2432" t="s">
        <v>68</v>
      </c>
      <c r="I2432" t="s">
        <v>20</v>
      </c>
      <c r="J2432" t="s">
        <v>11</v>
      </c>
      <c r="K2432" t="s">
        <v>11</v>
      </c>
      <c r="L2432" t="s">
        <v>18</v>
      </c>
    </row>
    <row r="2433" spans="1:12" x14ac:dyDescent="0.25">
      <c r="A2433" s="1">
        <v>2.2824074074074075E-3</v>
      </c>
      <c r="B2433">
        <v>197.2</v>
      </c>
      <c r="C2433">
        <v>1.52</v>
      </c>
      <c r="D2433" s="2">
        <f>Table4[[#This Row],[Time_Relative_sf]]+Table4[[#This Row],[Duration_sf]]</f>
        <v>198.72</v>
      </c>
      <c r="E2433" s="1">
        <f>Table4[[#This Row],[Time_Relative_End_F]]/86400</f>
        <v>2.3E-3</v>
      </c>
      <c r="F2433" t="s">
        <v>72</v>
      </c>
      <c r="G2433" t="s">
        <v>17</v>
      </c>
      <c r="H2433" t="s">
        <v>22</v>
      </c>
      <c r="I2433" t="s">
        <v>20</v>
      </c>
      <c r="J2433" t="s">
        <v>11</v>
      </c>
      <c r="K2433" t="s">
        <v>11</v>
      </c>
      <c r="L2433" t="s">
        <v>12</v>
      </c>
    </row>
    <row r="2434" spans="1:12" x14ac:dyDescent="0.25">
      <c r="A2434" s="1">
        <v>2.3E-3</v>
      </c>
      <c r="B2434">
        <v>198.72</v>
      </c>
      <c r="C2434">
        <v>0</v>
      </c>
      <c r="D2434" s="2">
        <f>Table4[[#This Row],[Time_Relative_sf]]+Table4[[#This Row],[Duration_sf]]</f>
        <v>198.72</v>
      </c>
      <c r="E2434" s="1">
        <f>Table4[[#This Row],[Time_Relative_End_F]]/86400</f>
        <v>2.3E-3</v>
      </c>
      <c r="F2434" t="s">
        <v>72</v>
      </c>
      <c r="G2434" t="s">
        <v>17</v>
      </c>
      <c r="H2434" t="s">
        <v>22</v>
      </c>
      <c r="I2434" t="s">
        <v>20</v>
      </c>
      <c r="J2434" t="s">
        <v>11</v>
      </c>
      <c r="K2434" t="s">
        <v>11</v>
      </c>
      <c r="L2434" t="s">
        <v>18</v>
      </c>
    </row>
    <row r="2435" spans="1:12" x14ac:dyDescent="0.25">
      <c r="A2435" s="1">
        <v>2.3023148148148148E-3</v>
      </c>
      <c r="B2435">
        <v>198.92</v>
      </c>
      <c r="C2435">
        <v>1.6400000000000001</v>
      </c>
      <c r="D2435" s="2">
        <f>Table4[[#This Row],[Time_Relative_sf]]+Table4[[#This Row],[Duration_sf]]</f>
        <v>200.55999999999997</v>
      </c>
      <c r="E2435" s="1">
        <f>Table4[[#This Row],[Time_Relative_End_F]]/86400</f>
        <v>2.3212962962962961E-3</v>
      </c>
      <c r="F2435" t="s">
        <v>72</v>
      </c>
      <c r="G2435" t="s">
        <v>17</v>
      </c>
      <c r="H2435" t="s">
        <v>27</v>
      </c>
      <c r="I2435" t="s">
        <v>20</v>
      </c>
      <c r="J2435" t="s">
        <v>11</v>
      </c>
      <c r="K2435" t="s">
        <v>11</v>
      </c>
      <c r="L2435" t="s">
        <v>12</v>
      </c>
    </row>
    <row r="2436" spans="1:12" x14ac:dyDescent="0.25">
      <c r="A2436" s="1">
        <v>2.3212962962962961E-3</v>
      </c>
      <c r="B2436">
        <v>200.56</v>
      </c>
      <c r="C2436">
        <v>0</v>
      </c>
      <c r="D2436" s="2">
        <f>Table4[[#This Row],[Time_Relative_sf]]+Table4[[#This Row],[Duration_sf]]</f>
        <v>200.56</v>
      </c>
      <c r="E2436" s="1">
        <f>Table4[[#This Row],[Time_Relative_End_F]]/86400</f>
        <v>2.3212962962962961E-3</v>
      </c>
      <c r="F2436" t="s">
        <v>72</v>
      </c>
      <c r="G2436" t="s">
        <v>17</v>
      </c>
      <c r="H2436" t="s">
        <v>27</v>
      </c>
      <c r="I2436" t="s">
        <v>20</v>
      </c>
      <c r="J2436" t="s">
        <v>11</v>
      </c>
      <c r="K2436" t="s">
        <v>11</v>
      </c>
      <c r="L2436" t="s">
        <v>18</v>
      </c>
    </row>
    <row r="2437" spans="1:12" x14ac:dyDescent="0.25">
      <c r="A2437" s="1">
        <v>2.3319444444444446E-3</v>
      </c>
      <c r="B2437">
        <v>201.48</v>
      </c>
      <c r="C2437">
        <v>1.96</v>
      </c>
      <c r="D2437" s="2">
        <f>Table4[[#This Row],[Time_Relative_sf]]+Table4[[#This Row],[Duration_sf]]</f>
        <v>203.44</v>
      </c>
      <c r="E2437" s="1">
        <f>Table4[[#This Row],[Time_Relative_End_F]]/86400</f>
        <v>2.3546296296296297E-3</v>
      </c>
      <c r="F2437" t="s">
        <v>72</v>
      </c>
      <c r="G2437" t="s">
        <v>17</v>
      </c>
      <c r="H2437" t="s">
        <v>22</v>
      </c>
      <c r="I2437" t="s">
        <v>20</v>
      </c>
      <c r="J2437" t="s">
        <v>11</v>
      </c>
      <c r="K2437" t="s">
        <v>11</v>
      </c>
      <c r="L2437" t="s">
        <v>12</v>
      </c>
    </row>
    <row r="2438" spans="1:12" x14ac:dyDescent="0.25">
      <c r="A2438" s="1">
        <v>2.3546296296296297E-3</v>
      </c>
      <c r="B2438">
        <v>203.44</v>
      </c>
      <c r="C2438">
        <v>0</v>
      </c>
      <c r="D2438" s="2">
        <f>Table4[[#This Row],[Time_Relative_sf]]+Table4[[#This Row],[Duration_sf]]</f>
        <v>203.44</v>
      </c>
      <c r="E2438" s="1">
        <f>Table4[[#This Row],[Time_Relative_End_F]]/86400</f>
        <v>2.3546296296296297E-3</v>
      </c>
      <c r="F2438" t="s">
        <v>72</v>
      </c>
      <c r="G2438" t="s">
        <v>17</v>
      </c>
      <c r="H2438" t="s">
        <v>22</v>
      </c>
      <c r="I2438" t="s">
        <v>20</v>
      </c>
      <c r="J2438" t="s">
        <v>11</v>
      </c>
      <c r="K2438" t="s">
        <v>11</v>
      </c>
      <c r="L2438" t="s">
        <v>18</v>
      </c>
    </row>
    <row r="2439" spans="1:12" x14ac:dyDescent="0.25">
      <c r="A2439" s="1">
        <v>2.3638888888888889E-3</v>
      </c>
      <c r="B2439">
        <v>204.24</v>
      </c>
      <c r="C2439">
        <v>0</v>
      </c>
      <c r="D2439" s="2">
        <f>Table4[[#This Row],[Time_Relative_sf]]+Table4[[#This Row],[Duration_sf]]</f>
        <v>204.24</v>
      </c>
      <c r="E2439" s="1">
        <f>Table4[[#This Row],[Time_Relative_End_F]]/86400</f>
        <v>2.3638888888888889E-3</v>
      </c>
      <c r="F2439" t="s">
        <v>72</v>
      </c>
      <c r="G2439" t="s">
        <v>16</v>
      </c>
      <c r="H2439" t="s">
        <v>26</v>
      </c>
      <c r="I2439" t="s">
        <v>11</v>
      </c>
      <c r="J2439" t="s">
        <v>11</v>
      </c>
      <c r="K2439" t="s">
        <v>11</v>
      </c>
      <c r="L2439" t="s">
        <v>18</v>
      </c>
    </row>
    <row r="2440" spans="1:12" x14ac:dyDescent="0.25">
      <c r="A2440" s="1">
        <v>2.3638888888888889E-3</v>
      </c>
      <c r="B2440">
        <v>204.24</v>
      </c>
      <c r="C2440">
        <v>28.04</v>
      </c>
      <c r="D2440" s="2">
        <f>Table4[[#This Row],[Time_Relative_sf]]+Table4[[#This Row],[Duration_sf]]</f>
        <v>232.28</v>
      </c>
      <c r="E2440" s="1">
        <f>Table4[[#This Row],[Time_Relative_End_F]]/86400</f>
        <v>2.6884259259259261E-3</v>
      </c>
      <c r="F2440" t="s">
        <v>72</v>
      </c>
      <c r="G2440" t="s">
        <v>16</v>
      </c>
      <c r="H2440" t="s">
        <v>24</v>
      </c>
      <c r="I2440" t="s">
        <v>11</v>
      </c>
      <c r="J2440" t="s">
        <v>11</v>
      </c>
      <c r="K2440" t="s">
        <v>25</v>
      </c>
      <c r="L2440" t="s">
        <v>12</v>
      </c>
    </row>
    <row r="2441" spans="1:12" x14ac:dyDescent="0.25">
      <c r="A2441" s="1">
        <v>2.4518518518518518E-3</v>
      </c>
      <c r="B2441">
        <v>211.84</v>
      </c>
      <c r="C2441">
        <v>0.44</v>
      </c>
      <c r="D2441" s="2">
        <f>Table4[[#This Row],[Time_Relative_sf]]+Table4[[#This Row],[Duration_sf]]</f>
        <v>212.28</v>
      </c>
      <c r="E2441" s="1">
        <f>Table4[[#This Row],[Time_Relative_End_F]]/86400</f>
        <v>2.4569444444444443E-3</v>
      </c>
      <c r="F2441" t="s">
        <v>72</v>
      </c>
      <c r="G2441" t="s">
        <v>17</v>
      </c>
      <c r="H2441" t="s">
        <v>33</v>
      </c>
      <c r="I2441" t="s">
        <v>20</v>
      </c>
      <c r="J2441" t="s">
        <v>11</v>
      </c>
      <c r="K2441" t="s">
        <v>11</v>
      </c>
      <c r="L2441" t="s">
        <v>12</v>
      </c>
    </row>
    <row r="2442" spans="1:12" x14ac:dyDescent="0.25">
      <c r="A2442" s="1">
        <v>2.4569444444444443E-3</v>
      </c>
      <c r="B2442">
        <v>212.28</v>
      </c>
      <c r="C2442">
        <v>0</v>
      </c>
      <c r="D2442" s="2">
        <f>Table4[[#This Row],[Time_Relative_sf]]+Table4[[#This Row],[Duration_sf]]</f>
        <v>212.28</v>
      </c>
      <c r="E2442" s="1">
        <f>Table4[[#This Row],[Time_Relative_End_F]]/86400</f>
        <v>2.4569444444444443E-3</v>
      </c>
      <c r="F2442" t="s">
        <v>72</v>
      </c>
      <c r="G2442" t="s">
        <v>17</v>
      </c>
      <c r="H2442" t="s">
        <v>33</v>
      </c>
      <c r="I2442" t="s">
        <v>20</v>
      </c>
      <c r="J2442" t="s">
        <v>11</v>
      </c>
      <c r="K2442" t="s">
        <v>11</v>
      </c>
      <c r="L2442" t="s">
        <v>18</v>
      </c>
    </row>
    <row r="2443" spans="1:12" x14ac:dyDescent="0.25">
      <c r="A2443" s="1">
        <v>2.460185185185185E-3</v>
      </c>
      <c r="B2443">
        <v>212.56</v>
      </c>
      <c r="C2443">
        <v>3.4</v>
      </c>
      <c r="D2443" s="2">
        <f>Table4[[#This Row],[Time_Relative_sf]]+Table4[[#This Row],[Duration_sf]]</f>
        <v>215.96</v>
      </c>
      <c r="E2443" s="1">
        <f>Table4[[#This Row],[Time_Relative_End_F]]/86400</f>
        <v>2.4995370370370371E-3</v>
      </c>
      <c r="F2443" t="s">
        <v>72</v>
      </c>
      <c r="G2443" t="s">
        <v>17</v>
      </c>
      <c r="H2443" t="s">
        <v>19</v>
      </c>
      <c r="I2443" t="s">
        <v>20</v>
      </c>
      <c r="J2443" t="s">
        <v>11</v>
      </c>
      <c r="K2443" t="s">
        <v>11</v>
      </c>
      <c r="L2443" t="s">
        <v>12</v>
      </c>
    </row>
    <row r="2444" spans="1:12" x14ac:dyDescent="0.25">
      <c r="A2444" s="1">
        <v>2.4995370370370371E-3</v>
      </c>
      <c r="B2444">
        <v>215.96</v>
      </c>
      <c r="C2444">
        <v>0</v>
      </c>
      <c r="D2444" s="2">
        <f>Table4[[#This Row],[Time_Relative_sf]]+Table4[[#This Row],[Duration_sf]]</f>
        <v>215.96</v>
      </c>
      <c r="E2444" s="1">
        <f>Table4[[#This Row],[Time_Relative_End_F]]/86400</f>
        <v>2.4995370370370371E-3</v>
      </c>
      <c r="F2444" t="s">
        <v>72</v>
      </c>
      <c r="G2444" t="s">
        <v>17</v>
      </c>
      <c r="H2444" t="s">
        <v>19</v>
      </c>
      <c r="I2444" t="s">
        <v>20</v>
      </c>
      <c r="J2444" t="s">
        <v>11</v>
      </c>
      <c r="K2444" t="s">
        <v>11</v>
      </c>
      <c r="L2444" t="s">
        <v>18</v>
      </c>
    </row>
    <row r="2445" spans="1:12" x14ac:dyDescent="0.25">
      <c r="A2445" s="1">
        <v>2.5462962962962965E-3</v>
      </c>
      <c r="B2445">
        <v>220</v>
      </c>
      <c r="C2445">
        <v>2.76</v>
      </c>
      <c r="D2445" s="2">
        <f>Table4[[#This Row],[Time_Relative_sf]]+Table4[[#This Row],[Duration_sf]]</f>
        <v>222.76</v>
      </c>
      <c r="E2445" s="1">
        <f>Table4[[#This Row],[Time_Relative_End_F]]/86400</f>
        <v>2.5782407407407408E-3</v>
      </c>
      <c r="F2445" t="s">
        <v>72</v>
      </c>
      <c r="G2445" t="s">
        <v>17</v>
      </c>
      <c r="H2445" t="s">
        <v>34</v>
      </c>
      <c r="I2445" t="s">
        <v>20</v>
      </c>
      <c r="J2445" t="s">
        <v>11</v>
      </c>
      <c r="K2445" t="s">
        <v>11</v>
      </c>
      <c r="L2445" t="s">
        <v>12</v>
      </c>
    </row>
    <row r="2446" spans="1:12" x14ac:dyDescent="0.25">
      <c r="A2446" s="1">
        <v>2.5495370370370372E-3</v>
      </c>
      <c r="B2446">
        <v>220.28</v>
      </c>
      <c r="C2446">
        <v>0</v>
      </c>
      <c r="D2446" s="2">
        <f>Table4[[#This Row],[Time_Relative_sf]]+Table4[[#This Row],[Duration_sf]]</f>
        <v>220.28</v>
      </c>
      <c r="E2446" s="1">
        <f>Table4[[#This Row],[Time_Relative_End_F]]/86400</f>
        <v>2.5495370370370372E-3</v>
      </c>
      <c r="F2446" t="s">
        <v>72</v>
      </c>
      <c r="G2446" t="s">
        <v>17</v>
      </c>
      <c r="H2446" t="s">
        <v>21</v>
      </c>
      <c r="I2446" t="s">
        <v>11</v>
      </c>
      <c r="J2446" t="s">
        <v>11</v>
      </c>
      <c r="K2446" t="s">
        <v>11</v>
      </c>
      <c r="L2446" t="s">
        <v>18</v>
      </c>
    </row>
    <row r="2447" spans="1:12" x14ac:dyDescent="0.25">
      <c r="A2447" s="1">
        <v>2.5550925925925927E-3</v>
      </c>
      <c r="B2447">
        <v>220.76</v>
      </c>
      <c r="C2447">
        <v>6.32</v>
      </c>
      <c r="D2447" s="2">
        <f>Table4[[#This Row],[Time_Relative_sf]]+Table4[[#This Row],[Duration_sf]]</f>
        <v>227.07999999999998</v>
      </c>
      <c r="E2447" s="1">
        <f>Table4[[#This Row],[Time_Relative_End_F]]/86400</f>
        <v>2.6282407407407405E-3</v>
      </c>
      <c r="F2447" t="s">
        <v>72</v>
      </c>
      <c r="G2447" t="s">
        <v>17</v>
      </c>
      <c r="H2447" t="s">
        <v>35</v>
      </c>
      <c r="I2447" t="s">
        <v>11</v>
      </c>
      <c r="J2447" t="s">
        <v>11</v>
      </c>
      <c r="K2447" t="s">
        <v>11</v>
      </c>
      <c r="L2447" t="s">
        <v>12</v>
      </c>
    </row>
    <row r="2448" spans="1:12" x14ac:dyDescent="0.25">
      <c r="A2448" s="1">
        <v>2.5782407407407408E-3</v>
      </c>
      <c r="B2448">
        <v>222.76</v>
      </c>
      <c r="C2448">
        <v>0</v>
      </c>
      <c r="D2448" s="2">
        <f>Table4[[#This Row],[Time_Relative_sf]]+Table4[[#This Row],[Duration_sf]]</f>
        <v>222.76</v>
      </c>
      <c r="E2448" s="1">
        <f>Table4[[#This Row],[Time_Relative_End_F]]/86400</f>
        <v>2.5782407407407408E-3</v>
      </c>
      <c r="F2448" t="s">
        <v>72</v>
      </c>
      <c r="G2448" t="s">
        <v>17</v>
      </c>
      <c r="H2448" t="s">
        <v>34</v>
      </c>
      <c r="I2448" t="s">
        <v>20</v>
      </c>
      <c r="J2448" t="s">
        <v>11</v>
      </c>
      <c r="K2448" t="s">
        <v>11</v>
      </c>
      <c r="L2448" t="s">
        <v>18</v>
      </c>
    </row>
    <row r="2449" spans="1:12" x14ac:dyDescent="0.25">
      <c r="A2449" s="1">
        <v>2.5828703703703704E-3</v>
      </c>
      <c r="B2449">
        <v>223.16</v>
      </c>
      <c r="C2449">
        <v>4.8</v>
      </c>
      <c r="D2449" s="2">
        <f>Table4[[#This Row],[Time_Relative_sf]]+Table4[[#This Row],[Duration_sf]]</f>
        <v>227.96</v>
      </c>
      <c r="E2449" s="1">
        <f>Table4[[#This Row],[Time_Relative_End_F]]/86400</f>
        <v>2.638425925925926E-3</v>
      </c>
      <c r="F2449" t="s">
        <v>72</v>
      </c>
      <c r="G2449" t="s">
        <v>17</v>
      </c>
      <c r="H2449" t="s">
        <v>22</v>
      </c>
      <c r="I2449" t="s">
        <v>20</v>
      </c>
      <c r="J2449" t="s">
        <v>11</v>
      </c>
      <c r="K2449" t="s">
        <v>11</v>
      </c>
      <c r="L2449" t="s">
        <v>12</v>
      </c>
    </row>
    <row r="2450" spans="1:12" x14ac:dyDescent="0.25">
      <c r="A2450" s="1">
        <v>2.6282407407407409E-3</v>
      </c>
      <c r="B2450">
        <v>227.08</v>
      </c>
      <c r="C2450">
        <v>0</v>
      </c>
      <c r="D2450" s="2">
        <f>Table4[[#This Row],[Time_Relative_sf]]+Table4[[#This Row],[Duration_sf]]</f>
        <v>227.08</v>
      </c>
      <c r="E2450" s="1">
        <f>Table4[[#This Row],[Time_Relative_End_F]]/86400</f>
        <v>2.6282407407407409E-3</v>
      </c>
      <c r="F2450" t="s">
        <v>72</v>
      </c>
      <c r="G2450" t="s">
        <v>17</v>
      </c>
      <c r="H2450" t="s">
        <v>35</v>
      </c>
      <c r="I2450" t="s">
        <v>11</v>
      </c>
      <c r="J2450" t="s">
        <v>11</v>
      </c>
      <c r="K2450" t="s">
        <v>11</v>
      </c>
      <c r="L2450" t="s">
        <v>18</v>
      </c>
    </row>
    <row r="2451" spans="1:12" x14ac:dyDescent="0.25">
      <c r="A2451" s="1">
        <v>2.638425925925926E-3</v>
      </c>
      <c r="B2451">
        <v>227.96</v>
      </c>
      <c r="C2451">
        <v>0</v>
      </c>
      <c r="D2451" s="2">
        <f>Table4[[#This Row],[Time_Relative_sf]]+Table4[[#This Row],[Duration_sf]]</f>
        <v>227.96</v>
      </c>
      <c r="E2451" s="1">
        <f>Table4[[#This Row],[Time_Relative_End_F]]/86400</f>
        <v>2.638425925925926E-3</v>
      </c>
      <c r="F2451" t="s">
        <v>72</v>
      </c>
      <c r="G2451" t="s">
        <v>17</v>
      </c>
      <c r="H2451" t="s">
        <v>22</v>
      </c>
      <c r="I2451" t="s">
        <v>20</v>
      </c>
      <c r="J2451" t="s">
        <v>11</v>
      </c>
      <c r="K2451" t="s">
        <v>11</v>
      </c>
      <c r="L2451" t="s">
        <v>18</v>
      </c>
    </row>
    <row r="2452" spans="1:12" x14ac:dyDescent="0.25">
      <c r="A2452" s="1">
        <v>2.6597222222222222E-3</v>
      </c>
      <c r="B2452">
        <v>229.8</v>
      </c>
      <c r="C2452">
        <v>1.72</v>
      </c>
      <c r="D2452" s="2">
        <f>Table4[[#This Row],[Time_Relative_sf]]+Table4[[#This Row],[Duration_sf]]</f>
        <v>231.52</v>
      </c>
      <c r="E2452" s="1">
        <f>Table4[[#This Row],[Time_Relative_End_F]]/86400</f>
        <v>2.6796296296296299E-3</v>
      </c>
      <c r="F2452" t="s">
        <v>72</v>
      </c>
      <c r="G2452" t="s">
        <v>17</v>
      </c>
      <c r="H2452" t="s">
        <v>22</v>
      </c>
      <c r="I2452" t="s">
        <v>20</v>
      </c>
      <c r="J2452" t="s">
        <v>11</v>
      </c>
      <c r="K2452" t="s">
        <v>11</v>
      </c>
      <c r="L2452" t="s">
        <v>12</v>
      </c>
    </row>
    <row r="2453" spans="1:12" x14ac:dyDescent="0.25">
      <c r="A2453" s="1">
        <v>2.6643518518518518E-3</v>
      </c>
      <c r="B2453">
        <v>230.2</v>
      </c>
      <c r="C2453">
        <v>2</v>
      </c>
      <c r="D2453" s="2">
        <f>Table4[[#This Row],[Time_Relative_sf]]+Table4[[#This Row],[Duration_sf]]</f>
        <v>232.2</v>
      </c>
      <c r="E2453" s="1">
        <f>Table4[[#This Row],[Time_Relative_End_F]]/86400</f>
        <v>2.6874999999999998E-3</v>
      </c>
      <c r="F2453" t="s">
        <v>72</v>
      </c>
      <c r="G2453" t="s">
        <v>17</v>
      </c>
      <c r="H2453" t="s">
        <v>23</v>
      </c>
      <c r="I2453" t="s">
        <v>11</v>
      </c>
      <c r="J2453" t="s">
        <v>11</v>
      </c>
      <c r="K2453" t="s">
        <v>11</v>
      </c>
      <c r="L2453" t="s">
        <v>12</v>
      </c>
    </row>
    <row r="2454" spans="1:12" x14ac:dyDescent="0.25">
      <c r="A2454" s="1">
        <v>2.6796296296296295E-3</v>
      </c>
      <c r="B2454">
        <v>231.52</v>
      </c>
      <c r="C2454">
        <v>0</v>
      </c>
      <c r="D2454" s="2">
        <f>Table4[[#This Row],[Time_Relative_sf]]+Table4[[#This Row],[Duration_sf]]</f>
        <v>231.52</v>
      </c>
      <c r="E2454" s="1">
        <f>Table4[[#This Row],[Time_Relative_End_F]]/86400</f>
        <v>2.6796296296296299E-3</v>
      </c>
      <c r="F2454" t="s">
        <v>72</v>
      </c>
      <c r="G2454" t="s">
        <v>17</v>
      </c>
      <c r="H2454" t="s">
        <v>22</v>
      </c>
      <c r="I2454" t="s">
        <v>20</v>
      </c>
      <c r="J2454" t="s">
        <v>11</v>
      </c>
      <c r="K2454" t="s">
        <v>11</v>
      </c>
      <c r="L2454" t="s">
        <v>18</v>
      </c>
    </row>
    <row r="2455" spans="1:12" x14ac:dyDescent="0.25">
      <c r="A2455" s="1">
        <v>2.6874999999999998E-3</v>
      </c>
      <c r="B2455">
        <v>232.2</v>
      </c>
      <c r="C2455">
        <v>0</v>
      </c>
      <c r="D2455" s="2">
        <f>Table4[[#This Row],[Time_Relative_sf]]+Table4[[#This Row],[Duration_sf]]</f>
        <v>232.2</v>
      </c>
      <c r="E2455" s="1">
        <f>Table4[[#This Row],[Time_Relative_End_F]]/86400</f>
        <v>2.6874999999999998E-3</v>
      </c>
      <c r="F2455" t="s">
        <v>72</v>
      </c>
      <c r="G2455" t="s">
        <v>17</v>
      </c>
      <c r="H2455" t="s">
        <v>23</v>
      </c>
      <c r="I2455" t="s">
        <v>11</v>
      </c>
      <c r="J2455" t="s">
        <v>11</v>
      </c>
      <c r="K2455" t="s">
        <v>11</v>
      </c>
      <c r="L2455" t="s">
        <v>18</v>
      </c>
    </row>
    <row r="2456" spans="1:12" x14ac:dyDescent="0.25">
      <c r="A2456" s="1">
        <v>2.6874999999999998E-3</v>
      </c>
      <c r="B2456">
        <v>232.2</v>
      </c>
      <c r="C2456">
        <v>12.4</v>
      </c>
      <c r="D2456" s="2">
        <f>Table4[[#This Row],[Time_Relative_sf]]+Table4[[#This Row],[Duration_sf]]</f>
        <v>244.6</v>
      </c>
      <c r="E2456" s="1">
        <f>Table4[[#This Row],[Time_Relative_End_F]]/86400</f>
        <v>2.8310185185185183E-3</v>
      </c>
      <c r="F2456" t="s">
        <v>72</v>
      </c>
      <c r="G2456" t="s">
        <v>17</v>
      </c>
      <c r="H2456" t="s">
        <v>21</v>
      </c>
      <c r="I2456" t="s">
        <v>11</v>
      </c>
      <c r="J2456" t="s">
        <v>11</v>
      </c>
      <c r="K2456" t="s">
        <v>11</v>
      </c>
      <c r="L2456" t="s">
        <v>12</v>
      </c>
    </row>
    <row r="2457" spans="1:12" x14ac:dyDescent="0.25">
      <c r="A2457" s="1">
        <v>2.6884259259259261E-3</v>
      </c>
      <c r="B2457">
        <v>232.28</v>
      </c>
      <c r="C2457">
        <v>0</v>
      </c>
      <c r="D2457" s="2">
        <f>Table4[[#This Row],[Time_Relative_sf]]+Table4[[#This Row],[Duration_sf]]</f>
        <v>232.28</v>
      </c>
      <c r="E2457" s="1">
        <f>Table4[[#This Row],[Time_Relative_End_F]]/86400</f>
        <v>2.6884259259259261E-3</v>
      </c>
      <c r="F2457" t="s">
        <v>72</v>
      </c>
      <c r="G2457" t="s">
        <v>16</v>
      </c>
      <c r="H2457" t="s">
        <v>24</v>
      </c>
      <c r="I2457" t="s">
        <v>11</v>
      </c>
      <c r="J2457" t="s">
        <v>11</v>
      </c>
      <c r="K2457" t="s">
        <v>25</v>
      </c>
      <c r="L2457" t="s">
        <v>18</v>
      </c>
    </row>
    <row r="2458" spans="1:12" x14ac:dyDescent="0.25">
      <c r="A2458" s="1">
        <v>2.6884259259259261E-3</v>
      </c>
      <c r="B2458">
        <v>232.28</v>
      </c>
      <c r="C2458">
        <v>29.32</v>
      </c>
      <c r="D2458" s="2">
        <f>Table4[[#This Row],[Time_Relative_sf]]+Table4[[#This Row],[Duration_sf]]</f>
        <v>261.60000000000002</v>
      </c>
      <c r="E2458" s="1">
        <f>Table4[[#This Row],[Time_Relative_End_F]]/86400</f>
        <v>3.0277777777777781E-3</v>
      </c>
      <c r="F2458" t="s">
        <v>72</v>
      </c>
      <c r="G2458" t="s">
        <v>16</v>
      </c>
      <c r="H2458" t="s">
        <v>26</v>
      </c>
      <c r="I2458" t="s">
        <v>11</v>
      </c>
      <c r="J2458" t="s">
        <v>11</v>
      </c>
      <c r="K2458" t="s">
        <v>11</v>
      </c>
      <c r="L2458" t="s">
        <v>12</v>
      </c>
    </row>
    <row r="2459" spans="1:12" x14ac:dyDescent="0.25">
      <c r="A2459" s="1">
        <v>2.7120370370370371E-3</v>
      </c>
      <c r="B2459">
        <v>234.32</v>
      </c>
      <c r="C2459">
        <v>1.04</v>
      </c>
      <c r="D2459" s="2">
        <f>Table4[[#This Row],[Time_Relative_sf]]+Table4[[#This Row],[Duration_sf]]</f>
        <v>235.35999999999999</v>
      </c>
      <c r="E2459" s="1">
        <f>Table4[[#This Row],[Time_Relative_End_F]]/86400</f>
        <v>2.7240740740740741E-3</v>
      </c>
      <c r="F2459" t="s">
        <v>72</v>
      </c>
      <c r="G2459" t="s">
        <v>17</v>
      </c>
      <c r="H2459" t="s">
        <v>27</v>
      </c>
      <c r="I2459" t="s">
        <v>20</v>
      </c>
      <c r="J2459" t="s">
        <v>11</v>
      </c>
      <c r="K2459" t="s">
        <v>11</v>
      </c>
      <c r="L2459" t="s">
        <v>12</v>
      </c>
    </row>
    <row r="2460" spans="1:12" x14ac:dyDescent="0.25">
      <c r="A2460" s="1">
        <v>2.7240740740740741E-3</v>
      </c>
      <c r="B2460">
        <v>235.36</v>
      </c>
      <c r="C2460">
        <v>0</v>
      </c>
      <c r="D2460" s="2">
        <f>Table4[[#This Row],[Time_Relative_sf]]+Table4[[#This Row],[Duration_sf]]</f>
        <v>235.36</v>
      </c>
      <c r="E2460" s="1">
        <f>Table4[[#This Row],[Time_Relative_End_F]]/86400</f>
        <v>2.7240740740740741E-3</v>
      </c>
      <c r="F2460" t="s">
        <v>72</v>
      </c>
      <c r="G2460" t="s">
        <v>17</v>
      </c>
      <c r="H2460" t="s">
        <v>27</v>
      </c>
      <c r="I2460" t="s">
        <v>20</v>
      </c>
      <c r="J2460" t="s">
        <v>11</v>
      </c>
      <c r="K2460" t="s">
        <v>11</v>
      </c>
      <c r="L2460" t="s">
        <v>18</v>
      </c>
    </row>
    <row r="2461" spans="1:12" x14ac:dyDescent="0.25">
      <c r="A2461" s="1">
        <v>2.7273148148148148E-3</v>
      </c>
      <c r="B2461">
        <v>235.64</v>
      </c>
      <c r="C2461">
        <v>1.48</v>
      </c>
      <c r="D2461" s="2">
        <f>Table4[[#This Row],[Time_Relative_sf]]+Table4[[#This Row],[Duration_sf]]</f>
        <v>237.11999999999998</v>
      </c>
      <c r="E2461" s="1">
        <f>Table4[[#This Row],[Time_Relative_End_F]]/86400</f>
        <v>2.7444444444444443E-3</v>
      </c>
      <c r="F2461" t="s">
        <v>72</v>
      </c>
      <c r="G2461" t="s">
        <v>17</v>
      </c>
      <c r="H2461" t="s">
        <v>22</v>
      </c>
      <c r="I2461" t="s">
        <v>20</v>
      </c>
      <c r="J2461" t="s">
        <v>11</v>
      </c>
      <c r="K2461" t="s">
        <v>11</v>
      </c>
      <c r="L2461" t="s">
        <v>12</v>
      </c>
    </row>
    <row r="2462" spans="1:12" x14ac:dyDescent="0.25">
      <c r="A2462" s="1">
        <v>2.7444444444444443E-3</v>
      </c>
      <c r="B2462">
        <v>237.12</v>
      </c>
      <c r="C2462">
        <v>0</v>
      </c>
      <c r="D2462" s="2">
        <f>Table4[[#This Row],[Time_Relative_sf]]+Table4[[#This Row],[Duration_sf]]</f>
        <v>237.12</v>
      </c>
      <c r="E2462" s="1">
        <f>Table4[[#This Row],[Time_Relative_End_F]]/86400</f>
        <v>2.7444444444444443E-3</v>
      </c>
      <c r="F2462" t="s">
        <v>72</v>
      </c>
      <c r="G2462" t="s">
        <v>17</v>
      </c>
      <c r="H2462" t="s">
        <v>22</v>
      </c>
      <c r="I2462" t="s">
        <v>20</v>
      </c>
      <c r="J2462" t="s">
        <v>11</v>
      </c>
      <c r="K2462" t="s">
        <v>11</v>
      </c>
      <c r="L2462" t="s">
        <v>18</v>
      </c>
    </row>
    <row r="2463" spans="1:12" x14ac:dyDescent="0.25">
      <c r="A2463" s="1">
        <v>2.7472222222222221E-3</v>
      </c>
      <c r="B2463">
        <v>237.36</v>
      </c>
      <c r="C2463">
        <v>2.16</v>
      </c>
      <c r="D2463" s="2">
        <f>Table4[[#This Row],[Time_Relative_sf]]+Table4[[#This Row],[Duration_sf]]</f>
        <v>239.52</v>
      </c>
      <c r="E2463" s="1">
        <f>Table4[[#This Row],[Time_Relative_End_F]]/86400</f>
        <v>2.7722222222222224E-3</v>
      </c>
      <c r="F2463" t="s">
        <v>72</v>
      </c>
      <c r="G2463" t="s">
        <v>17</v>
      </c>
      <c r="H2463" t="s">
        <v>27</v>
      </c>
      <c r="I2463" t="s">
        <v>20</v>
      </c>
      <c r="J2463" t="s">
        <v>11</v>
      </c>
      <c r="K2463" t="s">
        <v>11</v>
      </c>
      <c r="L2463" t="s">
        <v>12</v>
      </c>
    </row>
    <row r="2464" spans="1:12" x14ac:dyDescent="0.25">
      <c r="A2464" s="1">
        <v>2.7722222222222224E-3</v>
      </c>
      <c r="B2464">
        <v>239.52</v>
      </c>
      <c r="C2464">
        <v>0</v>
      </c>
      <c r="D2464" s="2">
        <f>Table4[[#This Row],[Time_Relative_sf]]+Table4[[#This Row],[Duration_sf]]</f>
        <v>239.52</v>
      </c>
      <c r="E2464" s="1">
        <f>Table4[[#This Row],[Time_Relative_End_F]]/86400</f>
        <v>2.7722222222222224E-3</v>
      </c>
      <c r="F2464" t="s">
        <v>72</v>
      </c>
      <c r="G2464" t="s">
        <v>17</v>
      </c>
      <c r="H2464" t="s">
        <v>27</v>
      </c>
      <c r="I2464" t="s">
        <v>20</v>
      </c>
      <c r="J2464" t="s">
        <v>11</v>
      </c>
      <c r="K2464" t="s">
        <v>11</v>
      </c>
      <c r="L2464" t="s">
        <v>18</v>
      </c>
    </row>
    <row r="2465" spans="1:12" x14ac:dyDescent="0.25">
      <c r="A2465" s="1">
        <v>2.7754629629629631E-3</v>
      </c>
      <c r="B2465">
        <v>239.8</v>
      </c>
      <c r="C2465">
        <v>1.44</v>
      </c>
      <c r="D2465" s="2">
        <f>Table4[[#This Row],[Time_Relative_sf]]+Table4[[#This Row],[Duration_sf]]</f>
        <v>241.24</v>
      </c>
      <c r="E2465" s="1">
        <f>Table4[[#This Row],[Time_Relative_End_F]]/86400</f>
        <v>2.7921296296296296E-3</v>
      </c>
      <c r="F2465" t="s">
        <v>72</v>
      </c>
      <c r="G2465" t="s">
        <v>17</v>
      </c>
      <c r="H2465" t="s">
        <v>19</v>
      </c>
      <c r="I2465" t="s">
        <v>20</v>
      </c>
      <c r="J2465" t="s">
        <v>11</v>
      </c>
      <c r="K2465" t="s">
        <v>11</v>
      </c>
      <c r="L2465" t="s">
        <v>12</v>
      </c>
    </row>
    <row r="2466" spans="1:12" x14ac:dyDescent="0.25">
      <c r="A2466" s="1">
        <v>2.7921296296296296E-3</v>
      </c>
      <c r="B2466">
        <v>241.24</v>
      </c>
      <c r="C2466">
        <v>0</v>
      </c>
      <c r="D2466" s="2">
        <f>Table4[[#This Row],[Time_Relative_sf]]+Table4[[#This Row],[Duration_sf]]</f>
        <v>241.24</v>
      </c>
      <c r="E2466" s="1">
        <f>Table4[[#This Row],[Time_Relative_End_F]]/86400</f>
        <v>2.7921296296296296E-3</v>
      </c>
      <c r="F2466" t="s">
        <v>72</v>
      </c>
      <c r="G2466" t="s">
        <v>17</v>
      </c>
      <c r="H2466" t="s">
        <v>19</v>
      </c>
      <c r="I2466" t="s">
        <v>20</v>
      </c>
      <c r="J2466" t="s">
        <v>11</v>
      </c>
      <c r="K2466" t="s">
        <v>11</v>
      </c>
      <c r="L2466" t="s">
        <v>18</v>
      </c>
    </row>
    <row r="2467" spans="1:12" x14ac:dyDescent="0.25">
      <c r="A2467" s="1">
        <v>2.7976851851851852E-3</v>
      </c>
      <c r="B2467">
        <v>241.72</v>
      </c>
      <c r="C2467">
        <v>1.6</v>
      </c>
      <c r="D2467" s="2">
        <f>Table4[[#This Row],[Time_Relative_sf]]+Table4[[#This Row],[Duration_sf]]</f>
        <v>243.32</v>
      </c>
      <c r="E2467" s="1">
        <f>Table4[[#This Row],[Time_Relative_End_F]]/86400</f>
        <v>2.8162037037037036E-3</v>
      </c>
      <c r="F2467" t="s">
        <v>72</v>
      </c>
      <c r="G2467" t="s">
        <v>17</v>
      </c>
      <c r="H2467" t="s">
        <v>27</v>
      </c>
      <c r="I2467" t="s">
        <v>20</v>
      </c>
      <c r="J2467" t="s">
        <v>11</v>
      </c>
      <c r="K2467" t="s">
        <v>11</v>
      </c>
      <c r="L2467" t="s">
        <v>12</v>
      </c>
    </row>
    <row r="2468" spans="1:12" x14ac:dyDescent="0.25">
      <c r="A2468" s="1">
        <v>2.8162037037037036E-3</v>
      </c>
      <c r="B2468">
        <v>243.32</v>
      </c>
      <c r="C2468">
        <v>0</v>
      </c>
      <c r="D2468" s="2">
        <f>Table4[[#This Row],[Time_Relative_sf]]+Table4[[#This Row],[Duration_sf]]</f>
        <v>243.32</v>
      </c>
      <c r="E2468" s="1">
        <f>Table4[[#This Row],[Time_Relative_End_F]]/86400</f>
        <v>2.8162037037037036E-3</v>
      </c>
      <c r="F2468" t="s">
        <v>72</v>
      </c>
      <c r="G2468" t="s">
        <v>17</v>
      </c>
      <c r="H2468" t="s">
        <v>27</v>
      </c>
      <c r="I2468" t="s">
        <v>20</v>
      </c>
      <c r="J2468" t="s">
        <v>11</v>
      </c>
      <c r="K2468" t="s">
        <v>11</v>
      </c>
      <c r="L2468" t="s">
        <v>18</v>
      </c>
    </row>
    <row r="2469" spans="1:12" x14ac:dyDescent="0.25">
      <c r="A2469" s="1">
        <v>2.8203703703703702E-3</v>
      </c>
      <c r="B2469">
        <v>243.68</v>
      </c>
      <c r="C2469">
        <v>1.88</v>
      </c>
      <c r="D2469" s="2">
        <f>Table4[[#This Row],[Time_Relative_sf]]+Table4[[#This Row],[Duration_sf]]</f>
        <v>245.56</v>
      </c>
      <c r="E2469" s="1">
        <f>Table4[[#This Row],[Time_Relative_End_F]]/86400</f>
        <v>2.8421296296296298E-3</v>
      </c>
      <c r="F2469" t="s">
        <v>72</v>
      </c>
      <c r="G2469" t="s">
        <v>17</v>
      </c>
      <c r="H2469" t="s">
        <v>19</v>
      </c>
      <c r="I2469" t="s">
        <v>20</v>
      </c>
      <c r="J2469" t="s">
        <v>11</v>
      </c>
      <c r="K2469" t="s">
        <v>11</v>
      </c>
      <c r="L2469" t="s">
        <v>12</v>
      </c>
    </row>
    <row r="2470" spans="1:12" x14ac:dyDescent="0.25">
      <c r="A2470" s="1">
        <v>2.8310185185185183E-3</v>
      </c>
      <c r="B2470">
        <v>244.6</v>
      </c>
      <c r="C2470">
        <v>0</v>
      </c>
      <c r="D2470" s="2">
        <f>Table4[[#This Row],[Time_Relative_sf]]+Table4[[#This Row],[Duration_sf]]</f>
        <v>244.6</v>
      </c>
      <c r="E2470" s="1">
        <f>Table4[[#This Row],[Time_Relative_End_F]]/86400</f>
        <v>2.8310185185185183E-3</v>
      </c>
      <c r="F2470" t="s">
        <v>72</v>
      </c>
      <c r="G2470" t="s">
        <v>17</v>
      </c>
      <c r="H2470" t="s">
        <v>21</v>
      </c>
      <c r="I2470" t="s">
        <v>11</v>
      </c>
      <c r="J2470" t="s">
        <v>11</v>
      </c>
      <c r="K2470" t="s">
        <v>11</v>
      </c>
      <c r="L2470" t="s">
        <v>18</v>
      </c>
    </row>
    <row r="2471" spans="1:12" x14ac:dyDescent="0.25">
      <c r="A2471" s="1">
        <v>2.8310185185185183E-3</v>
      </c>
      <c r="B2471">
        <v>244.6</v>
      </c>
      <c r="C2471">
        <v>1.32</v>
      </c>
      <c r="D2471" s="2">
        <f>Table4[[#This Row],[Time_Relative_sf]]+Table4[[#This Row],[Duration_sf]]</f>
        <v>245.92</v>
      </c>
      <c r="E2471" s="1">
        <f>Table4[[#This Row],[Time_Relative_End_F]]/86400</f>
        <v>2.846296296296296E-3</v>
      </c>
      <c r="F2471" t="s">
        <v>72</v>
      </c>
      <c r="G2471" t="s">
        <v>17</v>
      </c>
      <c r="H2471" t="s">
        <v>23</v>
      </c>
      <c r="I2471" t="s">
        <v>11</v>
      </c>
      <c r="J2471" t="s">
        <v>11</v>
      </c>
      <c r="K2471" t="s">
        <v>11</v>
      </c>
      <c r="L2471" t="s">
        <v>12</v>
      </c>
    </row>
    <row r="2472" spans="1:12" x14ac:dyDescent="0.25">
      <c r="A2472" s="1">
        <v>2.8421296296296298E-3</v>
      </c>
      <c r="B2472">
        <v>245.56</v>
      </c>
      <c r="C2472">
        <v>0</v>
      </c>
      <c r="D2472" s="2">
        <f>Table4[[#This Row],[Time_Relative_sf]]+Table4[[#This Row],[Duration_sf]]</f>
        <v>245.56</v>
      </c>
      <c r="E2472" s="1">
        <f>Table4[[#This Row],[Time_Relative_End_F]]/86400</f>
        <v>2.8421296296296298E-3</v>
      </c>
      <c r="F2472" t="s">
        <v>72</v>
      </c>
      <c r="G2472" t="s">
        <v>17</v>
      </c>
      <c r="H2472" t="s">
        <v>19</v>
      </c>
      <c r="I2472" t="s">
        <v>20</v>
      </c>
      <c r="J2472" t="s">
        <v>11</v>
      </c>
      <c r="K2472" t="s">
        <v>11</v>
      </c>
      <c r="L2472" t="s">
        <v>18</v>
      </c>
    </row>
    <row r="2473" spans="1:12" x14ac:dyDescent="0.25">
      <c r="A2473" s="1">
        <v>2.8453703703703705E-3</v>
      </c>
      <c r="B2473">
        <v>245.84</v>
      </c>
      <c r="C2473">
        <v>3.12</v>
      </c>
      <c r="D2473" s="2">
        <f>Table4[[#This Row],[Time_Relative_sf]]+Table4[[#This Row],[Duration_sf]]</f>
        <v>248.96</v>
      </c>
      <c r="E2473" s="1">
        <f>Table4[[#This Row],[Time_Relative_End_F]]/86400</f>
        <v>2.8814814814814814E-3</v>
      </c>
      <c r="F2473" t="s">
        <v>72</v>
      </c>
      <c r="G2473" t="s">
        <v>17</v>
      </c>
      <c r="H2473" t="s">
        <v>27</v>
      </c>
      <c r="I2473" t="s">
        <v>20</v>
      </c>
      <c r="J2473" t="s">
        <v>11</v>
      </c>
      <c r="K2473" t="s">
        <v>11</v>
      </c>
      <c r="L2473" t="s">
        <v>12</v>
      </c>
    </row>
    <row r="2474" spans="1:12" x14ac:dyDescent="0.25">
      <c r="A2474" s="1">
        <v>2.8462962962962964E-3</v>
      </c>
      <c r="B2474">
        <v>245.92</v>
      </c>
      <c r="C2474">
        <v>0</v>
      </c>
      <c r="D2474" s="2">
        <f>Table4[[#This Row],[Time_Relative_sf]]+Table4[[#This Row],[Duration_sf]]</f>
        <v>245.92</v>
      </c>
      <c r="E2474" s="1">
        <f>Table4[[#This Row],[Time_Relative_End_F]]/86400</f>
        <v>2.846296296296296E-3</v>
      </c>
      <c r="F2474" t="s">
        <v>72</v>
      </c>
      <c r="G2474" t="s">
        <v>17</v>
      </c>
      <c r="H2474" t="s">
        <v>23</v>
      </c>
      <c r="I2474" t="s">
        <v>11</v>
      </c>
      <c r="J2474" t="s">
        <v>11</v>
      </c>
      <c r="K2474" t="s">
        <v>11</v>
      </c>
      <c r="L2474" t="s">
        <v>18</v>
      </c>
    </row>
    <row r="2475" spans="1:12" x14ac:dyDescent="0.25">
      <c r="A2475" s="1">
        <v>2.8814814814814814E-3</v>
      </c>
      <c r="B2475">
        <v>248.96</v>
      </c>
      <c r="C2475">
        <v>0</v>
      </c>
      <c r="D2475" s="2">
        <f>Table4[[#This Row],[Time_Relative_sf]]+Table4[[#This Row],[Duration_sf]]</f>
        <v>248.96</v>
      </c>
      <c r="E2475" s="1">
        <f>Table4[[#This Row],[Time_Relative_End_F]]/86400</f>
        <v>2.8814814814814814E-3</v>
      </c>
      <c r="F2475" t="s">
        <v>72</v>
      </c>
      <c r="G2475" t="s">
        <v>17</v>
      </c>
      <c r="H2475" t="s">
        <v>27</v>
      </c>
      <c r="I2475" t="s">
        <v>20</v>
      </c>
      <c r="J2475" t="s">
        <v>11</v>
      </c>
      <c r="K2475" t="s">
        <v>11</v>
      </c>
      <c r="L2475" t="s">
        <v>18</v>
      </c>
    </row>
    <row r="2476" spans="1:12" x14ac:dyDescent="0.25">
      <c r="A2476" s="1">
        <v>2.8851851851851851E-3</v>
      </c>
      <c r="B2476">
        <v>249.28</v>
      </c>
      <c r="C2476">
        <v>3.76</v>
      </c>
      <c r="D2476" s="2">
        <f>Table4[[#This Row],[Time_Relative_sf]]+Table4[[#This Row],[Duration_sf]]</f>
        <v>253.04</v>
      </c>
      <c r="E2476" s="1">
        <f>Table4[[#This Row],[Time_Relative_End_F]]/86400</f>
        <v>2.9287037037037038E-3</v>
      </c>
      <c r="F2476" t="s">
        <v>72</v>
      </c>
      <c r="G2476" t="s">
        <v>17</v>
      </c>
      <c r="H2476" t="s">
        <v>19</v>
      </c>
      <c r="I2476" t="s">
        <v>20</v>
      </c>
      <c r="J2476" t="s">
        <v>11</v>
      </c>
      <c r="K2476" t="s">
        <v>11</v>
      </c>
      <c r="L2476" t="s">
        <v>12</v>
      </c>
    </row>
    <row r="2477" spans="1:12" x14ac:dyDescent="0.25">
      <c r="A2477" s="1">
        <v>2.9287037037037038E-3</v>
      </c>
      <c r="B2477">
        <v>253.04</v>
      </c>
      <c r="C2477">
        <v>0</v>
      </c>
      <c r="D2477" s="2">
        <f>Table4[[#This Row],[Time_Relative_sf]]+Table4[[#This Row],[Duration_sf]]</f>
        <v>253.04</v>
      </c>
      <c r="E2477" s="1">
        <f>Table4[[#This Row],[Time_Relative_End_F]]/86400</f>
        <v>2.9287037037037038E-3</v>
      </c>
      <c r="F2477" t="s">
        <v>72</v>
      </c>
      <c r="G2477" t="s">
        <v>17</v>
      </c>
      <c r="H2477" t="s">
        <v>19</v>
      </c>
      <c r="I2477" t="s">
        <v>20</v>
      </c>
      <c r="J2477" t="s">
        <v>11</v>
      </c>
      <c r="K2477" t="s">
        <v>11</v>
      </c>
      <c r="L2477" t="s">
        <v>18</v>
      </c>
    </row>
    <row r="2478" spans="1:12" x14ac:dyDescent="0.25">
      <c r="A2478" s="1">
        <v>2.9287037037037038E-3</v>
      </c>
      <c r="B2478">
        <v>253.04</v>
      </c>
      <c r="C2478">
        <v>2.2000000000000002</v>
      </c>
      <c r="D2478" s="2">
        <f>Table4[[#This Row],[Time_Relative_sf]]+Table4[[#This Row],[Duration_sf]]</f>
        <v>255.23999999999998</v>
      </c>
      <c r="E2478" s="1">
        <f>Table4[[#This Row],[Time_Relative_End_F]]/86400</f>
        <v>2.9541666666666666E-3</v>
      </c>
      <c r="F2478" t="s">
        <v>72</v>
      </c>
      <c r="G2478" t="s">
        <v>17</v>
      </c>
      <c r="H2478" t="s">
        <v>22</v>
      </c>
      <c r="I2478" t="s">
        <v>20</v>
      </c>
      <c r="J2478" t="s">
        <v>11</v>
      </c>
      <c r="K2478" t="s">
        <v>11</v>
      </c>
      <c r="L2478" t="s">
        <v>12</v>
      </c>
    </row>
    <row r="2479" spans="1:12" x14ac:dyDescent="0.25">
      <c r="A2479" s="1">
        <v>2.937962962962963E-3</v>
      </c>
      <c r="B2479">
        <v>253.84</v>
      </c>
      <c r="C2479">
        <v>10.16</v>
      </c>
      <c r="D2479" s="2">
        <f>Table4[[#This Row],[Time_Relative_sf]]+Table4[[#This Row],[Duration_sf]]</f>
        <v>264</v>
      </c>
      <c r="E2479" s="1">
        <f>Table4[[#This Row],[Time_Relative_End_F]]/86400</f>
        <v>3.0555555555555557E-3</v>
      </c>
      <c r="F2479" t="s">
        <v>72</v>
      </c>
      <c r="G2479" t="s">
        <v>17</v>
      </c>
      <c r="H2479" t="s">
        <v>21</v>
      </c>
      <c r="I2479" t="s">
        <v>11</v>
      </c>
      <c r="J2479" t="s">
        <v>11</v>
      </c>
      <c r="K2479" t="s">
        <v>11</v>
      </c>
      <c r="L2479" t="s">
        <v>12</v>
      </c>
    </row>
    <row r="2480" spans="1:12" x14ac:dyDescent="0.25">
      <c r="A2480" s="1">
        <v>2.9541666666666666E-3</v>
      </c>
      <c r="B2480">
        <v>255.24</v>
      </c>
      <c r="C2480">
        <v>0</v>
      </c>
      <c r="D2480" s="2">
        <f>Table4[[#This Row],[Time_Relative_sf]]+Table4[[#This Row],[Duration_sf]]</f>
        <v>255.24</v>
      </c>
      <c r="E2480" s="1">
        <f>Table4[[#This Row],[Time_Relative_End_F]]/86400</f>
        <v>2.9541666666666666E-3</v>
      </c>
      <c r="F2480" t="s">
        <v>72</v>
      </c>
      <c r="G2480" t="s">
        <v>17</v>
      </c>
      <c r="H2480" t="s">
        <v>22</v>
      </c>
      <c r="I2480" t="s">
        <v>20</v>
      </c>
      <c r="J2480" t="s">
        <v>11</v>
      </c>
      <c r="K2480" t="s">
        <v>11</v>
      </c>
      <c r="L2480" t="s">
        <v>18</v>
      </c>
    </row>
    <row r="2481" spans="1:12" x14ac:dyDescent="0.25">
      <c r="A2481" s="1">
        <v>2.960648148148148E-3</v>
      </c>
      <c r="B2481">
        <v>255.8</v>
      </c>
      <c r="C2481">
        <v>1.48</v>
      </c>
      <c r="D2481" s="2">
        <f>Table4[[#This Row],[Time_Relative_sf]]+Table4[[#This Row],[Duration_sf]]</f>
        <v>257.28000000000003</v>
      </c>
      <c r="E2481" s="1">
        <f>Table4[[#This Row],[Time_Relative_End_F]]/86400</f>
        <v>2.977777777777778E-3</v>
      </c>
      <c r="F2481" t="s">
        <v>72</v>
      </c>
      <c r="G2481" t="s">
        <v>17</v>
      </c>
      <c r="H2481" t="s">
        <v>27</v>
      </c>
      <c r="I2481" t="s">
        <v>20</v>
      </c>
      <c r="J2481" t="s">
        <v>11</v>
      </c>
      <c r="K2481" t="s">
        <v>11</v>
      </c>
      <c r="L2481" t="s">
        <v>12</v>
      </c>
    </row>
    <row r="2482" spans="1:12" x14ac:dyDescent="0.25">
      <c r="A2482" s="1">
        <v>2.977777777777778E-3</v>
      </c>
      <c r="B2482">
        <v>257.27999999999997</v>
      </c>
      <c r="C2482">
        <v>0</v>
      </c>
      <c r="D2482" s="2">
        <f>Table4[[#This Row],[Time_Relative_sf]]+Table4[[#This Row],[Duration_sf]]</f>
        <v>257.27999999999997</v>
      </c>
      <c r="E2482" s="1">
        <f>Table4[[#This Row],[Time_Relative_End_F]]/86400</f>
        <v>2.9777777777777775E-3</v>
      </c>
      <c r="F2482" t="s">
        <v>72</v>
      </c>
      <c r="G2482" t="s">
        <v>17</v>
      </c>
      <c r="H2482" t="s">
        <v>27</v>
      </c>
      <c r="I2482" t="s">
        <v>20</v>
      </c>
      <c r="J2482" t="s">
        <v>11</v>
      </c>
      <c r="K2482" t="s">
        <v>11</v>
      </c>
      <c r="L2482" t="s">
        <v>18</v>
      </c>
    </row>
    <row r="2483" spans="1:12" x14ac:dyDescent="0.25">
      <c r="A2483" s="1">
        <v>2.9990740740740741E-3</v>
      </c>
      <c r="B2483">
        <v>259.12</v>
      </c>
      <c r="C2483">
        <v>1.24</v>
      </c>
      <c r="D2483" s="2">
        <f>Table4[[#This Row],[Time_Relative_sf]]+Table4[[#This Row],[Duration_sf]]</f>
        <v>260.36</v>
      </c>
      <c r="E2483" s="1">
        <f>Table4[[#This Row],[Time_Relative_End_F]]/86400</f>
        <v>3.0134259259259259E-3</v>
      </c>
      <c r="F2483" t="s">
        <v>72</v>
      </c>
      <c r="G2483" t="s">
        <v>17</v>
      </c>
      <c r="H2483" t="s">
        <v>22</v>
      </c>
      <c r="I2483" t="s">
        <v>20</v>
      </c>
      <c r="J2483" t="s">
        <v>11</v>
      </c>
      <c r="K2483" t="s">
        <v>11</v>
      </c>
      <c r="L2483" t="s">
        <v>12</v>
      </c>
    </row>
    <row r="2484" spans="1:12" x14ac:dyDescent="0.25">
      <c r="A2484" s="1">
        <v>3.0134259259259259E-3</v>
      </c>
      <c r="B2484">
        <v>260.36</v>
      </c>
      <c r="C2484">
        <v>0</v>
      </c>
      <c r="D2484" s="2">
        <f>Table4[[#This Row],[Time_Relative_sf]]+Table4[[#This Row],[Duration_sf]]</f>
        <v>260.36</v>
      </c>
      <c r="E2484" s="1">
        <f>Table4[[#This Row],[Time_Relative_End_F]]/86400</f>
        <v>3.0134259259259259E-3</v>
      </c>
      <c r="F2484" t="s">
        <v>72</v>
      </c>
      <c r="G2484" t="s">
        <v>17</v>
      </c>
      <c r="H2484" t="s">
        <v>22</v>
      </c>
      <c r="I2484" t="s">
        <v>20</v>
      </c>
      <c r="J2484" t="s">
        <v>11</v>
      </c>
      <c r="K2484" t="s">
        <v>11</v>
      </c>
      <c r="L2484" t="s">
        <v>18</v>
      </c>
    </row>
    <row r="2485" spans="1:12" x14ac:dyDescent="0.25">
      <c r="A2485" s="1">
        <v>3.0277777777777777E-3</v>
      </c>
      <c r="B2485">
        <v>261.60000000000002</v>
      </c>
      <c r="C2485">
        <v>0</v>
      </c>
      <c r="D2485" s="2">
        <f>Table4[[#This Row],[Time_Relative_sf]]+Table4[[#This Row],[Duration_sf]]</f>
        <v>261.60000000000002</v>
      </c>
      <c r="E2485" s="1">
        <f>Table4[[#This Row],[Time_Relative_End_F]]/86400</f>
        <v>3.0277777777777781E-3</v>
      </c>
      <c r="F2485" t="s">
        <v>72</v>
      </c>
      <c r="G2485" t="s">
        <v>16</v>
      </c>
      <c r="H2485" t="s">
        <v>26</v>
      </c>
      <c r="I2485" t="s">
        <v>11</v>
      </c>
      <c r="J2485" t="s">
        <v>11</v>
      </c>
      <c r="K2485" t="s">
        <v>11</v>
      </c>
      <c r="L2485" t="s">
        <v>18</v>
      </c>
    </row>
    <row r="2486" spans="1:12" x14ac:dyDescent="0.25">
      <c r="A2486" s="1">
        <v>3.0277777777777777E-3</v>
      </c>
      <c r="B2486">
        <v>261.60000000000002</v>
      </c>
      <c r="C2486">
        <v>11.12</v>
      </c>
      <c r="D2486" s="2">
        <f>Table4[[#This Row],[Time_Relative_sf]]+Table4[[#This Row],[Duration_sf]]</f>
        <v>272.72000000000003</v>
      </c>
      <c r="E2486" s="1">
        <f>Table4[[#This Row],[Time_Relative_End_F]]/86400</f>
        <v>3.1564814814814819E-3</v>
      </c>
      <c r="F2486" t="s">
        <v>72</v>
      </c>
      <c r="G2486" t="s">
        <v>16</v>
      </c>
      <c r="H2486" t="s">
        <v>24</v>
      </c>
      <c r="I2486" t="s">
        <v>11</v>
      </c>
      <c r="J2486" t="s">
        <v>11</v>
      </c>
      <c r="K2486" t="s">
        <v>25</v>
      </c>
      <c r="L2486" t="s">
        <v>12</v>
      </c>
    </row>
    <row r="2487" spans="1:12" x14ac:dyDescent="0.25">
      <c r="A2487" s="1">
        <v>3.0347222222222221E-3</v>
      </c>
      <c r="B2487">
        <v>262.2</v>
      </c>
      <c r="C2487">
        <v>10.28</v>
      </c>
      <c r="D2487" s="2">
        <f>Table4[[#This Row],[Time_Relative_sf]]+Table4[[#This Row],[Duration_sf]]</f>
        <v>272.47999999999996</v>
      </c>
      <c r="E2487" s="1">
        <f>Table4[[#This Row],[Time_Relative_End_F]]/86400</f>
        <v>3.1537037037037033E-3</v>
      </c>
      <c r="F2487" t="s">
        <v>72</v>
      </c>
      <c r="G2487" t="s">
        <v>17</v>
      </c>
      <c r="H2487" t="s">
        <v>22</v>
      </c>
      <c r="I2487" t="s">
        <v>20</v>
      </c>
      <c r="J2487" t="s">
        <v>11</v>
      </c>
      <c r="K2487" t="s">
        <v>11</v>
      </c>
      <c r="L2487" t="s">
        <v>12</v>
      </c>
    </row>
    <row r="2488" spans="1:12" x14ac:dyDescent="0.25">
      <c r="A2488" s="1">
        <v>3.0555555555555557E-3</v>
      </c>
      <c r="B2488">
        <v>264</v>
      </c>
      <c r="C2488">
        <v>0</v>
      </c>
      <c r="D2488" s="2">
        <f>Table4[[#This Row],[Time_Relative_sf]]+Table4[[#This Row],[Duration_sf]]</f>
        <v>264</v>
      </c>
      <c r="E2488" s="1">
        <f>Table4[[#This Row],[Time_Relative_End_F]]/86400</f>
        <v>3.0555555555555557E-3</v>
      </c>
      <c r="F2488" t="s">
        <v>72</v>
      </c>
      <c r="G2488" t="s">
        <v>17</v>
      </c>
      <c r="H2488" t="s">
        <v>21</v>
      </c>
      <c r="I2488" t="s">
        <v>11</v>
      </c>
      <c r="J2488" t="s">
        <v>11</v>
      </c>
      <c r="K2488" t="s">
        <v>11</v>
      </c>
      <c r="L2488" t="s">
        <v>18</v>
      </c>
    </row>
    <row r="2489" spans="1:12" x14ac:dyDescent="0.25">
      <c r="A2489" s="1">
        <v>3.0555555555555557E-3</v>
      </c>
      <c r="B2489">
        <v>264</v>
      </c>
      <c r="C2489">
        <v>3.56</v>
      </c>
      <c r="D2489" s="2">
        <f>Table4[[#This Row],[Time_Relative_sf]]+Table4[[#This Row],[Duration_sf]]</f>
        <v>267.56</v>
      </c>
      <c r="E2489" s="1">
        <f>Table4[[#This Row],[Time_Relative_End_F]]/86400</f>
        <v>3.0967592592592592E-3</v>
      </c>
      <c r="F2489" t="s">
        <v>72</v>
      </c>
      <c r="G2489" t="s">
        <v>17</v>
      </c>
      <c r="H2489" t="s">
        <v>23</v>
      </c>
      <c r="I2489" t="s">
        <v>11</v>
      </c>
      <c r="J2489" t="s">
        <v>11</v>
      </c>
      <c r="K2489" t="s">
        <v>11</v>
      </c>
      <c r="L2489" t="s">
        <v>12</v>
      </c>
    </row>
    <row r="2490" spans="1:12" x14ac:dyDescent="0.25">
      <c r="A2490" s="1">
        <v>3.0967592592592592E-3</v>
      </c>
      <c r="B2490">
        <v>267.56</v>
      </c>
      <c r="C2490">
        <v>0</v>
      </c>
      <c r="D2490" s="2">
        <f>Table4[[#This Row],[Time_Relative_sf]]+Table4[[#This Row],[Duration_sf]]</f>
        <v>267.56</v>
      </c>
      <c r="E2490" s="1">
        <f>Table4[[#This Row],[Time_Relative_End_F]]/86400</f>
        <v>3.0967592592592592E-3</v>
      </c>
      <c r="F2490" t="s">
        <v>72</v>
      </c>
      <c r="G2490" t="s">
        <v>17</v>
      </c>
      <c r="H2490" t="s">
        <v>23</v>
      </c>
      <c r="I2490" t="s">
        <v>11</v>
      </c>
      <c r="J2490" t="s">
        <v>11</v>
      </c>
      <c r="K2490" t="s">
        <v>11</v>
      </c>
      <c r="L2490" t="s">
        <v>18</v>
      </c>
    </row>
    <row r="2491" spans="1:12" x14ac:dyDescent="0.25">
      <c r="A2491" s="1">
        <v>3.1537037037037037E-3</v>
      </c>
      <c r="B2491">
        <v>272.48</v>
      </c>
      <c r="C2491">
        <v>0</v>
      </c>
      <c r="D2491" s="2">
        <f>Table4[[#This Row],[Time_Relative_sf]]+Table4[[#This Row],[Duration_sf]]</f>
        <v>272.48</v>
      </c>
      <c r="E2491" s="1">
        <f>Table4[[#This Row],[Time_Relative_End_F]]/86400</f>
        <v>3.1537037037037037E-3</v>
      </c>
      <c r="F2491" t="s">
        <v>72</v>
      </c>
      <c r="G2491" t="s">
        <v>17</v>
      </c>
      <c r="H2491" t="s">
        <v>22</v>
      </c>
      <c r="I2491" t="s">
        <v>20</v>
      </c>
      <c r="J2491" t="s">
        <v>11</v>
      </c>
      <c r="K2491" t="s">
        <v>11</v>
      </c>
      <c r="L2491" t="s">
        <v>18</v>
      </c>
    </row>
    <row r="2492" spans="1:12" x14ac:dyDescent="0.25">
      <c r="A2492" s="1">
        <v>3.1564814814814815E-3</v>
      </c>
      <c r="B2492">
        <v>272.72000000000003</v>
      </c>
      <c r="C2492">
        <v>0</v>
      </c>
      <c r="D2492" s="2">
        <f>Table4[[#This Row],[Time_Relative_sf]]+Table4[[#This Row],[Duration_sf]]</f>
        <v>272.72000000000003</v>
      </c>
      <c r="E2492" s="1">
        <f>Table4[[#This Row],[Time_Relative_End_F]]/86400</f>
        <v>3.1564814814814819E-3</v>
      </c>
      <c r="F2492" t="s">
        <v>72</v>
      </c>
      <c r="G2492" t="s">
        <v>16</v>
      </c>
      <c r="H2492" t="s">
        <v>24</v>
      </c>
      <c r="I2492" t="s">
        <v>11</v>
      </c>
      <c r="J2492" t="s">
        <v>11</v>
      </c>
      <c r="K2492" t="s">
        <v>25</v>
      </c>
      <c r="L2492" t="s">
        <v>18</v>
      </c>
    </row>
    <row r="2493" spans="1:12" x14ac:dyDescent="0.25">
      <c r="A2493" s="1">
        <v>3.1564814814814815E-3</v>
      </c>
      <c r="B2493">
        <v>272.72000000000003</v>
      </c>
      <c r="C2493">
        <v>42.16</v>
      </c>
      <c r="D2493" s="2">
        <f>Table4[[#This Row],[Time_Relative_sf]]+Table4[[#This Row],[Duration_sf]]</f>
        <v>314.88</v>
      </c>
      <c r="E2493" s="1">
        <f>Table4[[#This Row],[Time_Relative_End_F]]/86400</f>
        <v>3.6444444444444445E-3</v>
      </c>
      <c r="F2493" t="s">
        <v>72</v>
      </c>
      <c r="G2493" t="s">
        <v>16</v>
      </c>
      <c r="H2493" t="s">
        <v>26</v>
      </c>
      <c r="I2493" t="s">
        <v>11</v>
      </c>
      <c r="J2493" t="s">
        <v>11</v>
      </c>
      <c r="K2493" t="s">
        <v>11</v>
      </c>
      <c r="L2493" t="s">
        <v>12</v>
      </c>
    </row>
    <row r="2494" spans="1:12" x14ac:dyDescent="0.25">
      <c r="A2494" s="1">
        <v>3.2212962962962963E-3</v>
      </c>
      <c r="B2494">
        <v>278.32</v>
      </c>
      <c r="C2494">
        <v>6.52</v>
      </c>
      <c r="D2494" s="2">
        <f>Table4[[#This Row],[Time_Relative_sf]]+Table4[[#This Row],[Duration_sf]]</f>
        <v>284.83999999999997</v>
      </c>
      <c r="E2494" s="1">
        <f>Table4[[#This Row],[Time_Relative_End_F]]/86400</f>
        <v>3.2967592592592588E-3</v>
      </c>
      <c r="F2494" t="s">
        <v>72</v>
      </c>
      <c r="G2494" t="s">
        <v>17</v>
      </c>
      <c r="H2494" t="s">
        <v>22</v>
      </c>
      <c r="I2494" t="s">
        <v>20</v>
      </c>
      <c r="J2494" t="s">
        <v>11</v>
      </c>
      <c r="K2494" t="s">
        <v>11</v>
      </c>
      <c r="L2494" t="s">
        <v>12</v>
      </c>
    </row>
    <row r="2495" spans="1:12" x14ac:dyDescent="0.25">
      <c r="A2495" s="1">
        <v>3.2967592592592593E-3</v>
      </c>
      <c r="B2495">
        <v>284.83999999999997</v>
      </c>
      <c r="C2495">
        <v>0</v>
      </c>
      <c r="D2495" s="2">
        <f>Table4[[#This Row],[Time_Relative_sf]]+Table4[[#This Row],[Duration_sf]]</f>
        <v>284.83999999999997</v>
      </c>
      <c r="E2495" s="1">
        <f>Table4[[#This Row],[Time_Relative_End_F]]/86400</f>
        <v>3.2967592592592588E-3</v>
      </c>
      <c r="F2495" t="s">
        <v>72</v>
      </c>
      <c r="G2495" t="s">
        <v>17</v>
      </c>
      <c r="H2495" t="s">
        <v>22</v>
      </c>
      <c r="I2495" t="s">
        <v>20</v>
      </c>
      <c r="J2495" t="s">
        <v>11</v>
      </c>
      <c r="K2495" t="s">
        <v>11</v>
      </c>
      <c r="L2495" t="s">
        <v>18</v>
      </c>
    </row>
    <row r="2496" spans="1:12" x14ac:dyDescent="0.25">
      <c r="A2496" s="1">
        <v>3.3E-3</v>
      </c>
      <c r="B2496">
        <v>285.12</v>
      </c>
      <c r="C2496">
        <v>0.8</v>
      </c>
      <c r="D2496" s="2">
        <f>Table4[[#This Row],[Time_Relative_sf]]+Table4[[#This Row],[Duration_sf]]</f>
        <v>285.92</v>
      </c>
      <c r="E2496" s="1">
        <f>Table4[[#This Row],[Time_Relative_End_F]]/86400</f>
        <v>3.3092592592592596E-3</v>
      </c>
      <c r="F2496" t="s">
        <v>72</v>
      </c>
      <c r="G2496" t="s">
        <v>17</v>
      </c>
      <c r="H2496" t="s">
        <v>27</v>
      </c>
      <c r="I2496" t="s">
        <v>20</v>
      </c>
      <c r="J2496" t="s">
        <v>11</v>
      </c>
      <c r="K2496" t="s">
        <v>11</v>
      </c>
      <c r="L2496" t="s">
        <v>12</v>
      </c>
    </row>
    <row r="2497" spans="1:12" x14ac:dyDescent="0.25">
      <c r="A2497" s="1">
        <v>3.3092592592592592E-3</v>
      </c>
      <c r="B2497">
        <v>285.92</v>
      </c>
      <c r="C2497">
        <v>0</v>
      </c>
      <c r="D2497" s="2">
        <f>Table4[[#This Row],[Time_Relative_sf]]+Table4[[#This Row],[Duration_sf]]</f>
        <v>285.92</v>
      </c>
      <c r="E2497" s="1">
        <f>Table4[[#This Row],[Time_Relative_End_F]]/86400</f>
        <v>3.3092592592592596E-3</v>
      </c>
      <c r="F2497" t="s">
        <v>72</v>
      </c>
      <c r="G2497" t="s">
        <v>17</v>
      </c>
      <c r="H2497" t="s">
        <v>27</v>
      </c>
      <c r="I2497" t="s">
        <v>20</v>
      </c>
      <c r="J2497" t="s">
        <v>11</v>
      </c>
      <c r="K2497" t="s">
        <v>11</v>
      </c>
      <c r="L2497" t="s">
        <v>18</v>
      </c>
    </row>
    <row r="2498" spans="1:12" x14ac:dyDescent="0.25">
      <c r="A2498" s="1">
        <v>3.3120370370370369E-3</v>
      </c>
      <c r="B2498">
        <v>286.16000000000003</v>
      </c>
      <c r="C2498">
        <v>1.24</v>
      </c>
      <c r="D2498" s="2">
        <f>Table4[[#This Row],[Time_Relative_sf]]+Table4[[#This Row],[Duration_sf]]</f>
        <v>287.40000000000003</v>
      </c>
      <c r="E2498" s="1">
        <f>Table4[[#This Row],[Time_Relative_End_F]]/86400</f>
        <v>3.3263888888888891E-3</v>
      </c>
      <c r="F2498" t="s">
        <v>72</v>
      </c>
      <c r="G2498" t="s">
        <v>17</v>
      </c>
      <c r="H2498" t="s">
        <v>22</v>
      </c>
      <c r="I2498" t="s">
        <v>20</v>
      </c>
      <c r="J2498" t="s">
        <v>11</v>
      </c>
      <c r="K2498" t="s">
        <v>11</v>
      </c>
      <c r="L2498" t="s">
        <v>12</v>
      </c>
    </row>
    <row r="2499" spans="1:12" x14ac:dyDescent="0.25">
      <c r="A2499" s="1">
        <v>3.3263888888888887E-3</v>
      </c>
      <c r="B2499">
        <v>287.39999999999998</v>
      </c>
      <c r="C2499">
        <v>0</v>
      </c>
      <c r="D2499" s="2">
        <f>Table4[[#This Row],[Time_Relative_sf]]+Table4[[#This Row],[Duration_sf]]</f>
        <v>287.39999999999998</v>
      </c>
      <c r="E2499" s="1">
        <f>Table4[[#This Row],[Time_Relative_End_F]]/86400</f>
        <v>3.3263888888888887E-3</v>
      </c>
      <c r="F2499" t="s">
        <v>72</v>
      </c>
      <c r="G2499" t="s">
        <v>17</v>
      </c>
      <c r="H2499" t="s">
        <v>22</v>
      </c>
      <c r="I2499" t="s">
        <v>20</v>
      </c>
      <c r="J2499" t="s">
        <v>11</v>
      </c>
      <c r="K2499" t="s">
        <v>11</v>
      </c>
      <c r="L2499" t="s">
        <v>18</v>
      </c>
    </row>
    <row r="2500" spans="1:12" x14ac:dyDescent="0.25">
      <c r="A2500" s="1">
        <v>3.3296296296296294E-3</v>
      </c>
      <c r="B2500">
        <v>287.68</v>
      </c>
      <c r="C2500">
        <v>2.08</v>
      </c>
      <c r="D2500" s="2">
        <f>Table4[[#This Row],[Time_Relative_sf]]+Table4[[#This Row],[Duration_sf]]</f>
        <v>289.76</v>
      </c>
      <c r="E2500" s="1">
        <f>Table4[[#This Row],[Time_Relative_End_F]]/86400</f>
        <v>3.3537037037037038E-3</v>
      </c>
      <c r="F2500" t="s">
        <v>72</v>
      </c>
      <c r="G2500" t="s">
        <v>17</v>
      </c>
      <c r="H2500" t="s">
        <v>27</v>
      </c>
      <c r="I2500" t="s">
        <v>20</v>
      </c>
      <c r="J2500" t="s">
        <v>11</v>
      </c>
      <c r="K2500" t="s">
        <v>11</v>
      </c>
      <c r="L2500" t="s">
        <v>12</v>
      </c>
    </row>
    <row r="2501" spans="1:12" x14ac:dyDescent="0.25">
      <c r="A2501" s="1">
        <v>3.3537037037037038E-3</v>
      </c>
      <c r="B2501">
        <v>289.76</v>
      </c>
      <c r="C2501">
        <v>0</v>
      </c>
      <c r="D2501" s="2">
        <f>Table4[[#This Row],[Time_Relative_sf]]+Table4[[#This Row],[Duration_sf]]</f>
        <v>289.76</v>
      </c>
      <c r="E2501" s="1">
        <f>Table4[[#This Row],[Time_Relative_End_F]]/86400</f>
        <v>3.3537037037037038E-3</v>
      </c>
      <c r="F2501" t="s">
        <v>72</v>
      </c>
      <c r="G2501" t="s">
        <v>17</v>
      </c>
      <c r="H2501" t="s">
        <v>27</v>
      </c>
      <c r="I2501" t="s">
        <v>20</v>
      </c>
      <c r="J2501" t="s">
        <v>11</v>
      </c>
      <c r="K2501" t="s">
        <v>11</v>
      </c>
      <c r="L2501" t="s">
        <v>18</v>
      </c>
    </row>
    <row r="2502" spans="1:12" x14ac:dyDescent="0.25">
      <c r="A2502" s="1">
        <v>3.3592592592592593E-3</v>
      </c>
      <c r="B2502">
        <v>290.24</v>
      </c>
      <c r="C2502">
        <v>3.56</v>
      </c>
      <c r="D2502" s="2">
        <f>Table4[[#This Row],[Time_Relative_sf]]+Table4[[#This Row],[Duration_sf]]</f>
        <v>293.8</v>
      </c>
      <c r="E2502" s="1">
        <f>Table4[[#This Row],[Time_Relative_End_F]]/86400</f>
        <v>3.4004629629629632E-3</v>
      </c>
      <c r="F2502" t="s">
        <v>72</v>
      </c>
      <c r="G2502" t="s">
        <v>17</v>
      </c>
      <c r="H2502" t="s">
        <v>22</v>
      </c>
      <c r="I2502" t="s">
        <v>20</v>
      </c>
      <c r="J2502" t="s">
        <v>11</v>
      </c>
      <c r="K2502" t="s">
        <v>11</v>
      </c>
      <c r="L2502" t="s">
        <v>12</v>
      </c>
    </row>
    <row r="2503" spans="1:12" x14ac:dyDescent="0.25">
      <c r="A2503" s="1">
        <v>3.3777777777777777E-3</v>
      </c>
      <c r="B2503">
        <v>291.83999999999997</v>
      </c>
      <c r="C2503">
        <v>1.88</v>
      </c>
      <c r="D2503" s="2">
        <f>Table4[[#This Row],[Time_Relative_sf]]+Table4[[#This Row],[Duration_sf]]</f>
        <v>293.71999999999997</v>
      </c>
      <c r="E2503" s="1">
        <f>Table4[[#This Row],[Time_Relative_End_F]]/86400</f>
        <v>3.3995370370370369E-3</v>
      </c>
      <c r="F2503" t="s">
        <v>72</v>
      </c>
      <c r="G2503" t="s">
        <v>17</v>
      </c>
      <c r="H2503" t="s">
        <v>23</v>
      </c>
      <c r="I2503" t="s">
        <v>11</v>
      </c>
      <c r="J2503" t="s">
        <v>11</v>
      </c>
      <c r="K2503" t="s">
        <v>11</v>
      </c>
      <c r="L2503" t="s">
        <v>12</v>
      </c>
    </row>
    <row r="2504" spans="1:12" x14ac:dyDescent="0.25">
      <c r="A2504" s="1">
        <v>3.3995370370370369E-3</v>
      </c>
      <c r="B2504">
        <v>293.72000000000003</v>
      </c>
      <c r="C2504">
        <v>0</v>
      </c>
      <c r="D2504" s="2">
        <f>Table4[[#This Row],[Time_Relative_sf]]+Table4[[#This Row],[Duration_sf]]</f>
        <v>293.72000000000003</v>
      </c>
      <c r="E2504" s="1">
        <f>Table4[[#This Row],[Time_Relative_End_F]]/86400</f>
        <v>3.3995370370370373E-3</v>
      </c>
      <c r="F2504" t="s">
        <v>72</v>
      </c>
      <c r="G2504" t="s">
        <v>17</v>
      </c>
      <c r="H2504" t="s">
        <v>23</v>
      </c>
      <c r="I2504" t="s">
        <v>11</v>
      </c>
      <c r="J2504" t="s">
        <v>11</v>
      </c>
      <c r="K2504" t="s">
        <v>11</v>
      </c>
      <c r="L2504" t="s">
        <v>18</v>
      </c>
    </row>
    <row r="2505" spans="1:12" x14ac:dyDescent="0.25">
      <c r="A2505" s="1">
        <v>3.4004629629629628E-3</v>
      </c>
      <c r="B2505">
        <v>293.8</v>
      </c>
      <c r="C2505">
        <v>0</v>
      </c>
      <c r="D2505" s="2">
        <f>Table4[[#This Row],[Time_Relative_sf]]+Table4[[#This Row],[Duration_sf]]</f>
        <v>293.8</v>
      </c>
      <c r="E2505" s="1">
        <f>Table4[[#This Row],[Time_Relative_End_F]]/86400</f>
        <v>3.4004629629629632E-3</v>
      </c>
      <c r="F2505" t="s">
        <v>72</v>
      </c>
      <c r="G2505" t="s">
        <v>17</v>
      </c>
      <c r="H2505" t="s">
        <v>22</v>
      </c>
      <c r="I2505" t="s">
        <v>20</v>
      </c>
      <c r="J2505" t="s">
        <v>11</v>
      </c>
      <c r="K2505" t="s">
        <v>11</v>
      </c>
      <c r="L2505" t="s">
        <v>18</v>
      </c>
    </row>
    <row r="2506" spans="1:12" x14ac:dyDescent="0.25">
      <c r="A2506" s="1">
        <v>3.5162037037037037E-3</v>
      </c>
      <c r="B2506">
        <v>303.8</v>
      </c>
      <c r="C2506">
        <v>1.3599999999999999</v>
      </c>
      <c r="D2506" s="2">
        <f>Table4[[#This Row],[Time_Relative_sf]]+Table4[[#This Row],[Duration_sf]]</f>
        <v>305.16000000000003</v>
      </c>
      <c r="E2506" s="1">
        <f>Table4[[#This Row],[Time_Relative_End_F]]/86400</f>
        <v>3.5319444444444448E-3</v>
      </c>
      <c r="F2506" t="s">
        <v>72</v>
      </c>
      <c r="G2506" t="s">
        <v>17</v>
      </c>
      <c r="H2506" t="s">
        <v>27</v>
      </c>
      <c r="I2506" t="s">
        <v>20</v>
      </c>
      <c r="J2506" t="s">
        <v>11</v>
      </c>
      <c r="K2506" t="s">
        <v>11</v>
      </c>
      <c r="L2506" t="s">
        <v>12</v>
      </c>
    </row>
    <row r="2507" spans="1:12" x14ac:dyDescent="0.25">
      <c r="A2507" s="1">
        <v>3.5319444444444443E-3</v>
      </c>
      <c r="B2507">
        <v>305.16000000000003</v>
      </c>
      <c r="C2507">
        <v>0</v>
      </c>
      <c r="D2507" s="2">
        <f>Table4[[#This Row],[Time_Relative_sf]]+Table4[[#This Row],[Duration_sf]]</f>
        <v>305.16000000000003</v>
      </c>
      <c r="E2507" s="1">
        <f>Table4[[#This Row],[Time_Relative_End_F]]/86400</f>
        <v>3.5319444444444448E-3</v>
      </c>
      <c r="F2507" t="s">
        <v>72</v>
      </c>
      <c r="G2507" t="s">
        <v>17</v>
      </c>
      <c r="H2507" t="s">
        <v>27</v>
      </c>
      <c r="I2507" t="s">
        <v>20</v>
      </c>
      <c r="J2507" t="s">
        <v>11</v>
      </c>
      <c r="K2507" t="s">
        <v>11</v>
      </c>
      <c r="L2507" t="s">
        <v>18</v>
      </c>
    </row>
    <row r="2508" spans="1:12" x14ac:dyDescent="0.25">
      <c r="A2508" s="1">
        <v>3.536111111111111E-3</v>
      </c>
      <c r="B2508">
        <v>305.52</v>
      </c>
      <c r="C2508">
        <v>4.16</v>
      </c>
      <c r="D2508" s="2">
        <f>Table4[[#This Row],[Time_Relative_sf]]+Table4[[#This Row],[Duration_sf]]</f>
        <v>309.68</v>
      </c>
      <c r="E2508" s="1">
        <f>Table4[[#This Row],[Time_Relative_End_F]]/86400</f>
        <v>3.5842592592592593E-3</v>
      </c>
      <c r="F2508" t="s">
        <v>72</v>
      </c>
      <c r="G2508" t="s">
        <v>17</v>
      </c>
      <c r="H2508" t="s">
        <v>22</v>
      </c>
      <c r="I2508" t="s">
        <v>20</v>
      </c>
      <c r="J2508" t="s">
        <v>11</v>
      </c>
      <c r="K2508" t="s">
        <v>11</v>
      </c>
      <c r="L2508" t="s">
        <v>12</v>
      </c>
    </row>
    <row r="2509" spans="1:12" x14ac:dyDescent="0.25">
      <c r="A2509" s="1">
        <v>3.547222222222222E-3</v>
      </c>
      <c r="B2509">
        <v>306.48</v>
      </c>
      <c r="C2509">
        <v>5.12</v>
      </c>
      <c r="D2509" s="2">
        <f>Table4[[#This Row],[Time_Relative_sf]]+Table4[[#This Row],[Duration_sf]]</f>
        <v>311.60000000000002</v>
      </c>
      <c r="E2509" s="1">
        <f>Table4[[#This Row],[Time_Relative_End_F]]/86400</f>
        <v>3.6064814814814818E-3</v>
      </c>
      <c r="F2509" t="s">
        <v>72</v>
      </c>
      <c r="G2509" t="s">
        <v>17</v>
      </c>
      <c r="H2509" t="s">
        <v>37</v>
      </c>
      <c r="I2509" t="s">
        <v>11</v>
      </c>
      <c r="J2509" t="s">
        <v>11</v>
      </c>
      <c r="K2509" t="s">
        <v>11</v>
      </c>
      <c r="L2509" t="s">
        <v>12</v>
      </c>
    </row>
    <row r="2510" spans="1:12" x14ac:dyDescent="0.25">
      <c r="A2510" s="1">
        <v>3.5842592592592593E-3</v>
      </c>
      <c r="B2510">
        <v>309.68</v>
      </c>
      <c r="C2510">
        <v>0</v>
      </c>
      <c r="D2510" s="2">
        <f>Table4[[#This Row],[Time_Relative_sf]]+Table4[[#This Row],[Duration_sf]]</f>
        <v>309.68</v>
      </c>
      <c r="E2510" s="1">
        <f>Table4[[#This Row],[Time_Relative_End_F]]/86400</f>
        <v>3.5842592592592593E-3</v>
      </c>
      <c r="F2510" t="s">
        <v>72</v>
      </c>
      <c r="G2510" t="s">
        <v>17</v>
      </c>
      <c r="H2510" t="s">
        <v>22</v>
      </c>
      <c r="I2510" t="s">
        <v>20</v>
      </c>
      <c r="J2510" t="s">
        <v>11</v>
      </c>
      <c r="K2510" t="s">
        <v>11</v>
      </c>
      <c r="L2510" t="s">
        <v>18</v>
      </c>
    </row>
    <row r="2511" spans="1:12" x14ac:dyDescent="0.25">
      <c r="A2511" s="1">
        <v>3.6027777777777777E-3</v>
      </c>
      <c r="B2511">
        <v>311.27999999999997</v>
      </c>
      <c r="C2511">
        <v>2.88</v>
      </c>
      <c r="D2511" s="2">
        <f>Table4[[#This Row],[Time_Relative_sf]]+Table4[[#This Row],[Duration_sf]]</f>
        <v>314.15999999999997</v>
      </c>
      <c r="E2511" s="1">
        <f>Table4[[#This Row],[Time_Relative_End_F]]/86400</f>
        <v>3.6361111111111108E-3</v>
      </c>
      <c r="F2511" t="s">
        <v>72</v>
      </c>
      <c r="G2511" t="s">
        <v>17</v>
      </c>
      <c r="H2511" t="s">
        <v>22</v>
      </c>
      <c r="I2511" t="s">
        <v>20</v>
      </c>
      <c r="J2511" t="s">
        <v>11</v>
      </c>
      <c r="K2511" t="s">
        <v>11</v>
      </c>
      <c r="L2511" t="s">
        <v>12</v>
      </c>
    </row>
    <row r="2512" spans="1:12" x14ac:dyDescent="0.25">
      <c r="A2512" s="1">
        <v>3.6064814814814813E-3</v>
      </c>
      <c r="B2512">
        <v>311.60000000000002</v>
      </c>
      <c r="C2512">
        <v>0</v>
      </c>
      <c r="D2512" s="2">
        <f>Table4[[#This Row],[Time_Relative_sf]]+Table4[[#This Row],[Duration_sf]]</f>
        <v>311.60000000000002</v>
      </c>
      <c r="E2512" s="1">
        <f>Table4[[#This Row],[Time_Relative_End_F]]/86400</f>
        <v>3.6064814814814818E-3</v>
      </c>
      <c r="F2512" t="s">
        <v>72</v>
      </c>
      <c r="G2512" t="s">
        <v>17</v>
      </c>
      <c r="H2512" t="s">
        <v>37</v>
      </c>
      <c r="I2512" t="s">
        <v>11</v>
      </c>
      <c r="J2512" t="s">
        <v>11</v>
      </c>
      <c r="K2512" t="s">
        <v>11</v>
      </c>
      <c r="L2512" t="s">
        <v>18</v>
      </c>
    </row>
    <row r="2513" spans="1:12" x14ac:dyDescent="0.25">
      <c r="A2513" s="1">
        <v>3.6194444444444442E-3</v>
      </c>
      <c r="B2513">
        <v>312.72000000000003</v>
      </c>
      <c r="C2513">
        <v>42.32</v>
      </c>
      <c r="D2513" s="2">
        <f>Table4[[#This Row],[Time_Relative_sf]]+Table4[[#This Row],[Duration_sf]]</f>
        <v>355.04</v>
      </c>
      <c r="E2513" s="1">
        <f>Table4[[#This Row],[Time_Relative_End_F]]/86400</f>
        <v>4.1092592592592595E-3</v>
      </c>
      <c r="F2513" t="s">
        <v>72</v>
      </c>
      <c r="G2513" t="s">
        <v>17</v>
      </c>
      <c r="H2513" t="s">
        <v>21</v>
      </c>
      <c r="I2513" t="s">
        <v>11</v>
      </c>
      <c r="J2513" t="s">
        <v>11</v>
      </c>
      <c r="K2513" t="s">
        <v>11</v>
      </c>
      <c r="L2513" t="s">
        <v>12</v>
      </c>
    </row>
    <row r="2514" spans="1:12" x14ac:dyDescent="0.25">
      <c r="A2514" s="1">
        <v>3.6361111111111112E-3</v>
      </c>
      <c r="B2514">
        <v>314.16000000000003</v>
      </c>
      <c r="C2514">
        <v>0</v>
      </c>
      <c r="D2514" s="2">
        <f>Table4[[#This Row],[Time_Relative_sf]]+Table4[[#This Row],[Duration_sf]]</f>
        <v>314.16000000000003</v>
      </c>
      <c r="E2514" s="1">
        <f>Table4[[#This Row],[Time_Relative_End_F]]/86400</f>
        <v>3.6361111111111112E-3</v>
      </c>
      <c r="F2514" t="s">
        <v>72</v>
      </c>
      <c r="G2514" t="s">
        <v>17</v>
      </c>
      <c r="H2514" t="s">
        <v>22</v>
      </c>
      <c r="I2514" t="s">
        <v>20</v>
      </c>
      <c r="J2514" t="s">
        <v>11</v>
      </c>
      <c r="K2514" t="s">
        <v>11</v>
      </c>
      <c r="L2514" t="s">
        <v>18</v>
      </c>
    </row>
    <row r="2515" spans="1:12" x14ac:dyDescent="0.25">
      <c r="A2515" s="1">
        <v>3.6444444444444445E-3</v>
      </c>
      <c r="B2515">
        <v>314.88</v>
      </c>
      <c r="C2515">
        <v>0</v>
      </c>
      <c r="D2515" s="2">
        <f>Table4[[#This Row],[Time_Relative_sf]]+Table4[[#This Row],[Duration_sf]]</f>
        <v>314.88</v>
      </c>
      <c r="E2515" s="1">
        <f>Table4[[#This Row],[Time_Relative_End_F]]/86400</f>
        <v>3.6444444444444445E-3</v>
      </c>
      <c r="F2515" t="s">
        <v>72</v>
      </c>
      <c r="G2515" t="s">
        <v>16</v>
      </c>
      <c r="H2515" t="s">
        <v>26</v>
      </c>
      <c r="I2515" t="s">
        <v>11</v>
      </c>
      <c r="J2515" t="s">
        <v>11</v>
      </c>
      <c r="K2515" t="s">
        <v>11</v>
      </c>
      <c r="L2515" t="s">
        <v>18</v>
      </c>
    </row>
    <row r="2516" spans="1:12" x14ac:dyDescent="0.25">
      <c r="A2516" s="1">
        <v>3.6444444444444445E-3</v>
      </c>
      <c r="B2516">
        <v>314.88</v>
      </c>
      <c r="C2516">
        <v>3.6</v>
      </c>
      <c r="D2516" s="2">
        <f>Table4[[#This Row],[Time_Relative_sf]]+Table4[[#This Row],[Duration_sf]]</f>
        <v>318.48</v>
      </c>
      <c r="E2516" s="1">
        <f>Table4[[#This Row],[Time_Relative_End_F]]/86400</f>
        <v>3.6861111111111114E-3</v>
      </c>
      <c r="F2516" t="s">
        <v>72</v>
      </c>
      <c r="G2516" t="s">
        <v>16</v>
      </c>
      <c r="H2516" t="s">
        <v>24</v>
      </c>
      <c r="I2516" t="s">
        <v>11</v>
      </c>
      <c r="J2516" t="s">
        <v>11</v>
      </c>
      <c r="K2516" t="s">
        <v>25</v>
      </c>
      <c r="L2516" t="s">
        <v>12</v>
      </c>
    </row>
    <row r="2517" spans="1:12" x14ac:dyDescent="0.25">
      <c r="A2517" s="1">
        <v>3.650462962962963E-3</v>
      </c>
      <c r="B2517">
        <v>315.39999999999998</v>
      </c>
      <c r="C2517">
        <v>1.1599999999999999</v>
      </c>
      <c r="D2517" s="2">
        <f>Table4[[#This Row],[Time_Relative_sf]]+Table4[[#This Row],[Duration_sf]]</f>
        <v>316.56</v>
      </c>
      <c r="E2517" s="1">
        <f>Table4[[#This Row],[Time_Relative_End_F]]/86400</f>
        <v>3.6638888888888888E-3</v>
      </c>
      <c r="F2517" t="s">
        <v>72</v>
      </c>
      <c r="G2517" t="s">
        <v>17</v>
      </c>
      <c r="H2517" t="s">
        <v>33</v>
      </c>
      <c r="I2517" t="s">
        <v>20</v>
      </c>
      <c r="J2517" t="s">
        <v>11</v>
      </c>
      <c r="K2517" t="s">
        <v>11</v>
      </c>
      <c r="L2517" t="s">
        <v>12</v>
      </c>
    </row>
    <row r="2518" spans="1:12" x14ac:dyDescent="0.25">
      <c r="A2518" s="1">
        <v>3.6638888888888888E-3</v>
      </c>
      <c r="B2518">
        <v>316.56</v>
      </c>
      <c r="C2518">
        <v>0</v>
      </c>
      <c r="D2518" s="2">
        <f>Table4[[#This Row],[Time_Relative_sf]]+Table4[[#This Row],[Duration_sf]]</f>
        <v>316.56</v>
      </c>
      <c r="E2518" s="1">
        <f>Table4[[#This Row],[Time_Relative_End_F]]/86400</f>
        <v>3.6638888888888888E-3</v>
      </c>
      <c r="F2518" t="s">
        <v>72</v>
      </c>
      <c r="G2518" t="s">
        <v>17</v>
      </c>
      <c r="H2518" t="s">
        <v>33</v>
      </c>
      <c r="I2518" t="s">
        <v>20</v>
      </c>
      <c r="J2518" t="s">
        <v>11</v>
      </c>
      <c r="K2518" t="s">
        <v>11</v>
      </c>
      <c r="L2518" t="s">
        <v>18</v>
      </c>
    </row>
    <row r="2519" spans="1:12" x14ac:dyDescent="0.25">
      <c r="A2519" s="1">
        <v>3.6861111111111109E-3</v>
      </c>
      <c r="B2519">
        <v>318.48</v>
      </c>
      <c r="C2519">
        <v>0</v>
      </c>
      <c r="D2519" s="2">
        <f>Table4[[#This Row],[Time_Relative_sf]]+Table4[[#This Row],[Duration_sf]]</f>
        <v>318.48</v>
      </c>
      <c r="E2519" s="1">
        <f>Table4[[#This Row],[Time_Relative_End_F]]/86400</f>
        <v>3.6861111111111114E-3</v>
      </c>
      <c r="F2519" t="s">
        <v>72</v>
      </c>
      <c r="G2519" t="s">
        <v>16</v>
      </c>
      <c r="H2519" t="s">
        <v>24</v>
      </c>
      <c r="I2519" t="s">
        <v>11</v>
      </c>
      <c r="J2519" t="s">
        <v>11</v>
      </c>
      <c r="K2519" t="s">
        <v>25</v>
      </c>
      <c r="L2519" t="s">
        <v>18</v>
      </c>
    </row>
    <row r="2520" spans="1:12" x14ac:dyDescent="0.25">
      <c r="A2520" s="1">
        <v>3.6861111111111109E-3</v>
      </c>
      <c r="B2520">
        <v>318.48</v>
      </c>
      <c r="C2520">
        <v>14.84</v>
      </c>
      <c r="D2520" s="2">
        <f>Table4[[#This Row],[Time_Relative_sf]]+Table4[[#This Row],[Duration_sf]]</f>
        <v>333.32</v>
      </c>
      <c r="E2520" s="1">
        <f>Table4[[#This Row],[Time_Relative_End_F]]/86400</f>
        <v>3.8578703703703704E-3</v>
      </c>
      <c r="F2520" t="s">
        <v>72</v>
      </c>
      <c r="G2520" t="s">
        <v>16</v>
      </c>
      <c r="H2520" t="s">
        <v>13</v>
      </c>
      <c r="I2520" t="s">
        <v>11</v>
      </c>
      <c r="J2520" t="s">
        <v>11</v>
      </c>
      <c r="K2520" t="s">
        <v>11</v>
      </c>
      <c r="L2520" t="s">
        <v>12</v>
      </c>
    </row>
    <row r="2521" spans="1:12" x14ac:dyDescent="0.25">
      <c r="A2521" s="1">
        <v>3.7967592592592593E-3</v>
      </c>
      <c r="B2521">
        <v>328.04</v>
      </c>
      <c r="C2521">
        <v>5.36</v>
      </c>
      <c r="D2521" s="2">
        <f>Table4[[#This Row],[Time_Relative_sf]]+Table4[[#This Row],[Duration_sf]]</f>
        <v>333.40000000000003</v>
      </c>
      <c r="E2521" s="1">
        <f>Table4[[#This Row],[Time_Relative_End_F]]/86400</f>
        <v>3.8587962962962968E-3</v>
      </c>
      <c r="F2521" t="s">
        <v>72</v>
      </c>
      <c r="G2521" t="s">
        <v>17</v>
      </c>
      <c r="H2521" t="s">
        <v>22</v>
      </c>
      <c r="I2521" t="s">
        <v>20</v>
      </c>
      <c r="J2521" t="s">
        <v>11</v>
      </c>
      <c r="K2521" t="s">
        <v>11</v>
      </c>
      <c r="L2521" t="s">
        <v>12</v>
      </c>
    </row>
    <row r="2522" spans="1:12" x14ac:dyDescent="0.25">
      <c r="A2522" s="1">
        <v>3.8578703703703704E-3</v>
      </c>
      <c r="B2522">
        <v>333.32</v>
      </c>
      <c r="C2522">
        <v>0</v>
      </c>
      <c r="D2522" s="2">
        <f>Table4[[#This Row],[Time_Relative_sf]]+Table4[[#This Row],[Duration_sf]]</f>
        <v>333.32</v>
      </c>
      <c r="E2522" s="1">
        <f>Table4[[#This Row],[Time_Relative_End_F]]/86400</f>
        <v>3.8578703703703704E-3</v>
      </c>
      <c r="F2522" t="s">
        <v>72</v>
      </c>
      <c r="G2522" t="s">
        <v>16</v>
      </c>
      <c r="H2522" t="s">
        <v>13</v>
      </c>
      <c r="I2522" t="s">
        <v>11</v>
      </c>
      <c r="J2522" t="s">
        <v>11</v>
      </c>
      <c r="K2522" t="s">
        <v>11</v>
      </c>
      <c r="L2522" t="s">
        <v>18</v>
      </c>
    </row>
    <row r="2523" spans="1:12" x14ac:dyDescent="0.25">
      <c r="A2523" s="1">
        <v>3.8578703703703704E-3</v>
      </c>
      <c r="B2523">
        <v>333.32</v>
      </c>
      <c r="C2523">
        <v>30.12</v>
      </c>
      <c r="D2523" s="2">
        <f>Table4[[#This Row],[Time_Relative_sf]]+Table4[[#This Row],[Duration_sf]]</f>
        <v>363.44</v>
      </c>
      <c r="E2523" s="1">
        <f>Table4[[#This Row],[Time_Relative_End_F]]/86400</f>
        <v>4.2064814814814812E-3</v>
      </c>
      <c r="F2523" t="s">
        <v>72</v>
      </c>
      <c r="G2523" t="s">
        <v>16</v>
      </c>
      <c r="H2523" t="s">
        <v>26</v>
      </c>
      <c r="I2523" t="s">
        <v>11</v>
      </c>
      <c r="J2523" t="s">
        <v>11</v>
      </c>
      <c r="K2523" t="s">
        <v>11</v>
      </c>
      <c r="L2523" t="s">
        <v>12</v>
      </c>
    </row>
    <row r="2524" spans="1:12" x14ac:dyDescent="0.25">
      <c r="A2524" s="1">
        <v>3.8587962962962964E-3</v>
      </c>
      <c r="B2524">
        <v>333.4</v>
      </c>
      <c r="C2524">
        <v>0</v>
      </c>
      <c r="D2524" s="2">
        <f>Table4[[#This Row],[Time_Relative_sf]]+Table4[[#This Row],[Duration_sf]]</f>
        <v>333.4</v>
      </c>
      <c r="E2524" s="1">
        <f>Table4[[#This Row],[Time_Relative_End_F]]/86400</f>
        <v>3.8587962962962959E-3</v>
      </c>
      <c r="F2524" t="s">
        <v>72</v>
      </c>
      <c r="G2524" t="s">
        <v>17</v>
      </c>
      <c r="H2524" t="s">
        <v>22</v>
      </c>
      <c r="I2524" t="s">
        <v>20</v>
      </c>
      <c r="J2524" t="s">
        <v>11</v>
      </c>
      <c r="K2524" t="s">
        <v>11</v>
      </c>
      <c r="L2524" t="s">
        <v>18</v>
      </c>
    </row>
    <row r="2525" spans="1:12" x14ac:dyDescent="0.25">
      <c r="A2525" s="1">
        <v>3.8921296296296295E-3</v>
      </c>
      <c r="B2525">
        <v>336.28</v>
      </c>
      <c r="C2525">
        <v>0.72</v>
      </c>
      <c r="D2525" s="2">
        <f>Table4[[#This Row],[Time_Relative_sf]]+Table4[[#This Row],[Duration_sf]]</f>
        <v>337</v>
      </c>
      <c r="E2525" s="1">
        <f>Table4[[#This Row],[Time_Relative_End_F]]/86400</f>
        <v>3.9004629629629628E-3</v>
      </c>
      <c r="F2525" t="s">
        <v>72</v>
      </c>
      <c r="G2525" t="s">
        <v>17</v>
      </c>
      <c r="H2525" t="s">
        <v>27</v>
      </c>
      <c r="I2525" t="s">
        <v>20</v>
      </c>
      <c r="J2525" t="s">
        <v>11</v>
      </c>
      <c r="K2525" t="s">
        <v>11</v>
      </c>
      <c r="L2525" t="s">
        <v>12</v>
      </c>
    </row>
    <row r="2526" spans="1:12" x14ac:dyDescent="0.25">
      <c r="A2526" s="1">
        <v>3.9004629629629628E-3</v>
      </c>
      <c r="B2526">
        <v>337</v>
      </c>
      <c r="C2526">
        <v>0</v>
      </c>
      <c r="D2526" s="2">
        <f>Table4[[#This Row],[Time_Relative_sf]]+Table4[[#This Row],[Duration_sf]]</f>
        <v>337</v>
      </c>
      <c r="E2526" s="1">
        <f>Table4[[#This Row],[Time_Relative_End_F]]/86400</f>
        <v>3.9004629629629628E-3</v>
      </c>
      <c r="F2526" t="s">
        <v>72</v>
      </c>
      <c r="G2526" t="s">
        <v>17</v>
      </c>
      <c r="H2526" t="s">
        <v>27</v>
      </c>
      <c r="I2526" t="s">
        <v>20</v>
      </c>
      <c r="J2526" t="s">
        <v>11</v>
      </c>
      <c r="K2526" t="s">
        <v>11</v>
      </c>
      <c r="L2526" t="s">
        <v>18</v>
      </c>
    </row>
    <row r="2527" spans="1:12" x14ac:dyDescent="0.25">
      <c r="A2527" s="1">
        <v>3.909259259259259E-3</v>
      </c>
      <c r="B2527">
        <v>337.76</v>
      </c>
      <c r="C2527">
        <v>1.92</v>
      </c>
      <c r="D2527" s="2">
        <f>Table4[[#This Row],[Time_Relative_sf]]+Table4[[#This Row],[Duration_sf]]</f>
        <v>339.68</v>
      </c>
      <c r="E2527" s="1">
        <f>Table4[[#This Row],[Time_Relative_End_F]]/86400</f>
        <v>3.931481481481482E-3</v>
      </c>
      <c r="F2527" t="s">
        <v>72</v>
      </c>
      <c r="G2527" t="s">
        <v>17</v>
      </c>
      <c r="H2527" t="s">
        <v>22</v>
      </c>
      <c r="I2527" t="s">
        <v>20</v>
      </c>
      <c r="J2527" t="s">
        <v>11</v>
      </c>
      <c r="K2527" t="s">
        <v>11</v>
      </c>
      <c r="L2527" t="s">
        <v>12</v>
      </c>
    </row>
    <row r="2528" spans="1:12" x14ac:dyDescent="0.25">
      <c r="A2528" s="1">
        <v>3.9314814814814811E-3</v>
      </c>
      <c r="B2528">
        <v>339.68</v>
      </c>
      <c r="C2528">
        <v>0</v>
      </c>
      <c r="D2528" s="2">
        <f>Table4[[#This Row],[Time_Relative_sf]]+Table4[[#This Row],[Duration_sf]]</f>
        <v>339.68</v>
      </c>
      <c r="E2528" s="1">
        <f>Table4[[#This Row],[Time_Relative_End_F]]/86400</f>
        <v>3.931481481481482E-3</v>
      </c>
      <c r="F2528" t="s">
        <v>72</v>
      </c>
      <c r="G2528" t="s">
        <v>17</v>
      </c>
      <c r="H2528" t="s">
        <v>22</v>
      </c>
      <c r="I2528" t="s">
        <v>20</v>
      </c>
      <c r="J2528" t="s">
        <v>11</v>
      </c>
      <c r="K2528" t="s">
        <v>11</v>
      </c>
      <c r="L2528" t="s">
        <v>18</v>
      </c>
    </row>
    <row r="2529" spans="1:12" x14ac:dyDescent="0.25">
      <c r="A2529" s="1">
        <v>3.9819444444444442E-3</v>
      </c>
      <c r="B2529">
        <v>344.04</v>
      </c>
      <c r="C2529">
        <v>4.24</v>
      </c>
      <c r="D2529" s="2">
        <f>Table4[[#This Row],[Time_Relative_sf]]+Table4[[#This Row],[Duration_sf]]</f>
        <v>348.28000000000003</v>
      </c>
      <c r="E2529" s="1">
        <f>Table4[[#This Row],[Time_Relative_End_F]]/86400</f>
        <v>4.0310185185185188E-3</v>
      </c>
      <c r="F2529" t="s">
        <v>72</v>
      </c>
      <c r="G2529" t="s">
        <v>17</v>
      </c>
      <c r="H2529" t="s">
        <v>22</v>
      </c>
      <c r="I2529" t="s">
        <v>20</v>
      </c>
      <c r="J2529" t="s">
        <v>11</v>
      </c>
      <c r="K2529" t="s">
        <v>11</v>
      </c>
      <c r="L2529" t="s">
        <v>12</v>
      </c>
    </row>
    <row r="2530" spans="1:12" x14ac:dyDescent="0.25">
      <c r="A2530" s="1">
        <v>4.0310185185185188E-3</v>
      </c>
      <c r="B2530">
        <v>348.28</v>
      </c>
      <c r="C2530">
        <v>0</v>
      </c>
      <c r="D2530" s="2">
        <f>Table4[[#This Row],[Time_Relative_sf]]+Table4[[#This Row],[Duration_sf]]</f>
        <v>348.28</v>
      </c>
      <c r="E2530" s="1">
        <f>Table4[[#This Row],[Time_Relative_End_F]]/86400</f>
        <v>4.031018518518518E-3</v>
      </c>
      <c r="F2530" t="s">
        <v>72</v>
      </c>
      <c r="G2530" t="s">
        <v>17</v>
      </c>
      <c r="H2530" t="s">
        <v>22</v>
      </c>
      <c r="I2530" t="s">
        <v>20</v>
      </c>
      <c r="J2530" t="s">
        <v>11</v>
      </c>
      <c r="K2530" t="s">
        <v>11</v>
      </c>
      <c r="L2530" t="s">
        <v>18</v>
      </c>
    </row>
    <row r="2531" spans="1:12" x14ac:dyDescent="0.25">
      <c r="A2531" s="1">
        <v>4.0527777777777775E-3</v>
      </c>
      <c r="B2531">
        <v>350.16</v>
      </c>
      <c r="C2531">
        <v>0.84</v>
      </c>
      <c r="D2531" s="2">
        <f>Table4[[#This Row],[Time_Relative_sf]]+Table4[[#This Row],[Duration_sf]]</f>
        <v>351</v>
      </c>
      <c r="E2531" s="1">
        <f>Table4[[#This Row],[Time_Relative_End_F]]/86400</f>
        <v>4.0625000000000001E-3</v>
      </c>
      <c r="F2531" t="s">
        <v>72</v>
      </c>
      <c r="G2531" t="s">
        <v>17</v>
      </c>
      <c r="H2531" t="s">
        <v>27</v>
      </c>
      <c r="I2531" t="s">
        <v>20</v>
      </c>
      <c r="J2531" t="s">
        <v>11</v>
      </c>
      <c r="K2531" t="s">
        <v>11</v>
      </c>
      <c r="L2531" t="s">
        <v>12</v>
      </c>
    </row>
    <row r="2532" spans="1:12" x14ac:dyDescent="0.25">
      <c r="A2532" s="1">
        <v>4.0625000000000001E-3</v>
      </c>
      <c r="B2532">
        <v>351</v>
      </c>
      <c r="C2532">
        <v>0</v>
      </c>
      <c r="D2532" s="2">
        <f>Table4[[#This Row],[Time_Relative_sf]]+Table4[[#This Row],[Duration_sf]]</f>
        <v>351</v>
      </c>
      <c r="E2532" s="1">
        <f>Table4[[#This Row],[Time_Relative_End_F]]/86400</f>
        <v>4.0625000000000001E-3</v>
      </c>
      <c r="F2532" t="s">
        <v>72</v>
      </c>
      <c r="G2532" t="s">
        <v>17</v>
      </c>
      <c r="H2532" t="s">
        <v>27</v>
      </c>
      <c r="I2532" t="s">
        <v>20</v>
      </c>
      <c r="J2532" t="s">
        <v>11</v>
      </c>
      <c r="K2532" t="s">
        <v>11</v>
      </c>
      <c r="L2532" t="s">
        <v>18</v>
      </c>
    </row>
    <row r="2533" spans="1:12" x14ac:dyDescent="0.25">
      <c r="A2533" s="1">
        <v>4.0763888888888889E-3</v>
      </c>
      <c r="B2533">
        <v>352.2</v>
      </c>
      <c r="C2533">
        <v>6.08</v>
      </c>
      <c r="D2533" s="2">
        <f>Table4[[#This Row],[Time_Relative_sf]]+Table4[[#This Row],[Duration_sf]]</f>
        <v>358.28</v>
      </c>
      <c r="E2533" s="1">
        <f>Table4[[#This Row],[Time_Relative_End_F]]/86400</f>
        <v>4.1467592592592589E-3</v>
      </c>
      <c r="F2533" t="s">
        <v>72</v>
      </c>
      <c r="G2533" t="s">
        <v>17</v>
      </c>
      <c r="H2533" t="s">
        <v>22</v>
      </c>
      <c r="I2533" t="s">
        <v>20</v>
      </c>
      <c r="J2533" t="s">
        <v>11</v>
      </c>
      <c r="K2533" t="s">
        <v>11</v>
      </c>
      <c r="L2533" t="s">
        <v>12</v>
      </c>
    </row>
    <row r="2534" spans="1:12" x14ac:dyDescent="0.25">
      <c r="A2534" s="1">
        <v>4.1092592592592595E-3</v>
      </c>
      <c r="B2534">
        <v>355.04</v>
      </c>
      <c r="C2534">
        <v>0</v>
      </c>
      <c r="D2534" s="2">
        <f>Table4[[#This Row],[Time_Relative_sf]]+Table4[[#This Row],[Duration_sf]]</f>
        <v>355.04</v>
      </c>
      <c r="E2534" s="1">
        <f>Table4[[#This Row],[Time_Relative_End_F]]/86400</f>
        <v>4.1092592592592595E-3</v>
      </c>
      <c r="F2534" t="s">
        <v>72</v>
      </c>
      <c r="G2534" t="s">
        <v>17</v>
      </c>
      <c r="H2534" t="s">
        <v>21</v>
      </c>
      <c r="I2534" t="s">
        <v>11</v>
      </c>
      <c r="J2534" t="s">
        <v>11</v>
      </c>
      <c r="K2534" t="s">
        <v>11</v>
      </c>
      <c r="L2534" t="s">
        <v>18</v>
      </c>
    </row>
    <row r="2535" spans="1:12" x14ac:dyDescent="0.25">
      <c r="A2535" s="1">
        <v>4.1467592592592589E-3</v>
      </c>
      <c r="B2535">
        <v>358.28</v>
      </c>
      <c r="C2535">
        <v>0</v>
      </c>
      <c r="D2535" s="2">
        <f>Table4[[#This Row],[Time_Relative_sf]]+Table4[[#This Row],[Duration_sf]]</f>
        <v>358.28</v>
      </c>
      <c r="E2535" s="1">
        <f>Table4[[#This Row],[Time_Relative_End_F]]/86400</f>
        <v>4.1467592592592589E-3</v>
      </c>
      <c r="F2535" t="s">
        <v>72</v>
      </c>
      <c r="G2535" t="s">
        <v>17</v>
      </c>
      <c r="H2535" t="s">
        <v>22</v>
      </c>
      <c r="I2535" t="s">
        <v>20</v>
      </c>
      <c r="J2535" t="s">
        <v>11</v>
      </c>
      <c r="K2535" t="s">
        <v>11</v>
      </c>
      <c r="L2535" t="s">
        <v>18</v>
      </c>
    </row>
    <row r="2536" spans="1:12" x14ac:dyDescent="0.25">
      <c r="A2536" s="1">
        <v>4.15E-3</v>
      </c>
      <c r="B2536">
        <v>358.56</v>
      </c>
      <c r="C2536">
        <v>4.8</v>
      </c>
      <c r="D2536" s="2">
        <f>Table4[[#This Row],[Time_Relative_sf]]+Table4[[#This Row],[Duration_sf]]</f>
        <v>363.36</v>
      </c>
      <c r="E2536" s="1">
        <f>Table4[[#This Row],[Time_Relative_End_F]]/86400</f>
        <v>4.2055555555555561E-3</v>
      </c>
      <c r="F2536" t="s">
        <v>72</v>
      </c>
      <c r="G2536" t="s">
        <v>17</v>
      </c>
      <c r="H2536" t="s">
        <v>27</v>
      </c>
      <c r="I2536" t="s">
        <v>20</v>
      </c>
      <c r="J2536" t="s">
        <v>11</v>
      </c>
      <c r="K2536" t="s">
        <v>11</v>
      </c>
      <c r="L2536" t="s">
        <v>12</v>
      </c>
    </row>
    <row r="2537" spans="1:12" x14ac:dyDescent="0.25">
      <c r="A2537" s="1">
        <v>4.1680555555555559E-3</v>
      </c>
      <c r="B2537">
        <v>360.12</v>
      </c>
      <c r="C2537">
        <v>1.96</v>
      </c>
      <c r="D2537" s="2">
        <f>Table4[[#This Row],[Time_Relative_sf]]+Table4[[#This Row],[Duration_sf]]</f>
        <v>362.08</v>
      </c>
      <c r="E2537" s="1">
        <f>Table4[[#This Row],[Time_Relative_End_F]]/86400</f>
        <v>4.1907407407407405E-3</v>
      </c>
      <c r="F2537" t="s">
        <v>72</v>
      </c>
      <c r="G2537" t="s">
        <v>17</v>
      </c>
      <c r="H2537" t="s">
        <v>37</v>
      </c>
      <c r="I2537" t="s">
        <v>11</v>
      </c>
      <c r="J2537" t="s">
        <v>11</v>
      </c>
      <c r="K2537" t="s">
        <v>11</v>
      </c>
      <c r="L2537" t="s">
        <v>12</v>
      </c>
    </row>
    <row r="2538" spans="1:12" x14ac:dyDescent="0.25">
      <c r="A2538" s="1">
        <v>4.1907407407407405E-3</v>
      </c>
      <c r="B2538">
        <v>362.08</v>
      </c>
      <c r="C2538">
        <v>0</v>
      </c>
      <c r="D2538" s="2">
        <f>Table4[[#This Row],[Time_Relative_sf]]+Table4[[#This Row],[Duration_sf]]</f>
        <v>362.08</v>
      </c>
      <c r="E2538" s="1">
        <f>Table4[[#This Row],[Time_Relative_End_F]]/86400</f>
        <v>4.1907407407407405E-3</v>
      </c>
      <c r="F2538" t="s">
        <v>72</v>
      </c>
      <c r="G2538" t="s">
        <v>17</v>
      </c>
      <c r="H2538" t="s">
        <v>37</v>
      </c>
      <c r="I2538" t="s">
        <v>11</v>
      </c>
      <c r="J2538" t="s">
        <v>11</v>
      </c>
      <c r="K2538" t="s">
        <v>11</v>
      </c>
      <c r="L2538" t="s">
        <v>18</v>
      </c>
    </row>
    <row r="2539" spans="1:12" x14ac:dyDescent="0.25">
      <c r="A2539" s="1">
        <v>4.2055555555555553E-3</v>
      </c>
      <c r="B2539">
        <v>363.36</v>
      </c>
      <c r="C2539">
        <v>0</v>
      </c>
      <c r="D2539" s="2">
        <f>Table4[[#This Row],[Time_Relative_sf]]+Table4[[#This Row],[Duration_sf]]</f>
        <v>363.36</v>
      </c>
      <c r="E2539" s="1">
        <f>Table4[[#This Row],[Time_Relative_End_F]]/86400</f>
        <v>4.2055555555555561E-3</v>
      </c>
      <c r="F2539" t="s">
        <v>72</v>
      </c>
      <c r="G2539" t="s">
        <v>17</v>
      </c>
      <c r="H2539" t="s">
        <v>27</v>
      </c>
      <c r="I2539" t="s">
        <v>20</v>
      </c>
      <c r="J2539" t="s">
        <v>11</v>
      </c>
      <c r="K2539" t="s">
        <v>11</v>
      </c>
      <c r="L2539" t="s">
        <v>18</v>
      </c>
    </row>
    <row r="2540" spans="1:12" x14ac:dyDescent="0.25">
      <c r="A2540" s="1">
        <v>4.2064814814814812E-3</v>
      </c>
      <c r="B2540">
        <v>363.44</v>
      </c>
      <c r="C2540">
        <v>0</v>
      </c>
      <c r="D2540" s="2">
        <f>Table4[[#This Row],[Time_Relative_sf]]+Table4[[#This Row],[Duration_sf]]</f>
        <v>363.44</v>
      </c>
      <c r="E2540" s="1">
        <f>Table4[[#This Row],[Time_Relative_End_F]]/86400</f>
        <v>4.2064814814814812E-3</v>
      </c>
      <c r="F2540" t="s">
        <v>72</v>
      </c>
      <c r="G2540" t="s">
        <v>16</v>
      </c>
      <c r="H2540" t="s">
        <v>26</v>
      </c>
      <c r="I2540" t="s">
        <v>11</v>
      </c>
      <c r="J2540" t="s">
        <v>11</v>
      </c>
      <c r="K2540" t="s">
        <v>11</v>
      </c>
      <c r="L2540" t="s">
        <v>18</v>
      </c>
    </row>
    <row r="2541" spans="1:12" x14ac:dyDescent="0.25">
      <c r="A2541" s="1">
        <v>4.2064814814814812E-3</v>
      </c>
      <c r="B2541">
        <v>363.44</v>
      </c>
      <c r="C2541">
        <v>4.7311049999999994</v>
      </c>
      <c r="D2541" s="2">
        <f>Table4[[#This Row],[Time_Relative_sf]]+Table4[[#This Row],[Duration_sf]]</f>
        <v>368.17110500000001</v>
      </c>
      <c r="E2541" s="1">
        <f>Table4[[#This Row],[Time_Relative_End_F]]/86400</f>
        <v>4.2612396412037038E-3</v>
      </c>
      <c r="F2541" t="s">
        <v>72</v>
      </c>
      <c r="G2541" t="s">
        <v>16</v>
      </c>
      <c r="H2541" t="s">
        <v>13</v>
      </c>
      <c r="I2541" t="s">
        <v>11</v>
      </c>
      <c r="J2541" t="s">
        <v>11</v>
      </c>
      <c r="K2541" t="s">
        <v>11</v>
      </c>
      <c r="L2541" t="s">
        <v>12</v>
      </c>
    </row>
    <row r="2542" spans="1:12" x14ac:dyDescent="0.25">
      <c r="A2542" s="1">
        <v>4.2612396412037038E-3</v>
      </c>
      <c r="B2542">
        <v>368.17110500000001</v>
      </c>
      <c r="C2542">
        <v>0</v>
      </c>
      <c r="D2542" s="2">
        <f>Table4[[#This Row],[Time_Relative_sf]]+Table4[[#This Row],[Duration_sf]]</f>
        <v>368.17110500000001</v>
      </c>
      <c r="E2542" s="1">
        <f>Table4[[#This Row],[Time_Relative_End_F]]/86400</f>
        <v>4.2612396412037038E-3</v>
      </c>
      <c r="F2542" t="s">
        <v>72</v>
      </c>
      <c r="G2542" t="s">
        <v>9</v>
      </c>
      <c r="H2542" t="s">
        <v>66</v>
      </c>
      <c r="I2542" t="s">
        <v>11</v>
      </c>
      <c r="J2542" t="s">
        <v>11</v>
      </c>
      <c r="K2542" t="s">
        <v>11</v>
      </c>
      <c r="L2542" t="s">
        <v>18</v>
      </c>
    </row>
    <row r="2543" spans="1:12" x14ac:dyDescent="0.25">
      <c r="A2543" s="1">
        <v>4.2612396412037038E-3</v>
      </c>
      <c r="B2543">
        <v>368.17110500000001</v>
      </c>
      <c r="C2543">
        <v>0</v>
      </c>
      <c r="D2543" s="2">
        <f>Table4[[#This Row],[Time_Relative_sf]]+Table4[[#This Row],[Duration_sf]]</f>
        <v>368.17110500000001</v>
      </c>
      <c r="E2543" s="1">
        <f>Table4[[#This Row],[Time_Relative_End_F]]/86400</f>
        <v>4.2612396412037038E-3</v>
      </c>
      <c r="F2543" t="s">
        <v>72</v>
      </c>
      <c r="G2543" t="s">
        <v>9</v>
      </c>
      <c r="H2543" t="s">
        <v>10</v>
      </c>
      <c r="I2543" t="s">
        <v>11</v>
      </c>
      <c r="J2543" t="s">
        <v>11</v>
      </c>
      <c r="K2543" t="s">
        <v>11</v>
      </c>
      <c r="L2543" t="s">
        <v>18</v>
      </c>
    </row>
    <row r="2544" spans="1:12" x14ac:dyDescent="0.25">
      <c r="A2544" s="1">
        <v>4.2612396412037038E-3</v>
      </c>
      <c r="B2544">
        <v>368.17110500000001</v>
      </c>
      <c r="C2544">
        <v>0</v>
      </c>
      <c r="D2544" s="2">
        <f>Table4[[#This Row],[Time_Relative_sf]]+Table4[[#This Row],[Duration_sf]]</f>
        <v>368.17110500000001</v>
      </c>
      <c r="E2544" s="1">
        <f>Table4[[#This Row],[Time_Relative_End_F]]/86400</f>
        <v>4.2612396412037038E-3</v>
      </c>
      <c r="F2544" t="s">
        <v>72</v>
      </c>
      <c r="G2544" t="s">
        <v>9</v>
      </c>
      <c r="H2544" t="s">
        <v>13</v>
      </c>
      <c r="I2544" t="s">
        <v>11</v>
      </c>
      <c r="J2544" t="s">
        <v>11</v>
      </c>
      <c r="K2544" t="s">
        <v>11</v>
      </c>
      <c r="L2544" t="s">
        <v>18</v>
      </c>
    </row>
    <row r="2545" spans="1:12" x14ac:dyDescent="0.25">
      <c r="A2545" s="1">
        <v>4.2612396412037038E-3</v>
      </c>
      <c r="B2545">
        <v>368.17110500000001</v>
      </c>
      <c r="C2545">
        <v>0</v>
      </c>
      <c r="D2545" s="2">
        <f>Table4[[#This Row],[Time_Relative_sf]]+Table4[[#This Row],[Duration_sf]]</f>
        <v>368.17110500000001</v>
      </c>
      <c r="E2545" s="1">
        <f>Table4[[#This Row],[Time_Relative_End_F]]/86400</f>
        <v>4.2612396412037038E-3</v>
      </c>
      <c r="F2545" t="s">
        <v>72</v>
      </c>
      <c r="G2545" t="s">
        <v>9</v>
      </c>
      <c r="H2545" t="s">
        <v>14</v>
      </c>
      <c r="I2545" t="s">
        <v>11</v>
      </c>
      <c r="J2545" t="s">
        <v>11</v>
      </c>
      <c r="K2545" t="s">
        <v>11</v>
      </c>
      <c r="L2545" t="s">
        <v>18</v>
      </c>
    </row>
    <row r="2546" spans="1:12" x14ac:dyDescent="0.25">
      <c r="A2546" s="1">
        <v>4.2612396412037038E-3</v>
      </c>
      <c r="B2546">
        <v>368.17110500000001</v>
      </c>
      <c r="C2546">
        <v>0</v>
      </c>
      <c r="D2546" s="2">
        <f>Table4[[#This Row],[Time_Relative_sf]]+Table4[[#This Row],[Duration_sf]]</f>
        <v>368.17110500000001</v>
      </c>
      <c r="E2546" s="1">
        <f>Table4[[#This Row],[Time_Relative_End_F]]/86400</f>
        <v>4.2612396412037038E-3</v>
      </c>
      <c r="F2546" t="s">
        <v>72</v>
      </c>
      <c r="G2546" t="s">
        <v>9</v>
      </c>
      <c r="H2546" t="s">
        <v>15</v>
      </c>
      <c r="I2546" t="s">
        <v>11</v>
      </c>
      <c r="J2546" t="s">
        <v>11</v>
      </c>
      <c r="K2546" t="s">
        <v>11</v>
      </c>
      <c r="L2546" t="s">
        <v>18</v>
      </c>
    </row>
    <row r="2547" spans="1:12" x14ac:dyDescent="0.25">
      <c r="A2547" s="1">
        <v>4.2612396412037038E-3</v>
      </c>
      <c r="B2547">
        <v>368.17110500000001</v>
      </c>
      <c r="C2547">
        <v>0</v>
      </c>
      <c r="D2547" s="2">
        <f>Table4[[#This Row],[Time_Relative_sf]]+Table4[[#This Row],[Duration_sf]]</f>
        <v>368.17110500000001</v>
      </c>
      <c r="E2547" s="1">
        <f>Table4[[#This Row],[Time_Relative_End_F]]/86400</f>
        <v>4.2612396412037038E-3</v>
      </c>
      <c r="F2547" t="s">
        <v>72</v>
      </c>
      <c r="G2547" t="s">
        <v>9</v>
      </c>
      <c r="H2547" t="s">
        <v>67</v>
      </c>
      <c r="I2547" t="s">
        <v>11</v>
      </c>
      <c r="J2547" t="s">
        <v>11</v>
      </c>
      <c r="K2547" t="s">
        <v>11</v>
      </c>
      <c r="L2547" t="s">
        <v>18</v>
      </c>
    </row>
    <row r="2548" spans="1:12" x14ac:dyDescent="0.25">
      <c r="A2548" s="1">
        <v>4.2612396412037038E-3</v>
      </c>
      <c r="B2548">
        <v>368.17110500000001</v>
      </c>
      <c r="C2548">
        <v>0</v>
      </c>
      <c r="D2548" s="2">
        <f>Table4[[#This Row],[Time_Relative_sf]]+Table4[[#This Row],[Duration_sf]]</f>
        <v>368.17110500000001</v>
      </c>
      <c r="E2548" s="1">
        <f>Table4[[#This Row],[Time_Relative_End_F]]/86400</f>
        <v>4.2612396412037038E-3</v>
      </c>
      <c r="F2548" t="s">
        <v>72</v>
      </c>
      <c r="G2548" t="s">
        <v>16</v>
      </c>
      <c r="H2548" t="s">
        <v>66</v>
      </c>
      <c r="I2548" t="s">
        <v>11</v>
      </c>
      <c r="J2548" t="s">
        <v>11</v>
      </c>
      <c r="K2548" t="s">
        <v>11</v>
      </c>
      <c r="L2548" t="s">
        <v>18</v>
      </c>
    </row>
    <row r="2549" spans="1:12" x14ac:dyDescent="0.25">
      <c r="A2549" s="1">
        <v>4.2612396412037038E-3</v>
      </c>
      <c r="B2549">
        <v>368.17110500000001</v>
      </c>
      <c r="C2549">
        <v>0</v>
      </c>
      <c r="D2549" s="2">
        <f>Table4[[#This Row],[Time_Relative_sf]]+Table4[[#This Row],[Duration_sf]]</f>
        <v>368.17110500000001</v>
      </c>
      <c r="E2549" s="1">
        <f>Table4[[#This Row],[Time_Relative_End_F]]/86400</f>
        <v>4.2612396412037038E-3</v>
      </c>
      <c r="F2549" t="s">
        <v>72</v>
      </c>
      <c r="G2549" t="s">
        <v>16</v>
      </c>
      <c r="H2549" t="s">
        <v>10</v>
      </c>
      <c r="I2549" t="s">
        <v>11</v>
      </c>
      <c r="J2549" t="s">
        <v>11</v>
      </c>
      <c r="K2549" t="s">
        <v>11</v>
      </c>
      <c r="L2549" t="s">
        <v>18</v>
      </c>
    </row>
    <row r="2550" spans="1:12" x14ac:dyDescent="0.25">
      <c r="A2550" s="1">
        <v>4.2612396412037038E-3</v>
      </c>
      <c r="B2550">
        <v>368.17110500000001</v>
      </c>
      <c r="C2550">
        <v>0</v>
      </c>
      <c r="D2550" s="2">
        <f>Table4[[#This Row],[Time_Relative_sf]]+Table4[[#This Row],[Duration_sf]]</f>
        <v>368.17110500000001</v>
      </c>
      <c r="E2550" s="1">
        <f>Table4[[#This Row],[Time_Relative_End_F]]/86400</f>
        <v>4.2612396412037038E-3</v>
      </c>
      <c r="F2550" t="s">
        <v>72</v>
      </c>
      <c r="G2550" t="s">
        <v>16</v>
      </c>
      <c r="H2550" t="s">
        <v>13</v>
      </c>
      <c r="I2550" t="s">
        <v>11</v>
      </c>
      <c r="J2550" t="s">
        <v>11</v>
      </c>
      <c r="K2550" t="s">
        <v>11</v>
      </c>
      <c r="L2550" t="s">
        <v>18</v>
      </c>
    </row>
    <row r="2551" spans="1:12" x14ac:dyDescent="0.25">
      <c r="A2551" s="1">
        <v>4.2612396412037038E-3</v>
      </c>
      <c r="B2551">
        <v>368.17110500000001</v>
      </c>
      <c r="C2551">
        <v>0</v>
      </c>
      <c r="D2551" s="2">
        <f>Table4[[#This Row],[Time_Relative_sf]]+Table4[[#This Row],[Duration_sf]]</f>
        <v>368.17110500000001</v>
      </c>
      <c r="E2551" s="1">
        <f>Table4[[#This Row],[Time_Relative_End_F]]/86400</f>
        <v>4.2612396412037038E-3</v>
      </c>
      <c r="F2551" t="s">
        <v>72</v>
      </c>
      <c r="G2551" t="s">
        <v>16</v>
      </c>
      <c r="H2551" t="s">
        <v>14</v>
      </c>
      <c r="I2551" t="s">
        <v>11</v>
      </c>
      <c r="J2551" t="s">
        <v>11</v>
      </c>
      <c r="K2551" t="s">
        <v>11</v>
      </c>
      <c r="L2551" t="s">
        <v>18</v>
      </c>
    </row>
    <row r="2552" spans="1:12" x14ac:dyDescent="0.25">
      <c r="A2552" s="1">
        <v>4.2612396412037038E-3</v>
      </c>
      <c r="B2552">
        <v>368.17110500000001</v>
      </c>
      <c r="C2552">
        <v>0</v>
      </c>
      <c r="D2552" s="2">
        <f>Table4[[#This Row],[Time_Relative_sf]]+Table4[[#This Row],[Duration_sf]]</f>
        <v>368.17110500000001</v>
      </c>
      <c r="E2552" s="1">
        <f>Table4[[#This Row],[Time_Relative_End_F]]/86400</f>
        <v>4.2612396412037038E-3</v>
      </c>
      <c r="F2552" t="s">
        <v>72</v>
      </c>
      <c r="G2552" t="s">
        <v>16</v>
      </c>
      <c r="H2552" t="s">
        <v>15</v>
      </c>
      <c r="I2552" t="s">
        <v>11</v>
      </c>
      <c r="J2552" t="s">
        <v>11</v>
      </c>
      <c r="K2552" t="s">
        <v>11</v>
      </c>
      <c r="L2552" t="s">
        <v>18</v>
      </c>
    </row>
    <row r="2553" spans="1:12" x14ac:dyDescent="0.25">
      <c r="A2553" s="1">
        <v>4.2612396412037038E-3</v>
      </c>
      <c r="B2553">
        <v>368.17110500000001</v>
      </c>
      <c r="C2553">
        <v>0</v>
      </c>
      <c r="D2553" s="2">
        <f>Table4[[#This Row],[Time_Relative_sf]]+Table4[[#This Row],[Duration_sf]]</f>
        <v>368.17110500000001</v>
      </c>
      <c r="E2553" s="1">
        <f>Table4[[#This Row],[Time_Relative_End_F]]/86400</f>
        <v>4.2612396412037038E-3</v>
      </c>
      <c r="F2553" t="s">
        <v>72</v>
      </c>
      <c r="G2553" t="s">
        <v>16</v>
      </c>
      <c r="H2553" t="s">
        <v>67</v>
      </c>
      <c r="I2553" t="s">
        <v>11</v>
      </c>
      <c r="J2553" t="s">
        <v>11</v>
      </c>
      <c r="K2553" t="s">
        <v>11</v>
      </c>
      <c r="L2553" t="s">
        <v>18</v>
      </c>
    </row>
    <row r="2554" spans="1:12" x14ac:dyDescent="0.25">
      <c r="A2554" s="1">
        <v>4.2612396412037038E-3</v>
      </c>
      <c r="B2554">
        <v>368.17110500000001</v>
      </c>
      <c r="C2554">
        <v>0</v>
      </c>
      <c r="D2554" s="2">
        <f>Table4[[#This Row],[Time_Relative_sf]]+Table4[[#This Row],[Duration_sf]]</f>
        <v>368.17110500000001</v>
      </c>
      <c r="E2554" s="1">
        <f>Table4[[#This Row],[Time_Relative_End_F]]/86400</f>
        <v>4.2612396412037038E-3</v>
      </c>
      <c r="F2554" t="s">
        <v>72</v>
      </c>
      <c r="G2554" t="s">
        <v>17</v>
      </c>
      <c r="H2554" t="s">
        <v>66</v>
      </c>
      <c r="I2554" t="s">
        <v>11</v>
      </c>
      <c r="J2554" t="s">
        <v>11</v>
      </c>
      <c r="K2554" t="s">
        <v>11</v>
      </c>
      <c r="L2554" t="s">
        <v>18</v>
      </c>
    </row>
    <row r="2555" spans="1:12" x14ac:dyDescent="0.25">
      <c r="A2555" s="1">
        <v>4.2612396412037038E-3</v>
      </c>
      <c r="B2555">
        <v>368.17110500000001</v>
      </c>
      <c r="C2555">
        <v>0</v>
      </c>
      <c r="D2555" s="2">
        <f>Table4[[#This Row],[Time_Relative_sf]]+Table4[[#This Row],[Duration_sf]]</f>
        <v>368.17110500000001</v>
      </c>
      <c r="E2555" s="1">
        <f>Table4[[#This Row],[Time_Relative_End_F]]/86400</f>
        <v>4.2612396412037038E-3</v>
      </c>
      <c r="F2555" t="s">
        <v>72</v>
      </c>
      <c r="G2555" t="s">
        <v>17</v>
      </c>
      <c r="H2555" t="s">
        <v>10</v>
      </c>
      <c r="I2555" t="s">
        <v>11</v>
      </c>
      <c r="J2555" t="s">
        <v>11</v>
      </c>
      <c r="K2555" t="s">
        <v>11</v>
      </c>
      <c r="L2555" t="s">
        <v>18</v>
      </c>
    </row>
    <row r="2556" spans="1:12" x14ac:dyDescent="0.25">
      <c r="A2556" s="1">
        <v>4.2612396412037038E-3</v>
      </c>
      <c r="B2556">
        <v>368.17110500000001</v>
      </c>
      <c r="C2556">
        <v>0</v>
      </c>
      <c r="D2556" s="2">
        <f>Table4[[#This Row],[Time_Relative_sf]]+Table4[[#This Row],[Duration_sf]]</f>
        <v>368.17110500000001</v>
      </c>
      <c r="E2556" s="1">
        <f>Table4[[#This Row],[Time_Relative_End_F]]/86400</f>
        <v>4.2612396412037038E-3</v>
      </c>
      <c r="F2556" t="s">
        <v>72</v>
      </c>
      <c r="G2556" t="s">
        <v>17</v>
      </c>
      <c r="H2556" t="s">
        <v>13</v>
      </c>
      <c r="I2556" t="s">
        <v>11</v>
      </c>
      <c r="J2556" t="s">
        <v>11</v>
      </c>
      <c r="K2556" t="s">
        <v>11</v>
      </c>
      <c r="L2556" t="s">
        <v>18</v>
      </c>
    </row>
    <row r="2557" spans="1:12" x14ac:dyDescent="0.25">
      <c r="A2557" s="1">
        <v>4.2612396412037038E-3</v>
      </c>
      <c r="B2557">
        <v>368.17110500000001</v>
      </c>
      <c r="C2557">
        <v>0</v>
      </c>
      <c r="D2557" s="2">
        <f>Table4[[#This Row],[Time_Relative_sf]]+Table4[[#This Row],[Duration_sf]]</f>
        <v>368.17110500000001</v>
      </c>
      <c r="E2557" s="1">
        <f>Table4[[#This Row],[Time_Relative_End_F]]/86400</f>
        <v>4.2612396412037038E-3</v>
      </c>
      <c r="F2557" t="s">
        <v>72</v>
      </c>
      <c r="G2557" t="s">
        <v>17</v>
      </c>
      <c r="H2557" t="s">
        <v>14</v>
      </c>
      <c r="I2557" t="s">
        <v>11</v>
      </c>
      <c r="J2557" t="s">
        <v>11</v>
      </c>
      <c r="K2557" t="s">
        <v>11</v>
      </c>
      <c r="L2557" t="s">
        <v>18</v>
      </c>
    </row>
    <row r="2558" spans="1:12" x14ac:dyDescent="0.25">
      <c r="A2558" s="1">
        <v>4.2612396412037038E-3</v>
      </c>
      <c r="B2558">
        <v>368.17110500000001</v>
      </c>
      <c r="C2558">
        <v>0</v>
      </c>
      <c r="D2558" s="2">
        <f>Table4[[#This Row],[Time_Relative_sf]]+Table4[[#This Row],[Duration_sf]]</f>
        <v>368.17110500000001</v>
      </c>
      <c r="E2558" s="1">
        <f>Table4[[#This Row],[Time_Relative_End_F]]/86400</f>
        <v>4.2612396412037038E-3</v>
      </c>
      <c r="F2558" t="s">
        <v>72</v>
      </c>
      <c r="G2558" t="s">
        <v>17</v>
      </c>
      <c r="H2558" t="s">
        <v>15</v>
      </c>
      <c r="I2558" t="s">
        <v>11</v>
      </c>
      <c r="J2558" t="s">
        <v>11</v>
      </c>
      <c r="K2558" t="s">
        <v>11</v>
      </c>
      <c r="L2558" t="s">
        <v>18</v>
      </c>
    </row>
    <row r="2559" spans="1:12" x14ac:dyDescent="0.25">
      <c r="A2559" s="1">
        <v>4.2612396412037038E-3</v>
      </c>
      <c r="B2559">
        <v>368.17110500000001</v>
      </c>
      <c r="C2559">
        <v>0</v>
      </c>
      <c r="D2559" s="2">
        <f>Table4[[#This Row],[Time_Relative_sf]]+Table4[[#This Row],[Duration_sf]]</f>
        <v>368.17110500000001</v>
      </c>
      <c r="E2559" s="1">
        <f>Table4[[#This Row],[Time_Relative_End_F]]/86400</f>
        <v>4.2612396412037038E-3</v>
      </c>
      <c r="F2559" t="s">
        <v>72</v>
      </c>
      <c r="G2559" t="s">
        <v>17</v>
      </c>
      <c r="H2559" t="s">
        <v>67</v>
      </c>
      <c r="I2559" t="s">
        <v>11</v>
      </c>
      <c r="J2559" t="s">
        <v>11</v>
      </c>
      <c r="K2559" t="s">
        <v>11</v>
      </c>
      <c r="L2559" t="s">
        <v>18</v>
      </c>
    </row>
    <row r="2560" spans="1:12" x14ac:dyDescent="0.25">
      <c r="A2560" s="1">
        <v>0</v>
      </c>
      <c r="B2560">
        <v>0</v>
      </c>
      <c r="C2560">
        <v>409.34850499999999</v>
      </c>
      <c r="D2560" s="2">
        <f>Table4[[#This Row],[Time_Relative_sf]]+Table4[[#This Row],[Duration_sf]]</f>
        <v>409.34850499999999</v>
      </c>
      <c r="E2560" s="1">
        <f>Table4[[#This Row],[Time_Relative_End_F]]/86400</f>
        <v>4.737829918981481E-3</v>
      </c>
      <c r="F2560" t="s">
        <v>73</v>
      </c>
      <c r="G2560" t="s">
        <v>9</v>
      </c>
      <c r="H2560" t="s">
        <v>66</v>
      </c>
      <c r="I2560" t="s">
        <v>11</v>
      </c>
      <c r="J2560" t="s">
        <v>11</v>
      </c>
      <c r="K2560" t="s">
        <v>11</v>
      </c>
      <c r="L2560" t="s">
        <v>12</v>
      </c>
    </row>
    <row r="2561" spans="1:12" x14ac:dyDescent="0.25">
      <c r="A2561" s="1">
        <v>0</v>
      </c>
      <c r="B2561">
        <v>0</v>
      </c>
      <c r="C2561">
        <v>409.34850499999999</v>
      </c>
      <c r="D2561" s="2">
        <f>Table4[[#This Row],[Time_Relative_sf]]+Table4[[#This Row],[Duration_sf]]</f>
        <v>409.34850499999999</v>
      </c>
      <c r="E2561" s="1">
        <f>Table4[[#This Row],[Time_Relative_End_F]]/86400</f>
        <v>4.737829918981481E-3</v>
      </c>
      <c r="F2561" t="s">
        <v>73</v>
      </c>
      <c r="G2561" t="s">
        <v>9</v>
      </c>
      <c r="H2561" t="s">
        <v>10</v>
      </c>
      <c r="I2561" t="s">
        <v>11</v>
      </c>
      <c r="J2561" t="s">
        <v>11</v>
      </c>
      <c r="K2561" t="s">
        <v>11</v>
      </c>
      <c r="L2561" t="s">
        <v>12</v>
      </c>
    </row>
    <row r="2562" spans="1:12" x14ac:dyDescent="0.25">
      <c r="A2562" s="1">
        <v>0</v>
      </c>
      <c r="B2562">
        <v>0</v>
      </c>
      <c r="C2562">
        <v>409.34850499999999</v>
      </c>
      <c r="D2562" s="2">
        <f>Table4[[#This Row],[Time_Relative_sf]]+Table4[[#This Row],[Duration_sf]]</f>
        <v>409.34850499999999</v>
      </c>
      <c r="E2562" s="1">
        <f>Table4[[#This Row],[Time_Relative_End_F]]/86400</f>
        <v>4.737829918981481E-3</v>
      </c>
      <c r="F2562" t="s">
        <v>73</v>
      </c>
      <c r="G2562" t="s">
        <v>9</v>
      </c>
      <c r="H2562" t="s">
        <v>13</v>
      </c>
      <c r="I2562" t="s">
        <v>11</v>
      </c>
      <c r="J2562" t="s">
        <v>11</v>
      </c>
      <c r="K2562" t="s">
        <v>11</v>
      </c>
      <c r="L2562" t="s">
        <v>12</v>
      </c>
    </row>
    <row r="2563" spans="1:12" x14ac:dyDescent="0.25">
      <c r="A2563" s="1">
        <v>0</v>
      </c>
      <c r="B2563">
        <v>0</v>
      </c>
      <c r="C2563">
        <v>409.34850499999999</v>
      </c>
      <c r="D2563" s="2">
        <f>Table4[[#This Row],[Time_Relative_sf]]+Table4[[#This Row],[Duration_sf]]</f>
        <v>409.34850499999999</v>
      </c>
      <c r="E2563" s="1">
        <f>Table4[[#This Row],[Time_Relative_End_F]]/86400</f>
        <v>4.737829918981481E-3</v>
      </c>
      <c r="F2563" t="s">
        <v>73</v>
      </c>
      <c r="G2563" t="s">
        <v>9</v>
      </c>
      <c r="H2563" t="s">
        <v>14</v>
      </c>
      <c r="I2563" t="s">
        <v>11</v>
      </c>
      <c r="J2563" t="s">
        <v>11</v>
      </c>
      <c r="K2563" t="s">
        <v>11</v>
      </c>
      <c r="L2563" t="s">
        <v>12</v>
      </c>
    </row>
    <row r="2564" spans="1:12" x14ac:dyDescent="0.25">
      <c r="A2564" s="1">
        <v>0</v>
      </c>
      <c r="B2564">
        <v>0</v>
      </c>
      <c r="C2564">
        <v>409.34850499999999</v>
      </c>
      <c r="D2564" s="2">
        <f>Table4[[#This Row],[Time_Relative_sf]]+Table4[[#This Row],[Duration_sf]]</f>
        <v>409.34850499999999</v>
      </c>
      <c r="E2564" s="1">
        <f>Table4[[#This Row],[Time_Relative_End_F]]/86400</f>
        <v>4.737829918981481E-3</v>
      </c>
      <c r="F2564" t="s">
        <v>73</v>
      </c>
      <c r="G2564" t="s">
        <v>9</v>
      </c>
      <c r="H2564" t="s">
        <v>15</v>
      </c>
      <c r="I2564" t="s">
        <v>11</v>
      </c>
      <c r="J2564" t="s">
        <v>11</v>
      </c>
      <c r="K2564" t="s">
        <v>11</v>
      </c>
      <c r="L2564" t="s">
        <v>12</v>
      </c>
    </row>
    <row r="2565" spans="1:12" x14ac:dyDescent="0.25">
      <c r="A2565" s="1">
        <v>0</v>
      </c>
      <c r="B2565">
        <v>0</v>
      </c>
      <c r="C2565">
        <v>409.34850499999999</v>
      </c>
      <c r="D2565" s="2">
        <f>Table4[[#This Row],[Time_Relative_sf]]+Table4[[#This Row],[Duration_sf]]</f>
        <v>409.34850499999999</v>
      </c>
      <c r="E2565" s="1">
        <f>Table4[[#This Row],[Time_Relative_End_F]]/86400</f>
        <v>4.737829918981481E-3</v>
      </c>
      <c r="F2565" t="s">
        <v>73</v>
      </c>
      <c r="G2565" t="s">
        <v>9</v>
      </c>
      <c r="H2565" t="s">
        <v>67</v>
      </c>
      <c r="I2565" t="s">
        <v>11</v>
      </c>
      <c r="J2565" t="s">
        <v>11</v>
      </c>
      <c r="K2565" t="s">
        <v>11</v>
      </c>
      <c r="L2565" t="s">
        <v>12</v>
      </c>
    </row>
    <row r="2566" spans="1:12" x14ac:dyDescent="0.25">
      <c r="A2566" s="1">
        <v>0</v>
      </c>
      <c r="B2566">
        <v>0</v>
      </c>
      <c r="C2566">
        <v>409.34850499999999</v>
      </c>
      <c r="D2566" s="2">
        <f>Table4[[#This Row],[Time_Relative_sf]]+Table4[[#This Row],[Duration_sf]]</f>
        <v>409.34850499999999</v>
      </c>
      <c r="E2566" s="1">
        <f>Table4[[#This Row],[Time_Relative_End_F]]/86400</f>
        <v>4.737829918981481E-3</v>
      </c>
      <c r="F2566" t="s">
        <v>73</v>
      </c>
      <c r="G2566" t="s">
        <v>16</v>
      </c>
      <c r="H2566" t="s">
        <v>66</v>
      </c>
      <c r="I2566" t="s">
        <v>11</v>
      </c>
      <c r="J2566" t="s">
        <v>11</v>
      </c>
      <c r="K2566" t="s">
        <v>11</v>
      </c>
      <c r="L2566" t="s">
        <v>12</v>
      </c>
    </row>
    <row r="2567" spans="1:12" x14ac:dyDescent="0.25">
      <c r="A2567" s="1">
        <v>0</v>
      </c>
      <c r="B2567">
        <v>0</v>
      </c>
      <c r="C2567">
        <v>409.34850499999999</v>
      </c>
      <c r="D2567" s="2">
        <f>Table4[[#This Row],[Time_Relative_sf]]+Table4[[#This Row],[Duration_sf]]</f>
        <v>409.34850499999999</v>
      </c>
      <c r="E2567" s="1">
        <f>Table4[[#This Row],[Time_Relative_End_F]]/86400</f>
        <v>4.737829918981481E-3</v>
      </c>
      <c r="F2567" t="s">
        <v>73</v>
      </c>
      <c r="G2567" t="s">
        <v>16</v>
      </c>
      <c r="H2567" t="s">
        <v>10</v>
      </c>
      <c r="I2567" t="s">
        <v>11</v>
      </c>
      <c r="J2567" t="s">
        <v>11</v>
      </c>
      <c r="K2567" t="s">
        <v>11</v>
      </c>
      <c r="L2567" t="s">
        <v>12</v>
      </c>
    </row>
    <row r="2568" spans="1:12" x14ac:dyDescent="0.25">
      <c r="A2568" s="1">
        <v>0</v>
      </c>
      <c r="B2568">
        <v>0</v>
      </c>
      <c r="C2568">
        <v>113.44</v>
      </c>
      <c r="D2568" s="2">
        <f>Table4[[#This Row],[Time_Relative_sf]]+Table4[[#This Row],[Duration_sf]]</f>
        <v>113.44</v>
      </c>
      <c r="E2568" s="1">
        <f>Table4[[#This Row],[Time_Relative_End_F]]/86400</f>
        <v>1.312962962962963E-3</v>
      </c>
      <c r="F2568" t="s">
        <v>73</v>
      </c>
      <c r="G2568" t="s">
        <v>16</v>
      </c>
      <c r="H2568" t="s">
        <v>13</v>
      </c>
      <c r="I2568" t="s">
        <v>11</v>
      </c>
      <c r="J2568" t="s">
        <v>11</v>
      </c>
      <c r="K2568" t="s">
        <v>11</v>
      </c>
      <c r="L2568" t="s">
        <v>12</v>
      </c>
    </row>
    <row r="2569" spans="1:12" x14ac:dyDescent="0.25">
      <c r="A2569" s="1">
        <v>0</v>
      </c>
      <c r="B2569">
        <v>0</v>
      </c>
      <c r="C2569">
        <v>409.34850499999999</v>
      </c>
      <c r="D2569" s="2">
        <f>Table4[[#This Row],[Time_Relative_sf]]+Table4[[#This Row],[Duration_sf]]</f>
        <v>409.34850499999999</v>
      </c>
      <c r="E2569" s="1">
        <f>Table4[[#This Row],[Time_Relative_End_F]]/86400</f>
        <v>4.737829918981481E-3</v>
      </c>
      <c r="F2569" t="s">
        <v>73</v>
      </c>
      <c r="G2569" t="s">
        <v>16</v>
      </c>
      <c r="H2569" t="s">
        <v>14</v>
      </c>
      <c r="I2569" t="s">
        <v>11</v>
      </c>
      <c r="J2569" t="s">
        <v>11</v>
      </c>
      <c r="K2569" t="s">
        <v>11</v>
      </c>
      <c r="L2569" t="s">
        <v>12</v>
      </c>
    </row>
    <row r="2570" spans="1:12" x14ac:dyDescent="0.25">
      <c r="A2570" s="1">
        <v>0</v>
      </c>
      <c r="B2570">
        <v>0</v>
      </c>
      <c r="C2570">
        <v>409.34850499999999</v>
      </c>
      <c r="D2570" s="2">
        <f>Table4[[#This Row],[Time_Relative_sf]]+Table4[[#This Row],[Duration_sf]]</f>
        <v>409.34850499999999</v>
      </c>
      <c r="E2570" s="1">
        <f>Table4[[#This Row],[Time_Relative_End_F]]/86400</f>
        <v>4.737829918981481E-3</v>
      </c>
      <c r="F2570" t="s">
        <v>73</v>
      </c>
      <c r="G2570" t="s">
        <v>16</v>
      </c>
      <c r="H2570" t="s">
        <v>15</v>
      </c>
      <c r="I2570" t="s">
        <v>11</v>
      </c>
      <c r="J2570" t="s">
        <v>11</v>
      </c>
      <c r="K2570" t="s">
        <v>11</v>
      </c>
      <c r="L2570" t="s">
        <v>12</v>
      </c>
    </row>
    <row r="2571" spans="1:12" x14ac:dyDescent="0.25">
      <c r="A2571" s="1">
        <v>0</v>
      </c>
      <c r="B2571">
        <v>0</v>
      </c>
      <c r="C2571">
        <v>409.34850499999999</v>
      </c>
      <c r="D2571" s="2">
        <f>Table4[[#This Row],[Time_Relative_sf]]+Table4[[#This Row],[Duration_sf]]</f>
        <v>409.34850499999999</v>
      </c>
      <c r="E2571" s="1">
        <f>Table4[[#This Row],[Time_Relative_End_F]]/86400</f>
        <v>4.737829918981481E-3</v>
      </c>
      <c r="F2571" t="s">
        <v>73</v>
      </c>
      <c r="G2571" t="s">
        <v>16</v>
      </c>
      <c r="H2571" t="s">
        <v>67</v>
      </c>
      <c r="I2571" t="s">
        <v>11</v>
      </c>
      <c r="J2571" t="s">
        <v>11</v>
      </c>
      <c r="K2571" t="s">
        <v>11</v>
      </c>
      <c r="L2571" t="s">
        <v>12</v>
      </c>
    </row>
    <row r="2572" spans="1:12" x14ac:dyDescent="0.25">
      <c r="A2572" s="1">
        <v>0</v>
      </c>
      <c r="B2572">
        <v>0</v>
      </c>
      <c r="C2572">
        <v>409.34850499999999</v>
      </c>
      <c r="D2572" s="2">
        <f>Table4[[#This Row],[Time_Relative_sf]]+Table4[[#This Row],[Duration_sf]]</f>
        <v>409.34850499999999</v>
      </c>
      <c r="E2572" s="1">
        <f>Table4[[#This Row],[Time_Relative_End_F]]/86400</f>
        <v>4.737829918981481E-3</v>
      </c>
      <c r="F2572" t="s">
        <v>73</v>
      </c>
      <c r="G2572" t="s">
        <v>17</v>
      </c>
      <c r="H2572" t="s">
        <v>66</v>
      </c>
      <c r="I2572" t="s">
        <v>11</v>
      </c>
      <c r="J2572" t="s">
        <v>11</v>
      </c>
      <c r="K2572" t="s">
        <v>11</v>
      </c>
      <c r="L2572" t="s">
        <v>12</v>
      </c>
    </row>
    <row r="2573" spans="1:12" x14ac:dyDescent="0.25">
      <c r="A2573" s="1">
        <v>0</v>
      </c>
      <c r="B2573">
        <v>0</v>
      </c>
      <c r="C2573">
        <v>409.34850499999999</v>
      </c>
      <c r="D2573" s="2">
        <f>Table4[[#This Row],[Time_Relative_sf]]+Table4[[#This Row],[Duration_sf]]</f>
        <v>409.34850499999999</v>
      </c>
      <c r="E2573" s="1">
        <f>Table4[[#This Row],[Time_Relative_End_F]]/86400</f>
        <v>4.737829918981481E-3</v>
      </c>
      <c r="F2573" t="s">
        <v>73</v>
      </c>
      <c r="G2573" t="s">
        <v>17</v>
      </c>
      <c r="H2573" t="s">
        <v>10</v>
      </c>
      <c r="I2573" t="s">
        <v>11</v>
      </c>
      <c r="J2573" t="s">
        <v>11</v>
      </c>
      <c r="K2573" t="s">
        <v>11</v>
      </c>
      <c r="L2573" t="s">
        <v>12</v>
      </c>
    </row>
    <row r="2574" spans="1:12" x14ac:dyDescent="0.25">
      <c r="A2574" s="1">
        <v>0</v>
      </c>
      <c r="B2574">
        <v>0</v>
      </c>
      <c r="C2574">
        <v>409.34850499999999</v>
      </c>
      <c r="D2574" s="2">
        <f>Table4[[#This Row],[Time_Relative_sf]]+Table4[[#This Row],[Duration_sf]]</f>
        <v>409.34850499999999</v>
      </c>
      <c r="E2574" s="1">
        <f>Table4[[#This Row],[Time_Relative_End_F]]/86400</f>
        <v>4.737829918981481E-3</v>
      </c>
      <c r="F2574" t="s">
        <v>73</v>
      </c>
      <c r="G2574" t="s">
        <v>17</v>
      </c>
      <c r="H2574" t="s">
        <v>13</v>
      </c>
      <c r="I2574" t="s">
        <v>11</v>
      </c>
      <c r="J2574" t="s">
        <v>11</v>
      </c>
      <c r="K2574" t="s">
        <v>11</v>
      </c>
      <c r="L2574" t="s">
        <v>12</v>
      </c>
    </row>
    <row r="2575" spans="1:12" x14ac:dyDescent="0.25">
      <c r="A2575" s="1">
        <v>0</v>
      </c>
      <c r="B2575">
        <v>0</v>
      </c>
      <c r="C2575">
        <v>409.34850499999999</v>
      </c>
      <c r="D2575" s="2">
        <f>Table4[[#This Row],[Time_Relative_sf]]+Table4[[#This Row],[Duration_sf]]</f>
        <v>409.34850499999999</v>
      </c>
      <c r="E2575" s="1">
        <f>Table4[[#This Row],[Time_Relative_End_F]]/86400</f>
        <v>4.737829918981481E-3</v>
      </c>
      <c r="F2575" t="s">
        <v>73</v>
      </c>
      <c r="G2575" t="s">
        <v>17</v>
      </c>
      <c r="H2575" t="s">
        <v>14</v>
      </c>
      <c r="I2575" t="s">
        <v>11</v>
      </c>
      <c r="J2575" t="s">
        <v>11</v>
      </c>
      <c r="K2575" t="s">
        <v>11</v>
      </c>
      <c r="L2575" t="s">
        <v>12</v>
      </c>
    </row>
    <row r="2576" spans="1:12" x14ac:dyDescent="0.25">
      <c r="A2576" s="1">
        <v>0</v>
      </c>
      <c r="B2576">
        <v>0</v>
      </c>
      <c r="C2576">
        <v>409.34850499999999</v>
      </c>
      <c r="D2576" s="2">
        <f>Table4[[#This Row],[Time_Relative_sf]]+Table4[[#This Row],[Duration_sf]]</f>
        <v>409.34850499999999</v>
      </c>
      <c r="E2576" s="1">
        <f>Table4[[#This Row],[Time_Relative_End_F]]/86400</f>
        <v>4.737829918981481E-3</v>
      </c>
      <c r="F2576" t="s">
        <v>73</v>
      </c>
      <c r="G2576" t="s">
        <v>17</v>
      </c>
      <c r="H2576" t="s">
        <v>15</v>
      </c>
      <c r="I2576" t="s">
        <v>11</v>
      </c>
      <c r="J2576" t="s">
        <v>11</v>
      </c>
      <c r="K2576" t="s">
        <v>11</v>
      </c>
      <c r="L2576" t="s">
        <v>12</v>
      </c>
    </row>
    <row r="2577" spans="1:12" x14ac:dyDescent="0.25">
      <c r="A2577" s="1">
        <v>0</v>
      </c>
      <c r="B2577">
        <v>0</v>
      </c>
      <c r="C2577">
        <v>306.88</v>
      </c>
      <c r="D2577" s="2">
        <f>Table4[[#This Row],[Time_Relative_sf]]+Table4[[#This Row],[Duration_sf]]</f>
        <v>306.88</v>
      </c>
      <c r="E2577" s="1">
        <f>Table4[[#This Row],[Time_Relative_End_F]]/86400</f>
        <v>3.5518518518518516E-3</v>
      </c>
      <c r="F2577" t="s">
        <v>73</v>
      </c>
      <c r="G2577" t="s">
        <v>17</v>
      </c>
      <c r="H2577" t="s">
        <v>67</v>
      </c>
      <c r="I2577" t="s">
        <v>11</v>
      </c>
      <c r="J2577" t="s">
        <v>11</v>
      </c>
      <c r="K2577" t="s">
        <v>11</v>
      </c>
      <c r="L2577" t="s">
        <v>12</v>
      </c>
    </row>
    <row r="2578" spans="1:12" x14ac:dyDescent="0.25">
      <c r="A2578" s="1">
        <v>1.2162037037037037E-3</v>
      </c>
      <c r="B2578">
        <v>105.08</v>
      </c>
      <c r="C2578">
        <v>2.7199999999999998</v>
      </c>
      <c r="D2578" s="2">
        <f>Table4[[#This Row],[Time_Relative_sf]]+Table4[[#This Row],[Duration_sf]]</f>
        <v>107.8</v>
      </c>
      <c r="E2578" s="1">
        <f>Table4[[#This Row],[Time_Relative_End_F]]/86400</f>
        <v>1.2476851851851852E-3</v>
      </c>
      <c r="F2578" t="s">
        <v>73</v>
      </c>
      <c r="G2578" t="s">
        <v>17</v>
      </c>
      <c r="H2578" t="s">
        <v>21</v>
      </c>
      <c r="I2578" t="s">
        <v>11</v>
      </c>
      <c r="J2578" t="s">
        <v>11</v>
      </c>
      <c r="K2578" t="s">
        <v>11</v>
      </c>
      <c r="L2578" t="s">
        <v>12</v>
      </c>
    </row>
    <row r="2579" spans="1:12" x14ac:dyDescent="0.25">
      <c r="A2579" s="1">
        <v>1.238425925925926E-3</v>
      </c>
      <c r="B2579">
        <v>107</v>
      </c>
      <c r="C2579">
        <v>8.2799999999999994</v>
      </c>
      <c r="D2579" s="2">
        <f>Table4[[#This Row],[Time_Relative_sf]]+Table4[[#This Row],[Duration_sf]]</f>
        <v>115.28</v>
      </c>
      <c r="E2579" s="1">
        <f>Table4[[#This Row],[Time_Relative_End_F]]/86400</f>
        <v>1.3342592592592592E-3</v>
      </c>
      <c r="F2579" t="s">
        <v>73</v>
      </c>
      <c r="G2579" t="s">
        <v>17</v>
      </c>
      <c r="H2579" t="s">
        <v>22</v>
      </c>
      <c r="I2579" t="s">
        <v>20</v>
      </c>
      <c r="J2579" t="s">
        <v>11</v>
      </c>
      <c r="K2579" t="s">
        <v>11</v>
      </c>
      <c r="L2579" t="s">
        <v>12</v>
      </c>
    </row>
    <row r="2580" spans="1:12" x14ac:dyDescent="0.25">
      <c r="A2580" s="1">
        <v>1.2476851851851852E-3</v>
      </c>
      <c r="B2580">
        <v>107.8</v>
      </c>
      <c r="C2580">
        <v>0</v>
      </c>
      <c r="D2580" s="2">
        <f>Table4[[#This Row],[Time_Relative_sf]]+Table4[[#This Row],[Duration_sf]]</f>
        <v>107.8</v>
      </c>
      <c r="E2580" s="1">
        <f>Table4[[#This Row],[Time_Relative_End_F]]/86400</f>
        <v>1.2476851851851852E-3</v>
      </c>
      <c r="F2580" t="s">
        <v>73</v>
      </c>
      <c r="G2580" t="s">
        <v>17</v>
      </c>
      <c r="H2580" t="s">
        <v>21</v>
      </c>
      <c r="I2580" t="s">
        <v>11</v>
      </c>
      <c r="J2580" t="s">
        <v>11</v>
      </c>
      <c r="K2580" t="s">
        <v>11</v>
      </c>
      <c r="L2580" t="s">
        <v>18</v>
      </c>
    </row>
    <row r="2581" spans="1:12" x14ac:dyDescent="0.25">
      <c r="A2581" s="1">
        <v>1.2476851851851852E-3</v>
      </c>
      <c r="B2581">
        <v>107.8</v>
      </c>
      <c r="C2581">
        <v>5.28</v>
      </c>
      <c r="D2581" s="2">
        <f>Table4[[#This Row],[Time_Relative_sf]]+Table4[[#This Row],[Duration_sf]]</f>
        <v>113.08</v>
      </c>
      <c r="E2581" s="1">
        <f>Table4[[#This Row],[Time_Relative_End_F]]/86400</f>
        <v>1.3087962962962962E-3</v>
      </c>
      <c r="F2581" t="s">
        <v>73</v>
      </c>
      <c r="G2581" t="s">
        <v>17</v>
      </c>
      <c r="H2581" t="s">
        <v>23</v>
      </c>
      <c r="I2581" t="s">
        <v>11</v>
      </c>
      <c r="J2581" t="s">
        <v>11</v>
      </c>
      <c r="K2581" t="s">
        <v>11</v>
      </c>
      <c r="L2581" t="s">
        <v>12</v>
      </c>
    </row>
    <row r="2582" spans="1:12" x14ac:dyDescent="0.25">
      <c r="A2582" s="1">
        <v>1.3087962962962964E-3</v>
      </c>
      <c r="B2582">
        <v>113.08</v>
      </c>
      <c r="C2582">
        <v>0</v>
      </c>
      <c r="D2582" s="2">
        <f>Table4[[#This Row],[Time_Relative_sf]]+Table4[[#This Row],[Duration_sf]]</f>
        <v>113.08</v>
      </c>
      <c r="E2582" s="1">
        <f>Table4[[#This Row],[Time_Relative_End_F]]/86400</f>
        <v>1.3087962962962962E-3</v>
      </c>
      <c r="F2582" t="s">
        <v>73</v>
      </c>
      <c r="G2582" t="s">
        <v>17</v>
      </c>
      <c r="H2582" t="s">
        <v>23</v>
      </c>
      <c r="I2582" t="s">
        <v>11</v>
      </c>
      <c r="J2582" t="s">
        <v>11</v>
      </c>
      <c r="K2582" t="s">
        <v>11</v>
      </c>
      <c r="L2582" t="s">
        <v>18</v>
      </c>
    </row>
    <row r="2583" spans="1:12" x14ac:dyDescent="0.25">
      <c r="A2583" s="1">
        <v>1.3087962962962964E-3</v>
      </c>
      <c r="B2583">
        <v>113.08</v>
      </c>
      <c r="C2583">
        <v>17.079999999999998</v>
      </c>
      <c r="D2583" s="2">
        <f>Table4[[#This Row],[Time_Relative_sf]]+Table4[[#This Row],[Duration_sf]]</f>
        <v>130.16</v>
      </c>
      <c r="E2583" s="1">
        <f>Table4[[#This Row],[Time_Relative_End_F]]/86400</f>
        <v>1.5064814814814815E-3</v>
      </c>
      <c r="F2583" t="s">
        <v>73</v>
      </c>
      <c r="G2583" t="s">
        <v>17</v>
      </c>
      <c r="H2583" t="s">
        <v>21</v>
      </c>
      <c r="I2583" t="s">
        <v>11</v>
      </c>
      <c r="J2583" t="s">
        <v>11</v>
      </c>
      <c r="K2583" t="s">
        <v>11</v>
      </c>
      <c r="L2583" t="s">
        <v>12</v>
      </c>
    </row>
    <row r="2584" spans="1:12" x14ac:dyDescent="0.25">
      <c r="A2584" s="1">
        <v>1.312962962962963E-3</v>
      </c>
      <c r="B2584">
        <v>113.44</v>
      </c>
      <c r="C2584">
        <v>0</v>
      </c>
      <c r="D2584" s="2">
        <f>Table4[[#This Row],[Time_Relative_sf]]+Table4[[#This Row],[Duration_sf]]</f>
        <v>113.44</v>
      </c>
      <c r="E2584" s="1">
        <f>Table4[[#This Row],[Time_Relative_End_F]]/86400</f>
        <v>1.312962962962963E-3</v>
      </c>
      <c r="F2584" t="s">
        <v>73</v>
      </c>
      <c r="G2584" t="s">
        <v>16</v>
      </c>
      <c r="H2584" t="s">
        <v>13</v>
      </c>
      <c r="I2584" t="s">
        <v>11</v>
      </c>
      <c r="J2584" t="s">
        <v>11</v>
      </c>
      <c r="K2584" t="s">
        <v>11</v>
      </c>
      <c r="L2584" t="s">
        <v>18</v>
      </c>
    </row>
    <row r="2585" spans="1:12" x14ac:dyDescent="0.25">
      <c r="A2585" s="1">
        <v>1.312962962962963E-3</v>
      </c>
      <c r="B2585">
        <v>113.44</v>
      </c>
      <c r="C2585">
        <v>20.36</v>
      </c>
      <c r="D2585" s="2">
        <f>Table4[[#This Row],[Time_Relative_sf]]+Table4[[#This Row],[Duration_sf]]</f>
        <v>133.80000000000001</v>
      </c>
      <c r="E2585" s="1">
        <f>Table4[[#This Row],[Time_Relative_End_F]]/86400</f>
        <v>1.5486111111111113E-3</v>
      </c>
      <c r="F2585" t="s">
        <v>73</v>
      </c>
      <c r="G2585" t="s">
        <v>16</v>
      </c>
      <c r="H2585" t="s">
        <v>24</v>
      </c>
      <c r="I2585" t="s">
        <v>11</v>
      </c>
      <c r="J2585" t="s">
        <v>11</v>
      </c>
      <c r="K2585" t="s">
        <v>25</v>
      </c>
      <c r="L2585" t="s">
        <v>12</v>
      </c>
    </row>
    <row r="2586" spans="1:12" x14ac:dyDescent="0.25">
      <c r="A2586" s="1">
        <v>1.3342592592592592E-3</v>
      </c>
      <c r="B2586">
        <v>115.28</v>
      </c>
      <c r="C2586">
        <v>0</v>
      </c>
      <c r="D2586" s="2">
        <f>Table4[[#This Row],[Time_Relative_sf]]+Table4[[#This Row],[Duration_sf]]</f>
        <v>115.28</v>
      </c>
      <c r="E2586" s="1">
        <f>Table4[[#This Row],[Time_Relative_End_F]]/86400</f>
        <v>1.3342592592592592E-3</v>
      </c>
      <c r="F2586" t="s">
        <v>73</v>
      </c>
      <c r="G2586" t="s">
        <v>17</v>
      </c>
      <c r="H2586" t="s">
        <v>22</v>
      </c>
      <c r="I2586" t="s">
        <v>20</v>
      </c>
      <c r="J2586" t="s">
        <v>11</v>
      </c>
      <c r="K2586" t="s">
        <v>11</v>
      </c>
      <c r="L2586" t="s">
        <v>18</v>
      </c>
    </row>
    <row r="2587" spans="1:12" x14ac:dyDescent="0.25">
      <c r="A2587" s="1">
        <v>1.374537037037037E-3</v>
      </c>
      <c r="B2587">
        <v>118.76</v>
      </c>
      <c r="C2587">
        <v>17.16</v>
      </c>
      <c r="D2587" s="2">
        <f>Table4[[#This Row],[Time_Relative_sf]]+Table4[[#This Row],[Duration_sf]]</f>
        <v>135.92000000000002</v>
      </c>
      <c r="E2587" s="1">
        <f>Table4[[#This Row],[Time_Relative_End_F]]/86400</f>
        <v>1.5731481481481484E-3</v>
      </c>
      <c r="F2587" t="s">
        <v>73</v>
      </c>
      <c r="G2587" t="s">
        <v>17</v>
      </c>
      <c r="H2587" t="s">
        <v>22</v>
      </c>
      <c r="I2587" t="s">
        <v>20</v>
      </c>
      <c r="J2587" t="s">
        <v>11</v>
      </c>
      <c r="K2587" t="s">
        <v>11</v>
      </c>
      <c r="L2587" t="s">
        <v>12</v>
      </c>
    </row>
    <row r="2588" spans="1:12" x14ac:dyDescent="0.25">
      <c r="A2588" s="1">
        <v>1.5064814814814815E-3</v>
      </c>
      <c r="B2588">
        <v>130.16</v>
      </c>
      <c r="C2588">
        <v>0</v>
      </c>
      <c r="D2588" s="2">
        <f>Table4[[#This Row],[Time_Relative_sf]]+Table4[[#This Row],[Duration_sf]]</f>
        <v>130.16</v>
      </c>
      <c r="E2588" s="1">
        <f>Table4[[#This Row],[Time_Relative_End_F]]/86400</f>
        <v>1.5064814814814815E-3</v>
      </c>
      <c r="F2588" t="s">
        <v>73</v>
      </c>
      <c r="G2588" t="s">
        <v>17</v>
      </c>
      <c r="H2588" t="s">
        <v>21</v>
      </c>
      <c r="I2588" t="s">
        <v>11</v>
      </c>
      <c r="J2588" t="s">
        <v>11</v>
      </c>
      <c r="K2588" t="s">
        <v>11</v>
      </c>
      <c r="L2588" t="s">
        <v>18</v>
      </c>
    </row>
    <row r="2589" spans="1:12" x14ac:dyDescent="0.25">
      <c r="A2589" s="1">
        <v>1.5064814814814815E-3</v>
      </c>
      <c r="B2589">
        <v>130.16</v>
      </c>
      <c r="C2589">
        <v>3.56</v>
      </c>
      <c r="D2589" s="2">
        <f>Table4[[#This Row],[Time_Relative_sf]]+Table4[[#This Row],[Duration_sf]]</f>
        <v>133.72</v>
      </c>
      <c r="E2589" s="1">
        <f>Table4[[#This Row],[Time_Relative_End_F]]/86400</f>
        <v>1.5476851851851851E-3</v>
      </c>
      <c r="F2589" t="s">
        <v>73</v>
      </c>
      <c r="G2589" t="s">
        <v>17</v>
      </c>
      <c r="H2589" t="s">
        <v>23</v>
      </c>
      <c r="I2589" t="s">
        <v>11</v>
      </c>
      <c r="J2589" t="s">
        <v>11</v>
      </c>
      <c r="K2589" t="s">
        <v>11</v>
      </c>
      <c r="L2589" t="s">
        <v>12</v>
      </c>
    </row>
    <row r="2590" spans="1:12" x14ac:dyDescent="0.25">
      <c r="A2590" s="1">
        <v>1.5476851851851851E-3</v>
      </c>
      <c r="B2590">
        <v>133.72</v>
      </c>
      <c r="C2590">
        <v>0</v>
      </c>
      <c r="D2590" s="2">
        <f>Table4[[#This Row],[Time_Relative_sf]]+Table4[[#This Row],[Duration_sf]]</f>
        <v>133.72</v>
      </c>
      <c r="E2590" s="1">
        <f>Table4[[#This Row],[Time_Relative_End_F]]/86400</f>
        <v>1.5476851851851851E-3</v>
      </c>
      <c r="F2590" t="s">
        <v>73</v>
      </c>
      <c r="G2590" t="s">
        <v>17</v>
      </c>
      <c r="H2590" t="s">
        <v>23</v>
      </c>
      <c r="I2590" t="s">
        <v>11</v>
      </c>
      <c r="J2590" t="s">
        <v>11</v>
      </c>
      <c r="K2590" t="s">
        <v>11</v>
      </c>
      <c r="L2590" t="s">
        <v>18</v>
      </c>
    </row>
    <row r="2591" spans="1:12" x14ac:dyDescent="0.25">
      <c r="A2591" s="1">
        <v>1.5476851851851851E-3</v>
      </c>
      <c r="B2591">
        <v>133.72</v>
      </c>
      <c r="C2591">
        <v>10.32</v>
      </c>
      <c r="D2591" s="2">
        <f>Table4[[#This Row],[Time_Relative_sf]]+Table4[[#This Row],[Duration_sf]]</f>
        <v>144.04</v>
      </c>
      <c r="E2591" s="1">
        <f>Table4[[#This Row],[Time_Relative_End_F]]/86400</f>
        <v>1.6671296296296295E-3</v>
      </c>
      <c r="F2591" t="s">
        <v>73</v>
      </c>
      <c r="G2591" t="s">
        <v>17</v>
      </c>
      <c r="H2591" t="s">
        <v>21</v>
      </c>
      <c r="I2591" t="s">
        <v>11</v>
      </c>
      <c r="J2591" t="s">
        <v>11</v>
      </c>
      <c r="K2591" t="s">
        <v>11</v>
      </c>
      <c r="L2591" t="s">
        <v>12</v>
      </c>
    </row>
    <row r="2592" spans="1:12" x14ac:dyDescent="0.25">
      <c r="A2592" s="1">
        <v>1.5486111111111111E-3</v>
      </c>
      <c r="B2592">
        <v>133.80000000000001</v>
      </c>
      <c r="C2592">
        <v>0</v>
      </c>
      <c r="D2592" s="2">
        <f>Table4[[#This Row],[Time_Relative_sf]]+Table4[[#This Row],[Duration_sf]]</f>
        <v>133.80000000000001</v>
      </c>
      <c r="E2592" s="1">
        <f>Table4[[#This Row],[Time_Relative_End_F]]/86400</f>
        <v>1.5486111111111113E-3</v>
      </c>
      <c r="F2592" t="s">
        <v>73</v>
      </c>
      <c r="G2592" t="s">
        <v>16</v>
      </c>
      <c r="H2592" t="s">
        <v>24</v>
      </c>
      <c r="I2592" t="s">
        <v>11</v>
      </c>
      <c r="J2592" t="s">
        <v>11</v>
      </c>
      <c r="K2592" t="s">
        <v>25</v>
      </c>
      <c r="L2592" t="s">
        <v>18</v>
      </c>
    </row>
    <row r="2593" spans="1:12" x14ac:dyDescent="0.25">
      <c r="A2593" s="1">
        <v>1.5486111111111111E-3</v>
      </c>
      <c r="B2593">
        <v>133.80000000000001</v>
      </c>
      <c r="C2593">
        <v>40.6</v>
      </c>
      <c r="D2593" s="2">
        <f>Table4[[#This Row],[Time_Relative_sf]]+Table4[[#This Row],[Duration_sf]]</f>
        <v>174.4</v>
      </c>
      <c r="E2593" s="1">
        <f>Table4[[#This Row],[Time_Relative_End_F]]/86400</f>
        <v>2.0185185185185184E-3</v>
      </c>
      <c r="F2593" t="s">
        <v>73</v>
      </c>
      <c r="G2593" t="s">
        <v>16</v>
      </c>
      <c r="H2593" t="s">
        <v>26</v>
      </c>
      <c r="I2593" t="s">
        <v>11</v>
      </c>
      <c r="J2593" t="s">
        <v>11</v>
      </c>
      <c r="K2593" t="s">
        <v>11</v>
      </c>
      <c r="L2593" t="s">
        <v>12</v>
      </c>
    </row>
    <row r="2594" spans="1:12" x14ac:dyDescent="0.25">
      <c r="A2594" s="1">
        <v>1.5731481481481482E-3</v>
      </c>
      <c r="B2594">
        <v>135.91999999999999</v>
      </c>
      <c r="C2594">
        <v>0</v>
      </c>
      <c r="D2594" s="2">
        <f>Table4[[#This Row],[Time_Relative_sf]]+Table4[[#This Row],[Duration_sf]]</f>
        <v>135.91999999999999</v>
      </c>
      <c r="E2594" s="1">
        <f>Table4[[#This Row],[Time_Relative_End_F]]/86400</f>
        <v>1.573148148148148E-3</v>
      </c>
      <c r="F2594" t="s">
        <v>73</v>
      </c>
      <c r="G2594" t="s">
        <v>17</v>
      </c>
      <c r="H2594" t="s">
        <v>22</v>
      </c>
      <c r="I2594" t="s">
        <v>20</v>
      </c>
      <c r="J2594" t="s">
        <v>11</v>
      </c>
      <c r="K2594" t="s">
        <v>11</v>
      </c>
      <c r="L2594" t="s">
        <v>18</v>
      </c>
    </row>
    <row r="2595" spans="1:12" x14ac:dyDescent="0.25">
      <c r="A2595" s="1">
        <v>1.5763888888888889E-3</v>
      </c>
      <c r="B2595">
        <v>136.19999999999999</v>
      </c>
      <c r="C2595">
        <v>1.72</v>
      </c>
      <c r="D2595" s="2">
        <f>Table4[[#This Row],[Time_Relative_sf]]+Table4[[#This Row],[Duration_sf]]</f>
        <v>137.91999999999999</v>
      </c>
      <c r="E2595" s="1">
        <f>Table4[[#This Row],[Time_Relative_End_F]]/86400</f>
        <v>1.5962962962962962E-3</v>
      </c>
      <c r="F2595" t="s">
        <v>73</v>
      </c>
      <c r="G2595" t="s">
        <v>17</v>
      </c>
      <c r="H2595" t="s">
        <v>27</v>
      </c>
      <c r="I2595" t="s">
        <v>20</v>
      </c>
      <c r="J2595" t="s">
        <v>11</v>
      </c>
      <c r="K2595" t="s">
        <v>11</v>
      </c>
      <c r="L2595" t="s">
        <v>12</v>
      </c>
    </row>
    <row r="2596" spans="1:12" x14ac:dyDescent="0.25">
      <c r="A2596" s="1">
        <v>1.5962962962962964E-3</v>
      </c>
      <c r="B2596">
        <v>137.91999999999999</v>
      </c>
      <c r="C2596">
        <v>0</v>
      </c>
      <c r="D2596" s="2">
        <f>Table4[[#This Row],[Time_Relative_sf]]+Table4[[#This Row],[Duration_sf]]</f>
        <v>137.91999999999999</v>
      </c>
      <c r="E2596" s="1">
        <f>Table4[[#This Row],[Time_Relative_End_F]]/86400</f>
        <v>1.5962962962962962E-3</v>
      </c>
      <c r="F2596" t="s">
        <v>73</v>
      </c>
      <c r="G2596" t="s">
        <v>17</v>
      </c>
      <c r="H2596" t="s">
        <v>27</v>
      </c>
      <c r="I2596" t="s">
        <v>20</v>
      </c>
      <c r="J2596" t="s">
        <v>11</v>
      </c>
      <c r="K2596" t="s">
        <v>11</v>
      </c>
      <c r="L2596" t="s">
        <v>18</v>
      </c>
    </row>
    <row r="2597" spans="1:12" x14ac:dyDescent="0.25">
      <c r="A2597" s="1">
        <v>1.5990740740740742E-3</v>
      </c>
      <c r="B2597">
        <v>138.16</v>
      </c>
      <c r="C2597">
        <v>1.8399999999999999</v>
      </c>
      <c r="D2597" s="2">
        <f>Table4[[#This Row],[Time_Relative_sf]]+Table4[[#This Row],[Duration_sf]]</f>
        <v>140</v>
      </c>
      <c r="E2597" s="1">
        <f>Table4[[#This Row],[Time_Relative_End_F]]/86400</f>
        <v>1.6203703703703703E-3</v>
      </c>
      <c r="F2597" t="s">
        <v>73</v>
      </c>
      <c r="G2597" t="s">
        <v>17</v>
      </c>
      <c r="H2597" t="s">
        <v>22</v>
      </c>
      <c r="I2597" t="s">
        <v>20</v>
      </c>
      <c r="J2597" t="s">
        <v>11</v>
      </c>
      <c r="K2597" t="s">
        <v>11</v>
      </c>
      <c r="L2597" t="s">
        <v>12</v>
      </c>
    </row>
    <row r="2598" spans="1:12" x14ac:dyDescent="0.25">
      <c r="A2598" s="1">
        <v>1.6203703703703703E-3</v>
      </c>
      <c r="B2598">
        <v>140</v>
      </c>
      <c r="C2598">
        <v>0</v>
      </c>
      <c r="D2598" s="2">
        <f>Table4[[#This Row],[Time_Relative_sf]]+Table4[[#This Row],[Duration_sf]]</f>
        <v>140</v>
      </c>
      <c r="E2598" s="1">
        <f>Table4[[#This Row],[Time_Relative_End_F]]/86400</f>
        <v>1.6203703703703703E-3</v>
      </c>
      <c r="F2598" t="s">
        <v>73</v>
      </c>
      <c r="G2598" t="s">
        <v>17</v>
      </c>
      <c r="H2598" t="s">
        <v>22</v>
      </c>
      <c r="I2598" t="s">
        <v>20</v>
      </c>
      <c r="J2598" t="s">
        <v>11</v>
      </c>
      <c r="K2598" t="s">
        <v>11</v>
      </c>
      <c r="L2598" t="s">
        <v>18</v>
      </c>
    </row>
    <row r="2599" spans="1:12" x14ac:dyDescent="0.25">
      <c r="A2599" s="1">
        <v>1.6203703703703703E-3</v>
      </c>
      <c r="B2599">
        <v>140</v>
      </c>
      <c r="C2599">
        <v>1.4</v>
      </c>
      <c r="D2599" s="2">
        <f>Table4[[#This Row],[Time_Relative_sf]]+Table4[[#This Row],[Duration_sf]]</f>
        <v>141.4</v>
      </c>
      <c r="E2599" s="1">
        <f>Table4[[#This Row],[Time_Relative_End_F]]/86400</f>
        <v>1.6365740740740741E-3</v>
      </c>
      <c r="F2599" t="s">
        <v>73</v>
      </c>
      <c r="G2599" t="s">
        <v>17</v>
      </c>
      <c r="H2599" t="s">
        <v>19</v>
      </c>
      <c r="I2599" t="s">
        <v>20</v>
      </c>
      <c r="J2599" t="s">
        <v>11</v>
      </c>
      <c r="K2599" t="s">
        <v>11</v>
      </c>
      <c r="L2599" t="s">
        <v>12</v>
      </c>
    </row>
    <row r="2600" spans="1:12" x14ac:dyDescent="0.25">
      <c r="A2600" s="1">
        <v>1.6365740740740741E-3</v>
      </c>
      <c r="B2600">
        <v>141.4</v>
      </c>
      <c r="C2600">
        <v>0</v>
      </c>
      <c r="D2600" s="2">
        <f>Table4[[#This Row],[Time_Relative_sf]]+Table4[[#This Row],[Duration_sf]]</f>
        <v>141.4</v>
      </c>
      <c r="E2600" s="1">
        <f>Table4[[#This Row],[Time_Relative_End_F]]/86400</f>
        <v>1.6365740740740741E-3</v>
      </c>
      <c r="F2600" t="s">
        <v>73</v>
      </c>
      <c r="G2600" t="s">
        <v>17</v>
      </c>
      <c r="H2600" t="s">
        <v>19</v>
      </c>
      <c r="I2600" t="s">
        <v>20</v>
      </c>
      <c r="J2600" t="s">
        <v>11</v>
      </c>
      <c r="K2600" t="s">
        <v>11</v>
      </c>
      <c r="L2600" t="s">
        <v>18</v>
      </c>
    </row>
    <row r="2601" spans="1:12" x14ac:dyDescent="0.25">
      <c r="A2601" s="1">
        <v>1.6435185185185185E-3</v>
      </c>
      <c r="B2601">
        <v>142</v>
      </c>
      <c r="C2601">
        <v>1.08</v>
      </c>
      <c r="D2601" s="2">
        <f>Table4[[#This Row],[Time_Relative_sf]]+Table4[[#This Row],[Duration_sf]]</f>
        <v>143.08000000000001</v>
      </c>
      <c r="E2601" s="1">
        <f>Table4[[#This Row],[Time_Relative_End_F]]/86400</f>
        <v>1.6560185185185187E-3</v>
      </c>
      <c r="F2601" t="s">
        <v>73</v>
      </c>
      <c r="G2601" t="s">
        <v>17</v>
      </c>
      <c r="H2601" t="s">
        <v>36</v>
      </c>
      <c r="I2601" t="s">
        <v>20</v>
      </c>
      <c r="J2601" t="s">
        <v>11</v>
      </c>
      <c r="K2601" t="s">
        <v>11</v>
      </c>
      <c r="L2601" t="s">
        <v>12</v>
      </c>
    </row>
    <row r="2602" spans="1:12" x14ac:dyDescent="0.25">
      <c r="A2602" s="1">
        <v>1.6560185185185185E-3</v>
      </c>
      <c r="B2602">
        <v>143.08000000000001</v>
      </c>
      <c r="C2602">
        <v>0</v>
      </c>
      <c r="D2602" s="2">
        <f>Table4[[#This Row],[Time_Relative_sf]]+Table4[[#This Row],[Duration_sf]]</f>
        <v>143.08000000000001</v>
      </c>
      <c r="E2602" s="1">
        <f>Table4[[#This Row],[Time_Relative_End_F]]/86400</f>
        <v>1.6560185185185187E-3</v>
      </c>
      <c r="F2602" t="s">
        <v>73</v>
      </c>
      <c r="G2602" t="s">
        <v>17</v>
      </c>
      <c r="H2602" t="s">
        <v>36</v>
      </c>
      <c r="I2602" t="s">
        <v>20</v>
      </c>
      <c r="J2602" t="s">
        <v>11</v>
      </c>
      <c r="K2602" t="s">
        <v>11</v>
      </c>
      <c r="L2602" t="s">
        <v>18</v>
      </c>
    </row>
    <row r="2603" spans="1:12" x14ac:dyDescent="0.25">
      <c r="A2603" s="1">
        <v>1.6671296296296297E-3</v>
      </c>
      <c r="B2603">
        <v>144.04</v>
      </c>
      <c r="C2603">
        <v>0</v>
      </c>
      <c r="D2603" s="2">
        <f>Table4[[#This Row],[Time_Relative_sf]]+Table4[[#This Row],[Duration_sf]]</f>
        <v>144.04</v>
      </c>
      <c r="E2603" s="1">
        <f>Table4[[#This Row],[Time_Relative_End_F]]/86400</f>
        <v>1.6671296296296295E-3</v>
      </c>
      <c r="F2603" t="s">
        <v>73</v>
      </c>
      <c r="G2603" t="s">
        <v>17</v>
      </c>
      <c r="H2603" t="s">
        <v>21</v>
      </c>
      <c r="I2603" t="s">
        <v>11</v>
      </c>
      <c r="J2603" t="s">
        <v>11</v>
      </c>
      <c r="K2603" t="s">
        <v>11</v>
      </c>
      <c r="L2603" t="s">
        <v>18</v>
      </c>
    </row>
    <row r="2604" spans="1:12" x14ac:dyDescent="0.25">
      <c r="A2604" s="1">
        <v>1.6671296296296297E-3</v>
      </c>
      <c r="B2604">
        <v>144.04</v>
      </c>
      <c r="C2604">
        <v>4.96</v>
      </c>
      <c r="D2604" s="2">
        <f>Table4[[#This Row],[Time_Relative_sf]]+Table4[[#This Row],[Duration_sf]]</f>
        <v>149</v>
      </c>
      <c r="E2604" s="1">
        <f>Table4[[#This Row],[Time_Relative_End_F]]/86400</f>
        <v>1.724537037037037E-3</v>
      </c>
      <c r="F2604" t="s">
        <v>73</v>
      </c>
      <c r="G2604" t="s">
        <v>17</v>
      </c>
      <c r="H2604" t="s">
        <v>31</v>
      </c>
      <c r="I2604" t="s">
        <v>11</v>
      </c>
      <c r="J2604" t="s">
        <v>11</v>
      </c>
      <c r="K2604" t="s">
        <v>11</v>
      </c>
      <c r="L2604" t="s">
        <v>12</v>
      </c>
    </row>
    <row r="2605" spans="1:12" x14ac:dyDescent="0.25">
      <c r="A2605" s="1">
        <v>1.7083333333333334E-3</v>
      </c>
      <c r="B2605">
        <v>147.6</v>
      </c>
      <c r="C2605">
        <v>4.28</v>
      </c>
      <c r="D2605" s="2">
        <f>Table4[[#This Row],[Time_Relative_sf]]+Table4[[#This Row],[Duration_sf]]</f>
        <v>151.88</v>
      </c>
      <c r="E2605" s="1">
        <f>Table4[[#This Row],[Time_Relative_End_F]]/86400</f>
        <v>1.7578703703703704E-3</v>
      </c>
      <c r="F2605" t="s">
        <v>73</v>
      </c>
      <c r="G2605" t="s">
        <v>17</v>
      </c>
      <c r="H2605" t="s">
        <v>22</v>
      </c>
      <c r="I2605" t="s">
        <v>20</v>
      </c>
      <c r="J2605" t="s">
        <v>11</v>
      </c>
      <c r="K2605" t="s">
        <v>11</v>
      </c>
      <c r="L2605" t="s">
        <v>12</v>
      </c>
    </row>
    <row r="2606" spans="1:12" x14ac:dyDescent="0.25">
      <c r="A2606" s="1">
        <v>1.724537037037037E-3</v>
      </c>
      <c r="B2606">
        <v>149</v>
      </c>
      <c r="C2606">
        <v>0</v>
      </c>
      <c r="D2606" s="2">
        <f>Table4[[#This Row],[Time_Relative_sf]]+Table4[[#This Row],[Duration_sf]]</f>
        <v>149</v>
      </c>
      <c r="E2606" s="1">
        <f>Table4[[#This Row],[Time_Relative_End_F]]/86400</f>
        <v>1.724537037037037E-3</v>
      </c>
      <c r="F2606" t="s">
        <v>73</v>
      </c>
      <c r="G2606" t="s">
        <v>17</v>
      </c>
      <c r="H2606" t="s">
        <v>31</v>
      </c>
      <c r="I2606" t="s">
        <v>11</v>
      </c>
      <c r="J2606" t="s">
        <v>11</v>
      </c>
      <c r="K2606" t="s">
        <v>11</v>
      </c>
      <c r="L2606" t="s">
        <v>18</v>
      </c>
    </row>
    <row r="2607" spans="1:12" x14ac:dyDescent="0.25">
      <c r="A2607" s="1">
        <v>1.724537037037037E-3</v>
      </c>
      <c r="B2607">
        <v>149</v>
      </c>
      <c r="C2607">
        <v>20.56</v>
      </c>
      <c r="D2607" s="2">
        <f>Table4[[#This Row],[Time_Relative_sf]]+Table4[[#This Row],[Duration_sf]]</f>
        <v>169.56</v>
      </c>
      <c r="E2607" s="1">
        <f>Table4[[#This Row],[Time_Relative_End_F]]/86400</f>
        <v>1.9624999999999998E-3</v>
      </c>
      <c r="F2607" t="s">
        <v>73</v>
      </c>
      <c r="G2607" t="s">
        <v>17</v>
      </c>
      <c r="H2607" t="s">
        <v>21</v>
      </c>
      <c r="I2607" t="s">
        <v>11</v>
      </c>
      <c r="J2607" t="s">
        <v>11</v>
      </c>
      <c r="K2607" t="s">
        <v>11</v>
      </c>
      <c r="L2607" t="s">
        <v>12</v>
      </c>
    </row>
    <row r="2608" spans="1:12" x14ac:dyDescent="0.25">
      <c r="A2608" s="1">
        <v>1.7578703703703704E-3</v>
      </c>
      <c r="B2608">
        <v>151.88</v>
      </c>
      <c r="C2608">
        <v>0</v>
      </c>
      <c r="D2608" s="2">
        <f>Table4[[#This Row],[Time_Relative_sf]]+Table4[[#This Row],[Duration_sf]]</f>
        <v>151.88</v>
      </c>
      <c r="E2608" s="1">
        <f>Table4[[#This Row],[Time_Relative_End_F]]/86400</f>
        <v>1.7578703703703704E-3</v>
      </c>
      <c r="F2608" t="s">
        <v>73</v>
      </c>
      <c r="G2608" t="s">
        <v>17</v>
      </c>
      <c r="H2608" t="s">
        <v>22</v>
      </c>
      <c r="I2608" t="s">
        <v>20</v>
      </c>
      <c r="J2608" t="s">
        <v>11</v>
      </c>
      <c r="K2608" t="s">
        <v>11</v>
      </c>
      <c r="L2608" t="s">
        <v>18</v>
      </c>
    </row>
    <row r="2609" spans="1:12" x14ac:dyDescent="0.25">
      <c r="A2609" s="1">
        <v>1.773611111111111E-3</v>
      </c>
      <c r="B2609">
        <v>153.24</v>
      </c>
      <c r="C2609">
        <v>0.76</v>
      </c>
      <c r="D2609" s="2">
        <f>Table4[[#This Row],[Time_Relative_sf]]+Table4[[#This Row],[Duration_sf]]</f>
        <v>154</v>
      </c>
      <c r="E2609" s="1">
        <f>Table4[[#This Row],[Time_Relative_End_F]]/86400</f>
        <v>1.7824074074074075E-3</v>
      </c>
      <c r="F2609" t="s">
        <v>73</v>
      </c>
      <c r="G2609" t="s">
        <v>17</v>
      </c>
      <c r="H2609" t="s">
        <v>27</v>
      </c>
      <c r="I2609" t="s">
        <v>20</v>
      </c>
      <c r="J2609" t="s">
        <v>11</v>
      </c>
      <c r="K2609" t="s">
        <v>11</v>
      </c>
      <c r="L2609" t="s">
        <v>12</v>
      </c>
    </row>
    <row r="2610" spans="1:12" x14ac:dyDescent="0.25">
      <c r="A2610" s="1">
        <v>1.7824074074074075E-3</v>
      </c>
      <c r="B2610">
        <v>154</v>
      </c>
      <c r="C2610">
        <v>0</v>
      </c>
      <c r="D2610" s="2">
        <f>Table4[[#This Row],[Time_Relative_sf]]+Table4[[#This Row],[Duration_sf]]</f>
        <v>154</v>
      </c>
      <c r="E2610" s="1">
        <f>Table4[[#This Row],[Time_Relative_End_F]]/86400</f>
        <v>1.7824074074074075E-3</v>
      </c>
      <c r="F2610" t="s">
        <v>73</v>
      </c>
      <c r="G2610" t="s">
        <v>17</v>
      </c>
      <c r="H2610" t="s">
        <v>27</v>
      </c>
      <c r="I2610" t="s">
        <v>20</v>
      </c>
      <c r="J2610" t="s">
        <v>11</v>
      </c>
      <c r="K2610" t="s">
        <v>11</v>
      </c>
      <c r="L2610" t="s">
        <v>18</v>
      </c>
    </row>
    <row r="2611" spans="1:12" x14ac:dyDescent="0.25">
      <c r="A2611" s="1">
        <v>1.7935185185185185E-3</v>
      </c>
      <c r="B2611">
        <v>154.96</v>
      </c>
      <c r="C2611">
        <v>5</v>
      </c>
      <c r="D2611" s="2">
        <f>Table4[[#This Row],[Time_Relative_sf]]+Table4[[#This Row],[Duration_sf]]</f>
        <v>159.96</v>
      </c>
      <c r="E2611" s="1">
        <f>Table4[[#This Row],[Time_Relative_End_F]]/86400</f>
        <v>1.851388888888889E-3</v>
      </c>
      <c r="F2611" t="s">
        <v>73</v>
      </c>
      <c r="G2611" t="s">
        <v>17</v>
      </c>
      <c r="H2611" t="s">
        <v>22</v>
      </c>
      <c r="I2611" t="s">
        <v>20</v>
      </c>
      <c r="J2611" t="s">
        <v>11</v>
      </c>
      <c r="K2611" t="s">
        <v>11</v>
      </c>
      <c r="L2611" t="s">
        <v>12</v>
      </c>
    </row>
    <row r="2612" spans="1:12" x14ac:dyDescent="0.25">
      <c r="A2612" s="1">
        <v>1.851388888888889E-3</v>
      </c>
      <c r="B2612">
        <v>159.96</v>
      </c>
      <c r="C2612">
        <v>0</v>
      </c>
      <c r="D2612" s="2">
        <f>Table4[[#This Row],[Time_Relative_sf]]+Table4[[#This Row],[Duration_sf]]</f>
        <v>159.96</v>
      </c>
      <c r="E2612" s="1">
        <f>Table4[[#This Row],[Time_Relative_End_F]]/86400</f>
        <v>1.851388888888889E-3</v>
      </c>
      <c r="F2612" t="s">
        <v>73</v>
      </c>
      <c r="G2612" t="s">
        <v>17</v>
      </c>
      <c r="H2612" t="s">
        <v>22</v>
      </c>
      <c r="I2612" t="s">
        <v>20</v>
      </c>
      <c r="J2612" t="s">
        <v>11</v>
      </c>
      <c r="K2612" t="s">
        <v>11</v>
      </c>
      <c r="L2612" t="s">
        <v>18</v>
      </c>
    </row>
    <row r="2613" spans="1:12" x14ac:dyDescent="0.25">
      <c r="A2613" s="1">
        <v>1.887962962962963E-3</v>
      </c>
      <c r="B2613">
        <v>163.12</v>
      </c>
      <c r="C2613">
        <v>0.6</v>
      </c>
      <c r="D2613" s="2">
        <f>Table4[[#This Row],[Time_Relative_sf]]+Table4[[#This Row],[Duration_sf]]</f>
        <v>163.72</v>
      </c>
      <c r="E2613" s="1">
        <f>Table4[[#This Row],[Time_Relative_End_F]]/86400</f>
        <v>1.8949074074074074E-3</v>
      </c>
      <c r="F2613" t="s">
        <v>73</v>
      </c>
      <c r="G2613" t="s">
        <v>17</v>
      </c>
      <c r="H2613" t="s">
        <v>27</v>
      </c>
      <c r="I2613" t="s">
        <v>20</v>
      </c>
      <c r="J2613" t="s">
        <v>11</v>
      </c>
      <c r="K2613" t="s">
        <v>11</v>
      </c>
      <c r="L2613" t="s">
        <v>12</v>
      </c>
    </row>
    <row r="2614" spans="1:12" x14ac:dyDescent="0.25">
      <c r="A2614" s="1">
        <v>1.8949074074074074E-3</v>
      </c>
      <c r="B2614">
        <v>163.72</v>
      </c>
      <c r="C2614">
        <v>0</v>
      </c>
      <c r="D2614" s="2">
        <f>Table4[[#This Row],[Time_Relative_sf]]+Table4[[#This Row],[Duration_sf]]</f>
        <v>163.72</v>
      </c>
      <c r="E2614" s="1">
        <f>Table4[[#This Row],[Time_Relative_End_F]]/86400</f>
        <v>1.8949074074074074E-3</v>
      </c>
      <c r="F2614" t="s">
        <v>73</v>
      </c>
      <c r="G2614" t="s">
        <v>17</v>
      </c>
      <c r="H2614" t="s">
        <v>27</v>
      </c>
      <c r="I2614" t="s">
        <v>20</v>
      </c>
      <c r="J2614" t="s">
        <v>11</v>
      </c>
      <c r="K2614" t="s">
        <v>11</v>
      </c>
      <c r="L2614" t="s">
        <v>18</v>
      </c>
    </row>
    <row r="2615" spans="1:12" x14ac:dyDescent="0.25">
      <c r="A2615" s="1">
        <v>1.9388888888888889E-3</v>
      </c>
      <c r="B2615">
        <v>167.52</v>
      </c>
      <c r="C2615">
        <v>9.32</v>
      </c>
      <c r="D2615" s="2">
        <f>Table4[[#This Row],[Time_Relative_sf]]+Table4[[#This Row],[Duration_sf]]</f>
        <v>176.84</v>
      </c>
      <c r="E2615" s="1">
        <f>Table4[[#This Row],[Time_Relative_End_F]]/86400</f>
        <v>2.0467592592592595E-3</v>
      </c>
      <c r="F2615" t="s">
        <v>73</v>
      </c>
      <c r="G2615" t="s">
        <v>17</v>
      </c>
      <c r="H2615" t="s">
        <v>22</v>
      </c>
      <c r="I2615" t="s">
        <v>20</v>
      </c>
      <c r="J2615" t="s">
        <v>11</v>
      </c>
      <c r="K2615" t="s">
        <v>11</v>
      </c>
      <c r="L2615" t="s">
        <v>12</v>
      </c>
    </row>
    <row r="2616" spans="1:12" x14ac:dyDescent="0.25">
      <c r="A2616" s="1">
        <v>1.9624999999999998E-3</v>
      </c>
      <c r="B2616">
        <v>169.56</v>
      </c>
      <c r="C2616">
        <v>0</v>
      </c>
      <c r="D2616" s="2">
        <f>Table4[[#This Row],[Time_Relative_sf]]+Table4[[#This Row],[Duration_sf]]</f>
        <v>169.56</v>
      </c>
      <c r="E2616" s="1">
        <f>Table4[[#This Row],[Time_Relative_End_F]]/86400</f>
        <v>1.9624999999999998E-3</v>
      </c>
      <c r="F2616" t="s">
        <v>73</v>
      </c>
      <c r="G2616" t="s">
        <v>17</v>
      </c>
      <c r="H2616" t="s">
        <v>21</v>
      </c>
      <c r="I2616" t="s">
        <v>11</v>
      </c>
      <c r="J2616" t="s">
        <v>11</v>
      </c>
      <c r="K2616" t="s">
        <v>11</v>
      </c>
      <c r="L2616" t="s">
        <v>18</v>
      </c>
    </row>
    <row r="2617" spans="1:12" x14ac:dyDescent="0.25">
      <c r="A2617" s="1">
        <v>1.9624999999999998E-3</v>
      </c>
      <c r="B2617">
        <v>169.56</v>
      </c>
      <c r="C2617">
        <v>6.24</v>
      </c>
      <c r="D2617" s="2">
        <f>Table4[[#This Row],[Time_Relative_sf]]+Table4[[#This Row],[Duration_sf]]</f>
        <v>175.8</v>
      </c>
      <c r="E2617" s="1">
        <f>Table4[[#This Row],[Time_Relative_End_F]]/86400</f>
        <v>2.0347222222222225E-3</v>
      </c>
      <c r="F2617" t="s">
        <v>73</v>
      </c>
      <c r="G2617" t="s">
        <v>17</v>
      </c>
      <c r="H2617" t="s">
        <v>23</v>
      </c>
      <c r="I2617" t="s">
        <v>11</v>
      </c>
      <c r="J2617" t="s">
        <v>11</v>
      </c>
      <c r="K2617" t="s">
        <v>11</v>
      </c>
      <c r="L2617" t="s">
        <v>12</v>
      </c>
    </row>
    <row r="2618" spans="1:12" x14ac:dyDescent="0.25">
      <c r="A2618" s="1">
        <v>2.0185185185185184E-3</v>
      </c>
      <c r="B2618">
        <v>174.4</v>
      </c>
      <c r="C2618">
        <v>0</v>
      </c>
      <c r="D2618" s="2">
        <f>Table4[[#This Row],[Time_Relative_sf]]+Table4[[#This Row],[Duration_sf]]</f>
        <v>174.4</v>
      </c>
      <c r="E2618" s="1">
        <f>Table4[[#This Row],[Time_Relative_End_F]]/86400</f>
        <v>2.0185185185185184E-3</v>
      </c>
      <c r="F2618" t="s">
        <v>73</v>
      </c>
      <c r="G2618" t="s">
        <v>16</v>
      </c>
      <c r="H2618" t="s">
        <v>26</v>
      </c>
      <c r="I2618" t="s">
        <v>11</v>
      </c>
      <c r="J2618" t="s">
        <v>11</v>
      </c>
      <c r="K2618" t="s">
        <v>11</v>
      </c>
      <c r="L2618" t="s">
        <v>18</v>
      </c>
    </row>
    <row r="2619" spans="1:12" x14ac:dyDescent="0.25">
      <c r="A2619" s="1">
        <v>2.0185185185185184E-3</v>
      </c>
      <c r="B2619">
        <v>174.4</v>
      </c>
      <c r="C2619">
        <v>19.920000000000002</v>
      </c>
      <c r="D2619" s="2">
        <f>Table4[[#This Row],[Time_Relative_sf]]+Table4[[#This Row],[Duration_sf]]</f>
        <v>194.32</v>
      </c>
      <c r="E2619" s="1">
        <f>Table4[[#This Row],[Time_Relative_End_F]]/86400</f>
        <v>2.2490740740740739E-3</v>
      </c>
      <c r="F2619" t="s">
        <v>73</v>
      </c>
      <c r="G2619" t="s">
        <v>16</v>
      </c>
      <c r="H2619" t="s">
        <v>13</v>
      </c>
      <c r="I2619" t="s">
        <v>11</v>
      </c>
      <c r="J2619" t="s">
        <v>11</v>
      </c>
      <c r="K2619" t="s">
        <v>11</v>
      </c>
      <c r="L2619" t="s">
        <v>12</v>
      </c>
    </row>
    <row r="2620" spans="1:12" x14ac:dyDescent="0.25">
      <c r="A2620" s="1">
        <v>2.0347222222222221E-3</v>
      </c>
      <c r="B2620">
        <v>175.8</v>
      </c>
      <c r="C2620">
        <v>0</v>
      </c>
      <c r="D2620" s="2">
        <f>Table4[[#This Row],[Time_Relative_sf]]+Table4[[#This Row],[Duration_sf]]</f>
        <v>175.8</v>
      </c>
      <c r="E2620" s="1">
        <f>Table4[[#This Row],[Time_Relative_End_F]]/86400</f>
        <v>2.0347222222222225E-3</v>
      </c>
      <c r="F2620" t="s">
        <v>73</v>
      </c>
      <c r="G2620" t="s">
        <v>17</v>
      </c>
      <c r="H2620" t="s">
        <v>23</v>
      </c>
      <c r="I2620" t="s">
        <v>11</v>
      </c>
      <c r="J2620" t="s">
        <v>11</v>
      </c>
      <c r="K2620" t="s">
        <v>11</v>
      </c>
      <c r="L2620" t="s">
        <v>18</v>
      </c>
    </row>
    <row r="2621" spans="1:12" x14ac:dyDescent="0.25">
      <c r="A2621" s="1">
        <v>2.0347222222222221E-3</v>
      </c>
      <c r="B2621">
        <v>175.8</v>
      </c>
      <c r="C2621">
        <v>7.96</v>
      </c>
      <c r="D2621" s="2">
        <f>Table4[[#This Row],[Time_Relative_sf]]+Table4[[#This Row],[Duration_sf]]</f>
        <v>183.76000000000002</v>
      </c>
      <c r="E2621" s="1">
        <f>Table4[[#This Row],[Time_Relative_End_F]]/86400</f>
        <v>2.126851851851852E-3</v>
      </c>
      <c r="F2621" t="s">
        <v>73</v>
      </c>
      <c r="G2621" t="s">
        <v>17</v>
      </c>
      <c r="H2621" t="s">
        <v>21</v>
      </c>
      <c r="I2621" t="s">
        <v>11</v>
      </c>
      <c r="J2621" t="s">
        <v>11</v>
      </c>
      <c r="K2621" t="s">
        <v>11</v>
      </c>
      <c r="L2621" t="s">
        <v>12</v>
      </c>
    </row>
    <row r="2622" spans="1:12" x14ac:dyDescent="0.25">
      <c r="A2622" s="1">
        <v>2.0467592592592595E-3</v>
      </c>
      <c r="B2622">
        <v>176.84</v>
      </c>
      <c r="C2622">
        <v>0</v>
      </c>
      <c r="D2622" s="2">
        <f>Table4[[#This Row],[Time_Relative_sf]]+Table4[[#This Row],[Duration_sf]]</f>
        <v>176.84</v>
      </c>
      <c r="E2622" s="1">
        <f>Table4[[#This Row],[Time_Relative_End_F]]/86400</f>
        <v>2.0467592592592595E-3</v>
      </c>
      <c r="F2622" t="s">
        <v>73</v>
      </c>
      <c r="G2622" t="s">
        <v>17</v>
      </c>
      <c r="H2622" t="s">
        <v>22</v>
      </c>
      <c r="I2622" t="s">
        <v>20</v>
      </c>
      <c r="J2622" t="s">
        <v>11</v>
      </c>
      <c r="K2622" t="s">
        <v>11</v>
      </c>
      <c r="L2622" t="s">
        <v>18</v>
      </c>
    </row>
    <row r="2623" spans="1:12" x14ac:dyDescent="0.25">
      <c r="A2623" s="1">
        <v>2.0680555555555556E-3</v>
      </c>
      <c r="B2623">
        <v>178.68</v>
      </c>
      <c r="C2623">
        <v>0</v>
      </c>
      <c r="D2623" s="2">
        <f>Table4[[#This Row],[Time_Relative_sf]]+Table4[[#This Row],[Duration_sf]]</f>
        <v>178.68</v>
      </c>
      <c r="E2623" s="1">
        <f>Table4[[#This Row],[Time_Relative_End_F]]/86400</f>
        <v>2.0680555555555556E-3</v>
      </c>
      <c r="F2623" t="s">
        <v>73</v>
      </c>
      <c r="G2623" t="s">
        <v>17</v>
      </c>
      <c r="H2623" t="s">
        <v>11</v>
      </c>
      <c r="I2623" t="s">
        <v>11</v>
      </c>
      <c r="J2623" t="s">
        <v>11</v>
      </c>
      <c r="K2623" t="s">
        <v>11</v>
      </c>
      <c r="L2623" t="s">
        <v>11</v>
      </c>
    </row>
    <row r="2624" spans="1:12" x14ac:dyDescent="0.25">
      <c r="A2624" s="1">
        <v>2.126851851851852E-3</v>
      </c>
      <c r="B2624">
        <v>183.76</v>
      </c>
      <c r="C2624">
        <v>0</v>
      </c>
      <c r="D2624" s="2">
        <f>Table4[[#This Row],[Time_Relative_sf]]+Table4[[#This Row],[Duration_sf]]</f>
        <v>183.76</v>
      </c>
      <c r="E2624" s="1">
        <f>Table4[[#This Row],[Time_Relative_End_F]]/86400</f>
        <v>2.1268518518518516E-3</v>
      </c>
      <c r="F2624" t="s">
        <v>73</v>
      </c>
      <c r="G2624" t="s">
        <v>17</v>
      </c>
      <c r="H2624" t="s">
        <v>21</v>
      </c>
      <c r="I2624" t="s">
        <v>11</v>
      </c>
      <c r="J2624" t="s">
        <v>11</v>
      </c>
      <c r="K2624" t="s">
        <v>11</v>
      </c>
      <c r="L2624" t="s">
        <v>18</v>
      </c>
    </row>
    <row r="2625" spans="1:12" x14ac:dyDescent="0.25">
      <c r="A2625" s="1">
        <v>2.1629629629629629E-3</v>
      </c>
      <c r="B2625">
        <v>186.88</v>
      </c>
      <c r="C2625">
        <v>3.56</v>
      </c>
      <c r="D2625" s="2">
        <f>Table4[[#This Row],[Time_Relative_sf]]+Table4[[#This Row],[Duration_sf]]</f>
        <v>190.44</v>
      </c>
      <c r="E2625" s="1">
        <f>Table4[[#This Row],[Time_Relative_End_F]]/86400</f>
        <v>2.2041666666666668E-3</v>
      </c>
      <c r="F2625" t="s">
        <v>73</v>
      </c>
      <c r="G2625" t="s">
        <v>17</v>
      </c>
      <c r="H2625" t="s">
        <v>29</v>
      </c>
      <c r="I2625" t="s">
        <v>20</v>
      </c>
      <c r="J2625" t="s">
        <v>11</v>
      </c>
      <c r="K2625" t="s">
        <v>11</v>
      </c>
      <c r="L2625" t="s">
        <v>12</v>
      </c>
    </row>
    <row r="2626" spans="1:12" x14ac:dyDescent="0.25">
      <c r="A2626" s="1">
        <v>2.2041666666666668E-3</v>
      </c>
      <c r="B2626">
        <v>190.44</v>
      </c>
      <c r="C2626">
        <v>0</v>
      </c>
      <c r="D2626" s="2">
        <f>Table4[[#This Row],[Time_Relative_sf]]+Table4[[#This Row],[Duration_sf]]</f>
        <v>190.44</v>
      </c>
      <c r="E2626" s="1">
        <f>Table4[[#This Row],[Time_Relative_End_F]]/86400</f>
        <v>2.2041666666666668E-3</v>
      </c>
      <c r="F2626" t="s">
        <v>73</v>
      </c>
      <c r="G2626" t="s">
        <v>17</v>
      </c>
      <c r="H2626" t="s">
        <v>29</v>
      </c>
      <c r="I2626" t="s">
        <v>20</v>
      </c>
      <c r="J2626" t="s">
        <v>11</v>
      </c>
      <c r="K2626" t="s">
        <v>11</v>
      </c>
      <c r="L2626" t="s">
        <v>18</v>
      </c>
    </row>
    <row r="2627" spans="1:12" x14ac:dyDescent="0.25">
      <c r="A2627" s="1">
        <v>2.2041666666666668E-3</v>
      </c>
      <c r="B2627">
        <v>190.44</v>
      </c>
      <c r="C2627">
        <v>2.88</v>
      </c>
      <c r="D2627" s="2">
        <f>Table4[[#This Row],[Time_Relative_sf]]+Table4[[#This Row],[Duration_sf]]</f>
        <v>193.32</v>
      </c>
      <c r="E2627" s="1">
        <f>Table4[[#This Row],[Time_Relative_End_F]]/86400</f>
        <v>2.2374999999999999E-3</v>
      </c>
      <c r="F2627" t="s">
        <v>73</v>
      </c>
      <c r="G2627" t="s">
        <v>17</v>
      </c>
      <c r="H2627" t="s">
        <v>19</v>
      </c>
      <c r="I2627" t="s">
        <v>20</v>
      </c>
      <c r="J2627" t="s">
        <v>11</v>
      </c>
      <c r="K2627" t="s">
        <v>11</v>
      </c>
      <c r="L2627" t="s">
        <v>12</v>
      </c>
    </row>
    <row r="2628" spans="1:12" x14ac:dyDescent="0.25">
      <c r="A2628" s="1">
        <v>2.2083333333333334E-3</v>
      </c>
      <c r="B2628">
        <v>190.8</v>
      </c>
      <c r="C2628">
        <v>2.2800000000000002</v>
      </c>
      <c r="D2628" s="2">
        <f>Table4[[#This Row],[Time_Relative_sf]]+Table4[[#This Row],[Duration_sf]]</f>
        <v>193.08</v>
      </c>
      <c r="E2628" s="1">
        <f>Table4[[#This Row],[Time_Relative_End_F]]/86400</f>
        <v>2.2347222222222226E-3</v>
      </c>
      <c r="F2628" t="s">
        <v>73</v>
      </c>
      <c r="G2628" t="s">
        <v>17</v>
      </c>
      <c r="H2628" t="s">
        <v>23</v>
      </c>
      <c r="I2628" t="s">
        <v>11</v>
      </c>
      <c r="J2628" t="s">
        <v>11</v>
      </c>
      <c r="K2628" t="s">
        <v>11</v>
      </c>
      <c r="L2628" t="s">
        <v>12</v>
      </c>
    </row>
    <row r="2629" spans="1:12" x14ac:dyDescent="0.25">
      <c r="A2629" s="1">
        <v>2.2347222222222221E-3</v>
      </c>
      <c r="B2629">
        <v>193.08</v>
      </c>
      <c r="C2629">
        <v>0</v>
      </c>
      <c r="D2629" s="2">
        <f>Table4[[#This Row],[Time_Relative_sf]]+Table4[[#This Row],[Duration_sf]]</f>
        <v>193.08</v>
      </c>
      <c r="E2629" s="1">
        <f>Table4[[#This Row],[Time_Relative_End_F]]/86400</f>
        <v>2.2347222222222226E-3</v>
      </c>
      <c r="F2629" t="s">
        <v>73</v>
      </c>
      <c r="G2629" t="s">
        <v>17</v>
      </c>
      <c r="H2629" t="s">
        <v>23</v>
      </c>
      <c r="I2629" t="s">
        <v>11</v>
      </c>
      <c r="J2629" t="s">
        <v>11</v>
      </c>
      <c r="K2629" t="s">
        <v>11</v>
      </c>
      <c r="L2629" t="s">
        <v>18</v>
      </c>
    </row>
    <row r="2630" spans="1:12" x14ac:dyDescent="0.25">
      <c r="A2630" s="1">
        <v>2.2347222222222221E-3</v>
      </c>
      <c r="B2630">
        <v>193.08</v>
      </c>
      <c r="C2630">
        <v>1.04</v>
      </c>
      <c r="D2630" s="2">
        <f>Table4[[#This Row],[Time_Relative_sf]]+Table4[[#This Row],[Duration_sf]]</f>
        <v>194.12</v>
      </c>
      <c r="E2630" s="1">
        <f>Table4[[#This Row],[Time_Relative_End_F]]/86400</f>
        <v>2.2467592592592591E-3</v>
      </c>
      <c r="F2630" t="s">
        <v>73</v>
      </c>
      <c r="G2630" t="s">
        <v>17</v>
      </c>
      <c r="H2630" t="s">
        <v>21</v>
      </c>
      <c r="I2630" t="s">
        <v>11</v>
      </c>
      <c r="J2630" t="s">
        <v>11</v>
      </c>
      <c r="K2630" t="s">
        <v>11</v>
      </c>
      <c r="L2630" t="s">
        <v>12</v>
      </c>
    </row>
    <row r="2631" spans="1:12" x14ac:dyDescent="0.25">
      <c r="A2631" s="1">
        <v>2.2374999999999999E-3</v>
      </c>
      <c r="B2631">
        <v>193.32</v>
      </c>
      <c r="C2631">
        <v>0</v>
      </c>
      <c r="D2631" s="2">
        <f>Table4[[#This Row],[Time_Relative_sf]]+Table4[[#This Row],[Duration_sf]]</f>
        <v>193.32</v>
      </c>
      <c r="E2631" s="1">
        <f>Table4[[#This Row],[Time_Relative_End_F]]/86400</f>
        <v>2.2374999999999999E-3</v>
      </c>
      <c r="F2631" t="s">
        <v>73</v>
      </c>
      <c r="G2631" t="s">
        <v>17</v>
      </c>
      <c r="H2631" t="s">
        <v>19</v>
      </c>
      <c r="I2631" t="s">
        <v>20</v>
      </c>
      <c r="J2631" t="s">
        <v>11</v>
      </c>
      <c r="K2631" t="s">
        <v>11</v>
      </c>
      <c r="L2631" t="s">
        <v>18</v>
      </c>
    </row>
    <row r="2632" spans="1:12" x14ac:dyDescent="0.25">
      <c r="A2632" s="1">
        <v>2.2374999999999999E-3</v>
      </c>
      <c r="B2632">
        <v>193.32</v>
      </c>
      <c r="C2632">
        <v>3.48</v>
      </c>
      <c r="D2632" s="2">
        <f>Table4[[#This Row],[Time_Relative_sf]]+Table4[[#This Row],[Duration_sf]]</f>
        <v>196.79999999999998</v>
      </c>
      <c r="E2632" s="1">
        <f>Table4[[#This Row],[Time_Relative_End_F]]/86400</f>
        <v>2.2777777777777774E-3</v>
      </c>
      <c r="F2632" t="s">
        <v>73</v>
      </c>
      <c r="G2632" t="s">
        <v>17</v>
      </c>
      <c r="H2632" t="s">
        <v>22</v>
      </c>
      <c r="I2632" t="s">
        <v>20</v>
      </c>
      <c r="J2632" t="s">
        <v>11</v>
      </c>
      <c r="K2632" t="s">
        <v>11</v>
      </c>
      <c r="L2632" t="s">
        <v>12</v>
      </c>
    </row>
    <row r="2633" spans="1:12" x14ac:dyDescent="0.25">
      <c r="A2633" s="1">
        <v>2.2467592592592591E-3</v>
      </c>
      <c r="B2633">
        <v>194.12</v>
      </c>
      <c r="C2633">
        <v>0</v>
      </c>
      <c r="D2633" s="2">
        <f>Table4[[#This Row],[Time_Relative_sf]]+Table4[[#This Row],[Duration_sf]]</f>
        <v>194.12</v>
      </c>
      <c r="E2633" s="1">
        <f>Table4[[#This Row],[Time_Relative_End_F]]/86400</f>
        <v>2.2467592592592591E-3</v>
      </c>
      <c r="F2633" t="s">
        <v>73</v>
      </c>
      <c r="G2633" t="s">
        <v>17</v>
      </c>
      <c r="H2633" t="s">
        <v>21</v>
      </c>
      <c r="I2633" t="s">
        <v>11</v>
      </c>
      <c r="J2633" t="s">
        <v>11</v>
      </c>
      <c r="K2633" t="s">
        <v>11</v>
      </c>
      <c r="L2633" t="s">
        <v>18</v>
      </c>
    </row>
    <row r="2634" spans="1:12" x14ac:dyDescent="0.25">
      <c r="A2634" s="1">
        <v>2.2467592592592591E-3</v>
      </c>
      <c r="B2634">
        <v>194.12</v>
      </c>
      <c r="C2634">
        <v>1.56</v>
      </c>
      <c r="D2634" s="2">
        <f>Table4[[#This Row],[Time_Relative_sf]]+Table4[[#This Row],[Duration_sf]]</f>
        <v>195.68</v>
      </c>
      <c r="E2634" s="1">
        <f>Table4[[#This Row],[Time_Relative_End_F]]/86400</f>
        <v>2.264814814814815E-3</v>
      </c>
      <c r="F2634" t="s">
        <v>73</v>
      </c>
      <c r="G2634" t="s">
        <v>17</v>
      </c>
      <c r="H2634" t="s">
        <v>23</v>
      </c>
      <c r="I2634" t="s">
        <v>11</v>
      </c>
      <c r="J2634" t="s">
        <v>11</v>
      </c>
      <c r="K2634" t="s">
        <v>11</v>
      </c>
      <c r="L2634" t="s">
        <v>12</v>
      </c>
    </row>
    <row r="2635" spans="1:12" x14ac:dyDescent="0.25">
      <c r="A2635" s="1">
        <v>2.2490740740740739E-3</v>
      </c>
      <c r="B2635">
        <v>194.32</v>
      </c>
      <c r="C2635">
        <v>0</v>
      </c>
      <c r="D2635" s="2">
        <f>Table4[[#This Row],[Time_Relative_sf]]+Table4[[#This Row],[Duration_sf]]</f>
        <v>194.32</v>
      </c>
      <c r="E2635" s="1">
        <f>Table4[[#This Row],[Time_Relative_End_F]]/86400</f>
        <v>2.2490740740740739E-3</v>
      </c>
      <c r="F2635" t="s">
        <v>73</v>
      </c>
      <c r="G2635" t="s">
        <v>16</v>
      </c>
      <c r="H2635" t="s">
        <v>13</v>
      </c>
      <c r="I2635" t="s">
        <v>11</v>
      </c>
      <c r="J2635" t="s">
        <v>11</v>
      </c>
      <c r="K2635" t="s">
        <v>11</v>
      </c>
      <c r="L2635" t="s">
        <v>18</v>
      </c>
    </row>
    <row r="2636" spans="1:12" x14ac:dyDescent="0.25">
      <c r="A2636" s="1">
        <v>2.2490740740740739E-3</v>
      </c>
      <c r="B2636">
        <v>194.32</v>
      </c>
      <c r="C2636">
        <v>16.84</v>
      </c>
      <c r="D2636" s="2">
        <f>Table4[[#This Row],[Time_Relative_sf]]+Table4[[#This Row],[Duration_sf]]</f>
        <v>211.16</v>
      </c>
      <c r="E2636" s="1">
        <f>Table4[[#This Row],[Time_Relative_End_F]]/86400</f>
        <v>2.4439814814814814E-3</v>
      </c>
      <c r="F2636" t="s">
        <v>73</v>
      </c>
      <c r="G2636" t="s">
        <v>16</v>
      </c>
      <c r="H2636" t="s">
        <v>24</v>
      </c>
      <c r="I2636" t="s">
        <v>11</v>
      </c>
      <c r="J2636" t="s">
        <v>11</v>
      </c>
      <c r="K2636" t="s">
        <v>25</v>
      </c>
      <c r="L2636" t="s">
        <v>12</v>
      </c>
    </row>
    <row r="2637" spans="1:12" x14ac:dyDescent="0.25">
      <c r="A2637" s="1">
        <v>2.264814814814815E-3</v>
      </c>
      <c r="B2637">
        <v>195.68</v>
      </c>
      <c r="C2637">
        <v>0</v>
      </c>
      <c r="D2637" s="2">
        <f>Table4[[#This Row],[Time_Relative_sf]]+Table4[[#This Row],[Duration_sf]]</f>
        <v>195.68</v>
      </c>
      <c r="E2637" s="1">
        <f>Table4[[#This Row],[Time_Relative_End_F]]/86400</f>
        <v>2.264814814814815E-3</v>
      </c>
      <c r="F2637" t="s">
        <v>73</v>
      </c>
      <c r="G2637" t="s">
        <v>17</v>
      </c>
      <c r="H2637" t="s">
        <v>23</v>
      </c>
      <c r="I2637" t="s">
        <v>11</v>
      </c>
      <c r="J2637" t="s">
        <v>11</v>
      </c>
      <c r="K2637" t="s">
        <v>11</v>
      </c>
      <c r="L2637" t="s">
        <v>18</v>
      </c>
    </row>
    <row r="2638" spans="1:12" x14ac:dyDescent="0.25">
      <c r="A2638" s="1">
        <v>2.2777777777777779E-3</v>
      </c>
      <c r="B2638">
        <v>196.8</v>
      </c>
      <c r="C2638">
        <v>0</v>
      </c>
      <c r="D2638" s="2">
        <f>Table4[[#This Row],[Time_Relative_sf]]+Table4[[#This Row],[Duration_sf]]</f>
        <v>196.8</v>
      </c>
      <c r="E2638" s="1">
        <f>Table4[[#This Row],[Time_Relative_End_F]]/86400</f>
        <v>2.2777777777777779E-3</v>
      </c>
      <c r="F2638" t="s">
        <v>73</v>
      </c>
      <c r="G2638" t="s">
        <v>17</v>
      </c>
      <c r="H2638" t="s">
        <v>22</v>
      </c>
      <c r="I2638" t="s">
        <v>20</v>
      </c>
      <c r="J2638" t="s">
        <v>11</v>
      </c>
      <c r="K2638" t="s">
        <v>11</v>
      </c>
      <c r="L2638" t="s">
        <v>18</v>
      </c>
    </row>
    <row r="2639" spans="1:12" x14ac:dyDescent="0.25">
      <c r="A2639" s="1">
        <v>2.2777777777777779E-3</v>
      </c>
      <c r="B2639">
        <v>196.8</v>
      </c>
      <c r="C2639">
        <v>2.96</v>
      </c>
      <c r="D2639" s="2">
        <f>Table4[[#This Row],[Time_Relative_sf]]+Table4[[#This Row],[Duration_sf]]</f>
        <v>199.76000000000002</v>
      </c>
      <c r="E2639" s="1">
        <f>Table4[[#This Row],[Time_Relative_End_F]]/86400</f>
        <v>2.3120370370370374E-3</v>
      </c>
      <c r="F2639" t="s">
        <v>73</v>
      </c>
      <c r="G2639" t="s">
        <v>17</v>
      </c>
      <c r="H2639" t="s">
        <v>19</v>
      </c>
      <c r="I2639" t="s">
        <v>20</v>
      </c>
      <c r="J2639" t="s">
        <v>11</v>
      </c>
      <c r="K2639" t="s">
        <v>11</v>
      </c>
      <c r="L2639" t="s">
        <v>12</v>
      </c>
    </row>
    <row r="2640" spans="1:12" x14ac:dyDescent="0.25">
      <c r="A2640" s="1">
        <v>2.3120370370370369E-3</v>
      </c>
      <c r="B2640">
        <v>199.76</v>
      </c>
      <c r="C2640">
        <v>0</v>
      </c>
      <c r="D2640" s="2">
        <f>Table4[[#This Row],[Time_Relative_sf]]+Table4[[#This Row],[Duration_sf]]</f>
        <v>199.76</v>
      </c>
      <c r="E2640" s="1">
        <f>Table4[[#This Row],[Time_Relative_End_F]]/86400</f>
        <v>2.3120370370370369E-3</v>
      </c>
      <c r="F2640" t="s">
        <v>73</v>
      </c>
      <c r="G2640" t="s">
        <v>17</v>
      </c>
      <c r="H2640" t="s">
        <v>19</v>
      </c>
      <c r="I2640" t="s">
        <v>20</v>
      </c>
      <c r="J2640" t="s">
        <v>11</v>
      </c>
      <c r="K2640" t="s">
        <v>11</v>
      </c>
      <c r="L2640" t="s">
        <v>18</v>
      </c>
    </row>
    <row r="2641" spans="1:12" x14ac:dyDescent="0.25">
      <c r="A2641" s="1">
        <v>2.3467592592592594E-3</v>
      </c>
      <c r="B2641">
        <v>202.76</v>
      </c>
      <c r="C2641">
        <v>4.88</v>
      </c>
      <c r="D2641" s="2">
        <f>Table4[[#This Row],[Time_Relative_sf]]+Table4[[#This Row],[Duration_sf]]</f>
        <v>207.64</v>
      </c>
      <c r="E2641" s="1">
        <f>Table4[[#This Row],[Time_Relative_End_F]]/86400</f>
        <v>2.4032407407407405E-3</v>
      </c>
      <c r="F2641" t="s">
        <v>73</v>
      </c>
      <c r="G2641" t="s">
        <v>17</v>
      </c>
      <c r="H2641" t="s">
        <v>19</v>
      </c>
      <c r="I2641" t="s">
        <v>20</v>
      </c>
      <c r="J2641" t="s">
        <v>11</v>
      </c>
      <c r="K2641" t="s">
        <v>11</v>
      </c>
      <c r="L2641" t="s">
        <v>12</v>
      </c>
    </row>
    <row r="2642" spans="1:12" x14ac:dyDescent="0.25">
      <c r="A2642" s="1">
        <v>2.4032407407407409E-3</v>
      </c>
      <c r="B2642">
        <v>207.64</v>
      </c>
      <c r="C2642">
        <v>0</v>
      </c>
      <c r="D2642" s="2">
        <f>Table4[[#This Row],[Time_Relative_sf]]+Table4[[#This Row],[Duration_sf]]</f>
        <v>207.64</v>
      </c>
      <c r="E2642" s="1">
        <f>Table4[[#This Row],[Time_Relative_End_F]]/86400</f>
        <v>2.4032407407407405E-3</v>
      </c>
      <c r="F2642" t="s">
        <v>73</v>
      </c>
      <c r="G2642" t="s">
        <v>17</v>
      </c>
      <c r="H2642" t="s">
        <v>19</v>
      </c>
      <c r="I2642" t="s">
        <v>20</v>
      </c>
      <c r="J2642" t="s">
        <v>11</v>
      </c>
      <c r="K2642" t="s">
        <v>11</v>
      </c>
      <c r="L2642" t="s">
        <v>18</v>
      </c>
    </row>
    <row r="2643" spans="1:12" x14ac:dyDescent="0.25">
      <c r="A2643" s="1">
        <v>2.4115740740740742E-3</v>
      </c>
      <c r="B2643">
        <v>208.36</v>
      </c>
      <c r="C2643">
        <v>4.96</v>
      </c>
      <c r="D2643" s="2">
        <f>Table4[[#This Row],[Time_Relative_sf]]+Table4[[#This Row],[Duration_sf]]</f>
        <v>213.32000000000002</v>
      </c>
      <c r="E2643" s="1">
        <f>Table4[[#This Row],[Time_Relative_End_F]]/86400</f>
        <v>2.4689814814814817E-3</v>
      </c>
      <c r="F2643" t="s">
        <v>73</v>
      </c>
      <c r="G2643" t="s">
        <v>17</v>
      </c>
      <c r="H2643" t="s">
        <v>35</v>
      </c>
      <c r="I2643" t="s">
        <v>11</v>
      </c>
      <c r="J2643" t="s">
        <v>11</v>
      </c>
      <c r="K2643" t="s">
        <v>11</v>
      </c>
      <c r="L2643" t="s">
        <v>12</v>
      </c>
    </row>
    <row r="2644" spans="1:12" x14ac:dyDescent="0.25">
      <c r="A2644" s="1">
        <v>2.4120370370370372E-3</v>
      </c>
      <c r="B2644">
        <v>208.4</v>
      </c>
      <c r="C2644">
        <v>4</v>
      </c>
      <c r="D2644" s="2">
        <f>Table4[[#This Row],[Time_Relative_sf]]+Table4[[#This Row],[Duration_sf]]</f>
        <v>212.4</v>
      </c>
      <c r="E2644" s="1">
        <f>Table4[[#This Row],[Time_Relative_End_F]]/86400</f>
        <v>2.4583333333333332E-3</v>
      </c>
      <c r="F2644" t="s">
        <v>73</v>
      </c>
      <c r="G2644" t="s">
        <v>17</v>
      </c>
      <c r="H2644" t="s">
        <v>34</v>
      </c>
      <c r="I2644" t="s">
        <v>20</v>
      </c>
      <c r="J2644" t="s">
        <v>11</v>
      </c>
      <c r="K2644" t="s">
        <v>11</v>
      </c>
      <c r="L2644" t="s">
        <v>12</v>
      </c>
    </row>
    <row r="2645" spans="1:12" x14ac:dyDescent="0.25">
      <c r="A2645" s="1">
        <v>2.4439814814814814E-3</v>
      </c>
      <c r="B2645">
        <v>211.16</v>
      </c>
      <c r="C2645">
        <v>0</v>
      </c>
      <c r="D2645" s="2">
        <f>Table4[[#This Row],[Time_Relative_sf]]+Table4[[#This Row],[Duration_sf]]</f>
        <v>211.16</v>
      </c>
      <c r="E2645" s="1">
        <f>Table4[[#This Row],[Time_Relative_End_F]]/86400</f>
        <v>2.4439814814814814E-3</v>
      </c>
      <c r="F2645" t="s">
        <v>73</v>
      </c>
      <c r="G2645" t="s">
        <v>16</v>
      </c>
      <c r="H2645" t="s">
        <v>24</v>
      </c>
      <c r="I2645" t="s">
        <v>11</v>
      </c>
      <c r="J2645" t="s">
        <v>11</v>
      </c>
      <c r="K2645" t="s">
        <v>25</v>
      </c>
      <c r="L2645" t="s">
        <v>18</v>
      </c>
    </row>
    <row r="2646" spans="1:12" x14ac:dyDescent="0.25">
      <c r="A2646" s="1">
        <v>2.4439814814814814E-3</v>
      </c>
      <c r="B2646">
        <v>211.16</v>
      </c>
      <c r="C2646">
        <v>13.32</v>
      </c>
      <c r="D2646" s="2">
        <f>Table4[[#This Row],[Time_Relative_sf]]+Table4[[#This Row],[Duration_sf]]</f>
        <v>224.48</v>
      </c>
      <c r="E2646" s="1">
        <f>Table4[[#This Row],[Time_Relative_End_F]]/86400</f>
        <v>2.598148148148148E-3</v>
      </c>
      <c r="F2646" t="s">
        <v>73</v>
      </c>
      <c r="G2646" t="s">
        <v>16</v>
      </c>
      <c r="H2646" t="s">
        <v>13</v>
      </c>
      <c r="I2646" t="s">
        <v>11</v>
      </c>
      <c r="J2646" t="s">
        <v>11</v>
      </c>
      <c r="K2646" t="s">
        <v>11</v>
      </c>
      <c r="L2646" t="s">
        <v>12</v>
      </c>
    </row>
    <row r="2647" spans="1:12" x14ac:dyDescent="0.25">
      <c r="A2647" s="1">
        <v>2.4583333333333332E-3</v>
      </c>
      <c r="B2647">
        <v>212.4</v>
      </c>
      <c r="C2647">
        <v>0</v>
      </c>
      <c r="D2647" s="2">
        <f>Table4[[#This Row],[Time_Relative_sf]]+Table4[[#This Row],[Duration_sf]]</f>
        <v>212.4</v>
      </c>
      <c r="E2647" s="1">
        <f>Table4[[#This Row],[Time_Relative_End_F]]/86400</f>
        <v>2.4583333333333332E-3</v>
      </c>
      <c r="F2647" t="s">
        <v>73</v>
      </c>
      <c r="G2647" t="s">
        <v>17</v>
      </c>
      <c r="H2647" t="s">
        <v>34</v>
      </c>
      <c r="I2647" t="s">
        <v>20</v>
      </c>
      <c r="J2647" t="s">
        <v>11</v>
      </c>
      <c r="K2647" t="s">
        <v>11</v>
      </c>
      <c r="L2647" t="s">
        <v>18</v>
      </c>
    </row>
    <row r="2648" spans="1:12" x14ac:dyDescent="0.25">
      <c r="A2648" s="1">
        <v>2.4671296296296294E-3</v>
      </c>
      <c r="B2648">
        <v>213.16</v>
      </c>
      <c r="C2648">
        <v>2.36</v>
      </c>
      <c r="D2648" s="2">
        <f>Table4[[#This Row],[Time_Relative_sf]]+Table4[[#This Row],[Duration_sf]]</f>
        <v>215.52</v>
      </c>
      <c r="E2648" s="1">
        <f>Table4[[#This Row],[Time_Relative_End_F]]/86400</f>
        <v>2.4944444444444445E-3</v>
      </c>
      <c r="F2648" t="s">
        <v>73</v>
      </c>
      <c r="G2648" t="s">
        <v>17</v>
      </c>
      <c r="H2648" t="s">
        <v>19</v>
      </c>
      <c r="I2648" t="s">
        <v>20</v>
      </c>
      <c r="J2648" t="s">
        <v>11</v>
      </c>
      <c r="K2648" t="s">
        <v>11</v>
      </c>
      <c r="L2648" t="s">
        <v>12</v>
      </c>
    </row>
    <row r="2649" spans="1:12" x14ac:dyDescent="0.25">
      <c r="A2649" s="1">
        <v>2.4689814814814813E-3</v>
      </c>
      <c r="B2649">
        <v>213.32</v>
      </c>
      <c r="C2649">
        <v>0</v>
      </c>
      <c r="D2649" s="2">
        <f>Table4[[#This Row],[Time_Relative_sf]]+Table4[[#This Row],[Duration_sf]]</f>
        <v>213.32</v>
      </c>
      <c r="E2649" s="1">
        <f>Table4[[#This Row],[Time_Relative_End_F]]/86400</f>
        <v>2.4689814814814813E-3</v>
      </c>
      <c r="F2649" t="s">
        <v>73</v>
      </c>
      <c r="G2649" t="s">
        <v>17</v>
      </c>
      <c r="H2649" t="s">
        <v>35</v>
      </c>
      <c r="I2649" t="s">
        <v>11</v>
      </c>
      <c r="J2649" t="s">
        <v>11</v>
      </c>
      <c r="K2649" t="s">
        <v>11</v>
      </c>
      <c r="L2649" t="s">
        <v>18</v>
      </c>
    </row>
    <row r="2650" spans="1:12" x14ac:dyDescent="0.25">
      <c r="A2650" s="1">
        <v>2.488888888888889E-3</v>
      </c>
      <c r="B2650">
        <v>215.04</v>
      </c>
      <c r="C2650">
        <v>2.36</v>
      </c>
      <c r="D2650" s="2">
        <f>Table4[[#This Row],[Time_Relative_sf]]+Table4[[#This Row],[Duration_sf]]</f>
        <v>217.4</v>
      </c>
      <c r="E2650" s="1">
        <f>Table4[[#This Row],[Time_Relative_End_F]]/86400</f>
        <v>2.5162037037037037E-3</v>
      </c>
      <c r="F2650" t="s">
        <v>73</v>
      </c>
      <c r="G2650" t="s">
        <v>17</v>
      </c>
      <c r="H2650" t="s">
        <v>21</v>
      </c>
      <c r="I2650" t="s">
        <v>11</v>
      </c>
      <c r="J2650" t="s">
        <v>11</v>
      </c>
      <c r="K2650" t="s">
        <v>11</v>
      </c>
      <c r="L2650" t="s">
        <v>12</v>
      </c>
    </row>
    <row r="2651" spans="1:12" x14ac:dyDescent="0.25">
      <c r="A2651" s="1">
        <v>2.4944444444444445E-3</v>
      </c>
      <c r="B2651">
        <v>215.52</v>
      </c>
      <c r="C2651">
        <v>0</v>
      </c>
      <c r="D2651" s="2">
        <f>Table4[[#This Row],[Time_Relative_sf]]+Table4[[#This Row],[Duration_sf]]</f>
        <v>215.52</v>
      </c>
      <c r="E2651" s="1">
        <f>Table4[[#This Row],[Time_Relative_End_F]]/86400</f>
        <v>2.4944444444444445E-3</v>
      </c>
      <c r="F2651" t="s">
        <v>73</v>
      </c>
      <c r="G2651" t="s">
        <v>17</v>
      </c>
      <c r="H2651" t="s">
        <v>19</v>
      </c>
      <c r="I2651" t="s">
        <v>20</v>
      </c>
      <c r="J2651" t="s">
        <v>11</v>
      </c>
      <c r="K2651" t="s">
        <v>11</v>
      </c>
      <c r="L2651" t="s">
        <v>18</v>
      </c>
    </row>
    <row r="2652" spans="1:12" x14ac:dyDescent="0.25">
      <c r="A2652" s="1">
        <v>2.4944444444444445E-3</v>
      </c>
      <c r="B2652">
        <v>215.52</v>
      </c>
      <c r="C2652">
        <v>2.04</v>
      </c>
      <c r="D2652" s="2">
        <f>Table4[[#This Row],[Time_Relative_sf]]+Table4[[#This Row],[Duration_sf]]</f>
        <v>217.56</v>
      </c>
      <c r="E2652" s="1">
        <f>Table4[[#This Row],[Time_Relative_End_F]]/86400</f>
        <v>2.5180555555555555E-3</v>
      </c>
      <c r="F2652" t="s">
        <v>73</v>
      </c>
      <c r="G2652" t="s">
        <v>17</v>
      </c>
      <c r="H2652" t="s">
        <v>22</v>
      </c>
      <c r="I2652" t="s">
        <v>20</v>
      </c>
      <c r="J2652" t="s">
        <v>11</v>
      </c>
      <c r="K2652" t="s">
        <v>11</v>
      </c>
      <c r="L2652" t="s">
        <v>12</v>
      </c>
    </row>
    <row r="2653" spans="1:12" x14ac:dyDescent="0.25">
      <c r="A2653" s="1">
        <v>2.5162037037037037E-3</v>
      </c>
      <c r="B2653">
        <v>217.4</v>
      </c>
      <c r="C2653">
        <v>0</v>
      </c>
      <c r="D2653" s="2">
        <f>Table4[[#This Row],[Time_Relative_sf]]+Table4[[#This Row],[Duration_sf]]</f>
        <v>217.4</v>
      </c>
      <c r="E2653" s="1">
        <f>Table4[[#This Row],[Time_Relative_End_F]]/86400</f>
        <v>2.5162037037037037E-3</v>
      </c>
      <c r="F2653" t="s">
        <v>73</v>
      </c>
      <c r="G2653" t="s">
        <v>17</v>
      </c>
      <c r="H2653" t="s">
        <v>21</v>
      </c>
      <c r="I2653" t="s">
        <v>11</v>
      </c>
      <c r="J2653" t="s">
        <v>11</v>
      </c>
      <c r="K2653" t="s">
        <v>11</v>
      </c>
      <c r="L2653" t="s">
        <v>18</v>
      </c>
    </row>
    <row r="2654" spans="1:12" x14ac:dyDescent="0.25">
      <c r="A2654" s="1">
        <v>2.5180555555555555E-3</v>
      </c>
      <c r="B2654">
        <v>217.56</v>
      </c>
      <c r="C2654">
        <v>0</v>
      </c>
      <c r="D2654" s="2">
        <f>Table4[[#This Row],[Time_Relative_sf]]+Table4[[#This Row],[Duration_sf]]</f>
        <v>217.56</v>
      </c>
      <c r="E2654" s="1">
        <f>Table4[[#This Row],[Time_Relative_End_F]]/86400</f>
        <v>2.5180555555555555E-3</v>
      </c>
      <c r="F2654" t="s">
        <v>73</v>
      </c>
      <c r="G2654" t="s">
        <v>17</v>
      </c>
      <c r="H2654" t="s">
        <v>22</v>
      </c>
      <c r="I2654" t="s">
        <v>20</v>
      </c>
      <c r="J2654" t="s">
        <v>11</v>
      </c>
      <c r="K2654" t="s">
        <v>11</v>
      </c>
      <c r="L2654" t="s">
        <v>18</v>
      </c>
    </row>
    <row r="2655" spans="1:12" x14ac:dyDescent="0.25">
      <c r="A2655" s="1">
        <v>2.5217592592592592E-3</v>
      </c>
      <c r="B2655">
        <v>217.88</v>
      </c>
      <c r="C2655">
        <v>1.3599999999999999</v>
      </c>
      <c r="D2655" s="2">
        <f>Table4[[#This Row],[Time_Relative_sf]]+Table4[[#This Row],[Duration_sf]]</f>
        <v>219.24</v>
      </c>
      <c r="E2655" s="1">
        <f>Table4[[#This Row],[Time_Relative_End_F]]/86400</f>
        <v>2.5375000000000003E-3</v>
      </c>
      <c r="F2655" t="s">
        <v>73</v>
      </c>
      <c r="G2655" t="s">
        <v>17</v>
      </c>
      <c r="H2655" t="s">
        <v>37</v>
      </c>
      <c r="I2655" t="s">
        <v>11</v>
      </c>
      <c r="J2655" t="s">
        <v>11</v>
      </c>
      <c r="K2655" t="s">
        <v>11</v>
      </c>
      <c r="L2655" t="s">
        <v>12</v>
      </c>
    </row>
    <row r="2656" spans="1:12" x14ac:dyDescent="0.25">
      <c r="A2656" s="1">
        <v>2.5374999999999998E-3</v>
      </c>
      <c r="B2656">
        <v>219.24</v>
      </c>
      <c r="C2656">
        <v>0</v>
      </c>
      <c r="D2656" s="2">
        <f>Table4[[#This Row],[Time_Relative_sf]]+Table4[[#This Row],[Duration_sf]]</f>
        <v>219.24</v>
      </c>
      <c r="E2656" s="1">
        <f>Table4[[#This Row],[Time_Relative_End_F]]/86400</f>
        <v>2.5375000000000003E-3</v>
      </c>
      <c r="F2656" t="s">
        <v>73</v>
      </c>
      <c r="G2656" t="s">
        <v>17</v>
      </c>
      <c r="H2656" t="s">
        <v>37</v>
      </c>
      <c r="I2656" t="s">
        <v>11</v>
      </c>
      <c r="J2656" t="s">
        <v>11</v>
      </c>
      <c r="K2656" t="s">
        <v>11</v>
      </c>
      <c r="L2656" t="s">
        <v>18</v>
      </c>
    </row>
    <row r="2657" spans="1:12" x14ac:dyDescent="0.25">
      <c r="A2657" s="1">
        <v>2.5495370370370372E-3</v>
      </c>
      <c r="B2657">
        <v>220.28</v>
      </c>
      <c r="C2657">
        <v>6.64</v>
      </c>
      <c r="D2657" s="2">
        <f>Table4[[#This Row],[Time_Relative_sf]]+Table4[[#This Row],[Duration_sf]]</f>
        <v>226.92</v>
      </c>
      <c r="E2657" s="1">
        <f>Table4[[#This Row],[Time_Relative_End_F]]/86400</f>
        <v>2.6263888888888886E-3</v>
      </c>
      <c r="F2657" t="s">
        <v>73</v>
      </c>
      <c r="G2657" t="s">
        <v>17</v>
      </c>
      <c r="H2657" t="s">
        <v>21</v>
      </c>
      <c r="I2657" t="s">
        <v>11</v>
      </c>
      <c r="J2657" t="s">
        <v>11</v>
      </c>
      <c r="K2657" t="s">
        <v>11</v>
      </c>
      <c r="L2657" t="s">
        <v>12</v>
      </c>
    </row>
    <row r="2658" spans="1:12" x14ac:dyDescent="0.25">
      <c r="A2658" s="1">
        <v>2.5532407407407409E-3</v>
      </c>
      <c r="B2658">
        <v>220.6</v>
      </c>
      <c r="C2658">
        <v>2.4</v>
      </c>
      <c r="D2658" s="2">
        <f>Table4[[#This Row],[Time_Relative_sf]]+Table4[[#This Row],[Duration_sf]]</f>
        <v>223</v>
      </c>
      <c r="E2658" s="1">
        <f>Table4[[#This Row],[Time_Relative_End_F]]/86400</f>
        <v>2.5810185185185185E-3</v>
      </c>
      <c r="F2658" t="s">
        <v>73</v>
      </c>
      <c r="G2658" t="s">
        <v>17</v>
      </c>
      <c r="H2658" t="s">
        <v>22</v>
      </c>
      <c r="I2658" t="s">
        <v>20</v>
      </c>
      <c r="J2658" t="s">
        <v>11</v>
      </c>
      <c r="K2658" t="s">
        <v>11</v>
      </c>
      <c r="L2658" t="s">
        <v>12</v>
      </c>
    </row>
    <row r="2659" spans="1:12" x14ac:dyDescent="0.25">
      <c r="A2659" s="1">
        <v>2.5810185185185185E-3</v>
      </c>
      <c r="B2659">
        <v>223</v>
      </c>
      <c r="C2659">
        <v>0</v>
      </c>
      <c r="D2659" s="2">
        <f>Table4[[#This Row],[Time_Relative_sf]]+Table4[[#This Row],[Duration_sf]]</f>
        <v>223</v>
      </c>
      <c r="E2659" s="1">
        <f>Table4[[#This Row],[Time_Relative_End_F]]/86400</f>
        <v>2.5810185185185185E-3</v>
      </c>
      <c r="F2659" t="s">
        <v>73</v>
      </c>
      <c r="G2659" t="s">
        <v>17</v>
      </c>
      <c r="H2659" t="s">
        <v>22</v>
      </c>
      <c r="I2659" t="s">
        <v>20</v>
      </c>
      <c r="J2659" t="s">
        <v>11</v>
      </c>
      <c r="K2659" t="s">
        <v>11</v>
      </c>
      <c r="L2659" t="s">
        <v>18</v>
      </c>
    </row>
    <row r="2660" spans="1:12" x14ac:dyDescent="0.25">
      <c r="A2660" s="1">
        <v>2.5912037037037036E-3</v>
      </c>
      <c r="B2660">
        <v>223.88</v>
      </c>
      <c r="C2660">
        <v>4.3600000000000003</v>
      </c>
      <c r="D2660" s="2">
        <f>Table4[[#This Row],[Time_Relative_sf]]+Table4[[#This Row],[Duration_sf]]</f>
        <v>228.24</v>
      </c>
      <c r="E2660" s="1">
        <f>Table4[[#This Row],[Time_Relative_End_F]]/86400</f>
        <v>2.6416666666666667E-3</v>
      </c>
      <c r="F2660" t="s">
        <v>73</v>
      </c>
      <c r="G2660" t="s">
        <v>17</v>
      </c>
      <c r="H2660" t="s">
        <v>33</v>
      </c>
      <c r="I2660" t="s">
        <v>20</v>
      </c>
      <c r="J2660" t="s">
        <v>11</v>
      </c>
      <c r="K2660" t="s">
        <v>11</v>
      </c>
      <c r="L2660" t="s">
        <v>12</v>
      </c>
    </row>
    <row r="2661" spans="1:12" x14ac:dyDescent="0.25">
      <c r="A2661" s="1">
        <v>2.598148148148148E-3</v>
      </c>
      <c r="B2661">
        <v>224.48</v>
      </c>
      <c r="C2661">
        <v>0</v>
      </c>
      <c r="D2661" s="2">
        <f>Table4[[#This Row],[Time_Relative_sf]]+Table4[[#This Row],[Duration_sf]]</f>
        <v>224.48</v>
      </c>
      <c r="E2661" s="1">
        <f>Table4[[#This Row],[Time_Relative_End_F]]/86400</f>
        <v>2.598148148148148E-3</v>
      </c>
      <c r="F2661" t="s">
        <v>73</v>
      </c>
      <c r="G2661" t="s">
        <v>16</v>
      </c>
      <c r="H2661" t="s">
        <v>13</v>
      </c>
      <c r="I2661" t="s">
        <v>11</v>
      </c>
      <c r="J2661" t="s">
        <v>11</v>
      </c>
      <c r="K2661" t="s">
        <v>11</v>
      </c>
      <c r="L2661" t="s">
        <v>18</v>
      </c>
    </row>
    <row r="2662" spans="1:12" x14ac:dyDescent="0.25">
      <c r="A2662" s="1">
        <v>2.598148148148148E-3</v>
      </c>
      <c r="B2662">
        <v>224.48</v>
      </c>
      <c r="C2662">
        <v>17.16</v>
      </c>
      <c r="D2662" s="2">
        <f>Table4[[#This Row],[Time_Relative_sf]]+Table4[[#This Row],[Duration_sf]]</f>
        <v>241.64</v>
      </c>
      <c r="E2662" s="1">
        <f>Table4[[#This Row],[Time_Relative_End_F]]/86400</f>
        <v>2.7967592592592593E-3</v>
      </c>
      <c r="F2662" t="s">
        <v>73</v>
      </c>
      <c r="G2662" t="s">
        <v>16</v>
      </c>
      <c r="H2662" t="s">
        <v>26</v>
      </c>
      <c r="I2662" t="s">
        <v>11</v>
      </c>
      <c r="J2662" t="s">
        <v>11</v>
      </c>
      <c r="K2662" t="s">
        <v>11</v>
      </c>
      <c r="L2662" t="s">
        <v>12</v>
      </c>
    </row>
    <row r="2663" spans="1:12" x14ac:dyDescent="0.25">
      <c r="A2663" s="1">
        <v>2.626388888888889E-3</v>
      </c>
      <c r="B2663">
        <v>226.92</v>
      </c>
      <c r="C2663">
        <v>0</v>
      </c>
      <c r="D2663" s="2">
        <f>Table4[[#This Row],[Time_Relative_sf]]+Table4[[#This Row],[Duration_sf]]</f>
        <v>226.92</v>
      </c>
      <c r="E2663" s="1">
        <f>Table4[[#This Row],[Time_Relative_End_F]]/86400</f>
        <v>2.6263888888888886E-3</v>
      </c>
      <c r="F2663" t="s">
        <v>73</v>
      </c>
      <c r="G2663" t="s">
        <v>17</v>
      </c>
      <c r="H2663" t="s">
        <v>21</v>
      </c>
      <c r="I2663" t="s">
        <v>11</v>
      </c>
      <c r="J2663" t="s">
        <v>11</v>
      </c>
      <c r="K2663" t="s">
        <v>11</v>
      </c>
      <c r="L2663" t="s">
        <v>18</v>
      </c>
    </row>
    <row r="2664" spans="1:12" x14ac:dyDescent="0.25">
      <c r="A2664" s="1">
        <v>2.6416666666666667E-3</v>
      </c>
      <c r="B2664">
        <v>228.24</v>
      </c>
      <c r="C2664">
        <v>0</v>
      </c>
      <c r="D2664" s="2">
        <f>Table4[[#This Row],[Time_Relative_sf]]+Table4[[#This Row],[Duration_sf]]</f>
        <v>228.24</v>
      </c>
      <c r="E2664" s="1">
        <f>Table4[[#This Row],[Time_Relative_End_F]]/86400</f>
        <v>2.6416666666666667E-3</v>
      </c>
      <c r="F2664" t="s">
        <v>73</v>
      </c>
      <c r="G2664" t="s">
        <v>17</v>
      </c>
      <c r="H2664" t="s">
        <v>33</v>
      </c>
      <c r="I2664" t="s">
        <v>20</v>
      </c>
      <c r="J2664" t="s">
        <v>11</v>
      </c>
      <c r="K2664" t="s">
        <v>11</v>
      </c>
      <c r="L2664" t="s">
        <v>18</v>
      </c>
    </row>
    <row r="2665" spans="1:12" x14ac:dyDescent="0.25">
      <c r="A2665" s="1">
        <v>2.6481481481481482E-3</v>
      </c>
      <c r="B2665">
        <v>228.8</v>
      </c>
      <c r="C2665">
        <v>4.76</v>
      </c>
      <c r="D2665" s="2">
        <f>Table4[[#This Row],[Time_Relative_sf]]+Table4[[#This Row],[Duration_sf]]</f>
        <v>233.56</v>
      </c>
      <c r="E2665" s="1">
        <f>Table4[[#This Row],[Time_Relative_End_F]]/86400</f>
        <v>2.7032407407407409E-3</v>
      </c>
      <c r="F2665" t="s">
        <v>73</v>
      </c>
      <c r="G2665" t="s">
        <v>17</v>
      </c>
      <c r="H2665" t="s">
        <v>22</v>
      </c>
      <c r="I2665" t="s">
        <v>20</v>
      </c>
      <c r="J2665" t="s">
        <v>11</v>
      </c>
      <c r="K2665" t="s">
        <v>11</v>
      </c>
      <c r="L2665" t="s">
        <v>12</v>
      </c>
    </row>
    <row r="2666" spans="1:12" x14ac:dyDescent="0.25">
      <c r="A2666" s="1">
        <v>2.6564814814814815E-3</v>
      </c>
      <c r="B2666">
        <v>229.52</v>
      </c>
      <c r="C2666">
        <v>2.56</v>
      </c>
      <c r="D2666" s="2">
        <f>Table4[[#This Row],[Time_Relative_sf]]+Table4[[#This Row],[Duration_sf]]</f>
        <v>232.08</v>
      </c>
      <c r="E2666" s="1">
        <f>Table4[[#This Row],[Time_Relative_End_F]]/86400</f>
        <v>2.6861111111111113E-3</v>
      </c>
      <c r="F2666" t="s">
        <v>73</v>
      </c>
      <c r="G2666" t="s">
        <v>17</v>
      </c>
      <c r="H2666" t="s">
        <v>23</v>
      </c>
      <c r="I2666" t="s">
        <v>11</v>
      </c>
      <c r="J2666" t="s">
        <v>11</v>
      </c>
      <c r="K2666" t="s">
        <v>11</v>
      </c>
      <c r="L2666" t="s">
        <v>12</v>
      </c>
    </row>
    <row r="2667" spans="1:12" x14ac:dyDescent="0.25">
      <c r="A2667" s="1">
        <v>2.6861111111111109E-3</v>
      </c>
      <c r="B2667">
        <v>232.08</v>
      </c>
      <c r="C2667">
        <v>0</v>
      </c>
      <c r="D2667" s="2">
        <f>Table4[[#This Row],[Time_Relative_sf]]+Table4[[#This Row],[Duration_sf]]</f>
        <v>232.08</v>
      </c>
      <c r="E2667" s="1">
        <f>Table4[[#This Row],[Time_Relative_End_F]]/86400</f>
        <v>2.6861111111111113E-3</v>
      </c>
      <c r="F2667" t="s">
        <v>73</v>
      </c>
      <c r="G2667" t="s">
        <v>17</v>
      </c>
      <c r="H2667" t="s">
        <v>23</v>
      </c>
      <c r="I2667" t="s">
        <v>11</v>
      </c>
      <c r="J2667" t="s">
        <v>11</v>
      </c>
      <c r="K2667" t="s">
        <v>11</v>
      </c>
      <c r="L2667" t="s">
        <v>18</v>
      </c>
    </row>
    <row r="2668" spans="1:12" x14ac:dyDescent="0.25">
      <c r="A2668" s="1">
        <v>2.7032407407407409E-3</v>
      </c>
      <c r="B2668">
        <v>233.56</v>
      </c>
      <c r="C2668">
        <v>0</v>
      </c>
      <c r="D2668" s="2">
        <f>Table4[[#This Row],[Time_Relative_sf]]+Table4[[#This Row],[Duration_sf]]</f>
        <v>233.56</v>
      </c>
      <c r="E2668" s="1">
        <f>Table4[[#This Row],[Time_Relative_End_F]]/86400</f>
        <v>2.7032407407407409E-3</v>
      </c>
      <c r="F2668" t="s">
        <v>73</v>
      </c>
      <c r="G2668" t="s">
        <v>17</v>
      </c>
      <c r="H2668" t="s">
        <v>22</v>
      </c>
      <c r="I2668" t="s">
        <v>20</v>
      </c>
      <c r="J2668" t="s">
        <v>11</v>
      </c>
      <c r="K2668" t="s">
        <v>11</v>
      </c>
      <c r="L2668" t="s">
        <v>18</v>
      </c>
    </row>
    <row r="2669" spans="1:12" x14ac:dyDescent="0.25">
      <c r="A2669" s="1">
        <v>2.7050925925925927E-3</v>
      </c>
      <c r="B2669">
        <v>233.72</v>
      </c>
      <c r="C2669">
        <v>0.64</v>
      </c>
      <c r="D2669" s="2">
        <f>Table4[[#This Row],[Time_Relative_sf]]+Table4[[#This Row],[Duration_sf]]</f>
        <v>234.35999999999999</v>
      </c>
      <c r="E2669" s="1">
        <f>Table4[[#This Row],[Time_Relative_End_F]]/86400</f>
        <v>2.7124999999999996E-3</v>
      </c>
      <c r="F2669" t="s">
        <v>73</v>
      </c>
      <c r="G2669" t="s">
        <v>17</v>
      </c>
      <c r="H2669" t="s">
        <v>27</v>
      </c>
      <c r="I2669" t="s">
        <v>20</v>
      </c>
      <c r="J2669" t="s">
        <v>11</v>
      </c>
      <c r="K2669" t="s">
        <v>11</v>
      </c>
      <c r="L2669" t="s">
        <v>12</v>
      </c>
    </row>
    <row r="2670" spans="1:12" x14ac:dyDescent="0.25">
      <c r="A2670" s="1">
        <v>2.7125000000000001E-3</v>
      </c>
      <c r="B2670">
        <v>234.36</v>
      </c>
      <c r="C2670">
        <v>0</v>
      </c>
      <c r="D2670" s="2">
        <f>Table4[[#This Row],[Time_Relative_sf]]+Table4[[#This Row],[Duration_sf]]</f>
        <v>234.36</v>
      </c>
      <c r="E2670" s="1">
        <f>Table4[[#This Row],[Time_Relative_End_F]]/86400</f>
        <v>2.7125000000000001E-3</v>
      </c>
      <c r="F2670" t="s">
        <v>73</v>
      </c>
      <c r="G2670" t="s">
        <v>17</v>
      </c>
      <c r="H2670" t="s">
        <v>27</v>
      </c>
      <c r="I2670" t="s">
        <v>20</v>
      </c>
      <c r="J2670" t="s">
        <v>11</v>
      </c>
      <c r="K2670" t="s">
        <v>11</v>
      </c>
      <c r="L2670" t="s">
        <v>18</v>
      </c>
    </row>
    <row r="2671" spans="1:12" x14ac:dyDescent="0.25">
      <c r="A2671" s="1">
        <v>2.7143518518518519E-3</v>
      </c>
      <c r="B2671">
        <v>234.52</v>
      </c>
      <c r="C2671">
        <v>3.64</v>
      </c>
      <c r="D2671" s="2">
        <f>Table4[[#This Row],[Time_Relative_sf]]+Table4[[#This Row],[Duration_sf]]</f>
        <v>238.16</v>
      </c>
      <c r="E2671" s="1">
        <f>Table4[[#This Row],[Time_Relative_End_F]]/86400</f>
        <v>2.7564814814814813E-3</v>
      </c>
      <c r="F2671" t="s">
        <v>73</v>
      </c>
      <c r="G2671" t="s">
        <v>17</v>
      </c>
      <c r="H2671" t="s">
        <v>21</v>
      </c>
      <c r="I2671" t="s">
        <v>11</v>
      </c>
      <c r="J2671" t="s">
        <v>11</v>
      </c>
      <c r="K2671" t="s">
        <v>11</v>
      </c>
      <c r="L2671" t="s">
        <v>12</v>
      </c>
    </row>
    <row r="2672" spans="1:12" x14ac:dyDescent="0.25">
      <c r="A2672" s="1">
        <v>2.7194444444444445E-3</v>
      </c>
      <c r="B2672">
        <v>234.96</v>
      </c>
      <c r="C2672">
        <v>2.7199999999999998</v>
      </c>
      <c r="D2672" s="2">
        <f>Table4[[#This Row],[Time_Relative_sf]]+Table4[[#This Row],[Duration_sf]]</f>
        <v>237.68</v>
      </c>
      <c r="E2672" s="1">
        <f>Table4[[#This Row],[Time_Relative_End_F]]/86400</f>
        <v>2.7509259259259262E-3</v>
      </c>
      <c r="F2672" t="s">
        <v>73</v>
      </c>
      <c r="G2672" t="s">
        <v>17</v>
      </c>
      <c r="H2672" t="s">
        <v>22</v>
      </c>
      <c r="I2672" t="s">
        <v>20</v>
      </c>
      <c r="J2672" t="s">
        <v>11</v>
      </c>
      <c r="K2672" t="s">
        <v>11</v>
      </c>
      <c r="L2672" t="s">
        <v>12</v>
      </c>
    </row>
    <row r="2673" spans="1:12" x14ac:dyDescent="0.25">
      <c r="A2673" s="1">
        <v>2.7509259259259258E-3</v>
      </c>
      <c r="B2673">
        <v>237.68</v>
      </c>
      <c r="C2673">
        <v>0</v>
      </c>
      <c r="D2673" s="2">
        <f>Table4[[#This Row],[Time_Relative_sf]]+Table4[[#This Row],[Duration_sf]]</f>
        <v>237.68</v>
      </c>
      <c r="E2673" s="1">
        <f>Table4[[#This Row],[Time_Relative_End_F]]/86400</f>
        <v>2.7509259259259262E-3</v>
      </c>
      <c r="F2673" t="s">
        <v>73</v>
      </c>
      <c r="G2673" t="s">
        <v>17</v>
      </c>
      <c r="H2673" t="s">
        <v>22</v>
      </c>
      <c r="I2673" t="s">
        <v>20</v>
      </c>
      <c r="J2673" t="s">
        <v>11</v>
      </c>
      <c r="K2673" t="s">
        <v>11</v>
      </c>
      <c r="L2673" t="s">
        <v>18</v>
      </c>
    </row>
    <row r="2674" spans="1:12" x14ac:dyDescent="0.25">
      <c r="A2674" s="1">
        <v>2.7564814814814813E-3</v>
      </c>
      <c r="B2674">
        <v>238.16</v>
      </c>
      <c r="C2674">
        <v>0</v>
      </c>
      <c r="D2674" s="2">
        <f>Table4[[#This Row],[Time_Relative_sf]]+Table4[[#This Row],[Duration_sf]]</f>
        <v>238.16</v>
      </c>
      <c r="E2674" s="1">
        <f>Table4[[#This Row],[Time_Relative_End_F]]/86400</f>
        <v>2.7564814814814813E-3</v>
      </c>
      <c r="F2674" t="s">
        <v>73</v>
      </c>
      <c r="G2674" t="s">
        <v>17</v>
      </c>
      <c r="H2674" t="s">
        <v>21</v>
      </c>
      <c r="I2674" t="s">
        <v>11</v>
      </c>
      <c r="J2674" t="s">
        <v>11</v>
      </c>
      <c r="K2674" t="s">
        <v>11</v>
      </c>
      <c r="L2674" t="s">
        <v>18</v>
      </c>
    </row>
    <row r="2675" spans="1:12" x14ac:dyDescent="0.25">
      <c r="A2675" s="1">
        <v>2.7597222222222224E-3</v>
      </c>
      <c r="B2675">
        <v>238.44</v>
      </c>
      <c r="C2675">
        <v>0.48</v>
      </c>
      <c r="D2675" s="2">
        <f>Table4[[#This Row],[Time_Relative_sf]]+Table4[[#This Row],[Duration_sf]]</f>
        <v>238.92</v>
      </c>
      <c r="E2675" s="1">
        <f>Table4[[#This Row],[Time_Relative_End_F]]/86400</f>
        <v>2.7652777777777775E-3</v>
      </c>
      <c r="F2675" t="s">
        <v>73</v>
      </c>
      <c r="G2675" t="s">
        <v>17</v>
      </c>
      <c r="H2675" t="s">
        <v>27</v>
      </c>
      <c r="I2675" t="s">
        <v>20</v>
      </c>
      <c r="J2675" t="s">
        <v>11</v>
      </c>
      <c r="K2675" t="s">
        <v>11</v>
      </c>
      <c r="L2675" t="s">
        <v>12</v>
      </c>
    </row>
    <row r="2676" spans="1:12" x14ac:dyDescent="0.25">
      <c r="A2676" s="1">
        <v>2.765277777777778E-3</v>
      </c>
      <c r="B2676">
        <v>238.92</v>
      </c>
      <c r="C2676">
        <v>0</v>
      </c>
      <c r="D2676" s="2">
        <f>Table4[[#This Row],[Time_Relative_sf]]+Table4[[#This Row],[Duration_sf]]</f>
        <v>238.92</v>
      </c>
      <c r="E2676" s="1">
        <f>Table4[[#This Row],[Time_Relative_End_F]]/86400</f>
        <v>2.7652777777777775E-3</v>
      </c>
      <c r="F2676" t="s">
        <v>73</v>
      </c>
      <c r="G2676" t="s">
        <v>17</v>
      </c>
      <c r="H2676" t="s">
        <v>27</v>
      </c>
      <c r="I2676" t="s">
        <v>20</v>
      </c>
      <c r="J2676" t="s">
        <v>11</v>
      </c>
      <c r="K2676" t="s">
        <v>11</v>
      </c>
      <c r="L2676" t="s">
        <v>18</v>
      </c>
    </row>
    <row r="2677" spans="1:12" x14ac:dyDescent="0.25">
      <c r="A2677" s="1">
        <v>2.7740740740740742E-3</v>
      </c>
      <c r="B2677">
        <v>239.68</v>
      </c>
      <c r="C2677">
        <v>1.6400000000000001</v>
      </c>
      <c r="D2677" s="2">
        <f>Table4[[#This Row],[Time_Relative_sf]]+Table4[[#This Row],[Duration_sf]]</f>
        <v>241.32</v>
      </c>
      <c r="E2677" s="1">
        <f>Table4[[#This Row],[Time_Relative_End_F]]/86400</f>
        <v>2.7930555555555556E-3</v>
      </c>
      <c r="F2677" t="s">
        <v>73</v>
      </c>
      <c r="G2677" t="s">
        <v>17</v>
      </c>
      <c r="H2677" t="s">
        <v>22</v>
      </c>
      <c r="I2677" t="s">
        <v>20</v>
      </c>
      <c r="J2677" t="s">
        <v>11</v>
      </c>
      <c r="K2677" t="s">
        <v>11</v>
      </c>
      <c r="L2677" t="s">
        <v>12</v>
      </c>
    </row>
    <row r="2678" spans="1:12" x14ac:dyDescent="0.25">
      <c r="A2678" s="1">
        <v>2.7930555555555556E-3</v>
      </c>
      <c r="B2678">
        <v>241.32</v>
      </c>
      <c r="C2678">
        <v>0</v>
      </c>
      <c r="D2678" s="2">
        <f>Table4[[#This Row],[Time_Relative_sf]]+Table4[[#This Row],[Duration_sf]]</f>
        <v>241.32</v>
      </c>
      <c r="E2678" s="1">
        <f>Table4[[#This Row],[Time_Relative_End_F]]/86400</f>
        <v>2.7930555555555556E-3</v>
      </c>
      <c r="F2678" t="s">
        <v>73</v>
      </c>
      <c r="G2678" t="s">
        <v>17</v>
      </c>
      <c r="H2678" t="s">
        <v>22</v>
      </c>
      <c r="I2678" t="s">
        <v>20</v>
      </c>
      <c r="J2678" t="s">
        <v>11</v>
      </c>
      <c r="K2678" t="s">
        <v>11</v>
      </c>
      <c r="L2678" t="s">
        <v>18</v>
      </c>
    </row>
    <row r="2679" spans="1:12" x14ac:dyDescent="0.25">
      <c r="A2679" s="1">
        <v>2.7967592592592593E-3</v>
      </c>
      <c r="B2679">
        <v>241.64</v>
      </c>
      <c r="C2679">
        <v>0</v>
      </c>
      <c r="D2679" s="2">
        <f>Table4[[#This Row],[Time_Relative_sf]]+Table4[[#This Row],[Duration_sf]]</f>
        <v>241.64</v>
      </c>
      <c r="E2679" s="1">
        <f>Table4[[#This Row],[Time_Relative_End_F]]/86400</f>
        <v>2.7967592592592593E-3</v>
      </c>
      <c r="F2679" t="s">
        <v>73</v>
      </c>
      <c r="G2679" t="s">
        <v>16</v>
      </c>
      <c r="H2679" t="s">
        <v>26</v>
      </c>
      <c r="I2679" t="s">
        <v>11</v>
      </c>
      <c r="J2679" t="s">
        <v>11</v>
      </c>
      <c r="K2679" t="s">
        <v>11</v>
      </c>
      <c r="L2679" t="s">
        <v>18</v>
      </c>
    </row>
    <row r="2680" spans="1:12" x14ac:dyDescent="0.25">
      <c r="A2680" s="1">
        <v>2.7967592592592593E-3</v>
      </c>
      <c r="B2680">
        <v>241.64</v>
      </c>
      <c r="C2680">
        <v>11.96</v>
      </c>
      <c r="D2680" s="2">
        <f>Table4[[#This Row],[Time_Relative_sf]]+Table4[[#This Row],[Duration_sf]]</f>
        <v>253.6</v>
      </c>
      <c r="E2680" s="1">
        <f>Table4[[#This Row],[Time_Relative_End_F]]/86400</f>
        <v>2.9351851851851852E-3</v>
      </c>
      <c r="F2680" t="s">
        <v>73</v>
      </c>
      <c r="G2680" t="s">
        <v>16</v>
      </c>
      <c r="H2680" t="s">
        <v>24</v>
      </c>
      <c r="I2680" t="s">
        <v>11</v>
      </c>
      <c r="J2680" t="s">
        <v>11</v>
      </c>
      <c r="K2680" t="s">
        <v>44</v>
      </c>
      <c r="L2680" t="s">
        <v>12</v>
      </c>
    </row>
    <row r="2681" spans="1:12" x14ac:dyDescent="0.25">
      <c r="A2681" s="1">
        <v>2.7967592592592593E-3</v>
      </c>
      <c r="B2681">
        <v>241.64</v>
      </c>
      <c r="C2681">
        <v>5.44</v>
      </c>
      <c r="D2681" s="2">
        <f>Table4[[#This Row],[Time_Relative_sf]]+Table4[[#This Row],[Duration_sf]]</f>
        <v>247.07999999999998</v>
      </c>
      <c r="E2681" s="1">
        <f>Table4[[#This Row],[Time_Relative_End_F]]/86400</f>
        <v>2.8597222222222218E-3</v>
      </c>
      <c r="F2681" t="s">
        <v>73</v>
      </c>
      <c r="G2681" t="s">
        <v>17</v>
      </c>
      <c r="H2681" t="s">
        <v>21</v>
      </c>
      <c r="I2681" t="s">
        <v>11</v>
      </c>
      <c r="J2681" t="s">
        <v>11</v>
      </c>
      <c r="K2681" t="s">
        <v>11</v>
      </c>
      <c r="L2681" t="s">
        <v>12</v>
      </c>
    </row>
    <row r="2682" spans="1:12" x14ac:dyDescent="0.25">
      <c r="A2682" s="1">
        <v>2.8069444444444444E-3</v>
      </c>
      <c r="B2682">
        <v>242.52</v>
      </c>
      <c r="C2682">
        <v>2.68</v>
      </c>
      <c r="D2682" s="2">
        <f>Table4[[#This Row],[Time_Relative_sf]]+Table4[[#This Row],[Duration_sf]]</f>
        <v>245.20000000000002</v>
      </c>
      <c r="E2682" s="1">
        <f>Table4[[#This Row],[Time_Relative_End_F]]/86400</f>
        <v>2.8379629629629631E-3</v>
      </c>
      <c r="F2682" t="s">
        <v>73</v>
      </c>
      <c r="G2682" t="s">
        <v>17</v>
      </c>
      <c r="H2682" t="s">
        <v>33</v>
      </c>
      <c r="I2682" t="s">
        <v>20</v>
      </c>
      <c r="J2682" t="s">
        <v>11</v>
      </c>
      <c r="K2682" t="s">
        <v>11</v>
      </c>
      <c r="L2682" t="s">
        <v>12</v>
      </c>
    </row>
    <row r="2683" spans="1:12" x14ac:dyDescent="0.25">
      <c r="A2683" s="1">
        <v>2.8379629629629631E-3</v>
      </c>
      <c r="B2683">
        <v>245.2</v>
      </c>
      <c r="C2683">
        <v>0</v>
      </c>
      <c r="D2683" s="2">
        <f>Table4[[#This Row],[Time_Relative_sf]]+Table4[[#This Row],[Duration_sf]]</f>
        <v>245.2</v>
      </c>
      <c r="E2683" s="1">
        <f>Table4[[#This Row],[Time_Relative_End_F]]/86400</f>
        <v>2.8379629629629627E-3</v>
      </c>
      <c r="F2683" t="s">
        <v>73</v>
      </c>
      <c r="G2683" t="s">
        <v>17</v>
      </c>
      <c r="H2683" t="s">
        <v>33</v>
      </c>
      <c r="I2683" t="s">
        <v>20</v>
      </c>
      <c r="J2683" t="s">
        <v>11</v>
      </c>
      <c r="K2683" t="s">
        <v>11</v>
      </c>
      <c r="L2683" t="s">
        <v>18</v>
      </c>
    </row>
    <row r="2684" spans="1:12" x14ac:dyDescent="0.25">
      <c r="A2684" s="1">
        <v>2.8449074074074075E-3</v>
      </c>
      <c r="B2684">
        <v>245.8</v>
      </c>
      <c r="C2684">
        <v>5.96</v>
      </c>
      <c r="D2684" s="2">
        <f>Table4[[#This Row],[Time_Relative_sf]]+Table4[[#This Row],[Duration_sf]]</f>
        <v>251.76000000000002</v>
      </c>
      <c r="E2684" s="1">
        <f>Table4[[#This Row],[Time_Relative_End_F]]/86400</f>
        <v>2.913888888888889E-3</v>
      </c>
      <c r="F2684" t="s">
        <v>73</v>
      </c>
      <c r="G2684" t="s">
        <v>17</v>
      </c>
      <c r="H2684" t="s">
        <v>22</v>
      </c>
      <c r="I2684" t="s">
        <v>20</v>
      </c>
      <c r="J2684" t="s">
        <v>11</v>
      </c>
      <c r="K2684" t="s">
        <v>11</v>
      </c>
      <c r="L2684" t="s">
        <v>12</v>
      </c>
    </row>
    <row r="2685" spans="1:12" x14ac:dyDescent="0.25">
      <c r="A2685" s="1">
        <v>2.8597222222222223E-3</v>
      </c>
      <c r="B2685">
        <v>247.08</v>
      </c>
      <c r="C2685">
        <v>0</v>
      </c>
      <c r="D2685" s="2">
        <f>Table4[[#This Row],[Time_Relative_sf]]+Table4[[#This Row],[Duration_sf]]</f>
        <v>247.08</v>
      </c>
      <c r="E2685" s="1">
        <f>Table4[[#This Row],[Time_Relative_End_F]]/86400</f>
        <v>2.8597222222222223E-3</v>
      </c>
      <c r="F2685" t="s">
        <v>73</v>
      </c>
      <c r="G2685" t="s">
        <v>17</v>
      </c>
      <c r="H2685" t="s">
        <v>21</v>
      </c>
      <c r="I2685" t="s">
        <v>11</v>
      </c>
      <c r="J2685" t="s">
        <v>11</v>
      </c>
      <c r="K2685" t="s">
        <v>11</v>
      </c>
      <c r="L2685" t="s">
        <v>18</v>
      </c>
    </row>
    <row r="2686" spans="1:12" x14ac:dyDescent="0.25">
      <c r="A2686" s="1">
        <v>2.8597222222222223E-3</v>
      </c>
      <c r="B2686">
        <v>247.08</v>
      </c>
      <c r="C2686">
        <v>1.8</v>
      </c>
      <c r="D2686" s="2">
        <f>Table4[[#This Row],[Time_Relative_sf]]+Table4[[#This Row],[Duration_sf]]</f>
        <v>248.88000000000002</v>
      </c>
      <c r="E2686" s="1">
        <f>Table4[[#This Row],[Time_Relative_End_F]]/86400</f>
        <v>2.8805555555555559E-3</v>
      </c>
      <c r="F2686" t="s">
        <v>73</v>
      </c>
      <c r="G2686" t="s">
        <v>17</v>
      </c>
      <c r="H2686" t="s">
        <v>23</v>
      </c>
      <c r="I2686" t="s">
        <v>11</v>
      </c>
      <c r="J2686" t="s">
        <v>11</v>
      </c>
      <c r="K2686" t="s">
        <v>11</v>
      </c>
      <c r="L2686" t="s">
        <v>12</v>
      </c>
    </row>
    <row r="2687" spans="1:12" x14ac:dyDescent="0.25">
      <c r="A2687" s="1">
        <v>2.8805555555555555E-3</v>
      </c>
      <c r="B2687">
        <v>248.88</v>
      </c>
      <c r="C2687">
        <v>0</v>
      </c>
      <c r="D2687" s="2">
        <f>Table4[[#This Row],[Time_Relative_sf]]+Table4[[#This Row],[Duration_sf]]</f>
        <v>248.88</v>
      </c>
      <c r="E2687" s="1">
        <f>Table4[[#This Row],[Time_Relative_End_F]]/86400</f>
        <v>2.8805555555555555E-3</v>
      </c>
      <c r="F2687" t="s">
        <v>73</v>
      </c>
      <c r="G2687" t="s">
        <v>17</v>
      </c>
      <c r="H2687" t="s">
        <v>23</v>
      </c>
      <c r="I2687" t="s">
        <v>11</v>
      </c>
      <c r="J2687" t="s">
        <v>11</v>
      </c>
      <c r="K2687" t="s">
        <v>11</v>
      </c>
      <c r="L2687" t="s">
        <v>18</v>
      </c>
    </row>
    <row r="2688" spans="1:12" x14ac:dyDescent="0.25">
      <c r="A2688" s="1">
        <v>2.8805555555555555E-3</v>
      </c>
      <c r="B2688">
        <v>248.88</v>
      </c>
      <c r="C2688">
        <v>9.44</v>
      </c>
      <c r="D2688" s="2">
        <f>Table4[[#This Row],[Time_Relative_sf]]+Table4[[#This Row],[Duration_sf]]</f>
        <v>258.32</v>
      </c>
      <c r="E2688" s="1">
        <f>Table4[[#This Row],[Time_Relative_End_F]]/86400</f>
        <v>2.9898148148148149E-3</v>
      </c>
      <c r="F2688" t="s">
        <v>73</v>
      </c>
      <c r="G2688" t="s">
        <v>17</v>
      </c>
      <c r="H2688" t="s">
        <v>21</v>
      </c>
      <c r="I2688" t="s">
        <v>11</v>
      </c>
      <c r="J2688" t="s">
        <v>11</v>
      </c>
      <c r="K2688" t="s">
        <v>11</v>
      </c>
      <c r="L2688" t="s">
        <v>12</v>
      </c>
    </row>
    <row r="2689" spans="1:12" x14ac:dyDescent="0.25">
      <c r="A2689" s="1">
        <v>2.913888888888889E-3</v>
      </c>
      <c r="B2689">
        <v>251.76</v>
      </c>
      <c r="C2689">
        <v>0</v>
      </c>
      <c r="D2689" s="2">
        <f>Table4[[#This Row],[Time_Relative_sf]]+Table4[[#This Row],[Duration_sf]]</f>
        <v>251.76</v>
      </c>
      <c r="E2689" s="1">
        <f>Table4[[#This Row],[Time_Relative_End_F]]/86400</f>
        <v>2.9138888888888886E-3</v>
      </c>
      <c r="F2689" t="s">
        <v>73</v>
      </c>
      <c r="G2689" t="s">
        <v>17</v>
      </c>
      <c r="H2689" t="s">
        <v>22</v>
      </c>
      <c r="I2689" t="s">
        <v>20</v>
      </c>
      <c r="J2689" t="s">
        <v>11</v>
      </c>
      <c r="K2689" t="s">
        <v>11</v>
      </c>
      <c r="L2689" t="s">
        <v>18</v>
      </c>
    </row>
    <row r="2690" spans="1:12" x14ac:dyDescent="0.25">
      <c r="A2690" s="1">
        <v>2.9291666666666667E-3</v>
      </c>
      <c r="B2690">
        <v>253.08</v>
      </c>
      <c r="C2690">
        <v>3.32</v>
      </c>
      <c r="D2690" s="2">
        <f>Table4[[#This Row],[Time_Relative_sf]]+Table4[[#This Row],[Duration_sf]]</f>
        <v>256.40000000000003</v>
      </c>
      <c r="E2690" s="1">
        <f>Table4[[#This Row],[Time_Relative_End_F]]/86400</f>
        <v>2.9675925925925929E-3</v>
      </c>
      <c r="F2690" t="s">
        <v>73</v>
      </c>
      <c r="G2690" t="s">
        <v>17</v>
      </c>
      <c r="H2690" t="s">
        <v>19</v>
      </c>
      <c r="I2690" t="s">
        <v>20</v>
      </c>
      <c r="J2690" t="s">
        <v>11</v>
      </c>
      <c r="K2690" t="s">
        <v>11</v>
      </c>
      <c r="L2690" t="s">
        <v>12</v>
      </c>
    </row>
    <row r="2691" spans="1:12" x14ac:dyDescent="0.25">
      <c r="A2691" s="1">
        <v>2.9351851851851852E-3</v>
      </c>
      <c r="B2691">
        <v>253.6</v>
      </c>
      <c r="C2691">
        <v>0</v>
      </c>
      <c r="D2691" s="2">
        <f>Table4[[#This Row],[Time_Relative_sf]]+Table4[[#This Row],[Duration_sf]]</f>
        <v>253.6</v>
      </c>
      <c r="E2691" s="1">
        <f>Table4[[#This Row],[Time_Relative_End_F]]/86400</f>
        <v>2.9351851851851852E-3</v>
      </c>
      <c r="F2691" t="s">
        <v>73</v>
      </c>
      <c r="G2691" t="s">
        <v>16</v>
      </c>
      <c r="H2691" t="s">
        <v>24</v>
      </c>
      <c r="I2691" t="s">
        <v>11</v>
      </c>
      <c r="J2691" t="s">
        <v>11</v>
      </c>
      <c r="K2691" t="s">
        <v>44</v>
      </c>
      <c r="L2691" t="s">
        <v>18</v>
      </c>
    </row>
    <row r="2692" spans="1:12" x14ac:dyDescent="0.25">
      <c r="A2692" s="1">
        <v>2.9351851851851852E-3</v>
      </c>
      <c r="B2692">
        <v>253.6</v>
      </c>
      <c r="C2692">
        <v>13.2</v>
      </c>
      <c r="D2692" s="2">
        <f>Table4[[#This Row],[Time_Relative_sf]]+Table4[[#This Row],[Duration_sf]]</f>
        <v>266.8</v>
      </c>
      <c r="E2692" s="1">
        <f>Table4[[#This Row],[Time_Relative_End_F]]/86400</f>
        <v>3.0879629629629629E-3</v>
      </c>
      <c r="F2692" t="s">
        <v>73</v>
      </c>
      <c r="G2692" t="s">
        <v>16</v>
      </c>
      <c r="H2692" t="s">
        <v>24</v>
      </c>
      <c r="I2692" t="s">
        <v>11</v>
      </c>
      <c r="J2692" t="s">
        <v>11</v>
      </c>
      <c r="K2692" t="s">
        <v>32</v>
      </c>
      <c r="L2692" t="s">
        <v>12</v>
      </c>
    </row>
    <row r="2693" spans="1:12" x14ac:dyDescent="0.25">
      <c r="A2693" s="1">
        <v>2.9675925925925924E-3</v>
      </c>
      <c r="B2693">
        <v>256.39999999999998</v>
      </c>
      <c r="C2693">
        <v>0</v>
      </c>
      <c r="D2693" s="2">
        <f>Table4[[#This Row],[Time_Relative_sf]]+Table4[[#This Row],[Duration_sf]]</f>
        <v>256.39999999999998</v>
      </c>
      <c r="E2693" s="1">
        <f>Table4[[#This Row],[Time_Relative_End_F]]/86400</f>
        <v>2.9675925925925924E-3</v>
      </c>
      <c r="F2693" t="s">
        <v>73</v>
      </c>
      <c r="G2693" t="s">
        <v>17</v>
      </c>
      <c r="H2693" t="s">
        <v>19</v>
      </c>
      <c r="I2693" t="s">
        <v>20</v>
      </c>
      <c r="J2693" t="s">
        <v>11</v>
      </c>
      <c r="K2693" t="s">
        <v>11</v>
      </c>
      <c r="L2693" t="s">
        <v>18</v>
      </c>
    </row>
    <row r="2694" spans="1:12" x14ac:dyDescent="0.25">
      <c r="A2694" s="1">
        <v>2.9675925925925924E-3</v>
      </c>
      <c r="B2694">
        <v>256.39999999999998</v>
      </c>
      <c r="C2694">
        <v>2.44</v>
      </c>
      <c r="D2694" s="2">
        <f>Table4[[#This Row],[Time_Relative_sf]]+Table4[[#This Row],[Duration_sf]]</f>
        <v>258.83999999999997</v>
      </c>
      <c r="E2694" s="1">
        <f>Table4[[#This Row],[Time_Relative_End_F]]/86400</f>
        <v>2.995833333333333E-3</v>
      </c>
      <c r="F2694" t="s">
        <v>73</v>
      </c>
      <c r="G2694" t="s">
        <v>17</v>
      </c>
      <c r="H2694" t="s">
        <v>22</v>
      </c>
      <c r="I2694" t="s">
        <v>20</v>
      </c>
      <c r="J2694" t="s">
        <v>11</v>
      </c>
      <c r="K2694" t="s">
        <v>11</v>
      </c>
      <c r="L2694" t="s">
        <v>12</v>
      </c>
    </row>
    <row r="2695" spans="1:12" x14ac:dyDescent="0.25">
      <c r="A2695" s="1">
        <v>2.9898148148148149E-3</v>
      </c>
      <c r="B2695">
        <v>258.32</v>
      </c>
      <c r="C2695">
        <v>0</v>
      </c>
      <c r="D2695" s="2">
        <f>Table4[[#This Row],[Time_Relative_sf]]+Table4[[#This Row],[Duration_sf]]</f>
        <v>258.32</v>
      </c>
      <c r="E2695" s="1">
        <f>Table4[[#This Row],[Time_Relative_End_F]]/86400</f>
        <v>2.9898148148148149E-3</v>
      </c>
      <c r="F2695" t="s">
        <v>73</v>
      </c>
      <c r="G2695" t="s">
        <v>17</v>
      </c>
      <c r="H2695" t="s">
        <v>21</v>
      </c>
      <c r="I2695" t="s">
        <v>11</v>
      </c>
      <c r="J2695" t="s">
        <v>11</v>
      </c>
      <c r="K2695" t="s">
        <v>11</v>
      </c>
      <c r="L2695" t="s">
        <v>18</v>
      </c>
    </row>
    <row r="2696" spans="1:12" x14ac:dyDescent="0.25">
      <c r="A2696" s="1">
        <v>2.9958333333333334E-3</v>
      </c>
      <c r="B2696">
        <v>258.83999999999997</v>
      </c>
      <c r="C2696">
        <v>0</v>
      </c>
      <c r="D2696" s="2">
        <f>Table4[[#This Row],[Time_Relative_sf]]+Table4[[#This Row],[Duration_sf]]</f>
        <v>258.83999999999997</v>
      </c>
      <c r="E2696" s="1">
        <f>Table4[[#This Row],[Time_Relative_End_F]]/86400</f>
        <v>2.995833333333333E-3</v>
      </c>
      <c r="F2696" t="s">
        <v>73</v>
      </c>
      <c r="G2696" t="s">
        <v>17</v>
      </c>
      <c r="H2696" t="s">
        <v>22</v>
      </c>
      <c r="I2696" t="s">
        <v>20</v>
      </c>
      <c r="J2696" t="s">
        <v>11</v>
      </c>
      <c r="K2696" t="s">
        <v>11</v>
      </c>
      <c r="L2696" t="s">
        <v>18</v>
      </c>
    </row>
    <row r="2697" spans="1:12" x14ac:dyDescent="0.25">
      <c r="A2697" s="1">
        <v>3.0384259259259258E-3</v>
      </c>
      <c r="B2697">
        <v>262.52</v>
      </c>
      <c r="C2697">
        <v>3.7199999999999998</v>
      </c>
      <c r="D2697" s="2">
        <f>Table4[[#This Row],[Time_Relative_sf]]+Table4[[#This Row],[Duration_sf]]</f>
        <v>266.24</v>
      </c>
      <c r="E2697" s="1">
        <f>Table4[[#This Row],[Time_Relative_End_F]]/86400</f>
        <v>3.0814814814814815E-3</v>
      </c>
      <c r="F2697" t="s">
        <v>73</v>
      </c>
      <c r="G2697" t="s">
        <v>17</v>
      </c>
      <c r="H2697" t="s">
        <v>19</v>
      </c>
      <c r="I2697" t="s">
        <v>20</v>
      </c>
      <c r="J2697" t="s">
        <v>11</v>
      </c>
      <c r="K2697" t="s">
        <v>11</v>
      </c>
      <c r="L2697" t="s">
        <v>12</v>
      </c>
    </row>
    <row r="2698" spans="1:12" x14ac:dyDescent="0.25">
      <c r="A2698" s="1">
        <v>3.0731481481481482E-3</v>
      </c>
      <c r="B2698">
        <v>265.52</v>
      </c>
      <c r="C2698">
        <v>1.88</v>
      </c>
      <c r="D2698" s="2">
        <f>Table4[[#This Row],[Time_Relative_sf]]+Table4[[#This Row],[Duration_sf]]</f>
        <v>267.39999999999998</v>
      </c>
      <c r="E2698" s="1">
        <f>Table4[[#This Row],[Time_Relative_End_F]]/86400</f>
        <v>3.0949074074074073E-3</v>
      </c>
      <c r="F2698" t="s">
        <v>73</v>
      </c>
      <c r="G2698" t="s">
        <v>17</v>
      </c>
      <c r="H2698" t="s">
        <v>21</v>
      </c>
      <c r="I2698" t="s">
        <v>11</v>
      </c>
      <c r="J2698" t="s">
        <v>11</v>
      </c>
      <c r="K2698" t="s">
        <v>11</v>
      </c>
      <c r="L2698" t="s">
        <v>12</v>
      </c>
    </row>
    <row r="2699" spans="1:12" x14ac:dyDescent="0.25">
      <c r="A2699" s="1">
        <v>3.0814814814814815E-3</v>
      </c>
      <c r="B2699">
        <v>266.24</v>
      </c>
      <c r="C2699">
        <v>0</v>
      </c>
      <c r="D2699" s="2">
        <f>Table4[[#This Row],[Time_Relative_sf]]+Table4[[#This Row],[Duration_sf]]</f>
        <v>266.24</v>
      </c>
      <c r="E2699" s="1">
        <f>Table4[[#This Row],[Time_Relative_End_F]]/86400</f>
        <v>3.0814814814814815E-3</v>
      </c>
      <c r="F2699" t="s">
        <v>73</v>
      </c>
      <c r="G2699" t="s">
        <v>17</v>
      </c>
      <c r="H2699" t="s">
        <v>19</v>
      </c>
      <c r="I2699" t="s">
        <v>20</v>
      </c>
      <c r="J2699" t="s">
        <v>11</v>
      </c>
      <c r="K2699" t="s">
        <v>11</v>
      </c>
      <c r="L2699" t="s">
        <v>18</v>
      </c>
    </row>
    <row r="2700" spans="1:12" x14ac:dyDescent="0.25">
      <c r="A2700" s="1">
        <v>3.0879629629629629E-3</v>
      </c>
      <c r="B2700">
        <v>266.8</v>
      </c>
      <c r="C2700">
        <v>0</v>
      </c>
      <c r="D2700" s="2">
        <f>Table4[[#This Row],[Time_Relative_sf]]+Table4[[#This Row],[Duration_sf]]</f>
        <v>266.8</v>
      </c>
      <c r="E2700" s="1">
        <f>Table4[[#This Row],[Time_Relative_End_F]]/86400</f>
        <v>3.0879629629629629E-3</v>
      </c>
      <c r="F2700" t="s">
        <v>73</v>
      </c>
      <c r="G2700" t="s">
        <v>16</v>
      </c>
      <c r="H2700" t="s">
        <v>24</v>
      </c>
      <c r="I2700" t="s">
        <v>11</v>
      </c>
      <c r="J2700" t="s">
        <v>11</v>
      </c>
      <c r="K2700" t="s">
        <v>32</v>
      </c>
      <c r="L2700" t="s">
        <v>18</v>
      </c>
    </row>
    <row r="2701" spans="1:12" x14ac:dyDescent="0.25">
      <c r="A2701" s="1">
        <v>3.0879629629629629E-3</v>
      </c>
      <c r="B2701">
        <v>266.8</v>
      </c>
      <c r="C2701">
        <v>8</v>
      </c>
      <c r="D2701" s="2">
        <f>Table4[[#This Row],[Time_Relative_sf]]+Table4[[#This Row],[Duration_sf]]</f>
        <v>274.8</v>
      </c>
      <c r="E2701" s="1">
        <f>Table4[[#This Row],[Time_Relative_End_F]]/86400</f>
        <v>3.1805555555555558E-3</v>
      </c>
      <c r="F2701" t="s">
        <v>73</v>
      </c>
      <c r="G2701" t="s">
        <v>16</v>
      </c>
      <c r="H2701" t="s">
        <v>24</v>
      </c>
      <c r="I2701" t="s">
        <v>11</v>
      </c>
      <c r="J2701" t="s">
        <v>11</v>
      </c>
      <c r="K2701" t="s">
        <v>25</v>
      </c>
      <c r="L2701" t="s">
        <v>12</v>
      </c>
    </row>
    <row r="2702" spans="1:12" x14ac:dyDescent="0.25">
      <c r="A2702" s="1">
        <v>3.0949074074074073E-3</v>
      </c>
      <c r="B2702">
        <v>267.39999999999998</v>
      </c>
      <c r="C2702">
        <v>0</v>
      </c>
      <c r="D2702" s="2">
        <f>Table4[[#This Row],[Time_Relative_sf]]+Table4[[#This Row],[Duration_sf]]</f>
        <v>267.39999999999998</v>
      </c>
      <c r="E2702" s="1">
        <f>Table4[[#This Row],[Time_Relative_End_F]]/86400</f>
        <v>3.0949074074074073E-3</v>
      </c>
      <c r="F2702" t="s">
        <v>73</v>
      </c>
      <c r="G2702" t="s">
        <v>17</v>
      </c>
      <c r="H2702" t="s">
        <v>21</v>
      </c>
      <c r="I2702" t="s">
        <v>11</v>
      </c>
      <c r="J2702" t="s">
        <v>11</v>
      </c>
      <c r="K2702" t="s">
        <v>11</v>
      </c>
      <c r="L2702" t="s">
        <v>18</v>
      </c>
    </row>
    <row r="2703" spans="1:12" x14ac:dyDescent="0.25">
      <c r="A2703" s="1">
        <v>3.1717592592592591E-3</v>
      </c>
      <c r="B2703">
        <v>274.04000000000002</v>
      </c>
      <c r="C2703">
        <v>1.6</v>
      </c>
      <c r="D2703" s="2">
        <f>Table4[[#This Row],[Time_Relative_sf]]+Table4[[#This Row],[Duration_sf]]</f>
        <v>275.64000000000004</v>
      </c>
      <c r="E2703" s="1">
        <f>Table4[[#This Row],[Time_Relative_End_F]]/86400</f>
        <v>3.1902777777777784E-3</v>
      </c>
      <c r="F2703" t="s">
        <v>73</v>
      </c>
      <c r="G2703" t="s">
        <v>17</v>
      </c>
      <c r="H2703" t="s">
        <v>33</v>
      </c>
      <c r="I2703" t="s">
        <v>20</v>
      </c>
      <c r="J2703" t="s">
        <v>11</v>
      </c>
      <c r="K2703" t="s">
        <v>11</v>
      </c>
      <c r="L2703" t="s">
        <v>12</v>
      </c>
    </row>
    <row r="2704" spans="1:12" x14ac:dyDescent="0.25">
      <c r="A2704" s="1">
        <v>3.1805555555555554E-3</v>
      </c>
      <c r="B2704">
        <v>274.8</v>
      </c>
      <c r="C2704">
        <v>0</v>
      </c>
      <c r="D2704" s="2">
        <f>Table4[[#This Row],[Time_Relative_sf]]+Table4[[#This Row],[Duration_sf]]</f>
        <v>274.8</v>
      </c>
      <c r="E2704" s="1">
        <f>Table4[[#This Row],[Time_Relative_End_F]]/86400</f>
        <v>3.1805555555555558E-3</v>
      </c>
      <c r="F2704" t="s">
        <v>73</v>
      </c>
      <c r="G2704" t="s">
        <v>16</v>
      </c>
      <c r="H2704" t="s">
        <v>24</v>
      </c>
      <c r="I2704" t="s">
        <v>11</v>
      </c>
      <c r="J2704" t="s">
        <v>11</v>
      </c>
      <c r="K2704" t="s">
        <v>25</v>
      </c>
      <c r="L2704" t="s">
        <v>18</v>
      </c>
    </row>
    <row r="2705" spans="1:12" x14ac:dyDescent="0.25">
      <c r="A2705" s="1">
        <v>3.1805555555555554E-3</v>
      </c>
      <c r="B2705">
        <v>274.8</v>
      </c>
      <c r="C2705">
        <v>22.16</v>
      </c>
      <c r="D2705" s="2">
        <f>Table4[[#This Row],[Time_Relative_sf]]+Table4[[#This Row],[Duration_sf]]</f>
        <v>296.96000000000004</v>
      </c>
      <c r="E2705" s="1">
        <f>Table4[[#This Row],[Time_Relative_End_F]]/86400</f>
        <v>3.4370370370370375E-3</v>
      </c>
      <c r="F2705" t="s">
        <v>73</v>
      </c>
      <c r="G2705" t="s">
        <v>16</v>
      </c>
      <c r="H2705" t="s">
        <v>13</v>
      </c>
      <c r="I2705" t="s">
        <v>11</v>
      </c>
      <c r="J2705" t="s">
        <v>11</v>
      </c>
      <c r="K2705" t="s">
        <v>11</v>
      </c>
      <c r="L2705" t="s">
        <v>12</v>
      </c>
    </row>
    <row r="2706" spans="1:12" x14ac:dyDescent="0.25">
      <c r="A2706" s="1">
        <v>3.190277777777778E-3</v>
      </c>
      <c r="B2706">
        <v>275.64</v>
      </c>
      <c r="C2706">
        <v>0</v>
      </c>
      <c r="D2706" s="2">
        <f>Table4[[#This Row],[Time_Relative_sf]]+Table4[[#This Row],[Duration_sf]]</f>
        <v>275.64</v>
      </c>
      <c r="E2706" s="1">
        <f>Table4[[#This Row],[Time_Relative_End_F]]/86400</f>
        <v>3.1902777777777776E-3</v>
      </c>
      <c r="F2706" t="s">
        <v>73</v>
      </c>
      <c r="G2706" t="s">
        <v>17</v>
      </c>
      <c r="H2706" t="s">
        <v>33</v>
      </c>
      <c r="I2706" t="s">
        <v>20</v>
      </c>
      <c r="J2706" t="s">
        <v>11</v>
      </c>
      <c r="K2706" t="s">
        <v>11</v>
      </c>
      <c r="L2706" t="s">
        <v>18</v>
      </c>
    </row>
    <row r="2707" spans="1:12" x14ac:dyDescent="0.25">
      <c r="A2707" s="1">
        <v>3.3907407407407406E-3</v>
      </c>
      <c r="B2707">
        <v>292.95999999999998</v>
      </c>
      <c r="C2707">
        <v>4.8</v>
      </c>
      <c r="D2707" s="2">
        <f>Table4[[#This Row],[Time_Relative_sf]]+Table4[[#This Row],[Duration_sf]]</f>
        <v>297.76</v>
      </c>
      <c r="E2707" s="1">
        <f>Table4[[#This Row],[Time_Relative_End_F]]/86400</f>
        <v>3.4462962962962963E-3</v>
      </c>
      <c r="F2707" t="s">
        <v>73</v>
      </c>
      <c r="G2707" t="s">
        <v>17</v>
      </c>
      <c r="H2707" t="s">
        <v>19</v>
      </c>
      <c r="I2707" t="s">
        <v>20</v>
      </c>
      <c r="J2707" t="s">
        <v>11</v>
      </c>
      <c r="K2707" t="s">
        <v>11</v>
      </c>
      <c r="L2707" t="s">
        <v>12</v>
      </c>
    </row>
    <row r="2708" spans="1:12" x14ac:dyDescent="0.25">
      <c r="A2708" s="1">
        <v>3.4370370370370371E-3</v>
      </c>
      <c r="B2708">
        <v>296.95999999999998</v>
      </c>
      <c r="C2708">
        <v>0</v>
      </c>
      <c r="D2708" s="2">
        <f>Table4[[#This Row],[Time_Relative_sf]]+Table4[[#This Row],[Duration_sf]]</f>
        <v>296.95999999999998</v>
      </c>
      <c r="E2708" s="1">
        <f>Table4[[#This Row],[Time_Relative_End_F]]/86400</f>
        <v>3.4370370370370366E-3</v>
      </c>
      <c r="F2708" t="s">
        <v>73</v>
      </c>
      <c r="G2708" t="s">
        <v>16</v>
      </c>
      <c r="H2708" t="s">
        <v>13</v>
      </c>
      <c r="I2708" t="s">
        <v>11</v>
      </c>
      <c r="J2708" t="s">
        <v>11</v>
      </c>
      <c r="K2708" t="s">
        <v>11</v>
      </c>
      <c r="L2708" t="s">
        <v>18</v>
      </c>
    </row>
    <row r="2709" spans="1:12" x14ac:dyDescent="0.25">
      <c r="A2709" s="1">
        <v>3.4370370370370371E-3</v>
      </c>
      <c r="B2709">
        <v>296.95999999999998</v>
      </c>
      <c r="C2709">
        <v>2.92</v>
      </c>
      <c r="D2709" s="2">
        <f>Table4[[#This Row],[Time_Relative_sf]]+Table4[[#This Row],[Duration_sf]]</f>
        <v>299.88</v>
      </c>
      <c r="E2709" s="1">
        <f>Table4[[#This Row],[Time_Relative_End_F]]/86400</f>
        <v>3.4708333333333331E-3</v>
      </c>
      <c r="F2709" t="s">
        <v>73</v>
      </c>
      <c r="G2709" t="s">
        <v>16</v>
      </c>
      <c r="H2709" t="s">
        <v>24</v>
      </c>
      <c r="I2709" t="s">
        <v>11</v>
      </c>
      <c r="J2709" t="s">
        <v>11</v>
      </c>
      <c r="K2709" t="s">
        <v>25</v>
      </c>
      <c r="L2709" t="s">
        <v>12</v>
      </c>
    </row>
    <row r="2710" spans="1:12" x14ac:dyDescent="0.25">
      <c r="A2710" s="1">
        <v>3.4462962962962963E-3</v>
      </c>
      <c r="B2710">
        <v>297.76</v>
      </c>
      <c r="C2710">
        <v>0</v>
      </c>
      <c r="D2710" s="2">
        <f>Table4[[#This Row],[Time_Relative_sf]]+Table4[[#This Row],[Duration_sf]]</f>
        <v>297.76</v>
      </c>
      <c r="E2710" s="1">
        <f>Table4[[#This Row],[Time_Relative_End_F]]/86400</f>
        <v>3.4462962962962963E-3</v>
      </c>
      <c r="F2710" t="s">
        <v>73</v>
      </c>
      <c r="G2710" t="s">
        <v>17</v>
      </c>
      <c r="H2710" t="s">
        <v>19</v>
      </c>
      <c r="I2710" t="s">
        <v>20</v>
      </c>
      <c r="J2710" t="s">
        <v>11</v>
      </c>
      <c r="K2710" t="s">
        <v>11</v>
      </c>
      <c r="L2710" t="s">
        <v>18</v>
      </c>
    </row>
    <row r="2711" spans="1:12" x14ac:dyDescent="0.25">
      <c r="A2711" s="1">
        <v>3.4486111111111111E-3</v>
      </c>
      <c r="B2711">
        <v>297.95999999999998</v>
      </c>
      <c r="C2711">
        <v>7.84</v>
      </c>
      <c r="D2711" s="2">
        <f>Table4[[#This Row],[Time_Relative_sf]]+Table4[[#This Row],[Duration_sf]]</f>
        <v>305.79999999999995</v>
      </c>
      <c r="E2711" s="1">
        <f>Table4[[#This Row],[Time_Relative_End_F]]/86400</f>
        <v>3.5393518518518513E-3</v>
      </c>
      <c r="F2711" t="s">
        <v>73</v>
      </c>
      <c r="G2711" t="s">
        <v>17</v>
      </c>
      <c r="H2711" t="s">
        <v>34</v>
      </c>
      <c r="I2711" t="s">
        <v>20</v>
      </c>
      <c r="J2711" t="s">
        <v>11</v>
      </c>
      <c r="K2711" t="s">
        <v>11</v>
      </c>
      <c r="L2711" t="s">
        <v>12</v>
      </c>
    </row>
    <row r="2712" spans="1:12" x14ac:dyDescent="0.25">
      <c r="A2712" s="1">
        <v>3.4513888888888888E-3</v>
      </c>
      <c r="B2712">
        <v>298.2</v>
      </c>
      <c r="C2712">
        <v>8.08</v>
      </c>
      <c r="D2712" s="2">
        <f>Table4[[#This Row],[Time_Relative_sf]]+Table4[[#This Row],[Duration_sf]]</f>
        <v>306.27999999999997</v>
      </c>
      <c r="E2712" s="1">
        <f>Table4[[#This Row],[Time_Relative_End_F]]/86400</f>
        <v>3.5449074074074072E-3</v>
      </c>
      <c r="F2712" t="s">
        <v>73</v>
      </c>
      <c r="G2712" t="s">
        <v>17</v>
      </c>
      <c r="H2712" t="s">
        <v>35</v>
      </c>
      <c r="I2712" t="s">
        <v>11</v>
      </c>
      <c r="J2712" t="s">
        <v>11</v>
      </c>
      <c r="K2712" t="s">
        <v>11</v>
      </c>
      <c r="L2712" t="s">
        <v>12</v>
      </c>
    </row>
    <row r="2713" spans="1:12" x14ac:dyDescent="0.25">
      <c r="A2713" s="1">
        <v>3.4708333333333331E-3</v>
      </c>
      <c r="B2713">
        <v>299.88</v>
      </c>
      <c r="C2713">
        <v>0</v>
      </c>
      <c r="D2713" s="2">
        <f>Table4[[#This Row],[Time_Relative_sf]]+Table4[[#This Row],[Duration_sf]]</f>
        <v>299.88</v>
      </c>
      <c r="E2713" s="1">
        <f>Table4[[#This Row],[Time_Relative_End_F]]/86400</f>
        <v>3.4708333333333331E-3</v>
      </c>
      <c r="F2713" t="s">
        <v>73</v>
      </c>
      <c r="G2713" t="s">
        <v>16</v>
      </c>
      <c r="H2713" t="s">
        <v>24</v>
      </c>
      <c r="I2713" t="s">
        <v>11</v>
      </c>
      <c r="J2713" t="s">
        <v>11</v>
      </c>
      <c r="K2713" t="s">
        <v>25</v>
      </c>
      <c r="L2713" t="s">
        <v>18</v>
      </c>
    </row>
    <row r="2714" spans="1:12" x14ac:dyDescent="0.25">
      <c r="A2714" s="1">
        <v>3.4708333333333331E-3</v>
      </c>
      <c r="B2714">
        <v>299.88</v>
      </c>
      <c r="C2714">
        <v>10.64</v>
      </c>
      <c r="D2714" s="2">
        <f>Table4[[#This Row],[Time_Relative_sf]]+Table4[[#This Row],[Duration_sf]]</f>
        <v>310.52</v>
      </c>
      <c r="E2714" s="1">
        <f>Table4[[#This Row],[Time_Relative_End_F]]/86400</f>
        <v>3.5939814814814814E-3</v>
      </c>
      <c r="F2714" t="s">
        <v>73</v>
      </c>
      <c r="G2714" t="s">
        <v>16</v>
      </c>
      <c r="H2714" t="s">
        <v>26</v>
      </c>
      <c r="I2714" t="s">
        <v>11</v>
      </c>
      <c r="J2714" t="s">
        <v>11</v>
      </c>
      <c r="K2714" t="s">
        <v>11</v>
      </c>
      <c r="L2714" t="s">
        <v>12</v>
      </c>
    </row>
    <row r="2715" spans="1:12" x14ac:dyDescent="0.25">
      <c r="A2715" s="1">
        <v>3.5393518518518517E-3</v>
      </c>
      <c r="B2715">
        <v>305.8</v>
      </c>
      <c r="C2715">
        <v>0</v>
      </c>
      <c r="D2715" s="2">
        <f>Table4[[#This Row],[Time_Relative_sf]]+Table4[[#This Row],[Duration_sf]]</f>
        <v>305.8</v>
      </c>
      <c r="E2715" s="1">
        <f>Table4[[#This Row],[Time_Relative_End_F]]/86400</f>
        <v>3.5393518518518521E-3</v>
      </c>
      <c r="F2715" t="s">
        <v>73</v>
      </c>
      <c r="G2715" t="s">
        <v>17</v>
      </c>
      <c r="H2715" t="s">
        <v>34</v>
      </c>
      <c r="I2715" t="s">
        <v>20</v>
      </c>
      <c r="J2715" t="s">
        <v>11</v>
      </c>
      <c r="K2715" t="s">
        <v>11</v>
      </c>
      <c r="L2715" t="s">
        <v>18</v>
      </c>
    </row>
    <row r="2716" spans="1:12" x14ac:dyDescent="0.25">
      <c r="A2716" s="1">
        <v>3.5449074074074072E-3</v>
      </c>
      <c r="B2716">
        <v>306.27999999999997</v>
      </c>
      <c r="C2716">
        <v>0</v>
      </c>
      <c r="D2716" s="2">
        <f>Table4[[#This Row],[Time_Relative_sf]]+Table4[[#This Row],[Duration_sf]]</f>
        <v>306.27999999999997</v>
      </c>
      <c r="E2716" s="1">
        <f>Table4[[#This Row],[Time_Relative_End_F]]/86400</f>
        <v>3.5449074074074072E-3</v>
      </c>
      <c r="F2716" t="s">
        <v>73</v>
      </c>
      <c r="G2716" t="s">
        <v>17</v>
      </c>
      <c r="H2716" t="s">
        <v>35</v>
      </c>
      <c r="I2716" t="s">
        <v>11</v>
      </c>
      <c r="J2716" t="s">
        <v>11</v>
      </c>
      <c r="K2716" t="s">
        <v>11</v>
      </c>
      <c r="L2716" t="s">
        <v>18</v>
      </c>
    </row>
    <row r="2717" spans="1:12" x14ac:dyDescent="0.25">
      <c r="A2717" s="1">
        <v>3.551851851851852E-3</v>
      </c>
      <c r="B2717">
        <v>306.88</v>
      </c>
      <c r="C2717">
        <v>0</v>
      </c>
      <c r="D2717" s="2">
        <f>Table4[[#This Row],[Time_Relative_sf]]+Table4[[#This Row],[Duration_sf]]</f>
        <v>306.88</v>
      </c>
      <c r="E2717" s="1">
        <f>Table4[[#This Row],[Time_Relative_End_F]]/86400</f>
        <v>3.5518518518518516E-3</v>
      </c>
      <c r="F2717" t="s">
        <v>73</v>
      </c>
      <c r="G2717" t="s">
        <v>17</v>
      </c>
      <c r="H2717" t="s">
        <v>67</v>
      </c>
      <c r="I2717" t="s">
        <v>11</v>
      </c>
      <c r="J2717" t="s">
        <v>11</v>
      </c>
      <c r="K2717" t="s">
        <v>11</v>
      </c>
      <c r="L2717" t="s">
        <v>18</v>
      </c>
    </row>
    <row r="2718" spans="1:12" x14ac:dyDescent="0.25">
      <c r="A2718" s="1">
        <v>3.551851851851852E-3</v>
      </c>
      <c r="B2718">
        <v>306.88</v>
      </c>
      <c r="C2718">
        <v>7.52</v>
      </c>
      <c r="D2718" s="2">
        <f>Table4[[#This Row],[Time_Relative_sf]]+Table4[[#This Row],[Duration_sf]]</f>
        <v>314.39999999999998</v>
      </c>
      <c r="E2718" s="1">
        <f>Table4[[#This Row],[Time_Relative_End_F]]/86400</f>
        <v>3.6388888888888886E-3</v>
      </c>
      <c r="F2718" t="s">
        <v>73</v>
      </c>
      <c r="G2718" t="s">
        <v>17</v>
      </c>
      <c r="H2718" t="s">
        <v>70</v>
      </c>
      <c r="I2718" t="s">
        <v>20</v>
      </c>
      <c r="J2718" t="s">
        <v>11</v>
      </c>
      <c r="K2718" t="s">
        <v>11</v>
      </c>
      <c r="L2718" t="s">
        <v>12</v>
      </c>
    </row>
    <row r="2719" spans="1:12" x14ac:dyDescent="0.25">
      <c r="A2719" s="1">
        <v>3.5939814814814814E-3</v>
      </c>
      <c r="B2719">
        <v>310.52</v>
      </c>
      <c r="C2719">
        <v>0</v>
      </c>
      <c r="D2719" s="2">
        <f>Table4[[#This Row],[Time_Relative_sf]]+Table4[[#This Row],[Duration_sf]]</f>
        <v>310.52</v>
      </c>
      <c r="E2719" s="1">
        <f>Table4[[#This Row],[Time_Relative_End_F]]/86400</f>
        <v>3.5939814814814814E-3</v>
      </c>
      <c r="F2719" t="s">
        <v>73</v>
      </c>
      <c r="G2719" t="s">
        <v>16</v>
      </c>
      <c r="H2719" t="s">
        <v>26</v>
      </c>
      <c r="I2719" t="s">
        <v>11</v>
      </c>
      <c r="J2719" t="s">
        <v>11</v>
      </c>
      <c r="K2719" t="s">
        <v>11</v>
      </c>
      <c r="L2719" t="s">
        <v>18</v>
      </c>
    </row>
    <row r="2720" spans="1:12" x14ac:dyDescent="0.25">
      <c r="A2720" s="1">
        <v>3.5939814814814814E-3</v>
      </c>
      <c r="B2720">
        <v>310.52</v>
      </c>
      <c r="C2720">
        <v>5.24</v>
      </c>
      <c r="D2720" s="2">
        <f>Table4[[#This Row],[Time_Relative_sf]]+Table4[[#This Row],[Duration_sf]]</f>
        <v>315.76</v>
      </c>
      <c r="E2720" s="1">
        <f>Table4[[#This Row],[Time_Relative_End_F]]/86400</f>
        <v>3.6546296296296296E-3</v>
      </c>
      <c r="F2720" t="s">
        <v>73</v>
      </c>
      <c r="G2720" t="s">
        <v>16</v>
      </c>
      <c r="H2720" t="s">
        <v>24</v>
      </c>
      <c r="I2720" t="s">
        <v>11</v>
      </c>
      <c r="J2720" t="s">
        <v>11</v>
      </c>
      <c r="K2720" t="s">
        <v>25</v>
      </c>
      <c r="L2720" t="s">
        <v>12</v>
      </c>
    </row>
    <row r="2721" spans="1:12" x14ac:dyDescent="0.25">
      <c r="A2721" s="1">
        <v>3.6069444444444443E-3</v>
      </c>
      <c r="B2721">
        <v>311.64</v>
      </c>
      <c r="C2721">
        <v>9</v>
      </c>
      <c r="D2721" s="2">
        <f>Table4[[#This Row],[Time_Relative_sf]]+Table4[[#This Row],[Duration_sf]]</f>
        <v>320.64</v>
      </c>
      <c r="E2721" s="1">
        <f>Table4[[#This Row],[Time_Relative_End_F]]/86400</f>
        <v>3.7111111111111108E-3</v>
      </c>
      <c r="F2721" t="s">
        <v>73</v>
      </c>
      <c r="G2721" t="s">
        <v>17</v>
      </c>
      <c r="H2721" t="s">
        <v>21</v>
      </c>
      <c r="I2721" t="s">
        <v>11</v>
      </c>
      <c r="J2721" t="s">
        <v>11</v>
      </c>
      <c r="K2721" t="s">
        <v>11</v>
      </c>
      <c r="L2721" t="s">
        <v>12</v>
      </c>
    </row>
    <row r="2722" spans="1:12" x14ac:dyDescent="0.25">
      <c r="A2722" s="1">
        <v>3.638888888888889E-3</v>
      </c>
      <c r="B2722">
        <v>314.39999999999998</v>
      </c>
      <c r="C2722">
        <v>0</v>
      </c>
      <c r="D2722" s="2">
        <f>Table4[[#This Row],[Time_Relative_sf]]+Table4[[#This Row],[Duration_sf]]</f>
        <v>314.39999999999998</v>
      </c>
      <c r="E2722" s="1">
        <f>Table4[[#This Row],[Time_Relative_End_F]]/86400</f>
        <v>3.6388888888888886E-3</v>
      </c>
      <c r="F2722" t="s">
        <v>73</v>
      </c>
      <c r="G2722" t="s">
        <v>17</v>
      </c>
      <c r="H2722" t="s">
        <v>70</v>
      </c>
      <c r="I2722" t="s">
        <v>20</v>
      </c>
      <c r="J2722" t="s">
        <v>11</v>
      </c>
      <c r="K2722" t="s">
        <v>11</v>
      </c>
      <c r="L2722" t="s">
        <v>18</v>
      </c>
    </row>
    <row r="2723" spans="1:12" x14ac:dyDescent="0.25">
      <c r="A2723" s="1">
        <v>3.638888888888889E-3</v>
      </c>
      <c r="B2723">
        <v>314.39999999999998</v>
      </c>
      <c r="C2723">
        <v>94.948504999999997</v>
      </c>
      <c r="D2723" s="2">
        <f>Table4[[#This Row],[Time_Relative_sf]]+Table4[[#This Row],[Duration_sf]]</f>
        <v>409.34850499999999</v>
      </c>
      <c r="E2723" s="1">
        <f>Table4[[#This Row],[Time_Relative_End_F]]/86400</f>
        <v>4.737829918981481E-3</v>
      </c>
      <c r="F2723" t="s">
        <v>73</v>
      </c>
      <c r="G2723" t="s">
        <v>17</v>
      </c>
      <c r="H2723" t="s">
        <v>67</v>
      </c>
      <c r="I2723" t="s">
        <v>11</v>
      </c>
      <c r="J2723" t="s">
        <v>11</v>
      </c>
      <c r="K2723" t="s">
        <v>11</v>
      </c>
      <c r="L2723" t="s">
        <v>12</v>
      </c>
    </row>
    <row r="2724" spans="1:12" x14ac:dyDescent="0.25">
      <c r="A2724" s="1">
        <v>3.6546296296296296E-3</v>
      </c>
      <c r="B2724">
        <v>315.76</v>
      </c>
      <c r="C2724">
        <v>0</v>
      </c>
      <c r="D2724" s="2">
        <f>Table4[[#This Row],[Time_Relative_sf]]+Table4[[#This Row],[Duration_sf]]</f>
        <v>315.76</v>
      </c>
      <c r="E2724" s="1">
        <f>Table4[[#This Row],[Time_Relative_End_F]]/86400</f>
        <v>3.6546296296296296E-3</v>
      </c>
      <c r="F2724" t="s">
        <v>73</v>
      </c>
      <c r="G2724" t="s">
        <v>16</v>
      </c>
      <c r="H2724" t="s">
        <v>24</v>
      </c>
      <c r="I2724" t="s">
        <v>11</v>
      </c>
      <c r="J2724" t="s">
        <v>11</v>
      </c>
      <c r="K2724" t="s">
        <v>25</v>
      </c>
      <c r="L2724" t="s">
        <v>18</v>
      </c>
    </row>
    <row r="2725" spans="1:12" x14ac:dyDescent="0.25">
      <c r="A2725" s="1">
        <v>3.6546296296296296E-3</v>
      </c>
      <c r="B2725">
        <v>315.76</v>
      </c>
      <c r="C2725">
        <v>10.92</v>
      </c>
      <c r="D2725" s="2">
        <f>Table4[[#This Row],[Time_Relative_sf]]+Table4[[#This Row],[Duration_sf]]</f>
        <v>326.68</v>
      </c>
      <c r="E2725" s="1">
        <f>Table4[[#This Row],[Time_Relative_End_F]]/86400</f>
        <v>3.7810185185185186E-3</v>
      </c>
      <c r="F2725" t="s">
        <v>73</v>
      </c>
      <c r="G2725" t="s">
        <v>16</v>
      </c>
      <c r="H2725" t="s">
        <v>24</v>
      </c>
      <c r="I2725" t="s">
        <v>11</v>
      </c>
      <c r="J2725" t="s">
        <v>11</v>
      </c>
      <c r="K2725" t="s">
        <v>32</v>
      </c>
      <c r="L2725" t="s">
        <v>12</v>
      </c>
    </row>
    <row r="2726" spans="1:12" x14ac:dyDescent="0.25">
      <c r="A2726" s="1">
        <v>3.7111111111111112E-3</v>
      </c>
      <c r="B2726">
        <v>320.64</v>
      </c>
      <c r="C2726">
        <v>0</v>
      </c>
      <c r="D2726" s="2">
        <f>Table4[[#This Row],[Time_Relative_sf]]+Table4[[#This Row],[Duration_sf]]</f>
        <v>320.64</v>
      </c>
      <c r="E2726" s="1">
        <f>Table4[[#This Row],[Time_Relative_End_F]]/86400</f>
        <v>3.7111111111111108E-3</v>
      </c>
      <c r="F2726" t="s">
        <v>73</v>
      </c>
      <c r="G2726" t="s">
        <v>17</v>
      </c>
      <c r="H2726" t="s">
        <v>21</v>
      </c>
      <c r="I2726" t="s">
        <v>11</v>
      </c>
      <c r="J2726" t="s">
        <v>11</v>
      </c>
      <c r="K2726" t="s">
        <v>11</v>
      </c>
      <c r="L2726" t="s">
        <v>18</v>
      </c>
    </row>
    <row r="2727" spans="1:12" x14ac:dyDescent="0.25">
      <c r="A2727" s="1">
        <v>3.7273148148148148E-3</v>
      </c>
      <c r="B2727">
        <v>322.04000000000002</v>
      </c>
      <c r="C2727">
        <v>1.3599999999999999</v>
      </c>
      <c r="D2727" s="2">
        <f>Table4[[#This Row],[Time_Relative_sf]]+Table4[[#This Row],[Duration_sf]]</f>
        <v>323.40000000000003</v>
      </c>
      <c r="E2727" s="1">
        <f>Table4[[#This Row],[Time_Relative_End_F]]/86400</f>
        <v>3.7430555555555559E-3</v>
      </c>
      <c r="F2727" t="s">
        <v>73</v>
      </c>
      <c r="G2727" t="s">
        <v>17</v>
      </c>
      <c r="H2727" t="s">
        <v>37</v>
      </c>
      <c r="I2727" t="s">
        <v>11</v>
      </c>
      <c r="J2727" t="s">
        <v>11</v>
      </c>
      <c r="K2727" t="s">
        <v>11</v>
      </c>
      <c r="L2727" t="s">
        <v>12</v>
      </c>
    </row>
    <row r="2728" spans="1:12" x14ac:dyDescent="0.25">
      <c r="A2728" s="1">
        <v>3.7430555555555555E-3</v>
      </c>
      <c r="B2728">
        <v>323.39999999999998</v>
      </c>
      <c r="C2728">
        <v>0</v>
      </c>
      <c r="D2728" s="2">
        <f>Table4[[#This Row],[Time_Relative_sf]]+Table4[[#This Row],[Duration_sf]]</f>
        <v>323.39999999999998</v>
      </c>
      <c r="E2728" s="1">
        <f>Table4[[#This Row],[Time_Relative_End_F]]/86400</f>
        <v>3.7430555555555555E-3</v>
      </c>
      <c r="F2728" t="s">
        <v>73</v>
      </c>
      <c r="G2728" t="s">
        <v>17</v>
      </c>
      <c r="H2728" t="s">
        <v>37</v>
      </c>
      <c r="I2728" t="s">
        <v>11</v>
      </c>
      <c r="J2728" t="s">
        <v>11</v>
      </c>
      <c r="K2728" t="s">
        <v>11</v>
      </c>
      <c r="L2728" t="s">
        <v>18</v>
      </c>
    </row>
    <row r="2729" spans="1:12" x14ac:dyDescent="0.25">
      <c r="A2729" s="1">
        <v>3.7810185185185186E-3</v>
      </c>
      <c r="B2729">
        <v>326.68</v>
      </c>
      <c r="C2729">
        <v>0</v>
      </c>
      <c r="D2729" s="2">
        <f>Table4[[#This Row],[Time_Relative_sf]]+Table4[[#This Row],[Duration_sf]]</f>
        <v>326.68</v>
      </c>
      <c r="E2729" s="1">
        <f>Table4[[#This Row],[Time_Relative_End_F]]/86400</f>
        <v>3.7810185185185186E-3</v>
      </c>
      <c r="F2729" t="s">
        <v>73</v>
      </c>
      <c r="G2729" t="s">
        <v>16</v>
      </c>
      <c r="H2729" t="s">
        <v>24</v>
      </c>
      <c r="I2729" t="s">
        <v>11</v>
      </c>
      <c r="J2729" t="s">
        <v>11</v>
      </c>
      <c r="K2729" t="s">
        <v>32</v>
      </c>
      <c r="L2729" t="s">
        <v>18</v>
      </c>
    </row>
    <row r="2730" spans="1:12" x14ac:dyDescent="0.25">
      <c r="A2730" s="1">
        <v>3.7810185185185186E-3</v>
      </c>
      <c r="B2730">
        <v>326.68</v>
      </c>
      <c r="C2730">
        <v>6.84</v>
      </c>
      <c r="D2730" s="2">
        <f>Table4[[#This Row],[Time_Relative_sf]]+Table4[[#This Row],[Duration_sf]]</f>
        <v>333.52</v>
      </c>
      <c r="E2730" s="1">
        <f>Table4[[#This Row],[Time_Relative_End_F]]/86400</f>
        <v>3.8601851851851848E-3</v>
      </c>
      <c r="F2730" t="s">
        <v>73</v>
      </c>
      <c r="G2730" t="s">
        <v>16</v>
      </c>
      <c r="H2730" t="s">
        <v>13</v>
      </c>
      <c r="I2730" t="s">
        <v>11</v>
      </c>
      <c r="J2730" t="s">
        <v>11</v>
      </c>
      <c r="K2730" t="s">
        <v>11</v>
      </c>
      <c r="L2730" t="s">
        <v>12</v>
      </c>
    </row>
    <row r="2731" spans="1:12" x14ac:dyDescent="0.25">
      <c r="A2731" s="1">
        <v>3.8601851851851852E-3</v>
      </c>
      <c r="B2731">
        <v>333.52</v>
      </c>
      <c r="C2731">
        <v>0</v>
      </c>
      <c r="D2731" s="2">
        <f>Table4[[#This Row],[Time_Relative_sf]]+Table4[[#This Row],[Duration_sf]]</f>
        <v>333.52</v>
      </c>
      <c r="E2731" s="1">
        <f>Table4[[#This Row],[Time_Relative_End_F]]/86400</f>
        <v>3.8601851851851848E-3</v>
      </c>
      <c r="F2731" t="s">
        <v>73</v>
      </c>
      <c r="G2731" t="s">
        <v>16</v>
      </c>
      <c r="H2731" t="s">
        <v>13</v>
      </c>
      <c r="I2731" t="s">
        <v>11</v>
      </c>
      <c r="J2731" t="s">
        <v>11</v>
      </c>
      <c r="K2731" t="s">
        <v>11</v>
      </c>
      <c r="L2731" t="s">
        <v>18</v>
      </c>
    </row>
    <row r="2732" spans="1:12" x14ac:dyDescent="0.25">
      <c r="A2732" s="1">
        <v>3.8601851851851852E-3</v>
      </c>
      <c r="B2732">
        <v>333.52</v>
      </c>
      <c r="C2732">
        <v>8.2799999999999994</v>
      </c>
      <c r="D2732" s="2">
        <f>Table4[[#This Row],[Time_Relative_sf]]+Table4[[#This Row],[Duration_sf]]</f>
        <v>341.79999999999995</v>
      </c>
      <c r="E2732" s="1">
        <f>Table4[[#This Row],[Time_Relative_End_F]]/86400</f>
        <v>3.9560185185185176E-3</v>
      </c>
      <c r="F2732" t="s">
        <v>73</v>
      </c>
      <c r="G2732" t="s">
        <v>16</v>
      </c>
      <c r="H2732" t="s">
        <v>24</v>
      </c>
      <c r="I2732" t="s">
        <v>11</v>
      </c>
      <c r="J2732" t="s">
        <v>11</v>
      </c>
      <c r="K2732" t="s">
        <v>32</v>
      </c>
      <c r="L2732" t="s">
        <v>12</v>
      </c>
    </row>
    <row r="2733" spans="1:12" x14ac:dyDescent="0.25">
      <c r="A2733" s="1">
        <v>3.8689814814814815E-3</v>
      </c>
      <c r="B2733">
        <v>334.28</v>
      </c>
      <c r="C2733">
        <v>5.64</v>
      </c>
      <c r="D2733" s="2">
        <f>Table4[[#This Row],[Time_Relative_sf]]+Table4[[#This Row],[Duration_sf]]</f>
        <v>339.91999999999996</v>
      </c>
      <c r="E2733" s="1">
        <f>Table4[[#This Row],[Time_Relative_End_F]]/86400</f>
        <v>3.9342592592592589E-3</v>
      </c>
      <c r="F2733" t="s">
        <v>73</v>
      </c>
      <c r="G2733" t="s">
        <v>17</v>
      </c>
      <c r="H2733" t="s">
        <v>19</v>
      </c>
      <c r="I2733" t="s">
        <v>20</v>
      </c>
      <c r="J2733" t="s">
        <v>11</v>
      </c>
      <c r="K2733" t="s">
        <v>11</v>
      </c>
      <c r="L2733" t="s">
        <v>12</v>
      </c>
    </row>
    <row r="2734" spans="1:12" x14ac:dyDescent="0.25">
      <c r="A2734" s="1">
        <v>3.8888888888888888E-3</v>
      </c>
      <c r="B2734">
        <v>336</v>
      </c>
      <c r="C2734">
        <v>0.92</v>
      </c>
      <c r="D2734" s="2">
        <f>Table4[[#This Row],[Time_Relative_sf]]+Table4[[#This Row],[Duration_sf]]</f>
        <v>336.92</v>
      </c>
      <c r="E2734" s="1">
        <f>Table4[[#This Row],[Time_Relative_End_F]]/86400</f>
        <v>3.8995370370370373E-3</v>
      </c>
      <c r="F2734" t="s">
        <v>73</v>
      </c>
      <c r="G2734" t="s">
        <v>17</v>
      </c>
      <c r="H2734" t="s">
        <v>38</v>
      </c>
      <c r="I2734" t="s">
        <v>20</v>
      </c>
      <c r="J2734" t="s">
        <v>11</v>
      </c>
      <c r="K2734" t="s">
        <v>11</v>
      </c>
      <c r="L2734" t="s">
        <v>12</v>
      </c>
    </row>
    <row r="2735" spans="1:12" x14ac:dyDescent="0.25">
      <c r="A2735" s="1">
        <v>3.8990740740740739E-3</v>
      </c>
      <c r="B2735">
        <v>336.88</v>
      </c>
      <c r="C2735">
        <v>8.0399999999999991</v>
      </c>
      <c r="D2735" s="2">
        <f>Table4[[#This Row],[Time_Relative_sf]]+Table4[[#This Row],[Duration_sf]]</f>
        <v>344.92</v>
      </c>
      <c r="E2735" s="1">
        <f>Table4[[#This Row],[Time_Relative_End_F]]/86400</f>
        <v>3.9921296296296302E-3</v>
      </c>
      <c r="F2735" t="s">
        <v>73</v>
      </c>
      <c r="G2735" t="s">
        <v>17</v>
      </c>
      <c r="H2735" t="s">
        <v>37</v>
      </c>
      <c r="I2735" t="s">
        <v>11</v>
      </c>
      <c r="J2735" t="s">
        <v>11</v>
      </c>
      <c r="K2735" t="s">
        <v>11</v>
      </c>
      <c r="L2735" t="s">
        <v>12</v>
      </c>
    </row>
    <row r="2736" spans="1:12" x14ac:dyDescent="0.25">
      <c r="A2736" s="1">
        <v>3.8995370370370369E-3</v>
      </c>
      <c r="B2736">
        <v>336.92</v>
      </c>
      <c r="C2736">
        <v>0</v>
      </c>
      <c r="D2736" s="2">
        <f>Table4[[#This Row],[Time_Relative_sf]]+Table4[[#This Row],[Duration_sf]]</f>
        <v>336.92</v>
      </c>
      <c r="E2736" s="1">
        <f>Table4[[#This Row],[Time_Relative_End_F]]/86400</f>
        <v>3.8995370370370373E-3</v>
      </c>
      <c r="F2736" t="s">
        <v>73</v>
      </c>
      <c r="G2736" t="s">
        <v>17</v>
      </c>
      <c r="H2736" t="s">
        <v>38</v>
      </c>
      <c r="I2736" t="s">
        <v>20</v>
      </c>
      <c r="J2736" t="s">
        <v>11</v>
      </c>
      <c r="K2736" t="s">
        <v>11</v>
      </c>
      <c r="L2736" t="s">
        <v>18</v>
      </c>
    </row>
    <row r="2737" spans="1:12" x14ac:dyDescent="0.25">
      <c r="A2737" s="1">
        <v>3.9342592592592589E-3</v>
      </c>
      <c r="B2737">
        <v>339.92</v>
      </c>
      <c r="C2737">
        <v>0</v>
      </c>
      <c r="D2737" s="2">
        <f>Table4[[#This Row],[Time_Relative_sf]]+Table4[[#This Row],[Duration_sf]]</f>
        <v>339.92</v>
      </c>
      <c r="E2737" s="1">
        <f>Table4[[#This Row],[Time_Relative_End_F]]/86400</f>
        <v>3.9342592592592597E-3</v>
      </c>
      <c r="F2737" t="s">
        <v>73</v>
      </c>
      <c r="G2737" t="s">
        <v>17</v>
      </c>
      <c r="H2737" t="s">
        <v>19</v>
      </c>
      <c r="I2737" t="s">
        <v>20</v>
      </c>
      <c r="J2737" t="s">
        <v>11</v>
      </c>
      <c r="K2737" t="s">
        <v>11</v>
      </c>
      <c r="L2737" t="s">
        <v>18</v>
      </c>
    </row>
    <row r="2738" spans="1:12" x14ac:dyDescent="0.25">
      <c r="A2738" s="1">
        <v>3.9560185185185184E-3</v>
      </c>
      <c r="B2738">
        <v>341.8</v>
      </c>
      <c r="C2738">
        <v>0</v>
      </c>
      <c r="D2738" s="2">
        <f>Table4[[#This Row],[Time_Relative_sf]]+Table4[[#This Row],[Duration_sf]]</f>
        <v>341.8</v>
      </c>
      <c r="E2738" s="1">
        <f>Table4[[#This Row],[Time_Relative_End_F]]/86400</f>
        <v>3.9560185185185184E-3</v>
      </c>
      <c r="F2738" t="s">
        <v>73</v>
      </c>
      <c r="G2738" t="s">
        <v>16</v>
      </c>
      <c r="H2738" t="s">
        <v>24</v>
      </c>
      <c r="I2738" t="s">
        <v>11</v>
      </c>
      <c r="J2738" t="s">
        <v>11</v>
      </c>
      <c r="K2738" t="s">
        <v>32</v>
      </c>
      <c r="L2738" t="s">
        <v>18</v>
      </c>
    </row>
    <row r="2739" spans="1:12" x14ac:dyDescent="0.25">
      <c r="A2739" s="1">
        <v>3.9560185185185184E-3</v>
      </c>
      <c r="B2739">
        <v>341.8</v>
      </c>
      <c r="C2739">
        <v>18.559999999999999</v>
      </c>
      <c r="D2739" s="2">
        <f>Table4[[#This Row],[Time_Relative_sf]]+Table4[[#This Row],[Duration_sf]]</f>
        <v>360.36</v>
      </c>
      <c r="E2739" s="1">
        <f>Table4[[#This Row],[Time_Relative_End_F]]/86400</f>
        <v>4.1708333333333337E-3</v>
      </c>
      <c r="F2739" t="s">
        <v>73</v>
      </c>
      <c r="G2739" t="s">
        <v>16</v>
      </c>
      <c r="H2739" t="s">
        <v>13</v>
      </c>
      <c r="I2739" t="s">
        <v>11</v>
      </c>
      <c r="J2739" t="s">
        <v>11</v>
      </c>
      <c r="K2739" t="s">
        <v>11</v>
      </c>
      <c r="L2739" t="s">
        <v>12</v>
      </c>
    </row>
    <row r="2740" spans="1:12" x14ac:dyDescent="0.25">
      <c r="A2740" s="1">
        <v>3.9921296296296293E-3</v>
      </c>
      <c r="B2740">
        <v>344.92</v>
      </c>
      <c r="C2740">
        <v>0</v>
      </c>
      <c r="D2740" s="2">
        <f>Table4[[#This Row],[Time_Relative_sf]]+Table4[[#This Row],[Duration_sf]]</f>
        <v>344.92</v>
      </c>
      <c r="E2740" s="1">
        <f>Table4[[#This Row],[Time_Relative_End_F]]/86400</f>
        <v>3.9921296296296302E-3</v>
      </c>
      <c r="F2740" t="s">
        <v>73</v>
      </c>
      <c r="G2740" t="s">
        <v>17</v>
      </c>
      <c r="H2740" t="s">
        <v>37</v>
      </c>
      <c r="I2740" t="s">
        <v>11</v>
      </c>
      <c r="J2740" t="s">
        <v>11</v>
      </c>
      <c r="K2740" t="s">
        <v>11</v>
      </c>
      <c r="L2740" t="s">
        <v>18</v>
      </c>
    </row>
    <row r="2741" spans="1:12" x14ac:dyDescent="0.25">
      <c r="A2741" s="1">
        <v>4.0259259259259259E-3</v>
      </c>
      <c r="B2741">
        <v>347.84</v>
      </c>
      <c r="C2741">
        <v>3.88</v>
      </c>
      <c r="D2741" s="2">
        <f>Table4[[#This Row],[Time_Relative_sf]]+Table4[[#This Row],[Duration_sf]]</f>
        <v>351.71999999999997</v>
      </c>
      <c r="E2741" s="1">
        <f>Table4[[#This Row],[Time_Relative_End_F]]/86400</f>
        <v>4.0708333333333334E-3</v>
      </c>
      <c r="F2741" t="s">
        <v>73</v>
      </c>
      <c r="G2741" t="s">
        <v>17</v>
      </c>
      <c r="H2741" t="s">
        <v>36</v>
      </c>
      <c r="I2741" t="s">
        <v>20</v>
      </c>
      <c r="J2741" t="s">
        <v>11</v>
      </c>
      <c r="K2741" t="s">
        <v>11</v>
      </c>
      <c r="L2741" t="s">
        <v>12</v>
      </c>
    </row>
    <row r="2742" spans="1:12" x14ac:dyDescent="0.25">
      <c r="A2742" s="1">
        <v>4.0708333333333334E-3</v>
      </c>
      <c r="B2742">
        <v>351.72</v>
      </c>
      <c r="C2742">
        <v>0</v>
      </c>
      <c r="D2742" s="2">
        <f>Table4[[#This Row],[Time_Relative_sf]]+Table4[[#This Row],[Duration_sf]]</f>
        <v>351.72</v>
      </c>
      <c r="E2742" s="1">
        <f>Table4[[#This Row],[Time_Relative_End_F]]/86400</f>
        <v>4.0708333333333334E-3</v>
      </c>
      <c r="F2742" t="s">
        <v>73</v>
      </c>
      <c r="G2742" t="s">
        <v>17</v>
      </c>
      <c r="H2742" t="s">
        <v>36</v>
      </c>
      <c r="I2742" t="s">
        <v>20</v>
      </c>
      <c r="J2742" t="s">
        <v>11</v>
      </c>
      <c r="K2742" t="s">
        <v>11</v>
      </c>
      <c r="L2742" t="s">
        <v>18</v>
      </c>
    </row>
    <row r="2743" spans="1:12" x14ac:dyDescent="0.25">
      <c r="A2743" s="1">
        <v>4.0708333333333334E-3</v>
      </c>
      <c r="B2743">
        <v>351.72</v>
      </c>
      <c r="C2743">
        <v>1.48</v>
      </c>
      <c r="D2743" s="2">
        <f>Table4[[#This Row],[Time_Relative_sf]]+Table4[[#This Row],[Duration_sf]]</f>
        <v>353.20000000000005</v>
      </c>
      <c r="E2743" s="1">
        <f>Table4[[#This Row],[Time_Relative_End_F]]/86400</f>
        <v>4.0879629629629634E-3</v>
      </c>
      <c r="F2743" t="s">
        <v>73</v>
      </c>
      <c r="G2743" t="s">
        <v>17</v>
      </c>
      <c r="H2743" t="s">
        <v>43</v>
      </c>
      <c r="I2743" t="s">
        <v>11</v>
      </c>
      <c r="J2743" t="s">
        <v>11</v>
      </c>
      <c r="K2743" t="s">
        <v>11</v>
      </c>
      <c r="L2743" t="s">
        <v>12</v>
      </c>
    </row>
    <row r="2744" spans="1:12" x14ac:dyDescent="0.25">
      <c r="A2744" s="1">
        <v>4.0879629629629634E-3</v>
      </c>
      <c r="B2744">
        <v>353.2</v>
      </c>
      <c r="C2744">
        <v>0</v>
      </c>
      <c r="D2744" s="2">
        <f>Table4[[#This Row],[Time_Relative_sf]]+Table4[[#This Row],[Duration_sf]]</f>
        <v>353.2</v>
      </c>
      <c r="E2744" s="1">
        <f>Table4[[#This Row],[Time_Relative_End_F]]/86400</f>
        <v>4.0879629629629625E-3</v>
      </c>
      <c r="F2744" t="s">
        <v>73</v>
      </c>
      <c r="G2744" t="s">
        <v>17</v>
      </c>
      <c r="H2744" t="s">
        <v>43</v>
      </c>
      <c r="I2744" t="s">
        <v>11</v>
      </c>
      <c r="J2744" t="s">
        <v>11</v>
      </c>
      <c r="K2744" t="s">
        <v>11</v>
      </c>
      <c r="L2744" t="s">
        <v>18</v>
      </c>
    </row>
    <row r="2745" spans="1:12" x14ac:dyDescent="0.25">
      <c r="A2745" s="1">
        <v>4.0930555555555555E-3</v>
      </c>
      <c r="B2745">
        <v>353.64</v>
      </c>
      <c r="C2745">
        <v>0.92</v>
      </c>
      <c r="D2745" s="2">
        <f>Table4[[#This Row],[Time_Relative_sf]]+Table4[[#This Row],[Duration_sf]]</f>
        <v>354.56</v>
      </c>
      <c r="E2745" s="1">
        <f>Table4[[#This Row],[Time_Relative_End_F]]/86400</f>
        <v>4.103703703703704E-3</v>
      </c>
      <c r="F2745" t="s">
        <v>73</v>
      </c>
      <c r="G2745" t="s">
        <v>17</v>
      </c>
      <c r="H2745" t="s">
        <v>33</v>
      </c>
      <c r="I2745" t="s">
        <v>20</v>
      </c>
      <c r="J2745" t="s">
        <v>11</v>
      </c>
      <c r="K2745" t="s">
        <v>11</v>
      </c>
      <c r="L2745" t="s">
        <v>12</v>
      </c>
    </row>
    <row r="2746" spans="1:12" x14ac:dyDescent="0.25">
      <c r="A2746" s="1">
        <v>4.103703703703704E-3</v>
      </c>
      <c r="B2746">
        <v>354.56</v>
      </c>
      <c r="C2746">
        <v>0</v>
      </c>
      <c r="D2746" s="2">
        <f>Table4[[#This Row],[Time_Relative_sf]]+Table4[[#This Row],[Duration_sf]]</f>
        <v>354.56</v>
      </c>
      <c r="E2746" s="1">
        <f>Table4[[#This Row],[Time_Relative_End_F]]/86400</f>
        <v>4.103703703703704E-3</v>
      </c>
      <c r="F2746" t="s">
        <v>73</v>
      </c>
      <c r="G2746" t="s">
        <v>17</v>
      </c>
      <c r="H2746" t="s">
        <v>33</v>
      </c>
      <c r="I2746" t="s">
        <v>20</v>
      </c>
      <c r="J2746" t="s">
        <v>11</v>
      </c>
      <c r="K2746" t="s">
        <v>11</v>
      </c>
      <c r="L2746" t="s">
        <v>18</v>
      </c>
    </row>
    <row r="2747" spans="1:12" x14ac:dyDescent="0.25">
      <c r="A2747" s="1">
        <v>4.1189814814814813E-3</v>
      </c>
      <c r="B2747">
        <v>355.88</v>
      </c>
      <c r="C2747">
        <v>2.36</v>
      </c>
      <c r="D2747" s="2">
        <f>Table4[[#This Row],[Time_Relative_sf]]+Table4[[#This Row],[Duration_sf]]</f>
        <v>358.24</v>
      </c>
      <c r="E2747" s="1">
        <f>Table4[[#This Row],[Time_Relative_End_F]]/86400</f>
        <v>4.1462962962962964E-3</v>
      </c>
      <c r="F2747" t="s">
        <v>73</v>
      </c>
      <c r="G2747" t="s">
        <v>17</v>
      </c>
      <c r="H2747" t="s">
        <v>45</v>
      </c>
      <c r="I2747" t="s">
        <v>20</v>
      </c>
      <c r="J2747" t="s">
        <v>11</v>
      </c>
      <c r="K2747" t="s">
        <v>11</v>
      </c>
      <c r="L2747" t="s">
        <v>12</v>
      </c>
    </row>
    <row r="2748" spans="1:12" x14ac:dyDescent="0.25">
      <c r="A2748" s="1">
        <v>4.1462962962962964E-3</v>
      </c>
      <c r="B2748">
        <v>358.24</v>
      </c>
      <c r="C2748">
        <v>0</v>
      </c>
      <c r="D2748" s="2">
        <f>Table4[[#This Row],[Time_Relative_sf]]+Table4[[#This Row],[Duration_sf]]</f>
        <v>358.24</v>
      </c>
      <c r="E2748" s="1">
        <f>Table4[[#This Row],[Time_Relative_End_F]]/86400</f>
        <v>4.1462962962962964E-3</v>
      </c>
      <c r="F2748" t="s">
        <v>73</v>
      </c>
      <c r="G2748" t="s">
        <v>17</v>
      </c>
      <c r="H2748" t="s">
        <v>45</v>
      </c>
      <c r="I2748" t="s">
        <v>20</v>
      </c>
      <c r="J2748" t="s">
        <v>11</v>
      </c>
      <c r="K2748" t="s">
        <v>11</v>
      </c>
      <c r="L2748" t="s">
        <v>18</v>
      </c>
    </row>
    <row r="2749" spans="1:12" x14ac:dyDescent="0.25">
      <c r="A2749" s="1">
        <v>4.1490740740740741E-3</v>
      </c>
      <c r="B2749">
        <v>358.48</v>
      </c>
      <c r="C2749">
        <v>1.6400000000000001</v>
      </c>
      <c r="D2749" s="2">
        <f>Table4[[#This Row],[Time_Relative_sf]]+Table4[[#This Row],[Duration_sf]]</f>
        <v>360.12</v>
      </c>
      <c r="E2749" s="1">
        <f>Table4[[#This Row],[Time_Relative_End_F]]/86400</f>
        <v>4.1680555555555559E-3</v>
      </c>
      <c r="F2749" t="s">
        <v>73</v>
      </c>
      <c r="G2749" t="s">
        <v>17</v>
      </c>
      <c r="H2749" t="s">
        <v>23</v>
      </c>
      <c r="I2749" t="s">
        <v>11</v>
      </c>
      <c r="J2749" t="s">
        <v>11</v>
      </c>
      <c r="K2749" t="s">
        <v>11</v>
      </c>
      <c r="L2749" t="s">
        <v>12</v>
      </c>
    </row>
    <row r="2750" spans="1:12" x14ac:dyDescent="0.25">
      <c r="A2750" s="1">
        <v>4.1490740740740741E-3</v>
      </c>
      <c r="B2750">
        <v>358.48</v>
      </c>
      <c r="C2750">
        <v>1.96</v>
      </c>
      <c r="D2750" s="2">
        <f>Table4[[#This Row],[Time_Relative_sf]]+Table4[[#This Row],[Duration_sf]]</f>
        <v>360.44</v>
      </c>
      <c r="E2750" s="1">
        <f>Table4[[#This Row],[Time_Relative_End_F]]/86400</f>
        <v>4.1717592592592596E-3</v>
      </c>
      <c r="F2750" t="s">
        <v>73</v>
      </c>
      <c r="G2750" t="s">
        <v>17</v>
      </c>
      <c r="H2750" t="s">
        <v>22</v>
      </c>
      <c r="I2750" t="s">
        <v>20</v>
      </c>
      <c r="J2750" t="s">
        <v>11</v>
      </c>
      <c r="K2750" t="s">
        <v>11</v>
      </c>
      <c r="L2750" t="s">
        <v>12</v>
      </c>
    </row>
    <row r="2751" spans="1:12" x14ac:dyDescent="0.25">
      <c r="A2751" s="1">
        <v>4.1680555555555559E-3</v>
      </c>
      <c r="B2751">
        <v>360.12</v>
      </c>
      <c r="C2751">
        <v>0</v>
      </c>
      <c r="D2751" s="2">
        <f>Table4[[#This Row],[Time_Relative_sf]]+Table4[[#This Row],[Duration_sf]]</f>
        <v>360.12</v>
      </c>
      <c r="E2751" s="1">
        <f>Table4[[#This Row],[Time_Relative_End_F]]/86400</f>
        <v>4.1680555555555559E-3</v>
      </c>
      <c r="F2751" t="s">
        <v>73</v>
      </c>
      <c r="G2751" t="s">
        <v>17</v>
      </c>
      <c r="H2751" t="s">
        <v>23</v>
      </c>
      <c r="I2751" t="s">
        <v>11</v>
      </c>
      <c r="J2751" t="s">
        <v>11</v>
      </c>
      <c r="K2751" t="s">
        <v>11</v>
      </c>
      <c r="L2751" t="s">
        <v>18</v>
      </c>
    </row>
    <row r="2752" spans="1:12" x14ac:dyDescent="0.25">
      <c r="A2752" s="1">
        <v>4.1708333333333337E-3</v>
      </c>
      <c r="B2752">
        <v>360.36</v>
      </c>
      <c r="C2752">
        <v>0</v>
      </c>
      <c r="D2752" s="2">
        <f>Table4[[#This Row],[Time_Relative_sf]]+Table4[[#This Row],[Duration_sf]]</f>
        <v>360.36</v>
      </c>
      <c r="E2752" s="1">
        <f>Table4[[#This Row],[Time_Relative_End_F]]/86400</f>
        <v>4.1708333333333337E-3</v>
      </c>
      <c r="F2752" t="s">
        <v>73</v>
      </c>
      <c r="G2752" t="s">
        <v>16</v>
      </c>
      <c r="H2752" t="s">
        <v>13</v>
      </c>
      <c r="I2752" t="s">
        <v>11</v>
      </c>
      <c r="J2752" t="s">
        <v>11</v>
      </c>
      <c r="K2752" t="s">
        <v>11</v>
      </c>
      <c r="L2752" t="s">
        <v>18</v>
      </c>
    </row>
    <row r="2753" spans="1:12" x14ac:dyDescent="0.25">
      <c r="A2753" s="1">
        <v>4.1708333333333337E-3</v>
      </c>
      <c r="B2753">
        <v>360.36</v>
      </c>
      <c r="C2753">
        <v>5</v>
      </c>
      <c r="D2753" s="2">
        <f>Table4[[#This Row],[Time_Relative_sf]]+Table4[[#This Row],[Duration_sf]]</f>
        <v>365.36</v>
      </c>
      <c r="E2753" s="1">
        <f>Table4[[#This Row],[Time_Relative_End_F]]/86400</f>
        <v>4.2287037037037041E-3</v>
      </c>
      <c r="F2753" t="s">
        <v>73</v>
      </c>
      <c r="G2753" t="s">
        <v>16</v>
      </c>
      <c r="H2753" t="s">
        <v>26</v>
      </c>
      <c r="I2753" t="s">
        <v>11</v>
      </c>
      <c r="J2753" t="s">
        <v>11</v>
      </c>
      <c r="K2753" t="s">
        <v>11</v>
      </c>
      <c r="L2753" t="s">
        <v>12</v>
      </c>
    </row>
    <row r="2754" spans="1:12" x14ac:dyDescent="0.25">
      <c r="A2754" s="1">
        <v>4.1717592592592596E-3</v>
      </c>
      <c r="B2754">
        <v>360.44</v>
      </c>
      <c r="C2754">
        <v>0</v>
      </c>
      <c r="D2754" s="2">
        <f>Table4[[#This Row],[Time_Relative_sf]]+Table4[[#This Row],[Duration_sf]]</f>
        <v>360.44</v>
      </c>
      <c r="E2754" s="1">
        <f>Table4[[#This Row],[Time_Relative_End_F]]/86400</f>
        <v>4.1717592592592596E-3</v>
      </c>
      <c r="F2754" t="s">
        <v>73</v>
      </c>
      <c r="G2754" t="s">
        <v>17</v>
      </c>
      <c r="H2754" t="s">
        <v>22</v>
      </c>
      <c r="I2754" t="s">
        <v>20</v>
      </c>
      <c r="J2754" t="s">
        <v>11</v>
      </c>
      <c r="K2754" t="s">
        <v>11</v>
      </c>
      <c r="L2754" t="s">
        <v>18</v>
      </c>
    </row>
    <row r="2755" spans="1:12" x14ac:dyDescent="0.25">
      <c r="A2755" s="1">
        <v>4.2287037037037033E-3</v>
      </c>
      <c r="B2755">
        <v>365.36</v>
      </c>
      <c r="C2755">
        <v>0</v>
      </c>
      <c r="D2755" s="2">
        <f>Table4[[#This Row],[Time_Relative_sf]]+Table4[[#This Row],[Duration_sf]]</f>
        <v>365.36</v>
      </c>
      <c r="E2755" s="1">
        <f>Table4[[#This Row],[Time_Relative_End_F]]/86400</f>
        <v>4.2287037037037041E-3</v>
      </c>
      <c r="F2755" t="s">
        <v>73</v>
      </c>
      <c r="G2755" t="s">
        <v>16</v>
      </c>
      <c r="H2755" t="s">
        <v>26</v>
      </c>
      <c r="I2755" t="s">
        <v>11</v>
      </c>
      <c r="J2755" t="s">
        <v>11</v>
      </c>
      <c r="K2755" t="s">
        <v>11</v>
      </c>
      <c r="L2755" t="s">
        <v>18</v>
      </c>
    </row>
    <row r="2756" spans="1:12" x14ac:dyDescent="0.25">
      <c r="A2756" s="1">
        <v>4.2287037037037033E-3</v>
      </c>
      <c r="B2756">
        <v>365.36</v>
      </c>
      <c r="C2756">
        <v>7.48</v>
      </c>
      <c r="D2756" s="2">
        <f>Table4[[#This Row],[Time_Relative_sf]]+Table4[[#This Row],[Duration_sf]]</f>
        <v>372.84000000000003</v>
      </c>
      <c r="E2756" s="1">
        <f>Table4[[#This Row],[Time_Relative_End_F]]/86400</f>
        <v>4.3152777777777781E-3</v>
      </c>
      <c r="F2756" t="s">
        <v>73</v>
      </c>
      <c r="G2756" t="s">
        <v>16</v>
      </c>
      <c r="H2756" t="s">
        <v>13</v>
      </c>
      <c r="I2756" t="s">
        <v>11</v>
      </c>
      <c r="J2756" t="s">
        <v>11</v>
      </c>
      <c r="K2756" t="s">
        <v>11</v>
      </c>
      <c r="L2756" t="s">
        <v>12</v>
      </c>
    </row>
    <row r="2757" spans="1:12" x14ac:dyDescent="0.25">
      <c r="A2757" s="1">
        <v>4.236574074074074E-3</v>
      </c>
      <c r="B2757">
        <v>366.04</v>
      </c>
      <c r="C2757">
        <v>5.88</v>
      </c>
      <c r="D2757" s="2">
        <f>Table4[[#This Row],[Time_Relative_sf]]+Table4[[#This Row],[Duration_sf]]</f>
        <v>371.92</v>
      </c>
      <c r="E2757" s="1">
        <f>Table4[[#This Row],[Time_Relative_End_F]]/86400</f>
        <v>4.3046296296296296E-3</v>
      </c>
      <c r="F2757" t="s">
        <v>73</v>
      </c>
      <c r="G2757" t="s">
        <v>17</v>
      </c>
      <c r="H2757" t="s">
        <v>31</v>
      </c>
      <c r="I2757" t="s">
        <v>11</v>
      </c>
      <c r="J2757" t="s">
        <v>11</v>
      </c>
      <c r="K2757" t="s">
        <v>11</v>
      </c>
      <c r="L2757" t="s">
        <v>12</v>
      </c>
    </row>
    <row r="2758" spans="1:12" x14ac:dyDescent="0.25">
      <c r="A2758" s="1">
        <v>4.3046296296296296E-3</v>
      </c>
      <c r="B2758">
        <v>371.92</v>
      </c>
      <c r="C2758">
        <v>0</v>
      </c>
      <c r="D2758" s="2">
        <f>Table4[[#This Row],[Time_Relative_sf]]+Table4[[#This Row],[Duration_sf]]</f>
        <v>371.92</v>
      </c>
      <c r="E2758" s="1">
        <f>Table4[[#This Row],[Time_Relative_End_F]]/86400</f>
        <v>4.3046296296296296E-3</v>
      </c>
      <c r="F2758" t="s">
        <v>73</v>
      </c>
      <c r="G2758" t="s">
        <v>17</v>
      </c>
      <c r="H2758" t="s">
        <v>31</v>
      </c>
      <c r="I2758" t="s">
        <v>11</v>
      </c>
      <c r="J2758" t="s">
        <v>11</v>
      </c>
      <c r="K2758" t="s">
        <v>11</v>
      </c>
      <c r="L2758" t="s">
        <v>18</v>
      </c>
    </row>
    <row r="2759" spans="1:12" x14ac:dyDescent="0.25">
      <c r="A2759" s="1">
        <v>4.3046296296296296E-3</v>
      </c>
      <c r="B2759">
        <v>371.92</v>
      </c>
      <c r="C2759">
        <v>1.48</v>
      </c>
      <c r="D2759" s="2">
        <f>Table4[[#This Row],[Time_Relative_sf]]+Table4[[#This Row],[Duration_sf]]</f>
        <v>373.40000000000003</v>
      </c>
      <c r="E2759" s="1">
        <f>Table4[[#This Row],[Time_Relative_End_F]]/86400</f>
        <v>4.3217592592592596E-3</v>
      </c>
      <c r="F2759" t="s">
        <v>73</v>
      </c>
      <c r="G2759" t="s">
        <v>17</v>
      </c>
      <c r="H2759" t="s">
        <v>23</v>
      </c>
      <c r="I2759" t="s">
        <v>11</v>
      </c>
      <c r="J2759" t="s">
        <v>11</v>
      </c>
      <c r="K2759" t="s">
        <v>11</v>
      </c>
      <c r="L2759" t="s">
        <v>12</v>
      </c>
    </row>
    <row r="2760" spans="1:12" x14ac:dyDescent="0.25">
      <c r="A2760" s="1">
        <v>4.3055555555555555E-3</v>
      </c>
      <c r="B2760">
        <v>372</v>
      </c>
      <c r="C2760">
        <v>1.08</v>
      </c>
      <c r="D2760" s="2">
        <f>Table4[[#This Row],[Time_Relative_sf]]+Table4[[#This Row],[Duration_sf]]</f>
        <v>373.08</v>
      </c>
      <c r="E2760" s="1">
        <f>Table4[[#This Row],[Time_Relative_End_F]]/86400</f>
        <v>4.318055555555555E-3</v>
      </c>
      <c r="F2760" t="s">
        <v>73</v>
      </c>
      <c r="G2760" t="s">
        <v>17</v>
      </c>
      <c r="H2760" t="s">
        <v>22</v>
      </c>
      <c r="I2760" t="s">
        <v>20</v>
      </c>
      <c r="J2760" t="s">
        <v>11</v>
      </c>
      <c r="K2760" t="s">
        <v>11</v>
      </c>
      <c r="L2760" t="s">
        <v>12</v>
      </c>
    </row>
    <row r="2761" spans="1:12" x14ac:dyDescent="0.25">
      <c r="A2761" s="1">
        <v>4.3152777777777781E-3</v>
      </c>
      <c r="B2761">
        <v>372.84</v>
      </c>
      <c r="C2761">
        <v>0</v>
      </c>
      <c r="D2761" s="2">
        <f>Table4[[#This Row],[Time_Relative_sf]]+Table4[[#This Row],[Duration_sf]]</f>
        <v>372.84</v>
      </c>
      <c r="E2761" s="1">
        <f>Table4[[#This Row],[Time_Relative_End_F]]/86400</f>
        <v>4.3152777777777773E-3</v>
      </c>
      <c r="F2761" t="s">
        <v>73</v>
      </c>
      <c r="G2761" t="s">
        <v>16</v>
      </c>
      <c r="H2761" t="s">
        <v>13</v>
      </c>
      <c r="I2761" t="s">
        <v>11</v>
      </c>
      <c r="J2761" t="s">
        <v>11</v>
      </c>
      <c r="K2761" t="s">
        <v>11</v>
      </c>
      <c r="L2761" t="s">
        <v>18</v>
      </c>
    </row>
    <row r="2762" spans="1:12" x14ac:dyDescent="0.25">
      <c r="A2762" s="1">
        <v>4.3152777777777781E-3</v>
      </c>
      <c r="B2762">
        <v>372.84</v>
      </c>
      <c r="C2762">
        <v>6.92</v>
      </c>
      <c r="D2762" s="2">
        <f>Table4[[#This Row],[Time_Relative_sf]]+Table4[[#This Row],[Duration_sf]]</f>
        <v>379.76</v>
      </c>
      <c r="E2762" s="1">
        <f>Table4[[#This Row],[Time_Relative_End_F]]/86400</f>
        <v>4.3953703703703707E-3</v>
      </c>
      <c r="F2762" t="s">
        <v>73</v>
      </c>
      <c r="G2762" t="s">
        <v>16</v>
      </c>
      <c r="H2762" t="s">
        <v>24</v>
      </c>
      <c r="I2762" t="s">
        <v>11</v>
      </c>
      <c r="J2762" t="s">
        <v>11</v>
      </c>
      <c r="K2762" t="s">
        <v>25</v>
      </c>
      <c r="L2762" t="s">
        <v>12</v>
      </c>
    </row>
    <row r="2763" spans="1:12" x14ac:dyDescent="0.25">
      <c r="A2763" s="1">
        <v>4.3180555555555559E-3</v>
      </c>
      <c r="B2763">
        <v>373.08</v>
      </c>
      <c r="C2763">
        <v>0</v>
      </c>
      <c r="D2763" s="2">
        <f>Table4[[#This Row],[Time_Relative_sf]]+Table4[[#This Row],[Duration_sf]]</f>
        <v>373.08</v>
      </c>
      <c r="E2763" s="1">
        <f>Table4[[#This Row],[Time_Relative_End_F]]/86400</f>
        <v>4.318055555555555E-3</v>
      </c>
      <c r="F2763" t="s">
        <v>73</v>
      </c>
      <c r="G2763" t="s">
        <v>17</v>
      </c>
      <c r="H2763" t="s">
        <v>22</v>
      </c>
      <c r="I2763" t="s">
        <v>20</v>
      </c>
      <c r="J2763" t="s">
        <v>11</v>
      </c>
      <c r="K2763" t="s">
        <v>11</v>
      </c>
      <c r="L2763" t="s">
        <v>18</v>
      </c>
    </row>
    <row r="2764" spans="1:12" x14ac:dyDescent="0.25">
      <c r="A2764" s="1">
        <v>4.3180555555555559E-3</v>
      </c>
      <c r="B2764">
        <v>373.08</v>
      </c>
      <c r="C2764">
        <v>2.64</v>
      </c>
      <c r="D2764" s="2">
        <f>Table4[[#This Row],[Time_Relative_sf]]+Table4[[#This Row],[Duration_sf]]</f>
        <v>375.71999999999997</v>
      </c>
      <c r="E2764" s="1">
        <f>Table4[[#This Row],[Time_Relative_End_F]]/86400</f>
        <v>4.3486111111111104E-3</v>
      </c>
      <c r="F2764" t="s">
        <v>73</v>
      </c>
      <c r="G2764" t="s">
        <v>17</v>
      </c>
      <c r="H2764" t="s">
        <v>19</v>
      </c>
      <c r="I2764" t="s">
        <v>20</v>
      </c>
      <c r="J2764" t="s">
        <v>11</v>
      </c>
      <c r="K2764" t="s">
        <v>11</v>
      </c>
      <c r="L2764" t="s">
        <v>12</v>
      </c>
    </row>
    <row r="2765" spans="1:12" x14ac:dyDescent="0.25">
      <c r="A2765" s="1">
        <v>4.3217592592592596E-3</v>
      </c>
      <c r="B2765">
        <v>373.4</v>
      </c>
      <c r="C2765">
        <v>0</v>
      </c>
      <c r="D2765" s="2">
        <f>Table4[[#This Row],[Time_Relative_sf]]+Table4[[#This Row],[Duration_sf]]</f>
        <v>373.4</v>
      </c>
      <c r="E2765" s="1">
        <f>Table4[[#This Row],[Time_Relative_End_F]]/86400</f>
        <v>4.3217592592592587E-3</v>
      </c>
      <c r="F2765" t="s">
        <v>73</v>
      </c>
      <c r="G2765" t="s">
        <v>17</v>
      </c>
      <c r="H2765" t="s">
        <v>23</v>
      </c>
      <c r="I2765" t="s">
        <v>11</v>
      </c>
      <c r="J2765" t="s">
        <v>11</v>
      </c>
      <c r="K2765" t="s">
        <v>11</v>
      </c>
      <c r="L2765" t="s">
        <v>18</v>
      </c>
    </row>
    <row r="2766" spans="1:12" x14ac:dyDescent="0.25">
      <c r="A2766" s="1">
        <v>4.3217592592592596E-3</v>
      </c>
      <c r="B2766">
        <v>373.4</v>
      </c>
      <c r="C2766">
        <v>5.96</v>
      </c>
      <c r="D2766" s="2">
        <f>Table4[[#This Row],[Time_Relative_sf]]+Table4[[#This Row],[Duration_sf]]</f>
        <v>379.35999999999996</v>
      </c>
      <c r="E2766" s="1">
        <f>Table4[[#This Row],[Time_Relative_End_F]]/86400</f>
        <v>4.3907407407407402E-3</v>
      </c>
      <c r="F2766" t="s">
        <v>73</v>
      </c>
      <c r="G2766" t="s">
        <v>17</v>
      </c>
      <c r="H2766" t="s">
        <v>31</v>
      </c>
      <c r="I2766" t="s">
        <v>11</v>
      </c>
      <c r="J2766" t="s">
        <v>11</v>
      </c>
      <c r="K2766" t="s">
        <v>11</v>
      </c>
      <c r="L2766" t="s">
        <v>12</v>
      </c>
    </row>
    <row r="2767" spans="1:12" x14ac:dyDescent="0.25">
      <c r="A2767" s="1">
        <v>4.3486111111111113E-3</v>
      </c>
      <c r="B2767">
        <v>375.72</v>
      </c>
      <c r="C2767">
        <v>0</v>
      </c>
      <c r="D2767" s="2">
        <f>Table4[[#This Row],[Time_Relative_sf]]+Table4[[#This Row],[Duration_sf]]</f>
        <v>375.72</v>
      </c>
      <c r="E2767" s="1">
        <f>Table4[[#This Row],[Time_Relative_End_F]]/86400</f>
        <v>4.3486111111111113E-3</v>
      </c>
      <c r="F2767" t="s">
        <v>73</v>
      </c>
      <c r="G2767" t="s">
        <v>17</v>
      </c>
      <c r="H2767" t="s">
        <v>19</v>
      </c>
      <c r="I2767" t="s">
        <v>20</v>
      </c>
      <c r="J2767" t="s">
        <v>11</v>
      </c>
      <c r="K2767" t="s">
        <v>11</v>
      </c>
      <c r="L2767" t="s">
        <v>18</v>
      </c>
    </row>
    <row r="2768" spans="1:12" x14ac:dyDescent="0.25">
      <c r="A2768" s="1">
        <v>4.3722222222222227E-3</v>
      </c>
      <c r="B2768">
        <v>377.76</v>
      </c>
      <c r="C2768">
        <v>5.8</v>
      </c>
      <c r="D2768" s="2">
        <f>Table4[[#This Row],[Time_Relative_sf]]+Table4[[#This Row],[Duration_sf]]</f>
        <v>383.56</v>
      </c>
      <c r="E2768" s="1">
        <f>Table4[[#This Row],[Time_Relative_End_F]]/86400</f>
        <v>4.4393518518518514E-3</v>
      </c>
      <c r="F2768" t="s">
        <v>73</v>
      </c>
      <c r="G2768" t="s">
        <v>17</v>
      </c>
      <c r="H2768" t="s">
        <v>22</v>
      </c>
      <c r="I2768" t="s">
        <v>20</v>
      </c>
      <c r="J2768" t="s">
        <v>11</v>
      </c>
      <c r="K2768" t="s">
        <v>11</v>
      </c>
      <c r="L2768" t="s">
        <v>12</v>
      </c>
    </row>
    <row r="2769" spans="1:12" x14ac:dyDescent="0.25">
      <c r="A2769" s="1">
        <v>4.3907407407407411E-3</v>
      </c>
      <c r="B2769">
        <v>379.36</v>
      </c>
      <c r="C2769">
        <v>0</v>
      </c>
      <c r="D2769" s="2">
        <f>Table4[[#This Row],[Time_Relative_sf]]+Table4[[#This Row],[Duration_sf]]</f>
        <v>379.36</v>
      </c>
      <c r="E2769" s="1">
        <f>Table4[[#This Row],[Time_Relative_End_F]]/86400</f>
        <v>4.3907407407407411E-3</v>
      </c>
      <c r="F2769" t="s">
        <v>73</v>
      </c>
      <c r="G2769" t="s">
        <v>17</v>
      </c>
      <c r="H2769" t="s">
        <v>31</v>
      </c>
      <c r="I2769" t="s">
        <v>11</v>
      </c>
      <c r="J2769" t="s">
        <v>11</v>
      </c>
      <c r="K2769" t="s">
        <v>11</v>
      </c>
      <c r="L2769" t="s">
        <v>18</v>
      </c>
    </row>
    <row r="2770" spans="1:12" x14ac:dyDescent="0.25">
      <c r="A2770" s="1">
        <v>4.3907407407407411E-3</v>
      </c>
      <c r="B2770">
        <v>379.36</v>
      </c>
      <c r="C2770">
        <v>1.76</v>
      </c>
      <c r="D2770" s="2">
        <f>Table4[[#This Row],[Time_Relative_sf]]+Table4[[#This Row],[Duration_sf]]</f>
        <v>381.12</v>
      </c>
      <c r="E2770" s="1">
        <f>Table4[[#This Row],[Time_Relative_End_F]]/86400</f>
        <v>4.4111111111111113E-3</v>
      </c>
      <c r="F2770" t="s">
        <v>73</v>
      </c>
      <c r="G2770" t="s">
        <v>17</v>
      </c>
      <c r="H2770" t="s">
        <v>23</v>
      </c>
      <c r="I2770" t="s">
        <v>11</v>
      </c>
      <c r="J2770" t="s">
        <v>11</v>
      </c>
      <c r="K2770" t="s">
        <v>11</v>
      </c>
      <c r="L2770" t="s">
        <v>12</v>
      </c>
    </row>
    <row r="2771" spans="1:12" x14ac:dyDescent="0.25">
      <c r="A2771" s="1">
        <v>4.3953703703703707E-3</v>
      </c>
      <c r="B2771">
        <v>379.76</v>
      </c>
      <c r="C2771">
        <v>0</v>
      </c>
      <c r="D2771" s="2">
        <f>Table4[[#This Row],[Time_Relative_sf]]+Table4[[#This Row],[Duration_sf]]</f>
        <v>379.76</v>
      </c>
      <c r="E2771" s="1">
        <f>Table4[[#This Row],[Time_Relative_End_F]]/86400</f>
        <v>4.3953703703703707E-3</v>
      </c>
      <c r="F2771" t="s">
        <v>73</v>
      </c>
      <c r="G2771" t="s">
        <v>16</v>
      </c>
      <c r="H2771" t="s">
        <v>24</v>
      </c>
      <c r="I2771" t="s">
        <v>11</v>
      </c>
      <c r="J2771" t="s">
        <v>11</v>
      </c>
      <c r="K2771" t="s">
        <v>25</v>
      </c>
      <c r="L2771" t="s">
        <v>18</v>
      </c>
    </row>
    <row r="2772" spans="1:12" x14ac:dyDescent="0.25">
      <c r="A2772" s="1">
        <v>4.3953703703703707E-3</v>
      </c>
      <c r="B2772">
        <v>379.76</v>
      </c>
      <c r="C2772">
        <v>13.88</v>
      </c>
      <c r="D2772" s="2">
        <f>Table4[[#This Row],[Time_Relative_sf]]+Table4[[#This Row],[Duration_sf]]</f>
        <v>393.64</v>
      </c>
      <c r="E2772" s="1">
        <f>Table4[[#This Row],[Time_Relative_End_F]]/86400</f>
        <v>4.5560185185185183E-3</v>
      </c>
      <c r="F2772" t="s">
        <v>73</v>
      </c>
      <c r="G2772" t="s">
        <v>16</v>
      </c>
      <c r="H2772" t="s">
        <v>26</v>
      </c>
      <c r="I2772" t="s">
        <v>11</v>
      </c>
      <c r="J2772" t="s">
        <v>11</v>
      </c>
      <c r="K2772" t="s">
        <v>11</v>
      </c>
      <c r="L2772" t="s">
        <v>12</v>
      </c>
    </row>
    <row r="2773" spans="1:12" x14ac:dyDescent="0.25">
      <c r="A2773" s="1">
        <v>4.4111111111111113E-3</v>
      </c>
      <c r="B2773">
        <v>381.12</v>
      </c>
      <c r="C2773">
        <v>0</v>
      </c>
      <c r="D2773" s="2">
        <f>Table4[[#This Row],[Time_Relative_sf]]+Table4[[#This Row],[Duration_sf]]</f>
        <v>381.12</v>
      </c>
      <c r="E2773" s="1">
        <f>Table4[[#This Row],[Time_Relative_End_F]]/86400</f>
        <v>4.4111111111111113E-3</v>
      </c>
      <c r="F2773" t="s">
        <v>73</v>
      </c>
      <c r="G2773" t="s">
        <v>17</v>
      </c>
      <c r="H2773" t="s">
        <v>23</v>
      </c>
      <c r="I2773" t="s">
        <v>11</v>
      </c>
      <c r="J2773" t="s">
        <v>11</v>
      </c>
      <c r="K2773" t="s">
        <v>11</v>
      </c>
      <c r="L2773" t="s">
        <v>18</v>
      </c>
    </row>
    <row r="2774" spans="1:12" x14ac:dyDescent="0.25">
      <c r="A2774" s="1">
        <v>4.4393518518518514E-3</v>
      </c>
      <c r="B2774">
        <v>383.56</v>
      </c>
      <c r="C2774">
        <v>0</v>
      </c>
      <c r="D2774" s="2">
        <f>Table4[[#This Row],[Time_Relative_sf]]+Table4[[#This Row],[Duration_sf]]</f>
        <v>383.56</v>
      </c>
      <c r="E2774" s="1">
        <f>Table4[[#This Row],[Time_Relative_End_F]]/86400</f>
        <v>4.4393518518518514E-3</v>
      </c>
      <c r="F2774" t="s">
        <v>73</v>
      </c>
      <c r="G2774" t="s">
        <v>17</v>
      </c>
      <c r="H2774" t="s">
        <v>22</v>
      </c>
      <c r="I2774" t="s">
        <v>20</v>
      </c>
      <c r="J2774" t="s">
        <v>11</v>
      </c>
      <c r="K2774" t="s">
        <v>11</v>
      </c>
      <c r="L2774" t="s">
        <v>18</v>
      </c>
    </row>
    <row r="2775" spans="1:12" x14ac:dyDescent="0.25">
      <c r="A2775" s="1">
        <v>4.4990740740740737E-3</v>
      </c>
      <c r="B2775">
        <v>388.72</v>
      </c>
      <c r="C2775">
        <v>4.12</v>
      </c>
      <c r="D2775" s="2">
        <f>Table4[[#This Row],[Time_Relative_sf]]+Table4[[#This Row],[Duration_sf]]</f>
        <v>392.84000000000003</v>
      </c>
      <c r="E2775" s="1">
        <f>Table4[[#This Row],[Time_Relative_End_F]]/86400</f>
        <v>4.5467592592592599E-3</v>
      </c>
      <c r="F2775" t="s">
        <v>73</v>
      </c>
      <c r="G2775" t="s">
        <v>17</v>
      </c>
      <c r="H2775" t="s">
        <v>22</v>
      </c>
      <c r="I2775" t="s">
        <v>20</v>
      </c>
      <c r="J2775" t="s">
        <v>11</v>
      </c>
      <c r="K2775" t="s">
        <v>11</v>
      </c>
      <c r="L2775" t="s">
        <v>12</v>
      </c>
    </row>
    <row r="2776" spans="1:12" x14ac:dyDescent="0.25">
      <c r="A2776" s="1">
        <v>4.501388888888889E-3</v>
      </c>
      <c r="B2776">
        <v>388.92</v>
      </c>
      <c r="C2776">
        <v>5.32</v>
      </c>
      <c r="D2776" s="2">
        <f>Table4[[#This Row],[Time_Relative_sf]]+Table4[[#This Row],[Duration_sf]]</f>
        <v>394.24</v>
      </c>
      <c r="E2776" s="1">
        <f>Table4[[#This Row],[Time_Relative_End_F]]/86400</f>
        <v>4.5629629629629631E-3</v>
      </c>
      <c r="F2776" t="s">
        <v>73</v>
      </c>
      <c r="G2776" t="s">
        <v>17</v>
      </c>
      <c r="H2776" t="s">
        <v>21</v>
      </c>
      <c r="I2776" t="s">
        <v>11</v>
      </c>
      <c r="J2776" t="s">
        <v>11</v>
      </c>
      <c r="K2776" t="s">
        <v>11</v>
      </c>
      <c r="L2776" t="s">
        <v>12</v>
      </c>
    </row>
    <row r="2777" spans="1:12" x14ac:dyDescent="0.25">
      <c r="A2777" s="1">
        <v>4.5467592592592591E-3</v>
      </c>
      <c r="B2777">
        <v>392.84</v>
      </c>
      <c r="C2777">
        <v>0</v>
      </c>
      <c r="D2777" s="2">
        <f>Table4[[#This Row],[Time_Relative_sf]]+Table4[[#This Row],[Duration_sf]]</f>
        <v>392.84</v>
      </c>
      <c r="E2777" s="1">
        <f>Table4[[#This Row],[Time_Relative_End_F]]/86400</f>
        <v>4.5467592592592591E-3</v>
      </c>
      <c r="F2777" t="s">
        <v>73</v>
      </c>
      <c r="G2777" t="s">
        <v>17</v>
      </c>
      <c r="H2777" t="s">
        <v>22</v>
      </c>
      <c r="I2777" t="s">
        <v>20</v>
      </c>
      <c r="J2777" t="s">
        <v>11</v>
      </c>
      <c r="K2777" t="s">
        <v>11</v>
      </c>
      <c r="L2777" t="s">
        <v>18</v>
      </c>
    </row>
    <row r="2778" spans="1:12" x14ac:dyDescent="0.25">
      <c r="A2778" s="1">
        <v>4.5560185185185183E-3</v>
      </c>
      <c r="B2778">
        <v>393.64</v>
      </c>
      <c r="C2778">
        <v>0</v>
      </c>
      <c r="D2778" s="2">
        <f>Table4[[#This Row],[Time_Relative_sf]]+Table4[[#This Row],[Duration_sf]]</f>
        <v>393.64</v>
      </c>
      <c r="E2778" s="1">
        <f>Table4[[#This Row],[Time_Relative_End_F]]/86400</f>
        <v>4.5560185185185183E-3</v>
      </c>
      <c r="F2778" t="s">
        <v>73</v>
      </c>
      <c r="G2778" t="s">
        <v>16</v>
      </c>
      <c r="H2778" t="s">
        <v>26</v>
      </c>
      <c r="I2778" t="s">
        <v>11</v>
      </c>
      <c r="J2778" t="s">
        <v>11</v>
      </c>
      <c r="K2778" t="s">
        <v>11</v>
      </c>
      <c r="L2778" t="s">
        <v>18</v>
      </c>
    </row>
    <row r="2779" spans="1:12" x14ac:dyDescent="0.25">
      <c r="A2779" s="1">
        <v>4.5560185185185183E-3</v>
      </c>
      <c r="B2779">
        <v>393.64</v>
      </c>
      <c r="C2779">
        <v>2.2000000000000002</v>
      </c>
      <c r="D2779" s="2">
        <f>Table4[[#This Row],[Time_Relative_sf]]+Table4[[#This Row],[Duration_sf]]</f>
        <v>395.84</v>
      </c>
      <c r="E2779" s="1">
        <f>Table4[[#This Row],[Time_Relative_End_F]]/86400</f>
        <v>4.5814814814814815E-3</v>
      </c>
      <c r="F2779" t="s">
        <v>73</v>
      </c>
      <c r="G2779" t="s">
        <v>16</v>
      </c>
      <c r="H2779" t="s">
        <v>24</v>
      </c>
      <c r="I2779" t="s">
        <v>11</v>
      </c>
      <c r="J2779" t="s">
        <v>11</v>
      </c>
      <c r="K2779" t="s">
        <v>32</v>
      </c>
      <c r="L2779" t="s">
        <v>12</v>
      </c>
    </row>
    <row r="2780" spans="1:12" x14ac:dyDescent="0.25">
      <c r="A2780" s="1">
        <v>4.5629629629629631E-3</v>
      </c>
      <c r="B2780">
        <v>394.24</v>
      </c>
      <c r="C2780">
        <v>0</v>
      </c>
      <c r="D2780" s="2">
        <f>Table4[[#This Row],[Time_Relative_sf]]+Table4[[#This Row],[Duration_sf]]</f>
        <v>394.24</v>
      </c>
      <c r="E2780" s="1">
        <f>Table4[[#This Row],[Time_Relative_End_F]]/86400</f>
        <v>4.5629629629629631E-3</v>
      </c>
      <c r="F2780" t="s">
        <v>73</v>
      </c>
      <c r="G2780" t="s">
        <v>17</v>
      </c>
      <c r="H2780" t="s">
        <v>21</v>
      </c>
      <c r="I2780" t="s">
        <v>11</v>
      </c>
      <c r="J2780" t="s">
        <v>11</v>
      </c>
      <c r="K2780" t="s">
        <v>11</v>
      </c>
      <c r="L2780" t="s">
        <v>18</v>
      </c>
    </row>
    <row r="2781" spans="1:12" x14ac:dyDescent="0.25">
      <c r="A2781" s="1">
        <v>4.5814814814814815E-3</v>
      </c>
      <c r="B2781">
        <v>395.84</v>
      </c>
      <c r="C2781">
        <v>0</v>
      </c>
      <c r="D2781" s="2">
        <f>Table4[[#This Row],[Time_Relative_sf]]+Table4[[#This Row],[Duration_sf]]</f>
        <v>395.84</v>
      </c>
      <c r="E2781" s="1">
        <f>Table4[[#This Row],[Time_Relative_End_F]]/86400</f>
        <v>4.5814814814814815E-3</v>
      </c>
      <c r="F2781" t="s">
        <v>73</v>
      </c>
      <c r="G2781" t="s">
        <v>16</v>
      </c>
      <c r="H2781" t="s">
        <v>24</v>
      </c>
      <c r="I2781" t="s">
        <v>11</v>
      </c>
      <c r="J2781" t="s">
        <v>11</v>
      </c>
      <c r="K2781" t="s">
        <v>32</v>
      </c>
      <c r="L2781" t="s">
        <v>18</v>
      </c>
    </row>
    <row r="2782" spans="1:12" x14ac:dyDescent="0.25">
      <c r="A2782" s="1">
        <v>4.5814814814814815E-3</v>
      </c>
      <c r="B2782">
        <v>395.84</v>
      </c>
      <c r="C2782">
        <v>2.88</v>
      </c>
      <c r="D2782" s="2">
        <f>Table4[[#This Row],[Time_Relative_sf]]+Table4[[#This Row],[Duration_sf]]</f>
        <v>398.71999999999997</v>
      </c>
      <c r="E2782" s="1">
        <f>Table4[[#This Row],[Time_Relative_End_F]]/86400</f>
        <v>4.6148148148148146E-3</v>
      </c>
      <c r="F2782" t="s">
        <v>73</v>
      </c>
      <c r="G2782" t="s">
        <v>16</v>
      </c>
      <c r="H2782" t="s">
        <v>13</v>
      </c>
      <c r="I2782" t="s">
        <v>11</v>
      </c>
      <c r="J2782" t="s">
        <v>11</v>
      </c>
      <c r="K2782" t="s">
        <v>11</v>
      </c>
      <c r="L2782" t="s">
        <v>12</v>
      </c>
    </row>
    <row r="2783" spans="1:12" x14ac:dyDescent="0.25">
      <c r="A2783" s="1">
        <v>4.6023148148148152E-3</v>
      </c>
      <c r="B2783">
        <v>397.64</v>
      </c>
      <c r="C2783">
        <v>3.04</v>
      </c>
      <c r="D2783" s="2">
        <f>Table4[[#This Row],[Time_Relative_sf]]+Table4[[#This Row],[Duration_sf]]</f>
        <v>400.68</v>
      </c>
      <c r="E2783" s="1">
        <f>Table4[[#This Row],[Time_Relative_End_F]]/86400</f>
        <v>4.6375000000000001E-3</v>
      </c>
      <c r="F2783" t="s">
        <v>73</v>
      </c>
      <c r="G2783" t="s">
        <v>17</v>
      </c>
      <c r="H2783" t="s">
        <v>23</v>
      </c>
      <c r="I2783" t="s">
        <v>11</v>
      </c>
      <c r="J2783" t="s">
        <v>11</v>
      </c>
      <c r="K2783" t="s">
        <v>11</v>
      </c>
      <c r="L2783" t="s">
        <v>12</v>
      </c>
    </row>
    <row r="2784" spans="1:12" x14ac:dyDescent="0.25">
      <c r="A2784" s="1">
        <v>4.6037037037037036E-3</v>
      </c>
      <c r="B2784">
        <v>397.76</v>
      </c>
      <c r="C2784">
        <v>1.88</v>
      </c>
      <c r="D2784" s="2">
        <f>Table4[[#This Row],[Time_Relative_sf]]+Table4[[#This Row],[Duration_sf]]</f>
        <v>399.64</v>
      </c>
      <c r="E2784" s="1">
        <f>Table4[[#This Row],[Time_Relative_End_F]]/86400</f>
        <v>4.6254629629629632E-3</v>
      </c>
      <c r="F2784" t="s">
        <v>73</v>
      </c>
      <c r="G2784" t="s">
        <v>17</v>
      </c>
      <c r="H2784" t="s">
        <v>22</v>
      </c>
      <c r="I2784" t="s">
        <v>20</v>
      </c>
      <c r="J2784" t="s">
        <v>11</v>
      </c>
      <c r="K2784" t="s">
        <v>11</v>
      </c>
      <c r="L2784" t="s">
        <v>12</v>
      </c>
    </row>
    <row r="2785" spans="1:12" x14ac:dyDescent="0.25">
      <c r="A2785" s="1">
        <v>4.6148148148148146E-3</v>
      </c>
      <c r="B2785">
        <v>398.72</v>
      </c>
      <c r="C2785">
        <v>0</v>
      </c>
      <c r="D2785" s="2">
        <f>Table4[[#This Row],[Time_Relative_sf]]+Table4[[#This Row],[Duration_sf]]</f>
        <v>398.72</v>
      </c>
      <c r="E2785" s="1">
        <f>Table4[[#This Row],[Time_Relative_End_F]]/86400</f>
        <v>4.6148148148148155E-3</v>
      </c>
      <c r="F2785" t="s">
        <v>73</v>
      </c>
      <c r="G2785" t="s">
        <v>16</v>
      </c>
      <c r="H2785" t="s">
        <v>13</v>
      </c>
      <c r="I2785" t="s">
        <v>11</v>
      </c>
      <c r="J2785" t="s">
        <v>11</v>
      </c>
      <c r="K2785" t="s">
        <v>11</v>
      </c>
      <c r="L2785" t="s">
        <v>18</v>
      </c>
    </row>
    <row r="2786" spans="1:12" x14ac:dyDescent="0.25">
      <c r="A2786" s="1">
        <v>4.6148148148148146E-3</v>
      </c>
      <c r="B2786">
        <v>398.72</v>
      </c>
      <c r="C2786">
        <v>10.628505000000001</v>
      </c>
      <c r="D2786" s="2">
        <f>Table4[[#This Row],[Time_Relative_sf]]+Table4[[#This Row],[Duration_sf]]</f>
        <v>409.34850500000005</v>
      </c>
      <c r="E2786" s="1">
        <f>Table4[[#This Row],[Time_Relative_End_F]]/86400</f>
        <v>4.7378299189814819E-3</v>
      </c>
      <c r="F2786" t="s">
        <v>73</v>
      </c>
      <c r="G2786" t="s">
        <v>16</v>
      </c>
      <c r="H2786" t="s">
        <v>26</v>
      </c>
      <c r="I2786" t="s">
        <v>11</v>
      </c>
      <c r="J2786" t="s">
        <v>11</v>
      </c>
      <c r="K2786" t="s">
        <v>11</v>
      </c>
      <c r="L2786" t="s">
        <v>12</v>
      </c>
    </row>
    <row r="2787" spans="1:12" x14ac:dyDescent="0.25">
      <c r="A2787" s="1">
        <v>4.6254629629629632E-3</v>
      </c>
      <c r="B2787">
        <v>399.64</v>
      </c>
      <c r="C2787">
        <v>0</v>
      </c>
      <c r="D2787" s="2">
        <f>Table4[[#This Row],[Time_Relative_sf]]+Table4[[#This Row],[Duration_sf]]</f>
        <v>399.64</v>
      </c>
      <c r="E2787" s="1">
        <f>Table4[[#This Row],[Time_Relative_End_F]]/86400</f>
        <v>4.6254629629629632E-3</v>
      </c>
      <c r="F2787" t="s">
        <v>73</v>
      </c>
      <c r="G2787" t="s">
        <v>17</v>
      </c>
      <c r="H2787" t="s">
        <v>22</v>
      </c>
      <c r="I2787" t="s">
        <v>20</v>
      </c>
      <c r="J2787" t="s">
        <v>11</v>
      </c>
      <c r="K2787" t="s">
        <v>11</v>
      </c>
      <c r="L2787" t="s">
        <v>18</v>
      </c>
    </row>
    <row r="2788" spans="1:12" x14ac:dyDescent="0.25">
      <c r="A2788" s="1">
        <v>4.6375000000000001E-3</v>
      </c>
      <c r="B2788">
        <v>400.68</v>
      </c>
      <c r="C2788">
        <v>0</v>
      </c>
      <c r="D2788" s="2">
        <f>Table4[[#This Row],[Time_Relative_sf]]+Table4[[#This Row],[Duration_sf]]</f>
        <v>400.68</v>
      </c>
      <c r="E2788" s="1">
        <f>Table4[[#This Row],[Time_Relative_End_F]]/86400</f>
        <v>4.6375000000000001E-3</v>
      </c>
      <c r="F2788" t="s">
        <v>73</v>
      </c>
      <c r="G2788" t="s">
        <v>17</v>
      </c>
      <c r="H2788" t="s">
        <v>23</v>
      </c>
      <c r="I2788" t="s">
        <v>11</v>
      </c>
      <c r="J2788" t="s">
        <v>11</v>
      </c>
      <c r="K2788" t="s">
        <v>11</v>
      </c>
      <c r="L2788" t="s">
        <v>18</v>
      </c>
    </row>
    <row r="2789" spans="1:12" x14ac:dyDescent="0.25">
      <c r="A2789" s="1">
        <v>4.6416666666666663E-3</v>
      </c>
      <c r="B2789">
        <v>401.04</v>
      </c>
      <c r="C2789">
        <v>1.2</v>
      </c>
      <c r="D2789" s="2">
        <f>Table4[[#This Row],[Time_Relative_sf]]+Table4[[#This Row],[Duration_sf]]</f>
        <v>402.24</v>
      </c>
      <c r="E2789" s="1">
        <f>Table4[[#This Row],[Time_Relative_End_F]]/86400</f>
        <v>4.655555555555556E-3</v>
      </c>
      <c r="F2789" t="s">
        <v>73</v>
      </c>
      <c r="G2789" t="s">
        <v>17</v>
      </c>
      <c r="H2789" t="s">
        <v>27</v>
      </c>
      <c r="I2789" t="s">
        <v>20</v>
      </c>
      <c r="J2789" t="s">
        <v>11</v>
      </c>
      <c r="K2789" t="s">
        <v>11</v>
      </c>
      <c r="L2789" t="s">
        <v>12</v>
      </c>
    </row>
    <row r="2790" spans="1:12" x14ac:dyDescent="0.25">
      <c r="A2790" s="1">
        <v>4.6555555555555551E-3</v>
      </c>
      <c r="B2790">
        <v>402.24</v>
      </c>
      <c r="C2790">
        <v>0</v>
      </c>
      <c r="D2790" s="2">
        <f>Table4[[#This Row],[Time_Relative_sf]]+Table4[[#This Row],[Duration_sf]]</f>
        <v>402.24</v>
      </c>
      <c r="E2790" s="1">
        <f>Table4[[#This Row],[Time_Relative_End_F]]/86400</f>
        <v>4.655555555555556E-3</v>
      </c>
      <c r="F2790" t="s">
        <v>73</v>
      </c>
      <c r="G2790" t="s">
        <v>17</v>
      </c>
      <c r="H2790" t="s">
        <v>27</v>
      </c>
      <c r="I2790" t="s">
        <v>20</v>
      </c>
      <c r="J2790" t="s">
        <v>11</v>
      </c>
      <c r="K2790" t="s">
        <v>11</v>
      </c>
      <c r="L2790" t="s">
        <v>18</v>
      </c>
    </row>
    <row r="2791" spans="1:12" x14ac:dyDescent="0.25">
      <c r="A2791" s="1">
        <v>4.6615740740740741E-3</v>
      </c>
      <c r="B2791">
        <v>402.76</v>
      </c>
      <c r="C2791">
        <v>6.5885050000000005</v>
      </c>
      <c r="D2791" s="2">
        <f>Table4[[#This Row],[Time_Relative_sf]]+Table4[[#This Row],[Duration_sf]]</f>
        <v>409.34850499999999</v>
      </c>
      <c r="E2791" s="1">
        <f>Table4[[#This Row],[Time_Relative_End_F]]/86400</f>
        <v>4.737829918981481E-3</v>
      </c>
      <c r="F2791" t="s">
        <v>73</v>
      </c>
      <c r="G2791" t="s">
        <v>17</v>
      </c>
      <c r="H2791" t="s">
        <v>19</v>
      </c>
      <c r="I2791" t="s">
        <v>20</v>
      </c>
      <c r="J2791" t="s">
        <v>11</v>
      </c>
      <c r="K2791" t="s">
        <v>11</v>
      </c>
      <c r="L2791" t="s">
        <v>12</v>
      </c>
    </row>
    <row r="2792" spans="1:12" x14ac:dyDescent="0.25">
      <c r="A2792" s="1">
        <v>4.6671296296296296E-3</v>
      </c>
      <c r="B2792">
        <v>403.24</v>
      </c>
      <c r="C2792">
        <v>3.2800000000000002</v>
      </c>
      <c r="D2792" s="2">
        <f>Table4[[#This Row],[Time_Relative_sf]]+Table4[[#This Row],[Duration_sf]]</f>
        <v>406.52</v>
      </c>
      <c r="E2792" s="1">
        <f>Table4[[#This Row],[Time_Relative_End_F]]/86400</f>
        <v>4.7050925925925923E-3</v>
      </c>
      <c r="F2792" t="s">
        <v>73</v>
      </c>
      <c r="G2792" t="s">
        <v>17</v>
      </c>
      <c r="H2792" t="s">
        <v>23</v>
      </c>
      <c r="I2792" t="s">
        <v>11</v>
      </c>
      <c r="J2792" t="s">
        <v>11</v>
      </c>
      <c r="K2792" t="s">
        <v>11</v>
      </c>
      <c r="L2792" t="s">
        <v>12</v>
      </c>
    </row>
    <row r="2793" spans="1:12" x14ac:dyDescent="0.25">
      <c r="A2793" s="1">
        <v>4.7050925925925923E-3</v>
      </c>
      <c r="B2793">
        <v>406.52</v>
      </c>
      <c r="C2793">
        <v>0</v>
      </c>
      <c r="D2793" s="2">
        <f>Table4[[#This Row],[Time_Relative_sf]]+Table4[[#This Row],[Duration_sf]]</f>
        <v>406.52</v>
      </c>
      <c r="E2793" s="1">
        <f>Table4[[#This Row],[Time_Relative_End_F]]/86400</f>
        <v>4.7050925925925923E-3</v>
      </c>
      <c r="F2793" t="s">
        <v>73</v>
      </c>
      <c r="G2793" t="s">
        <v>17</v>
      </c>
      <c r="H2793" t="s">
        <v>23</v>
      </c>
      <c r="I2793" t="s">
        <v>11</v>
      </c>
      <c r="J2793" t="s">
        <v>11</v>
      </c>
      <c r="K2793" t="s">
        <v>11</v>
      </c>
      <c r="L2793" t="s">
        <v>18</v>
      </c>
    </row>
    <row r="2794" spans="1:12" x14ac:dyDescent="0.25">
      <c r="A2794" s="1">
        <v>4.7050925925925923E-3</v>
      </c>
      <c r="B2794">
        <v>406.52</v>
      </c>
      <c r="C2794">
        <v>2.8285049999999998</v>
      </c>
      <c r="D2794" s="2">
        <f>Table4[[#This Row],[Time_Relative_sf]]+Table4[[#This Row],[Duration_sf]]</f>
        <v>409.34850499999999</v>
      </c>
      <c r="E2794" s="1">
        <f>Table4[[#This Row],[Time_Relative_End_F]]/86400</f>
        <v>4.737829918981481E-3</v>
      </c>
      <c r="F2794" t="s">
        <v>73</v>
      </c>
      <c r="G2794" t="s">
        <v>17</v>
      </c>
      <c r="H2794" t="s">
        <v>21</v>
      </c>
      <c r="I2794" t="s">
        <v>11</v>
      </c>
      <c r="J2794" t="s">
        <v>11</v>
      </c>
      <c r="K2794" t="s">
        <v>11</v>
      </c>
      <c r="L2794" t="s">
        <v>12</v>
      </c>
    </row>
    <row r="2795" spans="1:12" x14ac:dyDescent="0.25">
      <c r="A2795" s="1">
        <v>4.7378299189814819E-3</v>
      </c>
      <c r="B2795">
        <v>409.34850499999999</v>
      </c>
      <c r="C2795">
        <v>0</v>
      </c>
      <c r="D2795" s="2">
        <f>Table4[[#This Row],[Time_Relative_sf]]+Table4[[#This Row],[Duration_sf]]</f>
        <v>409.34850499999999</v>
      </c>
      <c r="E2795" s="1">
        <f>Table4[[#This Row],[Time_Relative_End_F]]/86400</f>
        <v>4.737829918981481E-3</v>
      </c>
      <c r="F2795" t="s">
        <v>73</v>
      </c>
      <c r="G2795" t="s">
        <v>9</v>
      </c>
      <c r="H2795" t="s">
        <v>66</v>
      </c>
      <c r="I2795" t="s">
        <v>11</v>
      </c>
      <c r="J2795" t="s">
        <v>11</v>
      </c>
      <c r="K2795" t="s">
        <v>11</v>
      </c>
      <c r="L2795" t="s">
        <v>18</v>
      </c>
    </row>
    <row r="2796" spans="1:12" x14ac:dyDescent="0.25">
      <c r="A2796" s="1">
        <v>4.7378299189814819E-3</v>
      </c>
      <c r="B2796">
        <v>409.34850499999999</v>
      </c>
      <c r="C2796">
        <v>0</v>
      </c>
      <c r="D2796" s="2">
        <f>Table4[[#This Row],[Time_Relative_sf]]+Table4[[#This Row],[Duration_sf]]</f>
        <v>409.34850499999999</v>
      </c>
      <c r="E2796" s="1">
        <f>Table4[[#This Row],[Time_Relative_End_F]]/86400</f>
        <v>4.737829918981481E-3</v>
      </c>
      <c r="F2796" t="s">
        <v>73</v>
      </c>
      <c r="G2796" t="s">
        <v>9</v>
      </c>
      <c r="H2796" t="s">
        <v>10</v>
      </c>
      <c r="I2796" t="s">
        <v>11</v>
      </c>
      <c r="J2796" t="s">
        <v>11</v>
      </c>
      <c r="K2796" t="s">
        <v>11</v>
      </c>
      <c r="L2796" t="s">
        <v>18</v>
      </c>
    </row>
    <row r="2797" spans="1:12" x14ac:dyDescent="0.25">
      <c r="A2797" s="1">
        <v>4.7378299189814819E-3</v>
      </c>
      <c r="B2797">
        <v>409.34850499999999</v>
      </c>
      <c r="C2797">
        <v>0</v>
      </c>
      <c r="D2797" s="2">
        <f>Table4[[#This Row],[Time_Relative_sf]]+Table4[[#This Row],[Duration_sf]]</f>
        <v>409.34850499999999</v>
      </c>
      <c r="E2797" s="1">
        <f>Table4[[#This Row],[Time_Relative_End_F]]/86400</f>
        <v>4.737829918981481E-3</v>
      </c>
      <c r="F2797" t="s">
        <v>73</v>
      </c>
      <c r="G2797" t="s">
        <v>9</v>
      </c>
      <c r="H2797" t="s">
        <v>13</v>
      </c>
      <c r="I2797" t="s">
        <v>11</v>
      </c>
      <c r="J2797" t="s">
        <v>11</v>
      </c>
      <c r="K2797" t="s">
        <v>11</v>
      </c>
      <c r="L2797" t="s">
        <v>18</v>
      </c>
    </row>
    <row r="2798" spans="1:12" x14ac:dyDescent="0.25">
      <c r="A2798" s="1">
        <v>4.7378299189814819E-3</v>
      </c>
      <c r="B2798">
        <v>409.34850499999999</v>
      </c>
      <c r="C2798">
        <v>0</v>
      </c>
      <c r="D2798" s="2">
        <f>Table4[[#This Row],[Time_Relative_sf]]+Table4[[#This Row],[Duration_sf]]</f>
        <v>409.34850499999999</v>
      </c>
      <c r="E2798" s="1">
        <f>Table4[[#This Row],[Time_Relative_End_F]]/86400</f>
        <v>4.737829918981481E-3</v>
      </c>
      <c r="F2798" t="s">
        <v>73</v>
      </c>
      <c r="G2798" t="s">
        <v>9</v>
      </c>
      <c r="H2798" t="s">
        <v>14</v>
      </c>
      <c r="I2798" t="s">
        <v>11</v>
      </c>
      <c r="J2798" t="s">
        <v>11</v>
      </c>
      <c r="K2798" t="s">
        <v>11</v>
      </c>
      <c r="L2798" t="s">
        <v>18</v>
      </c>
    </row>
    <row r="2799" spans="1:12" x14ac:dyDescent="0.25">
      <c r="A2799" s="1">
        <v>4.7378299189814819E-3</v>
      </c>
      <c r="B2799">
        <v>409.34850499999999</v>
      </c>
      <c r="C2799">
        <v>0</v>
      </c>
      <c r="D2799" s="2">
        <f>Table4[[#This Row],[Time_Relative_sf]]+Table4[[#This Row],[Duration_sf]]</f>
        <v>409.34850499999999</v>
      </c>
      <c r="E2799" s="1">
        <f>Table4[[#This Row],[Time_Relative_End_F]]/86400</f>
        <v>4.737829918981481E-3</v>
      </c>
      <c r="F2799" t="s">
        <v>73</v>
      </c>
      <c r="G2799" t="s">
        <v>9</v>
      </c>
      <c r="H2799" t="s">
        <v>15</v>
      </c>
      <c r="I2799" t="s">
        <v>11</v>
      </c>
      <c r="J2799" t="s">
        <v>11</v>
      </c>
      <c r="K2799" t="s">
        <v>11</v>
      </c>
      <c r="L2799" t="s">
        <v>18</v>
      </c>
    </row>
    <row r="2800" spans="1:12" x14ac:dyDescent="0.25">
      <c r="A2800" s="1">
        <v>4.7378299189814819E-3</v>
      </c>
      <c r="B2800">
        <v>409.34850499999999</v>
      </c>
      <c r="C2800">
        <v>0</v>
      </c>
      <c r="D2800" s="2">
        <f>Table4[[#This Row],[Time_Relative_sf]]+Table4[[#This Row],[Duration_sf]]</f>
        <v>409.34850499999999</v>
      </c>
      <c r="E2800" s="1">
        <f>Table4[[#This Row],[Time_Relative_End_F]]/86400</f>
        <v>4.737829918981481E-3</v>
      </c>
      <c r="F2800" t="s">
        <v>73</v>
      </c>
      <c r="G2800" t="s">
        <v>9</v>
      </c>
      <c r="H2800" t="s">
        <v>67</v>
      </c>
      <c r="I2800" t="s">
        <v>11</v>
      </c>
      <c r="J2800" t="s">
        <v>11</v>
      </c>
      <c r="K2800" t="s">
        <v>11</v>
      </c>
      <c r="L2800" t="s">
        <v>18</v>
      </c>
    </row>
    <row r="2801" spans="1:12" x14ac:dyDescent="0.25">
      <c r="A2801" s="1">
        <v>4.7378299189814819E-3</v>
      </c>
      <c r="B2801">
        <v>409.34850499999999</v>
      </c>
      <c r="C2801">
        <v>0</v>
      </c>
      <c r="D2801" s="2">
        <f>Table4[[#This Row],[Time_Relative_sf]]+Table4[[#This Row],[Duration_sf]]</f>
        <v>409.34850499999999</v>
      </c>
      <c r="E2801" s="1">
        <f>Table4[[#This Row],[Time_Relative_End_F]]/86400</f>
        <v>4.737829918981481E-3</v>
      </c>
      <c r="F2801" t="s">
        <v>73</v>
      </c>
      <c r="G2801" t="s">
        <v>16</v>
      </c>
      <c r="H2801" t="s">
        <v>66</v>
      </c>
      <c r="I2801" t="s">
        <v>11</v>
      </c>
      <c r="J2801" t="s">
        <v>11</v>
      </c>
      <c r="K2801" t="s">
        <v>11</v>
      </c>
      <c r="L2801" t="s">
        <v>18</v>
      </c>
    </row>
    <row r="2802" spans="1:12" x14ac:dyDescent="0.25">
      <c r="A2802" s="1">
        <v>4.7378299189814819E-3</v>
      </c>
      <c r="B2802">
        <v>409.34850499999999</v>
      </c>
      <c r="C2802">
        <v>0</v>
      </c>
      <c r="D2802" s="2">
        <f>Table4[[#This Row],[Time_Relative_sf]]+Table4[[#This Row],[Duration_sf]]</f>
        <v>409.34850499999999</v>
      </c>
      <c r="E2802" s="1">
        <f>Table4[[#This Row],[Time_Relative_End_F]]/86400</f>
        <v>4.737829918981481E-3</v>
      </c>
      <c r="F2802" t="s">
        <v>73</v>
      </c>
      <c r="G2802" t="s">
        <v>16</v>
      </c>
      <c r="H2802" t="s">
        <v>10</v>
      </c>
      <c r="I2802" t="s">
        <v>11</v>
      </c>
      <c r="J2802" t="s">
        <v>11</v>
      </c>
      <c r="K2802" t="s">
        <v>11</v>
      </c>
      <c r="L2802" t="s">
        <v>18</v>
      </c>
    </row>
    <row r="2803" spans="1:12" x14ac:dyDescent="0.25">
      <c r="A2803" s="1">
        <v>4.7378299189814819E-3</v>
      </c>
      <c r="B2803">
        <v>409.34850499999999</v>
      </c>
      <c r="C2803">
        <v>0</v>
      </c>
      <c r="D2803" s="2">
        <f>Table4[[#This Row],[Time_Relative_sf]]+Table4[[#This Row],[Duration_sf]]</f>
        <v>409.34850499999999</v>
      </c>
      <c r="E2803" s="1">
        <f>Table4[[#This Row],[Time_Relative_End_F]]/86400</f>
        <v>4.737829918981481E-3</v>
      </c>
      <c r="F2803" t="s">
        <v>73</v>
      </c>
      <c r="G2803" t="s">
        <v>16</v>
      </c>
      <c r="H2803" t="s">
        <v>14</v>
      </c>
      <c r="I2803" t="s">
        <v>11</v>
      </c>
      <c r="J2803" t="s">
        <v>11</v>
      </c>
      <c r="K2803" t="s">
        <v>11</v>
      </c>
      <c r="L2803" t="s">
        <v>18</v>
      </c>
    </row>
    <row r="2804" spans="1:12" x14ac:dyDescent="0.25">
      <c r="A2804" s="1">
        <v>4.7378299189814819E-3</v>
      </c>
      <c r="B2804">
        <v>409.34850499999999</v>
      </c>
      <c r="C2804">
        <v>0</v>
      </c>
      <c r="D2804" s="2">
        <f>Table4[[#This Row],[Time_Relative_sf]]+Table4[[#This Row],[Duration_sf]]</f>
        <v>409.34850499999999</v>
      </c>
      <c r="E2804" s="1">
        <f>Table4[[#This Row],[Time_Relative_End_F]]/86400</f>
        <v>4.737829918981481E-3</v>
      </c>
      <c r="F2804" t="s">
        <v>73</v>
      </c>
      <c r="G2804" t="s">
        <v>16</v>
      </c>
      <c r="H2804" t="s">
        <v>15</v>
      </c>
      <c r="I2804" t="s">
        <v>11</v>
      </c>
      <c r="J2804" t="s">
        <v>11</v>
      </c>
      <c r="K2804" t="s">
        <v>11</v>
      </c>
      <c r="L2804" t="s">
        <v>18</v>
      </c>
    </row>
    <row r="2805" spans="1:12" x14ac:dyDescent="0.25">
      <c r="A2805" s="1">
        <v>4.7378299189814819E-3</v>
      </c>
      <c r="B2805">
        <v>409.34850499999999</v>
      </c>
      <c r="C2805">
        <v>0</v>
      </c>
      <c r="D2805" s="2">
        <f>Table4[[#This Row],[Time_Relative_sf]]+Table4[[#This Row],[Duration_sf]]</f>
        <v>409.34850499999999</v>
      </c>
      <c r="E2805" s="1">
        <f>Table4[[#This Row],[Time_Relative_End_F]]/86400</f>
        <v>4.737829918981481E-3</v>
      </c>
      <c r="F2805" t="s">
        <v>73</v>
      </c>
      <c r="G2805" t="s">
        <v>16</v>
      </c>
      <c r="H2805" t="s">
        <v>67</v>
      </c>
      <c r="I2805" t="s">
        <v>11</v>
      </c>
      <c r="J2805" t="s">
        <v>11</v>
      </c>
      <c r="K2805" t="s">
        <v>11</v>
      </c>
      <c r="L2805" t="s">
        <v>18</v>
      </c>
    </row>
    <row r="2806" spans="1:12" x14ac:dyDescent="0.25">
      <c r="A2806" s="1">
        <v>4.7378299189814819E-3</v>
      </c>
      <c r="B2806">
        <v>409.34850499999999</v>
      </c>
      <c r="C2806">
        <v>0</v>
      </c>
      <c r="D2806" s="2">
        <f>Table4[[#This Row],[Time_Relative_sf]]+Table4[[#This Row],[Duration_sf]]</f>
        <v>409.34850499999999</v>
      </c>
      <c r="E2806" s="1">
        <f>Table4[[#This Row],[Time_Relative_End_F]]/86400</f>
        <v>4.737829918981481E-3</v>
      </c>
      <c r="F2806" t="s">
        <v>73</v>
      </c>
      <c r="G2806" t="s">
        <v>16</v>
      </c>
      <c r="H2806" t="s">
        <v>26</v>
      </c>
      <c r="I2806" t="s">
        <v>11</v>
      </c>
      <c r="J2806" t="s">
        <v>11</v>
      </c>
      <c r="K2806" t="s">
        <v>11</v>
      </c>
      <c r="L2806" t="s">
        <v>18</v>
      </c>
    </row>
    <row r="2807" spans="1:12" x14ac:dyDescent="0.25">
      <c r="A2807" s="1">
        <v>4.7378299189814819E-3</v>
      </c>
      <c r="B2807">
        <v>409.34850499999999</v>
      </c>
      <c r="C2807">
        <v>0</v>
      </c>
      <c r="D2807" s="2">
        <f>Table4[[#This Row],[Time_Relative_sf]]+Table4[[#This Row],[Duration_sf]]</f>
        <v>409.34850499999999</v>
      </c>
      <c r="E2807" s="1">
        <f>Table4[[#This Row],[Time_Relative_End_F]]/86400</f>
        <v>4.737829918981481E-3</v>
      </c>
      <c r="F2807" t="s">
        <v>73</v>
      </c>
      <c r="G2807" t="s">
        <v>17</v>
      </c>
      <c r="H2807" t="s">
        <v>66</v>
      </c>
      <c r="I2807" t="s">
        <v>11</v>
      </c>
      <c r="J2807" t="s">
        <v>11</v>
      </c>
      <c r="K2807" t="s">
        <v>11</v>
      </c>
      <c r="L2807" t="s">
        <v>18</v>
      </c>
    </row>
    <row r="2808" spans="1:12" x14ac:dyDescent="0.25">
      <c r="A2808" s="1">
        <v>4.7378299189814819E-3</v>
      </c>
      <c r="B2808">
        <v>409.34850499999999</v>
      </c>
      <c r="C2808">
        <v>0</v>
      </c>
      <c r="D2808" s="2">
        <f>Table4[[#This Row],[Time_Relative_sf]]+Table4[[#This Row],[Duration_sf]]</f>
        <v>409.34850499999999</v>
      </c>
      <c r="E2808" s="1">
        <f>Table4[[#This Row],[Time_Relative_End_F]]/86400</f>
        <v>4.737829918981481E-3</v>
      </c>
      <c r="F2808" t="s">
        <v>73</v>
      </c>
      <c r="G2808" t="s">
        <v>17</v>
      </c>
      <c r="H2808" t="s">
        <v>10</v>
      </c>
      <c r="I2808" t="s">
        <v>11</v>
      </c>
      <c r="J2808" t="s">
        <v>11</v>
      </c>
      <c r="K2808" t="s">
        <v>11</v>
      </c>
      <c r="L2808" t="s">
        <v>18</v>
      </c>
    </row>
    <row r="2809" spans="1:12" x14ac:dyDescent="0.25">
      <c r="A2809" s="1">
        <v>4.7378299189814819E-3</v>
      </c>
      <c r="B2809">
        <v>409.34850499999999</v>
      </c>
      <c r="C2809">
        <v>0</v>
      </c>
      <c r="D2809" s="2">
        <f>Table4[[#This Row],[Time_Relative_sf]]+Table4[[#This Row],[Duration_sf]]</f>
        <v>409.34850499999999</v>
      </c>
      <c r="E2809" s="1">
        <f>Table4[[#This Row],[Time_Relative_End_F]]/86400</f>
        <v>4.737829918981481E-3</v>
      </c>
      <c r="F2809" t="s">
        <v>73</v>
      </c>
      <c r="G2809" t="s">
        <v>17</v>
      </c>
      <c r="H2809" t="s">
        <v>13</v>
      </c>
      <c r="I2809" t="s">
        <v>11</v>
      </c>
      <c r="J2809" t="s">
        <v>11</v>
      </c>
      <c r="K2809" t="s">
        <v>11</v>
      </c>
      <c r="L2809" t="s">
        <v>18</v>
      </c>
    </row>
    <row r="2810" spans="1:12" x14ac:dyDescent="0.25">
      <c r="A2810" s="1">
        <v>4.7378299189814819E-3</v>
      </c>
      <c r="B2810">
        <v>409.34850499999999</v>
      </c>
      <c r="C2810">
        <v>0</v>
      </c>
      <c r="D2810" s="2">
        <f>Table4[[#This Row],[Time_Relative_sf]]+Table4[[#This Row],[Duration_sf]]</f>
        <v>409.34850499999999</v>
      </c>
      <c r="E2810" s="1">
        <f>Table4[[#This Row],[Time_Relative_End_F]]/86400</f>
        <v>4.737829918981481E-3</v>
      </c>
      <c r="F2810" t="s">
        <v>73</v>
      </c>
      <c r="G2810" t="s">
        <v>17</v>
      </c>
      <c r="H2810" t="s">
        <v>14</v>
      </c>
      <c r="I2810" t="s">
        <v>11</v>
      </c>
      <c r="J2810" t="s">
        <v>11</v>
      </c>
      <c r="K2810" t="s">
        <v>11</v>
      </c>
      <c r="L2810" t="s">
        <v>18</v>
      </c>
    </row>
    <row r="2811" spans="1:12" x14ac:dyDescent="0.25">
      <c r="A2811" s="1">
        <v>4.7378299189814819E-3</v>
      </c>
      <c r="B2811">
        <v>409.34850499999999</v>
      </c>
      <c r="C2811">
        <v>0</v>
      </c>
      <c r="D2811" s="2">
        <f>Table4[[#This Row],[Time_Relative_sf]]+Table4[[#This Row],[Duration_sf]]</f>
        <v>409.34850499999999</v>
      </c>
      <c r="E2811" s="1">
        <f>Table4[[#This Row],[Time_Relative_End_F]]/86400</f>
        <v>4.737829918981481E-3</v>
      </c>
      <c r="F2811" t="s">
        <v>73</v>
      </c>
      <c r="G2811" t="s">
        <v>17</v>
      </c>
      <c r="H2811" t="s">
        <v>15</v>
      </c>
      <c r="I2811" t="s">
        <v>11</v>
      </c>
      <c r="J2811" t="s">
        <v>11</v>
      </c>
      <c r="K2811" t="s">
        <v>11</v>
      </c>
      <c r="L2811" t="s">
        <v>18</v>
      </c>
    </row>
    <row r="2812" spans="1:12" x14ac:dyDescent="0.25">
      <c r="A2812" s="1">
        <v>4.7378299189814819E-3</v>
      </c>
      <c r="B2812">
        <v>409.34850499999999</v>
      </c>
      <c r="C2812">
        <v>0</v>
      </c>
      <c r="D2812" s="2">
        <f>Table4[[#This Row],[Time_Relative_sf]]+Table4[[#This Row],[Duration_sf]]</f>
        <v>409.34850499999999</v>
      </c>
      <c r="E2812" s="1">
        <f>Table4[[#This Row],[Time_Relative_End_F]]/86400</f>
        <v>4.737829918981481E-3</v>
      </c>
      <c r="F2812" t="s">
        <v>73</v>
      </c>
      <c r="G2812" t="s">
        <v>17</v>
      </c>
      <c r="H2812" t="s">
        <v>67</v>
      </c>
      <c r="I2812" t="s">
        <v>11</v>
      </c>
      <c r="J2812" t="s">
        <v>11</v>
      </c>
      <c r="K2812" t="s">
        <v>11</v>
      </c>
      <c r="L2812" t="s">
        <v>18</v>
      </c>
    </row>
    <row r="2813" spans="1:12" x14ac:dyDescent="0.25">
      <c r="A2813" s="1">
        <v>4.7378299189814819E-3</v>
      </c>
      <c r="B2813">
        <v>409.34850499999999</v>
      </c>
      <c r="C2813">
        <v>0</v>
      </c>
      <c r="D2813" s="2">
        <f>Table4[[#This Row],[Time_Relative_sf]]+Table4[[#This Row],[Duration_sf]]</f>
        <v>409.34850499999999</v>
      </c>
      <c r="E2813" s="1">
        <f>Table4[[#This Row],[Time_Relative_End_F]]/86400</f>
        <v>4.737829918981481E-3</v>
      </c>
      <c r="F2813" t="s">
        <v>73</v>
      </c>
      <c r="G2813" t="s">
        <v>17</v>
      </c>
      <c r="H2813" t="s">
        <v>21</v>
      </c>
      <c r="I2813" t="s">
        <v>11</v>
      </c>
      <c r="J2813" t="s">
        <v>11</v>
      </c>
      <c r="K2813" t="s">
        <v>11</v>
      </c>
      <c r="L2813" t="s">
        <v>18</v>
      </c>
    </row>
    <row r="2814" spans="1:12" x14ac:dyDescent="0.25">
      <c r="A2814" s="1">
        <v>4.7378299189814819E-3</v>
      </c>
      <c r="B2814">
        <v>409.34850499999999</v>
      </c>
      <c r="C2814">
        <v>0</v>
      </c>
      <c r="D2814" s="2">
        <f>Table4[[#This Row],[Time_Relative_sf]]+Table4[[#This Row],[Duration_sf]]</f>
        <v>409.34850499999999</v>
      </c>
      <c r="E2814" s="1">
        <f>Table4[[#This Row],[Time_Relative_End_F]]/86400</f>
        <v>4.737829918981481E-3</v>
      </c>
      <c r="F2814" t="s">
        <v>73</v>
      </c>
      <c r="G2814" t="s">
        <v>17</v>
      </c>
      <c r="H2814" t="s">
        <v>19</v>
      </c>
      <c r="I2814" t="s">
        <v>20</v>
      </c>
      <c r="J2814" t="s">
        <v>11</v>
      </c>
      <c r="K2814" t="s">
        <v>11</v>
      </c>
      <c r="L2814" t="s">
        <v>18</v>
      </c>
    </row>
    <row r="2815" spans="1:12" x14ac:dyDescent="0.25">
      <c r="A2815" s="1">
        <v>0</v>
      </c>
      <c r="B2815">
        <v>0</v>
      </c>
      <c r="C2815">
        <v>336.92</v>
      </c>
      <c r="D2815" s="2">
        <f>Table4[[#This Row],[Time_Relative_sf]]+Table4[[#This Row],[Duration_sf]]</f>
        <v>336.92</v>
      </c>
      <c r="E2815" s="1">
        <f>Table4[[#This Row],[Time_Relative_End_F]]/86400</f>
        <v>3.8995370370370373E-3</v>
      </c>
      <c r="F2815" t="s">
        <v>74</v>
      </c>
      <c r="G2815" t="s">
        <v>9</v>
      </c>
      <c r="H2815" t="s">
        <v>66</v>
      </c>
      <c r="I2815" t="s">
        <v>11</v>
      </c>
      <c r="J2815" t="s">
        <v>11</v>
      </c>
      <c r="K2815" t="s">
        <v>11</v>
      </c>
      <c r="L2815" t="s">
        <v>12</v>
      </c>
    </row>
    <row r="2816" spans="1:12" x14ac:dyDescent="0.25">
      <c r="A2816" s="1">
        <v>0</v>
      </c>
      <c r="B2816">
        <v>0</v>
      </c>
      <c r="C2816">
        <v>336.92</v>
      </c>
      <c r="D2816" s="2">
        <f>Table4[[#This Row],[Time_Relative_sf]]+Table4[[#This Row],[Duration_sf]]</f>
        <v>336.92</v>
      </c>
      <c r="E2816" s="1">
        <f>Table4[[#This Row],[Time_Relative_End_F]]/86400</f>
        <v>3.8995370370370373E-3</v>
      </c>
      <c r="F2816" t="s">
        <v>74</v>
      </c>
      <c r="G2816" t="s">
        <v>9</v>
      </c>
      <c r="H2816" t="s">
        <v>10</v>
      </c>
      <c r="I2816" t="s">
        <v>11</v>
      </c>
      <c r="J2816" t="s">
        <v>11</v>
      </c>
      <c r="K2816" t="s">
        <v>11</v>
      </c>
      <c r="L2816" t="s">
        <v>12</v>
      </c>
    </row>
    <row r="2817" spans="1:12" x14ac:dyDescent="0.25">
      <c r="A2817" s="1">
        <v>0</v>
      </c>
      <c r="B2817">
        <v>0</v>
      </c>
      <c r="C2817">
        <v>336.92</v>
      </c>
      <c r="D2817" s="2">
        <f>Table4[[#This Row],[Time_Relative_sf]]+Table4[[#This Row],[Duration_sf]]</f>
        <v>336.92</v>
      </c>
      <c r="E2817" s="1">
        <f>Table4[[#This Row],[Time_Relative_End_F]]/86400</f>
        <v>3.8995370370370373E-3</v>
      </c>
      <c r="F2817" t="s">
        <v>74</v>
      </c>
      <c r="G2817" t="s">
        <v>9</v>
      </c>
      <c r="H2817" t="s">
        <v>13</v>
      </c>
      <c r="I2817" t="s">
        <v>11</v>
      </c>
      <c r="J2817" t="s">
        <v>11</v>
      </c>
      <c r="K2817" t="s">
        <v>11</v>
      </c>
      <c r="L2817" t="s">
        <v>12</v>
      </c>
    </row>
    <row r="2818" spans="1:12" x14ac:dyDescent="0.25">
      <c r="A2818" s="1">
        <v>0</v>
      </c>
      <c r="B2818">
        <v>0</v>
      </c>
      <c r="C2818">
        <v>336.92</v>
      </c>
      <c r="D2818" s="2">
        <f>Table4[[#This Row],[Time_Relative_sf]]+Table4[[#This Row],[Duration_sf]]</f>
        <v>336.92</v>
      </c>
      <c r="E2818" s="1">
        <f>Table4[[#This Row],[Time_Relative_End_F]]/86400</f>
        <v>3.8995370370370373E-3</v>
      </c>
      <c r="F2818" t="s">
        <v>74</v>
      </c>
      <c r="G2818" t="s">
        <v>9</v>
      </c>
      <c r="H2818" t="s">
        <v>14</v>
      </c>
      <c r="I2818" t="s">
        <v>11</v>
      </c>
      <c r="J2818" t="s">
        <v>11</v>
      </c>
      <c r="K2818" t="s">
        <v>11</v>
      </c>
      <c r="L2818" t="s">
        <v>12</v>
      </c>
    </row>
    <row r="2819" spans="1:12" x14ac:dyDescent="0.25">
      <c r="A2819" s="1">
        <v>0</v>
      </c>
      <c r="B2819">
        <v>0</v>
      </c>
      <c r="C2819">
        <v>336.92</v>
      </c>
      <c r="D2819" s="2">
        <f>Table4[[#This Row],[Time_Relative_sf]]+Table4[[#This Row],[Duration_sf]]</f>
        <v>336.92</v>
      </c>
      <c r="E2819" s="1">
        <f>Table4[[#This Row],[Time_Relative_End_F]]/86400</f>
        <v>3.8995370370370373E-3</v>
      </c>
      <c r="F2819" t="s">
        <v>74</v>
      </c>
      <c r="G2819" t="s">
        <v>9</v>
      </c>
      <c r="H2819" t="s">
        <v>15</v>
      </c>
      <c r="I2819" t="s">
        <v>11</v>
      </c>
      <c r="J2819" t="s">
        <v>11</v>
      </c>
      <c r="K2819" t="s">
        <v>11</v>
      </c>
      <c r="L2819" t="s">
        <v>12</v>
      </c>
    </row>
    <row r="2820" spans="1:12" x14ac:dyDescent="0.25">
      <c r="A2820" s="1">
        <v>0</v>
      </c>
      <c r="B2820">
        <v>0</v>
      </c>
      <c r="C2820">
        <v>336.92</v>
      </c>
      <c r="D2820" s="2">
        <f>Table4[[#This Row],[Time_Relative_sf]]+Table4[[#This Row],[Duration_sf]]</f>
        <v>336.92</v>
      </c>
      <c r="E2820" s="1">
        <f>Table4[[#This Row],[Time_Relative_End_F]]/86400</f>
        <v>3.8995370370370373E-3</v>
      </c>
      <c r="F2820" t="s">
        <v>74</v>
      </c>
      <c r="G2820" t="s">
        <v>9</v>
      </c>
      <c r="H2820" t="s">
        <v>67</v>
      </c>
      <c r="I2820" t="s">
        <v>11</v>
      </c>
      <c r="J2820" t="s">
        <v>11</v>
      </c>
      <c r="K2820" t="s">
        <v>11</v>
      </c>
      <c r="L2820" t="s">
        <v>12</v>
      </c>
    </row>
    <row r="2821" spans="1:12" x14ac:dyDescent="0.25">
      <c r="A2821" s="1">
        <v>0</v>
      </c>
      <c r="B2821">
        <v>0</v>
      </c>
      <c r="C2821">
        <v>336.92</v>
      </c>
      <c r="D2821" s="2">
        <f>Table4[[#This Row],[Time_Relative_sf]]+Table4[[#This Row],[Duration_sf]]</f>
        <v>336.92</v>
      </c>
      <c r="E2821" s="1">
        <f>Table4[[#This Row],[Time_Relative_End_F]]/86400</f>
        <v>3.8995370370370373E-3</v>
      </c>
      <c r="F2821" t="s">
        <v>74</v>
      </c>
      <c r="G2821" t="s">
        <v>16</v>
      </c>
      <c r="H2821" t="s">
        <v>66</v>
      </c>
      <c r="I2821" t="s">
        <v>11</v>
      </c>
      <c r="J2821" t="s">
        <v>11</v>
      </c>
      <c r="K2821" t="s">
        <v>11</v>
      </c>
      <c r="L2821" t="s">
        <v>12</v>
      </c>
    </row>
    <row r="2822" spans="1:12" x14ac:dyDescent="0.25">
      <c r="A2822" s="1">
        <v>0</v>
      </c>
      <c r="B2822">
        <v>0</v>
      </c>
      <c r="C2822">
        <v>336.92</v>
      </c>
      <c r="D2822" s="2">
        <f>Table4[[#This Row],[Time_Relative_sf]]+Table4[[#This Row],[Duration_sf]]</f>
        <v>336.92</v>
      </c>
      <c r="E2822" s="1">
        <f>Table4[[#This Row],[Time_Relative_End_F]]/86400</f>
        <v>3.8995370370370373E-3</v>
      </c>
      <c r="F2822" t="s">
        <v>74</v>
      </c>
      <c r="G2822" t="s">
        <v>16</v>
      </c>
      <c r="H2822" t="s">
        <v>10</v>
      </c>
      <c r="I2822" t="s">
        <v>11</v>
      </c>
      <c r="J2822" t="s">
        <v>11</v>
      </c>
      <c r="K2822" t="s">
        <v>11</v>
      </c>
      <c r="L2822" t="s">
        <v>12</v>
      </c>
    </row>
    <row r="2823" spans="1:12" x14ac:dyDescent="0.25">
      <c r="A2823" s="1">
        <v>0</v>
      </c>
      <c r="B2823">
        <v>0</v>
      </c>
      <c r="C2823">
        <v>105.12</v>
      </c>
      <c r="D2823" s="2">
        <f>Table4[[#This Row],[Time_Relative_sf]]+Table4[[#This Row],[Duration_sf]]</f>
        <v>105.12</v>
      </c>
      <c r="E2823" s="1">
        <f>Table4[[#This Row],[Time_Relative_End_F]]/86400</f>
        <v>1.2166666666666667E-3</v>
      </c>
      <c r="F2823" t="s">
        <v>74</v>
      </c>
      <c r="G2823" t="s">
        <v>16</v>
      </c>
      <c r="H2823" t="s">
        <v>13</v>
      </c>
      <c r="I2823" t="s">
        <v>11</v>
      </c>
      <c r="J2823" t="s">
        <v>11</v>
      </c>
      <c r="K2823" t="s">
        <v>11</v>
      </c>
      <c r="L2823" t="s">
        <v>12</v>
      </c>
    </row>
    <row r="2824" spans="1:12" x14ac:dyDescent="0.25">
      <c r="A2824" s="1">
        <v>0</v>
      </c>
      <c r="B2824">
        <v>0</v>
      </c>
      <c r="C2824">
        <v>336.92</v>
      </c>
      <c r="D2824" s="2">
        <f>Table4[[#This Row],[Time_Relative_sf]]+Table4[[#This Row],[Duration_sf]]</f>
        <v>336.92</v>
      </c>
      <c r="E2824" s="1">
        <f>Table4[[#This Row],[Time_Relative_End_F]]/86400</f>
        <v>3.8995370370370373E-3</v>
      </c>
      <c r="F2824" t="s">
        <v>74</v>
      </c>
      <c r="G2824" t="s">
        <v>16</v>
      </c>
      <c r="H2824" t="s">
        <v>14</v>
      </c>
      <c r="I2824" t="s">
        <v>11</v>
      </c>
      <c r="J2824" t="s">
        <v>11</v>
      </c>
      <c r="K2824" t="s">
        <v>11</v>
      </c>
      <c r="L2824" t="s">
        <v>12</v>
      </c>
    </row>
    <row r="2825" spans="1:12" x14ac:dyDescent="0.25">
      <c r="A2825" s="1">
        <v>0</v>
      </c>
      <c r="B2825">
        <v>0</v>
      </c>
      <c r="C2825">
        <v>336.92</v>
      </c>
      <c r="D2825" s="2">
        <f>Table4[[#This Row],[Time_Relative_sf]]+Table4[[#This Row],[Duration_sf]]</f>
        <v>336.92</v>
      </c>
      <c r="E2825" s="1">
        <f>Table4[[#This Row],[Time_Relative_End_F]]/86400</f>
        <v>3.8995370370370373E-3</v>
      </c>
      <c r="F2825" t="s">
        <v>74</v>
      </c>
      <c r="G2825" t="s">
        <v>16</v>
      </c>
      <c r="H2825" t="s">
        <v>15</v>
      </c>
      <c r="I2825" t="s">
        <v>11</v>
      </c>
      <c r="J2825" t="s">
        <v>11</v>
      </c>
      <c r="K2825" t="s">
        <v>11</v>
      </c>
      <c r="L2825" t="s">
        <v>12</v>
      </c>
    </row>
    <row r="2826" spans="1:12" x14ac:dyDescent="0.25">
      <c r="A2826" s="1">
        <v>0</v>
      </c>
      <c r="B2826">
        <v>0</v>
      </c>
      <c r="C2826">
        <v>336.92</v>
      </c>
      <c r="D2826" s="2">
        <f>Table4[[#This Row],[Time_Relative_sf]]+Table4[[#This Row],[Duration_sf]]</f>
        <v>336.92</v>
      </c>
      <c r="E2826" s="1">
        <f>Table4[[#This Row],[Time_Relative_End_F]]/86400</f>
        <v>3.8995370370370373E-3</v>
      </c>
      <c r="F2826" t="s">
        <v>74</v>
      </c>
      <c r="G2826" t="s">
        <v>16</v>
      </c>
      <c r="H2826" t="s">
        <v>67</v>
      </c>
      <c r="I2826" t="s">
        <v>11</v>
      </c>
      <c r="J2826" t="s">
        <v>11</v>
      </c>
      <c r="K2826" t="s">
        <v>11</v>
      </c>
      <c r="L2826" t="s">
        <v>12</v>
      </c>
    </row>
    <row r="2827" spans="1:12" x14ac:dyDescent="0.25">
      <c r="A2827" s="1">
        <v>0</v>
      </c>
      <c r="B2827">
        <v>0</v>
      </c>
      <c r="C2827">
        <v>336.92</v>
      </c>
      <c r="D2827" s="2">
        <f>Table4[[#This Row],[Time_Relative_sf]]+Table4[[#This Row],[Duration_sf]]</f>
        <v>336.92</v>
      </c>
      <c r="E2827" s="1">
        <f>Table4[[#This Row],[Time_Relative_End_F]]/86400</f>
        <v>3.8995370370370373E-3</v>
      </c>
      <c r="F2827" t="s">
        <v>74</v>
      </c>
      <c r="G2827" t="s">
        <v>17</v>
      </c>
      <c r="H2827" t="s">
        <v>66</v>
      </c>
      <c r="I2827" t="s">
        <v>11</v>
      </c>
      <c r="J2827" t="s">
        <v>11</v>
      </c>
      <c r="K2827" t="s">
        <v>11</v>
      </c>
      <c r="L2827" t="s">
        <v>12</v>
      </c>
    </row>
    <row r="2828" spans="1:12" x14ac:dyDescent="0.25">
      <c r="A2828" s="1">
        <v>0</v>
      </c>
      <c r="B2828">
        <v>0</v>
      </c>
      <c r="C2828">
        <v>336.92</v>
      </c>
      <c r="D2828" s="2">
        <f>Table4[[#This Row],[Time_Relative_sf]]+Table4[[#This Row],[Duration_sf]]</f>
        <v>336.92</v>
      </c>
      <c r="E2828" s="1">
        <f>Table4[[#This Row],[Time_Relative_End_F]]/86400</f>
        <v>3.8995370370370373E-3</v>
      </c>
      <c r="F2828" t="s">
        <v>74</v>
      </c>
      <c r="G2828" t="s">
        <v>17</v>
      </c>
      <c r="H2828" t="s">
        <v>10</v>
      </c>
      <c r="I2828" t="s">
        <v>11</v>
      </c>
      <c r="J2828" t="s">
        <v>11</v>
      </c>
      <c r="K2828" t="s">
        <v>11</v>
      </c>
      <c r="L2828" t="s">
        <v>12</v>
      </c>
    </row>
    <row r="2829" spans="1:12" x14ac:dyDescent="0.25">
      <c r="A2829" s="1">
        <v>0</v>
      </c>
      <c r="B2829">
        <v>0</v>
      </c>
      <c r="C2829">
        <v>336.92</v>
      </c>
      <c r="D2829" s="2">
        <f>Table4[[#This Row],[Time_Relative_sf]]+Table4[[#This Row],[Duration_sf]]</f>
        <v>336.92</v>
      </c>
      <c r="E2829" s="1">
        <f>Table4[[#This Row],[Time_Relative_End_F]]/86400</f>
        <v>3.8995370370370373E-3</v>
      </c>
      <c r="F2829" t="s">
        <v>74</v>
      </c>
      <c r="G2829" t="s">
        <v>17</v>
      </c>
      <c r="H2829" t="s">
        <v>13</v>
      </c>
      <c r="I2829" t="s">
        <v>11</v>
      </c>
      <c r="J2829" t="s">
        <v>11</v>
      </c>
      <c r="K2829" t="s">
        <v>11</v>
      </c>
      <c r="L2829" t="s">
        <v>12</v>
      </c>
    </row>
    <row r="2830" spans="1:12" x14ac:dyDescent="0.25">
      <c r="A2830" s="1">
        <v>0</v>
      </c>
      <c r="B2830">
        <v>0</v>
      </c>
      <c r="C2830">
        <v>336.92</v>
      </c>
      <c r="D2830" s="2">
        <f>Table4[[#This Row],[Time_Relative_sf]]+Table4[[#This Row],[Duration_sf]]</f>
        <v>336.92</v>
      </c>
      <c r="E2830" s="1">
        <f>Table4[[#This Row],[Time_Relative_End_F]]/86400</f>
        <v>3.8995370370370373E-3</v>
      </c>
      <c r="F2830" t="s">
        <v>74</v>
      </c>
      <c r="G2830" t="s">
        <v>17</v>
      </c>
      <c r="H2830" t="s">
        <v>14</v>
      </c>
      <c r="I2830" t="s">
        <v>11</v>
      </c>
      <c r="J2830" t="s">
        <v>11</v>
      </c>
      <c r="K2830" t="s">
        <v>11</v>
      </c>
      <c r="L2830" t="s">
        <v>12</v>
      </c>
    </row>
    <row r="2831" spans="1:12" x14ac:dyDescent="0.25">
      <c r="A2831" s="1">
        <v>0</v>
      </c>
      <c r="B2831">
        <v>0</v>
      </c>
      <c r="C2831">
        <v>336.92</v>
      </c>
      <c r="D2831" s="2">
        <f>Table4[[#This Row],[Time_Relative_sf]]+Table4[[#This Row],[Duration_sf]]</f>
        <v>336.92</v>
      </c>
      <c r="E2831" s="1">
        <f>Table4[[#This Row],[Time_Relative_End_F]]/86400</f>
        <v>3.8995370370370373E-3</v>
      </c>
      <c r="F2831" t="s">
        <v>74</v>
      </c>
      <c r="G2831" t="s">
        <v>17</v>
      </c>
      <c r="H2831" t="s">
        <v>15</v>
      </c>
      <c r="I2831" t="s">
        <v>11</v>
      </c>
      <c r="J2831" t="s">
        <v>11</v>
      </c>
      <c r="K2831" t="s">
        <v>11</v>
      </c>
      <c r="L2831" t="s">
        <v>12</v>
      </c>
    </row>
    <row r="2832" spans="1:12" x14ac:dyDescent="0.25">
      <c r="A2832" s="1">
        <v>0</v>
      </c>
      <c r="B2832">
        <v>0</v>
      </c>
      <c r="C2832">
        <v>336.92</v>
      </c>
      <c r="D2832" s="2">
        <f>Table4[[#This Row],[Time_Relative_sf]]+Table4[[#This Row],[Duration_sf]]</f>
        <v>336.92</v>
      </c>
      <c r="E2832" s="1">
        <f>Table4[[#This Row],[Time_Relative_End_F]]/86400</f>
        <v>3.8995370370370373E-3</v>
      </c>
      <c r="F2832" t="s">
        <v>74</v>
      </c>
      <c r="G2832" t="s">
        <v>17</v>
      </c>
      <c r="H2832" t="s">
        <v>67</v>
      </c>
      <c r="I2832" t="s">
        <v>11</v>
      </c>
      <c r="J2832" t="s">
        <v>11</v>
      </c>
      <c r="K2832" t="s">
        <v>11</v>
      </c>
      <c r="L2832" t="s">
        <v>12</v>
      </c>
    </row>
    <row r="2833" spans="1:12" x14ac:dyDescent="0.25">
      <c r="A2833" s="1">
        <v>1.1624999999999999E-3</v>
      </c>
      <c r="B2833">
        <v>100.44</v>
      </c>
      <c r="C2833">
        <v>4.5600000000000005</v>
      </c>
      <c r="D2833" s="2">
        <f>Table4[[#This Row],[Time_Relative_sf]]+Table4[[#This Row],[Duration_sf]]</f>
        <v>105</v>
      </c>
      <c r="E2833" s="1">
        <f>Table4[[#This Row],[Time_Relative_End_F]]/86400</f>
        <v>1.2152777777777778E-3</v>
      </c>
      <c r="F2833" t="s">
        <v>74</v>
      </c>
      <c r="G2833" t="s">
        <v>17</v>
      </c>
      <c r="H2833" t="s">
        <v>22</v>
      </c>
      <c r="I2833" t="s">
        <v>20</v>
      </c>
      <c r="J2833" t="s">
        <v>11</v>
      </c>
      <c r="K2833" t="s">
        <v>11</v>
      </c>
      <c r="L2833" t="s">
        <v>12</v>
      </c>
    </row>
    <row r="2834" spans="1:12" x14ac:dyDescent="0.25">
      <c r="A2834" s="1">
        <v>1.1671296296296297E-3</v>
      </c>
      <c r="B2834">
        <v>100.84</v>
      </c>
      <c r="C2834">
        <v>7.8</v>
      </c>
      <c r="D2834" s="2">
        <f>Table4[[#This Row],[Time_Relative_sf]]+Table4[[#This Row],[Duration_sf]]</f>
        <v>108.64</v>
      </c>
      <c r="E2834" s="1">
        <f>Table4[[#This Row],[Time_Relative_End_F]]/86400</f>
        <v>1.2574074074074074E-3</v>
      </c>
      <c r="F2834" t="s">
        <v>74</v>
      </c>
      <c r="G2834" t="s">
        <v>17</v>
      </c>
      <c r="H2834" t="s">
        <v>21</v>
      </c>
      <c r="I2834" t="s">
        <v>11</v>
      </c>
      <c r="J2834" t="s">
        <v>11</v>
      </c>
      <c r="K2834" t="s">
        <v>11</v>
      </c>
      <c r="L2834" t="s">
        <v>12</v>
      </c>
    </row>
    <row r="2835" spans="1:12" x14ac:dyDescent="0.25">
      <c r="A2835" s="1">
        <v>1.2152777777777778E-3</v>
      </c>
      <c r="B2835">
        <v>105</v>
      </c>
      <c r="C2835">
        <v>0</v>
      </c>
      <c r="D2835" s="2">
        <f>Table4[[#This Row],[Time_Relative_sf]]+Table4[[#This Row],[Duration_sf]]</f>
        <v>105</v>
      </c>
      <c r="E2835" s="1">
        <f>Table4[[#This Row],[Time_Relative_End_F]]/86400</f>
        <v>1.2152777777777778E-3</v>
      </c>
      <c r="F2835" t="s">
        <v>74</v>
      </c>
      <c r="G2835" t="s">
        <v>17</v>
      </c>
      <c r="H2835" t="s">
        <v>22</v>
      </c>
      <c r="I2835" t="s">
        <v>20</v>
      </c>
      <c r="J2835" t="s">
        <v>11</v>
      </c>
      <c r="K2835" t="s">
        <v>11</v>
      </c>
      <c r="L2835" t="s">
        <v>18</v>
      </c>
    </row>
    <row r="2836" spans="1:12" x14ac:dyDescent="0.25">
      <c r="A2836" s="1">
        <v>1.2166666666666667E-3</v>
      </c>
      <c r="B2836">
        <v>105.12</v>
      </c>
      <c r="C2836">
        <v>0</v>
      </c>
      <c r="D2836" s="2">
        <f>Table4[[#This Row],[Time_Relative_sf]]+Table4[[#This Row],[Duration_sf]]</f>
        <v>105.12</v>
      </c>
      <c r="E2836" s="1">
        <f>Table4[[#This Row],[Time_Relative_End_F]]/86400</f>
        <v>1.2166666666666667E-3</v>
      </c>
      <c r="F2836" t="s">
        <v>74</v>
      </c>
      <c r="G2836" t="s">
        <v>16</v>
      </c>
      <c r="H2836" t="s">
        <v>13</v>
      </c>
      <c r="I2836" t="s">
        <v>11</v>
      </c>
      <c r="J2836" t="s">
        <v>11</v>
      </c>
      <c r="K2836" t="s">
        <v>11</v>
      </c>
      <c r="L2836" t="s">
        <v>18</v>
      </c>
    </row>
    <row r="2837" spans="1:12" x14ac:dyDescent="0.25">
      <c r="A2837" s="1">
        <v>1.2166666666666667E-3</v>
      </c>
      <c r="B2837">
        <v>105.12</v>
      </c>
      <c r="C2837">
        <v>53.8</v>
      </c>
      <c r="D2837" s="2">
        <f>Table4[[#This Row],[Time_Relative_sf]]+Table4[[#This Row],[Duration_sf]]</f>
        <v>158.92000000000002</v>
      </c>
      <c r="E2837" s="1">
        <f>Table4[[#This Row],[Time_Relative_End_F]]/86400</f>
        <v>1.839351851851852E-3</v>
      </c>
      <c r="F2837" t="s">
        <v>74</v>
      </c>
      <c r="G2837" t="s">
        <v>16</v>
      </c>
      <c r="H2837" t="s">
        <v>26</v>
      </c>
      <c r="I2837" t="s">
        <v>11</v>
      </c>
      <c r="J2837" t="s">
        <v>11</v>
      </c>
      <c r="K2837" t="s">
        <v>11</v>
      </c>
      <c r="L2837" t="s">
        <v>12</v>
      </c>
    </row>
    <row r="2838" spans="1:12" x14ac:dyDescent="0.25">
      <c r="A2838" s="1">
        <v>1.2203703703703704E-3</v>
      </c>
      <c r="B2838">
        <v>105.44</v>
      </c>
      <c r="C2838">
        <v>1.08</v>
      </c>
      <c r="D2838" s="2">
        <f>Table4[[#This Row],[Time_Relative_sf]]+Table4[[#This Row],[Duration_sf]]</f>
        <v>106.52</v>
      </c>
      <c r="E2838" s="1">
        <f>Table4[[#This Row],[Time_Relative_End_F]]/86400</f>
        <v>1.2328703703703703E-3</v>
      </c>
      <c r="F2838" t="s">
        <v>74</v>
      </c>
      <c r="G2838" t="s">
        <v>17</v>
      </c>
      <c r="H2838" t="s">
        <v>27</v>
      </c>
      <c r="I2838" t="s">
        <v>20</v>
      </c>
      <c r="J2838" t="s">
        <v>11</v>
      </c>
      <c r="K2838" t="s">
        <v>11</v>
      </c>
      <c r="L2838" t="s">
        <v>12</v>
      </c>
    </row>
    <row r="2839" spans="1:12" x14ac:dyDescent="0.25">
      <c r="A2839" s="1">
        <v>1.2328703703703703E-3</v>
      </c>
      <c r="B2839">
        <v>106.52</v>
      </c>
      <c r="C2839">
        <v>0</v>
      </c>
      <c r="D2839" s="2">
        <f>Table4[[#This Row],[Time_Relative_sf]]+Table4[[#This Row],[Duration_sf]]</f>
        <v>106.52</v>
      </c>
      <c r="E2839" s="1">
        <f>Table4[[#This Row],[Time_Relative_End_F]]/86400</f>
        <v>1.2328703703703703E-3</v>
      </c>
      <c r="F2839" t="s">
        <v>74</v>
      </c>
      <c r="G2839" t="s">
        <v>17</v>
      </c>
      <c r="H2839" t="s">
        <v>27</v>
      </c>
      <c r="I2839" t="s">
        <v>20</v>
      </c>
      <c r="J2839" t="s">
        <v>11</v>
      </c>
      <c r="K2839" t="s">
        <v>11</v>
      </c>
      <c r="L2839" t="s">
        <v>18</v>
      </c>
    </row>
    <row r="2840" spans="1:12" x14ac:dyDescent="0.25">
      <c r="A2840" s="1">
        <v>1.2467592592592593E-3</v>
      </c>
      <c r="B2840">
        <v>107.72</v>
      </c>
      <c r="C2840">
        <v>5.48</v>
      </c>
      <c r="D2840" s="2">
        <f>Table4[[#This Row],[Time_Relative_sf]]+Table4[[#This Row],[Duration_sf]]</f>
        <v>113.2</v>
      </c>
      <c r="E2840" s="1">
        <f>Table4[[#This Row],[Time_Relative_End_F]]/86400</f>
        <v>1.3101851851851853E-3</v>
      </c>
      <c r="F2840" t="s">
        <v>74</v>
      </c>
      <c r="G2840" t="s">
        <v>17</v>
      </c>
      <c r="H2840" t="s">
        <v>22</v>
      </c>
      <c r="I2840" t="s">
        <v>20</v>
      </c>
      <c r="J2840" t="s">
        <v>11</v>
      </c>
      <c r="K2840" t="s">
        <v>11</v>
      </c>
      <c r="L2840" t="s">
        <v>12</v>
      </c>
    </row>
    <row r="2841" spans="1:12" x14ac:dyDescent="0.25">
      <c r="A2841" s="1">
        <v>1.2574074074074074E-3</v>
      </c>
      <c r="B2841">
        <v>108.64</v>
      </c>
      <c r="C2841">
        <v>0</v>
      </c>
      <c r="D2841" s="2">
        <f>Table4[[#This Row],[Time_Relative_sf]]+Table4[[#This Row],[Duration_sf]]</f>
        <v>108.64</v>
      </c>
      <c r="E2841" s="1">
        <f>Table4[[#This Row],[Time_Relative_End_F]]/86400</f>
        <v>1.2574074074074074E-3</v>
      </c>
      <c r="F2841" t="s">
        <v>74</v>
      </c>
      <c r="G2841" t="s">
        <v>17</v>
      </c>
      <c r="H2841" t="s">
        <v>21</v>
      </c>
      <c r="I2841" t="s">
        <v>11</v>
      </c>
      <c r="J2841" t="s">
        <v>11</v>
      </c>
      <c r="K2841" t="s">
        <v>11</v>
      </c>
      <c r="L2841" t="s">
        <v>18</v>
      </c>
    </row>
    <row r="2842" spans="1:12" x14ac:dyDescent="0.25">
      <c r="A2842" s="1">
        <v>1.2574074074074074E-3</v>
      </c>
      <c r="B2842">
        <v>108.64</v>
      </c>
      <c r="C2842">
        <v>6.72</v>
      </c>
      <c r="D2842" s="2">
        <f>Table4[[#This Row],[Time_Relative_sf]]+Table4[[#This Row],[Duration_sf]]</f>
        <v>115.36</v>
      </c>
      <c r="E2842" s="1">
        <f>Table4[[#This Row],[Time_Relative_End_F]]/86400</f>
        <v>1.3351851851851851E-3</v>
      </c>
      <c r="F2842" t="s">
        <v>74</v>
      </c>
      <c r="G2842" t="s">
        <v>17</v>
      </c>
      <c r="H2842" t="s">
        <v>23</v>
      </c>
      <c r="I2842" t="s">
        <v>11</v>
      </c>
      <c r="J2842" t="s">
        <v>11</v>
      </c>
      <c r="K2842" t="s">
        <v>11</v>
      </c>
      <c r="L2842" t="s">
        <v>12</v>
      </c>
    </row>
    <row r="2843" spans="1:12" x14ac:dyDescent="0.25">
      <c r="A2843" s="1">
        <v>1.3101851851851853E-3</v>
      </c>
      <c r="B2843">
        <v>113.2</v>
      </c>
      <c r="C2843">
        <v>0</v>
      </c>
      <c r="D2843" s="2">
        <f>Table4[[#This Row],[Time_Relative_sf]]+Table4[[#This Row],[Duration_sf]]</f>
        <v>113.2</v>
      </c>
      <c r="E2843" s="1">
        <f>Table4[[#This Row],[Time_Relative_End_F]]/86400</f>
        <v>1.3101851851851853E-3</v>
      </c>
      <c r="F2843" t="s">
        <v>74</v>
      </c>
      <c r="G2843" t="s">
        <v>17</v>
      </c>
      <c r="H2843" t="s">
        <v>22</v>
      </c>
      <c r="I2843" t="s">
        <v>20</v>
      </c>
      <c r="J2843" t="s">
        <v>11</v>
      </c>
      <c r="K2843" t="s">
        <v>11</v>
      </c>
      <c r="L2843" t="s">
        <v>18</v>
      </c>
    </row>
    <row r="2844" spans="1:12" x14ac:dyDescent="0.25">
      <c r="A2844" s="1">
        <v>1.3125000000000001E-3</v>
      </c>
      <c r="B2844">
        <v>113.4</v>
      </c>
      <c r="C2844">
        <v>0.8</v>
      </c>
      <c r="D2844" s="2">
        <f>Table4[[#This Row],[Time_Relative_sf]]+Table4[[#This Row],[Duration_sf]]</f>
        <v>114.2</v>
      </c>
      <c r="E2844" s="1">
        <f>Table4[[#This Row],[Time_Relative_End_F]]/86400</f>
        <v>1.3217592592592593E-3</v>
      </c>
      <c r="F2844" t="s">
        <v>74</v>
      </c>
      <c r="G2844" t="s">
        <v>17</v>
      </c>
      <c r="H2844" t="s">
        <v>27</v>
      </c>
      <c r="I2844" t="s">
        <v>20</v>
      </c>
      <c r="J2844" t="s">
        <v>11</v>
      </c>
      <c r="K2844" t="s">
        <v>11</v>
      </c>
      <c r="L2844" t="s">
        <v>12</v>
      </c>
    </row>
    <row r="2845" spans="1:12" x14ac:dyDescent="0.25">
      <c r="A2845" s="1">
        <v>1.3217592592592593E-3</v>
      </c>
      <c r="B2845">
        <v>114.2</v>
      </c>
      <c r="C2845">
        <v>0</v>
      </c>
      <c r="D2845" s="2">
        <f>Table4[[#This Row],[Time_Relative_sf]]+Table4[[#This Row],[Duration_sf]]</f>
        <v>114.2</v>
      </c>
      <c r="E2845" s="1">
        <f>Table4[[#This Row],[Time_Relative_End_F]]/86400</f>
        <v>1.3217592592592593E-3</v>
      </c>
      <c r="F2845" t="s">
        <v>74</v>
      </c>
      <c r="G2845" t="s">
        <v>17</v>
      </c>
      <c r="H2845" t="s">
        <v>27</v>
      </c>
      <c r="I2845" t="s">
        <v>20</v>
      </c>
      <c r="J2845" t="s">
        <v>11</v>
      </c>
      <c r="K2845" t="s">
        <v>11</v>
      </c>
      <c r="L2845" t="s">
        <v>18</v>
      </c>
    </row>
    <row r="2846" spans="1:12" x14ac:dyDescent="0.25">
      <c r="A2846" s="1">
        <v>1.3287037037037037E-3</v>
      </c>
      <c r="B2846">
        <v>114.8</v>
      </c>
      <c r="C2846">
        <v>1.76</v>
      </c>
      <c r="D2846" s="2">
        <f>Table4[[#This Row],[Time_Relative_sf]]+Table4[[#This Row],[Duration_sf]]</f>
        <v>116.56</v>
      </c>
      <c r="E2846" s="1">
        <f>Table4[[#This Row],[Time_Relative_End_F]]/86400</f>
        <v>1.3490740740740742E-3</v>
      </c>
      <c r="F2846" t="s">
        <v>74</v>
      </c>
      <c r="G2846" t="s">
        <v>17</v>
      </c>
      <c r="H2846" t="s">
        <v>22</v>
      </c>
      <c r="I2846" t="s">
        <v>20</v>
      </c>
      <c r="J2846" t="s">
        <v>11</v>
      </c>
      <c r="K2846" t="s">
        <v>11</v>
      </c>
      <c r="L2846" t="s">
        <v>12</v>
      </c>
    </row>
    <row r="2847" spans="1:12" x14ac:dyDescent="0.25">
      <c r="A2847" s="1">
        <v>1.3351851851851851E-3</v>
      </c>
      <c r="B2847">
        <v>115.36</v>
      </c>
      <c r="C2847">
        <v>0</v>
      </c>
      <c r="D2847" s="2">
        <f>Table4[[#This Row],[Time_Relative_sf]]+Table4[[#This Row],[Duration_sf]]</f>
        <v>115.36</v>
      </c>
      <c r="E2847" s="1">
        <f>Table4[[#This Row],[Time_Relative_End_F]]/86400</f>
        <v>1.3351851851851851E-3</v>
      </c>
      <c r="F2847" t="s">
        <v>74</v>
      </c>
      <c r="G2847" t="s">
        <v>17</v>
      </c>
      <c r="H2847" t="s">
        <v>23</v>
      </c>
      <c r="I2847" t="s">
        <v>11</v>
      </c>
      <c r="J2847" t="s">
        <v>11</v>
      </c>
      <c r="K2847" t="s">
        <v>11</v>
      </c>
      <c r="L2847" t="s">
        <v>18</v>
      </c>
    </row>
    <row r="2848" spans="1:12" x14ac:dyDescent="0.25">
      <c r="A2848" s="1">
        <v>1.3351851851851851E-3</v>
      </c>
      <c r="B2848">
        <v>115.36</v>
      </c>
      <c r="C2848">
        <v>8.1199999999999992</v>
      </c>
      <c r="D2848" s="2">
        <f>Table4[[#This Row],[Time_Relative_sf]]+Table4[[#This Row],[Duration_sf]]</f>
        <v>123.48</v>
      </c>
      <c r="E2848" s="1">
        <f>Table4[[#This Row],[Time_Relative_End_F]]/86400</f>
        <v>1.4291666666666667E-3</v>
      </c>
      <c r="F2848" t="s">
        <v>74</v>
      </c>
      <c r="G2848" t="s">
        <v>17</v>
      </c>
      <c r="H2848" t="s">
        <v>21</v>
      </c>
      <c r="I2848" t="s">
        <v>11</v>
      </c>
      <c r="J2848" t="s">
        <v>11</v>
      </c>
      <c r="K2848" t="s">
        <v>11</v>
      </c>
      <c r="L2848" t="s">
        <v>12</v>
      </c>
    </row>
    <row r="2849" spans="1:12" x14ac:dyDescent="0.25">
      <c r="A2849" s="1">
        <v>1.3490740740740742E-3</v>
      </c>
      <c r="B2849">
        <v>116.56</v>
      </c>
      <c r="C2849">
        <v>0</v>
      </c>
      <c r="D2849" s="2">
        <f>Table4[[#This Row],[Time_Relative_sf]]+Table4[[#This Row],[Duration_sf]]</f>
        <v>116.56</v>
      </c>
      <c r="E2849" s="1">
        <f>Table4[[#This Row],[Time_Relative_End_F]]/86400</f>
        <v>1.3490740740740742E-3</v>
      </c>
      <c r="F2849" t="s">
        <v>74</v>
      </c>
      <c r="G2849" t="s">
        <v>17</v>
      </c>
      <c r="H2849" t="s">
        <v>22</v>
      </c>
      <c r="I2849" t="s">
        <v>20</v>
      </c>
      <c r="J2849" t="s">
        <v>11</v>
      </c>
      <c r="K2849" t="s">
        <v>11</v>
      </c>
      <c r="L2849" t="s">
        <v>18</v>
      </c>
    </row>
    <row r="2850" spans="1:12" x14ac:dyDescent="0.25">
      <c r="A2850" s="1">
        <v>1.4092592592592592E-3</v>
      </c>
      <c r="B2850">
        <v>121.76</v>
      </c>
      <c r="C2850">
        <v>2.2800000000000002</v>
      </c>
      <c r="D2850" s="2">
        <f>Table4[[#This Row],[Time_Relative_sf]]+Table4[[#This Row],[Duration_sf]]</f>
        <v>124.04</v>
      </c>
      <c r="E2850" s="1">
        <f>Table4[[#This Row],[Time_Relative_End_F]]/86400</f>
        <v>1.4356481481481481E-3</v>
      </c>
      <c r="F2850" t="s">
        <v>74</v>
      </c>
      <c r="G2850" t="s">
        <v>17</v>
      </c>
      <c r="H2850" t="s">
        <v>22</v>
      </c>
      <c r="I2850" t="s">
        <v>20</v>
      </c>
      <c r="J2850" t="s">
        <v>11</v>
      </c>
      <c r="K2850" t="s">
        <v>11</v>
      </c>
      <c r="L2850" t="s">
        <v>12</v>
      </c>
    </row>
    <row r="2851" spans="1:12" x14ac:dyDescent="0.25">
      <c r="A2851" s="1">
        <v>1.4291666666666667E-3</v>
      </c>
      <c r="B2851">
        <v>123.48</v>
      </c>
      <c r="C2851">
        <v>0</v>
      </c>
      <c r="D2851" s="2">
        <f>Table4[[#This Row],[Time_Relative_sf]]+Table4[[#This Row],[Duration_sf]]</f>
        <v>123.48</v>
      </c>
      <c r="E2851" s="1">
        <f>Table4[[#This Row],[Time_Relative_End_F]]/86400</f>
        <v>1.4291666666666667E-3</v>
      </c>
      <c r="F2851" t="s">
        <v>74</v>
      </c>
      <c r="G2851" t="s">
        <v>17</v>
      </c>
      <c r="H2851" t="s">
        <v>21</v>
      </c>
      <c r="I2851" t="s">
        <v>11</v>
      </c>
      <c r="J2851" t="s">
        <v>11</v>
      </c>
      <c r="K2851" t="s">
        <v>11</v>
      </c>
      <c r="L2851" t="s">
        <v>18</v>
      </c>
    </row>
    <row r="2852" spans="1:12" x14ac:dyDescent="0.25">
      <c r="A2852" s="1">
        <v>1.4291666666666667E-3</v>
      </c>
      <c r="B2852">
        <v>123.48</v>
      </c>
      <c r="C2852">
        <v>9.9600000000000009</v>
      </c>
      <c r="D2852" s="2">
        <f>Table4[[#This Row],[Time_Relative_sf]]+Table4[[#This Row],[Duration_sf]]</f>
        <v>133.44</v>
      </c>
      <c r="E2852" s="1">
        <f>Table4[[#This Row],[Time_Relative_End_F]]/86400</f>
        <v>1.5444444444444444E-3</v>
      </c>
      <c r="F2852" t="s">
        <v>74</v>
      </c>
      <c r="G2852" t="s">
        <v>17</v>
      </c>
      <c r="H2852" t="s">
        <v>23</v>
      </c>
      <c r="I2852" t="s">
        <v>11</v>
      </c>
      <c r="J2852" t="s">
        <v>11</v>
      </c>
      <c r="K2852" t="s">
        <v>11</v>
      </c>
      <c r="L2852" t="s">
        <v>12</v>
      </c>
    </row>
    <row r="2853" spans="1:12" x14ac:dyDescent="0.25">
      <c r="A2853" s="1">
        <v>1.4356481481481481E-3</v>
      </c>
      <c r="B2853">
        <v>124.04</v>
      </c>
      <c r="C2853">
        <v>0</v>
      </c>
      <c r="D2853" s="2">
        <f>Table4[[#This Row],[Time_Relative_sf]]+Table4[[#This Row],[Duration_sf]]</f>
        <v>124.04</v>
      </c>
      <c r="E2853" s="1">
        <f>Table4[[#This Row],[Time_Relative_End_F]]/86400</f>
        <v>1.4356481481481481E-3</v>
      </c>
      <c r="F2853" t="s">
        <v>74</v>
      </c>
      <c r="G2853" t="s">
        <v>17</v>
      </c>
      <c r="H2853" t="s">
        <v>22</v>
      </c>
      <c r="I2853" t="s">
        <v>20</v>
      </c>
      <c r="J2853" t="s">
        <v>11</v>
      </c>
      <c r="K2853" t="s">
        <v>11</v>
      </c>
      <c r="L2853" t="s">
        <v>18</v>
      </c>
    </row>
    <row r="2854" spans="1:12" x14ac:dyDescent="0.25">
      <c r="A2854" s="1">
        <v>1.525925925925926E-3</v>
      </c>
      <c r="B2854">
        <v>131.84</v>
      </c>
      <c r="C2854">
        <v>7.12</v>
      </c>
      <c r="D2854" s="2">
        <f>Table4[[#This Row],[Time_Relative_sf]]+Table4[[#This Row],[Duration_sf]]</f>
        <v>138.96</v>
      </c>
      <c r="E2854" s="1">
        <f>Table4[[#This Row],[Time_Relative_End_F]]/86400</f>
        <v>1.6083333333333334E-3</v>
      </c>
      <c r="F2854" t="s">
        <v>74</v>
      </c>
      <c r="G2854" t="s">
        <v>17</v>
      </c>
      <c r="H2854" t="s">
        <v>22</v>
      </c>
      <c r="I2854" t="s">
        <v>20</v>
      </c>
      <c r="J2854" t="s">
        <v>11</v>
      </c>
      <c r="K2854" t="s">
        <v>11</v>
      </c>
      <c r="L2854" t="s">
        <v>12</v>
      </c>
    </row>
    <row r="2855" spans="1:12" x14ac:dyDescent="0.25">
      <c r="A2855" s="1">
        <v>1.5444444444444444E-3</v>
      </c>
      <c r="B2855">
        <v>133.44</v>
      </c>
      <c r="C2855">
        <v>0</v>
      </c>
      <c r="D2855" s="2">
        <f>Table4[[#This Row],[Time_Relative_sf]]+Table4[[#This Row],[Duration_sf]]</f>
        <v>133.44</v>
      </c>
      <c r="E2855" s="1">
        <f>Table4[[#This Row],[Time_Relative_End_F]]/86400</f>
        <v>1.5444444444444444E-3</v>
      </c>
      <c r="F2855" t="s">
        <v>74</v>
      </c>
      <c r="G2855" t="s">
        <v>17</v>
      </c>
      <c r="H2855" t="s">
        <v>23</v>
      </c>
      <c r="I2855" t="s">
        <v>11</v>
      </c>
      <c r="J2855" t="s">
        <v>11</v>
      </c>
      <c r="K2855" t="s">
        <v>11</v>
      </c>
      <c r="L2855" t="s">
        <v>18</v>
      </c>
    </row>
    <row r="2856" spans="1:12" x14ac:dyDescent="0.25">
      <c r="A2856" s="1">
        <v>1.5476851851851851E-3</v>
      </c>
      <c r="B2856">
        <v>133.72</v>
      </c>
      <c r="C2856">
        <v>2.44</v>
      </c>
      <c r="D2856" s="2">
        <f>Table4[[#This Row],[Time_Relative_sf]]+Table4[[#This Row],[Duration_sf]]</f>
        <v>136.16</v>
      </c>
      <c r="E2856" s="1">
        <f>Table4[[#This Row],[Time_Relative_End_F]]/86400</f>
        <v>1.5759259259259259E-3</v>
      </c>
      <c r="F2856" t="s">
        <v>74</v>
      </c>
      <c r="G2856" t="s">
        <v>17</v>
      </c>
      <c r="H2856" t="s">
        <v>35</v>
      </c>
      <c r="I2856" t="s">
        <v>11</v>
      </c>
      <c r="J2856" t="s">
        <v>11</v>
      </c>
      <c r="K2856" t="s">
        <v>11</v>
      </c>
      <c r="L2856" t="s">
        <v>12</v>
      </c>
    </row>
    <row r="2857" spans="1:12" x14ac:dyDescent="0.25">
      <c r="A2857" s="1">
        <v>1.5759259259259259E-3</v>
      </c>
      <c r="B2857">
        <v>136.16</v>
      </c>
      <c r="C2857">
        <v>0</v>
      </c>
      <c r="D2857" s="2">
        <f>Table4[[#This Row],[Time_Relative_sf]]+Table4[[#This Row],[Duration_sf]]</f>
        <v>136.16</v>
      </c>
      <c r="E2857" s="1">
        <f>Table4[[#This Row],[Time_Relative_End_F]]/86400</f>
        <v>1.5759259259259259E-3</v>
      </c>
      <c r="F2857" t="s">
        <v>74</v>
      </c>
      <c r="G2857" t="s">
        <v>17</v>
      </c>
      <c r="H2857" t="s">
        <v>35</v>
      </c>
      <c r="I2857" t="s">
        <v>11</v>
      </c>
      <c r="J2857" t="s">
        <v>11</v>
      </c>
      <c r="K2857" t="s">
        <v>11</v>
      </c>
      <c r="L2857" t="s">
        <v>18</v>
      </c>
    </row>
    <row r="2858" spans="1:12" x14ac:dyDescent="0.25">
      <c r="A2858" s="1">
        <v>1.5847222222222222E-3</v>
      </c>
      <c r="B2858">
        <v>136.91999999999999</v>
      </c>
      <c r="C2858">
        <v>2.48</v>
      </c>
      <c r="D2858" s="2">
        <f>Table4[[#This Row],[Time_Relative_sf]]+Table4[[#This Row],[Duration_sf]]</f>
        <v>139.39999999999998</v>
      </c>
      <c r="E2858" s="1">
        <f>Table4[[#This Row],[Time_Relative_End_F]]/86400</f>
        <v>1.6134259259259257E-3</v>
      </c>
      <c r="F2858" t="s">
        <v>74</v>
      </c>
      <c r="G2858" t="s">
        <v>17</v>
      </c>
      <c r="H2858" t="s">
        <v>23</v>
      </c>
      <c r="I2858" t="s">
        <v>11</v>
      </c>
      <c r="J2858" t="s">
        <v>11</v>
      </c>
      <c r="K2858" t="s">
        <v>11</v>
      </c>
      <c r="L2858" t="s">
        <v>12</v>
      </c>
    </row>
    <row r="2859" spans="1:12" x14ac:dyDescent="0.25">
      <c r="A2859" s="1">
        <v>1.6083333333333334E-3</v>
      </c>
      <c r="B2859">
        <v>138.96</v>
      </c>
      <c r="C2859">
        <v>0</v>
      </c>
      <c r="D2859" s="2">
        <f>Table4[[#This Row],[Time_Relative_sf]]+Table4[[#This Row],[Duration_sf]]</f>
        <v>138.96</v>
      </c>
      <c r="E2859" s="1">
        <f>Table4[[#This Row],[Time_Relative_End_F]]/86400</f>
        <v>1.6083333333333334E-3</v>
      </c>
      <c r="F2859" t="s">
        <v>74</v>
      </c>
      <c r="G2859" t="s">
        <v>17</v>
      </c>
      <c r="H2859" t="s">
        <v>22</v>
      </c>
      <c r="I2859" t="s">
        <v>20</v>
      </c>
      <c r="J2859" t="s">
        <v>11</v>
      </c>
      <c r="K2859" t="s">
        <v>11</v>
      </c>
      <c r="L2859" t="s">
        <v>18</v>
      </c>
    </row>
    <row r="2860" spans="1:12" x14ac:dyDescent="0.25">
      <c r="A2860" s="1">
        <v>1.6083333333333334E-3</v>
      </c>
      <c r="B2860">
        <v>138.96</v>
      </c>
      <c r="C2860">
        <v>8.84</v>
      </c>
      <c r="D2860" s="2">
        <f>Table4[[#This Row],[Time_Relative_sf]]+Table4[[#This Row],[Duration_sf]]</f>
        <v>147.80000000000001</v>
      </c>
      <c r="E2860" s="1">
        <f>Table4[[#This Row],[Time_Relative_End_F]]/86400</f>
        <v>1.7106481481481482E-3</v>
      </c>
      <c r="F2860" t="s">
        <v>74</v>
      </c>
      <c r="G2860" t="s">
        <v>17</v>
      </c>
      <c r="H2860" t="s">
        <v>19</v>
      </c>
      <c r="I2860" t="s">
        <v>20</v>
      </c>
      <c r="J2860" t="s">
        <v>11</v>
      </c>
      <c r="K2860" t="s">
        <v>11</v>
      </c>
      <c r="L2860" t="s">
        <v>12</v>
      </c>
    </row>
    <row r="2861" spans="1:12" x14ac:dyDescent="0.25">
      <c r="A2861" s="1">
        <v>1.6134259259259259E-3</v>
      </c>
      <c r="B2861">
        <v>139.4</v>
      </c>
      <c r="C2861">
        <v>0</v>
      </c>
      <c r="D2861" s="2">
        <f>Table4[[#This Row],[Time_Relative_sf]]+Table4[[#This Row],[Duration_sf]]</f>
        <v>139.4</v>
      </c>
      <c r="E2861" s="1">
        <f>Table4[[#This Row],[Time_Relative_End_F]]/86400</f>
        <v>1.6134259259259259E-3</v>
      </c>
      <c r="F2861" t="s">
        <v>74</v>
      </c>
      <c r="G2861" t="s">
        <v>17</v>
      </c>
      <c r="H2861" t="s">
        <v>23</v>
      </c>
      <c r="I2861" t="s">
        <v>11</v>
      </c>
      <c r="J2861" t="s">
        <v>11</v>
      </c>
      <c r="K2861" t="s">
        <v>11</v>
      </c>
      <c r="L2861" t="s">
        <v>18</v>
      </c>
    </row>
    <row r="2862" spans="1:12" x14ac:dyDescent="0.25">
      <c r="A2862" s="1">
        <v>1.6134259259259259E-3</v>
      </c>
      <c r="B2862">
        <v>139.4</v>
      </c>
      <c r="C2862">
        <v>4.5999999999999996</v>
      </c>
      <c r="D2862" s="2">
        <f>Table4[[#This Row],[Time_Relative_sf]]+Table4[[#This Row],[Duration_sf]]</f>
        <v>144</v>
      </c>
      <c r="E2862" s="1">
        <f>Table4[[#This Row],[Time_Relative_End_F]]/86400</f>
        <v>1.6666666666666668E-3</v>
      </c>
      <c r="F2862" t="s">
        <v>74</v>
      </c>
      <c r="G2862" t="s">
        <v>17</v>
      </c>
      <c r="H2862" t="s">
        <v>31</v>
      </c>
      <c r="I2862" t="s">
        <v>11</v>
      </c>
      <c r="J2862" t="s">
        <v>40</v>
      </c>
      <c r="K2862" t="s">
        <v>11</v>
      </c>
      <c r="L2862" t="s">
        <v>12</v>
      </c>
    </row>
    <row r="2863" spans="1:12" x14ac:dyDescent="0.25">
      <c r="A2863" s="1">
        <v>1.6291666666666666E-3</v>
      </c>
      <c r="B2863">
        <v>140.76</v>
      </c>
      <c r="C2863">
        <v>2.4</v>
      </c>
      <c r="D2863" s="2">
        <f>Table4[[#This Row],[Time_Relative_sf]]+Table4[[#This Row],[Duration_sf]]</f>
        <v>143.16</v>
      </c>
      <c r="E2863" s="1">
        <f>Table4[[#This Row],[Time_Relative_End_F]]/86400</f>
        <v>1.6569444444444444E-3</v>
      </c>
      <c r="F2863" t="s">
        <v>74</v>
      </c>
      <c r="G2863" t="s">
        <v>17</v>
      </c>
      <c r="H2863" t="s">
        <v>38</v>
      </c>
      <c r="I2863" t="s">
        <v>20</v>
      </c>
      <c r="J2863" t="s">
        <v>11</v>
      </c>
      <c r="K2863" t="s">
        <v>11</v>
      </c>
      <c r="L2863" t="s">
        <v>12</v>
      </c>
    </row>
    <row r="2864" spans="1:12" x14ac:dyDescent="0.25">
      <c r="A2864" s="1">
        <v>1.6569444444444444E-3</v>
      </c>
      <c r="B2864">
        <v>143.16</v>
      </c>
      <c r="C2864">
        <v>0</v>
      </c>
      <c r="D2864" s="2">
        <f>Table4[[#This Row],[Time_Relative_sf]]+Table4[[#This Row],[Duration_sf]]</f>
        <v>143.16</v>
      </c>
      <c r="E2864" s="1">
        <f>Table4[[#This Row],[Time_Relative_End_F]]/86400</f>
        <v>1.6569444444444444E-3</v>
      </c>
      <c r="F2864" t="s">
        <v>74</v>
      </c>
      <c r="G2864" t="s">
        <v>17</v>
      </c>
      <c r="H2864" t="s">
        <v>38</v>
      </c>
      <c r="I2864" t="s">
        <v>20</v>
      </c>
      <c r="J2864" t="s">
        <v>11</v>
      </c>
      <c r="K2864" t="s">
        <v>11</v>
      </c>
      <c r="L2864" t="s">
        <v>18</v>
      </c>
    </row>
    <row r="2865" spans="1:12" x14ac:dyDescent="0.25">
      <c r="A2865" s="1">
        <v>1.6666666666666668E-3</v>
      </c>
      <c r="B2865">
        <v>144</v>
      </c>
      <c r="C2865">
        <v>0</v>
      </c>
      <c r="D2865" s="2">
        <f>Table4[[#This Row],[Time_Relative_sf]]+Table4[[#This Row],[Duration_sf]]</f>
        <v>144</v>
      </c>
      <c r="E2865" s="1">
        <f>Table4[[#This Row],[Time_Relative_End_F]]/86400</f>
        <v>1.6666666666666668E-3</v>
      </c>
      <c r="F2865" t="s">
        <v>74</v>
      </c>
      <c r="G2865" t="s">
        <v>17</v>
      </c>
      <c r="H2865" t="s">
        <v>31</v>
      </c>
      <c r="I2865" t="s">
        <v>11</v>
      </c>
      <c r="J2865" t="s">
        <v>40</v>
      </c>
      <c r="K2865" t="s">
        <v>11</v>
      </c>
      <c r="L2865" t="s">
        <v>18</v>
      </c>
    </row>
    <row r="2866" spans="1:12" x14ac:dyDescent="0.25">
      <c r="A2866" s="1">
        <v>1.6893518518518518E-3</v>
      </c>
      <c r="B2866">
        <v>145.96</v>
      </c>
      <c r="C2866">
        <v>0.96</v>
      </c>
      <c r="D2866" s="2">
        <f>Table4[[#This Row],[Time_Relative_sf]]+Table4[[#This Row],[Duration_sf]]</f>
        <v>146.92000000000002</v>
      </c>
      <c r="E2866" s="1">
        <f>Table4[[#This Row],[Time_Relative_End_F]]/86400</f>
        <v>1.7004629629629631E-3</v>
      </c>
      <c r="F2866" t="s">
        <v>74</v>
      </c>
      <c r="G2866" t="s">
        <v>17</v>
      </c>
      <c r="H2866" t="s">
        <v>27</v>
      </c>
      <c r="I2866" t="s">
        <v>20</v>
      </c>
      <c r="J2866" t="s">
        <v>11</v>
      </c>
      <c r="K2866" t="s">
        <v>11</v>
      </c>
      <c r="L2866" t="s">
        <v>12</v>
      </c>
    </row>
    <row r="2867" spans="1:12" x14ac:dyDescent="0.25">
      <c r="A2867" s="1">
        <v>1.6907407407407407E-3</v>
      </c>
      <c r="B2867">
        <v>146.08000000000001</v>
      </c>
      <c r="C2867">
        <v>12.96</v>
      </c>
      <c r="D2867" s="2">
        <f>Table4[[#This Row],[Time_Relative_sf]]+Table4[[#This Row],[Duration_sf]]</f>
        <v>159.04000000000002</v>
      </c>
      <c r="E2867" s="1">
        <f>Table4[[#This Row],[Time_Relative_End_F]]/86400</f>
        <v>1.8407407407407409E-3</v>
      </c>
      <c r="F2867" t="s">
        <v>74</v>
      </c>
      <c r="G2867" t="s">
        <v>17</v>
      </c>
      <c r="H2867" t="s">
        <v>35</v>
      </c>
      <c r="I2867" t="s">
        <v>11</v>
      </c>
      <c r="J2867" t="s">
        <v>11</v>
      </c>
      <c r="K2867" t="s">
        <v>11</v>
      </c>
      <c r="L2867" t="s">
        <v>12</v>
      </c>
    </row>
    <row r="2868" spans="1:12" x14ac:dyDescent="0.25">
      <c r="A2868" s="1">
        <v>1.7004629629629629E-3</v>
      </c>
      <c r="B2868">
        <v>146.91999999999999</v>
      </c>
      <c r="C2868">
        <v>0</v>
      </c>
      <c r="D2868" s="2">
        <f>Table4[[#This Row],[Time_Relative_sf]]+Table4[[#This Row],[Duration_sf]]</f>
        <v>146.91999999999999</v>
      </c>
      <c r="E2868" s="1">
        <f>Table4[[#This Row],[Time_Relative_End_F]]/86400</f>
        <v>1.7004629629629629E-3</v>
      </c>
      <c r="F2868" t="s">
        <v>74</v>
      </c>
      <c r="G2868" t="s">
        <v>17</v>
      </c>
      <c r="H2868" t="s">
        <v>27</v>
      </c>
      <c r="I2868" t="s">
        <v>20</v>
      </c>
      <c r="J2868" t="s">
        <v>11</v>
      </c>
      <c r="K2868" t="s">
        <v>11</v>
      </c>
      <c r="L2868" t="s">
        <v>18</v>
      </c>
    </row>
    <row r="2869" spans="1:12" x14ac:dyDescent="0.25">
      <c r="A2869" s="1">
        <v>1.7106481481481482E-3</v>
      </c>
      <c r="B2869">
        <v>147.80000000000001</v>
      </c>
      <c r="C2869">
        <v>0</v>
      </c>
      <c r="D2869" s="2">
        <f>Table4[[#This Row],[Time_Relative_sf]]+Table4[[#This Row],[Duration_sf]]</f>
        <v>147.80000000000001</v>
      </c>
      <c r="E2869" s="1">
        <f>Table4[[#This Row],[Time_Relative_End_F]]/86400</f>
        <v>1.7106481481481482E-3</v>
      </c>
      <c r="F2869" t="s">
        <v>74</v>
      </c>
      <c r="G2869" t="s">
        <v>17</v>
      </c>
      <c r="H2869" t="s">
        <v>19</v>
      </c>
      <c r="I2869" t="s">
        <v>20</v>
      </c>
      <c r="J2869" t="s">
        <v>11</v>
      </c>
      <c r="K2869" t="s">
        <v>11</v>
      </c>
      <c r="L2869" t="s">
        <v>18</v>
      </c>
    </row>
    <row r="2870" spans="1:12" x14ac:dyDescent="0.25">
      <c r="A2870" s="1">
        <v>1.7106481481481482E-3</v>
      </c>
      <c r="B2870">
        <v>147.80000000000001</v>
      </c>
      <c r="C2870">
        <v>7.44</v>
      </c>
      <c r="D2870" s="2">
        <f>Table4[[#This Row],[Time_Relative_sf]]+Table4[[#This Row],[Duration_sf]]</f>
        <v>155.24</v>
      </c>
      <c r="E2870" s="1">
        <f>Table4[[#This Row],[Time_Relative_End_F]]/86400</f>
        <v>1.7967592592592594E-3</v>
      </c>
      <c r="F2870" t="s">
        <v>74</v>
      </c>
      <c r="G2870" t="s">
        <v>17</v>
      </c>
      <c r="H2870" t="s">
        <v>22</v>
      </c>
      <c r="I2870" t="s">
        <v>20</v>
      </c>
      <c r="J2870" t="s">
        <v>11</v>
      </c>
      <c r="K2870" t="s">
        <v>11</v>
      </c>
      <c r="L2870" t="s">
        <v>12</v>
      </c>
    </row>
    <row r="2871" spans="1:12" x14ac:dyDescent="0.25">
      <c r="A2871" s="1">
        <v>1.7967592592592592E-3</v>
      </c>
      <c r="B2871">
        <v>155.24</v>
      </c>
      <c r="C2871">
        <v>0</v>
      </c>
      <c r="D2871" s="2">
        <f>Table4[[#This Row],[Time_Relative_sf]]+Table4[[#This Row],[Duration_sf]]</f>
        <v>155.24</v>
      </c>
      <c r="E2871" s="1">
        <f>Table4[[#This Row],[Time_Relative_End_F]]/86400</f>
        <v>1.7967592592592594E-3</v>
      </c>
      <c r="F2871" t="s">
        <v>74</v>
      </c>
      <c r="G2871" t="s">
        <v>17</v>
      </c>
      <c r="H2871" t="s">
        <v>22</v>
      </c>
      <c r="I2871" t="s">
        <v>20</v>
      </c>
      <c r="J2871" t="s">
        <v>11</v>
      </c>
      <c r="K2871" t="s">
        <v>11</v>
      </c>
      <c r="L2871" t="s">
        <v>18</v>
      </c>
    </row>
    <row r="2872" spans="1:12" x14ac:dyDescent="0.25">
      <c r="A2872" s="1">
        <v>1.8069444444444444E-3</v>
      </c>
      <c r="B2872">
        <v>156.12</v>
      </c>
      <c r="C2872">
        <v>0.84</v>
      </c>
      <c r="D2872" s="2">
        <f>Table4[[#This Row],[Time_Relative_sf]]+Table4[[#This Row],[Duration_sf]]</f>
        <v>156.96</v>
      </c>
      <c r="E2872" s="1">
        <f>Table4[[#This Row],[Time_Relative_End_F]]/86400</f>
        <v>1.8166666666666667E-3</v>
      </c>
      <c r="F2872" t="s">
        <v>74</v>
      </c>
      <c r="G2872" t="s">
        <v>17</v>
      </c>
      <c r="H2872" t="s">
        <v>36</v>
      </c>
      <c r="I2872" t="s">
        <v>20</v>
      </c>
      <c r="J2872" t="s">
        <v>11</v>
      </c>
      <c r="K2872" t="s">
        <v>11</v>
      </c>
      <c r="L2872" t="s">
        <v>12</v>
      </c>
    </row>
    <row r="2873" spans="1:12" x14ac:dyDescent="0.25">
      <c r="A2873" s="1">
        <v>1.8166666666666667E-3</v>
      </c>
      <c r="B2873">
        <v>156.96</v>
      </c>
      <c r="C2873">
        <v>0</v>
      </c>
      <c r="D2873" s="2">
        <f>Table4[[#This Row],[Time_Relative_sf]]+Table4[[#This Row],[Duration_sf]]</f>
        <v>156.96</v>
      </c>
      <c r="E2873" s="1">
        <f>Table4[[#This Row],[Time_Relative_End_F]]/86400</f>
        <v>1.8166666666666667E-3</v>
      </c>
      <c r="F2873" t="s">
        <v>74</v>
      </c>
      <c r="G2873" t="s">
        <v>17</v>
      </c>
      <c r="H2873" t="s">
        <v>36</v>
      </c>
      <c r="I2873" t="s">
        <v>20</v>
      </c>
      <c r="J2873" t="s">
        <v>11</v>
      </c>
      <c r="K2873" t="s">
        <v>11</v>
      </c>
      <c r="L2873" t="s">
        <v>18</v>
      </c>
    </row>
    <row r="2874" spans="1:12" x14ac:dyDescent="0.25">
      <c r="A2874" s="1">
        <v>1.8208333333333334E-3</v>
      </c>
      <c r="B2874">
        <v>157.32</v>
      </c>
      <c r="C2874">
        <v>6.16</v>
      </c>
      <c r="D2874" s="2">
        <f>Table4[[#This Row],[Time_Relative_sf]]+Table4[[#This Row],[Duration_sf]]</f>
        <v>163.47999999999999</v>
      </c>
      <c r="E2874" s="1">
        <f>Table4[[#This Row],[Time_Relative_End_F]]/86400</f>
        <v>1.8921296296296295E-3</v>
      </c>
      <c r="F2874" t="s">
        <v>74</v>
      </c>
      <c r="G2874" t="s">
        <v>17</v>
      </c>
      <c r="H2874" t="s">
        <v>56</v>
      </c>
      <c r="I2874" t="s">
        <v>20</v>
      </c>
      <c r="J2874" t="s">
        <v>11</v>
      </c>
      <c r="K2874" t="s">
        <v>11</v>
      </c>
      <c r="L2874" t="s">
        <v>12</v>
      </c>
    </row>
    <row r="2875" spans="1:12" x14ac:dyDescent="0.25">
      <c r="A2875" s="1">
        <v>1.8393518518518518E-3</v>
      </c>
      <c r="B2875">
        <v>158.91999999999999</v>
      </c>
      <c r="C2875">
        <v>0</v>
      </c>
      <c r="D2875" s="2">
        <f>Table4[[#This Row],[Time_Relative_sf]]+Table4[[#This Row],[Duration_sf]]</f>
        <v>158.91999999999999</v>
      </c>
      <c r="E2875" s="1">
        <f>Table4[[#This Row],[Time_Relative_End_F]]/86400</f>
        <v>1.8393518518518518E-3</v>
      </c>
      <c r="F2875" t="s">
        <v>74</v>
      </c>
      <c r="G2875" t="s">
        <v>16</v>
      </c>
      <c r="H2875" t="s">
        <v>26</v>
      </c>
      <c r="I2875" t="s">
        <v>11</v>
      </c>
      <c r="J2875" t="s">
        <v>11</v>
      </c>
      <c r="K2875" t="s">
        <v>11</v>
      </c>
      <c r="L2875" t="s">
        <v>18</v>
      </c>
    </row>
    <row r="2876" spans="1:12" x14ac:dyDescent="0.25">
      <c r="A2876" s="1">
        <v>1.8393518518518518E-3</v>
      </c>
      <c r="B2876">
        <v>158.91999999999999</v>
      </c>
      <c r="C2876">
        <v>8.7200000000000006</v>
      </c>
      <c r="D2876" s="2">
        <f>Table4[[#This Row],[Time_Relative_sf]]+Table4[[#This Row],[Duration_sf]]</f>
        <v>167.64</v>
      </c>
      <c r="E2876" s="1">
        <f>Table4[[#This Row],[Time_Relative_End_F]]/86400</f>
        <v>1.9402777777777775E-3</v>
      </c>
      <c r="F2876" t="s">
        <v>74</v>
      </c>
      <c r="G2876" t="s">
        <v>16</v>
      </c>
      <c r="H2876" t="s">
        <v>13</v>
      </c>
      <c r="I2876" t="s">
        <v>11</v>
      </c>
      <c r="J2876" t="s">
        <v>11</v>
      </c>
      <c r="K2876" t="s">
        <v>11</v>
      </c>
      <c r="L2876" t="s">
        <v>12</v>
      </c>
    </row>
    <row r="2877" spans="1:12" x14ac:dyDescent="0.25">
      <c r="A2877" s="1">
        <v>1.8407407407407407E-3</v>
      </c>
      <c r="B2877">
        <v>159.04</v>
      </c>
      <c r="C2877">
        <v>0</v>
      </c>
      <c r="D2877" s="2">
        <f>Table4[[#This Row],[Time_Relative_sf]]+Table4[[#This Row],[Duration_sf]]</f>
        <v>159.04</v>
      </c>
      <c r="E2877" s="1">
        <f>Table4[[#This Row],[Time_Relative_End_F]]/86400</f>
        <v>1.8407407407407407E-3</v>
      </c>
      <c r="F2877" t="s">
        <v>74</v>
      </c>
      <c r="G2877" t="s">
        <v>17</v>
      </c>
      <c r="H2877" t="s">
        <v>35</v>
      </c>
      <c r="I2877" t="s">
        <v>11</v>
      </c>
      <c r="J2877" t="s">
        <v>11</v>
      </c>
      <c r="K2877" t="s">
        <v>11</v>
      </c>
      <c r="L2877" t="s">
        <v>18</v>
      </c>
    </row>
    <row r="2878" spans="1:12" x14ac:dyDescent="0.25">
      <c r="A2878" s="1">
        <v>1.8666666666666666E-3</v>
      </c>
      <c r="B2878">
        <v>161.28</v>
      </c>
      <c r="C2878">
        <v>3.44</v>
      </c>
      <c r="D2878" s="2">
        <f>Table4[[#This Row],[Time_Relative_sf]]+Table4[[#This Row],[Duration_sf]]</f>
        <v>164.72</v>
      </c>
      <c r="E2878" s="1">
        <f>Table4[[#This Row],[Time_Relative_End_F]]/86400</f>
        <v>1.9064814814814814E-3</v>
      </c>
      <c r="F2878" t="s">
        <v>74</v>
      </c>
      <c r="G2878" t="s">
        <v>17</v>
      </c>
      <c r="H2878" t="s">
        <v>46</v>
      </c>
      <c r="I2878" t="s">
        <v>11</v>
      </c>
      <c r="J2878" t="s">
        <v>11</v>
      </c>
      <c r="K2878" t="s">
        <v>11</v>
      </c>
      <c r="L2878" t="s">
        <v>12</v>
      </c>
    </row>
    <row r="2879" spans="1:12" x14ac:dyDescent="0.25">
      <c r="A2879" s="1">
        <v>1.8921296296296297E-3</v>
      </c>
      <c r="B2879">
        <v>163.47999999999999</v>
      </c>
      <c r="C2879">
        <v>0</v>
      </c>
      <c r="D2879" s="2">
        <f>Table4[[#This Row],[Time_Relative_sf]]+Table4[[#This Row],[Duration_sf]]</f>
        <v>163.47999999999999</v>
      </c>
      <c r="E2879" s="1">
        <f>Table4[[#This Row],[Time_Relative_End_F]]/86400</f>
        <v>1.8921296296296295E-3</v>
      </c>
      <c r="F2879" t="s">
        <v>74</v>
      </c>
      <c r="G2879" t="s">
        <v>17</v>
      </c>
      <c r="H2879" t="s">
        <v>56</v>
      </c>
      <c r="I2879" t="s">
        <v>20</v>
      </c>
      <c r="J2879" t="s">
        <v>11</v>
      </c>
      <c r="K2879" t="s">
        <v>11</v>
      </c>
      <c r="L2879" t="s">
        <v>18</v>
      </c>
    </row>
    <row r="2880" spans="1:12" x14ac:dyDescent="0.25">
      <c r="A2880" s="1">
        <v>1.9064814814814814E-3</v>
      </c>
      <c r="B2880">
        <v>164.72</v>
      </c>
      <c r="C2880">
        <v>0</v>
      </c>
      <c r="D2880" s="2">
        <f>Table4[[#This Row],[Time_Relative_sf]]+Table4[[#This Row],[Duration_sf]]</f>
        <v>164.72</v>
      </c>
      <c r="E2880" s="1">
        <f>Table4[[#This Row],[Time_Relative_End_F]]/86400</f>
        <v>1.9064814814814814E-3</v>
      </c>
      <c r="F2880" t="s">
        <v>74</v>
      </c>
      <c r="G2880" t="s">
        <v>17</v>
      </c>
      <c r="H2880" t="s">
        <v>46</v>
      </c>
      <c r="I2880" t="s">
        <v>11</v>
      </c>
      <c r="J2880" t="s">
        <v>11</v>
      </c>
      <c r="K2880" t="s">
        <v>11</v>
      </c>
      <c r="L2880" t="s">
        <v>18</v>
      </c>
    </row>
    <row r="2881" spans="1:12" x14ac:dyDescent="0.25">
      <c r="A2881" s="1">
        <v>1.9083333333333333E-3</v>
      </c>
      <c r="B2881">
        <v>164.88</v>
      </c>
      <c r="C2881">
        <v>7.76</v>
      </c>
      <c r="D2881" s="2">
        <f>Table4[[#This Row],[Time_Relative_sf]]+Table4[[#This Row],[Duration_sf]]</f>
        <v>172.64</v>
      </c>
      <c r="E2881" s="1">
        <f>Table4[[#This Row],[Time_Relative_End_F]]/86400</f>
        <v>1.9981481481481482E-3</v>
      </c>
      <c r="F2881" t="s">
        <v>74</v>
      </c>
      <c r="G2881" t="s">
        <v>17</v>
      </c>
      <c r="H2881" t="s">
        <v>22</v>
      </c>
      <c r="I2881" t="s">
        <v>20</v>
      </c>
      <c r="J2881" t="s">
        <v>11</v>
      </c>
      <c r="K2881" t="s">
        <v>11</v>
      </c>
      <c r="L2881" t="s">
        <v>12</v>
      </c>
    </row>
    <row r="2882" spans="1:12" x14ac:dyDescent="0.25">
      <c r="A2882" s="1">
        <v>1.9101851851851851E-3</v>
      </c>
      <c r="B2882">
        <v>165.04</v>
      </c>
      <c r="C2882">
        <v>1.44</v>
      </c>
      <c r="D2882" s="2">
        <f>Table4[[#This Row],[Time_Relative_sf]]+Table4[[#This Row],[Duration_sf]]</f>
        <v>166.48</v>
      </c>
      <c r="E2882" s="1">
        <f>Table4[[#This Row],[Time_Relative_End_F]]/86400</f>
        <v>1.9268518518518517E-3</v>
      </c>
      <c r="F2882" t="s">
        <v>74</v>
      </c>
      <c r="G2882" t="s">
        <v>17</v>
      </c>
      <c r="H2882" t="s">
        <v>23</v>
      </c>
      <c r="I2882" t="s">
        <v>11</v>
      </c>
      <c r="J2882" t="s">
        <v>11</v>
      </c>
      <c r="K2882" t="s">
        <v>11</v>
      </c>
      <c r="L2882" t="s">
        <v>12</v>
      </c>
    </row>
    <row r="2883" spans="1:12" x14ac:dyDescent="0.25">
      <c r="A2883" s="1">
        <v>1.9268518518518519E-3</v>
      </c>
      <c r="B2883">
        <v>166.48</v>
      </c>
      <c r="C2883">
        <v>0</v>
      </c>
      <c r="D2883" s="2">
        <f>Table4[[#This Row],[Time_Relative_sf]]+Table4[[#This Row],[Duration_sf]]</f>
        <v>166.48</v>
      </c>
      <c r="E2883" s="1">
        <f>Table4[[#This Row],[Time_Relative_End_F]]/86400</f>
        <v>1.9268518518518517E-3</v>
      </c>
      <c r="F2883" t="s">
        <v>74</v>
      </c>
      <c r="G2883" t="s">
        <v>17</v>
      </c>
      <c r="H2883" t="s">
        <v>23</v>
      </c>
      <c r="I2883" t="s">
        <v>11</v>
      </c>
      <c r="J2883" t="s">
        <v>11</v>
      </c>
      <c r="K2883" t="s">
        <v>11</v>
      </c>
      <c r="L2883" t="s">
        <v>18</v>
      </c>
    </row>
    <row r="2884" spans="1:12" x14ac:dyDescent="0.25">
      <c r="A2884" s="1">
        <v>1.9287037037037037E-3</v>
      </c>
      <c r="B2884">
        <v>166.64</v>
      </c>
      <c r="C2884">
        <v>2.68</v>
      </c>
      <c r="D2884" s="2">
        <f>Table4[[#This Row],[Time_Relative_sf]]+Table4[[#This Row],[Duration_sf]]</f>
        <v>169.32</v>
      </c>
      <c r="E2884" s="1">
        <f>Table4[[#This Row],[Time_Relative_End_F]]/86400</f>
        <v>1.9597222222222221E-3</v>
      </c>
      <c r="F2884" t="s">
        <v>74</v>
      </c>
      <c r="G2884" t="s">
        <v>17</v>
      </c>
      <c r="H2884" t="s">
        <v>37</v>
      </c>
      <c r="I2884" t="s">
        <v>11</v>
      </c>
      <c r="J2884" t="s">
        <v>11</v>
      </c>
      <c r="K2884" t="s">
        <v>11</v>
      </c>
      <c r="L2884" t="s">
        <v>12</v>
      </c>
    </row>
    <row r="2885" spans="1:12" x14ac:dyDescent="0.25">
      <c r="A2885" s="1">
        <v>1.9402777777777777E-3</v>
      </c>
      <c r="B2885">
        <v>167.64</v>
      </c>
      <c r="C2885">
        <v>0</v>
      </c>
      <c r="D2885" s="2">
        <f>Table4[[#This Row],[Time_Relative_sf]]+Table4[[#This Row],[Duration_sf]]</f>
        <v>167.64</v>
      </c>
      <c r="E2885" s="1">
        <f>Table4[[#This Row],[Time_Relative_End_F]]/86400</f>
        <v>1.9402777777777775E-3</v>
      </c>
      <c r="F2885" t="s">
        <v>74</v>
      </c>
      <c r="G2885" t="s">
        <v>16</v>
      </c>
      <c r="H2885" t="s">
        <v>13</v>
      </c>
      <c r="I2885" t="s">
        <v>11</v>
      </c>
      <c r="J2885" t="s">
        <v>11</v>
      </c>
      <c r="K2885" t="s">
        <v>11</v>
      </c>
      <c r="L2885" t="s">
        <v>18</v>
      </c>
    </row>
    <row r="2886" spans="1:12" x14ac:dyDescent="0.25">
      <c r="A2886" s="1">
        <v>1.9402777777777777E-3</v>
      </c>
      <c r="B2886">
        <v>167.64</v>
      </c>
      <c r="C2886">
        <v>17.079999999999998</v>
      </c>
      <c r="D2886" s="2">
        <f>Table4[[#This Row],[Time_Relative_sf]]+Table4[[#This Row],[Duration_sf]]</f>
        <v>184.71999999999997</v>
      </c>
      <c r="E2886" s="1">
        <f>Table4[[#This Row],[Time_Relative_End_F]]/86400</f>
        <v>2.1379629629629626E-3</v>
      </c>
      <c r="F2886" t="s">
        <v>74</v>
      </c>
      <c r="G2886" t="s">
        <v>16</v>
      </c>
      <c r="H2886" t="s">
        <v>26</v>
      </c>
      <c r="I2886" t="s">
        <v>11</v>
      </c>
      <c r="J2886" t="s">
        <v>11</v>
      </c>
      <c r="K2886" t="s">
        <v>11</v>
      </c>
      <c r="L2886" t="s">
        <v>12</v>
      </c>
    </row>
    <row r="2887" spans="1:12" x14ac:dyDescent="0.25">
      <c r="A2887" s="1">
        <v>1.9597222222222221E-3</v>
      </c>
      <c r="B2887">
        <v>169.32</v>
      </c>
      <c r="C2887">
        <v>0</v>
      </c>
      <c r="D2887" s="2">
        <f>Table4[[#This Row],[Time_Relative_sf]]+Table4[[#This Row],[Duration_sf]]</f>
        <v>169.32</v>
      </c>
      <c r="E2887" s="1">
        <f>Table4[[#This Row],[Time_Relative_End_F]]/86400</f>
        <v>1.9597222222222221E-3</v>
      </c>
      <c r="F2887" t="s">
        <v>74</v>
      </c>
      <c r="G2887" t="s">
        <v>17</v>
      </c>
      <c r="H2887" t="s">
        <v>37</v>
      </c>
      <c r="I2887" t="s">
        <v>11</v>
      </c>
      <c r="J2887" t="s">
        <v>11</v>
      </c>
      <c r="K2887" t="s">
        <v>11</v>
      </c>
      <c r="L2887" t="s">
        <v>18</v>
      </c>
    </row>
    <row r="2888" spans="1:12" x14ac:dyDescent="0.25">
      <c r="A2888" s="1">
        <v>1.9643518518518517E-3</v>
      </c>
      <c r="B2888">
        <v>169.72</v>
      </c>
      <c r="C2888">
        <v>5.4</v>
      </c>
      <c r="D2888" s="2">
        <f>Table4[[#This Row],[Time_Relative_sf]]+Table4[[#This Row],[Duration_sf]]</f>
        <v>175.12</v>
      </c>
      <c r="E2888" s="1">
        <f>Table4[[#This Row],[Time_Relative_End_F]]/86400</f>
        <v>2.0268518518518517E-3</v>
      </c>
      <c r="F2888" t="s">
        <v>74</v>
      </c>
      <c r="G2888" t="s">
        <v>17</v>
      </c>
      <c r="H2888" t="s">
        <v>23</v>
      </c>
      <c r="I2888" t="s">
        <v>11</v>
      </c>
      <c r="J2888" t="s">
        <v>11</v>
      </c>
      <c r="K2888" t="s">
        <v>11</v>
      </c>
      <c r="L2888" t="s">
        <v>12</v>
      </c>
    </row>
    <row r="2889" spans="1:12" x14ac:dyDescent="0.25">
      <c r="A2889" s="1">
        <v>1.9981481481481482E-3</v>
      </c>
      <c r="B2889">
        <v>172.64</v>
      </c>
      <c r="C2889">
        <v>0</v>
      </c>
      <c r="D2889" s="2">
        <f>Table4[[#This Row],[Time_Relative_sf]]+Table4[[#This Row],[Duration_sf]]</f>
        <v>172.64</v>
      </c>
      <c r="E2889" s="1">
        <f>Table4[[#This Row],[Time_Relative_End_F]]/86400</f>
        <v>1.9981481481481482E-3</v>
      </c>
      <c r="F2889" t="s">
        <v>74</v>
      </c>
      <c r="G2889" t="s">
        <v>17</v>
      </c>
      <c r="H2889" t="s">
        <v>22</v>
      </c>
      <c r="I2889" t="s">
        <v>20</v>
      </c>
      <c r="J2889" t="s">
        <v>11</v>
      </c>
      <c r="K2889" t="s">
        <v>11</v>
      </c>
      <c r="L2889" t="s">
        <v>18</v>
      </c>
    </row>
    <row r="2890" spans="1:12" x14ac:dyDescent="0.25">
      <c r="A2890" s="1">
        <v>2.0175925925925925E-3</v>
      </c>
      <c r="B2890">
        <v>174.32</v>
      </c>
      <c r="C2890">
        <v>53.76</v>
      </c>
      <c r="D2890" s="2">
        <f>Table4[[#This Row],[Time_Relative_sf]]+Table4[[#This Row],[Duration_sf]]</f>
        <v>228.07999999999998</v>
      </c>
      <c r="E2890" s="1">
        <f>Table4[[#This Row],[Time_Relative_End_F]]/86400</f>
        <v>2.6398148148148145E-3</v>
      </c>
      <c r="F2890" t="s">
        <v>74</v>
      </c>
      <c r="G2890" t="s">
        <v>17</v>
      </c>
      <c r="H2890" t="s">
        <v>22</v>
      </c>
      <c r="I2890" t="s">
        <v>20</v>
      </c>
      <c r="J2890" t="s">
        <v>11</v>
      </c>
      <c r="K2890" t="s">
        <v>11</v>
      </c>
      <c r="L2890" t="s">
        <v>12</v>
      </c>
    </row>
    <row r="2891" spans="1:12" x14ac:dyDescent="0.25">
      <c r="A2891" s="1">
        <v>2.0268518518518517E-3</v>
      </c>
      <c r="B2891">
        <v>175.12</v>
      </c>
      <c r="C2891">
        <v>0</v>
      </c>
      <c r="D2891" s="2">
        <f>Table4[[#This Row],[Time_Relative_sf]]+Table4[[#This Row],[Duration_sf]]</f>
        <v>175.12</v>
      </c>
      <c r="E2891" s="1">
        <f>Table4[[#This Row],[Time_Relative_End_F]]/86400</f>
        <v>2.0268518518518517E-3</v>
      </c>
      <c r="F2891" t="s">
        <v>74</v>
      </c>
      <c r="G2891" t="s">
        <v>17</v>
      </c>
      <c r="H2891" t="s">
        <v>23</v>
      </c>
      <c r="I2891" t="s">
        <v>11</v>
      </c>
      <c r="J2891" t="s">
        <v>11</v>
      </c>
      <c r="K2891" t="s">
        <v>11</v>
      </c>
      <c r="L2891" t="s">
        <v>18</v>
      </c>
    </row>
    <row r="2892" spans="1:12" x14ac:dyDescent="0.25">
      <c r="A2892" s="1">
        <v>2.0268518518518517E-3</v>
      </c>
      <c r="B2892">
        <v>175.12</v>
      </c>
      <c r="C2892">
        <v>1.32</v>
      </c>
      <c r="D2892" s="2">
        <f>Table4[[#This Row],[Time_Relative_sf]]+Table4[[#This Row],[Duration_sf]]</f>
        <v>176.44</v>
      </c>
      <c r="E2892" s="1">
        <f>Table4[[#This Row],[Time_Relative_End_F]]/86400</f>
        <v>2.0421296296296294E-3</v>
      </c>
      <c r="F2892" t="s">
        <v>74</v>
      </c>
      <c r="G2892" t="s">
        <v>17</v>
      </c>
      <c r="H2892" t="s">
        <v>31</v>
      </c>
      <c r="I2892" t="s">
        <v>11</v>
      </c>
      <c r="J2892" t="s">
        <v>40</v>
      </c>
      <c r="K2892" t="s">
        <v>11</v>
      </c>
      <c r="L2892" t="s">
        <v>12</v>
      </c>
    </row>
    <row r="2893" spans="1:12" x14ac:dyDescent="0.25">
      <c r="A2893" s="1">
        <v>2.0421296296296294E-3</v>
      </c>
      <c r="B2893">
        <v>176.44</v>
      </c>
      <c r="C2893">
        <v>0</v>
      </c>
      <c r="D2893" s="2">
        <f>Table4[[#This Row],[Time_Relative_sf]]+Table4[[#This Row],[Duration_sf]]</f>
        <v>176.44</v>
      </c>
      <c r="E2893" s="1">
        <f>Table4[[#This Row],[Time_Relative_End_F]]/86400</f>
        <v>2.0421296296296294E-3</v>
      </c>
      <c r="F2893" t="s">
        <v>74</v>
      </c>
      <c r="G2893" t="s">
        <v>17</v>
      </c>
      <c r="H2893" t="s">
        <v>31</v>
      </c>
      <c r="I2893" t="s">
        <v>11</v>
      </c>
      <c r="J2893" t="s">
        <v>40</v>
      </c>
      <c r="K2893" t="s">
        <v>11</v>
      </c>
      <c r="L2893" t="s">
        <v>18</v>
      </c>
    </row>
    <row r="2894" spans="1:12" x14ac:dyDescent="0.25">
      <c r="A2894" s="1">
        <v>2.0421296296296294E-3</v>
      </c>
      <c r="B2894">
        <v>176.44</v>
      </c>
      <c r="C2894">
        <v>1.44</v>
      </c>
      <c r="D2894" s="2">
        <f>Table4[[#This Row],[Time_Relative_sf]]+Table4[[#This Row],[Duration_sf]]</f>
        <v>177.88</v>
      </c>
      <c r="E2894" s="1">
        <f>Table4[[#This Row],[Time_Relative_End_F]]/86400</f>
        <v>2.0587962962962964E-3</v>
      </c>
      <c r="F2894" t="s">
        <v>74</v>
      </c>
      <c r="G2894" t="s">
        <v>17</v>
      </c>
      <c r="H2894" t="s">
        <v>23</v>
      </c>
      <c r="I2894" t="s">
        <v>11</v>
      </c>
      <c r="J2894" t="s">
        <v>11</v>
      </c>
      <c r="K2894" t="s">
        <v>11</v>
      </c>
      <c r="L2894" t="s">
        <v>12</v>
      </c>
    </row>
    <row r="2895" spans="1:12" x14ac:dyDescent="0.25">
      <c r="A2895" s="1">
        <v>2.0587962962962964E-3</v>
      </c>
      <c r="B2895">
        <v>177.88</v>
      </c>
      <c r="C2895">
        <v>0</v>
      </c>
      <c r="D2895" s="2">
        <f>Table4[[#This Row],[Time_Relative_sf]]+Table4[[#This Row],[Duration_sf]]</f>
        <v>177.88</v>
      </c>
      <c r="E2895" s="1">
        <f>Table4[[#This Row],[Time_Relative_End_F]]/86400</f>
        <v>2.0587962962962964E-3</v>
      </c>
      <c r="F2895" t="s">
        <v>74</v>
      </c>
      <c r="G2895" t="s">
        <v>17</v>
      </c>
      <c r="H2895" t="s">
        <v>23</v>
      </c>
      <c r="I2895" t="s">
        <v>11</v>
      </c>
      <c r="J2895" t="s">
        <v>11</v>
      </c>
      <c r="K2895" t="s">
        <v>11</v>
      </c>
      <c r="L2895" t="s">
        <v>18</v>
      </c>
    </row>
    <row r="2896" spans="1:12" x14ac:dyDescent="0.25">
      <c r="A2896" s="1">
        <v>2.063425925925926E-3</v>
      </c>
      <c r="B2896">
        <v>178.28</v>
      </c>
      <c r="C2896">
        <v>2.92</v>
      </c>
      <c r="D2896" s="2">
        <f>Table4[[#This Row],[Time_Relative_sf]]+Table4[[#This Row],[Duration_sf]]</f>
        <v>181.2</v>
      </c>
      <c r="E2896" s="1">
        <f>Table4[[#This Row],[Time_Relative_End_F]]/86400</f>
        <v>2.0972222222222221E-3</v>
      </c>
      <c r="F2896" t="s">
        <v>74</v>
      </c>
      <c r="G2896" t="s">
        <v>17</v>
      </c>
      <c r="H2896" t="s">
        <v>37</v>
      </c>
      <c r="I2896" t="s">
        <v>11</v>
      </c>
      <c r="J2896" t="s">
        <v>11</v>
      </c>
      <c r="K2896" t="s">
        <v>11</v>
      </c>
      <c r="L2896" t="s">
        <v>12</v>
      </c>
    </row>
    <row r="2897" spans="1:12" x14ac:dyDescent="0.25">
      <c r="A2897" s="1">
        <v>2.0972222222222221E-3</v>
      </c>
      <c r="B2897">
        <v>181.2</v>
      </c>
      <c r="C2897">
        <v>0</v>
      </c>
      <c r="D2897" s="2">
        <f>Table4[[#This Row],[Time_Relative_sf]]+Table4[[#This Row],[Duration_sf]]</f>
        <v>181.2</v>
      </c>
      <c r="E2897" s="1">
        <f>Table4[[#This Row],[Time_Relative_End_F]]/86400</f>
        <v>2.0972222222222221E-3</v>
      </c>
      <c r="F2897" t="s">
        <v>74</v>
      </c>
      <c r="G2897" t="s">
        <v>17</v>
      </c>
      <c r="H2897" t="s">
        <v>37</v>
      </c>
      <c r="I2897" t="s">
        <v>11</v>
      </c>
      <c r="J2897" t="s">
        <v>11</v>
      </c>
      <c r="K2897" t="s">
        <v>11</v>
      </c>
      <c r="L2897" t="s">
        <v>18</v>
      </c>
    </row>
    <row r="2898" spans="1:12" x14ac:dyDescent="0.25">
      <c r="A2898" s="1">
        <v>2.137962962962963E-3</v>
      </c>
      <c r="B2898">
        <v>184.72</v>
      </c>
      <c r="C2898">
        <v>0</v>
      </c>
      <c r="D2898" s="2">
        <f>Table4[[#This Row],[Time_Relative_sf]]+Table4[[#This Row],[Duration_sf]]</f>
        <v>184.72</v>
      </c>
      <c r="E2898" s="1">
        <f>Table4[[#This Row],[Time_Relative_End_F]]/86400</f>
        <v>2.137962962962963E-3</v>
      </c>
      <c r="F2898" t="s">
        <v>74</v>
      </c>
      <c r="G2898" t="s">
        <v>16</v>
      </c>
      <c r="H2898" t="s">
        <v>26</v>
      </c>
      <c r="I2898" t="s">
        <v>11</v>
      </c>
      <c r="J2898" t="s">
        <v>11</v>
      </c>
      <c r="K2898" t="s">
        <v>11</v>
      </c>
      <c r="L2898" t="s">
        <v>18</v>
      </c>
    </row>
    <row r="2899" spans="1:12" x14ac:dyDescent="0.25">
      <c r="A2899" s="1">
        <v>2.137962962962963E-3</v>
      </c>
      <c r="B2899">
        <v>184.72</v>
      </c>
      <c r="C2899">
        <v>4.8</v>
      </c>
      <c r="D2899" s="2">
        <f>Table4[[#This Row],[Time_Relative_sf]]+Table4[[#This Row],[Duration_sf]]</f>
        <v>189.52</v>
      </c>
      <c r="E2899" s="1">
        <f>Table4[[#This Row],[Time_Relative_End_F]]/86400</f>
        <v>2.1935185185185187E-3</v>
      </c>
      <c r="F2899" t="s">
        <v>74</v>
      </c>
      <c r="G2899" t="s">
        <v>16</v>
      </c>
      <c r="H2899" t="s">
        <v>24</v>
      </c>
      <c r="I2899" t="s">
        <v>11</v>
      </c>
      <c r="J2899" t="s">
        <v>11</v>
      </c>
      <c r="K2899" t="s">
        <v>25</v>
      </c>
      <c r="L2899" t="s">
        <v>12</v>
      </c>
    </row>
    <row r="2900" spans="1:12" x14ac:dyDescent="0.25">
      <c r="A2900" s="1">
        <v>2.1638888888888888E-3</v>
      </c>
      <c r="B2900">
        <v>186.96</v>
      </c>
      <c r="C2900">
        <v>1.2</v>
      </c>
      <c r="D2900" s="2">
        <f>Table4[[#This Row],[Time_Relative_sf]]+Table4[[#This Row],[Duration_sf]]</f>
        <v>188.16</v>
      </c>
      <c r="E2900" s="1">
        <f>Table4[[#This Row],[Time_Relative_End_F]]/86400</f>
        <v>2.1777777777777776E-3</v>
      </c>
      <c r="F2900" t="s">
        <v>74</v>
      </c>
      <c r="G2900" t="s">
        <v>17</v>
      </c>
      <c r="H2900" t="s">
        <v>37</v>
      </c>
      <c r="I2900" t="s">
        <v>11</v>
      </c>
      <c r="J2900" t="s">
        <v>11</v>
      </c>
      <c r="K2900" t="s">
        <v>11</v>
      </c>
      <c r="L2900" t="s">
        <v>12</v>
      </c>
    </row>
    <row r="2901" spans="1:12" x14ac:dyDescent="0.25">
      <c r="A2901" s="1">
        <v>2.1777777777777776E-3</v>
      </c>
      <c r="B2901">
        <v>188.16</v>
      </c>
      <c r="C2901">
        <v>0</v>
      </c>
      <c r="D2901" s="2">
        <f>Table4[[#This Row],[Time_Relative_sf]]+Table4[[#This Row],[Duration_sf]]</f>
        <v>188.16</v>
      </c>
      <c r="E2901" s="1">
        <f>Table4[[#This Row],[Time_Relative_End_F]]/86400</f>
        <v>2.1777777777777776E-3</v>
      </c>
      <c r="F2901" t="s">
        <v>74</v>
      </c>
      <c r="G2901" t="s">
        <v>17</v>
      </c>
      <c r="H2901" t="s">
        <v>37</v>
      </c>
      <c r="I2901" t="s">
        <v>11</v>
      </c>
      <c r="J2901" t="s">
        <v>11</v>
      </c>
      <c r="K2901" t="s">
        <v>11</v>
      </c>
      <c r="L2901" t="s">
        <v>18</v>
      </c>
    </row>
    <row r="2902" spans="1:12" x14ac:dyDescent="0.25">
      <c r="A2902" s="1">
        <v>2.1805555555555554E-3</v>
      </c>
      <c r="B2902">
        <v>188.4</v>
      </c>
      <c r="C2902">
        <v>12.24</v>
      </c>
      <c r="D2902" s="2">
        <f>Table4[[#This Row],[Time_Relative_sf]]+Table4[[#This Row],[Duration_sf]]</f>
        <v>200.64000000000001</v>
      </c>
      <c r="E2902" s="1">
        <f>Table4[[#This Row],[Time_Relative_End_F]]/86400</f>
        <v>2.3222222222222225E-3</v>
      </c>
      <c r="F2902" t="s">
        <v>74</v>
      </c>
      <c r="G2902" t="s">
        <v>17</v>
      </c>
      <c r="H2902" t="s">
        <v>23</v>
      </c>
      <c r="I2902" t="s">
        <v>11</v>
      </c>
      <c r="J2902" t="s">
        <v>11</v>
      </c>
      <c r="K2902" t="s">
        <v>11</v>
      </c>
      <c r="L2902" t="s">
        <v>12</v>
      </c>
    </row>
    <row r="2903" spans="1:12" x14ac:dyDescent="0.25">
      <c r="A2903" s="1">
        <v>2.1935185185185187E-3</v>
      </c>
      <c r="B2903">
        <v>189.52</v>
      </c>
      <c r="C2903">
        <v>0</v>
      </c>
      <c r="D2903" s="2">
        <f>Table4[[#This Row],[Time_Relative_sf]]+Table4[[#This Row],[Duration_sf]]</f>
        <v>189.52</v>
      </c>
      <c r="E2903" s="1">
        <f>Table4[[#This Row],[Time_Relative_End_F]]/86400</f>
        <v>2.1935185185185187E-3</v>
      </c>
      <c r="F2903" t="s">
        <v>74</v>
      </c>
      <c r="G2903" t="s">
        <v>16</v>
      </c>
      <c r="H2903" t="s">
        <v>24</v>
      </c>
      <c r="I2903" t="s">
        <v>11</v>
      </c>
      <c r="J2903" t="s">
        <v>11</v>
      </c>
      <c r="K2903" t="s">
        <v>25</v>
      </c>
      <c r="L2903" t="s">
        <v>18</v>
      </c>
    </row>
    <row r="2904" spans="1:12" x14ac:dyDescent="0.25">
      <c r="A2904" s="1">
        <v>2.1935185185185187E-3</v>
      </c>
      <c r="B2904">
        <v>189.52</v>
      </c>
      <c r="C2904">
        <v>6.64</v>
      </c>
      <c r="D2904" s="2">
        <f>Table4[[#This Row],[Time_Relative_sf]]+Table4[[#This Row],[Duration_sf]]</f>
        <v>196.16</v>
      </c>
      <c r="E2904" s="1">
        <f>Table4[[#This Row],[Time_Relative_End_F]]/86400</f>
        <v>2.2703703703703705E-3</v>
      </c>
      <c r="F2904" t="s">
        <v>74</v>
      </c>
      <c r="G2904" t="s">
        <v>16</v>
      </c>
      <c r="H2904" t="s">
        <v>26</v>
      </c>
      <c r="I2904" t="s">
        <v>11</v>
      </c>
      <c r="J2904" t="s">
        <v>11</v>
      </c>
      <c r="K2904" t="s">
        <v>11</v>
      </c>
      <c r="L2904" t="s">
        <v>12</v>
      </c>
    </row>
    <row r="2905" spans="1:12" x14ac:dyDescent="0.25">
      <c r="A2905" s="1">
        <v>2.2703703703703705E-3</v>
      </c>
      <c r="B2905">
        <v>196.16</v>
      </c>
      <c r="C2905">
        <v>0</v>
      </c>
      <c r="D2905" s="2">
        <f>Table4[[#This Row],[Time_Relative_sf]]+Table4[[#This Row],[Duration_sf]]</f>
        <v>196.16</v>
      </c>
      <c r="E2905" s="1">
        <f>Table4[[#This Row],[Time_Relative_End_F]]/86400</f>
        <v>2.2703703703703705E-3</v>
      </c>
      <c r="F2905" t="s">
        <v>74</v>
      </c>
      <c r="G2905" t="s">
        <v>16</v>
      </c>
      <c r="H2905" t="s">
        <v>26</v>
      </c>
      <c r="I2905" t="s">
        <v>11</v>
      </c>
      <c r="J2905" t="s">
        <v>11</v>
      </c>
      <c r="K2905" t="s">
        <v>11</v>
      </c>
      <c r="L2905" t="s">
        <v>18</v>
      </c>
    </row>
    <row r="2906" spans="1:12" x14ac:dyDescent="0.25">
      <c r="A2906" s="1">
        <v>2.2703703703703705E-3</v>
      </c>
      <c r="B2906">
        <v>196.16</v>
      </c>
      <c r="C2906">
        <v>13.6</v>
      </c>
      <c r="D2906" s="2">
        <f>Table4[[#This Row],[Time_Relative_sf]]+Table4[[#This Row],[Duration_sf]]</f>
        <v>209.76</v>
      </c>
      <c r="E2906" s="1">
        <f>Table4[[#This Row],[Time_Relative_End_F]]/86400</f>
        <v>2.4277777777777778E-3</v>
      </c>
      <c r="F2906" t="s">
        <v>74</v>
      </c>
      <c r="G2906" t="s">
        <v>16</v>
      </c>
      <c r="H2906" t="s">
        <v>24</v>
      </c>
      <c r="I2906" t="s">
        <v>11</v>
      </c>
      <c r="J2906" t="s">
        <v>11</v>
      </c>
      <c r="K2906" t="s">
        <v>25</v>
      </c>
      <c r="L2906" t="s">
        <v>12</v>
      </c>
    </row>
    <row r="2907" spans="1:12" x14ac:dyDescent="0.25">
      <c r="A2907" s="1">
        <v>2.276388888888889E-3</v>
      </c>
      <c r="B2907">
        <v>196.68</v>
      </c>
      <c r="C2907">
        <v>4.12</v>
      </c>
      <c r="D2907" s="2">
        <f>Table4[[#This Row],[Time_Relative_sf]]+Table4[[#This Row],[Duration_sf]]</f>
        <v>200.8</v>
      </c>
      <c r="E2907" s="1">
        <f>Table4[[#This Row],[Time_Relative_End_F]]/86400</f>
        <v>2.3240740740740743E-3</v>
      </c>
      <c r="F2907" t="s">
        <v>74</v>
      </c>
      <c r="G2907" t="s">
        <v>17</v>
      </c>
      <c r="H2907" t="s">
        <v>37</v>
      </c>
      <c r="I2907" t="s">
        <v>11</v>
      </c>
      <c r="J2907" t="s">
        <v>11</v>
      </c>
      <c r="K2907" t="s">
        <v>11</v>
      </c>
      <c r="L2907" t="s">
        <v>12</v>
      </c>
    </row>
    <row r="2908" spans="1:12" x14ac:dyDescent="0.25">
      <c r="A2908" s="1">
        <v>2.322222222222222E-3</v>
      </c>
      <c r="B2908">
        <v>200.64</v>
      </c>
      <c r="C2908">
        <v>0</v>
      </c>
      <c r="D2908" s="2">
        <f>Table4[[#This Row],[Time_Relative_sf]]+Table4[[#This Row],[Duration_sf]]</f>
        <v>200.64</v>
      </c>
      <c r="E2908" s="1">
        <f>Table4[[#This Row],[Time_Relative_End_F]]/86400</f>
        <v>2.322222222222222E-3</v>
      </c>
      <c r="F2908" t="s">
        <v>74</v>
      </c>
      <c r="G2908" t="s">
        <v>17</v>
      </c>
      <c r="H2908" t="s">
        <v>23</v>
      </c>
      <c r="I2908" t="s">
        <v>11</v>
      </c>
      <c r="J2908" t="s">
        <v>11</v>
      </c>
      <c r="K2908" t="s">
        <v>11</v>
      </c>
      <c r="L2908" t="s">
        <v>18</v>
      </c>
    </row>
    <row r="2909" spans="1:12" x14ac:dyDescent="0.25">
      <c r="A2909" s="1">
        <v>2.3240740740740739E-3</v>
      </c>
      <c r="B2909">
        <v>200.8</v>
      </c>
      <c r="C2909">
        <v>0</v>
      </c>
      <c r="D2909" s="2">
        <f>Table4[[#This Row],[Time_Relative_sf]]+Table4[[#This Row],[Duration_sf]]</f>
        <v>200.8</v>
      </c>
      <c r="E2909" s="1">
        <f>Table4[[#This Row],[Time_Relative_End_F]]/86400</f>
        <v>2.3240740740740743E-3</v>
      </c>
      <c r="F2909" t="s">
        <v>74</v>
      </c>
      <c r="G2909" t="s">
        <v>17</v>
      </c>
      <c r="H2909" t="s">
        <v>37</v>
      </c>
      <c r="I2909" t="s">
        <v>11</v>
      </c>
      <c r="J2909" t="s">
        <v>11</v>
      </c>
      <c r="K2909" t="s">
        <v>11</v>
      </c>
      <c r="L2909" t="s">
        <v>18</v>
      </c>
    </row>
    <row r="2910" spans="1:12" x14ac:dyDescent="0.25">
      <c r="A2910" s="1">
        <v>2.4069444444444446E-3</v>
      </c>
      <c r="B2910">
        <v>207.96</v>
      </c>
      <c r="C2910">
        <v>2.2400000000000002</v>
      </c>
      <c r="D2910" s="2">
        <f>Table4[[#This Row],[Time_Relative_sf]]+Table4[[#This Row],[Duration_sf]]</f>
        <v>210.20000000000002</v>
      </c>
      <c r="E2910" s="1">
        <f>Table4[[#This Row],[Time_Relative_End_F]]/86400</f>
        <v>2.4328703703703704E-3</v>
      </c>
      <c r="F2910" t="s">
        <v>74</v>
      </c>
      <c r="G2910" t="s">
        <v>17</v>
      </c>
      <c r="H2910" t="s">
        <v>35</v>
      </c>
      <c r="I2910" t="s">
        <v>11</v>
      </c>
      <c r="J2910" t="s">
        <v>11</v>
      </c>
      <c r="K2910" t="s">
        <v>11</v>
      </c>
      <c r="L2910" t="s">
        <v>12</v>
      </c>
    </row>
    <row r="2911" spans="1:12" x14ac:dyDescent="0.25">
      <c r="A2911" s="1">
        <v>2.4277777777777778E-3</v>
      </c>
      <c r="B2911">
        <v>209.76</v>
      </c>
      <c r="C2911">
        <v>0</v>
      </c>
      <c r="D2911" s="2">
        <f>Table4[[#This Row],[Time_Relative_sf]]+Table4[[#This Row],[Duration_sf]]</f>
        <v>209.76</v>
      </c>
      <c r="E2911" s="1">
        <f>Table4[[#This Row],[Time_Relative_End_F]]/86400</f>
        <v>2.4277777777777778E-3</v>
      </c>
      <c r="F2911" t="s">
        <v>74</v>
      </c>
      <c r="G2911" t="s">
        <v>16</v>
      </c>
      <c r="H2911" t="s">
        <v>24</v>
      </c>
      <c r="I2911" t="s">
        <v>11</v>
      </c>
      <c r="J2911" t="s">
        <v>11</v>
      </c>
      <c r="K2911" t="s">
        <v>25</v>
      </c>
      <c r="L2911" t="s">
        <v>18</v>
      </c>
    </row>
    <row r="2912" spans="1:12" x14ac:dyDescent="0.25">
      <c r="A2912" s="1">
        <v>2.4277777777777778E-3</v>
      </c>
      <c r="B2912">
        <v>209.76</v>
      </c>
      <c r="C2912">
        <v>1.28</v>
      </c>
      <c r="D2912" s="2">
        <f>Table4[[#This Row],[Time_Relative_sf]]+Table4[[#This Row],[Duration_sf]]</f>
        <v>211.04</v>
      </c>
      <c r="E2912" s="1">
        <f>Table4[[#This Row],[Time_Relative_End_F]]/86400</f>
        <v>2.4425925925925926E-3</v>
      </c>
      <c r="F2912" t="s">
        <v>74</v>
      </c>
      <c r="G2912" t="s">
        <v>16</v>
      </c>
      <c r="H2912" t="s">
        <v>24</v>
      </c>
      <c r="I2912" t="s">
        <v>11</v>
      </c>
      <c r="J2912" t="s">
        <v>11</v>
      </c>
      <c r="K2912" t="s">
        <v>44</v>
      </c>
      <c r="L2912" t="s">
        <v>12</v>
      </c>
    </row>
    <row r="2913" spans="1:12" x14ac:dyDescent="0.25">
      <c r="A2913" s="1">
        <v>2.4328703703703704E-3</v>
      </c>
      <c r="B2913">
        <v>210.2</v>
      </c>
      <c r="C2913">
        <v>0</v>
      </c>
      <c r="D2913" s="2">
        <f>Table4[[#This Row],[Time_Relative_sf]]+Table4[[#This Row],[Duration_sf]]</f>
        <v>210.2</v>
      </c>
      <c r="E2913" s="1">
        <f>Table4[[#This Row],[Time_Relative_End_F]]/86400</f>
        <v>2.4328703703703704E-3</v>
      </c>
      <c r="F2913" t="s">
        <v>74</v>
      </c>
      <c r="G2913" t="s">
        <v>17</v>
      </c>
      <c r="H2913" t="s">
        <v>35</v>
      </c>
      <c r="I2913" t="s">
        <v>11</v>
      </c>
      <c r="J2913" t="s">
        <v>11</v>
      </c>
      <c r="K2913" t="s">
        <v>11</v>
      </c>
      <c r="L2913" t="s">
        <v>18</v>
      </c>
    </row>
    <row r="2914" spans="1:12" x14ac:dyDescent="0.25">
      <c r="A2914" s="1">
        <v>2.4361111111111111E-3</v>
      </c>
      <c r="B2914">
        <v>210.48</v>
      </c>
      <c r="C2914">
        <v>2.92</v>
      </c>
      <c r="D2914" s="2">
        <f>Table4[[#This Row],[Time_Relative_sf]]+Table4[[#This Row],[Duration_sf]]</f>
        <v>213.39999999999998</v>
      </c>
      <c r="E2914" s="1">
        <f>Table4[[#This Row],[Time_Relative_End_F]]/86400</f>
        <v>2.4699074074074072E-3</v>
      </c>
      <c r="F2914" t="s">
        <v>74</v>
      </c>
      <c r="G2914" t="s">
        <v>17</v>
      </c>
      <c r="H2914" t="s">
        <v>23</v>
      </c>
      <c r="I2914" t="s">
        <v>11</v>
      </c>
      <c r="J2914" t="s">
        <v>11</v>
      </c>
      <c r="K2914" t="s">
        <v>11</v>
      </c>
      <c r="L2914" t="s">
        <v>12</v>
      </c>
    </row>
    <row r="2915" spans="1:12" x14ac:dyDescent="0.25">
      <c r="A2915" s="1">
        <v>2.4425925925925926E-3</v>
      </c>
      <c r="B2915">
        <v>211.04</v>
      </c>
      <c r="C2915">
        <v>0</v>
      </c>
      <c r="D2915" s="2">
        <f>Table4[[#This Row],[Time_Relative_sf]]+Table4[[#This Row],[Duration_sf]]</f>
        <v>211.04</v>
      </c>
      <c r="E2915" s="1">
        <f>Table4[[#This Row],[Time_Relative_End_F]]/86400</f>
        <v>2.4425925925925926E-3</v>
      </c>
      <c r="F2915" t="s">
        <v>74</v>
      </c>
      <c r="G2915" t="s">
        <v>16</v>
      </c>
      <c r="H2915" t="s">
        <v>24</v>
      </c>
      <c r="I2915" t="s">
        <v>11</v>
      </c>
      <c r="J2915" t="s">
        <v>11</v>
      </c>
      <c r="K2915" t="s">
        <v>44</v>
      </c>
      <c r="L2915" t="s">
        <v>18</v>
      </c>
    </row>
    <row r="2916" spans="1:12" x14ac:dyDescent="0.25">
      <c r="A2916" s="1">
        <v>2.4425925925925926E-3</v>
      </c>
      <c r="B2916">
        <v>211.04</v>
      </c>
      <c r="C2916">
        <v>12.32</v>
      </c>
      <c r="D2916" s="2">
        <f>Table4[[#This Row],[Time_Relative_sf]]+Table4[[#This Row],[Duration_sf]]</f>
        <v>223.35999999999999</v>
      </c>
      <c r="E2916" s="1">
        <f>Table4[[#This Row],[Time_Relative_End_F]]/86400</f>
        <v>2.5851851851851852E-3</v>
      </c>
      <c r="F2916" t="s">
        <v>74</v>
      </c>
      <c r="G2916" t="s">
        <v>16</v>
      </c>
      <c r="H2916" t="s">
        <v>24</v>
      </c>
      <c r="I2916" t="s">
        <v>11</v>
      </c>
      <c r="J2916" t="s">
        <v>11</v>
      </c>
      <c r="K2916" t="s">
        <v>32</v>
      </c>
      <c r="L2916" t="s">
        <v>12</v>
      </c>
    </row>
    <row r="2917" spans="1:12" x14ac:dyDescent="0.25">
      <c r="A2917" s="1">
        <v>2.4699074074074072E-3</v>
      </c>
      <c r="B2917">
        <v>213.4</v>
      </c>
      <c r="C2917">
        <v>0</v>
      </c>
      <c r="D2917" s="2">
        <f>Table4[[#This Row],[Time_Relative_sf]]+Table4[[#This Row],[Duration_sf]]</f>
        <v>213.4</v>
      </c>
      <c r="E2917" s="1">
        <f>Table4[[#This Row],[Time_Relative_End_F]]/86400</f>
        <v>2.4699074074074076E-3</v>
      </c>
      <c r="F2917" t="s">
        <v>74</v>
      </c>
      <c r="G2917" t="s">
        <v>17</v>
      </c>
      <c r="H2917" t="s">
        <v>23</v>
      </c>
      <c r="I2917" t="s">
        <v>11</v>
      </c>
      <c r="J2917" t="s">
        <v>11</v>
      </c>
      <c r="K2917" t="s">
        <v>11</v>
      </c>
      <c r="L2917" t="s">
        <v>18</v>
      </c>
    </row>
    <row r="2918" spans="1:12" x14ac:dyDescent="0.25">
      <c r="A2918" s="1">
        <v>2.5282407407407406E-3</v>
      </c>
      <c r="B2918">
        <v>218.44</v>
      </c>
      <c r="C2918">
        <v>29.24</v>
      </c>
      <c r="D2918" s="2">
        <f>Table4[[#This Row],[Time_Relative_sf]]+Table4[[#This Row],[Duration_sf]]</f>
        <v>247.68</v>
      </c>
      <c r="E2918" s="1">
        <f>Table4[[#This Row],[Time_Relative_End_F]]/86400</f>
        <v>2.8666666666666667E-3</v>
      </c>
      <c r="F2918" t="s">
        <v>74</v>
      </c>
      <c r="G2918" t="s">
        <v>17</v>
      </c>
      <c r="H2918" t="s">
        <v>37</v>
      </c>
      <c r="I2918" t="s">
        <v>11</v>
      </c>
      <c r="J2918" t="s">
        <v>11</v>
      </c>
      <c r="K2918" t="s">
        <v>11</v>
      </c>
      <c r="L2918" t="s">
        <v>12</v>
      </c>
    </row>
    <row r="2919" spans="1:12" x14ac:dyDescent="0.25">
      <c r="A2919" s="1">
        <v>2.5851851851851852E-3</v>
      </c>
      <c r="B2919">
        <v>223.36</v>
      </c>
      <c r="C2919">
        <v>0</v>
      </c>
      <c r="D2919" s="2">
        <f>Table4[[#This Row],[Time_Relative_sf]]+Table4[[#This Row],[Duration_sf]]</f>
        <v>223.36</v>
      </c>
      <c r="E2919" s="1">
        <f>Table4[[#This Row],[Time_Relative_End_F]]/86400</f>
        <v>2.5851851851851852E-3</v>
      </c>
      <c r="F2919" t="s">
        <v>74</v>
      </c>
      <c r="G2919" t="s">
        <v>16</v>
      </c>
      <c r="H2919" t="s">
        <v>24</v>
      </c>
      <c r="I2919" t="s">
        <v>11</v>
      </c>
      <c r="J2919" t="s">
        <v>11</v>
      </c>
      <c r="K2919" t="s">
        <v>32</v>
      </c>
      <c r="L2919" t="s">
        <v>18</v>
      </c>
    </row>
    <row r="2920" spans="1:12" x14ac:dyDescent="0.25">
      <c r="A2920" s="1">
        <v>2.5851851851851852E-3</v>
      </c>
      <c r="B2920">
        <v>223.36</v>
      </c>
      <c r="C2920">
        <v>8.9600000000000009</v>
      </c>
      <c r="D2920" s="2">
        <f>Table4[[#This Row],[Time_Relative_sf]]+Table4[[#This Row],[Duration_sf]]</f>
        <v>232.32000000000002</v>
      </c>
      <c r="E2920" s="1">
        <f>Table4[[#This Row],[Time_Relative_End_F]]/86400</f>
        <v>2.6888888888888891E-3</v>
      </c>
      <c r="F2920" t="s">
        <v>74</v>
      </c>
      <c r="G2920" t="s">
        <v>16</v>
      </c>
      <c r="H2920" t="s">
        <v>24</v>
      </c>
      <c r="I2920" t="s">
        <v>11</v>
      </c>
      <c r="J2920" t="s">
        <v>11</v>
      </c>
      <c r="K2920" t="s">
        <v>25</v>
      </c>
      <c r="L2920" t="s">
        <v>12</v>
      </c>
    </row>
    <row r="2921" spans="1:12" x14ac:dyDescent="0.25">
      <c r="A2921" s="1">
        <v>2.5939814814814814E-3</v>
      </c>
      <c r="B2921">
        <v>224.12</v>
      </c>
      <c r="C2921">
        <v>1.32</v>
      </c>
      <c r="D2921" s="2">
        <f>Table4[[#This Row],[Time_Relative_sf]]+Table4[[#This Row],[Duration_sf]]</f>
        <v>225.44</v>
      </c>
      <c r="E2921" s="1">
        <f>Table4[[#This Row],[Time_Relative_End_F]]/86400</f>
        <v>2.6092592592592591E-3</v>
      </c>
      <c r="F2921" t="s">
        <v>74</v>
      </c>
      <c r="G2921" t="s">
        <v>17</v>
      </c>
      <c r="H2921" t="s">
        <v>38</v>
      </c>
      <c r="I2921" t="s">
        <v>20</v>
      </c>
      <c r="J2921" t="s">
        <v>11</v>
      </c>
      <c r="K2921" t="s">
        <v>11</v>
      </c>
      <c r="L2921" t="s">
        <v>12</v>
      </c>
    </row>
    <row r="2922" spans="1:12" x14ac:dyDescent="0.25">
      <c r="A2922" s="1">
        <v>2.6092592592592591E-3</v>
      </c>
      <c r="B2922">
        <v>225.44</v>
      </c>
      <c r="C2922">
        <v>0</v>
      </c>
      <c r="D2922" s="2">
        <f>Table4[[#This Row],[Time_Relative_sf]]+Table4[[#This Row],[Duration_sf]]</f>
        <v>225.44</v>
      </c>
      <c r="E2922" s="1">
        <f>Table4[[#This Row],[Time_Relative_End_F]]/86400</f>
        <v>2.6092592592592591E-3</v>
      </c>
      <c r="F2922" t="s">
        <v>74</v>
      </c>
      <c r="G2922" t="s">
        <v>17</v>
      </c>
      <c r="H2922" t="s">
        <v>38</v>
      </c>
      <c r="I2922" t="s">
        <v>20</v>
      </c>
      <c r="J2922" t="s">
        <v>11</v>
      </c>
      <c r="K2922" t="s">
        <v>11</v>
      </c>
      <c r="L2922" t="s">
        <v>18</v>
      </c>
    </row>
    <row r="2923" spans="1:12" x14ac:dyDescent="0.25">
      <c r="A2923" s="1">
        <v>2.6398148148148149E-3</v>
      </c>
      <c r="B2923">
        <v>228.08</v>
      </c>
      <c r="C2923">
        <v>0</v>
      </c>
      <c r="D2923" s="2">
        <f>Table4[[#This Row],[Time_Relative_sf]]+Table4[[#This Row],[Duration_sf]]</f>
        <v>228.08</v>
      </c>
      <c r="E2923" s="1">
        <f>Table4[[#This Row],[Time_Relative_End_F]]/86400</f>
        <v>2.6398148148148149E-3</v>
      </c>
      <c r="F2923" t="s">
        <v>74</v>
      </c>
      <c r="G2923" t="s">
        <v>17</v>
      </c>
      <c r="H2923" t="s">
        <v>22</v>
      </c>
      <c r="I2923" t="s">
        <v>20</v>
      </c>
      <c r="J2923" t="s">
        <v>11</v>
      </c>
      <c r="K2923" t="s">
        <v>11</v>
      </c>
      <c r="L2923" t="s">
        <v>18</v>
      </c>
    </row>
    <row r="2924" spans="1:12" x14ac:dyDescent="0.25">
      <c r="A2924" s="1">
        <v>2.6888888888888891E-3</v>
      </c>
      <c r="B2924">
        <v>232.32</v>
      </c>
      <c r="C2924">
        <v>0</v>
      </c>
      <c r="D2924" s="2">
        <f>Table4[[#This Row],[Time_Relative_sf]]+Table4[[#This Row],[Duration_sf]]</f>
        <v>232.32</v>
      </c>
      <c r="E2924" s="1">
        <f>Table4[[#This Row],[Time_Relative_End_F]]/86400</f>
        <v>2.6888888888888887E-3</v>
      </c>
      <c r="F2924" t="s">
        <v>74</v>
      </c>
      <c r="G2924" t="s">
        <v>16</v>
      </c>
      <c r="H2924" t="s">
        <v>24</v>
      </c>
      <c r="I2924" t="s">
        <v>11</v>
      </c>
      <c r="J2924" t="s">
        <v>11</v>
      </c>
      <c r="K2924" t="s">
        <v>25</v>
      </c>
      <c r="L2924" t="s">
        <v>18</v>
      </c>
    </row>
    <row r="2925" spans="1:12" x14ac:dyDescent="0.25">
      <c r="A2925" s="1">
        <v>2.6888888888888891E-3</v>
      </c>
      <c r="B2925">
        <v>232.32</v>
      </c>
      <c r="C2925">
        <v>18.2</v>
      </c>
      <c r="D2925" s="2">
        <f>Table4[[#This Row],[Time_Relative_sf]]+Table4[[#This Row],[Duration_sf]]</f>
        <v>250.51999999999998</v>
      </c>
      <c r="E2925" s="1">
        <f>Table4[[#This Row],[Time_Relative_End_F]]/86400</f>
        <v>2.8995370370370368E-3</v>
      </c>
      <c r="F2925" t="s">
        <v>74</v>
      </c>
      <c r="G2925" t="s">
        <v>16</v>
      </c>
      <c r="H2925" t="s">
        <v>13</v>
      </c>
      <c r="I2925" t="s">
        <v>11</v>
      </c>
      <c r="J2925" t="s">
        <v>11</v>
      </c>
      <c r="K2925" t="s">
        <v>11</v>
      </c>
      <c r="L2925" t="s">
        <v>12</v>
      </c>
    </row>
    <row r="2926" spans="1:12" x14ac:dyDescent="0.25">
      <c r="A2926" s="1">
        <v>2.8666666666666667E-3</v>
      </c>
      <c r="B2926">
        <v>247.68</v>
      </c>
      <c r="C2926">
        <v>0</v>
      </c>
      <c r="D2926" s="2">
        <f>Table4[[#This Row],[Time_Relative_sf]]+Table4[[#This Row],[Duration_sf]]</f>
        <v>247.68</v>
      </c>
      <c r="E2926" s="1">
        <f>Table4[[#This Row],[Time_Relative_End_F]]/86400</f>
        <v>2.8666666666666667E-3</v>
      </c>
      <c r="F2926" t="s">
        <v>74</v>
      </c>
      <c r="G2926" t="s">
        <v>17</v>
      </c>
      <c r="H2926" t="s">
        <v>37</v>
      </c>
      <c r="I2926" t="s">
        <v>11</v>
      </c>
      <c r="J2926" t="s">
        <v>11</v>
      </c>
      <c r="K2926" t="s">
        <v>11</v>
      </c>
      <c r="L2926" t="s">
        <v>18</v>
      </c>
    </row>
    <row r="2927" spans="1:12" x14ac:dyDescent="0.25">
      <c r="A2927" s="1">
        <v>2.8671296296296296E-3</v>
      </c>
      <c r="B2927">
        <v>247.72</v>
      </c>
      <c r="C2927">
        <v>2.7199999999999998</v>
      </c>
      <c r="D2927" s="2">
        <f>Table4[[#This Row],[Time_Relative_sf]]+Table4[[#This Row],[Duration_sf]]</f>
        <v>250.44</v>
      </c>
      <c r="E2927" s="1">
        <f>Table4[[#This Row],[Time_Relative_End_F]]/86400</f>
        <v>2.8986111111111109E-3</v>
      </c>
      <c r="F2927" t="s">
        <v>74</v>
      </c>
      <c r="G2927" t="s">
        <v>17</v>
      </c>
      <c r="H2927" t="s">
        <v>22</v>
      </c>
      <c r="I2927" t="s">
        <v>20</v>
      </c>
      <c r="J2927" t="s">
        <v>11</v>
      </c>
      <c r="K2927" t="s">
        <v>11</v>
      </c>
      <c r="L2927" t="s">
        <v>12</v>
      </c>
    </row>
    <row r="2928" spans="1:12" x14ac:dyDescent="0.25">
      <c r="A2928" s="1">
        <v>2.8916666666666665E-3</v>
      </c>
      <c r="B2928">
        <v>249.84</v>
      </c>
      <c r="C2928">
        <v>4.4000000000000004</v>
      </c>
      <c r="D2928" s="2">
        <f>Table4[[#This Row],[Time_Relative_sf]]+Table4[[#This Row],[Duration_sf]]</f>
        <v>254.24</v>
      </c>
      <c r="E2928" s="1">
        <f>Table4[[#This Row],[Time_Relative_End_F]]/86400</f>
        <v>2.9425925925925926E-3</v>
      </c>
      <c r="F2928" t="s">
        <v>74</v>
      </c>
      <c r="G2928" t="s">
        <v>17</v>
      </c>
      <c r="H2928" t="s">
        <v>23</v>
      </c>
      <c r="I2928" t="s">
        <v>11</v>
      </c>
      <c r="J2928" t="s">
        <v>11</v>
      </c>
      <c r="K2928" t="s">
        <v>11</v>
      </c>
      <c r="L2928" t="s">
        <v>12</v>
      </c>
    </row>
    <row r="2929" spans="1:12" x14ac:dyDescent="0.25">
      <c r="A2929" s="1">
        <v>2.8986111111111109E-3</v>
      </c>
      <c r="B2929">
        <v>250.44</v>
      </c>
      <c r="C2929">
        <v>0</v>
      </c>
      <c r="D2929" s="2">
        <f>Table4[[#This Row],[Time_Relative_sf]]+Table4[[#This Row],[Duration_sf]]</f>
        <v>250.44</v>
      </c>
      <c r="E2929" s="1">
        <f>Table4[[#This Row],[Time_Relative_End_F]]/86400</f>
        <v>2.8986111111111109E-3</v>
      </c>
      <c r="F2929" t="s">
        <v>74</v>
      </c>
      <c r="G2929" t="s">
        <v>17</v>
      </c>
      <c r="H2929" t="s">
        <v>22</v>
      </c>
      <c r="I2929" t="s">
        <v>20</v>
      </c>
      <c r="J2929" t="s">
        <v>11</v>
      </c>
      <c r="K2929" t="s">
        <v>11</v>
      </c>
      <c r="L2929" t="s">
        <v>18</v>
      </c>
    </row>
    <row r="2930" spans="1:12" x14ac:dyDescent="0.25">
      <c r="A2930" s="1">
        <v>2.8995370370370368E-3</v>
      </c>
      <c r="B2930">
        <v>250.52</v>
      </c>
      <c r="C2930">
        <v>0</v>
      </c>
      <c r="D2930" s="2">
        <f>Table4[[#This Row],[Time_Relative_sf]]+Table4[[#This Row],[Duration_sf]]</f>
        <v>250.52</v>
      </c>
      <c r="E2930" s="1">
        <f>Table4[[#This Row],[Time_Relative_End_F]]/86400</f>
        <v>2.8995370370370373E-3</v>
      </c>
      <c r="F2930" t="s">
        <v>74</v>
      </c>
      <c r="G2930" t="s">
        <v>16</v>
      </c>
      <c r="H2930" t="s">
        <v>13</v>
      </c>
      <c r="I2930" t="s">
        <v>11</v>
      </c>
      <c r="J2930" t="s">
        <v>11</v>
      </c>
      <c r="K2930" t="s">
        <v>11</v>
      </c>
      <c r="L2930" t="s">
        <v>18</v>
      </c>
    </row>
    <row r="2931" spans="1:12" x14ac:dyDescent="0.25">
      <c r="A2931" s="1">
        <v>2.8995370370370368E-3</v>
      </c>
      <c r="B2931">
        <v>250.52</v>
      </c>
      <c r="C2931">
        <v>6.92</v>
      </c>
      <c r="D2931" s="2">
        <f>Table4[[#This Row],[Time_Relative_sf]]+Table4[[#This Row],[Duration_sf]]</f>
        <v>257.44</v>
      </c>
      <c r="E2931" s="1">
        <f>Table4[[#This Row],[Time_Relative_End_F]]/86400</f>
        <v>2.9796296296296298E-3</v>
      </c>
      <c r="F2931" t="s">
        <v>74</v>
      </c>
      <c r="G2931" t="s">
        <v>16</v>
      </c>
      <c r="H2931" t="s">
        <v>24</v>
      </c>
      <c r="I2931" t="s">
        <v>11</v>
      </c>
      <c r="J2931" t="s">
        <v>11</v>
      </c>
      <c r="K2931" t="s">
        <v>25</v>
      </c>
      <c r="L2931" t="s">
        <v>12</v>
      </c>
    </row>
    <row r="2932" spans="1:12" x14ac:dyDescent="0.25">
      <c r="A2932" s="1">
        <v>2.9425925925925926E-3</v>
      </c>
      <c r="B2932">
        <v>254.24</v>
      </c>
      <c r="C2932">
        <v>0</v>
      </c>
      <c r="D2932" s="2">
        <f>Table4[[#This Row],[Time_Relative_sf]]+Table4[[#This Row],[Duration_sf]]</f>
        <v>254.24</v>
      </c>
      <c r="E2932" s="1">
        <f>Table4[[#This Row],[Time_Relative_End_F]]/86400</f>
        <v>2.9425925925925926E-3</v>
      </c>
      <c r="F2932" t="s">
        <v>74</v>
      </c>
      <c r="G2932" t="s">
        <v>17</v>
      </c>
      <c r="H2932" t="s">
        <v>23</v>
      </c>
      <c r="I2932" t="s">
        <v>11</v>
      </c>
      <c r="J2932" t="s">
        <v>11</v>
      </c>
      <c r="K2932" t="s">
        <v>11</v>
      </c>
      <c r="L2932" t="s">
        <v>18</v>
      </c>
    </row>
    <row r="2933" spans="1:12" x14ac:dyDescent="0.25">
      <c r="A2933" s="1">
        <v>2.9796296296296298E-3</v>
      </c>
      <c r="B2933">
        <v>257.44</v>
      </c>
      <c r="C2933">
        <v>0</v>
      </c>
      <c r="D2933" s="2">
        <f>Table4[[#This Row],[Time_Relative_sf]]+Table4[[#This Row],[Duration_sf]]</f>
        <v>257.44</v>
      </c>
      <c r="E2933" s="1">
        <f>Table4[[#This Row],[Time_Relative_End_F]]/86400</f>
        <v>2.9796296296296298E-3</v>
      </c>
      <c r="F2933" t="s">
        <v>74</v>
      </c>
      <c r="G2933" t="s">
        <v>16</v>
      </c>
      <c r="H2933" t="s">
        <v>24</v>
      </c>
      <c r="I2933" t="s">
        <v>11</v>
      </c>
      <c r="J2933" t="s">
        <v>11</v>
      </c>
      <c r="K2933" t="s">
        <v>25</v>
      </c>
      <c r="L2933" t="s">
        <v>18</v>
      </c>
    </row>
    <row r="2934" spans="1:12" x14ac:dyDescent="0.25">
      <c r="A2934" s="1">
        <v>2.9796296296296298E-3</v>
      </c>
      <c r="B2934">
        <v>257.44</v>
      </c>
      <c r="C2934">
        <v>25.24</v>
      </c>
      <c r="D2934" s="2">
        <f>Table4[[#This Row],[Time_Relative_sf]]+Table4[[#This Row],[Duration_sf]]</f>
        <v>282.68</v>
      </c>
      <c r="E2934" s="1">
        <f>Table4[[#This Row],[Time_Relative_End_F]]/86400</f>
        <v>3.2717592592592594E-3</v>
      </c>
      <c r="F2934" t="s">
        <v>74</v>
      </c>
      <c r="G2934" t="s">
        <v>16</v>
      </c>
      <c r="H2934" t="s">
        <v>13</v>
      </c>
      <c r="I2934" t="s">
        <v>11</v>
      </c>
      <c r="J2934" t="s">
        <v>11</v>
      </c>
      <c r="K2934" t="s">
        <v>11</v>
      </c>
      <c r="L2934" t="s">
        <v>12</v>
      </c>
    </row>
    <row r="2935" spans="1:12" x14ac:dyDescent="0.25">
      <c r="A2935" s="1">
        <v>3.248148148148148E-3</v>
      </c>
      <c r="B2935">
        <v>280.64</v>
      </c>
      <c r="C2935">
        <v>0.64</v>
      </c>
      <c r="D2935" s="2">
        <f>Table4[[#This Row],[Time_Relative_sf]]+Table4[[#This Row],[Duration_sf]]</f>
        <v>281.27999999999997</v>
      </c>
      <c r="E2935" s="1">
        <f>Table4[[#This Row],[Time_Relative_End_F]]/86400</f>
        <v>3.2555555555555554E-3</v>
      </c>
      <c r="F2935" t="s">
        <v>74</v>
      </c>
      <c r="G2935" t="s">
        <v>17</v>
      </c>
      <c r="H2935" t="s">
        <v>22</v>
      </c>
      <c r="I2935" t="s">
        <v>20</v>
      </c>
      <c r="J2935" t="s">
        <v>11</v>
      </c>
      <c r="K2935" t="s">
        <v>11</v>
      </c>
      <c r="L2935" t="s">
        <v>12</v>
      </c>
    </row>
    <row r="2936" spans="1:12" x14ac:dyDescent="0.25">
      <c r="A2936" s="1">
        <v>3.2532407407407406E-3</v>
      </c>
      <c r="B2936">
        <v>281.08</v>
      </c>
      <c r="C2936">
        <v>1.6800000000000002</v>
      </c>
      <c r="D2936" s="2">
        <f>Table4[[#This Row],[Time_Relative_sf]]+Table4[[#This Row],[Duration_sf]]</f>
        <v>282.76</v>
      </c>
      <c r="E2936" s="1">
        <f>Table4[[#This Row],[Time_Relative_End_F]]/86400</f>
        <v>3.2726851851851849E-3</v>
      </c>
      <c r="F2936" t="s">
        <v>74</v>
      </c>
      <c r="G2936" t="s">
        <v>17</v>
      </c>
      <c r="H2936" t="s">
        <v>23</v>
      </c>
      <c r="I2936" t="s">
        <v>11</v>
      </c>
      <c r="J2936" t="s">
        <v>11</v>
      </c>
      <c r="K2936" t="s">
        <v>11</v>
      </c>
      <c r="L2936" t="s">
        <v>12</v>
      </c>
    </row>
    <row r="2937" spans="1:12" x14ac:dyDescent="0.25">
      <c r="A2937" s="1">
        <v>3.2555555555555554E-3</v>
      </c>
      <c r="B2937">
        <v>281.27999999999997</v>
      </c>
      <c r="C2937">
        <v>0</v>
      </c>
      <c r="D2937" s="2">
        <f>Table4[[#This Row],[Time_Relative_sf]]+Table4[[#This Row],[Duration_sf]]</f>
        <v>281.27999999999997</v>
      </c>
      <c r="E2937" s="1">
        <f>Table4[[#This Row],[Time_Relative_End_F]]/86400</f>
        <v>3.2555555555555554E-3</v>
      </c>
      <c r="F2937" t="s">
        <v>74</v>
      </c>
      <c r="G2937" t="s">
        <v>17</v>
      </c>
      <c r="H2937" t="s">
        <v>22</v>
      </c>
      <c r="I2937" t="s">
        <v>20</v>
      </c>
      <c r="J2937" t="s">
        <v>11</v>
      </c>
      <c r="K2937" t="s">
        <v>11</v>
      </c>
      <c r="L2937" t="s">
        <v>18</v>
      </c>
    </row>
    <row r="2938" spans="1:12" x14ac:dyDescent="0.25">
      <c r="A2938" s="1">
        <v>3.2717592592592594E-3</v>
      </c>
      <c r="B2938">
        <v>282.68</v>
      </c>
      <c r="C2938">
        <v>0</v>
      </c>
      <c r="D2938" s="2">
        <f>Table4[[#This Row],[Time_Relative_sf]]+Table4[[#This Row],[Duration_sf]]</f>
        <v>282.68</v>
      </c>
      <c r="E2938" s="1">
        <f>Table4[[#This Row],[Time_Relative_End_F]]/86400</f>
        <v>3.2717592592592594E-3</v>
      </c>
      <c r="F2938" t="s">
        <v>74</v>
      </c>
      <c r="G2938" t="s">
        <v>16</v>
      </c>
      <c r="H2938" t="s">
        <v>13</v>
      </c>
      <c r="I2938" t="s">
        <v>11</v>
      </c>
      <c r="J2938" t="s">
        <v>11</v>
      </c>
      <c r="K2938" t="s">
        <v>11</v>
      </c>
      <c r="L2938" t="s">
        <v>18</v>
      </c>
    </row>
    <row r="2939" spans="1:12" x14ac:dyDescent="0.25">
      <c r="A2939" s="1">
        <v>3.2717592592592594E-3</v>
      </c>
      <c r="B2939">
        <v>282.68</v>
      </c>
      <c r="C2939">
        <v>40.119999999999997</v>
      </c>
      <c r="D2939" s="2">
        <f>Table4[[#This Row],[Time_Relative_sf]]+Table4[[#This Row],[Duration_sf]]</f>
        <v>322.8</v>
      </c>
      <c r="E2939" s="1">
        <f>Table4[[#This Row],[Time_Relative_End_F]]/86400</f>
        <v>3.7361111111111111E-3</v>
      </c>
      <c r="F2939" t="s">
        <v>74</v>
      </c>
      <c r="G2939" t="s">
        <v>16</v>
      </c>
      <c r="H2939" t="s">
        <v>26</v>
      </c>
      <c r="I2939" t="s">
        <v>11</v>
      </c>
      <c r="J2939" t="s">
        <v>11</v>
      </c>
      <c r="K2939" t="s">
        <v>11</v>
      </c>
      <c r="L2939" t="s">
        <v>12</v>
      </c>
    </row>
    <row r="2940" spans="1:12" x14ac:dyDescent="0.25">
      <c r="A2940" s="1">
        <v>3.2726851851851853E-3</v>
      </c>
      <c r="B2940">
        <v>282.76</v>
      </c>
      <c r="C2940">
        <v>0</v>
      </c>
      <c r="D2940" s="2">
        <f>Table4[[#This Row],[Time_Relative_sf]]+Table4[[#This Row],[Duration_sf]]</f>
        <v>282.76</v>
      </c>
      <c r="E2940" s="1">
        <f>Table4[[#This Row],[Time_Relative_End_F]]/86400</f>
        <v>3.2726851851851849E-3</v>
      </c>
      <c r="F2940" t="s">
        <v>74</v>
      </c>
      <c r="G2940" t="s">
        <v>17</v>
      </c>
      <c r="H2940" t="s">
        <v>23</v>
      </c>
      <c r="I2940" t="s">
        <v>11</v>
      </c>
      <c r="J2940" t="s">
        <v>11</v>
      </c>
      <c r="K2940" t="s">
        <v>11</v>
      </c>
      <c r="L2940" t="s">
        <v>18</v>
      </c>
    </row>
    <row r="2941" spans="1:12" x14ac:dyDescent="0.25">
      <c r="A2941" s="1">
        <v>3.2773148148148149E-3</v>
      </c>
      <c r="B2941">
        <v>283.16000000000003</v>
      </c>
      <c r="C2941">
        <v>0.68</v>
      </c>
      <c r="D2941" s="2">
        <f>Table4[[#This Row],[Time_Relative_sf]]+Table4[[#This Row],[Duration_sf]]</f>
        <v>283.84000000000003</v>
      </c>
      <c r="E2941" s="1">
        <f>Table4[[#This Row],[Time_Relative_End_F]]/86400</f>
        <v>3.2851851851851857E-3</v>
      </c>
      <c r="F2941" t="s">
        <v>74</v>
      </c>
      <c r="G2941" t="s">
        <v>17</v>
      </c>
      <c r="H2941" t="s">
        <v>27</v>
      </c>
      <c r="I2941" t="s">
        <v>20</v>
      </c>
      <c r="J2941" t="s">
        <v>11</v>
      </c>
      <c r="K2941" t="s">
        <v>11</v>
      </c>
      <c r="L2941" t="s">
        <v>12</v>
      </c>
    </row>
    <row r="2942" spans="1:12" x14ac:dyDescent="0.25">
      <c r="A2942" s="1">
        <v>3.2851851851851853E-3</v>
      </c>
      <c r="B2942">
        <v>283.83999999999997</v>
      </c>
      <c r="C2942">
        <v>0</v>
      </c>
      <c r="D2942" s="2">
        <f>Table4[[#This Row],[Time_Relative_sf]]+Table4[[#This Row],[Duration_sf]]</f>
        <v>283.83999999999997</v>
      </c>
      <c r="E2942" s="1">
        <f>Table4[[#This Row],[Time_Relative_End_F]]/86400</f>
        <v>3.2851851851851848E-3</v>
      </c>
      <c r="F2942" t="s">
        <v>74</v>
      </c>
      <c r="G2942" t="s">
        <v>17</v>
      </c>
      <c r="H2942" t="s">
        <v>27</v>
      </c>
      <c r="I2942" t="s">
        <v>20</v>
      </c>
      <c r="J2942" t="s">
        <v>11</v>
      </c>
      <c r="K2942" t="s">
        <v>11</v>
      </c>
      <c r="L2942" t="s">
        <v>18</v>
      </c>
    </row>
    <row r="2943" spans="1:12" x14ac:dyDescent="0.25">
      <c r="A2943" s="1">
        <v>3.2865740740740741E-3</v>
      </c>
      <c r="B2943">
        <v>283.95999999999998</v>
      </c>
      <c r="C2943">
        <v>3.08</v>
      </c>
      <c r="D2943" s="2">
        <f>Table4[[#This Row],[Time_Relative_sf]]+Table4[[#This Row],[Duration_sf]]</f>
        <v>287.03999999999996</v>
      </c>
      <c r="E2943" s="1">
        <f>Table4[[#This Row],[Time_Relative_End_F]]/86400</f>
        <v>3.3222222222222216E-3</v>
      </c>
      <c r="F2943" t="s">
        <v>74</v>
      </c>
      <c r="G2943" t="s">
        <v>17</v>
      </c>
      <c r="H2943" t="s">
        <v>22</v>
      </c>
      <c r="I2943" t="s">
        <v>20</v>
      </c>
      <c r="J2943" t="s">
        <v>11</v>
      </c>
      <c r="K2943" t="s">
        <v>11</v>
      </c>
      <c r="L2943" t="s">
        <v>12</v>
      </c>
    </row>
    <row r="2944" spans="1:12" x14ac:dyDescent="0.25">
      <c r="A2944" s="1">
        <v>3.2935185185185185E-3</v>
      </c>
      <c r="B2944">
        <v>284.56</v>
      </c>
      <c r="C2944">
        <v>3.68</v>
      </c>
      <c r="D2944" s="2">
        <f>Table4[[#This Row],[Time_Relative_sf]]+Table4[[#This Row],[Duration_sf]]</f>
        <v>288.24</v>
      </c>
      <c r="E2944" s="1">
        <f>Table4[[#This Row],[Time_Relative_End_F]]/86400</f>
        <v>3.3361111111111113E-3</v>
      </c>
      <c r="F2944" t="s">
        <v>74</v>
      </c>
      <c r="G2944" t="s">
        <v>17</v>
      </c>
      <c r="H2944" t="s">
        <v>23</v>
      </c>
      <c r="I2944" t="s">
        <v>11</v>
      </c>
      <c r="J2944" t="s">
        <v>11</v>
      </c>
      <c r="K2944" t="s">
        <v>11</v>
      </c>
      <c r="L2944" t="s">
        <v>12</v>
      </c>
    </row>
    <row r="2945" spans="1:12" x14ac:dyDescent="0.25">
      <c r="A2945" s="1">
        <v>3.3222222222222221E-3</v>
      </c>
      <c r="B2945">
        <v>287.04000000000002</v>
      </c>
      <c r="C2945">
        <v>0</v>
      </c>
      <c r="D2945" s="2">
        <f>Table4[[#This Row],[Time_Relative_sf]]+Table4[[#This Row],[Duration_sf]]</f>
        <v>287.04000000000002</v>
      </c>
      <c r="E2945" s="1">
        <f>Table4[[#This Row],[Time_Relative_End_F]]/86400</f>
        <v>3.3222222222222225E-3</v>
      </c>
      <c r="F2945" t="s">
        <v>74</v>
      </c>
      <c r="G2945" t="s">
        <v>17</v>
      </c>
      <c r="H2945" t="s">
        <v>22</v>
      </c>
      <c r="I2945" t="s">
        <v>20</v>
      </c>
      <c r="J2945" t="s">
        <v>11</v>
      </c>
      <c r="K2945" t="s">
        <v>11</v>
      </c>
      <c r="L2945" t="s">
        <v>18</v>
      </c>
    </row>
    <row r="2946" spans="1:12" x14ac:dyDescent="0.25">
      <c r="A2946" s="1">
        <v>3.3361111111111113E-3</v>
      </c>
      <c r="B2946">
        <v>288.24</v>
      </c>
      <c r="C2946">
        <v>0</v>
      </c>
      <c r="D2946" s="2">
        <f>Table4[[#This Row],[Time_Relative_sf]]+Table4[[#This Row],[Duration_sf]]</f>
        <v>288.24</v>
      </c>
      <c r="E2946" s="1">
        <f>Table4[[#This Row],[Time_Relative_End_F]]/86400</f>
        <v>3.3361111111111113E-3</v>
      </c>
      <c r="F2946" t="s">
        <v>74</v>
      </c>
      <c r="G2946" t="s">
        <v>17</v>
      </c>
      <c r="H2946" t="s">
        <v>23</v>
      </c>
      <c r="I2946" t="s">
        <v>11</v>
      </c>
      <c r="J2946" t="s">
        <v>11</v>
      </c>
      <c r="K2946" t="s">
        <v>11</v>
      </c>
      <c r="L2946" t="s">
        <v>18</v>
      </c>
    </row>
    <row r="2947" spans="1:12" x14ac:dyDescent="0.25">
      <c r="A2947" s="1">
        <v>3.4685185185185183E-3</v>
      </c>
      <c r="B2947">
        <v>299.68</v>
      </c>
      <c r="C2947">
        <v>3.04</v>
      </c>
      <c r="D2947" s="2">
        <f>Table4[[#This Row],[Time_Relative_sf]]+Table4[[#This Row],[Duration_sf]]</f>
        <v>302.72000000000003</v>
      </c>
      <c r="E2947" s="1">
        <f>Table4[[#This Row],[Time_Relative_End_F]]/86400</f>
        <v>3.5037037037037042E-3</v>
      </c>
      <c r="F2947" t="s">
        <v>74</v>
      </c>
      <c r="G2947" t="s">
        <v>17</v>
      </c>
      <c r="H2947" t="s">
        <v>22</v>
      </c>
      <c r="I2947" t="s">
        <v>20</v>
      </c>
      <c r="J2947" t="s">
        <v>11</v>
      </c>
      <c r="K2947" t="s">
        <v>11</v>
      </c>
      <c r="L2947" t="s">
        <v>12</v>
      </c>
    </row>
    <row r="2948" spans="1:12" x14ac:dyDescent="0.25">
      <c r="A2948" s="1">
        <v>3.4819444444444446E-3</v>
      </c>
      <c r="B2948">
        <v>300.83999999999997</v>
      </c>
      <c r="C2948">
        <v>3.04</v>
      </c>
      <c r="D2948" s="2">
        <f>Table4[[#This Row],[Time_Relative_sf]]+Table4[[#This Row],[Duration_sf]]</f>
        <v>303.88</v>
      </c>
      <c r="E2948" s="1">
        <f>Table4[[#This Row],[Time_Relative_End_F]]/86400</f>
        <v>3.5171296296296296E-3</v>
      </c>
      <c r="F2948" t="s">
        <v>74</v>
      </c>
      <c r="G2948" t="s">
        <v>17</v>
      </c>
      <c r="H2948" t="s">
        <v>23</v>
      </c>
      <c r="I2948" t="s">
        <v>11</v>
      </c>
      <c r="J2948" t="s">
        <v>11</v>
      </c>
      <c r="K2948" t="s">
        <v>11</v>
      </c>
      <c r="L2948" t="s">
        <v>12</v>
      </c>
    </row>
    <row r="2949" spans="1:12" x14ac:dyDescent="0.25">
      <c r="A2949" s="1">
        <v>3.5037037037037038E-3</v>
      </c>
      <c r="B2949">
        <v>302.72000000000003</v>
      </c>
      <c r="C2949">
        <v>0</v>
      </c>
      <c r="D2949" s="2">
        <f>Table4[[#This Row],[Time_Relative_sf]]+Table4[[#This Row],[Duration_sf]]</f>
        <v>302.72000000000003</v>
      </c>
      <c r="E2949" s="1">
        <f>Table4[[#This Row],[Time_Relative_End_F]]/86400</f>
        <v>3.5037037037037042E-3</v>
      </c>
      <c r="F2949" t="s">
        <v>74</v>
      </c>
      <c r="G2949" t="s">
        <v>17</v>
      </c>
      <c r="H2949" t="s">
        <v>22</v>
      </c>
      <c r="I2949" t="s">
        <v>20</v>
      </c>
      <c r="J2949" t="s">
        <v>11</v>
      </c>
      <c r="K2949" t="s">
        <v>11</v>
      </c>
      <c r="L2949" t="s">
        <v>18</v>
      </c>
    </row>
    <row r="2950" spans="1:12" x14ac:dyDescent="0.25">
      <c r="A2950" s="1">
        <v>3.5171296296296296E-3</v>
      </c>
      <c r="B2950">
        <v>303.88</v>
      </c>
      <c r="C2950">
        <v>0</v>
      </c>
      <c r="D2950" s="2">
        <f>Table4[[#This Row],[Time_Relative_sf]]+Table4[[#This Row],[Duration_sf]]</f>
        <v>303.88</v>
      </c>
      <c r="E2950" s="1">
        <f>Table4[[#This Row],[Time_Relative_End_F]]/86400</f>
        <v>3.5171296296296296E-3</v>
      </c>
      <c r="F2950" t="s">
        <v>74</v>
      </c>
      <c r="G2950" t="s">
        <v>17</v>
      </c>
      <c r="H2950" t="s">
        <v>23</v>
      </c>
      <c r="I2950" t="s">
        <v>11</v>
      </c>
      <c r="J2950" t="s">
        <v>11</v>
      </c>
      <c r="K2950" t="s">
        <v>11</v>
      </c>
      <c r="L2950" t="s">
        <v>18</v>
      </c>
    </row>
    <row r="2951" spans="1:12" x14ac:dyDescent="0.25">
      <c r="A2951" s="1">
        <v>3.5731481481481482E-3</v>
      </c>
      <c r="B2951">
        <v>308.72000000000003</v>
      </c>
      <c r="C2951">
        <v>0.64</v>
      </c>
      <c r="D2951" s="2">
        <f>Table4[[#This Row],[Time_Relative_sf]]+Table4[[#This Row],[Duration_sf]]</f>
        <v>309.36</v>
      </c>
      <c r="E2951" s="1">
        <f>Table4[[#This Row],[Time_Relative_End_F]]/86400</f>
        <v>3.5805555555555556E-3</v>
      </c>
      <c r="F2951" t="s">
        <v>74</v>
      </c>
      <c r="G2951" t="s">
        <v>17</v>
      </c>
      <c r="H2951" t="s">
        <v>27</v>
      </c>
      <c r="I2951" t="s">
        <v>20</v>
      </c>
      <c r="J2951" t="s">
        <v>11</v>
      </c>
      <c r="K2951" t="s">
        <v>11</v>
      </c>
      <c r="L2951" t="s">
        <v>12</v>
      </c>
    </row>
    <row r="2952" spans="1:12" x14ac:dyDescent="0.25">
      <c r="A2952" s="1">
        <v>3.5805555555555556E-3</v>
      </c>
      <c r="B2952">
        <v>309.36</v>
      </c>
      <c r="C2952">
        <v>0</v>
      </c>
      <c r="D2952" s="2">
        <f>Table4[[#This Row],[Time_Relative_sf]]+Table4[[#This Row],[Duration_sf]]</f>
        <v>309.36</v>
      </c>
      <c r="E2952" s="1">
        <f>Table4[[#This Row],[Time_Relative_End_F]]/86400</f>
        <v>3.5805555555555556E-3</v>
      </c>
      <c r="F2952" t="s">
        <v>74</v>
      </c>
      <c r="G2952" t="s">
        <v>17</v>
      </c>
      <c r="H2952" t="s">
        <v>27</v>
      </c>
      <c r="I2952" t="s">
        <v>20</v>
      </c>
      <c r="J2952" t="s">
        <v>11</v>
      </c>
      <c r="K2952" t="s">
        <v>11</v>
      </c>
      <c r="L2952" t="s">
        <v>18</v>
      </c>
    </row>
    <row r="2953" spans="1:12" x14ac:dyDescent="0.25">
      <c r="A2953" s="1">
        <v>3.5810185185185185E-3</v>
      </c>
      <c r="B2953">
        <v>309.39999999999998</v>
      </c>
      <c r="C2953">
        <v>6.64</v>
      </c>
      <c r="D2953" s="2">
        <f>Table4[[#This Row],[Time_Relative_sf]]+Table4[[#This Row],[Duration_sf]]</f>
        <v>316.03999999999996</v>
      </c>
      <c r="E2953" s="1">
        <f>Table4[[#This Row],[Time_Relative_End_F]]/86400</f>
        <v>3.6578703703703699E-3</v>
      </c>
      <c r="F2953" t="s">
        <v>74</v>
      </c>
      <c r="G2953" t="s">
        <v>17</v>
      </c>
      <c r="H2953" t="s">
        <v>23</v>
      </c>
      <c r="I2953" t="s">
        <v>11</v>
      </c>
      <c r="J2953" t="s">
        <v>11</v>
      </c>
      <c r="K2953" t="s">
        <v>11</v>
      </c>
      <c r="L2953" t="s">
        <v>12</v>
      </c>
    </row>
    <row r="2954" spans="1:12" x14ac:dyDescent="0.25">
      <c r="A2954" s="1">
        <v>3.5833333333333333E-3</v>
      </c>
      <c r="B2954">
        <v>309.60000000000002</v>
      </c>
      <c r="C2954">
        <v>9.76</v>
      </c>
      <c r="D2954" s="2">
        <f>Table4[[#This Row],[Time_Relative_sf]]+Table4[[#This Row],[Duration_sf]]</f>
        <v>319.36</v>
      </c>
      <c r="E2954" s="1">
        <f>Table4[[#This Row],[Time_Relative_End_F]]/86400</f>
        <v>3.6962962962962965E-3</v>
      </c>
      <c r="F2954" t="s">
        <v>74</v>
      </c>
      <c r="G2954" t="s">
        <v>17</v>
      </c>
      <c r="H2954" t="s">
        <v>22</v>
      </c>
      <c r="I2954" t="s">
        <v>20</v>
      </c>
      <c r="J2954" t="s">
        <v>11</v>
      </c>
      <c r="K2954" t="s">
        <v>11</v>
      </c>
      <c r="L2954" t="s">
        <v>12</v>
      </c>
    </row>
    <row r="2955" spans="1:12" x14ac:dyDescent="0.25">
      <c r="A2955" s="1">
        <v>3.6578703703703704E-3</v>
      </c>
      <c r="B2955">
        <v>316.04000000000002</v>
      </c>
      <c r="C2955">
        <v>0</v>
      </c>
      <c r="D2955" s="2">
        <f>Table4[[#This Row],[Time_Relative_sf]]+Table4[[#This Row],[Duration_sf]]</f>
        <v>316.04000000000002</v>
      </c>
      <c r="E2955" s="1">
        <f>Table4[[#This Row],[Time_Relative_End_F]]/86400</f>
        <v>3.6578703703703708E-3</v>
      </c>
      <c r="F2955" t="s">
        <v>74</v>
      </c>
      <c r="G2955" t="s">
        <v>17</v>
      </c>
      <c r="H2955" t="s">
        <v>23</v>
      </c>
      <c r="I2955" t="s">
        <v>11</v>
      </c>
      <c r="J2955" t="s">
        <v>11</v>
      </c>
      <c r="K2955" t="s">
        <v>11</v>
      </c>
      <c r="L2955" t="s">
        <v>18</v>
      </c>
    </row>
    <row r="2956" spans="1:12" x14ac:dyDescent="0.25">
      <c r="A2956" s="1">
        <v>3.6606481481481481E-3</v>
      </c>
      <c r="B2956">
        <v>316.27999999999997</v>
      </c>
      <c r="C2956">
        <v>1.88</v>
      </c>
      <c r="D2956" s="2">
        <f>Table4[[#This Row],[Time_Relative_sf]]+Table4[[#This Row],[Duration_sf]]</f>
        <v>318.15999999999997</v>
      </c>
      <c r="E2956" s="1">
        <f>Table4[[#This Row],[Time_Relative_End_F]]/86400</f>
        <v>3.6824074074074072E-3</v>
      </c>
      <c r="F2956" t="s">
        <v>74</v>
      </c>
      <c r="G2956" t="s">
        <v>17</v>
      </c>
      <c r="H2956" t="s">
        <v>37</v>
      </c>
      <c r="I2956" t="s">
        <v>11</v>
      </c>
      <c r="J2956" t="s">
        <v>11</v>
      </c>
      <c r="K2956" t="s">
        <v>11</v>
      </c>
      <c r="L2956" t="s">
        <v>12</v>
      </c>
    </row>
    <row r="2957" spans="1:12" x14ac:dyDescent="0.25">
      <c r="A2957" s="1">
        <v>3.6824074074074072E-3</v>
      </c>
      <c r="B2957">
        <v>318.16000000000003</v>
      </c>
      <c r="C2957">
        <v>0</v>
      </c>
      <c r="D2957" s="2">
        <f>Table4[[#This Row],[Time_Relative_sf]]+Table4[[#This Row],[Duration_sf]]</f>
        <v>318.16000000000003</v>
      </c>
      <c r="E2957" s="1">
        <f>Table4[[#This Row],[Time_Relative_End_F]]/86400</f>
        <v>3.6824074074074077E-3</v>
      </c>
      <c r="F2957" t="s">
        <v>74</v>
      </c>
      <c r="G2957" t="s">
        <v>17</v>
      </c>
      <c r="H2957" t="s">
        <v>37</v>
      </c>
      <c r="I2957" t="s">
        <v>11</v>
      </c>
      <c r="J2957" t="s">
        <v>11</v>
      </c>
      <c r="K2957" t="s">
        <v>11</v>
      </c>
      <c r="L2957" t="s">
        <v>18</v>
      </c>
    </row>
    <row r="2958" spans="1:12" x14ac:dyDescent="0.25">
      <c r="A2958" s="1">
        <v>3.685185185185185E-3</v>
      </c>
      <c r="B2958">
        <v>318.39999999999998</v>
      </c>
      <c r="C2958">
        <v>1.24</v>
      </c>
      <c r="D2958" s="2">
        <f>Table4[[#This Row],[Time_Relative_sf]]+Table4[[#This Row],[Duration_sf]]</f>
        <v>319.64</v>
      </c>
      <c r="E2958" s="1">
        <f>Table4[[#This Row],[Time_Relative_End_F]]/86400</f>
        <v>3.6995370370370368E-3</v>
      </c>
      <c r="F2958" t="s">
        <v>74</v>
      </c>
      <c r="G2958" t="s">
        <v>17</v>
      </c>
      <c r="H2958" t="s">
        <v>23</v>
      </c>
      <c r="I2958" t="s">
        <v>11</v>
      </c>
      <c r="J2958" t="s">
        <v>11</v>
      </c>
      <c r="K2958" t="s">
        <v>11</v>
      </c>
      <c r="L2958" t="s">
        <v>12</v>
      </c>
    </row>
    <row r="2959" spans="1:12" x14ac:dyDescent="0.25">
      <c r="A2959" s="1">
        <v>3.6962962962962965E-3</v>
      </c>
      <c r="B2959">
        <v>319.36</v>
      </c>
      <c r="C2959">
        <v>0</v>
      </c>
      <c r="D2959" s="2">
        <f>Table4[[#This Row],[Time_Relative_sf]]+Table4[[#This Row],[Duration_sf]]</f>
        <v>319.36</v>
      </c>
      <c r="E2959" s="1">
        <f>Table4[[#This Row],[Time_Relative_End_F]]/86400</f>
        <v>3.6962962962962965E-3</v>
      </c>
      <c r="F2959" t="s">
        <v>74</v>
      </c>
      <c r="G2959" t="s">
        <v>17</v>
      </c>
      <c r="H2959" t="s">
        <v>22</v>
      </c>
      <c r="I2959" t="s">
        <v>20</v>
      </c>
      <c r="J2959" t="s">
        <v>11</v>
      </c>
      <c r="K2959" t="s">
        <v>11</v>
      </c>
      <c r="L2959" t="s">
        <v>18</v>
      </c>
    </row>
    <row r="2960" spans="1:12" x14ac:dyDescent="0.25">
      <c r="A2960" s="1">
        <v>3.6990740740740742E-3</v>
      </c>
      <c r="B2960">
        <v>319.60000000000002</v>
      </c>
      <c r="C2960">
        <v>1.48</v>
      </c>
      <c r="D2960" s="2">
        <f>Table4[[#This Row],[Time_Relative_sf]]+Table4[[#This Row],[Duration_sf]]</f>
        <v>321.08000000000004</v>
      </c>
      <c r="E2960" s="1">
        <f>Table4[[#This Row],[Time_Relative_End_F]]/86400</f>
        <v>3.7162037037037042E-3</v>
      </c>
      <c r="F2960" t="s">
        <v>74</v>
      </c>
      <c r="G2960" t="s">
        <v>17</v>
      </c>
      <c r="H2960" t="s">
        <v>27</v>
      </c>
      <c r="I2960" t="s">
        <v>20</v>
      </c>
      <c r="J2960" t="s">
        <v>11</v>
      </c>
      <c r="K2960" t="s">
        <v>11</v>
      </c>
      <c r="L2960" t="s">
        <v>12</v>
      </c>
    </row>
    <row r="2961" spans="1:12" x14ac:dyDescent="0.25">
      <c r="A2961" s="1">
        <v>3.6995370370370372E-3</v>
      </c>
      <c r="B2961">
        <v>319.64</v>
      </c>
      <c r="C2961">
        <v>0</v>
      </c>
      <c r="D2961" s="2">
        <f>Table4[[#This Row],[Time_Relative_sf]]+Table4[[#This Row],[Duration_sf]]</f>
        <v>319.64</v>
      </c>
      <c r="E2961" s="1">
        <f>Table4[[#This Row],[Time_Relative_End_F]]/86400</f>
        <v>3.6995370370370368E-3</v>
      </c>
      <c r="F2961" t="s">
        <v>74</v>
      </c>
      <c r="G2961" t="s">
        <v>17</v>
      </c>
      <c r="H2961" t="s">
        <v>23</v>
      </c>
      <c r="I2961" t="s">
        <v>11</v>
      </c>
      <c r="J2961" t="s">
        <v>11</v>
      </c>
      <c r="K2961" t="s">
        <v>11</v>
      </c>
      <c r="L2961" t="s">
        <v>18</v>
      </c>
    </row>
    <row r="2962" spans="1:12" x14ac:dyDescent="0.25">
      <c r="A2962" s="1">
        <v>3.7162037037037038E-3</v>
      </c>
      <c r="B2962">
        <v>321.08</v>
      </c>
      <c r="C2962">
        <v>0</v>
      </c>
      <c r="D2962" s="2">
        <f>Table4[[#This Row],[Time_Relative_sf]]+Table4[[#This Row],[Duration_sf]]</f>
        <v>321.08</v>
      </c>
      <c r="E2962" s="1">
        <f>Table4[[#This Row],[Time_Relative_End_F]]/86400</f>
        <v>3.7162037037037033E-3</v>
      </c>
      <c r="F2962" t="s">
        <v>74</v>
      </c>
      <c r="G2962" t="s">
        <v>17</v>
      </c>
      <c r="H2962" t="s">
        <v>27</v>
      </c>
      <c r="I2962" t="s">
        <v>20</v>
      </c>
      <c r="J2962" t="s">
        <v>11</v>
      </c>
      <c r="K2962" t="s">
        <v>11</v>
      </c>
      <c r="L2962" t="s">
        <v>18</v>
      </c>
    </row>
    <row r="2963" spans="1:12" x14ac:dyDescent="0.25">
      <c r="A2963" s="1">
        <v>3.7361111111111111E-3</v>
      </c>
      <c r="B2963">
        <v>322.8</v>
      </c>
      <c r="C2963">
        <v>0</v>
      </c>
      <c r="D2963" s="2">
        <f>Table4[[#This Row],[Time_Relative_sf]]+Table4[[#This Row],[Duration_sf]]</f>
        <v>322.8</v>
      </c>
      <c r="E2963" s="1">
        <f>Table4[[#This Row],[Time_Relative_End_F]]/86400</f>
        <v>3.7361111111111111E-3</v>
      </c>
      <c r="F2963" t="s">
        <v>74</v>
      </c>
      <c r="G2963" t="s">
        <v>16</v>
      </c>
      <c r="H2963" t="s">
        <v>26</v>
      </c>
      <c r="I2963" t="s">
        <v>11</v>
      </c>
      <c r="J2963" t="s">
        <v>11</v>
      </c>
      <c r="K2963" t="s">
        <v>11</v>
      </c>
      <c r="L2963" t="s">
        <v>18</v>
      </c>
    </row>
    <row r="2964" spans="1:12" x14ac:dyDescent="0.25">
      <c r="A2964" s="1">
        <v>3.7361111111111111E-3</v>
      </c>
      <c r="B2964">
        <v>322.8</v>
      </c>
      <c r="C2964">
        <v>14.12</v>
      </c>
      <c r="D2964" s="2">
        <f>Table4[[#This Row],[Time_Relative_sf]]+Table4[[#This Row],[Duration_sf]]</f>
        <v>336.92</v>
      </c>
      <c r="E2964" s="1">
        <f>Table4[[#This Row],[Time_Relative_End_F]]/86400</f>
        <v>3.8995370370370373E-3</v>
      </c>
      <c r="F2964" t="s">
        <v>74</v>
      </c>
      <c r="G2964" t="s">
        <v>16</v>
      </c>
      <c r="H2964" t="s">
        <v>13</v>
      </c>
      <c r="I2964" t="s">
        <v>11</v>
      </c>
      <c r="J2964" t="s">
        <v>11</v>
      </c>
      <c r="K2964" t="s">
        <v>11</v>
      </c>
      <c r="L2964" t="s">
        <v>12</v>
      </c>
    </row>
    <row r="2965" spans="1:12" x14ac:dyDescent="0.25">
      <c r="A2965" s="1">
        <v>3.8995370370370369E-3</v>
      </c>
      <c r="B2965">
        <v>336.92</v>
      </c>
      <c r="C2965">
        <v>0</v>
      </c>
      <c r="D2965" s="2">
        <f>Table4[[#This Row],[Time_Relative_sf]]+Table4[[#This Row],[Duration_sf]]</f>
        <v>336.92</v>
      </c>
      <c r="E2965" s="1">
        <f>Table4[[#This Row],[Time_Relative_End_F]]/86400</f>
        <v>3.8995370370370373E-3</v>
      </c>
      <c r="F2965" t="s">
        <v>74</v>
      </c>
      <c r="G2965" t="s">
        <v>9</v>
      </c>
      <c r="H2965" t="s">
        <v>66</v>
      </c>
      <c r="I2965" t="s">
        <v>11</v>
      </c>
      <c r="J2965" t="s">
        <v>11</v>
      </c>
      <c r="K2965" t="s">
        <v>11</v>
      </c>
      <c r="L2965" t="s">
        <v>18</v>
      </c>
    </row>
    <row r="2966" spans="1:12" x14ac:dyDescent="0.25">
      <c r="A2966" s="1">
        <v>3.8995370370370369E-3</v>
      </c>
      <c r="B2966">
        <v>336.92</v>
      </c>
      <c r="C2966">
        <v>0</v>
      </c>
      <c r="D2966" s="2">
        <f>Table4[[#This Row],[Time_Relative_sf]]+Table4[[#This Row],[Duration_sf]]</f>
        <v>336.92</v>
      </c>
      <c r="E2966" s="1">
        <f>Table4[[#This Row],[Time_Relative_End_F]]/86400</f>
        <v>3.8995370370370373E-3</v>
      </c>
      <c r="F2966" t="s">
        <v>74</v>
      </c>
      <c r="G2966" t="s">
        <v>9</v>
      </c>
      <c r="H2966" t="s">
        <v>10</v>
      </c>
      <c r="I2966" t="s">
        <v>11</v>
      </c>
      <c r="J2966" t="s">
        <v>11</v>
      </c>
      <c r="K2966" t="s">
        <v>11</v>
      </c>
      <c r="L2966" t="s">
        <v>18</v>
      </c>
    </row>
    <row r="2967" spans="1:12" x14ac:dyDescent="0.25">
      <c r="A2967" s="1">
        <v>3.8995370370370369E-3</v>
      </c>
      <c r="B2967">
        <v>336.92</v>
      </c>
      <c r="C2967">
        <v>0</v>
      </c>
      <c r="D2967" s="2">
        <f>Table4[[#This Row],[Time_Relative_sf]]+Table4[[#This Row],[Duration_sf]]</f>
        <v>336.92</v>
      </c>
      <c r="E2967" s="1">
        <f>Table4[[#This Row],[Time_Relative_End_F]]/86400</f>
        <v>3.8995370370370373E-3</v>
      </c>
      <c r="F2967" t="s">
        <v>74</v>
      </c>
      <c r="G2967" t="s">
        <v>9</v>
      </c>
      <c r="H2967" t="s">
        <v>13</v>
      </c>
      <c r="I2967" t="s">
        <v>11</v>
      </c>
      <c r="J2967" t="s">
        <v>11</v>
      </c>
      <c r="K2967" t="s">
        <v>11</v>
      </c>
      <c r="L2967" t="s">
        <v>18</v>
      </c>
    </row>
    <row r="2968" spans="1:12" x14ac:dyDescent="0.25">
      <c r="A2968" s="1">
        <v>3.8995370370370369E-3</v>
      </c>
      <c r="B2968">
        <v>336.92</v>
      </c>
      <c r="C2968">
        <v>0</v>
      </c>
      <c r="D2968" s="2">
        <f>Table4[[#This Row],[Time_Relative_sf]]+Table4[[#This Row],[Duration_sf]]</f>
        <v>336.92</v>
      </c>
      <c r="E2968" s="1">
        <f>Table4[[#This Row],[Time_Relative_End_F]]/86400</f>
        <v>3.8995370370370373E-3</v>
      </c>
      <c r="F2968" t="s">
        <v>74</v>
      </c>
      <c r="G2968" t="s">
        <v>9</v>
      </c>
      <c r="H2968" t="s">
        <v>14</v>
      </c>
      <c r="I2968" t="s">
        <v>11</v>
      </c>
      <c r="J2968" t="s">
        <v>11</v>
      </c>
      <c r="K2968" t="s">
        <v>11</v>
      </c>
      <c r="L2968" t="s">
        <v>18</v>
      </c>
    </row>
    <row r="2969" spans="1:12" x14ac:dyDescent="0.25">
      <c r="A2969" s="1">
        <v>3.8995370370370369E-3</v>
      </c>
      <c r="B2969">
        <v>336.92</v>
      </c>
      <c r="C2969">
        <v>0</v>
      </c>
      <c r="D2969" s="2">
        <f>Table4[[#This Row],[Time_Relative_sf]]+Table4[[#This Row],[Duration_sf]]</f>
        <v>336.92</v>
      </c>
      <c r="E2969" s="1">
        <f>Table4[[#This Row],[Time_Relative_End_F]]/86400</f>
        <v>3.8995370370370373E-3</v>
      </c>
      <c r="F2969" t="s">
        <v>74</v>
      </c>
      <c r="G2969" t="s">
        <v>9</v>
      </c>
      <c r="H2969" t="s">
        <v>15</v>
      </c>
      <c r="I2969" t="s">
        <v>11</v>
      </c>
      <c r="J2969" t="s">
        <v>11</v>
      </c>
      <c r="K2969" t="s">
        <v>11</v>
      </c>
      <c r="L2969" t="s">
        <v>18</v>
      </c>
    </row>
    <row r="2970" spans="1:12" x14ac:dyDescent="0.25">
      <c r="A2970" s="1">
        <v>3.8995370370370369E-3</v>
      </c>
      <c r="B2970">
        <v>336.92</v>
      </c>
      <c r="C2970">
        <v>0</v>
      </c>
      <c r="D2970" s="2">
        <f>Table4[[#This Row],[Time_Relative_sf]]+Table4[[#This Row],[Duration_sf]]</f>
        <v>336.92</v>
      </c>
      <c r="E2970" s="1">
        <f>Table4[[#This Row],[Time_Relative_End_F]]/86400</f>
        <v>3.8995370370370373E-3</v>
      </c>
      <c r="F2970" t="s">
        <v>74</v>
      </c>
      <c r="G2970" t="s">
        <v>9</v>
      </c>
      <c r="H2970" t="s">
        <v>67</v>
      </c>
      <c r="I2970" t="s">
        <v>11</v>
      </c>
      <c r="J2970" t="s">
        <v>11</v>
      </c>
      <c r="K2970" t="s">
        <v>11</v>
      </c>
      <c r="L2970" t="s">
        <v>18</v>
      </c>
    </row>
    <row r="2971" spans="1:12" x14ac:dyDescent="0.25">
      <c r="A2971" s="1">
        <v>3.8995370370370369E-3</v>
      </c>
      <c r="B2971">
        <v>336.92</v>
      </c>
      <c r="C2971">
        <v>0</v>
      </c>
      <c r="D2971" s="2">
        <f>Table4[[#This Row],[Time_Relative_sf]]+Table4[[#This Row],[Duration_sf]]</f>
        <v>336.92</v>
      </c>
      <c r="E2971" s="1">
        <f>Table4[[#This Row],[Time_Relative_End_F]]/86400</f>
        <v>3.8995370370370373E-3</v>
      </c>
      <c r="F2971" t="s">
        <v>74</v>
      </c>
      <c r="G2971" t="s">
        <v>16</v>
      </c>
      <c r="H2971" t="s">
        <v>66</v>
      </c>
      <c r="I2971" t="s">
        <v>11</v>
      </c>
      <c r="J2971" t="s">
        <v>11</v>
      </c>
      <c r="K2971" t="s">
        <v>11</v>
      </c>
      <c r="L2971" t="s">
        <v>18</v>
      </c>
    </row>
    <row r="2972" spans="1:12" x14ac:dyDescent="0.25">
      <c r="A2972" s="1">
        <v>3.8995370370370369E-3</v>
      </c>
      <c r="B2972">
        <v>336.92</v>
      </c>
      <c r="C2972">
        <v>0</v>
      </c>
      <c r="D2972" s="2">
        <f>Table4[[#This Row],[Time_Relative_sf]]+Table4[[#This Row],[Duration_sf]]</f>
        <v>336.92</v>
      </c>
      <c r="E2972" s="1">
        <f>Table4[[#This Row],[Time_Relative_End_F]]/86400</f>
        <v>3.8995370370370373E-3</v>
      </c>
      <c r="F2972" t="s">
        <v>74</v>
      </c>
      <c r="G2972" t="s">
        <v>16</v>
      </c>
      <c r="H2972" t="s">
        <v>10</v>
      </c>
      <c r="I2972" t="s">
        <v>11</v>
      </c>
      <c r="J2972" t="s">
        <v>11</v>
      </c>
      <c r="K2972" t="s">
        <v>11</v>
      </c>
      <c r="L2972" t="s">
        <v>18</v>
      </c>
    </row>
    <row r="2973" spans="1:12" x14ac:dyDescent="0.25">
      <c r="A2973" s="1">
        <v>3.8995370370370369E-3</v>
      </c>
      <c r="B2973">
        <v>336.92</v>
      </c>
      <c r="C2973">
        <v>0</v>
      </c>
      <c r="D2973" s="2">
        <f>Table4[[#This Row],[Time_Relative_sf]]+Table4[[#This Row],[Duration_sf]]</f>
        <v>336.92</v>
      </c>
      <c r="E2973" s="1">
        <f>Table4[[#This Row],[Time_Relative_End_F]]/86400</f>
        <v>3.8995370370370373E-3</v>
      </c>
      <c r="F2973" t="s">
        <v>74</v>
      </c>
      <c r="G2973" t="s">
        <v>16</v>
      </c>
      <c r="H2973" t="s">
        <v>13</v>
      </c>
      <c r="I2973" t="s">
        <v>11</v>
      </c>
      <c r="J2973" t="s">
        <v>11</v>
      </c>
      <c r="K2973" t="s">
        <v>11</v>
      </c>
      <c r="L2973" t="s">
        <v>18</v>
      </c>
    </row>
    <row r="2974" spans="1:12" x14ac:dyDescent="0.25">
      <c r="A2974" s="1">
        <v>3.8995370370370369E-3</v>
      </c>
      <c r="B2974">
        <v>336.92</v>
      </c>
      <c r="C2974">
        <v>0</v>
      </c>
      <c r="D2974" s="2">
        <f>Table4[[#This Row],[Time_Relative_sf]]+Table4[[#This Row],[Duration_sf]]</f>
        <v>336.92</v>
      </c>
      <c r="E2974" s="1">
        <f>Table4[[#This Row],[Time_Relative_End_F]]/86400</f>
        <v>3.8995370370370373E-3</v>
      </c>
      <c r="F2974" t="s">
        <v>74</v>
      </c>
      <c r="G2974" t="s">
        <v>16</v>
      </c>
      <c r="H2974" t="s">
        <v>14</v>
      </c>
      <c r="I2974" t="s">
        <v>11</v>
      </c>
      <c r="J2974" t="s">
        <v>11</v>
      </c>
      <c r="K2974" t="s">
        <v>11</v>
      </c>
      <c r="L2974" t="s">
        <v>18</v>
      </c>
    </row>
    <row r="2975" spans="1:12" x14ac:dyDescent="0.25">
      <c r="A2975" s="1">
        <v>3.8995370370370369E-3</v>
      </c>
      <c r="B2975">
        <v>336.92</v>
      </c>
      <c r="C2975">
        <v>0</v>
      </c>
      <c r="D2975" s="2">
        <f>Table4[[#This Row],[Time_Relative_sf]]+Table4[[#This Row],[Duration_sf]]</f>
        <v>336.92</v>
      </c>
      <c r="E2975" s="1">
        <f>Table4[[#This Row],[Time_Relative_End_F]]/86400</f>
        <v>3.8995370370370373E-3</v>
      </c>
      <c r="F2975" t="s">
        <v>74</v>
      </c>
      <c r="G2975" t="s">
        <v>16</v>
      </c>
      <c r="H2975" t="s">
        <v>15</v>
      </c>
      <c r="I2975" t="s">
        <v>11</v>
      </c>
      <c r="J2975" t="s">
        <v>11</v>
      </c>
      <c r="K2975" t="s">
        <v>11</v>
      </c>
      <c r="L2975" t="s">
        <v>18</v>
      </c>
    </row>
    <row r="2976" spans="1:12" x14ac:dyDescent="0.25">
      <c r="A2976" s="1">
        <v>3.8995370370370369E-3</v>
      </c>
      <c r="B2976">
        <v>336.92</v>
      </c>
      <c r="C2976">
        <v>0</v>
      </c>
      <c r="D2976" s="2">
        <f>Table4[[#This Row],[Time_Relative_sf]]+Table4[[#This Row],[Duration_sf]]</f>
        <v>336.92</v>
      </c>
      <c r="E2976" s="1">
        <f>Table4[[#This Row],[Time_Relative_End_F]]/86400</f>
        <v>3.8995370370370373E-3</v>
      </c>
      <c r="F2976" t="s">
        <v>74</v>
      </c>
      <c r="G2976" t="s">
        <v>16</v>
      </c>
      <c r="H2976" t="s">
        <v>67</v>
      </c>
      <c r="I2976" t="s">
        <v>11</v>
      </c>
      <c r="J2976" t="s">
        <v>11</v>
      </c>
      <c r="K2976" t="s">
        <v>11</v>
      </c>
      <c r="L2976" t="s">
        <v>18</v>
      </c>
    </row>
    <row r="2977" spans="1:12" x14ac:dyDescent="0.25">
      <c r="A2977" s="1">
        <v>3.8995370370370369E-3</v>
      </c>
      <c r="B2977">
        <v>336.92</v>
      </c>
      <c r="C2977">
        <v>0</v>
      </c>
      <c r="D2977" s="2">
        <f>Table4[[#This Row],[Time_Relative_sf]]+Table4[[#This Row],[Duration_sf]]</f>
        <v>336.92</v>
      </c>
      <c r="E2977" s="1">
        <f>Table4[[#This Row],[Time_Relative_End_F]]/86400</f>
        <v>3.8995370370370373E-3</v>
      </c>
      <c r="F2977" t="s">
        <v>74</v>
      </c>
      <c r="G2977" t="s">
        <v>17</v>
      </c>
      <c r="H2977" t="s">
        <v>66</v>
      </c>
      <c r="I2977" t="s">
        <v>11</v>
      </c>
      <c r="J2977" t="s">
        <v>11</v>
      </c>
      <c r="K2977" t="s">
        <v>11</v>
      </c>
      <c r="L2977" t="s">
        <v>18</v>
      </c>
    </row>
    <row r="2978" spans="1:12" x14ac:dyDescent="0.25">
      <c r="A2978" s="1">
        <v>3.8995370370370369E-3</v>
      </c>
      <c r="B2978">
        <v>336.92</v>
      </c>
      <c r="C2978">
        <v>0</v>
      </c>
      <c r="D2978" s="2">
        <f>Table4[[#This Row],[Time_Relative_sf]]+Table4[[#This Row],[Duration_sf]]</f>
        <v>336.92</v>
      </c>
      <c r="E2978" s="1">
        <f>Table4[[#This Row],[Time_Relative_End_F]]/86400</f>
        <v>3.8995370370370373E-3</v>
      </c>
      <c r="F2978" t="s">
        <v>74</v>
      </c>
      <c r="G2978" t="s">
        <v>17</v>
      </c>
      <c r="H2978" t="s">
        <v>10</v>
      </c>
      <c r="I2978" t="s">
        <v>11</v>
      </c>
      <c r="J2978" t="s">
        <v>11</v>
      </c>
      <c r="K2978" t="s">
        <v>11</v>
      </c>
      <c r="L2978" t="s">
        <v>18</v>
      </c>
    </row>
    <row r="2979" spans="1:12" x14ac:dyDescent="0.25">
      <c r="A2979" s="1">
        <v>3.8995370370370369E-3</v>
      </c>
      <c r="B2979">
        <v>336.92</v>
      </c>
      <c r="C2979">
        <v>0</v>
      </c>
      <c r="D2979" s="2">
        <f>Table4[[#This Row],[Time_Relative_sf]]+Table4[[#This Row],[Duration_sf]]</f>
        <v>336.92</v>
      </c>
      <c r="E2979" s="1">
        <f>Table4[[#This Row],[Time_Relative_End_F]]/86400</f>
        <v>3.8995370370370373E-3</v>
      </c>
      <c r="F2979" t="s">
        <v>74</v>
      </c>
      <c r="G2979" t="s">
        <v>17</v>
      </c>
      <c r="H2979" t="s">
        <v>13</v>
      </c>
      <c r="I2979" t="s">
        <v>11</v>
      </c>
      <c r="J2979" t="s">
        <v>11</v>
      </c>
      <c r="K2979" t="s">
        <v>11</v>
      </c>
      <c r="L2979" t="s">
        <v>18</v>
      </c>
    </row>
    <row r="2980" spans="1:12" x14ac:dyDescent="0.25">
      <c r="A2980" s="1">
        <v>3.8995370370370369E-3</v>
      </c>
      <c r="B2980">
        <v>336.92</v>
      </c>
      <c r="C2980">
        <v>0</v>
      </c>
      <c r="D2980" s="2">
        <f>Table4[[#This Row],[Time_Relative_sf]]+Table4[[#This Row],[Duration_sf]]</f>
        <v>336.92</v>
      </c>
      <c r="E2980" s="1">
        <f>Table4[[#This Row],[Time_Relative_End_F]]/86400</f>
        <v>3.8995370370370373E-3</v>
      </c>
      <c r="F2980" t="s">
        <v>74</v>
      </c>
      <c r="G2980" t="s">
        <v>17</v>
      </c>
      <c r="H2980" t="s">
        <v>14</v>
      </c>
      <c r="I2980" t="s">
        <v>11</v>
      </c>
      <c r="J2980" t="s">
        <v>11</v>
      </c>
      <c r="K2980" t="s">
        <v>11</v>
      </c>
      <c r="L2980" t="s">
        <v>18</v>
      </c>
    </row>
    <row r="2981" spans="1:12" x14ac:dyDescent="0.25">
      <c r="A2981" s="1">
        <v>3.8995370370370369E-3</v>
      </c>
      <c r="B2981">
        <v>336.92</v>
      </c>
      <c r="C2981">
        <v>0</v>
      </c>
      <c r="D2981" s="2">
        <f>Table4[[#This Row],[Time_Relative_sf]]+Table4[[#This Row],[Duration_sf]]</f>
        <v>336.92</v>
      </c>
      <c r="E2981" s="1">
        <f>Table4[[#This Row],[Time_Relative_End_F]]/86400</f>
        <v>3.8995370370370373E-3</v>
      </c>
      <c r="F2981" t="s">
        <v>74</v>
      </c>
      <c r="G2981" t="s">
        <v>17</v>
      </c>
      <c r="H2981" t="s">
        <v>15</v>
      </c>
      <c r="I2981" t="s">
        <v>11</v>
      </c>
      <c r="J2981" t="s">
        <v>11</v>
      </c>
      <c r="K2981" t="s">
        <v>11</v>
      </c>
      <c r="L2981" t="s">
        <v>18</v>
      </c>
    </row>
    <row r="2982" spans="1:12" x14ac:dyDescent="0.25">
      <c r="A2982" s="1">
        <v>3.8995370370370369E-3</v>
      </c>
      <c r="B2982">
        <v>336.92</v>
      </c>
      <c r="C2982">
        <v>0</v>
      </c>
      <c r="D2982" s="2">
        <f>Table4[[#This Row],[Time_Relative_sf]]+Table4[[#This Row],[Duration_sf]]</f>
        <v>336.92</v>
      </c>
      <c r="E2982" s="1">
        <f>Table4[[#This Row],[Time_Relative_End_F]]/86400</f>
        <v>3.8995370370370373E-3</v>
      </c>
      <c r="F2982" t="s">
        <v>74</v>
      </c>
      <c r="G2982" t="s">
        <v>17</v>
      </c>
      <c r="H2982" t="s">
        <v>67</v>
      </c>
      <c r="I2982" t="s">
        <v>11</v>
      </c>
      <c r="J2982" t="s">
        <v>11</v>
      </c>
      <c r="K2982" t="s">
        <v>11</v>
      </c>
      <c r="L2982" t="s">
        <v>18</v>
      </c>
    </row>
    <row r="2983" spans="1:12" x14ac:dyDescent="0.25">
      <c r="A2983" s="1">
        <v>0</v>
      </c>
      <c r="B2983">
        <v>0</v>
      </c>
      <c r="C2983">
        <v>329.36</v>
      </c>
      <c r="D2983" s="2">
        <f>Table4[[#This Row],[Time_Relative_sf]]+Table4[[#This Row],[Duration_sf]]</f>
        <v>329.36</v>
      </c>
      <c r="E2983" s="1">
        <f>Table4[[#This Row],[Time_Relative_End_F]]/86400</f>
        <v>3.8120370370370374E-3</v>
      </c>
      <c r="F2983" t="s">
        <v>76</v>
      </c>
      <c r="G2983" t="s">
        <v>9</v>
      </c>
      <c r="H2983" t="s">
        <v>66</v>
      </c>
      <c r="I2983" t="s">
        <v>11</v>
      </c>
      <c r="J2983" t="s">
        <v>11</v>
      </c>
      <c r="K2983" t="s">
        <v>11</v>
      </c>
      <c r="L2983" t="s">
        <v>12</v>
      </c>
    </row>
    <row r="2984" spans="1:12" x14ac:dyDescent="0.25">
      <c r="A2984" s="1">
        <v>0</v>
      </c>
      <c r="B2984">
        <v>0</v>
      </c>
      <c r="C2984">
        <v>40</v>
      </c>
      <c r="D2984" s="2">
        <f>Table4[[#This Row],[Time_Relative_sf]]+Table4[[#This Row],[Duration_sf]]</f>
        <v>40</v>
      </c>
      <c r="E2984" s="1">
        <f>Table4[[#This Row],[Time_Relative_End_F]]/86400</f>
        <v>4.6296296296296298E-4</v>
      </c>
      <c r="F2984" t="s">
        <v>76</v>
      </c>
      <c r="G2984" t="s">
        <v>9</v>
      </c>
      <c r="H2984" t="s">
        <v>10</v>
      </c>
      <c r="I2984" t="s">
        <v>11</v>
      </c>
      <c r="J2984" t="s">
        <v>11</v>
      </c>
      <c r="K2984" t="s">
        <v>11</v>
      </c>
      <c r="L2984" t="s">
        <v>12</v>
      </c>
    </row>
    <row r="2985" spans="1:12" x14ac:dyDescent="0.25">
      <c r="A2985" s="1">
        <v>0</v>
      </c>
      <c r="B2985">
        <v>0</v>
      </c>
      <c r="C2985">
        <v>329.36</v>
      </c>
      <c r="D2985" s="2">
        <f>Table4[[#This Row],[Time_Relative_sf]]+Table4[[#This Row],[Duration_sf]]</f>
        <v>329.36</v>
      </c>
      <c r="E2985" s="1">
        <f>Table4[[#This Row],[Time_Relative_End_F]]/86400</f>
        <v>3.8120370370370374E-3</v>
      </c>
      <c r="F2985" t="s">
        <v>76</v>
      </c>
      <c r="G2985" t="s">
        <v>9</v>
      </c>
      <c r="H2985" t="s">
        <v>13</v>
      </c>
      <c r="I2985" t="s">
        <v>11</v>
      </c>
      <c r="J2985" t="s">
        <v>11</v>
      </c>
      <c r="K2985" t="s">
        <v>11</v>
      </c>
      <c r="L2985" t="s">
        <v>12</v>
      </c>
    </row>
    <row r="2986" spans="1:12" x14ac:dyDescent="0.25">
      <c r="A2986" s="1">
        <v>0</v>
      </c>
      <c r="B2986">
        <v>0</v>
      </c>
      <c r="C2986">
        <v>329.36</v>
      </c>
      <c r="D2986" s="2">
        <f>Table4[[#This Row],[Time_Relative_sf]]+Table4[[#This Row],[Duration_sf]]</f>
        <v>329.36</v>
      </c>
      <c r="E2986" s="1">
        <f>Table4[[#This Row],[Time_Relative_End_F]]/86400</f>
        <v>3.8120370370370374E-3</v>
      </c>
      <c r="F2986" t="s">
        <v>76</v>
      </c>
      <c r="G2986" t="s">
        <v>9</v>
      </c>
      <c r="H2986" t="s">
        <v>14</v>
      </c>
      <c r="I2986" t="s">
        <v>11</v>
      </c>
      <c r="J2986" t="s">
        <v>11</v>
      </c>
      <c r="K2986" t="s">
        <v>11</v>
      </c>
      <c r="L2986" t="s">
        <v>12</v>
      </c>
    </row>
    <row r="2987" spans="1:12" x14ac:dyDescent="0.25">
      <c r="A2987" s="1">
        <v>0</v>
      </c>
      <c r="B2987">
        <v>0</v>
      </c>
      <c r="C2987">
        <v>329.36</v>
      </c>
      <c r="D2987" s="2">
        <f>Table4[[#This Row],[Time_Relative_sf]]+Table4[[#This Row],[Duration_sf]]</f>
        <v>329.36</v>
      </c>
      <c r="E2987" s="1">
        <f>Table4[[#This Row],[Time_Relative_End_F]]/86400</f>
        <v>3.8120370370370374E-3</v>
      </c>
      <c r="F2987" t="s">
        <v>76</v>
      </c>
      <c r="G2987" t="s">
        <v>9</v>
      </c>
      <c r="H2987" t="s">
        <v>15</v>
      </c>
      <c r="I2987" t="s">
        <v>11</v>
      </c>
      <c r="J2987" t="s">
        <v>11</v>
      </c>
      <c r="K2987" t="s">
        <v>11</v>
      </c>
      <c r="L2987" t="s">
        <v>12</v>
      </c>
    </row>
    <row r="2988" spans="1:12" x14ac:dyDescent="0.25">
      <c r="A2988" s="1">
        <v>0</v>
      </c>
      <c r="B2988">
        <v>0</v>
      </c>
      <c r="C2988">
        <v>329.36</v>
      </c>
      <c r="D2988" s="2">
        <f>Table4[[#This Row],[Time_Relative_sf]]+Table4[[#This Row],[Duration_sf]]</f>
        <v>329.36</v>
      </c>
      <c r="E2988" s="1">
        <f>Table4[[#This Row],[Time_Relative_End_F]]/86400</f>
        <v>3.8120370370370374E-3</v>
      </c>
      <c r="F2988" t="s">
        <v>76</v>
      </c>
      <c r="G2988" t="s">
        <v>9</v>
      </c>
      <c r="H2988" t="s">
        <v>67</v>
      </c>
      <c r="I2988" t="s">
        <v>11</v>
      </c>
      <c r="J2988" t="s">
        <v>11</v>
      </c>
      <c r="K2988" t="s">
        <v>11</v>
      </c>
      <c r="L2988" t="s">
        <v>12</v>
      </c>
    </row>
    <row r="2989" spans="1:12" x14ac:dyDescent="0.25">
      <c r="A2989" s="1">
        <v>0</v>
      </c>
      <c r="B2989">
        <v>0</v>
      </c>
      <c r="C2989">
        <v>329.36</v>
      </c>
      <c r="D2989" s="2">
        <f>Table4[[#This Row],[Time_Relative_sf]]+Table4[[#This Row],[Duration_sf]]</f>
        <v>329.36</v>
      </c>
      <c r="E2989" s="1">
        <f>Table4[[#This Row],[Time_Relative_End_F]]/86400</f>
        <v>3.8120370370370374E-3</v>
      </c>
      <c r="F2989" t="s">
        <v>76</v>
      </c>
      <c r="G2989" t="s">
        <v>16</v>
      </c>
      <c r="H2989" t="s">
        <v>66</v>
      </c>
      <c r="I2989" t="s">
        <v>11</v>
      </c>
      <c r="J2989" t="s">
        <v>11</v>
      </c>
      <c r="K2989" t="s">
        <v>11</v>
      </c>
      <c r="L2989" t="s">
        <v>12</v>
      </c>
    </row>
    <row r="2990" spans="1:12" x14ac:dyDescent="0.25">
      <c r="A2990" s="1">
        <v>0</v>
      </c>
      <c r="B2990">
        <v>0</v>
      </c>
      <c r="C2990">
        <v>133.36000000000001</v>
      </c>
      <c r="D2990" s="2">
        <f>Table4[[#This Row],[Time_Relative_sf]]+Table4[[#This Row],[Duration_sf]]</f>
        <v>133.36000000000001</v>
      </c>
      <c r="E2990" s="1">
        <f>Table4[[#This Row],[Time_Relative_End_F]]/86400</f>
        <v>1.5435185185185187E-3</v>
      </c>
      <c r="F2990" t="s">
        <v>76</v>
      </c>
      <c r="G2990" t="s">
        <v>16</v>
      </c>
      <c r="H2990" t="s">
        <v>10</v>
      </c>
      <c r="I2990" t="s">
        <v>11</v>
      </c>
      <c r="J2990" t="s">
        <v>11</v>
      </c>
      <c r="K2990" t="s">
        <v>11</v>
      </c>
      <c r="L2990" t="s">
        <v>12</v>
      </c>
    </row>
    <row r="2991" spans="1:12" x14ac:dyDescent="0.25">
      <c r="A2991" s="1">
        <v>0</v>
      </c>
      <c r="B2991">
        <v>0</v>
      </c>
      <c r="C2991">
        <v>93.68</v>
      </c>
      <c r="D2991" s="2">
        <f>Table4[[#This Row],[Time_Relative_sf]]+Table4[[#This Row],[Duration_sf]]</f>
        <v>93.68</v>
      </c>
      <c r="E2991" s="1">
        <f>Table4[[#This Row],[Time_Relative_End_F]]/86400</f>
        <v>1.0842592592592594E-3</v>
      </c>
      <c r="F2991" t="s">
        <v>76</v>
      </c>
      <c r="G2991" t="s">
        <v>16</v>
      </c>
      <c r="H2991" t="s">
        <v>13</v>
      </c>
      <c r="I2991" t="s">
        <v>11</v>
      </c>
      <c r="J2991" t="s">
        <v>11</v>
      </c>
      <c r="K2991" t="s">
        <v>11</v>
      </c>
      <c r="L2991" t="s">
        <v>12</v>
      </c>
    </row>
    <row r="2992" spans="1:12" x14ac:dyDescent="0.25">
      <c r="A2992" s="1">
        <v>0</v>
      </c>
      <c r="B2992">
        <v>0</v>
      </c>
      <c r="C2992">
        <v>329.36</v>
      </c>
      <c r="D2992" s="2">
        <f>Table4[[#This Row],[Time_Relative_sf]]+Table4[[#This Row],[Duration_sf]]</f>
        <v>329.36</v>
      </c>
      <c r="E2992" s="1">
        <f>Table4[[#This Row],[Time_Relative_End_F]]/86400</f>
        <v>3.8120370370370374E-3</v>
      </c>
      <c r="F2992" t="s">
        <v>76</v>
      </c>
      <c r="G2992" t="s">
        <v>16</v>
      </c>
      <c r="H2992" t="s">
        <v>14</v>
      </c>
      <c r="I2992" t="s">
        <v>11</v>
      </c>
      <c r="J2992" t="s">
        <v>11</v>
      </c>
      <c r="K2992" t="s">
        <v>11</v>
      </c>
      <c r="L2992" t="s">
        <v>12</v>
      </c>
    </row>
    <row r="2993" spans="1:12" x14ac:dyDescent="0.25">
      <c r="A2993" s="1">
        <v>0</v>
      </c>
      <c r="B2993">
        <v>0</v>
      </c>
      <c r="C2993">
        <v>329.36</v>
      </c>
      <c r="D2993" s="2">
        <f>Table4[[#This Row],[Time_Relative_sf]]+Table4[[#This Row],[Duration_sf]]</f>
        <v>329.36</v>
      </c>
      <c r="E2993" s="1">
        <f>Table4[[#This Row],[Time_Relative_End_F]]/86400</f>
        <v>3.8120370370370374E-3</v>
      </c>
      <c r="F2993" t="s">
        <v>76</v>
      </c>
      <c r="G2993" t="s">
        <v>16</v>
      </c>
      <c r="H2993" t="s">
        <v>15</v>
      </c>
      <c r="I2993" t="s">
        <v>11</v>
      </c>
      <c r="J2993" t="s">
        <v>11</v>
      </c>
      <c r="K2993" t="s">
        <v>11</v>
      </c>
      <c r="L2993" t="s">
        <v>12</v>
      </c>
    </row>
    <row r="2994" spans="1:12" x14ac:dyDescent="0.25">
      <c r="A2994" s="1">
        <v>0</v>
      </c>
      <c r="B2994">
        <v>0</v>
      </c>
      <c r="C2994">
        <v>329.36</v>
      </c>
      <c r="D2994" s="2">
        <f>Table4[[#This Row],[Time_Relative_sf]]+Table4[[#This Row],[Duration_sf]]</f>
        <v>329.36</v>
      </c>
      <c r="E2994" s="1">
        <f>Table4[[#This Row],[Time_Relative_End_F]]/86400</f>
        <v>3.8120370370370374E-3</v>
      </c>
      <c r="F2994" t="s">
        <v>76</v>
      </c>
      <c r="G2994" t="s">
        <v>16</v>
      </c>
      <c r="H2994" t="s">
        <v>67</v>
      </c>
      <c r="I2994" t="s">
        <v>11</v>
      </c>
      <c r="J2994" t="s">
        <v>11</v>
      </c>
      <c r="K2994" t="s">
        <v>11</v>
      </c>
      <c r="L2994" t="s">
        <v>12</v>
      </c>
    </row>
    <row r="2995" spans="1:12" x14ac:dyDescent="0.25">
      <c r="A2995" s="1">
        <v>0</v>
      </c>
      <c r="B2995">
        <v>0</v>
      </c>
      <c r="C2995">
        <v>329.36</v>
      </c>
      <c r="D2995" s="2">
        <f>Table4[[#This Row],[Time_Relative_sf]]+Table4[[#This Row],[Duration_sf]]</f>
        <v>329.36</v>
      </c>
      <c r="E2995" s="1">
        <f>Table4[[#This Row],[Time_Relative_End_F]]/86400</f>
        <v>3.8120370370370374E-3</v>
      </c>
      <c r="F2995" t="s">
        <v>76</v>
      </c>
      <c r="G2995" t="s">
        <v>17</v>
      </c>
      <c r="H2995" t="s">
        <v>66</v>
      </c>
      <c r="I2995" t="s">
        <v>11</v>
      </c>
      <c r="J2995" t="s">
        <v>11</v>
      </c>
      <c r="K2995" t="s">
        <v>11</v>
      </c>
      <c r="L2995" t="s">
        <v>12</v>
      </c>
    </row>
    <row r="2996" spans="1:12" x14ac:dyDescent="0.25">
      <c r="A2996" s="1">
        <v>0</v>
      </c>
      <c r="B2996">
        <v>0</v>
      </c>
      <c r="C2996">
        <v>329.36</v>
      </c>
      <c r="D2996" s="2">
        <f>Table4[[#This Row],[Time_Relative_sf]]+Table4[[#This Row],[Duration_sf]]</f>
        <v>329.36</v>
      </c>
      <c r="E2996" s="1">
        <f>Table4[[#This Row],[Time_Relative_End_F]]/86400</f>
        <v>3.8120370370370374E-3</v>
      </c>
      <c r="F2996" t="s">
        <v>76</v>
      </c>
      <c r="G2996" t="s">
        <v>17</v>
      </c>
      <c r="H2996" t="s">
        <v>10</v>
      </c>
      <c r="I2996" t="s">
        <v>11</v>
      </c>
      <c r="J2996" t="s">
        <v>11</v>
      </c>
      <c r="K2996" t="s">
        <v>11</v>
      </c>
      <c r="L2996" t="s">
        <v>12</v>
      </c>
    </row>
    <row r="2997" spans="1:12" x14ac:dyDescent="0.25">
      <c r="A2997" s="1">
        <v>0</v>
      </c>
      <c r="B2997">
        <v>0</v>
      </c>
      <c r="C2997">
        <v>329.36</v>
      </c>
      <c r="D2997" s="2">
        <f>Table4[[#This Row],[Time_Relative_sf]]+Table4[[#This Row],[Duration_sf]]</f>
        <v>329.36</v>
      </c>
      <c r="E2997" s="1">
        <f>Table4[[#This Row],[Time_Relative_End_F]]/86400</f>
        <v>3.8120370370370374E-3</v>
      </c>
      <c r="F2997" t="s">
        <v>76</v>
      </c>
      <c r="G2997" t="s">
        <v>17</v>
      </c>
      <c r="H2997" t="s">
        <v>13</v>
      </c>
      <c r="I2997" t="s">
        <v>11</v>
      </c>
      <c r="J2997" t="s">
        <v>11</v>
      </c>
      <c r="K2997" t="s">
        <v>11</v>
      </c>
      <c r="L2997" t="s">
        <v>12</v>
      </c>
    </row>
    <row r="2998" spans="1:12" x14ac:dyDescent="0.25">
      <c r="A2998" s="1">
        <v>0</v>
      </c>
      <c r="B2998">
        <v>0</v>
      </c>
      <c r="C2998">
        <v>329.36</v>
      </c>
      <c r="D2998" s="2">
        <f>Table4[[#This Row],[Time_Relative_sf]]+Table4[[#This Row],[Duration_sf]]</f>
        <v>329.36</v>
      </c>
      <c r="E2998" s="1">
        <f>Table4[[#This Row],[Time_Relative_End_F]]/86400</f>
        <v>3.8120370370370374E-3</v>
      </c>
      <c r="F2998" t="s">
        <v>76</v>
      </c>
      <c r="G2998" t="s">
        <v>17</v>
      </c>
      <c r="H2998" t="s">
        <v>14</v>
      </c>
      <c r="I2998" t="s">
        <v>11</v>
      </c>
      <c r="J2998" t="s">
        <v>11</v>
      </c>
      <c r="K2998" t="s">
        <v>11</v>
      </c>
      <c r="L2998" t="s">
        <v>12</v>
      </c>
    </row>
    <row r="2999" spans="1:12" x14ac:dyDescent="0.25">
      <c r="A2999" s="1">
        <v>0</v>
      </c>
      <c r="B2999">
        <v>0</v>
      </c>
      <c r="C2999">
        <v>329.36</v>
      </c>
      <c r="D2999" s="2">
        <f>Table4[[#This Row],[Time_Relative_sf]]+Table4[[#This Row],[Duration_sf]]</f>
        <v>329.36</v>
      </c>
      <c r="E2999" s="1">
        <f>Table4[[#This Row],[Time_Relative_End_F]]/86400</f>
        <v>3.8120370370370374E-3</v>
      </c>
      <c r="F2999" t="s">
        <v>76</v>
      </c>
      <c r="G2999" t="s">
        <v>17</v>
      </c>
      <c r="H2999" t="s">
        <v>15</v>
      </c>
      <c r="I2999" t="s">
        <v>11</v>
      </c>
      <c r="J2999" t="s">
        <v>11</v>
      </c>
      <c r="K2999" t="s">
        <v>11</v>
      </c>
      <c r="L2999" t="s">
        <v>12</v>
      </c>
    </row>
    <row r="3000" spans="1:12" x14ac:dyDescent="0.25">
      <c r="A3000" s="1">
        <v>0</v>
      </c>
      <c r="B3000">
        <v>0</v>
      </c>
      <c r="C3000">
        <v>204.2</v>
      </c>
      <c r="D3000" s="2">
        <f>Table4[[#This Row],[Time_Relative_sf]]+Table4[[#This Row],[Duration_sf]]</f>
        <v>204.2</v>
      </c>
      <c r="E3000" s="1">
        <f>Table4[[#This Row],[Time_Relative_End_F]]/86400</f>
        <v>2.3634259259259259E-3</v>
      </c>
      <c r="F3000" t="s">
        <v>76</v>
      </c>
      <c r="G3000" t="s">
        <v>17</v>
      </c>
      <c r="H3000" t="s">
        <v>67</v>
      </c>
      <c r="I3000" t="s">
        <v>11</v>
      </c>
      <c r="J3000" t="s">
        <v>11</v>
      </c>
      <c r="K3000" t="s">
        <v>11</v>
      </c>
      <c r="L3000" t="s">
        <v>12</v>
      </c>
    </row>
    <row r="3001" spans="1:12" x14ac:dyDescent="0.25">
      <c r="A3001" s="1">
        <v>4.6296296296296298E-4</v>
      </c>
      <c r="B3001">
        <v>40</v>
      </c>
      <c r="C3001">
        <v>0</v>
      </c>
      <c r="D3001" s="2">
        <f>Table4[[#This Row],[Time_Relative_sf]]+Table4[[#This Row],[Duration_sf]]</f>
        <v>40</v>
      </c>
      <c r="E3001" s="1">
        <f>Table4[[#This Row],[Time_Relative_End_F]]/86400</f>
        <v>4.6296296296296298E-4</v>
      </c>
      <c r="F3001" t="s">
        <v>76</v>
      </c>
      <c r="G3001" t="s">
        <v>9</v>
      </c>
      <c r="H3001" t="s">
        <v>10</v>
      </c>
      <c r="I3001" t="s">
        <v>11</v>
      </c>
      <c r="J3001" t="s">
        <v>11</v>
      </c>
      <c r="K3001" t="s">
        <v>11</v>
      </c>
      <c r="L3001" t="s">
        <v>18</v>
      </c>
    </row>
    <row r="3002" spans="1:12" x14ac:dyDescent="0.25">
      <c r="A3002" s="1">
        <v>4.6296296296296298E-4</v>
      </c>
      <c r="B3002">
        <v>40</v>
      </c>
      <c r="C3002">
        <v>3</v>
      </c>
      <c r="D3002" s="2">
        <f>Table4[[#This Row],[Time_Relative_sf]]+Table4[[#This Row],[Duration_sf]]</f>
        <v>43</v>
      </c>
      <c r="E3002" s="1">
        <f>Table4[[#This Row],[Time_Relative_End_F]]/86400</f>
        <v>4.9768518518518521E-4</v>
      </c>
      <c r="F3002" t="s">
        <v>76</v>
      </c>
      <c r="G3002" t="s">
        <v>9</v>
      </c>
      <c r="H3002" t="s">
        <v>47</v>
      </c>
      <c r="I3002" t="s">
        <v>11</v>
      </c>
      <c r="J3002" t="s">
        <v>11</v>
      </c>
      <c r="K3002" t="s">
        <v>11</v>
      </c>
      <c r="L3002" t="s">
        <v>12</v>
      </c>
    </row>
    <row r="3003" spans="1:12" x14ac:dyDescent="0.25">
      <c r="A3003" s="1">
        <v>4.9768518518518521E-4</v>
      </c>
      <c r="B3003">
        <v>43</v>
      </c>
      <c r="C3003">
        <v>0</v>
      </c>
      <c r="D3003" s="2">
        <f>Table4[[#This Row],[Time_Relative_sf]]+Table4[[#This Row],[Duration_sf]]</f>
        <v>43</v>
      </c>
      <c r="E3003" s="1">
        <f>Table4[[#This Row],[Time_Relative_End_F]]/86400</f>
        <v>4.9768518518518521E-4</v>
      </c>
      <c r="F3003" t="s">
        <v>76</v>
      </c>
      <c r="G3003" t="s">
        <v>9</v>
      </c>
      <c r="H3003" t="s">
        <v>47</v>
      </c>
      <c r="I3003" t="s">
        <v>11</v>
      </c>
      <c r="J3003" t="s">
        <v>11</v>
      </c>
      <c r="K3003" t="s">
        <v>11</v>
      </c>
      <c r="L3003" t="s">
        <v>18</v>
      </c>
    </row>
    <row r="3004" spans="1:12" x14ac:dyDescent="0.25">
      <c r="A3004" s="1">
        <v>4.9768518518518521E-4</v>
      </c>
      <c r="B3004">
        <v>43</v>
      </c>
      <c r="C3004">
        <v>286.36</v>
      </c>
      <c r="D3004" s="2">
        <f>Table4[[#This Row],[Time_Relative_sf]]+Table4[[#This Row],[Duration_sf]]</f>
        <v>329.36</v>
      </c>
      <c r="E3004" s="1">
        <f>Table4[[#This Row],[Time_Relative_End_F]]/86400</f>
        <v>3.8120370370370374E-3</v>
      </c>
      <c r="F3004" t="s">
        <v>76</v>
      </c>
      <c r="G3004" t="s">
        <v>9</v>
      </c>
      <c r="H3004" t="s">
        <v>10</v>
      </c>
      <c r="I3004" t="s">
        <v>11</v>
      </c>
      <c r="J3004" t="s">
        <v>11</v>
      </c>
      <c r="K3004" t="s">
        <v>11</v>
      </c>
      <c r="L3004" t="s">
        <v>12</v>
      </c>
    </row>
    <row r="3005" spans="1:12" x14ac:dyDescent="0.25">
      <c r="A3005" s="1">
        <v>1.0787037037037037E-3</v>
      </c>
      <c r="B3005">
        <v>93.2</v>
      </c>
      <c r="C3005">
        <v>1.04</v>
      </c>
      <c r="D3005" s="2">
        <f>Table4[[#This Row],[Time_Relative_sf]]+Table4[[#This Row],[Duration_sf]]</f>
        <v>94.240000000000009</v>
      </c>
      <c r="E3005" s="1">
        <f>Table4[[#This Row],[Time_Relative_End_F]]/86400</f>
        <v>1.0907407407407409E-3</v>
      </c>
      <c r="F3005" t="s">
        <v>76</v>
      </c>
      <c r="G3005" t="s">
        <v>17</v>
      </c>
      <c r="H3005" t="s">
        <v>21</v>
      </c>
      <c r="I3005" t="s">
        <v>11</v>
      </c>
      <c r="J3005" t="s">
        <v>11</v>
      </c>
      <c r="K3005" t="s">
        <v>11</v>
      </c>
      <c r="L3005" t="s">
        <v>12</v>
      </c>
    </row>
    <row r="3006" spans="1:12" x14ac:dyDescent="0.25">
      <c r="A3006" s="1">
        <v>1.0805555555555555E-3</v>
      </c>
      <c r="B3006">
        <v>93.36</v>
      </c>
      <c r="C3006">
        <v>0.88</v>
      </c>
      <c r="D3006" s="2">
        <f>Table4[[#This Row],[Time_Relative_sf]]+Table4[[#This Row],[Duration_sf]]</f>
        <v>94.24</v>
      </c>
      <c r="E3006" s="1">
        <f>Table4[[#This Row],[Time_Relative_End_F]]/86400</f>
        <v>1.0907407407407406E-3</v>
      </c>
      <c r="F3006" t="s">
        <v>76</v>
      </c>
      <c r="G3006" t="s">
        <v>17</v>
      </c>
      <c r="H3006" t="s">
        <v>19</v>
      </c>
      <c r="I3006" t="s">
        <v>20</v>
      </c>
      <c r="J3006" t="s">
        <v>11</v>
      </c>
      <c r="K3006" t="s">
        <v>11</v>
      </c>
      <c r="L3006" t="s">
        <v>12</v>
      </c>
    </row>
    <row r="3007" spans="1:12" x14ac:dyDescent="0.25">
      <c r="A3007" s="1">
        <v>1.0842592592592592E-3</v>
      </c>
      <c r="B3007">
        <v>93.68</v>
      </c>
      <c r="C3007">
        <v>0</v>
      </c>
      <c r="D3007" s="2">
        <f>Table4[[#This Row],[Time_Relative_sf]]+Table4[[#This Row],[Duration_sf]]</f>
        <v>93.68</v>
      </c>
      <c r="E3007" s="1">
        <f>Table4[[#This Row],[Time_Relative_End_F]]/86400</f>
        <v>1.0842592592592594E-3</v>
      </c>
      <c r="F3007" t="s">
        <v>76</v>
      </c>
      <c r="G3007" t="s">
        <v>16</v>
      </c>
      <c r="H3007" t="s">
        <v>13</v>
      </c>
      <c r="I3007" t="s">
        <v>11</v>
      </c>
      <c r="J3007" t="s">
        <v>11</v>
      </c>
      <c r="K3007" t="s">
        <v>11</v>
      </c>
      <c r="L3007" t="s">
        <v>18</v>
      </c>
    </row>
    <row r="3008" spans="1:12" x14ac:dyDescent="0.25">
      <c r="A3008" s="1">
        <v>1.0842592592592592E-3</v>
      </c>
      <c r="B3008">
        <v>93.68</v>
      </c>
      <c r="C3008">
        <v>5.16</v>
      </c>
      <c r="D3008" s="2">
        <f>Table4[[#This Row],[Time_Relative_sf]]+Table4[[#This Row],[Duration_sf]]</f>
        <v>98.84</v>
      </c>
      <c r="E3008" s="1">
        <f>Table4[[#This Row],[Time_Relative_End_F]]/86400</f>
        <v>1.1439814814814815E-3</v>
      </c>
      <c r="F3008" t="s">
        <v>76</v>
      </c>
      <c r="G3008" t="s">
        <v>16</v>
      </c>
      <c r="H3008" t="s">
        <v>26</v>
      </c>
      <c r="I3008" t="s">
        <v>11</v>
      </c>
      <c r="J3008" t="s">
        <v>11</v>
      </c>
      <c r="K3008" t="s">
        <v>11</v>
      </c>
      <c r="L3008" t="s">
        <v>12</v>
      </c>
    </row>
    <row r="3009" spans="1:12" x14ac:dyDescent="0.25">
      <c r="A3009" s="1">
        <v>1.0907407407407406E-3</v>
      </c>
      <c r="B3009">
        <v>94.24</v>
      </c>
      <c r="C3009">
        <v>0</v>
      </c>
      <c r="D3009" s="2">
        <f>Table4[[#This Row],[Time_Relative_sf]]+Table4[[#This Row],[Duration_sf]]</f>
        <v>94.24</v>
      </c>
      <c r="E3009" s="1">
        <f>Table4[[#This Row],[Time_Relative_End_F]]/86400</f>
        <v>1.0907407407407406E-3</v>
      </c>
      <c r="F3009" t="s">
        <v>76</v>
      </c>
      <c r="G3009" t="s">
        <v>17</v>
      </c>
      <c r="H3009" t="s">
        <v>21</v>
      </c>
      <c r="I3009" t="s">
        <v>11</v>
      </c>
      <c r="J3009" t="s">
        <v>11</v>
      </c>
      <c r="K3009" t="s">
        <v>11</v>
      </c>
      <c r="L3009" t="s">
        <v>18</v>
      </c>
    </row>
    <row r="3010" spans="1:12" x14ac:dyDescent="0.25">
      <c r="A3010" s="1">
        <v>1.0907407407407406E-3</v>
      </c>
      <c r="B3010">
        <v>94.24</v>
      </c>
      <c r="C3010">
        <v>0</v>
      </c>
      <c r="D3010" s="2">
        <f>Table4[[#This Row],[Time_Relative_sf]]+Table4[[#This Row],[Duration_sf]]</f>
        <v>94.24</v>
      </c>
      <c r="E3010" s="1">
        <f>Table4[[#This Row],[Time_Relative_End_F]]/86400</f>
        <v>1.0907407407407406E-3</v>
      </c>
      <c r="F3010" t="s">
        <v>76</v>
      </c>
      <c r="G3010" t="s">
        <v>17</v>
      </c>
      <c r="H3010" t="s">
        <v>19</v>
      </c>
      <c r="I3010" t="s">
        <v>20</v>
      </c>
      <c r="J3010" t="s">
        <v>11</v>
      </c>
      <c r="K3010" t="s">
        <v>11</v>
      </c>
      <c r="L3010" t="s">
        <v>18</v>
      </c>
    </row>
    <row r="3011" spans="1:12" x14ac:dyDescent="0.25">
      <c r="A3011" s="1">
        <v>1.0907407407407406E-3</v>
      </c>
      <c r="B3011">
        <v>94.24</v>
      </c>
      <c r="C3011">
        <v>3.48</v>
      </c>
      <c r="D3011" s="2">
        <f>Table4[[#This Row],[Time_Relative_sf]]+Table4[[#This Row],[Duration_sf]]</f>
        <v>97.72</v>
      </c>
      <c r="E3011" s="1">
        <f>Table4[[#This Row],[Time_Relative_End_F]]/86400</f>
        <v>1.1310185185185184E-3</v>
      </c>
      <c r="F3011" t="s">
        <v>76</v>
      </c>
      <c r="G3011" t="s">
        <v>17</v>
      </c>
      <c r="H3011" t="s">
        <v>23</v>
      </c>
      <c r="I3011" t="s">
        <v>11</v>
      </c>
      <c r="J3011" t="s">
        <v>11</v>
      </c>
      <c r="K3011" t="s">
        <v>11</v>
      </c>
      <c r="L3011" t="s">
        <v>12</v>
      </c>
    </row>
    <row r="3012" spans="1:12" x14ac:dyDescent="0.25">
      <c r="A3012" s="1">
        <v>1.0907407407407406E-3</v>
      </c>
      <c r="B3012">
        <v>94.24</v>
      </c>
      <c r="C3012">
        <v>5.52</v>
      </c>
      <c r="D3012" s="2">
        <f>Table4[[#This Row],[Time_Relative_sf]]+Table4[[#This Row],[Duration_sf]]</f>
        <v>99.759999999999991</v>
      </c>
      <c r="E3012" s="1">
        <f>Table4[[#This Row],[Time_Relative_End_F]]/86400</f>
        <v>1.1546296296296296E-3</v>
      </c>
      <c r="F3012" t="s">
        <v>76</v>
      </c>
      <c r="G3012" t="s">
        <v>17</v>
      </c>
      <c r="H3012" t="s">
        <v>22</v>
      </c>
      <c r="I3012" t="s">
        <v>20</v>
      </c>
      <c r="J3012" t="s">
        <v>11</v>
      </c>
      <c r="K3012" t="s">
        <v>11</v>
      </c>
      <c r="L3012" t="s">
        <v>12</v>
      </c>
    </row>
    <row r="3013" spans="1:12" x14ac:dyDescent="0.25">
      <c r="A3013" s="1">
        <v>1.1310185185185186E-3</v>
      </c>
      <c r="B3013">
        <v>97.72</v>
      </c>
      <c r="C3013">
        <v>0</v>
      </c>
      <c r="D3013" s="2">
        <f>Table4[[#This Row],[Time_Relative_sf]]+Table4[[#This Row],[Duration_sf]]</f>
        <v>97.72</v>
      </c>
      <c r="E3013" s="1">
        <f>Table4[[#This Row],[Time_Relative_End_F]]/86400</f>
        <v>1.1310185185185184E-3</v>
      </c>
      <c r="F3013" t="s">
        <v>76</v>
      </c>
      <c r="G3013" t="s">
        <v>17</v>
      </c>
      <c r="H3013" t="s">
        <v>23</v>
      </c>
      <c r="I3013" t="s">
        <v>11</v>
      </c>
      <c r="J3013" t="s">
        <v>11</v>
      </c>
      <c r="K3013" t="s">
        <v>11</v>
      </c>
      <c r="L3013" t="s">
        <v>18</v>
      </c>
    </row>
    <row r="3014" spans="1:12" x14ac:dyDescent="0.25">
      <c r="A3014" s="1">
        <v>1.1310185185185186E-3</v>
      </c>
      <c r="B3014">
        <v>97.72</v>
      </c>
      <c r="C3014">
        <v>4.04</v>
      </c>
      <c r="D3014" s="2">
        <f>Table4[[#This Row],[Time_Relative_sf]]+Table4[[#This Row],[Duration_sf]]</f>
        <v>101.76</v>
      </c>
      <c r="E3014" s="1">
        <f>Table4[[#This Row],[Time_Relative_End_F]]/86400</f>
        <v>1.1777777777777778E-3</v>
      </c>
      <c r="F3014" t="s">
        <v>76</v>
      </c>
      <c r="G3014" t="s">
        <v>17</v>
      </c>
      <c r="H3014" t="s">
        <v>31</v>
      </c>
      <c r="I3014" t="s">
        <v>11</v>
      </c>
      <c r="J3014" t="s">
        <v>11</v>
      </c>
      <c r="K3014" t="s">
        <v>11</v>
      </c>
      <c r="L3014" t="s">
        <v>12</v>
      </c>
    </row>
    <row r="3015" spans="1:12" x14ac:dyDescent="0.25">
      <c r="A3015" s="1">
        <v>1.1439814814814815E-3</v>
      </c>
      <c r="B3015">
        <v>98.84</v>
      </c>
      <c r="C3015">
        <v>0</v>
      </c>
      <c r="D3015" s="2">
        <f>Table4[[#This Row],[Time_Relative_sf]]+Table4[[#This Row],[Duration_sf]]</f>
        <v>98.84</v>
      </c>
      <c r="E3015" s="1">
        <f>Table4[[#This Row],[Time_Relative_End_F]]/86400</f>
        <v>1.1439814814814815E-3</v>
      </c>
      <c r="F3015" t="s">
        <v>76</v>
      </c>
      <c r="G3015" t="s">
        <v>16</v>
      </c>
      <c r="H3015" t="s">
        <v>26</v>
      </c>
      <c r="I3015" t="s">
        <v>11</v>
      </c>
      <c r="J3015" t="s">
        <v>11</v>
      </c>
      <c r="K3015" t="s">
        <v>11</v>
      </c>
      <c r="L3015" t="s">
        <v>18</v>
      </c>
    </row>
    <row r="3016" spans="1:12" x14ac:dyDescent="0.25">
      <c r="A3016" s="1">
        <v>1.1439814814814815E-3</v>
      </c>
      <c r="B3016">
        <v>98.84</v>
      </c>
      <c r="C3016">
        <v>20.92</v>
      </c>
      <c r="D3016" s="2">
        <f>Table4[[#This Row],[Time_Relative_sf]]+Table4[[#This Row],[Duration_sf]]</f>
        <v>119.76</v>
      </c>
      <c r="E3016" s="1">
        <f>Table4[[#This Row],[Time_Relative_End_F]]/86400</f>
        <v>1.3861111111111112E-3</v>
      </c>
      <c r="F3016" t="s">
        <v>76</v>
      </c>
      <c r="G3016" t="s">
        <v>16</v>
      </c>
      <c r="H3016" t="s">
        <v>24</v>
      </c>
      <c r="I3016" t="s">
        <v>11</v>
      </c>
      <c r="J3016" t="s">
        <v>11</v>
      </c>
      <c r="K3016" t="s">
        <v>44</v>
      </c>
      <c r="L3016" t="s">
        <v>12</v>
      </c>
    </row>
    <row r="3017" spans="1:12" x14ac:dyDescent="0.25">
      <c r="A3017" s="1">
        <v>1.1546296296296296E-3</v>
      </c>
      <c r="B3017">
        <v>99.76</v>
      </c>
      <c r="C3017">
        <v>0</v>
      </c>
      <c r="D3017" s="2">
        <f>Table4[[#This Row],[Time_Relative_sf]]+Table4[[#This Row],[Duration_sf]]</f>
        <v>99.76</v>
      </c>
      <c r="E3017" s="1">
        <f>Table4[[#This Row],[Time_Relative_End_F]]/86400</f>
        <v>1.1546296296296296E-3</v>
      </c>
      <c r="F3017" t="s">
        <v>76</v>
      </c>
      <c r="G3017" t="s">
        <v>17</v>
      </c>
      <c r="H3017" t="s">
        <v>22</v>
      </c>
      <c r="I3017" t="s">
        <v>20</v>
      </c>
      <c r="J3017" t="s">
        <v>11</v>
      </c>
      <c r="K3017" t="s">
        <v>11</v>
      </c>
      <c r="L3017" t="s">
        <v>18</v>
      </c>
    </row>
    <row r="3018" spans="1:12" x14ac:dyDescent="0.25">
      <c r="A3018" s="1">
        <v>1.1546296296296296E-3</v>
      </c>
      <c r="B3018">
        <v>99.76</v>
      </c>
      <c r="C3018">
        <v>2.12</v>
      </c>
      <c r="D3018" s="2">
        <f>Table4[[#This Row],[Time_Relative_sf]]+Table4[[#This Row],[Duration_sf]]</f>
        <v>101.88000000000001</v>
      </c>
      <c r="E3018" s="1">
        <f>Table4[[#This Row],[Time_Relative_End_F]]/86400</f>
        <v>1.1791666666666667E-3</v>
      </c>
      <c r="F3018" t="s">
        <v>76</v>
      </c>
      <c r="G3018" t="s">
        <v>17</v>
      </c>
      <c r="H3018" t="s">
        <v>19</v>
      </c>
      <c r="I3018" t="s">
        <v>20</v>
      </c>
      <c r="J3018" t="s">
        <v>11</v>
      </c>
      <c r="K3018" t="s">
        <v>11</v>
      </c>
      <c r="L3018" t="s">
        <v>12</v>
      </c>
    </row>
    <row r="3019" spans="1:12" x14ac:dyDescent="0.25">
      <c r="A3019" s="1">
        <v>1.1777777777777778E-3</v>
      </c>
      <c r="B3019">
        <v>101.76</v>
      </c>
      <c r="C3019">
        <v>0</v>
      </c>
      <c r="D3019" s="2">
        <f>Table4[[#This Row],[Time_Relative_sf]]+Table4[[#This Row],[Duration_sf]]</f>
        <v>101.76</v>
      </c>
      <c r="E3019" s="1">
        <f>Table4[[#This Row],[Time_Relative_End_F]]/86400</f>
        <v>1.1777777777777778E-3</v>
      </c>
      <c r="F3019" t="s">
        <v>76</v>
      </c>
      <c r="G3019" t="s">
        <v>17</v>
      </c>
      <c r="H3019" t="s">
        <v>31</v>
      </c>
      <c r="I3019" t="s">
        <v>11</v>
      </c>
      <c r="J3019" t="s">
        <v>11</v>
      </c>
      <c r="K3019" t="s">
        <v>11</v>
      </c>
      <c r="L3019" t="s">
        <v>18</v>
      </c>
    </row>
    <row r="3020" spans="1:12" x14ac:dyDescent="0.25">
      <c r="A3020" s="1">
        <v>1.1777777777777778E-3</v>
      </c>
      <c r="B3020">
        <v>101.76</v>
      </c>
      <c r="C3020">
        <v>4.92</v>
      </c>
      <c r="D3020" s="2">
        <f>Table4[[#This Row],[Time_Relative_sf]]+Table4[[#This Row],[Duration_sf]]</f>
        <v>106.68</v>
      </c>
      <c r="E3020" s="1">
        <f>Table4[[#This Row],[Time_Relative_End_F]]/86400</f>
        <v>1.2347222222222223E-3</v>
      </c>
      <c r="F3020" t="s">
        <v>76</v>
      </c>
      <c r="G3020" t="s">
        <v>17</v>
      </c>
      <c r="H3020" t="s">
        <v>21</v>
      </c>
      <c r="I3020" t="s">
        <v>11</v>
      </c>
      <c r="J3020" t="s">
        <v>11</v>
      </c>
      <c r="K3020" t="s">
        <v>11</v>
      </c>
      <c r="L3020" t="s">
        <v>12</v>
      </c>
    </row>
    <row r="3021" spans="1:12" x14ac:dyDescent="0.25">
      <c r="A3021" s="1">
        <v>1.1791666666666667E-3</v>
      </c>
      <c r="B3021">
        <v>101.88</v>
      </c>
      <c r="C3021">
        <v>0</v>
      </c>
      <c r="D3021" s="2">
        <f>Table4[[#This Row],[Time_Relative_sf]]+Table4[[#This Row],[Duration_sf]]</f>
        <v>101.88</v>
      </c>
      <c r="E3021" s="1">
        <f>Table4[[#This Row],[Time_Relative_End_F]]/86400</f>
        <v>1.1791666666666667E-3</v>
      </c>
      <c r="F3021" t="s">
        <v>76</v>
      </c>
      <c r="G3021" t="s">
        <v>17</v>
      </c>
      <c r="H3021" t="s">
        <v>19</v>
      </c>
      <c r="I3021" t="s">
        <v>20</v>
      </c>
      <c r="J3021" t="s">
        <v>11</v>
      </c>
      <c r="K3021" t="s">
        <v>11</v>
      </c>
      <c r="L3021" t="s">
        <v>18</v>
      </c>
    </row>
    <row r="3022" spans="1:12" x14ac:dyDescent="0.25">
      <c r="A3022" s="1">
        <v>1.1791666666666667E-3</v>
      </c>
      <c r="B3022">
        <v>101.88</v>
      </c>
      <c r="C3022">
        <v>1.6800000000000002</v>
      </c>
      <c r="D3022" s="2">
        <f>Table4[[#This Row],[Time_Relative_sf]]+Table4[[#This Row],[Duration_sf]]</f>
        <v>103.56</v>
      </c>
      <c r="E3022" s="1">
        <f>Table4[[#This Row],[Time_Relative_End_F]]/86400</f>
        <v>1.1986111111111112E-3</v>
      </c>
      <c r="F3022" t="s">
        <v>76</v>
      </c>
      <c r="G3022" t="s">
        <v>17</v>
      </c>
      <c r="H3022" t="s">
        <v>22</v>
      </c>
      <c r="I3022" t="s">
        <v>20</v>
      </c>
      <c r="J3022" t="s">
        <v>11</v>
      </c>
      <c r="K3022" t="s">
        <v>11</v>
      </c>
      <c r="L3022" t="s">
        <v>12</v>
      </c>
    </row>
    <row r="3023" spans="1:12" x14ac:dyDescent="0.25">
      <c r="A3023" s="1">
        <v>1.198611111111111E-3</v>
      </c>
      <c r="B3023">
        <v>103.56</v>
      </c>
      <c r="C3023">
        <v>0</v>
      </c>
      <c r="D3023" s="2">
        <f>Table4[[#This Row],[Time_Relative_sf]]+Table4[[#This Row],[Duration_sf]]</f>
        <v>103.56</v>
      </c>
      <c r="E3023" s="1">
        <f>Table4[[#This Row],[Time_Relative_End_F]]/86400</f>
        <v>1.1986111111111112E-3</v>
      </c>
      <c r="F3023" t="s">
        <v>76</v>
      </c>
      <c r="G3023" t="s">
        <v>17</v>
      </c>
      <c r="H3023" t="s">
        <v>22</v>
      </c>
      <c r="I3023" t="s">
        <v>20</v>
      </c>
      <c r="J3023" t="s">
        <v>11</v>
      </c>
      <c r="K3023" t="s">
        <v>11</v>
      </c>
      <c r="L3023" t="s">
        <v>18</v>
      </c>
    </row>
    <row r="3024" spans="1:12" x14ac:dyDescent="0.25">
      <c r="A3024" s="1">
        <v>1.2120370370370371E-3</v>
      </c>
      <c r="B3024">
        <v>104.72</v>
      </c>
      <c r="C3024">
        <v>0.88</v>
      </c>
      <c r="D3024" s="2">
        <f>Table4[[#This Row],[Time_Relative_sf]]+Table4[[#This Row],[Duration_sf]]</f>
        <v>105.6</v>
      </c>
      <c r="E3024" s="1">
        <f>Table4[[#This Row],[Time_Relative_End_F]]/86400</f>
        <v>1.2222222222222222E-3</v>
      </c>
      <c r="F3024" t="s">
        <v>76</v>
      </c>
      <c r="G3024" t="s">
        <v>17</v>
      </c>
      <c r="H3024" t="s">
        <v>56</v>
      </c>
      <c r="I3024" t="s">
        <v>20</v>
      </c>
      <c r="J3024" t="s">
        <v>11</v>
      </c>
      <c r="K3024" t="s">
        <v>11</v>
      </c>
      <c r="L3024" t="s">
        <v>12</v>
      </c>
    </row>
    <row r="3025" spans="1:12" x14ac:dyDescent="0.25">
      <c r="A3025" s="1">
        <v>1.2222222222222222E-3</v>
      </c>
      <c r="B3025">
        <v>105.6</v>
      </c>
      <c r="C3025">
        <v>0</v>
      </c>
      <c r="D3025" s="2">
        <f>Table4[[#This Row],[Time_Relative_sf]]+Table4[[#This Row],[Duration_sf]]</f>
        <v>105.6</v>
      </c>
      <c r="E3025" s="1">
        <f>Table4[[#This Row],[Time_Relative_End_F]]/86400</f>
        <v>1.2222222222222222E-3</v>
      </c>
      <c r="F3025" t="s">
        <v>76</v>
      </c>
      <c r="G3025" t="s">
        <v>17</v>
      </c>
      <c r="H3025" t="s">
        <v>56</v>
      </c>
      <c r="I3025" t="s">
        <v>20</v>
      </c>
      <c r="J3025" t="s">
        <v>11</v>
      </c>
      <c r="K3025" t="s">
        <v>11</v>
      </c>
      <c r="L3025" t="s">
        <v>18</v>
      </c>
    </row>
    <row r="3026" spans="1:12" x14ac:dyDescent="0.25">
      <c r="A3026" s="1">
        <v>1.2347222222222221E-3</v>
      </c>
      <c r="B3026">
        <v>106.68</v>
      </c>
      <c r="C3026">
        <v>0</v>
      </c>
      <c r="D3026" s="2">
        <f>Table4[[#This Row],[Time_Relative_sf]]+Table4[[#This Row],[Duration_sf]]</f>
        <v>106.68</v>
      </c>
      <c r="E3026" s="1">
        <f>Table4[[#This Row],[Time_Relative_End_F]]/86400</f>
        <v>1.2347222222222223E-3</v>
      </c>
      <c r="F3026" t="s">
        <v>76</v>
      </c>
      <c r="G3026" t="s">
        <v>17</v>
      </c>
      <c r="H3026" t="s">
        <v>21</v>
      </c>
      <c r="I3026" t="s">
        <v>11</v>
      </c>
      <c r="J3026" t="s">
        <v>11</v>
      </c>
      <c r="K3026" t="s">
        <v>11</v>
      </c>
      <c r="L3026" t="s">
        <v>18</v>
      </c>
    </row>
    <row r="3027" spans="1:12" x14ac:dyDescent="0.25">
      <c r="A3027" s="1">
        <v>1.2347222222222221E-3</v>
      </c>
      <c r="B3027">
        <v>106.68</v>
      </c>
      <c r="C3027">
        <v>1.8399999999999999</v>
      </c>
      <c r="D3027" s="2">
        <f>Table4[[#This Row],[Time_Relative_sf]]+Table4[[#This Row],[Duration_sf]]</f>
        <v>108.52000000000001</v>
      </c>
      <c r="E3027" s="1">
        <f>Table4[[#This Row],[Time_Relative_End_F]]/86400</f>
        <v>1.2560185185185187E-3</v>
      </c>
      <c r="F3027" t="s">
        <v>76</v>
      </c>
      <c r="G3027" t="s">
        <v>17</v>
      </c>
      <c r="H3027" t="s">
        <v>33</v>
      </c>
      <c r="I3027" t="s">
        <v>20</v>
      </c>
      <c r="J3027" t="s">
        <v>11</v>
      </c>
      <c r="K3027" t="s">
        <v>11</v>
      </c>
      <c r="L3027" t="s">
        <v>12</v>
      </c>
    </row>
    <row r="3028" spans="1:12" x14ac:dyDescent="0.25">
      <c r="A3028" s="1">
        <v>1.2560185185185185E-3</v>
      </c>
      <c r="B3028">
        <v>108.52</v>
      </c>
      <c r="C3028">
        <v>0</v>
      </c>
      <c r="D3028" s="2">
        <f>Table4[[#This Row],[Time_Relative_sf]]+Table4[[#This Row],[Duration_sf]]</f>
        <v>108.52</v>
      </c>
      <c r="E3028" s="1">
        <f>Table4[[#This Row],[Time_Relative_End_F]]/86400</f>
        <v>1.2560185185185185E-3</v>
      </c>
      <c r="F3028" t="s">
        <v>76</v>
      </c>
      <c r="G3028" t="s">
        <v>17</v>
      </c>
      <c r="H3028" t="s">
        <v>33</v>
      </c>
      <c r="I3028" t="s">
        <v>20</v>
      </c>
      <c r="J3028" t="s">
        <v>11</v>
      </c>
      <c r="K3028" t="s">
        <v>11</v>
      </c>
      <c r="L3028" t="s">
        <v>18</v>
      </c>
    </row>
    <row r="3029" spans="1:12" x14ac:dyDescent="0.25">
      <c r="A3029" s="1">
        <v>1.2560185185185185E-3</v>
      </c>
      <c r="B3029">
        <v>108.52</v>
      </c>
      <c r="C3029">
        <v>0.04</v>
      </c>
      <c r="D3029" s="2">
        <f>Table4[[#This Row],[Time_Relative_sf]]+Table4[[#This Row],[Duration_sf]]</f>
        <v>108.56</v>
      </c>
      <c r="E3029" s="1">
        <f>Table4[[#This Row],[Time_Relative_End_F]]/86400</f>
        <v>1.2564814814814815E-3</v>
      </c>
      <c r="F3029" t="s">
        <v>76</v>
      </c>
      <c r="G3029" t="s">
        <v>17</v>
      </c>
      <c r="H3029" t="s">
        <v>45</v>
      </c>
      <c r="I3029" t="s">
        <v>20</v>
      </c>
      <c r="J3029" t="s">
        <v>11</v>
      </c>
      <c r="K3029" t="s">
        <v>11</v>
      </c>
      <c r="L3029" t="s">
        <v>12</v>
      </c>
    </row>
    <row r="3030" spans="1:12" x14ac:dyDescent="0.25">
      <c r="A3030" s="1">
        <v>1.2564814814814815E-3</v>
      </c>
      <c r="B3030">
        <v>108.56</v>
      </c>
      <c r="C3030">
        <v>0</v>
      </c>
      <c r="D3030" s="2">
        <f>Table4[[#This Row],[Time_Relative_sf]]+Table4[[#This Row],[Duration_sf]]</f>
        <v>108.56</v>
      </c>
      <c r="E3030" s="1">
        <f>Table4[[#This Row],[Time_Relative_End_F]]/86400</f>
        <v>1.2564814814814815E-3</v>
      </c>
      <c r="F3030" t="s">
        <v>76</v>
      </c>
      <c r="G3030" t="s">
        <v>17</v>
      </c>
      <c r="H3030" t="s">
        <v>45</v>
      </c>
      <c r="I3030" t="s">
        <v>20</v>
      </c>
      <c r="J3030" t="s">
        <v>11</v>
      </c>
      <c r="K3030" t="s">
        <v>11</v>
      </c>
      <c r="L3030" t="s">
        <v>18</v>
      </c>
    </row>
    <row r="3031" spans="1:12" x14ac:dyDescent="0.25">
      <c r="A3031" s="1">
        <v>1.2592592592592592E-3</v>
      </c>
      <c r="B3031">
        <v>108.8</v>
      </c>
      <c r="C3031">
        <v>2.64</v>
      </c>
      <c r="D3031" s="2">
        <f>Table4[[#This Row],[Time_Relative_sf]]+Table4[[#This Row],[Duration_sf]]</f>
        <v>111.44</v>
      </c>
      <c r="E3031" s="1">
        <f>Table4[[#This Row],[Time_Relative_End_F]]/86400</f>
        <v>1.2898148148148148E-3</v>
      </c>
      <c r="F3031" t="s">
        <v>76</v>
      </c>
      <c r="G3031" t="s">
        <v>17</v>
      </c>
      <c r="H3031" t="s">
        <v>19</v>
      </c>
      <c r="I3031" t="s">
        <v>20</v>
      </c>
      <c r="J3031" t="s">
        <v>11</v>
      </c>
      <c r="K3031" t="s">
        <v>11</v>
      </c>
      <c r="L3031" t="s">
        <v>12</v>
      </c>
    </row>
    <row r="3032" spans="1:12" x14ac:dyDescent="0.25">
      <c r="A3032" s="1">
        <v>1.2601851851851851E-3</v>
      </c>
      <c r="B3032">
        <v>108.88</v>
      </c>
      <c r="C3032">
        <v>2.36</v>
      </c>
      <c r="D3032" s="2">
        <f>Table4[[#This Row],[Time_Relative_sf]]+Table4[[#This Row],[Duration_sf]]</f>
        <v>111.24</v>
      </c>
      <c r="E3032" s="1">
        <f>Table4[[#This Row],[Time_Relative_End_F]]/86400</f>
        <v>1.2875E-3</v>
      </c>
      <c r="F3032" t="s">
        <v>76</v>
      </c>
      <c r="G3032" t="s">
        <v>17</v>
      </c>
      <c r="H3032" t="s">
        <v>37</v>
      </c>
      <c r="I3032" t="s">
        <v>11</v>
      </c>
      <c r="J3032" t="s">
        <v>11</v>
      </c>
      <c r="K3032" t="s">
        <v>11</v>
      </c>
      <c r="L3032" t="s">
        <v>12</v>
      </c>
    </row>
    <row r="3033" spans="1:12" x14ac:dyDescent="0.25">
      <c r="A3033" s="1">
        <v>1.2875E-3</v>
      </c>
      <c r="B3033">
        <v>111.24</v>
      </c>
      <c r="C3033">
        <v>0</v>
      </c>
      <c r="D3033" s="2">
        <f>Table4[[#This Row],[Time_Relative_sf]]+Table4[[#This Row],[Duration_sf]]</f>
        <v>111.24</v>
      </c>
      <c r="E3033" s="1">
        <f>Table4[[#This Row],[Time_Relative_End_F]]/86400</f>
        <v>1.2875E-3</v>
      </c>
      <c r="F3033" t="s">
        <v>76</v>
      </c>
      <c r="G3033" t="s">
        <v>17</v>
      </c>
      <c r="H3033" t="s">
        <v>37</v>
      </c>
      <c r="I3033" t="s">
        <v>11</v>
      </c>
      <c r="J3033" t="s">
        <v>11</v>
      </c>
      <c r="K3033" t="s">
        <v>11</v>
      </c>
      <c r="L3033" t="s">
        <v>18</v>
      </c>
    </row>
    <row r="3034" spans="1:12" x14ac:dyDescent="0.25">
      <c r="A3034" s="1">
        <v>1.2898148148148148E-3</v>
      </c>
      <c r="B3034">
        <v>111.44</v>
      </c>
      <c r="C3034">
        <v>0</v>
      </c>
      <c r="D3034" s="2">
        <f>Table4[[#This Row],[Time_Relative_sf]]+Table4[[#This Row],[Duration_sf]]</f>
        <v>111.44</v>
      </c>
      <c r="E3034" s="1">
        <f>Table4[[#This Row],[Time_Relative_End_F]]/86400</f>
        <v>1.2898148148148148E-3</v>
      </c>
      <c r="F3034" t="s">
        <v>76</v>
      </c>
      <c r="G3034" t="s">
        <v>17</v>
      </c>
      <c r="H3034" t="s">
        <v>19</v>
      </c>
      <c r="I3034" t="s">
        <v>20</v>
      </c>
      <c r="J3034" t="s">
        <v>11</v>
      </c>
      <c r="K3034" t="s">
        <v>11</v>
      </c>
      <c r="L3034" t="s">
        <v>18</v>
      </c>
    </row>
    <row r="3035" spans="1:12" x14ac:dyDescent="0.25">
      <c r="A3035" s="1">
        <v>1.2898148148148148E-3</v>
      </c>
      <c r="B3035">
        <v>111.44</v>
      </c>
      <c r="C3035">
        <v>4.5999999999999996</v>
      </c>
      <c r="D3035" s="2">
        <f>Table4[[#This Row],[Time_Relative_sf]]+Table4[[#This Row],[Duration_sf]]</f>
        <v>116.03999999999999</v>
      </c>
      <c r="E3035" s="1">
        <f>Table4[[#This Row],[Time_Relative_End_F]]/86400</f>
        <v>1.3430555555555555E-3</v>
      </c>
      <c r="F3035" t="s">
        <v>76</v>
      </c>
      <c r="G3035" t="s">
        <v>17</v>
      </c>
      <c r="H3035" t="s">
        <v>22</v>
      </c>
      <c r="I3035" t="s">
        <v>20</v>
      </c>
      <c r="J3035" t="s">
        <v>11</v>
      </c>
      <c r="K3035" t="s">
        <v>11</v>
      </c>
      <c r="L3035" t="s">
        <v>12</v>
      </c>
    </row>
    <row r="3036" spans="1:12" x14ac:dyDescent="0.25">
      <c r="A3036" s="1">
        <v>1.2907407407407407E-3</v>
      </c>
      <c r="B3036">
        <v>111.52</v>
      </c>
      <c r="C3036">
        <v>5.24</v>
      </c>
      <c r="D3036" s="2">
        <f>Table4[[#This Row],[Time_Relative_sf]]+Table4[[#This Row],[Duration_sf]]</f>
        <v>116.75999999999999</v>
      </c>
      <c r="E3036" s="1">
        <f>Table4[[#This Row],[Time_Relative_End_F]]/86400</f>
        <v>1.3513888888888887E-3</v>
      </c>
      <c r="F3036" t="s">
        <v>76</v>
      </c>
      <c r="G3036" t="s">
        <v>17</v>
      </c>
      <c r="H3036" t="s">
        <v>21</v>
      </c>
      <c r="I3036" t="s">
        <v>11</v>
      </c>
      <c r="J3036" t="s">
        <v>11</v>
      </c>
      <c r="K3036" t="s">
        <v>11</v>
      </c>
      <c r="L3036" t="s">
        <v>12</v>
      </c>
    </row>
    <row r="3037" spans="1:12" x14ac:dyDescent="0.25">
      <c r="A3037" s="1">
        <v>1.3430555555555555E-3</v>
      </c>
      <c r="B3037">
        <v>116.04</v>
      </c>
      <c r="C3037">
        <v>0</v>
      </c>
      <c r="D3037" s="2">
        <f>Table4[[#This Row],[Time_Relative_sf]]+Table4[[#This Row],[Duration_sf]]</f>
        <v>116.04</v>
      </c>
      <c r="E3037" s="1">
        <f>Table4[[#This Row],[Time_Relative_End_F]]/86400</f>
        <v>1.3430555555555557E-3</v>
      </c>
      <c r="F3037" t="s">
        <v>76</v>
      </c>
      <c r="G3037" t="s">
        <v>17</v>
      </c>
      <c r="H3037" t="s">
        <v>22</v>
      </c>
      <c r="I3037" t="s">
        <v>20</v>
      </c>
      <c r="J3037" t="s">
        <v>11</v>
      </c>
      <c r="K3037" t="s">
        <v>11</v>
      </c>
      <c r="L3037" t="s">
        <v>18</v>
      </c>
    </row>
    <row r="3038" spans="1:12" x14ac:dyDescent="0.25">
      <c r="A3038" s="1">
        <v>1.3430555555555555E-3</v>
      </c>
      <c r="B3038">
        <v>116.04</v>
      </c>
      <c r="C3038">
        <v>3.6</v>
      </c>
      <c r="D3038" s="2">
        <f>Table4[[#This Row],[Time_Relative_sf]]+Table4[[#This Row],[Duration_sf]]</f>
        <v>119.64</v>
      </c>
      <c r="E3038" s="1">
        <f>Table4[[#This Row],[Time_Relative_End_F]]/86400</f>
        <v>1.3847222222222223E-3</v>
      </c>
      <c r="F3038" t="s">
        <v>76</v>
      </c>
      <c r="G3038" t="s">
        <v>17</v>
      </c>
      <c r="H3038" t="s">
        <v>19</v>
      </c>
      <c r="I3038" t="s">
        <v>20</v>
      </c>
      <c r="J3038" t="s">
        <v>11</v>
      </c>
      <c r="K3038" t="s">
        <v>11</v>
      </c>
      <c r="L3038" t="s">
        <v>12</v>
      </c>
    </row>
    <row r="3039" spans="1:12" x14ac:dyDescent="0.25">
      <c r="A3039" s="1">
        <v>1.351388888888889E-3</v>
      </c>
      <c r="B3039">
        <v>116.76</v>
      </c>
      <c r="C3039">
        <v>0</v>
      </c>
      <c r="D3039" s="2">
        <f>Table4[[#This Row],[Time_Relative_sf]]+Table4[[#This Row],[Duration_sf]]</f>
        <v>116.76</v>
      </c>
      <c r="E3039" s="1">
        <f>Table4[[#This Row],[Time_Relative_End_F]]/86400</f>
        <v>1.351388888888889E-3</v>
      </c>
      <c r="F3039" t="s">
        <v>76</v>
      </c>
      <c r="G3039" t="s">
        <v>17</v>
      </c>
      <c r="H3039" t="s">
        <v>21</v>
      </c>
      <c r="I3039" t="s">
        <v>11</v>
      </c>
      <c r="J3039" t="s">
        <v>11</v>
      </c>
      <c r="K3039" t="s">
        <v>11</v>
      </c>
      <c r="L3039" t="s">
        <v>18</v>
      </c>
    </row>
    <row r="3040" spans="1:12" x14ac:dyDescent="0.25">
      <c r="A3040" s="1">
        <v>1.351388888888889E-3</v>
      </c>
      <c r="B3040">
        <v>116.76</v>
      </c>
      <c r="C3040">
        <v>6.16</v>
      </c>
      <c r="D3040" s="2">
        <f>Table4[[#This Row],[Time_Relative_sf]]+Table4[[#This Row],[Duration_sf]]</f>
        <v>122.92</v>
      </c>
      <c r="E3040" s="1">
        <f>Table4[[#This Row],[Time_Relative_End_F]]/86400</f>
        <v>1.4226851851851853E-3</v>
      </c>
      <c r="F3040" t="s">
        <v>76</v>
      </c>
      <c r="G3040" t="s">
        <v>17</v>
      </c>
      <c r="H3040" t="s">
        <v>31</v>
      </c>
      <c r="I3040" t="s">
        <v>11</v>
      </c>
      <c r="J3040" t="s">
        <v>40</v>
      </c>
      <c r="K3040" t="s">
        <v>11</v>
      </c>
      <c r="L3040" t="s">
        <v>12</v>
      </c>
    </row>
    <row r="3041" spans="1:12" x14ac:dyDescent="0.25">
      <c r="A3041" s="1">
        <v>1.3847222222222223E-3</v>
      </c>
      <c r="B3041">
        <v>119.64</v>
      </c>
      <c r="C3041">
        <v>0</v>
      </c>
      <c r="D3041" s="2">
        <f>Table4[[#This Row],[Time_Relative_sf]]+Table4[[#This Row],[Duration_sf]]</f>
        <v>119.64</v>
      </c>
      <c r="E3041" s="1">
        <f>Table4[[#This Row],[Time_Relative_End_F]]/86400</f>
        <v>1.3847222222222223E-3</v>
      </c>
      <c r="F3041" t="s">
        <v>76</v>
      </c>
      <c r="G3041" t="s">
        <v>17</v>
      </c>
      <c r="H3041" t="s">
        <v>19</v>
      </c>
      <c r="I3041" t="s">
        <v>20</v>
      </c>
      <c r="J3041" t="s">
        <v>11</v>
      </c>
      <c r="K3041" t="s">
        <v>11</v>
      </c>
      <c r="L3041" t="s">
        <v>18</v>
      </c>
    </row>
    <row r="3042" spans="1:12" x14ac:dyDescent="0.25">
      <c r="A3042" s="1">
        <v>1.3861111111111112E-3</v>
      </c>
      <c r="B3042">
        <v>119.76</v>
      </c>
      <c r="C3042">
        <v>0</v>
      </c>
      <c r="D3042" s="2">
        <f>Table4[[#This Row],[Time_Relative_sf]]+Table4[[#This Row],[Duration_sf]]</f>
        <v>119.76</v>
      </c>
      <c r="E3042" s="1">
        <f>Table4[[#This Row],[Time_Relative_End_F]]/86400</f>
        <v>1.3861111111111112E-3</v>
      </c>
      <c r="F3042" t="s">
        <v>76</v>
      </c>
      <c r="G3042" t="s">
        <v>16</v>
      </c>
      <c r="H3042" t="s">
        <v>24</v>
      </c>
      <c r="I3042" t="s">
        <v>11</v>
      </c>
      <c r="J3042" t="s">
        <v>11</v>
      </c>
      <c r="K3042" t="s">
        <v>44</v>
      </c>
      <c r="L3042" t="s">
        <v>18</v>
      </c>
    </row>
    <row r="3043" spans="1:12" x14ac:dyDescent="0.25">
      <c r="A3043" s="1">
        <v>1.3861111111111112E-3</v>
      </c>
      <c r="B3043">
        <v>119.76</v>
      </c>
      <c r="C3043">
        <v>3.96</v>
      </c>
      <c r="D3043" s="2">
        <f>Table4[[#This Row],[Time_Relative_sf]]+Table4[[#This Row],[Duration_sf]]</f>
        <v>123.72</v>
      </c>
      <c r="E3043" s="1">
        <f>Table4[[#This Row],[Time_Relative_End_F]]/86400</f>
        <v>1.4319444444444445E-3</v>
      </c>
      <c r="F3043" t="s">
        <v>76</v>
      </c>
      <c r="G3043" t="s">
        <v>16</v>
      </c>
      <c r="H3043" t="s">
        <v>24</v>
      </c>
      <c r="I3043" t="s">
        <v>11</v>
      </c>
      <c r="J3043" t="s">
        <v>11</v>
      </c>
      <c r="K3043" t="s">
        <v>32</v>
      </c>
      <c r="L3043" t="s">
        <v>12</v>
      </c>
    </row>
    <row r="3044" spans="1:12" x14ac:dyDescent="0.25">
      <c r="A3044" s="1">
        <v>1.387962962962963E-3</v>
      </c>
      <c r="B3044">
        <v>119.92</v>
      </c>
      <c r="C3044">
        <v>2.48</v>
      </c>
      <c r="D3044" s="2">
        <f>Table4[[#This Row],[Time_Relative_sf]]+Table4[[#This Row],[Duration_sf]]</f>
        <v>122.4</v>
      </c>
      <c r="E3044" s="1">
        <f>Table4[[#This Row],[Time_Relative_End_F]]/86400</f>
        <v>1.4166666666666668E-3</v>
      </c>
      <c r="F3044" t="s">
        <v>76</v>
      </c>
      <c r="G3044" t="s">
        <v>17</v>
      </c>
      <c r="H3044" t="s">
        <v>56</v>
      </c>
      <c r="I3044" t="s">
        <v>20</v>
      </c>
      <c r="J3044" t="s">
        <v>11</v>
      </c>
      <c r="K3044" t="s">
        <v>11</v>
      </c>
      <c r="L3044" t="s">
        <v>12</v>
      </c>
    </row>
    <row r="3045" spans="1:12" x14ac:dyDescent="0.25">
      <c r="A3045" s="1">
        <v>1.4166666666666668E-3</v>
      </c>
      <c r="B3045">
        <v>122.4</v>
      </c>
      <c r="C3045">
        <v>0</v>
      </c>
      <c r="D3045" s="2">
        <f>Table4[[#This Row],[Time_Relative_sf]]+Table4[[#This Row],[Duration_sf]]</f>
        <v>122.4</v>
      </c>
      <c r="E3045" s="1">
        <f>Table4[[#This Row],[Time_Relative_End_F]]/86400</f>
        <v>1.4166666666666668E-3</v>
      </c>
      <c r="F3045" t="s">
        <v>76</v>
      </c>
      <c r="G3045" t="s">
        <v>17</v>
      </c>
      <c r="H3045" t="s">
        <v>56</v>
      </c>
      <c r="I3045" t="s">
        <v>20</v>
      </c>
      <c r="J3045" t="s">
        <v>11</v>
      </c>
      <c r="K3045" t="s">
        <v>11</v>
      </c>
      <c r="L3045" t="s">
        <v>18</v>
      </c>
    </row>
    <row r="3046" spans="1:12" x14ac:dyDescent="0.25">
      <c r="A3046" s="1">
        <v>1.4166666666666668E-3</v>
      </c>
      <c r="B3046">
        <v>122.4</v>
      </c>
      <c r="C3046">
        <v>8.16</v>
      </c>
      <c r="D3046" s="2">
        <f>Table4[[#This Row],[Time_Relative_sf]]+Table4[[#This Row],[Duration_sf]]</f>
        <v>130.56</v>
      </c>
      <c r="E3046" s="1">
        <f>Table4[[#This Row],[Time_Relative_End_F]]/86400</f>
        <v>1.5111111111111111E-3</v>
      </c>
      <c r="F3046" t="s">
        <v>76</v>
      </c>
      <c r="G3046" t="s">
        <v>17</v>
      </c>
      <c r="H3046" t="s">
        <v>75</v>
      </c>
      <c r="I3046" t="s">
        <v>20</v>
      </c>
      <c r="J3046" t="s">
        <v>11</v>
      </c>
      <c r="K3046" t="s">
        <v>11</v>
      </c>
      <c r="L3046" t="s">
        <v>12</v>
      </c>
    </row>
    <row r="3047" spans="1:12" x14ac:dyDescent="0.25">
      <c r="A3047" s="1">
        <v>1.4226851851851853E-3</v>
      </c>
      <c r="B3047">
        <v>122.92</v>
      </c>
      <c r="C3047">
        <v>0</v>
      </c>
      <c r="D3047" s="2">
        <f>Table4[[#This Row],[Time_Relative_sf]]+Table4[[#This Row],[Duration_sf]]</f>
        <v>122.92</v>
      </c>
      <c r="E3047" s="1">
        <f>Table4[[#This Row],[Time_Relative_End_F]]/86400</f>
        <v>1.4226851851851853E-3</v>
      </c>
      <c r="F3047" t="s">
        <v>76</v>
      </c>
      <c r="G3047" t="s">
        <v>17</v>
      </c>
      <c r="H3047" t="s">
        <v>31</v>
      </c>
      <c r="I3047" t="s">
        <v>11</v>
      </c>
      <c r="J3047" t="s">
        <v>40</v>
      </c>
      <c r="K3047" t="s">
        <v>11</v>
      </c>
      <c r="L3047" t="s">
        <v>18</v>
      </c>
    </row>
    <row r="3048" spans="1:12" x14ac:dyDescent="0.25">
      <c r="A3048" s="1">
        <v>1.4226851851851853E-3</v>
      </c>
      <c r="B3048">
        <v>122.92</v>
      </c>
      <c r="C3048">
        <v>22.36</v>
      </c>
      <c r="D3048" s="2">
        <f>Table4[[#This Row],[Time_Relative_sf]]+Table4[[#This Row],[Duration_sf]]</f>
        <v>145.28</v>
      </c>
      <c r="E3048" s="1">
        <f>Table4[[#This Row],[Time_Relative_End_F]]/86400</f>
        <v>1.6814814814814815E-3</v>
      </c>
      <c r="F3048" t="s">
        <v>76</v>
      </c>
      <c r="G3048" t="s">
        <v>17</v>
      </c>
      <c r="H3048" t="s">
        <v>21</v>
      </c>
      <c r="I3048" t="s">
        <v>11</v>
      </c>
      <c r="J3048" t="s">
        <v>11</v>
      </c>
      <c r="K3048" t="s">
        <v>11</v>
      </c>
      <c r="L3048" t="s">
        <v>12</v>
      </c>
    </row>
    <row r="3049" spans="1:12" x14ac:dyDescent="0.25">
      <c r="A3049" s="1">
        <v>1.4319444444444445E-3</v>
      </c>
      <c r="B3049">
        <v>123.72</v>
      </c>
      <c r="C3049">
        <v>0</v>
      </c>
      <c r="D3049" s="2">
        <f>Table4[[#This Row],[Time_Relative_sf]]+Table4[[#This Row],[Duration_sf]]</f>
        <v>123.72</v>
      </c>
      <c r="E3049" s="1">
        <f>Table4[[#This Row],[Time_Relative_End_F]]/86400</f>
        <v>1.4319444444444445E-3</v>
      </c>
      <c r="F3049" t="s">
        <v>76</v>
      </c>
      <c r="G3049" t="s">
        <v>16</v>
      </c>
      <c r="H3049" t="s">
        <v>24</v>
      </c>
      <c r="I3049" t="s">
        <v>11</v>
      </c>
      <c r="J3049" t="s">
        <v>11</v>
      </c>
      <c r="K3049" t="s">
        <v>32</v>
      </c>
      <c r="L3049" t="s">
        <v>18</v>
      </c>
    </row>
    <row r="3050" spans="1:12" x14ac:dyDescent="0.25">
      <c r="A3050" s="1">
        <v>1.4319444444444445E-3</v>
      </c>
      <c r="B3050">
        <v>123.72</v>
      </c>
      <c r="C3050">
        <v>4.2</v>
      </c>
      <c r="D3050" s="2">
        <f>Table4[[#This Row],[Time_Relative_sf]]+Table4[[#This Row],[Duration_sf]]</f>
        <v>127.92</v>
      </c>
      <c r="E3050" s="1">
        <f>Table4[[#This Row],[Time_Relative_End_F]]/86400</f>
        <v>1.4805555555555555E-3</v>
      </c>
      <c r="F3050" t="s">
        <v>76</v>
      </c>
      <c r="G3050" t="s">
        <v>16</v>
      </c>
      <c r="H3050" t="s">
        <v>13</v>
      </c>
      <c r="I3050" t="s">
        <v>11</v>
      </c>
      <c r="J3050" t="s">
        <v>11</v>
      </c>
      <c r="K3050" t="s">
        <v>11</v>
      </c>
      <c r="L3050" t="s">
        <v>12</v>
      </c>
    </row>
    <row r="3051" spans="1:12" x14ac:dyDescent="0.25">
      <c r="A3051" s="1">
        <v>1.4805555555555555E-3</v>
      </c>
      <c r="B3051">
        <v>127.92</v>
      </c>
      <c r="C3051">
        <v>0</v>
      </c>
      <c r="D3051" s="2">
        <f>Table4[[#This Row],[Time_Relative_sf]]+Table4[[#This Row],[Duration_sf]]</f>
        <v>127.92</v>
      </c>
      <c r="E3051" s="1">
        <f>Table4[[#This Row],[Time_Relative_End_F]]/86400</f>
        <v>1.4805555555555555E-3</v>
      </c>
      <c r="F3051" t="s">
        <v>76</v>
      </c>
      <c r="G3051" t="s">
        <v>16</v>
      </c>
      <c r="H3051" t="s">
        <v>13</v>
      </c>
      <c r="I3051" t="s">
        <v>11</v>
      </c>
      <c r="J3051" t="s">
        <v>11</v>
      </c>
      <c r="K3051" t="s">
        <v>11</v>
      </c>
      <c r="L3051" t="s">
        <v>18</v>
      </c>
    </row>
    <row r="3052" spans="1:12" x14ac:dyDescent="0.25">
      <c r="A3052" s="1">
        <v>1.4805555555555555E-3</v>
      </c>
      <c r="B3052">
        <v>127.92</v>
      </c>
      <c r="C3052">
        <v>3.2800000000000002</v>
      </c>
      <c r="D3052" s="2">
        <f>Table4[[#This Row],[Time_Relative_sf]]+Table4[[#This Row],[Duration_sf]]</f>
        <v>131.19999999999999</v>
      </c>
      <c r="E3052" s="1">
        <f>Table4[[#This Row],[Time_Relative_End_F]]/86400</f>
        <v>1.5185185185185184E-3</v>
      </c>
      <c r="F3052" t="s">
        <v>76</v>
      </c>
      <c r="G3052" t="s">
        <v>16</v>
      </c>
      <c r="H3052" t="s">
        <v>26</v>
      </c>
      <c r="I3052" t="s">
        <v>11</v>
      </c>
      <c r="J3052" t="s">
        <v>11</v>
      </c>
      <c r="K3052" t="s">
        <v>11</v>
      </c>
      <c r="L3052" t="s">
        <v>12</v>
      </c>
    </row>
    <row r="3053" spans="1:12" x14ac:dyDescent="0.25">
      <c r="A3053" s="1">
        <v>1.5111111111111111E-3</v>
      </c>
      <c r="B3053">
        <v>130.56</v>
      </c>
      <c r="C3053">
        <v>0</v>
      </c>
      <c r="D3053" s="2">
        <f>Table4[[#This Row],[Time_Relative_sf]]+Table4[[#This Row],[Duration_sf]]</f>
        <v>130.56</v>
      </c>
      <c r="E3053" s="1">
        <f>Table4[[#This Row],[Time_Relative_End_F]]/86400</f>
        <v>1.5111111111111111E-3</v>
      </c>
      <c r="F3053" t="s">
        <v>76</v>
      </c>
      <c r="G3053" t="s">
        <v>17</v>
      </c>
      <c r="H3053" t="s">
        <v>75</v>
      </c>
      <c r="I3053" t="s">
        <v>20</v>
      </c>
      <c r="J3053" t="s">
        <v>11</v>
      </c>
      <c r="K3053" t="s">
        <v>11</v>
      </c>
      <c r="L3053" t="s">
        <v>18</v>
      </c>
    </row>
    <row r="3054" spans="1:12" x14ac:dyDescent="0.25">
      <c r="A3054" s="1">
        <v>1.5185185185185184E-3</v>
      </c>
      <c r="B3054">
        <v>131.19999999999999</v>
      </c>
      <c r="C3054">
        <v>0</v>
      </c>
      <c r="D3054" s="2">
        <f>Table4[[#This Row],[Time_Relative_sf]]+Table4[[#This Row],[Duration_sf]]</f>
        <v>131.19999999999999</v>
      </c>
      <c r="E3054" s="1">
        <f>Table4[[#This Row],[Time_Relative_End_F]]/86400</f>
        <v>1.5185185185185184E-3</v>
      </c>
      <c r="F3054" t="s">
        <v>76</v>
      </c>
      <c r="G3054" t="s">
        <v>16</v>
      </c>
      <c r="H3054" t="s">
        <v>26</v>
      </c>
      <c r="I3054" t="s">
        <v>11</v>
      </c>
      <c r="J3054" t="s">
        <v>11</v>
      </c>
      <c r="K3054" t="s">
        <v>11</v>
      </c>
      <c r="L3054" t="s">
        <v>18</v>
      </c>
    </row>
    <row r="3055" spans="1:12" x14ac:dyDescent="0.25">
      <c r="A3055" s="1">
        <v>1.5185185185185184E-3</v>
      </c>
      <c r="B3055">
        <v>131.19999999999999</v>
      </c>
      <c r="C3055">
        <v>7.68</v>
      </c>
      <c r="D3055" s="2">
        <f>Table4[[#This Row],[Time_Relative_sf]]+Table4[[#This Row],[Duration_sf]]</f>
        <v>138.88</v>
      </c>
      <c r="E3055" s="1">
        <f>Table4[[#This Row],[Time_Relative_End_F]]/86400</f>
        <v>1.6074074074074074E-3</v>
      </c>
      <c r="F3055" t="s">
        <v>76</v>
      </c>
      <c r="G3055" t="s">
        <v>16</v>
      </c>
      <c r="H3055" t="s">
        <v>24</v>
      </c>
      <c r="I3055" t="s">
        <v>11</v>
      </c>
      <c r="J3055" t="s">
        <v>11</v>
      </c>
      <c r="K3055" t="s">
        <v>32</v>
      </c>
      <c r="L3055" t="s">
        <v>12</v>
      </c>
    </row>
    <row r="3056" spans="1:12" x14ac:dyDescent="0.25">
      <c r="A3056" s="1">
        <v>1.5291666666666667E-3</v>
      </c>
      <c r="B3056">
        <v>132.12</v>
      </c>
      <c r="C3056">
        <v>8.08</v>
      </c>
      <c r="D3056" s="2">
        <f>Table4[[#This Row],[Time_Relative_sf]]+Table4[[#This Row],[Duration_sf]]</f>
        <v>140.20000000000002</v>
      </c>
      <c r="E3056" s="1">
        <f>Table4[[#This Row],[Time_Relative_End_F]]/86400</f>
        <v>1.6226851851851853E-3</v>
      </c>
      <c r="F3056" t="s">
        <v>76</v>
      </c>
      <c r="G3056" t="s">
        <v>17</v>
      </c>
      <c r="H3056" t="s">
        <v>29</v>
      </c>
      <c r="I3056" t="s">
        <v>20</v>
      </c>
      <c r="J3056" t="s">
        <v>11</v>
      </c>
      <c r="K3056" t="s">
        <v>11</v>
      </c>
      <c r="L3056" t="s">
        <v>12</v>
      </c>
    </row>
    <row r="3057" spans="1:12" x14ac:dyDescent="0.25">
      <c r="A3057" s="1">
        <v>1.5296296296296297E-3</v>
      </c>
      <c r="B3057">
        <v>132.16</v>
      </c>
      <c r="C3057">
        <v>0.52</v>
      </c>
      <c r="D3057" s="2">
        <f>Table4[[#This Row],[Time_Relative_sf]]+Table4[[#This Row],[Duration_sf]]</f>
        <v>132.68</v>
      </c>
      <c r="E3057" s="1">
        <f>Table4[[#This Row],[Time_Relative_End_F]]/86400</f>
        <v>1.5356481481481482E-3</v>
      </c>
      <c r="F3057" t="s">
        <v>76</v>
      </c>
      <c r="G3057" t="s">
        <v>17</v>
      </c>
      <c r="H3057" t="s">
        <v>38</v>
      </c>
      <c r="I3057" t="s">
        <v>20</v>
      </c>
      <c r="J3057" t="s">
        <v>11</v>
      </c>
      <c r="K3057" t="s">
        <v>11</v>
      </c>
      <c r="L3057" t="s">
        <v>12</v>
      </c>
    </row>
    <row r="3058" spans="1:12" x14ac:dyDescent="0.25">
      <c r="A3058" s="1">
        <v>1.5356481481481482E-3</v>
      </c>
      <c r="B3058">
        <v>132.68</v>
      </c>
      <c r="C3058">
        <v>0</v>
      </c>
      <c r="D3058" s="2">
        <f>Table4[[#This Row],[Time_Relative_sf]]+Table4[[#This Row],[Duration_sf]]</f>
        <v>132.68</v>
      </c>
      <c r="E3058" s="1">
        <f>Table4[[#This Row],[Time_Relative_End_F]]/86400</f>
        <v>1.5356481481481482E-3</v>
      </c>
      <c r="F3058" t="s">
        <v>76</v>
      </c>
      <c r="G3058" t="s">
        <v>17</v>
      </c>
      <c r="H3058" t="s">
        <v>38</v>
      </c>
      <c r="I3058" t="s">
        <v>20</v>
      </c>
      <c r="J3058" t="s">
        <v>11</v>
      </c>
      <c r="K3058" t="s">
        <v>11</v>
      </c>
      <c r="L3058" t="s">
        <v>18</v>
      </c>
    </row>
    <row r="3059" spans="1:12" x14ac:dyDescent="0.25">
      <c r="A3059" s="1">
        <v>1.5435185185185185E-3</v>
      </c>
      <c r="B3059">
        <v>133.36000000000001</v>
      </c>
      <c r="C3059">
        <v>0</v>
      </c>
      <c r="D3059" s="2">
        <f>Table4[[#This Row],[Time_Relative_sf]]+Table4[[#This Row],[Duration_sf]]</f>
        <v>133.36000000000001</v>
      </c>
      <c r="E3059" s="1">
        <f>Table4[[#This Row],[Time_Relative_End_F]]/86400</f>
        <v>1.5435185185185187E-3</v>
      </c>
      <c r="F3059" t="s">
        <v>76</v>
      </c>
      <c r="G3059" t="s">
        <v>16</v>
      </c>
      <c r="H3059" t="s">
        <v>10</v>
      </c>
      <c r="I3059" t="s">
        <v>11</v>
      </c>
      <c r="J3059" t="s">
        <v>11</v>
      </c>
      <c r="K3059" t="s">
        <v>11</v>
      </c>
      <c r="L3059" t="s">
        <v>18</v>
      </c>
    </row>
    <row r="3060" spans="1:12" x14ac:dyDescent="0.25">
      <c r="A3060" s="1">
        <v>1.5435185185185185E-3</v>
      </c>
      <c r="B3060">
        <v>133.36000000000001</v>
      </c>
      <c r="C3060">
        <v>4.88</v>
      </c>
      <c r="D3060" s="2">
        <f>Table4[[#This Row],[Time_Relative_sf]]+Table4[[#This Row],[Duration_sf]]</f>
        <v>138.24</v>
      </c>
      <c r="E3060" s="1">
        <f>Table4[[#This Row],[Time_Relative_End_F]]/86400</f>
        <v>1.6000000000000001E-3</v>
      </c>
      <c r="F3060" t="s">
        <v>76</v>
      </c>
      <c r="G3060" t="s">
        <v>16</v>
      </c>
      <c r="H3060" t="s">
        <v>53</v>
      </c>
      <c r="I3060" t="s">
        <v>11</v>
      </c>
      <c r="J3060" t="s">
        <v>11</v>
      </c>
      <c r="K3060" t="s">
        <v>11</v>
      </c>
      <c r="L3060" t="s">
        <v>12</v>
      </c>
    </row>
    <row r="3061" spans="1:12" x14ac:dyDescent="0.25">
      <c r="A3061" s="1">
        <v>1.5435185185185185E-3</v>
      </c>
      <c r="B3061">
        <v>133.36000000000001</v>
      </c>
      <c r="C3061">
        <v>5.4</v>
      </c>
      <c r="D3061" s="2">
        <f>Table4[[#This Row],[Time_Relative_sf]]+Table4[[#This Row],[Duration_sf]]</f>
        <v>138.76000000000002</v>
      </c>
      <c r="E3061" s="1">
        <f>Table4[[#This Row],[Time_Relative_End_F]]/86400</f>
        <v>1.6060185185185188E-3</v>
      </c>
      <c r="F3061" t="s">
        <v>76</v>
      </c>
      <c r="G3061" t="s">
        <v>17</v>
      </c>
      <c r="H3061" t="s">
        <v>56</v>
      </c>
      <c r="I3061" t="s">
        <v>20</v>
      </c>
      <c r="J3061" t="s">
        <v>11</v>
      </c>
      <c r="K3061" t="s">
        <v>11</v>
      </c>
      <c r="L3061" t="s">
        <v>12</v>
      </c>
    </row>
    <row r="3062" spans="1:12" x14ac:dyDescent="0.25">
      <c r="A3062" s="1">
        <v>1.5601851851851853E-3</v>
      </c>
      <c r="B3062">
        <v>134.80000000000001</v>
      </c>
      <c r="C3062">
        <v>0.56000000000000005</v>
      </c>
      <c r="D3062" s="2">
        <f>Table4[[#This Row],[Time_Relative_sf]]+Table4[[#This Row],[Duration_sf]]</f>
        <v>135.36000000000001</v>
      </c>
      <c r="E3062" s="1">
        <f>Table4[[#This Row],[Time_Relative_End_F]]/86400</f>
        <v>1.5666666666666667E-3</v>
      </c>
      <c r="F3062" t="s">
        <v>76</v>
      </c>
      <c r="G3062" t="s">
        <v>17</v>
      </c>
      <c r="H3062" t="s">
        <v>38</v>
      </c>
      <c r="I3062" t="s">
        <v>20</v>
      </c>
      <c r="J3062" t="s">
        <v>11</v>
      </c>
      <c r="K3062" t="s">
        <v>11</v>
      </c>
      <c r="L3062" t="s">
        <v>12</v>
      </c>
    </row>
    <row r="3063" spans="1:12" x14ac:dyDescent="0.25">
      <c r="A3063" s="1">
        <v>1.5666666666666667E-3</v>
      </c>
      <c r="B3063">
        <v>135.36000000000001</v>
      </c>
      <c r="C3063">
        <v>0</v>
      </c>
      <c r="D3063" s="2">
        <f>Table4[[#This Row],[Time_Relative_sf]]+Table4[[#This Row],[Duration_sf]]</f>
        <v>135.36000000000001</v>
      </c>
      <c r="E3063" s="1">
        <f>Table4[[#This Row],[Time_Relative_End_F]]/86400</f>
        <v>1.5666666666666667E-3</v>
      </c>
      <c r="F3063" t="s">
        <v>76</v>
      </c>
      <c r="G3063" t="s">
        <v>17</v>
      </c>
      <c r="H3063" t="s">
        <v>38</v>
      </c>
      <c r="I3063" t="s">
        <v>20</v>
      </c>
      <c r="J3063" t="s">
        <v>11</v>
      </c>
      <c r="K3063" t="s">
        <v>11</v>
      </c>
      <c r="L3063" t="s">
        <v>18</v>
      </c>
    </row>
    <row r="3064" spans="1:12" x14ac:dyDescent="0.25">
      <c r="A3064" s="1">
        <v>1.5731481481481482E-3</v>
      </c>
      <c r="B3064">
        <v>135.91999999999999</v>
      </c>
      <c r="C3064">
        <v>1.08</v>
      </c>
      <c r="D3064" s="2">
        <f>Table4[[#This Row],[Time_Relative_sf]]+Table4[[#This Row],[Duration_sf]]</f>
        <v>137</v>
      </c>
      <c r="E3064" s="1">
        <f>Table4[[#This Row],[Time_Relative_End_F]]/86400</f>
        <v>1.5856481481481481E-3</v>
      </c>
      <c r="F3064" t="s">
        <v>76</v>
      </c>
      <c r="G3064" t="s">
        <v>17</v>
      </c>
      <c r="H3064" t="s">
        <v>38</v>
      </c>
      <c r="I3064" t="s">
        <v>20</v>
      </c>
      <c r="J3064" t="s">
        <v>11</v>
      </c>
      <c r="K3064" t="s">
        <v>11</v>
      </c>
      <c r="L3064" t="s">
        <v>12</v>
      </c>
    </row>
    <row r="3065" spans="1:12" x14ac:dyDescent="0.25">
      <c r="A3065" s="1">
        <v>1.5856481481481481E-3</v>
      </c>
      <c r="B3065">
        <v>137</v>
      </c>
      <c r="C3065">
        <v>0</v>
      </c>
      <c r="D3065" s="2">
        <f>Table4[[#This Row],[Time_Relative_sf]]+Table4[[#This Row],[Duration_sf]]</f>
        <v>137</v>
      </c>
      <c r="E3065" s="1">
        <f>Table4[[#This Row],[Time_Relative_End_F]]/86400</f>
        <v>1.5856481481481481E-3</v>
      </c>
      <c r="F3065" t="s">
        <v>76</v>
      </c>
      <c r="G3065" t="s">
        <v>17</v>
      </c>
      <c r="H3065" t="s">
        <v>38</v>
      </c>
      <c r="I3065" t="s">
        <v>20</v>
      </c>
      <c r="J3065" t="s">
        <v>11</v>
      </c>
      <c r="K3065" t="s">
        <v>11</v>
      </c>
      <c r="L3065" t="s">
        <v>18</v>
      </c>
    </row>
    <row r="3066" spans="1:12" x14ac:dyDescent="0.25">
      <c r="A3066" s="1">
        <v>1.6000000000000001E-3</v>
      </c>
      <c r="B3066">
        <v>138.24</v>
      </c>
      <c r="C3066">
        <v>0</v>
      </c>
      <c r="D3066" s="2">
        <f>Table4[[#This Row],[Time_Relative_sf]]+Table4[[#This Row],[Duration_sf]]</f>
        <v>138.24</v>
      </c>
      <c r="E3066" s="1">
        <f>Table4[[#This Row],[Time_Relative_End_F]]/86400</f>
        <v>1.6000000000000001E-3</v>
      </c>
      <c r="F3066" t="s">
        <v>76</v>
      </c>
      <c r="G3066" t="s">
        <v>16</v>
      </c>
      <c r="H3066" t="s">
        <v>53</v>
      </c>
      <c r="I3066" t="s">
        <v>11</v>
      </c>
      <c r="J3066" t="s">
        <v>11</v>
      </c>
      <c r="K3066" t="s">
        <v>11</v>
      </c>
      <c r="L3066" t="s">
        <v>18</v>
      </c>
    </row>
    <row r="3067" spans="1:12" x14ac:dyDescent="0.25">
      <c r="A3067" s="1">
        <v>1.6000000000000001E-3</v>
      </c>
      <c r="B3067">
        <v>138.24</v>
      </c>
      <c r="C3067">
        <v>4.4800000000000004</v>
      </c>
      <c r="D3067" s="2">
        <f>Table4[[#This Row],[Time_Relative_sf]]+Table4[[#This Row],[Duration_sf]]</f>
        <v>142.72</v>
      </c>
      <c r="E3067" s="1">
        <f>Table4[[#This Row],[Time_Relative_End_F]]/86400</f>
        <v>1.6518518518518518E-3</v>
      </c>
      <c r="F3067" t="s">
        <v>76</v>
      </c>
      <c r="G3067" t="s">
        <v>16</v>
      </c>
      <c r="H3067" t="s">
        <v>10</v>
      </c>
      <c r="I3067" t="s">
        <v>11</v>
      </c>
      <c r="J3067" t="s">
        <v>11</v>
      </c>
      <c r="K3067" t="s">
        <v>11</v>
      </c>
      <c r="L3067" t="s">
        <v>12</v>
      </c>
    </row>
    <row r="3068" spans="1:12" x14ac:dyDescent="0.25">
      <c r="A3068" s="1">
        <v>1.6060185185185186E-3</v>
      </c>
      <c r="B3068">
        <v>138.76</v>
      </c>
      <c r="C3068">
        <v>0</v>
      </c>
      <c r="D3068" s="2">
        <f>Table4[[#This Row],[Time_Relative_sf]]+Table4[[#This Row],[Duration_sf]]</f>
        <v>138.76</v>
      </c>
      <c r="E3068" s="1">
        <f>Table4[[#This Row],[Time_Relative_End_F]]/86400</f>
        <v>1.6060185185185183E-3</v>
      </c>
      <c r="F3068" t="s">
        <v>76</v>
      </c>
      <c r="G3068" t="s">
        <v>17</v>
      </c>
      <c r="H3068" t="s">
        <v>56</v>
      </c>
      <c r="I3068" t="s">
        <v>20</v>
      </c>
      <c r="J3068" t="s">
        <v>11</v>
      </c>
      <c r="K3068" t="s">
        <v>11</v>
      </c>
      <c r="L3068" t="s">
        <v>18</v>
      </c>
    </row>
    <row r="3069" spans="1:12" x14ac:dyDescent="0.25">
      <c r="A3069" s="1">
        <v>1.6074074074074074E-3</v>
      </c>
      <c r="B3069">
        <v>138.88</v>
      </c>
      <c r="C3069">
        <v>0</v>
      </c>
      <c r="D3069" s="2">
        <f>Table4[[#This Row],[Time_Relative_sf]]+Table4[[#This Row],[Duration_sf]]</f>
        <v>138.88</v>
      </c>
      <c r="E3069" s="1">
        <f>Table4[[#This Row],[Time_Relative_End_F]]/86400</f>
        <v>1.6074074074074074E-3</v>
      </c>
      <c r="F3069" t="s">
        <v>76</v>
      </c>
      <c r="G3069" t="s">
        <v>16</v>
      </c>
      <c r="H3069" t="s">
        <v>24</v>
      </c>
      <c r="I3069" t="s">
        <v>11</v>
      </c>
      <c r="J3069" t="s">
        <v>11</v>
      </c>
      <c r="K3069" t="s">
        <v>32</v>
      </c>
      <c r="L3069" t="s">
        <v>18</v>
      </c>
    </row>
    <row r="3070" spans="1:12" x14ac:dyDescent="0.25">
      <c r="A3070" s="1">
        <v>1.6074074074074074E-3</v>
      </c>
      <c r="B3070">
        <v>138.88</v>
      </c>
      <c r="C3070">
        <v>6.44</v>
      </c>
      <c r="D3070" s="2">
        <f>Table4[[#This Row],[Time_Relative_sf]]+Table4[[#This Row],[Duration_sf]]</f>
        <v>145.32</v>
      </c>
      <c r="E3070" s="1">
        <f>Table4[[#This Row],[Time_Relative_End_F]]/86400</f>
        <v>1.6819444444444445E-3</v>
      </c>
      <c r="F3070" t="s">
        <v>76</v>
      </c>
      <c r="G3070" t="s">
        <v>16</v>
      </c>
      <c r="H3070" t="s">
        <v>26</v>
      </c>
      <c r="I3070" t="s">
        <v>11</v>
      </c>
      <c r="J3070" t="s">
        <v>11</v>
      </c>
      <c r="K3070" t="s">
        <v>11</v>
      </c>
      <c r="L3070" t="s">
        <v>12</v>
      </c>
    </row>
    <row r="3071" spans="1:12" x14ac:dyDescent="0.25">
      <c r="A3071" s="1">
        <v>1.6226851851851851E-3</v>
      </c>
      <c r="B3071">
        <v>140.19999999999999</v>
      </c>
      <c r="C3071">
        <v>0</v>
      </c>
      <c r="D3071" s="2">
        <f>Table4[[#This Row],[Time_Relative_sf]]+Table4[[#This Row],[Duration_sf]]</f>
        <v>140.19999999999999</v>
      </c>
      <c r="E3071" s="1">
        <f>Table4[[#This Row],[Time_Relative_End_F]]/86400</f>
        <v>1.6226851851851851E-3</v>
      </c>
      <c r="F3071" t="s">
        <v>76</v>
      </c>
      <c r="G3071" t="s">
        <v>17</v>
      </c>
      <c r="H3071" t="s">
        <v>29</v>
      </c>
      <c r="I3071" t="s">
        <v>20</v>
      </c>
      <c r="J3071" t="s">
        <v>11</v>
      </c>
      <c r="K3071" t="s">
        <v>11</v>
      </c>
      <c r="L3071" t="s">
        <v>18</v>
      </c>
    </row>
    <row r="3072" spans="1:12" x14ac:dyDescent="0.25">
      <c r="A3072" s="1">
        <v>1.6226851851851851E-3</v>
      </c>
      <c r="B3072">
        <v>140.19999999999999</v>
      </c>
      <c r="C3072">
        <v>4.84</v>
      </c>
      <c r="D3072" s="2">
        <f>Table4[[#This Row],[Time_Relative_sf]]+Table4[[#This Row],[Duration_sf]]</f>
        <v>145.04</v>
      </c>
      <c r="E3072" s="1">
        <f>Table4[[#This Row],[Time_Relative_End_F]]/86400</f>
        <v>1.6787037037037035E-3</v>
      </c>
      <c r="F3072" t="s">
        <v>76</v>
      </c>
      <c r="G3072" t="s">
        <v>17</v>
      </c>
      <c r="H3072" t="s">
        <v>22</v>
      </c>
      <c r="I3072" t="s">
        <v>20</v>
      </c>
      <c r="J3072" t="s">
        <v>11</v>
      </c>
      <c r="K3072" t="s">
        <v>11</v>
      </c>
      <c r="L3072" t="s">
        <v>12</v>
      </c>
    </row>
    <row r="3073" spans="1:12" x14ac:dyDescent="0.25">
      <c r="A3073" s="1">
        <v>1.6518518518518518E-3</v>
      </c>
      <c r="B3073">
        <v>142.72</v>
      </c>
      <c r="C3073">
        <v>0</v>
      </c>
      <c r="D3073" s="2">
        <f>Table4[[#This Row],[Time_Relative_sf]]+Table4[[#This Row],[Duration_sf]]</f>
        <v>142.72</v>
      </c>
      <c r="E3073" s="1">
        <f>Table4[[#This Row],[Time_Relative_End_F]]/86400</f>
        <v>1.6518518518518518E-3</v>
      </c>
      <c r="F3073" t="s">
        <v>76</v>
      </c>
      <c r="G3073" t="s">
        <v>16</v>
      </c>
      <c r="H3073" t="s">
        <v>10</v>
      </c>
      <c r="I3073" t="s">
        <v>11</v>
      </c>
      <c r="J3073" t="s">
        <v>11</v>
      </c>
      <c r="K3073" t="s">
        <v>11</v>
      </c>
      <c r="L3073" t="s">
        <v>18</v>
      </c>
    </row>
    <row r="3074" spans="1:12" x14ac:dyDescent="0.25">
      <c r="A3074" s="1">
        <v>1.6518518518518518E-3</v>
      </c>
      <c r="B3074">
        <v>142.72</v>
      </c>
      <c r="C3074">
        <v>6.5600000000000005</v>
      </c>
      <c r="D3074" s="2">
        <f>Table4[[#This Row],[Time_Relative_sf]]+Table4[[#This Row],[Duration_sf]]</f>
        <v>149.28</v>
      </c>
      <c r="E3074" s="1">
        <f>Table4[[#This Row],[Time_Relative_End_F]]/86400</f>
        <v>1.7277777777777777E-3</v>
      </c>
      <c r="F3074" t="s">
        <v>76</v>
      </c>
      <c r="G3074" t="s">
        <v>16</v>
      </c>
      <c r="H3074" t="s">
        <v>53</v>
      </c>
      <c r="I3074" t="s">
        <v>11</v>
      </c>
      <c r="J3074" t="s">
        <v>11</v>
      </c>
      <c r="K3074" t="s">
        <v>11</v>
      </c>
      <c r="L3074" t="s">
        <v>12</v>
      </c>
    </row>
    <row r="3075" spans="1:12" x14ac:dyDescent="0.25">
      <c r="A3075" s="1">
        <v>1.6787037037037037E-3</v>
      </c>
      <c r="B3075">
        <v>145.04</v>
      </c>
      <c r="C3075">
        <v>0</v>
      </c>
      <c r="D3075" s="2">
        <f>Table4[[#This Row],[Time_Relative_sf]]+Table4[[#This Row],[Duration_sf]]</f>
        <v>145.04</v>
      </c>
      <c r="E3075" s="1">
        <f>Table4[[#This Row],[Time_Relative_End_F]]/86400</f>
        <v>1.6787037037037035E-3</v>
      </c>
      <c r="F3075" t="s">
        <v>76</v>
      </c>
      <c r="G3075" t="s">
        <v>17</v>
      </c>
      <c r="H3075" t="s">
        <v>22</v>
      </c>
      <c r="I3075" t="s">
        <v>20</v>
      </c>
      <c r="J3075" t="s">
        <v>11</v>
      </c>
      <c r="K3075" t="s">
        <v>11</v>
      </c>
      <c r="L3075" t="s">
        <v>18</v>
      </c>
    </row>
    <row r="3076" spans="1:12" x14ac:dyDescent="0.25">
      <c r="A3076" s="1">
        <v>1.6814814814814815E-3</v>
      </c>
      <c r="B3076">
        <v>145.28</v>
      </c>
      <c r="C3076">
        <v>0</v>
      </c>
      <c r="D3076" s="2">
        <f>Table4[[#This Row],[Time_Relative_sf]]+Table4[[#This Row],[Duration_sf]]</f>
        <v>145.28</v>
      </c>
      <c r="E3076" s="1">
        <f>Table4[[#This Row],[Time_Relative_End_F]]/86400</f>
        <v>1.6814814814814815E-3</v>
      </c>
      <c r="F3076" t="s">
        <v>76</v>
      </c>
      <c r="G3076" t="s">
        <v>17</v>
      </c>
      <c r="H3076" t="s">
        <v>21</v>
      </c>
      <c r="I3076" t="s">
        <v>11</v>
      </c>
      <c r="J3076" t="s">
        <v>11</v>
      </c>
      <c r="K3076" t="s">
        <v>11</v>
      </c>
      <c r="L3076" t="s">
        <v>18</v>
      </c>
    </row>
    <row r="3077" spans="1:12" x14ac:dyDescent="0.25">
      <c r="A3077" s="1">
        <v>1.6819444444444445E-3</v>
      </c>
      <c r="B3077">
        <v>145.32</v>
      </c>
      <c r="C3077">
        <v>0</v>
      </c>
      <c r="D3077" s="2">
        <f>Table4[[#This Row],[Time_Relative_sf]]+Table4[[#This Row],[Duration_sf]]</f>
        <v>145.32</v>
      </c>
      <c r="E3077" s="1">
        <f>Table4[[#This Row],[Time_Relative_End_F]]/86400</f>
        <v>1.6819444444444445E-3</v>
      </c>
      <c r="F3077" t="s">
        <v>76</v>
      </c>
      <c r="G3077" t="s">
        <v>16</v>
      </c>
      <c r="H3077" t="s">
        <v>26</v>
      </c>
      <c r="I3077" t="s">
        <v>11</v>
      </c>
      <c r="J3077" t="s">
        <v>11</v>
      </c>
      <c r="K3077" t="s">
        <v>11</v>
      </c>
      <c r="L3077" t="s">
        <v>18</v>
      </c>
    </row>
    <row r="3078" spans="1:12" x14ac:dyDescent="0.25">
      <c r="A3078" s="1">
        <v>1.6819444444444445E-3</v>
      </c>
      <c r="B3078">
        <v>145.32</v>
      </c>
      <c r="C3078">
        <v>7.28</v>
      </c>
      <c r="D3078" s="2">
        <f>Table4[[#This Row],[Time_Relative_sf]]+Table4[[#This Row],[Duration_sf]]</f>
        <v>152.6</v>
      </c>
      <c r="E3078" s="1">
        <f>Table4[[#This Row],[Time_Relative_End_F]]/86400</f>
        <v>1.7662037037037036E-3</v>
      </c>
      <c r="F3078" t="s">
        <v>76</v>
      </c>
      <c r="G3078" t="s">
        <v>16</v>
      </c>
      <c r="H3078" t="s">
        <v>24</v>
      </c>
      <c r="I3078" t="s">
        <v>11</v>
      </c>
      <c r="J3078" t="s">
        <v>11</v>
      </c>
      <c r="K3078" t="s">
        <v>32</v>
      </c>
      <c r="L3078" t="s">
        <v>12</v>
      </c>
    </row>
    <row r="3079" spans="1:12" x14ac:dyDescent="0.25">
      <c r="A3079" s="1">
        <v>1.6856481481481481E-3</v>
      </c>
      <c r="B3079">
        <v>145.63999999999999</v>
      </c>
      <c r="C3079">
        <v>2.08</v>
      </c>
      <c r="D3079" s="2">
        <f>Table4[[#This Row],[Time_Relative_sf]]+Table4[[#This Row],[Duration_sf]]</f>
        <v>147.72</v>
      </c>
      <c r="E3079" s="1">
        <f>Table4[[#This Row],[Time_Relative_End_F]]/86400</f>
        <v>1.7097222222222223E-3</v>
      </c>
      <c r="F3079" t="s">
        <v>76</v>
      </c>
      <c r="G3079" t="s">
        <v>17</v>
      </c>
      <c r="H3079" t="s">
        <v>27</v>
      </c>
      <c r="I3079" t="s">
        <v>20</v>
      </c>
      <c r="J3079" t="s">
        <v>11</v>
      </c>
      <c r="K3079" t="s">
        <v>11</v>
      </c>
      <c r="L3079" t="s">
        <v>12</v>
      </c>
    </row>
    <row r="3080" spans="1:12" x14ac:dyDescent="0.25">
      <c r="A3080" s="1">
        <v>1.687037037037037E-3</v>
      </c>
      <c r="B3080">
        <v>145.76</v>
      </c>
      <c r="C3080">
        <v>1.8399999999999999</v>
      </c>
      <c r="D3080" s="2">
        <f>Table4[[#This Row],[Time_Relative_sf]]+Table4[[#This Row],[Duration_sf]]</f>
        <v>147.6</v>
      </c>
      <c r="E3080" s="1">
        <f>Table4[[#This Row],[Time_Relative_End_F]]/86400</f>
        <v>1.7083333333333332E-3</v>
      </c>
      <c r="F3080" t="s">
        <v>76</v>
      </c>
      <c r="G3080" t="s">
        <v>17</v>
      </c>
      <c r="H3080" t="s">
        <v>37</v>
      </c>
      <c r="I3080" t="s">
        <v>11</v>
      </c>
      <c r="J3080" t="s">
        <v>11</v>
      </c>
      <c r="K3080" t="s">
        <v>11</v>
      </c>
      <c r="L3080" t="s">
        <v>12</v>
      </c>
    </row>
    <row r="3081" spans="1:12" x14ac:dyDescent="0.25">
      <c r="A3081" s="1">
        <v>1.7083333333333334E-3</v>
      </c>
      <c r="B3081">
        <v>147.6</v>
      </c>
      <c r="C3081">
        <v>0</v>
      </c>
      <c r="D3081" s="2">
        <f>Table4[[#This Row],[Time_Relative_sf]]+Table4[[#This Row],[Duration_sf]]</f>
        <v>147.6</v>
      </c>
      <c r="E3081" s="1">
        <f>Table4[[#This Row],[Time_Relative_End_F]]/86400</f>
        <v>1.7083333333333332E-3</v>
      </c>
      <c r="F3081" t="s">
        <v>76</v>
      </c>
      <c r="G3081" t="s">
        <v>17</v>
      </c>
      <c r="H3081" t="s">
        <v>37</v>
      </c>
      <c r="I3081" t="s">
        <v>11</v>
      </c>
      <c r="J3081" t="s">
        <v>11</v>
      </c>
      <c r="K3081" t="s">
        <v>11</v>
      </c>
      <c r="L3081" t="s">
        <v>18</v>
      </c>
    </row>
    <row r="3082" spans="1:12" x14ac:dyDescent="0.25">
      <c r="A3082" s="1">
        <v>1.7097222222222223E-3</v>
      </c>
      <c r="B3082">
        <v>147.72</v>
      </c>
      <c r="C3082">
        <v>0</v>
      </c>
      <c r="D3082" s="2">
        <f>Table4[[#This Row],[Time_Relative_sf]]+Table4[[#This Row],[Duration_sf]]</f>
        <v>147.72</v>
      </c>
      <c r="E3082" s="1">
        <f>Table4[[#This Row],[Time_Relative_End_F]]/86400</f>
        <v>1.7097222222222223E-3</v>
      </c>
      <c r="F3082" t="s">
        <v>76</v>
      </c>
      <c r="G3082" t="s">
        <v>17</v>
      </c>
      <c r="H3082" t="s">
        <v>27</v>
      </c>
      <c r="I3082" t="s">
        <v>20</v>
      </c>
      <c r="J3082" t="s">
        <v>11</v>
      </c>
      <c r="K3082" t="s">
        <v>11</v>
      </c>
      <c r="L3082" t="s">
        <v>18</v>
      </c>
    </row>
    <row r="3083" spans="1:12" x14ac:dyDescent="0.25">
      <c r="A3083" s="1">
        <v>1.712962962962963E-3</v>
      </c>
      <c r="B3083">
        <v>148</v>
      </c>
      <c r="C3083">
        <v>7.48</v>
      </c>
      <c r="D3083" s="2">
        <f>Table4[[#This Row],[Time_Relative_sf]]+Table4[[#This Row],[Duration_sf]]</f>
        <v>155.47999999999999</v>
      </c>
      <c r="E3083" s="1">
        <f>Table4[[#This Row],[Time_Relative_End_F]]/86400</f>
        <v>1.799537037037037E-3</v>
      </c>
      <c r="F3083" t="s">
        <v>76</v>
      </c>
      <c r="G3083" t="s">
        <v>17</v>
      </c>
      <c r="H3083" t="s">
        <v>22</v>
      </c>
      <c r="I3083" t="s">
        <v>20</v>
      </c>
      <c r="J3083" t="s">
        <v>11</v>
      </c>
      <c r="K3083" t="s">
        <v>11</v>
      </c>
      <c r="L3083" t="s">
        <v>12</v>
      </c>
    </row>
    <row r="3084" spans="1:12" x14ac:dyDescent="0.25">
      <c r="A3084" s="1">
        <v>1.7148148148148148E-3</v>
      </c>
      <c r="B3084">
        <v>148.16</v>
      </c>
      <c r="C3084">
        <v>9.8000000000000007</v>
      </c>
      <c r="D3084" s="2">
        <f>Table4[[#This Row],[Time_Relative_sf]]+Table4[[#This Row],[Duration_sf]]</f>
        <v>157.96</v>
      </c>
      <c r="E3084" s="1">
        <f>Table4[[#This Row],[Time_Relative_End_F]]/86400</f>
        <v>1.8282407407407407E-3</v>
      </c>
      <c r="F3084" t="s">
        <v>76</v>
      </c>
      <c r="G3084" t="s">
        <v>17</v>
      </c>
      <c r="H3084" t="s">
        <v>21</v>
      </c>
      <c r="I3084" t="s">
        <v>11</v>
      </c>
      <c r="J3084" t="s">
        <v>11</v>
      </c>
      <c r="K3084" t="s">
        <v>11</v>
      </c>
      <c r="L3084" t="s">
        <v>12</v>
      </c>
    </row>
    <row r="3085" spans="1:12" x14ac:dyDescent="0.25">
      <c r="A3085" s="1">
        <v>1.7277777777777777E-3</v>
      </c>
      <c r="B3085">
        <v>149.28</v>
      </c>
      <c r="C3085">
        <v>0</v>
      </c>
      <c r="D3085" s="2">
        <f>Table4[[#This Row],[Time_Relative_sf]]+Table4[[#This Row],[Duration_sf]]</f>
        <v>149.28</v>
      </c>
      <c r="E3085" s="1">
        <f>Table4[[#This Row],[Time_Relative_End_F]]/86400</f>
        <v>1.7277777777777777E-3</v>
      </c>
      <c r="F3085" t="s">
        <v>76</v>
      </c>
      <c r="G3085" t="s">
        <v>16</v>
      </c>
      <c r="H3085" t="s">
        <v>53</v>
      </c>
      <c r="I3085" t="s">
        <v>11</v>
      </c>
      <c r="J3085" t="s">
        <v>11</v>
      </c>
      <c r="K3085" t="s">
        <v>11</v>
      </c>
      <c r="L3085" t="s">
        <v>18</v>
      </c>
    </row>
    <row r="3086" spans="1:12" x14ac:dyDescent="0.25">
      <c r="A3086" s="1">
        <v>1.7277777777777777E-3</v>
      </c>
      <c r="B3086">
        <v>149.28</v>
      </c>
      <c r="C3086">
        <v>142.12</v>
      </c>
      <c r="D3086" s="2">
        <f>Table4[[#This Row],[Time_Relative_sf]]+Table4[[#This Row],[Duration_sf]]</f>
        <v>291.39999999999998</v>
      </c>
      <c r="E3086" s="1">
        <f>Table4[[#This Row],[Time_Relative_End_F]]/86400</f>
        <v>3.3726851851851847E-3</v>
      </c>
      <c r="F3086" t="s">
        <v>76</v>
      </c>
      <c r="G3086" t="s">
        <v>16</v>
      </c>
      <c r="H3086" t="s">
        <v>10</v>
      </c>
      <c r="I3086" t="s">
        <v>11</v>
      </c>
      <c r="J3086" t="s">
        <v>11</v>
      </c>
      <c r="K3086" t="s">
        <v>11</v>
      </c>
      <c r="L3086" t="s">
        <v>12</v>
      </c>
    </row>
    <row r="3087" spans="1:12" x14ac:dyDescent="0.25">
      <c r="A3087" s="1">
        <v>1.7662037037037036E-3</v>
      </c>
      <c r="B3087">
        <v>152.6</v>
      </c>
      <c r="C3087">
        <v>0</v>
      </c>
      <c r="D3087" s="2">
        <f>Table4[[#This Row],[Time_Relative_sf]]+Table4[[#This Row],[Duration_sf]]</f>
        <v>152.6</v>
      </c>
      <c r="E3087" s="1">
        <f>Table4[[#This Row],[Time_Relative_End_F]]/86400</f>
        <v>1.7662037037037036E-3</v>
      </c>
      <c r="F3087" t="s">
        <v>76</v>
      </c>
      <c r="G3087" t="s">
        <v>16</v>
      </c>
      <c r="H3087" t="s">
        <v>24</v>
      </c>
      <c r="I3087" t="s">
        <v>11</v>
      </c>
      <c r="J3087" t="s">
        <v>11</v>
      </c>
      <c r="K3087" t="s">
        <v>32</v>
      </c>
      <c r="L3087" t="s">
        <v>18</v>
      </c>
    </row>
    <row r="3088" spans="1:12" x14ac:dyDescent="0.25">
      <c r="A3088" s="1">
        <v>1.7662037037037036E-3</v>
      </c>
      <c r="B3088">
        <v>152.6</v>
      </c>
      <c r="C3088">
        <v>10.48</v>
      </c>
      <c r="D3088" s="2">
        <f>Table4[[#This Row],[Time_Relative_sf]]+Table4[[#This Row],[Duration_sf]]</f>
        <v>163.07999999999998</v>
      </c>
      <c r="E3088" s="1">
        <f>Table4[[#This Row],[Time_Relative_End_F]]/86400</f>
        <v>1.8874999999999999E-3</v>
      </c>
      <c r="F3088" t="s">
        <v>76</v>
      </c>
      <c r="G3088" t="s">
        <v>16</v>
      </c>
      <c r="H3088" t="s">
        <v>24</v>
      </c>
      <c r="I3088" t="s">
        <v>11</v>
      </c>
      <c r="J3088" t="s">
        <v>11</v>
      </c>
      <c r="K3088" t="s">
        <v>25</v>
      </c>
      <c r="L3088" t="s">
        <v>12</v>
      </c>
    </row>
    <row r="3089" spans="1:12" x14ac:dyDescent="0.25">
      <c r="A3089" s="1">
        <v>1.799537037037037E-3</v>
      </c>
      <c r="B3089">
        <v>155.47999999999999</v>
      </c>
      <c r="C3089">
        <v>0</v>
      </c>
      <c r="D3089" s="2">
        <f>Table4[[#This Row],[Time_Relative_sf]]+Table4[[#This Row],[Duration_sf]]</f>
        <v>155.47999999999999</v>
      </c>
      <c r="E3089" s="1">
        <f>Table4[[#This Row],[Time_Relative_End_F]]/86400</f>
        <v>1.799537037037037E-3</v>
      </c>
      <c r="F3089" t="s">
        <v>76</v>
      </c>
      <c r="G3089" t="s">
        <v>17</v>
      </c>
      <c r="H3089" t="s">
        <v>22</v>
      </c>
      <c r="I3089" t="s">
        <v>20</v>
      </c>
      <c r="J3089" t="s">
        <v>11</v>
      </c>
      <c r="K3089" t="s">
        <v>11</v>
      </c>
      <c r="L3089" t="s">
        <v>18</v>
      </c>
    </row>
    <row r="3090" spans="1:12" x14ac:dyDescent="0.25">
      <c r="A3090" s="1">
        <v>1.8018518518518518E-3</v>
      </c>
      <c r="B3090">
        <v>155.68</v>
      </c>
      <c r="C3090">
        <v>0.84</v>
      </c>
      <c r="D3090" s="2">
        <f>Table4[[#This Row],[Time_Relative_sf]]+Table4[[#This Row],[Duration_sf]]</f>
        <v>156.52000000000001</v>
      </c>
      <c r="E3090" s="1">
        <f>Table4[[#This Row],[Time_Relative_End_F]]/86400</f>
        <v>1.8115740740740742E-3</v>
      </c>
      <c r="F3090" t="s">
        <v>76</v>
      </c>
      <c r="G3090" t="s">
        <v>17</v>
      </c>
      <c r="H3090" t="s">
        <v>41</v>
      </c>
      <c r="I3090" t="s">
        <v>20</v>
      </c>
      <c r="J3090" t="s">
        <v>11</v>
      </c>
      <c r="K3090" t="s">
        <v>11</v>
      </c>
      <c r="L3090" t="s">
        <v>12</v>
      </c>
    </row>
    <row r="3091" spans="1:12" x14ac:dyDescent="0.25">
      <c r="A3091" s="1">
        <v>1.8115740740740742E-3</v>
      </c>
      <c r="B3091">
        <v>156.52000000000001</v>
      </c>
      <c r="C3091">
        <v>0</v>
      </c>
      <c r="D3091" s="2">
        <f>Table4[[#This Row],[Time_Relative_sf]]+Table4[[#This Row],[Duration_sf]]</f>
        <v>156.52000000000001</v>
      </c>
      <c r="E3091" s="1">
        <f>Table4[[#This Row],[Time_Relative_End_F]]/86400</f>
        <v>1.8115740740740742E-3</v>
      </c>
      <c r="F3091" t="s">
        <v>76</v>
      </c>
      <c r="G3091" t="s">
        <v>17</v>
      </c>
      <c r="H3091" t="s">
        <v>41</v>
      </c>
      <c r="I3091" t="s">
        <v>20</v>
      </c>
      <c r="J3091" t="s">
        <v>11</v>
      </c>
      <c r="K3091" t="s">
        <v>11</v>
      </c>
      <c r="L3091" t="s">
        <v>18</v>
      </c>
    </row>
    <row r="3092" spans="1:12" x14ac:dyDescent="0.25">
      <c r="A3092" s="1">
        <v>1.8152777777777779E-3</v>
      </c>
      <c r="B3092">
        <v>156.84</v>
      </c>
      <c r="C3092">
        <v>1.28</v>
      </c>
      <c r="D3092" s="2">
        <f>Table4[[#This Row],[Time_Relative_sf]]+Table4[[#This Row],[Duration_sf]]</f>
        <v>158.12</v>
      </c>
      <c r="E3092" s="1">
        <f>Table4[[#This Row],[Time_Relative_End_F]]/86400</f>
        <v>1.8300925925925926E-3</v>
      </c>
      <c r="F3092" t="s">
        <v>76</v>
      </c>
      <c r="G3092" t="s">
        <v>17</v>
      </c>
      <c r="H3092" t="s">
        <v>22</v>
      </c>
      <c r="I3092" t="s">
        <v>20</v>
      </c>
      <c r="J3092" t="s">
        <v>11</v>
      </c>
      <c r="K3092" t="s">
        <v>11</v>
      </c>
      <c r="L3092" t="s">
        <v>12</v>
      </c>
    </row>
    <row r="3093" spans="1:12" x14ac:dyDescent="0.25">
      <c r="A3093" s="1">
        <v>1.8282407407407407E-3</v>
      </c>
      <c r="B3093">
        <v>157.96</v>
      </c>
      <c r="C3093">
        <v>0</v>
      </c>
      <c r="D3093" s="2">
        <f>Table4[[#This Row],[Time_Relative_sf]]+Table4[[#This Row],[Duration_sf]]</f>
        <v>157.96</v>
      </c>
      <c r="E3093" s="1">
        <f>Table4[[#This Row],[Time_Relative_End_F]]/86400</f>
        <v>1.8282407407407407E-3</v>
      </c>
      <c r="F3093" t="s">
        <v>76</v>
      </c>
      <c r="G3093" t="s">
        <v>17</v>
      </c>
      <c r="H3093" t="s">
        <v>21</v>
      </c>
      <c r="I3093" t="s">
        <v>11</v>
      </c>
      <c r="J3093" t="s">
        <v>11</v>
      </c>
      <c r="K3093" t="s">
        <v>11</v>
      </c>
      <c r="L3093" t="s">
        <v>18</v>
      </c>
    </row>
    <row r="3094" spans="1:12" x14ac:dyDescent="0.25">
      <c r="A3094" s="1">
        <v>1.8300925925925926E-3</v>
      </c>
      <c r="B3094">
        <v>158.12</v>
      </c>
      <c r="C3094">
        <v>0</v>
      </c>
      <c r="D3094" s="2">
        <f>Table4[[#This Row],[Time_Relative_sf]]+Table4[[#This Row],[Duration_sf]]</f>
        <v>158.12</v>
      </c>
      <c r="E3094" s="1">
        <f>Table4[[#This Row],[Time_Relative_End_F]]/86400</f>
        <v>1.8300925925925926E-3</v>
      </c>
      <c r="F3094" t="s">
        <v>76</v>
      </c>
      <c r="G3094" t="s">
        <v>17</v>
      </c>
      <c r="H3094" t="s">
        <v>22</v>
      </c>
      <c r="I3094" t="s">
        <v>20</v>
      </c>
      <c r="J3094" t="s">
        <v>11</v>
      </c>
      <c r="K3094" t="s">
        <v>11</v>
      </c>
      <c r="L3094" t="s">
        <v>18</v>
      </c>
    </row>
    <row r="3095" spans="1:12" x14ac:dyDescent="0.25">
      <c r="A3095" s="1">
        <v>1.8398148148148147E-3</v>
      </c>
      <c r="B3095">
        <v>158.96</v>
      </c>
      <c r="C3095">
        <v>1.6</v>
      </c>
      <c r="D3095" s="2">
        <f>Table4[[#This Row],[Time_Relative_sf]]+Table4[[#This Row],[Duration_sf]]</f>
        <v>160.56</v>
      </c>
      <c r="E3095" s="1">
        <f>Table4[[#This Row],[Time_Relative_End_F]]/86400</f>
        <v>1.8583333333333334E-3</v>
      </c>
      <c r="F3095" t="s">
        <v>76</v>
      </c>
      <c r="G3095" t="s">
        <v>17</v>
      </c>
      <c r="H3095" t="s">
        <v>37</v>
      </c>
      <c r="I3095" t="s">
        <v>11</v>
      </c>
      <c r="J3095" t="s">
        <v>11</v>
      </c>
      <c r="K3095" t="s">
        <v>11</v>
      </c>
      <c r="L3095" t="s">
        <v>12</v>
      </c>
    </row>
    <row r="3096" spans="1:12" x14ac:dyDescent="0.25">
      <c r="A3096" s="1">
        <v>1.8537037037037038E-3</v>
      </c>
      <c r="B3096">
        <v>160.16</v>
      </c>
      <c r="C3096">
        <v>0.72</v>
      </c>
      <c r="D3096" s="2">
        <f>Table4[[#This Row],[Time_Relative_sf]]+Table4[[#This Row],[Duration_sf]]</f>
        <v>160.88</v>
      </c>
      <c r="E3096" s="1">
        <f>Table4[[#This Row],[Time_Relative_End_F]]/86400</f>
        <v>1.862037037037037E-3</v>
      </c>
      <c r="F3096" t="s">
        <v>76</v>
      </c>
      <c r="G3096" t="s">
        <v>17</v>
      </c>
      <c r="H3096" t="s">
        <v>41</v>
      </c>
      <c r="I3096" t="s">
        <v>20</v>
      </c>
      <c r="J3096" t="s">
        <v>11</v>
      </c>
      <c r="K3096" t="s">
        <v>11</v>
      </c>
      <c r="L3096" t="s">
        <v>12</v>
      </c>
    </row>
    <row r="3097" spans="1:12" x14ac:dyDescent="0.25">
      <c r="A3097" s="1">
        <v>1.8583333333333334E-3</v>
      </c>
      <c r="B3097">
        <v>160.56</v>
      </c>
      <c r="C3097">
        <v>0</v>
      </c>
      <c r="D3097" s="2">
        <f>Table4[[#This Row],[Time_Relative_sf]]+Table4[[#This Row],[Duration_sf]]</f>
        <v>160.56</v>
      </c>
      <c r="E3097" s="1">
        <f>Table4[[#This Row],[Time_Relative_End_F]]/86400</f>
        <v>1.8583333333333334E-3</v>
      </c>
      <c r="F3097" t="s">
        <v>76</v>
      </c>
      <c r="G3097" t="s">
        <v>17</v>
      </c>
      <c r="H3097" t="s">
        <v>37</v>
      </c>
      <c r="I3097" t="s">
        <v>11</v>
      </c>
      <c r="J3097" t="s">
        <v>11</v>
      </c>
      <c r="K3097" t="s">
        <v>11</v>
      </c>
      <c r="L3097" t="s">
        <v>18</v>
      </c>
    </row>
    <row r="3098" spans="1:12" x14ac:dyDescent="0.25">
      <c r="A3098" s="1">
        <v>1.862037037037037E-3</v>
      </c>
      <c r="B3098">
        <v>160.88</v>
      </c>
      <c r="C3098">
        <v>0</v>
      </c>
      <c r="D3098" s="2">
        <f>Table4[[#This Row],[Time_Relative_sf]]+Table4[[#This Row],[Duration_sf]]</f>
        <v>160.88</v>
      </c>
      <c r="E3098" s="1">
        <f>Table4[[#This Row],[Time_Relative_End_F]]/86400</f>
        <v>1.862037037037037E-3</v>
      </c>
      <c r="F3098" t="s">
        <v>76</v>
      </c>
      <c r="G3098" t="s">
        <v>17</v>
      </c>
      <c r="H3098" t="s">
        <v>41</v>
      </c>
      <c r="I3098" t="s">
        <v>20</v>
      </c>
      <c r="J3098" t="s">
        <v>11</v>
      </c>
      <c r="K3098" t="s">
        <v>11</v>
      </c>
      <c r="L3098" t="s">
        <v>18</v>
      </c>
    </row>
    <row r="3099" spans="1:12" x14ac:dyDescent="0.25">
      <c r="A3099" s="1">
        <v>1.8703703703703703E-3</v>
      </c>
      <c r="B3099">
        <v>161.6</v>
      </c>
      <c r="C3099">
        <v>0.68</v>
      </c>
      <c r="D3099" s="2">
        <f>Table4[[#This Row],[Time_Relative_sf]]+Table4[[#This Row],[Duration_sf]]</f>
        <v>162.28</v>
      </c>
      <c r="E3099" s="1">
        <f>Table4[[#This Row],[Time_Relative_End_F]]/86400</f>
        <v>1.8782407407407407E-3</v>
      </c>
      <c r="F3099" t="s">
        <v>76</v>
      </c>
      <c r="G3099" t="s">
        <v>17</v>
      </c>
      <c r="H3099" t="s">
        <v>22</v>
      </c>
      <c r="I3099" t="s">
        <v>20</v>
      </c>
      <c r="J3099" t="s">
        <v>11</v>
      </c>
      <c r="K3099" t="s">
        <v>11</v>
      </c>
      <c r="L3099" t="s">
        <v>12</v>
      </c>
    </row>
    <row r="3100" spans="1:12" x14ac:dyDescent="0.25">
      <c r="A3100" s="1">
        <v>1.8726851851851851E-3</v>
      </c>
      <c r="B3100">
        <v>161.80000000000001</v>
      </c>
      <c r="C3100">
        <v>11.56</v>
      </c>
      <c r="D3100" s="2">
        <f>Table4[[#This Row],[Time_Relative_sf]]+Table4[[#This Row],[Duration_sf]]</f>
        <v>173.36</v>
      </c>
      <c r="E3100" s="1">
        <f>Table4[[#This Row],[Time_Relative_End_F]]/86400</f>
        <v>2.0064814814814815E-3</v>
      </c>
      <c r="F3100" t="s">
        <v>76</v>
      </c>
      <c r="G3100" t="s">
        <v>17</v>
      </c>
      <c r="H3100" t="s">
        <v>21</v>
      </c>
      <c r="I3100" t="s">
        <v>11</v>
      </c>
      <c r="J3100" t="s">
        <v>11</v>
      </c>
      <c r="K3100" t="s">
        <v>11</v>
      </c>
      <c r="L3100" t="s">
        <v>12</v>
      </c>
    </row>
    <row r="3101" spans="1:12" x14ac:dyDescent="0.25">
      <c r="A3101" s="1">
        <v>1.8782407407407407E-3</v>
      </c>
      <c r="B3101">
        <v>162.28</v>
      </c>
      <c r="C3101">
        <v>0</v>
      </c>
      <c r="D3101" s="2">
        <f>Table4[[#This Row],[Time_Relative_sf]]+Table4[[#This Row],[Duration_sf]]</f>
        <v>162.28</v>
      </c>
      <c r="E3101" s="1">
        <f>Table4[[#This Row],[Time_Relative_End_F]]/86400</f>
        <v>1.8782407407407407E-3</v>
      </c>
      <c r="F3101" t="s">
        <v>76</v>
      </c>
      <c r="G3101" t="s">
        <v>17</v>
      </c>
      <c r="H3101" t="s">
        <v>22</v>
      </c>
      <c r="I3101" t="s">
        <v>20</v>
      </c>
      <c r="J3101" t="s">
        <v>11</v>
      </c>
      <c r="K3101" t="s">
        <v>11</v>
      </c>
      <c r="L3101" t="s">
        <v>18</v>
      </c>
    </row>
    <row r="3102" spans="1:12" x14ac:dyDescent="0.25">
      <c r="A3102" s="1">
        <v>1.8875000000000001E-3</v>
      </c>
      <c r="B3102">
        <v>163.08000000000001</v>
      </c>
      <c r="C3102">
        <v>0</v>
      </c>
      <c r="D3102" s="2">
        <f>Table4[[#This Row],[Time_Relative_sf]]+Table4[[#This Row],[Duration_sf]]</f>
        <v>163.08000000000001</v>
      </c>
      <c r="E3102" s="1">
        <f>Table4[[#This Row],[Time_Relative_End_F]]/86400</f>
        <v>1.8875000000000001E-3</v>
      </c>
      <c r="F3102" t="s">
        <v>76</v>
      </c>
      <c r="G3102" t="s">
        <v>16</v>
      </c>
      <c r="H3102" t="s">
        <v>24</v>
      </c>
      <c r="I3102" t="s">
        <v>11</v>
      </c>
      <c r="J3102" t="s">
        <v>11</v>
      </c>
      <c r="K3102" t="s">
        <v>25</v>
      </c>
      <c r="L3102" t="s">
        <v>18</v>
      </c>
    </row>
    <row r="3103" spans="1:12" x14ac:dyDescent="0.25">
      <c r="A3103" s="1">
        <v>1.8875000000000001E-3</v>
      </c>
      <c r="B3103">
        <v>163.08000000000001</v>
      </c>
      <c r="C3103">
        <v>11.08</v>
      </c>
      <c r="D3103" s="2">
        <f>Table4[[#This Row],[Time_Relative_sf]]+Table4[[#This Row],[Duration_sf]]</f>
        <v>174.16000000000003</v>
      </c>
      <c r="E3103" s="1">
        <f>Table4[[#This Row],[Time_Relative_End_F]]/86400</f>
        <v>2.0157407407407411E-3</v>
      </c>
      <c r="F3103" t="s">
        <v>76</v>
      </c>
      <c r="G3103" t="s">
        <v>16</v>
      </c>
      <c r="H3103" t="s">
        <v>26</v>
      </c>
      <c r="I3103" t="s">
        <v>11</v>
      </c>
      <c r="J3103" t="s">
        <v>11</v>
      </c>
      <c r="K3103" t="s">
        <v>11</v>
      </c>
      <c r="L3103" t="s">
        <v>12</v>
      </c>
    </row>
    <row r="3104" spans="1:12" x14ac:dyDescent="0.25">
      <c r="A3104" s="1">
        <v>1.9E-3</v>
      </c>
      <c r="B3104">
        <v>164.16</v>
      </c>
      <c r="C3104">
        <v>1.2</v>
      </c>
      <c r="D3104" s="2">
        <f>Table4[[#This Row],[Time_Relative_sf]]+Table4[[#This Row],[Duration_sf]]</f>
        <v>165.35999999999999</v>
      </c>
      <c r="E3104" s="1">
        <f>Table4[[#This Row],[Time_Relative_End_F]]/86400</f>
        <v>1.9138888888888888E-3</v>
      </c>
      <c r="F3104" t="s">
        <v>76</v>
      </c>
      <c r="G3104" t="s">
        <v>17</v>
      </c>
      <c r="H3104" t="s">
        <v>27</v>
      </c>
      <c r="I3104" t="s">
        <v>20</v>
      </c>
      <c r="J3104" t="s">
        <v>11</v>
      </c>
      <c r="K3104" t="s">
        <v>11</v>
      </c>
      <c r="L3104" t="s">
        <v>12</v>
      </c>
    </row>
    <row r="3105" spans="1:12" x14ac:dyDescent="0.25">
      <c r="A3105" s="1">
        <v>1.9138888888888888E-3</v>
      </c>
      <c r="B3105">
        <v>165.36</v>
      </c>
      <c r="C3105">
        <v>0</v>
      </c>
      <c r="D3105" s="2">
        <f>Table4[[#This Row],[Time_Relative_sf]]+Table4[[#This Row],[Duration_sf]]</f>
        <v>165.36</v>
      </c>
      <c r="E3105" s="1">
        <f>Table4[[#This Row],[Time_Relative_End_F]]/86400</f>
        <v>1.913888888888889E-3</v>
      </c>
      <c r="F3105" t="s">
        <v>76</v>
      </c>
      <c r="G3105" t="s">
        <v>17</v>
      </c>
      <c r="H3105" t="s">
        <v>27</v>
      </c>
      <c r="I3105" t="s">
        <v>20</v>
      </c>
      <c r="J3105" t="s">
        <v>11</v>
      </c>
      <c r="K3105" t="s">
        <v>11</v>
      </c>
      <c r="L3105" t="s">
        <v>18</v>
      </c>
    </row>
    <row r="3106" spans="1:12" x14ac:dyDescent="0.25">
      <c r="A3106" s="1">
        <v>1.9277777777777778E-3</v>
      </c>
      <c r="B3106">
        <v>166.56</v>
      </c>
      <c r="C3106">
        <v>1.6400000000000001</v>
      </c>
      <c r="D3106" s="2">
        <f>Table4[[#This Row],[Time_Relative_sf]]+Table4[[#This Row],[Duration_sf]]</f>
        <v>168.2</v>
      </c>
      <c r="E3106" s="1">
        <f>Table4[[#This Row],[Time_Relative_End_F]]/86400</f>
        <v>1.9467592592592592E-3</v>
      </c>
      <c r="F3106" t="s">
        <v>76</v>
      </c>
      <c r="G3106" t="s">
        <v>17</v>
      </c>
      <c r="H3106" t="s">
        <v>19</v>
      </c>
      <c r="I3106" t="s">
        <v>20</v>
      </c>
      <c r="J3106" t="s">
        <v>11</v>
      </c>
      <c r="K3106" t="s">
        <v>11</v>
      </c>
      <c r="L3106" t="s">
        <v>12</v>
      </c>
    </row>
    <row r="3107" spans="1:12" x14ac:dyDescent="0.25">
      <c r="A3107" s="1">
        <v>1.9467592592592592E-3</v>
      </c>
      <c r="B3107">
        <v>168.2</v>
      </c>
      <c r="C3107">
        <v>0</v>
      </c>
      <c r="D3107" s="2">
        <f>Table4[[#This Row],[Time_Relative_sf]]+Table4[[#This Row],[Duration_sf]]</f>
        <v>168.2</v>
      </c>
      <c r="E3107" s="1">
        <f>Table4[[#This Row],[Time_Relative_End_F]]/86400</f>
        <v>1.9467592592592592E-3</v>
      </c>
      <c r="F3107" t="s">
        <v>76</v>
      </c>
      <c r="G3107" t="s">
        <v>17</v>
      </c>
      <c r="H3107" t="s">
        <v>19</v>
      </c>
      <c r="I3107" t="s">
        <v>20</v>
      </c>
      <c r="J3107" t="s">
        <v>11</v>
      </c>
      <c r="K3107" t="s">
        <v>11</v>
      </c>
      <c r="L3107" t="s">
        <v>18</v>
      </c>
    </row>
    <row r="3108" spans="1:12" x14ac:dyDescent="0.25">
      <c r="A3108" s="1">
        <v>1.9467592592592592E-3</v>
      </c>
      <c r="B3108">
        <v>168.2</v>
      </c>
      <c r="C3108">
        <v>4.28</v>
      </c>
      <c r="D3108" s="2">
        <f>Table4[[#This Row],[Time_Relative_sf]]+Table4[[#This Row],[Duration_sf]]</f>
        <v>172.48</v>
      </c>
      <c r="E3108" s="1">
        <f>Table4[[#This Row],[Time_Relative_End_F]]/86400</f>
        <v>1.9962962962962964E-3</v>
      </c>
      <c r="F3108" t="s">
        <v>76</v>
      </c>
      <c r="G3108" t="s">
        <v>17</v>
      </c>
      <c r="H3108" t="s">
        <v>29</v>
      </c>
      <c r="I3108" t="s">
        <v>20</v>
      </c>
      <c r="J3108" t="s">
        <v>11</v>
      </c>
      <c r="K3108" t="s">
        <v>11</v>
      </c>
      <c r="L3108" t="s">
        <v>12</v>
      </c>
    </row>
    <row r="3109" spans="1:12" x14ac:dyDescent="0.25">
      <c r="A3109" s="1">
        <v>1.9583333333333332E-3</v>
      </c>
      <c r="B3109">
        <v>169.2</v>
      </c>
      <c r="C3109">
        <v>0.64</v>
      </c>
      <c r="D3109" s="2">
        <f>Table4[[#This Row],[Time_Relative_sf]]+Table4[[#This Row],[Duration_sf]]</f>
        <v>169.83999999999997</v>
      </c>
      <c r="E3109" s="1">
        <f>Table4[[#This Row],[Time_Relative_End_F]]/86400</f>
        <v>1.9657407407407406E-3</v>
      </c>
      <c r="F3109" t="s">
        <v>76</v>
      </c>
      <c r="G3109" t="s">
        <v>17</v>
      </c>
      <c r="H3109" t="s">
        <v>38</v>
      </c>
      <c r="I3109" t="s">
        <v>20</v>
      </c>
      <c r="J3109" t="s">
        <v>11</v>
      </c>
      <c r="K3109" t="s">
        <v>11</v>
      </c>
      <c r="L3109" t="s">
        <v>12</v>
      </c>
    </row>
    <row r="3110" spans="1:12" x14ac:dyDescent="0.25">
      <c r="A3110" s="1">
        <v>1.9657407407407406E-3</v>
      </c>
      <c r="B3110">
        <v>169.84</v>
      </c>
      <c r="C3110">
        <v>0</v>
      </c>
      <c r="D3110" s="2">
        <f>Table4[[#This Row],[Time_Relative_sf]]+Table4[[#This Row],[Duration_sf]]</f>
        <v>169.84</v>
      </c>
      <c r="E3110" s="1">
        <f>Table4[[#This Row],[Time_Relative_End_F]]/86400</f>
        <v>1.965740740740741E-3</v>
      </c>
      <c r="F3110" t="s">
        <v>76</v>
      </c>
      <c r="G3110" t="s">
        <v>17</v>
      </c>
      <c r="H3110" t="s">
        <v>38</v>
      </c>
      <c r="I3110" t="s">
        <v>20</v>
      </c>
      <c r="J3110" t="s">
        <v>11</v>
      </c>
      <c r="K3110" t="s">
        <v>11</v>
      </c>
      <c r="L3110" t="s">
        <v>18</v>
      </c>
    </row>
    <row r="3111" spans="1:12" x14ac:dyDescent="0.25">
      <c r="A3111" s="1">
        <v>1.9962962962962964E-3</v>
      </c>
      <c r="B3111">
        <v>172.48</v>
      </c>
      <c r="C3111">
        <v>0</v>
      </c>
      <c r="D3111" s="2">
        <f>Table4[[#This Row],[Time_Relative_sf]]+Table4[[#This Row],[Duration_sf]]</f>
        <v>172.48</v>
      </c>
      <c r="E3111" s="1">
        <f>Table4[[#This Row],[Time_Relative_End_F]]/86400</f>
        <v>1.9962962962962964E-3</v>
      </c>
      <c r="F3111" t="s">
        <v>76</v>
      </c>
      <c r="G3111" t="s">
        <v>17</v>
      </c>
      <c r="H3111" t="s">
        <v>29</v>
      </c>
      <c r="I3111" t="s">
        <v>20</v>
      </c>
      <c r="J3111" t="s">
        <v>11</v>
      </c>
      <c r="K3111" t="s">
        <v>11</v>
      </c>
      <c r="L3111" t="s">
        <v>18</v>
      </c>
    </row>
    <row r="3112" spans="1:12" x14ac:dyDescent="0.25">
      <c r="A3112" s="1">
        <v>1.9962962962962964E-3</v>
      </c>
      <c r="B3112">
        <v>172.48</v>
      </c>
      <c r="C3112">
        <v>5.84</v>
      </c>
      <c r="D3112" s="2">
        <f>Table4[[#This Row],[Time_Relative_sf]]+Table4[[#This Row],[Duration_sf]]</f>
        <v>178.32</v>
      </c>
      <c r="E3112" s="1">
        <f>Table4[[#This Row],[Time_Relative_End_F]]/86400</f>
        <v>2.063888888888889E-3</v>
      </c>
      <c r="F3112" t="s">
        <v>76</v>
      </c>
      <c r="G3112" t="s">
        <v>17</v>
      </c>
      <c r="H3112" t="s">
        <v>22</v>
      </c>
      <c r="I3112" t="s">
        <v>20</v>
      </c>
      <c r="J3112" t="s">
        <v>11</v>
      </c>
      <c r="K3112" t="s">
        <v>11</v>
      </c>
      <c r="L3112" t="s">
        <v>12</v>
      </c>
    </row>
    <row r="3113" spans="1:12" x14ac:dyDescent="0.25">
      <c r="A3113" s="1">
        <v>2.0064814814814815E-3</v>
      </c>
      <c r="B3113">
        <v>173.36</v>
      </c>
      <c r="C3113">
        <v>0</v>
      </c>
      <c r="D3113" s="2">
        <f>Table4[[#This Row],[Time_Relative_sf]]+Table4[[#This Row],[Duration_sf]]</f>
        <v>173.36</v>
      </c>
      <c r="E3113" s="1">
        <f>Table4[[#This Row],[Time_Relative_End_F]]/86400</f>
        <v>2.0064814814814815E-3</v>
      </c>
      <c r="F3113" t="s">
        <v>76</v>
      </c>
      <c r="G3113" t="s">
        <v>17</v>
      </c>
      <c r="H3113" t="s">
        <v>21</v>
      </c>
      <c r="I3113" t="s">
        <v>11</v>
      </c>
      <c r="J3113" t="s">
        <v>11</v>
      </c>
      <c r="K3113" t="s">
        <v>11</v>
      </c>
      <c r="L3113" t="s">
        <v>18</v>
      </c>
    </row>
    <row r="3114" spans="1:12" x14ac:dyDescent="0.25">
      <c r="A3114" s="1">
        <v>2.0064814814814815E-3</v>
      </c>
      <c r="B3114">
        <v>173.36</v>
      </c>
      <c r="C3114">
        <v>3.64</v>
      </c>
      <c r="D3114" s="2">
        <f>Table4[[#This Row],[Time_Relative_sf]]+Table4[[#This Row],[Duration_sf]]</f>
        <v>177</v>
      </c>
      <c r="E3114" s="1">
        <f>Table4[[#This Row],[Time_Relative_End_F]]/86400</f>
        <v>2.0486111111111113E-3</v>
      </c>
      <c r="F3114" t="s">
        <v>76</v>
      </c>
      <c r="G3114" t="s">
        <v>17</v>
      </c>
      <c r="H3114" t="s">
        <v>23</v>
      </c>
      <c r="I3114" t="s">
        <v>11</v>
      </c>
      <c r="J3114" t="s">
        <v>11</v>
      </c>
      <c r="K3114" t="s">
        <v>11</v>
      </c>
      <c r="L3114" t="s">
        <v>12</v>
      </c>
    </row>
    <row r="3115" spans="1:12" x14ac:dyDescent="0.25">
      <c r="A3115" s="1">
        <v>2.0157407407407407E-3</v>
      </c>
      <c r="B3115">
        <v>174.16</v>
      </c>
      <c r="C3115">
        <v>0</v>
      </c>
      <c r="D3115" s="2">
        <f>Table4[[#This Row],[Time_Relative_sf]]+Table4[[#This Row],[Duration_sf]]</f>
        <v>174.16</v>
      </c>
      <c r="E3115" s="1">
        <f>Table4[[#This Row],[Time_Relative_End_F]]/86400</f>
        <v>2.0157407407407407E-3</v>
      </c>
      <c r="F3115" t="s">
        <v>76</v>
      </c>
      <c r="G3115" t="s">
        <v>16</v>
      </c>
      <c r="H3115" t="s">
        <v>26</v>
      </c>
      <c r="I3115" t="s">
        <v>11</v>
      </c>
      <c r="J3115" t="s">
        <v>11</v>
      </c>
      <c r="K3115" t="s">
        <v>11</v>
      </c>
      <c r="L3115" t="s">
        <v>18</v>
      </c>
    </row>
    <row r="3116" spans="1:12" x14ac:dyDescent="0.25">
      <c r="A3116" s="1">
        <v>2.0157407407407407E-3</v>
      </c>
      <c r="B3116">
        <v>174.16</v>
      </c>
      <c r="C3116">
        <v>5.72</v>
      </c>
      <c r="D3116" s="2">
        <f>Table4[[#This Row],[Time_Relative_sf]]+Table4[[#This Row],[Duration_sf]]</f>
        <v>179.88</v>
      </c>
      <c r="E3116" s="1">
        <f>Table4[[#This Row],[Time_Relative_End_F]]/86400</f>
        <v>2.0819444444444444E-3</v>
      </c>
      <c r="F3116" t="s">
        <v>76</v>
      </c>
      <c r="G3116" t="s">
        <v>16</v>
      </c>
      <c r="H3116" t="s">
        <v>24</v>
      </c>
      <c r="I3116" t="s">
        <v>11</v>
      </c>
      <c r="J3116" t="s">
        <v>11</v>
      </c>
      <c r="K3116" t="s">
        <v>44</v>
      </c>
      <c r="L3116" t="s">
        <v>12</v>
      </c>
    </row>
    <row r="3117" spans="1:12" x14ac:dyDescent="0.25">
      <c r="A3117" s="1">
        <v>2.0486111111111113E-3</v>
      </c>
      <c r="B3117">
        <v>177</v>
      </c>
      <c r="C3117">
        <v>0</v>
      </c>
      <c r="D3117" s="2">
        <f>Table4[[#This Row],[Time_Relative_sf]]+Table4[[#This Row],[Duration_sf]]</f>
        <v>177</v>
      </c>
      <c r="E3117" s="1">
        <f>Table4[[#This Row],[Time_Relative_End_F]]/86400</f>
        <v>2.0486111111111113E-3</v>
      </c>
      <c r="F3117" t="s">
        <v>76</v>
      </c>
      <c r="G3117" t="s">
        <v>17</v>
      </c>
      <c r="H3117" t="s">
        <v>23</v>
      </c>
      <c r="I3117" t="s">
        <v>11</v>
      </c>
      <c r="J3117" t="s">
        <v>11</v>
      </c>
      <c r="K3117" t="s">
        <v>11</v>
      </c>
      <c r="L3117" t="s">
        <v>18</v>
      </c>
    </row>
    <row r="3118" spans="1:12" x14ac:dyDescent="0.25">
      <c r="A3118" s="1">
        <v>2.0486111111111113E-3</v>
      </c>
      <c r="B3118">
        <v>177</v>
      </c>
      <c r="C3118">
        <v>13.08</v>
      </c>
      <c r="D3118" s="2">
        <f>Table4[[#This Row],[Time_Relative_sf]]+Table4[[#This Row],[Duration_sf]]</f>
        <v>190.08</v>
      </c>
      <c r="E3118" s="1">
        <f>Table4[[#This Row],[Time_Relative_End_F]]/86400</f>
        <v>2.2000000000000001E-3</v>
      </c>
      <c r="F3118" t="s">
        <v>76</v>
      </c>
      <c r="G3118" t="s">
        <v>17</v>
      </c>
      <c r="H3118" t="s">
        <v>21</v>
      </c>
      <c r="I3118" t="s">
        <v>11</v>
      </c>
      <c r="J3118" t="s">
        <v>11</v>
      </c>
      <c r="K3118" t="s">
        <v>11</v>
      </c>
      <c r="L3118" t="s">
        <v>12</v>
      </c>
    </row>
    <row r="3119" spans="1:12" x14ac:dyDescent="0.25">
      <c r="A3119" s="1">
        <v>2.063888888888889E-3</v>
      </c>
      <c r="B3119">
        <v>178.32</v>
      </c>
      <c r="C3119">
        <v>0</v>
      </c>
      <c r="D3119" s="2">
        <f>Table4[[#This Row],[Time_Relative_sf]]+Table4[[#This Row],[Duration_sf]]</f>
        <v>178.32</v>
      </c>
      <c r="E3119" s="1">
        <f>Table4[[#This Row],[Time_Relative_End_F]]/86400</f>
        <v>2.063888888888889E-3</v>
      </c>
      <c r="F3119" t="s">
        <v>76</v>
      </c>
      <c r="G3119" t="s">
        <v>17</v>
      </c>
      <c r="H3119" t="s">
        <v>22</v>
      </c>
      <c r="I3119" t="s">
        <v>20</v>
      </c>
      <c r="J3119" t="s">
        <v>11</v>
      </c>
      <c r="K3119" t="s">
        <v>11</v>
      </c>
      <c r="L3119" t="s">
        <v>18</v>
      </c>
    </row>
    <row r="3120" spans="1:12" x14ac:dyDescent="0.25">
      <c r="A3120" s="1">
        <v>2.0819444444444444E-3</v>
      </c>
      <c r="B3120">
        <v>179.88</v>
      </c>
      <c r="C3120">
        <v>0</v>
      </c>
      <c r="D3120" s="2">
        <f>Table4[[#This Row],[Time_Relative_sf]]+Table4[[#This Row],[Duration_sf]]</f>
        <v>179.88</v>
      </c>
      <c r="E3120" s="1">
        <f>Table4[[#This Row],[Time_Relative_End_F]]/86400</f>
        <v>2.0819444444444444E-3</v>
      </c>
      <c r="F3120" t="s">
        <v>76</v>
      </c>
      <c r="G3120" t="s">
        <v>16</v>
      </c>
      <c r="H3120" t="s">
        <v>24</v>
      </c>
      <c r="I3120" t="s">
        <v>11</v>
      </c>
      <c r="J3120" t="s">
        <v>11</v>
      </c>
      <c r="K3120" t="s">
        <v>44</v>
      </c>
      <c r="L3120" t="s">
        <v>18</v>
      </c>
    </row>
    <row r="3121" spans="1:12" x14ac:dyDescent="0.25">
      <c r="A3121" s="1">
        <v>2.0819444444444444E-3</v>
      </c>
      <c r="B3121">
        <v>179.88</v>
      </c>
      <c r="C3121">
        <v>10.88</v>
      </c>
      <c r="D3121" s="2">
        <f>Table4[[#This Row],[Time_Relative_sf]]+Table4[[#This Row],[Duration_sf]]</f>
        <v>190.76</v>
      </c>
      <c r="E3121" s="1">
        <f>Table4[[#This Row],[Time_Relative_End_F]]/86400</f>
        <v>2.2078703703703705E-3</v>
      </c>
      <c r="F3121" t="s">
        <v>76</v>
      </c>
      <c r="G3121" t="s">
        <v>16</v>
      </c>
      <c r="H3121" t="s">
        <v>26</v>
      </c>
      <c r="I3121" t="s">
        <v>11</v>
      </c>
      <c r="J3121" t="s">
        <v>11</v>
      </c>
      <c r="K3121" t="s">
        <v>11</v>
      </c>
      <c r="L3121" t="s">
        <v>12</v>
      </c>
    </row>
    <row r="3122" spans="1:12" x14ac:dyDescent="0.25">
      <c r="A3122" s="1">
        <v>2.087037037037037E-3</v>
      </c>
      <c r="B3122">
        <v>180.32</v>
      </c>
      <c r="C3122">
        <v>1.3599999999999999</v>
      </c>
      <c r="D3122" s="2">
        <f>Table4[[#This Row],[Time_Relative_sf]]+Table4[[#This Row],[Duration_sf]]</f>
        <v>181.68</v>
      </c>
      <c r="E3122" s="1">
        <f>Table4[[#This Row],[Time_Relative_End_F]]/86400</f>
        <v>2.1027777777777781E-3</v>
      </c>
      <c r="F3122" t="s">
        <v>76</v>
      </c>
      <c r="G3122" t="s">
        <v>17</v>
      </c>
      <c r="H3122" t="s">
        <v>27</v>
      </c>
      <c r="I3122" t="s">
        <v>20</v>
      </c>
      <c r="J3122" t="s">
        <v>11</v>
      </c>
      <c r="K3122" t="s">
        <v>11</v>
      </c>
      <c r="L3122" t="s">
        <v>12</v>
      </c>
    </row>
    <row r="3123" spans="1:12" x14ac:dyDescent="0.25">
      <c r="A3123" s="1">
        <v>2.1027777777777776E-3</v>
      </c>
      <c r="B3123">
        <v>181.68</v>
      </c>
      <c r="C3123">
        <v>0</v>
      </c>
      <c r="D3123" s="2">
        <f>Table4[[#This Row],[Time_Relative_sf]]+Table4[[#This Row],[Duration_sf]]</f>
        <v>181.68</v>
      </c>
      <c r="E3123" s="1">
        <f>Table4[[#This Row],[Time_Relative_End_F]]/86400</f>
        <v>2.1027777777777781E-3</v>
      </c>
      <c r="F3123" t="s">
        <v>76</v>
      </c>
      <c r="G3123" t="s">
        <v>17</v>
      </c>
      <c r="H3123" t="s">
        <v>27</v>
      </c>
      <c r="I3123" t="s">
        <v>20</v>
      </c>
      <c r="J3123" t="s">
        <v>11</v>
      </c>
      <c r="K3123" t="s">
        <v>11</v>
      </c>
      <c r="L3123" t="s">
        <v>18</v>
      </c>
    </row>
    <row r="3124" spans="1:12" x14ac:dyDescent="0.25">
      <c r="A3124" s="1">
        <v>2.1060185185185184E-3</v>
      </c>
      <c r="B3124">
        <v>181.96</v>
      </c>
      <c r="C3124">
        <v>2.68</v>
      </c>
      <c r="D3124" s="2">
        <f>Table4[[#This Row],[Time_Relative_sf]]+Table4[[#This Row],[Duration_sf]]</f>
        <v>184.64000000000001</v>
      </c>
      <c r="E3124" s="1">
        <f>Table4[[#This Row],[Time_Relative_End_F]]/86400</f>
        <v>2.1370370370370371E-3</v>
      </c>
      <c r="F3124" t="s">
        <v>76</v>
      </c>
      <c r="G3124" t="s">
        <v>17</v>
      </c>
      <c r="H3124" t="s">
        <v>22</v>
      </c>
      <c r="I3124" t="s">
        <v>20</v>
      </c>
      <c r="J3124" t="s">
        <v>11</v>
      </c>
      <c r="K3124" t="s">
        <v>11</v>
      </c>
      <c r="L3124" t="s">
        <v>12</v>
      </c>
    </row>
    <row r="3125" spans="1:12" x14ac:dyDescent="0.25">
      <c r="A3125" s="1">
        <v>2.1370370370370371E-3</v>
      </c>
      <c r="B3125">
        <v>184.64</v>
      </c>
      <c r="C3125">
        <v>0</v>
      </c>
      <c r="D3125" s="2">
        <f>Table4[[#This Row],[Time_Relative_sf]]+Table4[[#This Row],[Duration_sf]]</f>
        <v>184.64</v>
      </c>
      <c r="E3125" s="1">
        <f>Table4[[#This Row],[Time_Relative_End_F]]/86400</f>
        <v>2.1370370370370367E-3</v>
      </c>
      <c r="F3125" t="s">
        <v>76</v>
      </c>
      <c r="G3125" t="s">
        <v>17</v>
      </c>
      <c r="H3125" t="s">
        <v>22</v>
      </c>
      <c r="I3125" t="s">
        <v>20</v>
      </c>
      <c r="J3125" t="s">
        <v>11</v>
      </c>
      <c r="K3125" t="s">
        <v>11</v>
      </c>
      <c r="L3125" t="s">
        <v>18</v>
      </c>
    </row>
    <row r="3126" spans="1:12" x14ac:dyDescent="0.25">
      <c r="A3126" s="1">
        <v>2.1416666666666667E-3</v>
      </c>
      <c r="B3126">
        <v>185.04</v>
      </c>
      <c r="C3126">
        <v>1.24</v>
      </c>
      <c r="D3126" s="2">
        <f>Table4[[#This Row],[Time_Relative_sf]]+Table4[[#This Row],[Duration_sf]]</f>
        <v>186.28</v>
      </c>
      <c r="E3126" s="1">
        <f>Table4[[#This Row],[Time_Relative_End_F]]/86400</f>
        <v>2.1560185185185185E-3</v>
      </c>
      <c r="F3126" t="s">
        <v>76</v>
      </c>
      <c r="G3126" t="s">
        <v>17</v>
      </c>
      <c r="H3126" t="s">
        <v>27</v>
      </c>
      <c r="I3126" t="s">
        <v>20</v>
      </c>
      <c r="J3126" t="s">
        <v>11</v>
      </c>
      <c r="K3126" t="s">
        <v>11</v>
      </c>
      <c r="L3126" t="s">
        <v>12</v>
      </c>
    </row>
    <row r="3127" spans="1:12" x14ac:dyDescent="0.25">
      <c r="A3127" s="1">
        <v>2.1560185185185185E-3</v>
      </c>
      <c r="B3127">
        <v>186.28</v>
      </c>
      <c r="C3127">
        <v>0</v>
      </c>
      <c r="D3127" s="2">
        <f>Table4[[#This Row],[Time_Relative_sf]]+Table4[[#This Row],[Duration_sf]]</f>
        <v>186.28</v>
      </c>
      <c r="E3127" s="1">
        <f>Table4[[#This Row],[Time_Relative_End_F]]/86400</f>
        <v>2.1560185185185185E-3</v>
      </c>
      <c r="F3127" t="s">
        <v>76</v>
      </c>
      <c r="G3127" t="s">
        <v>17</v>
      </c>
      <c r="H3127" t="s">
        <v>27</v>
      </c>
      <c r="I3127" t="s">
        <v>20</v>
      </c>
      <c r="J3127" t="s">
        <v>11</v>
      </c>
      <c r="K3127" t="s">
        <v>11</v>
      </c>
      <c r="L3127" t="s">
        <v>18</v>
      </c>
    </row>
    <row r="3128" spans="1:12" x14ac:dyDescent="0.25">
      <c r="A3128" s="1">
        <v>2.1592592592592592E-3</v>
      </c>
      <c r="B3128">
        <v>186.56</v>
      </c>
      <c r="C3128">
        <v>2.36</v>
      </c>
      <c r="D3128" s="2">
        <f>Table4[[#This Row],[Time_Relative_sf]]+Table4[[#This Row],[Duration_sf]]</f>
        <v>188.92000000000002</v>
      </c>
      <c r="E3128" s="1">
        <f>Table4[[#This Row],[Time_Relative_End_F]]/86400</f>
        <v>2.1865740740740743E-3</v>
      </c>
      <c r="F3128" t="s">
        <v>76</v>
      </c>
      <c r="G3128" t="s">
        <v>17</v>
      </c>
      <c r="H3128" t="s">
        <v>22</v>
      </c>
      <c r="I3128" t="s">
        <v>20</v>
      </c>
      <c r="J3128" t="s">
        <v>11</v>
      </c>
      <c r="K3128" t="s">
        <v>11</v>
      </c>
      <c r="L3128" t="s">
        <v>12</v>
      </c>
    </row>
    <row r="3129" spans="1:12" x14ac:dyDescent="0.25">
      <c r="A3129" s="1">
        <v>2.1865740740740743E-3</v>
      </c>
      <c r="B3129">
        <v>188.92</v>
      </c>
      <c r="C3129">
        <v>0</v>
      </c>
      <c r="D3129" s="2">
        <f>Table4[[#This Row],[Time_Relative_sf]]+Table4[[#This Row],[Duration_sf]]</f>
        <v>188.92</v>
      </c>
      <c r="E3129" s="1">
        <f>Table4[[#This Row],[Time_Relative_End_F]]/86400</f>
        <v>2.1865740740740739E-3</v>
      </c>
      <c r="F3129" t="s">
        <v>76</v>
      </c>
      <c r="G3129" t="s">
        <v>17</v>
      </c>
      <c r="H3129" t="s">
        <v>22</v>
      </c>
      <c r="I3129" t="s">
        <v>20</v>
      </c>
      <c r="J3129" t="s">
        <v>11</v>
      </c>
      <c r="K3129" t="s">
        <v>11</v>
      </c>
      <c r="L3129" t="s">
        <v>18</v>
      </c>
    </row>
    <row r="3130" spans="1:12" x14ac:dyDescent="0.25">
      <c r="A3130" s="1">
        <v>2.1888888888888891E-3</v>
      </c>
      <c r="B3130">
        <v>189.12</v>
      </c>
      <c r="C3130">
        <v>1.04</v>
      </c>
      <c r="D3130" s="2">
        <f>Table4[[#This Row],[Time_Relative_sf]]+Table4[[#This Row],[Duration_sf]]</f>
        <v>190.16</v>
      </c>
      <c r="E3130" s="1">
        <f>Table4[[#This Row],[Time_Relative_End_F]]/86400</f>
        <v>2.2009259259259261E-3</v>
      </c>
      <c r="F3130" t="s">
        <v>76</v>
      </c>
      <c r="G3130" t="s">
        <v>17</v>
      </c>
      <c r="H3130" t="s">
        <v>27</v>
      </c>
      <c r="I3130" t="s">
        <v>20</v>
      </c>
      <c r="J3130" t="s">
        <v>11</v>
      </c>
      <c r="K3130" t="s">
        <v>11</v>
      </c>
      <c r="L3130" t="s">
        <v>12</v>
      </c>
    </row>
    <row r="3131" spans="1:12" x14ac:dyDescent="0.25">
      <c r="A3131" s="1">
        <v>2.2000000000000001E-3</v>
      </c>
      <c r="B3131">
        <v>190.08</v>
      </c>
      <c r="C3131">
        <v>0</v>
      </c>
      <c r="D3131" s="2">
        <f>Table4[[#This Row],[Time_Relative_sf]]+Table4[[#This Row],[Duration_sf]]</f>
        <v>190.08</v>
      </c>
      <c r="E3131" s="1">
        <f>Table4[[#This Row],[Time_Relative_End_F]]/86400</f>
        <v>2.2000000000000001E-3</v>
      </c>
      <c r="F3131" t="s">
        <v>76</v>
      </c>
      <c r="G3131" t="s">
        <v>17</v>
      </c>
      <c r="H3131" t="s">
        <v>21</v>
      </c>
      <c r="I3131" t="s">
        <v>11</v>
      </c>
      <c r="J3131" t="s">
        <v>11</v>
      </c>
      <c r="K3131" t="s">
        <v>11</v>
      </c>
      <c r="L3131" t="s">
        <v>18</v>
      </c>
    </row>
    <row r="3132" spans="1:12" x14ac:dyDescent="0.25">
      <c r="A3132" s="1">
        <v>2.2000000000000001E-3</v>
      </c>
      <c r="B3132">
        <v>190.08</v>
      </c>
      <c r="C3132">
        <v>8.44</v>
      </c>
      <c r="D3132" s="2">
        <f>Table4[[#This Row],[Time_Relative_sf]]+Table4[[#This Row],[Duration_sf]]</f>
        <v>198.52</v>
      </c>
      <c r="E3132" s="1">
        <f>Table4[[#This Row],[Time_Relative_End_F]]/86400</f>
        <v>2.2976851851851852E-3</v>
      </c>
      <c r="F3132" t="s">
        <v>76</v>
      </c>
      <c r="G3132" t="s">
        <v>17</v>
      </c>
      <c r="H3132" t="s">
        <v>23</v>
      </c>
      <c r="I3132" t="s">
        <v>11</v>
      </c>
      <c r="J3132" t="s">
        <v>11</v>
      </c>
      <c r="K3132" t="s">
        <v>11</v>
      </c>
      <c r="L3132" t="s">
        <v>12</v>
      </c>
    </row>
    <row r="3133" spans="1:12" x14ac:dyDescent="0.25">
      <c r="A3133" s="1">
        <v>2.2009259259259261E-3</v>
      </c>
      <c r="B3133">
        <v>190.16</v>
      </c>
      <c r="C3133">
        <v>0</v>
      </c>
      <c r="D3133" s="2">
        <f>Table4[[#This Row],[Time_Relative_sf]]+Table4[[#This Row],[Duration_sf]]</f>
        <v>190.16</v>
      </c>
      <c r="E3133" s="1">
        <f>Table4[[#This Row],[Time_Relative_End_F]]/86400</f>
        <v>2.2009259259259261E-3</v>
      </c>
      <c r="F3133" t="s">
        <v>76</v>
      </c>
      <c r="G3133" t="s">
        <v>17</v>
      </c>
      <c r="H3133" t="s">
        <v>27</v>
      </c>
      <c r="I3133" t="s">
        <v>20</v>
      </c>
      <c r="J3133" t="s">
        <v>11</v>
      </c>
      <c r="K3133" t="s">
        <v>11</v>
      </c>
      <c r="L3133" t="s">
        <v>18</v>
      </c>
    </row>
    <row r="3134" spans="1:12" x14ac:dyDescent="0.25">
      <c r="A3134" s="1">
        <v>2.2050925925925927E-3</v>
      </c>
      <c r="B3134">
        <v>190.52</v>
      </c>
      <c r="C3134">
        <v>7.13</v>
      </c>
      <c r="D3134" s="2">
        <f>Table4[[#This Row],[Time_Relative_sf]]+Table4[[#This Row],[Duration_sf]]</f>
        <v>197.65</v>
      </c>
      <c r="E3134" s="1">
        <f>Table4[[#This Row],[Time_Relative_End_F]]/86400</f>
        <v>2.2876157407407407E-3</v>
      </c>
      <c r="F3134" t="s">
        <v>76</v>
      </c>
      <c r="G3134" t="s">
        <v>17</v>
      </c>
      <c r="H3134" t="s">
        <v>22</v>
      </c>
      <c r="I3134" t="s">
        <v>20</v>
      </c>
      <c r="J3134" t="s">
        <v>11</v>
      </c>
      <c r="K3134" t="s">
        <v>11</v>
      </c>
      <c r="L3134" t="s">
        <v>12</v>
      </c>
    </row>
    <row r="3135" spans="1:12" x14ac:dyDescent="0.25">
      <c r="A3135" s="1">
        <v>2.2078703703703705E-3</v>
      </c>
      <c r="B3135">
        <v>190.76</v>
      </c>
      <c r="C3135">
        <v>0</v>
      </c>
      <c r="D3135" s="2">
        <f>Table4[[#This Row],[Time_Relative_sf]]+Table4[[#This Row],[Duration_sf]]</f>
        <v>190.76</v>
      </c>
      <c r="E3135" s="1">
        <f>Table4[[#This Row],[Time_Relative_End_F]]/86400</f>
        <v>2.2078703703703705E-3</v>
      </c>
      <c r="F3135" t="s">
        <v>76</v>
      </c>
      <c r="G3135" t="s">
        <v>16</v>
      </c>
      <c r="H3135" t="s">
        <v>26</v>
      </c>
      <c r="I3135" t="s">
        <v>11</v>
      </c>
      <c r="J3135" t="s">
        <v>11</v>
      </c>
      <c r="K3135" t="s">
        <v>11</v>
      </c>
      <c r="L3135" t="s">
        <v>18</v>
      </c>
    </row>
    <row r="3136" spans="1:12" x14ac:dyDescent="0.25">
      <c r="A3136" s="1">
        <v>2.2078703703703705E-3</v>
      </c>
      <c r="B3136">
        <v>190.76</v>
      </c>
      <c r="C3136">
        <v>6.36</v>
      </c>
      <c r="D3136" s="2">
        <f>Table4[[#This Row],[Time_Relative_sf]]+Table4[[#This Row],[Duration_sf]]</f>
        <v>197.12</v>
      </c>
      <c r="E3136" s="1">
        <f>Table4[[#This Row],[Time_Relative_End_F]]/86400</f>
        <v>2.2814814814814816E-3</v>
      </c>
      <c r="F3136" t="s">
        <v>76</v>
      </c>
      <c r="G3136" t="s">
        <v>16</v>
      </c>
      <c r="H3136" t="s">
        <v>24</v>
      </c>
      <c r="I3136" t="s">
        <v>11</v>
      </c>
      <c r="J3136" t="s">
        <v>11</v>
      </c>
      <c r="K3136" t="s">
        <v>25</v>
      </c>
      <c r="L3136" t="s">
        <v>12</v>
      </c>
    </row>
    <row r="3137" spans="1:12" x14ac:dyDescent="0.25">
      <c r="A3137" s="1">
        <v>2.2722222222222224E-3</v>
      </c>
      <c r="B3137">
        <v>196.32</v>
      </c>
      <c r="C3137">
        <v>0.48</v>
      </c>
      <c r="D3137" s="2">
        <f>Table4[[#This Row],[Time_Relative_sf]]+Table4[[#This Row],[Duration_sf]]</f>
        <v>196.79999999999998</v>
      </c>
      <c r="E3137" s="1">
        <f>Table4[[#This Row],[Time_Relative_End_F]]/86400</f>
        <v>2.2777777777777774E-3</v>
      </c>
      <c r="F3137" t="s">
        <v>76</v>
      </c>
      <c r="G3137" t="s">
        <v>17</v>
      </c>
      <c r="H3137" t="s">
        <v>38</v>
      </c>
      <c r="I3137" t="s">
        <v>20</v>
      </c>
      <c r="J3137" t="s">
        <v>11</v>
      </c>
      <c r="K3137" t="s">
        <v>11</v>
      </c>
      <c r="L3137" t="s">
        <v>12</v>
      </c>
    </row>
    <row r="3138" spans="1:12" x14ac:dyDescent="0.25">
      <c r="A3138" s="1">
        <v>2.2777777777777779E-3</v>
      </c>
      <c r="B3138">
        <v>196.8</v>
      </c>
      <c r="C3138">
        <v>0</v>
      </c>
      <c r="D3138" s="2">
        <f>Table4[[#This Row],[Time_Relative_sf]]+Table4[[#This Row],[Duration_sf]]</f>
        <v>196.8</v>
      </c>
      <c r="E3138" s="1">
        <f>Table4[[#This Row],[Time_Relative_End_F]]/86400</f>
        <v>2.2777777777777779E-3</v>
      </c>
      <c r="F3138" t="s">
        <v>76</v>
      </c>
      <c r="G3138" t="s">
        <v>17</v>
      </c>
      <c r="H3138" t="s">
        <v>38</v>
      </c>
      <c r="I3138" t="s">
        <v>20</v>
      </c>
      <c r="J3138" t="s">
        <v>11</v>
      </c>
      <c r="K3138" t="s">
        <v>11</v>
      </c>
      <c r="L3138" t="s">
        <v>18</v>
      </c>
    </row>
    <row r="3139" spans="1:12" x14ac:dyDescent="0.25">
      <c r="A3139" s="1">
        <v>2.2814814814814816E-3</v>
      </c>
      <c r="B3139">
        <v>197.12</v>
      </c>
      <c r="C3139">
        <v>0</v>
      </c>
      <c r="D3139" s="2">
        <f>Table4[[#This Row],[Time_Relative_sf]]+Table4[[#This Row],[Duration_sf]]</f>
        <v>197.12</v>
      </c>
      <c r="E3139" s="1">
        <f>Table4[[#This Row],[Time_Relative_End_F]]/86400</f>
        <v>2.2814814814814816E-3</v>
      </c>
      <c r="F3139" t="s">
        <v>76</v>
      </c>
      <c r="G3139" t="s">
        <v>16</v>
      </c>
      <c r="H3139" t="s">
        <v>24</v>
      </c>
      <c r="I3139" t="s">
        <v>11</v>
      </c>
      <c r="J3139" t="s">
        <v>11</v>
      </c>
      <c r="K3139" t="s">
        <v>25</v>
      </c>
      <c r="L3139" t="s">
        <v>18</v>
      </c>
    </row>
    <row r="3140" spans="1:12" x14ac:dyDescent="0.25">
      <c r="A3140" s="1">
        <v>2.2814814814814816E-3</v>
      </c>
      <c r="B3140">
        <v>197.12</v>
      </c>
      <c r="C3140">
        <v>2.8</v>
      </c>
      <c r="D3140" s="2">
        <f>Table4[[#This Row],[Time_Relative_sf]]+Table4[[#This Row],[Duration_sf]]</f>
        <v>199.92000000000002</v>
      </c>
      <c r="E3140" s="1">
        <f>Table4[[#This Row],[Time_Relative_End_F]]/86400</f>
        <v>2.3138888888888892E-3</v>
      </c>
      <c r="F3140" t="s">
        <v>76</v>
      </c>
      <c r="G3140" t="s">
        <v>16</v>
      </c>
      <c r="H3140" t="s">
        <v>24</v>
      </c>
      <c r="I3140" t="s">
        <v>11</v>
      </c>
      <c r="J3140" t="s">
        <v>11</v>
      </c>
      <c r="K3140" t="s">
        <v>44</v>
      </c>
      <c r="L3140" t="s">
        <v>12</v>
      </c>
    </row>
    <row r="3141" spans="1:12" x14ac:dyDescent="0.25">
      <c r="A3141" s="1">
        <v>2.2876157407407407E-3</v>
      </c>
      <c r="B3141">
        <v>197.65</v>
      </c>
      <c r="C3141">
        <v>0</v>
      </c>
      <c r="D3141" s="2">
        <f>Table4[[#This Row],[Time_Relative_sf]]+Table4[[#This Row],[Duration_sf]]</f>
        <v>197.65</v>
      </c>
      <c r="E3141" s="1">
        <f>Table4[[#This Row],[Time_Relative_End_F]]/86400</f>
        <v>2.2876157407407407E-3</v>
      </c>
      <c r="F3141" t="s">
        <v>76</v>
      </c>
      <c r="G3141" t="s">
        <v>17</v>
      </c>
      <c r="H3141" t="s">
        <v>22</v>
      </c>
      <c r="I3141" t="s">
        <v>20</v>
      </c>
      <c r="J3141" t="s">
        <v>11</v>
      </c>
      <c r="K3141" t="s">
        <v>11</v>
      </c>
      <c r="L3141" t="s">
        <v>18</v>
      </c>
    </row>
    <row r="3142" spans="1:12" x14ac:dyDescent="0.25">
      <c r="A3142" s="1">
        <v>2.287962962962963E-3</v>
      </c>
      <c r="B3142">
        <v>197.68</v>
      </c>
      <c r="C3142">
        <v>0.76</v>
      </c>
      <c r="D3142" s="2">
        <f>Table4[[#This Row],[Time_Relative_sf]]+Table4[[#This Row],[Duration_sf]]</f>
        <v>198.44</v>
      </c>
      <c r="E3142" s="1">
        <f>Table4[[#This Row],[Time_Relative_End_F]]/86400</f>
        <v>2.2967592592592592E-3</v>
      </c>
      <c r="F3142" t="s">
        <v>76</v>
      </c>
      <c r="G3142" t="s">
        <v>17</v>
      </c>
      <c r="H3142" t="s">
        <v>33</v>
      </c>
      <c r="I3142" t="s">
        <v>20</v>
      </c>
      <c r="J3142" t="s">
        <v>11</v>
      </c>
      <c r="K3142" t="s">
        <v>11</v>
      </c>
      <c r="L3142" t="s">
        <v>12</v>
      </c>
    </row>
    <row r="3143" spans="1:12" x14ac:dyDescent="0.25">
      <c r="A3143" s="1">
        <v>2.2967592592592592E-3</v>
      </c>
      <c r="B3143">
        <v>198.44</v>
      </c>
      <c r="C3143">
        <v>0</v>
      </c>
      <c r="D3143" s="2">
        <f>Table4[[#This Row],[Time_Relative_sf]]+Table4[[#This Row],[Duration_sf]]</f>
        <v>198.44</v>
      </c>
      <c r="E3143" s="1">
        <f>Table4[[#This Row],[Time_Relative_End_F]]/86400</f>
        <v>2.2967592592592592E-3</v>
      </c>
      <c r="F3143" t="s">
        <v>76</v>
      </c>
      <c r="G3143" t="s">
        <v>17</v>
      </c>
      <c r="H3143" t="s">
        <v>33</v>
      </c>
      <c r="I3143" t="s">
        <v>20</v>
      </c>
      <c r="J3143" t="s">
        <v>11</v>
      </c>
      <c r="K3143" t="s">
        <v>11</v>
      </c>
      <c r="L3143" t="s">
        <v>18</v>
      </c>
    </row>
    <row r="3144" spans="1:12" x14ac:dyDescent="0.25">
      <c r="A3144" s="1">
        <v>2.2976851851851852E-3</v>
      </c>
      <c r="B3144">
        <v>198.52</v>
      </c>
      <c r="C3144">
        <v>0</v>
      </c>
      <c r="D3144" s="2">
        <f>Table4[[#This Row],[Time_Relative_sf]]+Table4[[#This Row],[Duration_sf]]</f>
        <v>198.52</v>
      </c>
      <c r="E3144" s="1">
        <f>Table4[[#This Row],[Time_Relative_End_F]]/86400</f>
        <v>2.2976851851851852E-3</v>
      </c>
      <c r="F3144" t="s">
        <v>76</v>
      </c>
      <c r="G3144" t="s">
        <v>17</v>
      </c>
      <c r="H3144" t="s">
        <v>23</v>
      </c>
      <c r="I3144" t="s">
        <v>11</v>
      </c>
      <c r="J3144" t="s">
        <v>11</v>
      </c>
      <c r="K3144" t="s">
        <v>11</v>
      </c>
      <c r="L3144" t="s">
        <v>18</v>
      </c>
    </row>
    <row r="3145" spans="1:12" x14ac:dyDescent="0.25">
      <c r="A3145" s="1">
        <v>2.2976851851851852E-3</v>
      </c>
      <c r="B3145">
        <v>198.52</v>
      </c>
      <c r="C3145">
        <v>0.88</v>
      </c>
      <c r="D3145" s="2">
        <f>Table4[[#This Row],[Time_Relative_sf]]+Table4[[#This Row],[Duration_sf]]</f>
        <v>199.4</v>
      </c>
      <c r="E3145" s="1">
        <f>Table4[[#This Row],[Time_Relative_End_F]]/86400</f>
        <v>2.3078703703703703E-3</v>
      </c>
      <c r="F3145" t="s">
        <v>76</v>
      </c>
      <c r="G3145" t="s">
        <v>17</v>
      </c>
      <c r="H3145" t="s">
        <v>21</v>
      </c>
      <c r="I3145" t="s">
        <v>11</v>
      </c>
      <c r="J3145" t="s">
        <v>11</v>
      </c>
      <c r="K3145" t="s">
        <v>11</v>
      </c>
      <c r="L3145" t="s">
        <v>12</v>
      </c>
    </row>
    <row r="3146" spans="1:12" x14ac:dyDescent="0.25">
      <c r="A3146" s="1">
        <v>2.299074074074074E-3</v>
      </c>
      <c r="B3146">
        <v>198.64</v>
      </c>
      <c r="C3146">
        <v>3.88</v>
      </c>
      <c r="D3146" s="2">
        <f>Table4[[#This Row],[Time_Relative_sf]]+Table4[[#This Row],[Duration_sf]]</f>
        <v>202.51999999999998</v>
      </c>
      <c r="E3146" s="1">
        <f>Table4[[#This Row],[Time_Relative_End_F]]/86400</f>
        <v>2.3439814814814812E-3</v>
      </c>
      <c r="F3146" t="s">
        <v>76</v>
      </c>
      <c r="G3146" t="s">
        <v>17</v>
      </c>
      <c r="H3146" t="s">
        <v>22</v>
      </c>
      <c r="I3146" t="s">
        <v>20</v>
      </c>
      <c r="J3146" t="s">
        <v>11</v>
      </c>
      <c r="K3146" t="s">
        <v>11</v>
      </c>
      <c r="L3146" t="s">
        <v>12</v>
      </c>
    </row>
    <row r="3147" spans="1:12" x14ac:dyDescent="0.25">
      <c r="A3147" s="1">
        <v>2.3078703703703703E-3</v>
      </c>
      <c r="B3147">
        <v>199.4</v>
      </c>
      <c r="C3147">
        <v>0</v>
      </c>
      <c r="D3147" s="2">
        <f>Table4[[#This Row],[Time_Relative_sf]]+Table4[[#This Row],[Duration_sf]]</f>
        <v>199.4</v>
      </c>
      <c r="E3147" s="1">
        <f>Table4[[#This Row],[Time_Relative_End_F]]/86400</f>
        <v>2.3078703703703703E-3</v>
      </c>
      <c r="F3147" t="s">
        <v>76</v>
      </c>
      <c r="G3147" t="s">
        <v>17</v>
      </c>
      <c r="H3147" t="s">
        <v>21</v>
      </c>
      <c r="I3147" t="s">
        <v>11</v>
      </c>
      <c r="J3147" t="s">
        <v>11</v>
      </c>
      <c r="K3147" t="s">
        <v>11</v>
      </c>
      <c r="L3147" t="s">
        <v>18</v>
      </c>
    </row>
    <row r="3148" spans="1:12" x14ac:dyDescent="0.25">
      <c r="A3148" s="1">
        <v>2.3078703703703703E-3</v>
      </c>
      <c r="B3148">
        <v>199.4</v>
      </c>
      <c r="C3148">
        <v>9.32</v>
      </c>
      <c r="D3148" s="2">
        <f>Table4[[#This Row],[Time_Relative_sf]]+Table4[[#This Row],[Duration_sf]]</f>
        <v>208.72</v>
      </c>
      <c r="E3148" s="1">
        <f>Table4[[#This Row],[Time_Relative_End_F]]/86400</f>
        <v>2.4157407407407409E-3</v>
      </c>
      <c r="F3148" t="s">
        <v>76</v>
      </c>
      <c r="G3148" t="s">
        <v>17</v>
      </c>
      <c r="H3148" t="s">
        <v>23</v>
      </c>
      <c r="I3148" t="s">
        <v>11</v>
      </c>
      <c r="J3148" t="s">
        <v>11</v>
      </c>
      <c r="K3148" t="s">
        <v>11</v>
      </c>
      <c r="L3148" t="s">
        <v>12</v>
      </c>
    </row>
    <row r="3149" spans="1:12" x14ac:dyDescent="0.25">
      <c r="A3149" s="1">
        <v>2.3138888888888888E-3</v>
      </c>
      <c r="B3149">
        <v>199.92</v>
      </c>
      <c r="C3149">
        <v>0</v>
      </c>
      <c r="D3149" s="2">
        <f>Table4[[#This Row],[Time_Relative_sf]]+Table4[[#This Row],[Duration_sf]]</f>
        <v>199.92</v>
      </c>
      <c r="E3149" s="1">
        <f>Table4[[#This Row],[Time_Relative_End_F]]/86400</f>
        <v>2.3138888888888888E-3</v>
      </c>
      <c r="F3149" t="s">
        <v>76</v>
      </c>
      <c r="G3149" t="s">
        <v>16</v>
      </c>
      <c r="H3149" t="s">
        <v>24</v>
      </c>
      <c r="I3149" t="s">
        <v>11</v>
      </c>
      <c r="J3149" t="s">
        <v>11</v>
      </c>
      <c r="K3149" t="s">
        <v>44</v>
      </c>
      <c r="L3149" t="s">
        <v>18</v>
      </c>
    </row>
    <row r="3150" spans="1:12" x14ac:dyDescent="0.25">
      <c r="A3150" s="1">
        <v>2.3138888888888888E-3</v>
      </c>
      <c r="B3150">
        <v>199.92</v>
      </c>
      <c r="C3150">
        <v>20.2</v>
      </c>
      <c r="D3150" s="2">
        <f>Table4[[#This Row],[Time_Relative_sf]]+Table4[[#This Row],[Duration_sf]]</f>
        <v>220.11999999999998</v>
      </c>
      <c r="E3150" s="1">
        <f>Table4[[#This Row],[Time_Relative_End_F]]/86400</f>
        <v>2.5476851851851849E-3</v>
      </c>
      <c r="F3150" t="s">
        <v>76</v>
      </c>
      <c r="G3150" t="s">
        <v>16</v>
      </c>
      <c r="H3150" t="s">
        <v>24</v>
      </c>
      <c r="I3150" t="s">
        <v>11</v>
      </c>
      <c r="J3150" t="s">
        <v>11</v>
      </c>
      <c r="K3150" t="s">
        <v>32</v>
      </c>
      <c r="L3150" t="s">
        <v>12</v>
      </c>
    </row>
    <row r="3151" spans="1:12" x14ac:dyDescent="0.25">
      <c r="A3151" s="1">
        <v>2.3439814814814816E-3</v>
      </c>
      <c r="B3151">
        <v>202.52</v>
      </c>
      <c r="C3151">
        <v>0</v>
      </c>
      <c r="D3151" s="2">
        <f>Table4[[#This Row],[Time_Relative_sf]]+Table4[[#This Row],[Duration_sf]]</f>
        <v>202.52</v>
      </c>
      <c r="E3151" s="1">
        <f>Table4[[#This Row],[Time_Relative_End_F]]/86400</f>
        <v>2.3439814814814816E-3</v>
      </c>
      <c r="F3151" t="s">
        <v>76</v>
      </c>
      <c r="G3151" t="s">
        <v>17</v>
      </c>
      <c r="H3151" t="s">
        <v>22</v>
      </c>
      <c r="I3151" t="s">
        <v>20</v>
      </c>
      <c r="J3151" t="s">
        <v>11</v>
      </c>
      <c r="K3151" t="s">
        <v>11</v>
      </c>
      <c r="L3151" t="s">
        <v>18</v>
      </c>
    </row>
    <row r="3152" spans="1:12" x14ac:dyDescent="0.25">
      <c r="A3152" s="1">
        <v>2.3634259259259259E-3</v>
      </c>
      <c r="B3152">
        <v>204.2</v>
      </c>
      <c r="C3152">
        <v>0</v>
      </c>
      <c r="D3152" s="2">
        <f>Table4[[#This Row],[Time_Relative_sf]]+Table4[[#This Row],[Duration_sf]]</f>
        <v>204.2</v>
      </c>
      <c r="E3152" s="1">
        <f>Table4[[#This Row],[Time_Relative_End_F]]/86400</f>
        <v>2.3634259259259259E-3</v>
      </c>
      <c r="F3152" t="s">
        <v>76</v>
      </c>
      <c r="G3152" t="s">
        <v>17</v>
      </c>
      <c r="H3152" t="s">
        <v>67</v>
      </c>
      <c r="I3152" t="s">
        <v>11</v>
      </c>
      <c r="J3152" t="s">
        <v>11</v>
      </c>
      <c r="K3152" t="s">
        <v>11</v>
      </c>
      <c r="L3152" t="s">
        <v>18</v>
      </c>
    </row>
    <row r="3153" spans="1:12" x14ac:dyDescent="0.25">
      <c r="A3153" s="1">
        <v>2.3634259259259259E-3</v>
      </c>
      <c r="B3153">
        <v>204.2</v>
      </c>
      <c r="C3153">
        <v>1.4</v>
      </c>
      <c r="D3153" s="2">
        <f>Table4[[#This Row],[Time_Relative_sf]]+Table4[[#This Row],[Duration_sf]]</f>
        <v>205.6</v>
      </c>
      <c r="E3153" s="1">
        <f>Table4[[#This Row],[Time_Relative_End_F]]/86400</f>
        <v>2.3796296296296295E-3</v>
      </c>
      <c r="F3153" t="s">
        <v>76</v>
      </c>
      <c r="G3153" t="s">
        <v>17</v>
      </c>
      <c r="H3153" t="s">
        <v>71</v>
      </c>
      <c r="I3153" t="s">
        <v>20</v>
      </c>
      <c r="J3153" t="s">
        <v>11</v>
      </c>
      <c r="K3153" t="s">
        <v>11</v>
      </c>
      <c r="L3153" t="s">
        <v>12</v>
      </c>
    </row>
    <row r="3154" spans="1:12" x14ac:dyDescent="0.25">
      <c r="A3154" s="1">
        <v>2.3796296296296295E-3</v>
      </c>
      <c r="B3154">
        <v>205.6</v>
      </c>
      <c r="C3154">
        <v>0</v>
      </c>
      <c r="D3154" s="2">
        <f>Table4[[#This Row],[Time_Relative_sf]]+Table4[[#This Row],[Duration_sf]]</f>
        <v>205.6</v>
      </c>
      <c r="E3154" s="1">
        <f>Table4[[#This Row],[Time_Relative_End_F]]/86400</f>
        <v>2.3796296296296295E-3</v>
      </c>
      <c r="F3154" t="s">
        <v>76</v>
      </c>
      <c r="G3154" t="s">
        <v>17</v>
      </c>
      <c r="H3154" t="s">
        <v>71</v>
      </c>
      <c r="I3154" t="s">
        <v>20</v>
      </c>
      <c r="J3154" t="s">
        <v>11</v>
      </c>
      <c r="K3154" t="s">
        <v>11</v>
      </c>
      <c r="L3154" t="s">
        <v>18</v>
      </c>
    </row>
    <row r="3155" spans="1:12" x14ac:dyDescent="0.25">
      <c r="A3155" s="1">
        <v>2.3796296296296295E-3</v>
      </c>
      <c r="B3155">
        <v>205.6</v>
      </c>
      <c r="C3155">
        <v>123.76</v>
      </c>
      <c r="D3155" s="2">
        <f>Table4[[#This Row],[Time_Relative_sf]]+Table4[[#This Row],[Duration_sf]]</f>
        <v>329.36</v>
      </c>
      <c r="E3155" s="1">
        <f>Table4[[#This Row],[Time_Relative_End_F]]/86400</f>
        <v>3.8120370370370374E-3</v>
      </c>
      <c r="F3155" t="s">
        <v>76</v>
      </c>
      <c r="G3155" t="s">
        <v>17</v>
      </c>
      <c r="H3155" t="s">
        <v>67</v>
      </c>
      <c r="I3155" t="s">
        <v>11</v>
      </c>
      <c r="J3155" t="s">
        <v>11</v>
      </c>
      <c r="K3155" t="s">
        <v>11</v>
      </c>
      <c r="L3155" t="s">
        <v>12</v>
      </c>
    </row>
    <row r="3156" spans="1:12" x14ac:dyDescent="0.25">
      <c r="A3156" s="1">
        <v>2.3833333333333332E-3</v>
      </c>
      <c r="B3156">
        <v>205.92</v>
      </c>
      <c r="C3156">
        <v>1.8</v>
      </c>
      <c r="D3156" s="2">
        <f>Table4[[#This Row],[Time_Relative_sf]]+Table4[[#This Row],[Duration_sf]]</f>
        <v>207.72</v>
      </c>
      <c r="E3156" s="1">
        <f>Table4[[#This Row],[Time_Relative_End_F]]/86400</f>
        <v>2.4041666666666669E-3</v>
      </c>
      <c r="F3156" t="s">
        <v>76</v>
      </c>
      <c r="G3156" t="s">
        <v>17</v>
      </c>
      <c r="H3156" t="s">
        <v>22</v>
      </c>
      <c r="I3156" t="s">
        <v>20</v>
      </c>
      <c r="J3156" t="s">
        <v>11</v>
      </c>
      <c r="K3156" t="s">
        <v>11</v>
      </c>
      <c r="L3156" t="s">
        <v>12</v>
      </c>
    </row>
    <row r="3157" spans="1:12" x14ac:dyDescent="0.25">
      <c r="A3157" s="1">
        <v>2.4041666666666669E-3</v>
      </c>
      <c r="B3157">
        <v>207.72</v>
      </c>
      <c r="C3157">
        <v>0</v>
      </c>
      <c r="D3157" s="2">
        <f>Table4[[#This Row],[Time_Relative_sf]]+Table4[[#This Row],[Duration_sf]]</f>
        <v>207.72</v>
      </c>
      <c r="E3157" s="1">
        <f>Table4[[#This Row],[Time_Relative_End_F]]/86400</f>
        <v>2.4041666666666669E-3</v>
      </c>
      <c r="F3157" t="s">
        <v>76</v>
      </c>
      <c r="G3157" t="s">
        <v>17</v>
      </c>
      <c r="H3157" t="s">
        <v>22</v>
      </c>
      <c r="I3157" t="s">
        <v>20</v>
      </c>
      <c r="J3157" t="s">
        <v>11</v>
      </c>
      <c r="K3157" t="s">
        <v>11</v>
      </c>
      <c r="L3157" t="s">
        <v>18</v>
      </c>
    </row>
    <row r="3158" spans="1:12" x14ac:dyDescent="0.25">
      <c r="A3158" s="1">
        <v>2.4157407407407409E-3</v>
      </c>
      <c r="B3158">
        <v>208.72</v>
      </c>
      <c r="C3158">
        <v>0</v>
      </c>
      <c r="D3158" s="2">
        <f>Table4[[#This Row],[Time_Relative_sf]]+Table4[[#This Row],[Duration_sf]]</f>
        <v>208.72</v>
      </c>
      <c r="E3158" s="1">
        <f>Table4[[#This Row],[Time_Relative_End_F]]/86400</f>
        <v>2.4157407407407409E-3</v>
      </c>
      <c r="F3158" t="s">
        <v>76</v>
      </c>
      <c r="G3158" t="s">
        <v>17</v>
      </c>
      <c r="H3158" t="s">
        <v>23</v>
      </c>
      <c r="I3158" t="s">
        <v>11</v>
      </c>
      <c r="J3158" t="s">
        <v>11</v>
      </c>
      <c r="K3158" t="s">
        <v>11</v>
      </c>
      <c r="L3158" t="s">
        <v>18</v>
      </c>
    </row>
    <row r="3159" spans="1:12" x14ac:dyDescent="0.25">
      <c r="A3159" s="1">
        <v>2.4171296296296297E-3</v>
      </c>
      <c r="B3159">
        <v>208.84</v>
      </c>
      <c r="C3159">
        <v>0.52</v>
      </c>
      <c r="D3159" s="2">
        <f>Table4[[#This Row],[Time_Relative_sf]]+Table4[[#This Row],[Duration_sf]]</f>
        <v>209.36</v>
      </c>
      <c r="E3159" s="1">
        <f>Table4[[#This Row],[Time_Relative_End_F]]/86400</f>
        <v>2.4231481481481482E-3</v>
      </c>
      <c r="F3159" t="s">
        <v>76</v>
      </c>
      <c r="G3159" t="s">
        <v>17</v>
      </c>
      <c r="H3159" t="s">
        <v>38</v>
      </c>
      <c r="I3159" t="s">
        <v>20</v>
      </c>
      <c r="J3159" t="s">
        <v>11</v>
      </c>
      <c r="K3159" t="s">
        <v>11</v>
      </c>
      <c r="L3159" t="s">
        <v>12</v>
      </c>
    </row>
    <row r="3160" spans="1:12" x14ac:dyDescent="0.25">
      <c r="A3160" s="1">
        <v>2.4231481481481482E-3</v>
      </c>
      <c r="B3160">
        <v>209.36</v>
      </c>
      <c r="C3160">
        <v>0</v>
      </c>
      <c r="D3160" s="2">
        <f>Table4[[#This Row],[Time_Relative_sf]]+Table4[[#This Row],[Duration_sf]]</f>
        <v>209.36</v>
      </c>
      <c r="E3160" s="1">
        <f>Table4[[#This Row],[Time_Relative_End_F]]/86400</f>
        <v>2.4231481481481482E-3</v>
      </c>
      <c r="F3160" t="s">
        <v>76</v>
      </c>
      <c r="G3160" t="s">
        <v>17</v>
      </c>
      <c r="H3160" t="s">
        <v>38</v>
      </c>
      <c r="I3160" t="s">
        <v>20</v>
      </c>
      <c r="J3160" t="s">
        <v>11</v>
      </c>
      <c r="K3160" t="s">
        <v>11</v>
      </c>
      <c r="L3160" t="s">
        <v>18</v>
      </c>
    </row>
    <row r="3161" spans="1:12" x14ac:dyDescent="0.25">
      <c r="A3161" s="1">
        <v>2.4421296296296296E-3</v>
      </c>
      <c r="B3161">
        <v>211</v>
      </c>
      <c r="C3161">
        <v>1.52</v>
      </c>
      <c r="D3161" s="2">
        <f>Table4[[#This Row],[Time_Relative_sf]]+Table4[[#This Row],[Duration_sf]]</f>
        <v>212.52</v>
      </c>
      <c r="E3161" s="1">
        <f>Table4[[#This Row],[Time_Relative_End_F]]/86400</f>
        <v>2.4597222222222225E-3</v>
      </c>
      <c r="F3161" t="s">
        <v>76</v>
      </c>
      <c r="G3161" t="s">
        <v>17</v>
      </c>
      <c r="H3161" t="s">
        <v>33</v>
      </c>
      <c r="I3161" t="s">
        <v>20</v>
      </c>
      <c r="J3161" t="s">
        <v>11</v>
      </c>
      <c r="K3161" t="s">
        <v>11</v>
      </c>
      <c r="L3161" t="s">
        <v>12</v>
      </c>
    </row>
    <row r="3162" spans="1:12" x14ac:dyDescent="0.25">
      <c r="A3162" s="1">
        <v>2.4597222222222221E-3</v>
      </c>
      <c r="B3162">
        <v>212.52</v>
      </c>
      <c r="C3162">
        <v>0</v>
      </c>
      <c r="D3162" s="2">
        <f>Table4[[#This Row],[Time_Relative_sf]]+Table4[[#This Row],[Duration_sf]]</f>
        <v>212.52</v>
      </c>
      <c r="E3162" s="1">
        <f>Table4[[#This Row],[Time_Relative_End_F]]/86400</f>
        <v>2.4597222222222225E-3</v>
      </c>
      <c r="F3162" t="s">
        <v>76</v>
      </c>
      <c r="G3162" t="s">
        <v>17</v>
      </c>
      <c r="H3162" t="s">
        <v>33</v>
      </c>
      <c r="I3162" t="s">
        <v>20</v>
      </c>
      <c r="J3162" t="s">
        <v>11</v>
      </c>
      <c r="K3162" t="s">
        <v>11</v>
      </c>
      <c r="L3162" t="s">
        <v>18</v>
      </c>
    </row>
    <row r="3163" spans="1:12" x14ac:dyDescent="0.25">
      <c r="A3163" s="1">
        <v>2.4620370370370369E-3</v>
      </c>
      <c r="B3163">
        <v>212.72</v>
      </c>
      <c r="C3163">
        <v>2.2000000000000002</v>
      </c>
      <c r="D3163" s="2">
        <f>Table4[[#This Row],[Time_Relative_sf]]+Table4[[#This Row],[Duration_sf]]</f>
        <v>214.92</v>
      </c>
      <c r="E3163" s="1">
        <f>Table4[[#This Row],[Time_Relative_End_F]]/86400</f>
        <v>2.4874999999999997E-3</v>
      </c>
      <c r="F3163" t="s">
        <v>76</v>
      </c>
      <c r="G3163" t="s">
        <v>17</v>
      </c>
      <c r="H3163" t="s">
        <v>19</v>
      </c>
      <c r="I3163" t="s">
        <v>20</v>
      </c>
      <c r="J3163" t="s">
        <v>11</v>
      </c>
      <c r="K3163" t="s">
        <v>11</v>
      </c>
      <c r="L3163" t="s">
        <v>12</v>
      </c>
    </row>
    <row r="3164" spans="1:12" x14ac:dyDescent="0.25">
      <c r="A3164" s="1">
        <v>2.4875000000000001E-3</v>
      </c>
      <c r="B3164">
        <v>214.92</v>
      </c>
      <c r="C3164">
        <v>0</v>
      </c>
      <c r="D3164" s="2">
        <f>Table4[[#This Row],[Time_Relative_sf]]+Table4[[#This Row],[Duration_sf]]</f>
        <v>214.92</v>
      </c>
      <c r="E3164" s="1">
        <f>Table4[[#This Row],[Time_Relative_End_F]]/86400</f>
        <v>2.4874999999999997E-3</v>
      </c>
      <c r="F3164" t="s">
        <v>76</v>
      </c>
      <c r="G3164" t="s">
        <v>17</v>
      </c>
      <c r="H3164" t="s">
        <v>19</v>
      </c>
      <c r="I3164" t="s">
        <v>20</v>
      </c>
      <c r="J3164" t="s">
        <v>11</v>
      </c>
      <c r="K3164" t="s">
        <v>11</v>
      </c>
      <c r="L3164" t="s">
        <v>18</v>
      </c>
    </row>
    <row r="3165" spans="1:12" x14ac:dyDescent="0.25">
      <c r="A3165" s="1">
        <v>2.5037037037037037E-3</v>
      </c>
      <c r="B3165">
        <v>216.32</v>
      </c>
      <c r="C3165">
        <v>0.56000000000000005</v>
      </c>
      <c r="D3165" s="2">
        <f>Table4[[#This Row],[Time_Relative_sf]]+Table4[[#This Row],[Duration_sf]]</f>
        <v>216.88</v>
      </c>
      <c r="E3165" s="1">
        <f>Table4[[#This Row],[Time_Relative_End_F]]/86400</f>
        <v>2.5101851851851852E-3</v>
      </c>
      <c r="F3165" t="s">
        <v>76</v>
      </c>
      <c r="G3165" t="s">
        <v>17</v>
      </c>
      <c r="H3165" t="s">
        <v>27</v>
      </c>
      <c r="I3165" t="s">
        <v>20</v>
      </c>
      <c r="J3165" t="s">
        <v>11</v>
      </c>
      <c r="K3165" t="s">
        <v>11</v>
      </c>
      <c r="L3165" t="s">
        <v>12</v>
      </c>
    </row>
    <row r="3166" spans="1:12" x14ac:dyDescent="0.25">
      <c r="A3166" s="1">
        <v>2.5060185185185185E-3</v>
      </c>
      <c r="B3166">
        <v>216.52</v>
      </c>
      <c r="C3166">
        <v>1.32</v>
      </c>
      <c r="D3166" s="2">
        <f>Table4[[#This Row],[Time_Relative_sf]]+Table4[[#This Row],[Duration_sf]]</f>
        <v>217.84</v>
      </c>
      <c r="E3166" s="1">
        <f>Table4[[#This Row],[Time_Relative_End_F]]/86400</f>
        <v>2.5212962962962962E-3</v>
      </c>
      <c r="F3166" t="s">
        <v>76</v>
      </c>
      <c r="G3166" t="s">
        <v>17</v>
      </c>
      <c r="H3166" t="s">
        <v>21</v>
      </c>
      <c r="I3166" t="s">
        <v>11</v>
      </c>
      <c r="J3166" t="s">
        <v>11</v>
      </c>
      <c r="K3166" t="s">
        <v>11</v>
      </c>
      <c r="L3166" t="s">
        <v>12</v>
      </c>
    </row>
    <row r="3167" spans="1:12" x14ac:dyDescent="0.25">
      <c r="A3167" s="1">
        <v>2.5101851851851852E-3</v>
      </c>
      <c r="B3167">
        <v>216.88</v>
      </c>
      <c r="C3167">
        <v>0</v>
      </c>
      <c r="D3167" s="2">
        <f>Table4[[#This Row],[Time_Relative_sf]]+Table4[[#This Row],[Duration_sf]]</f>
        <v>216.88</v>
      </c>
      <c r="E3167" s="1">
        <f>Table4[[#This Row],[Time_Relative_End_F]]/86400</f>
        <v>2.5101851851851852E-3</v>
      </c>
      <c r="F3167" t="s">
        <v>76</v>
      </c>
      <c r="G3167" t="s">
        <v>17</v>
      </c>
      <c r="H3167" t="s">
        <v>27</v>
      </c>
      <c r="I3167" t="s">
        <v>20</v>
      </c>
      <c r="J3167" t="s">
        <v>11</v>
      </c>
      <c r="K3167" t="s">
        <v>11</v>
      </c>
      <c r="L3167" t="s">
        <v>18</v>
      </c>
    </row>
    <row r="3168" spans="1:12" x14ac:dyDescent="0.25">
      <c r="A3168" s="1">
        <v>2.5166666666666666E-3</v>
      </c>
      <c r="B3168">
        <v>217.44</v>
      </c>
      <c r="C3168">
        <v>2.7199999999999998</v>
      </c>
      <c r="D3168" s="2">
        <f>Table4[[#This Row],[Time_Relative_sf]]+Table4[[#This Row],[Duration_sf]]</f>
        <v>220.16</v>
      </c>
      <c r="E3168" s="1">
        <f>Table4[[#This Row],[Time_Relative_End_F]]/86400</f>
        <v>2.5481481481481479E-3</v>
      </c>
      <c r="F3168" t="s">
        <v>76</v>
      </c>
      <c r="G3168" t="s">
        <v>17</v>
      </c>
      <c r="H3168" t="s">
        <v>19</v>
      </c>
      <c r="I3168" t="s">
        <v>20</v>
      </c>
      <c r="J3168" t="s">
        <v>11</v>
      </c>
      <c r="K3168" t="s">
        <v>11</v>
      </c>
      <c r="L3168" t="s">
        <v>12</v>
      </c>
    </row>
    <row r="3169" spans="1:12" x14ac:dyDescent="0.25">
      <c r="A3169" s="1">
        <v>2.5212962962962962E-3</v>
      </c>
      <c r="B3169">
        <v>217.84</v>
      </c>
      <c r="C3169">
        <v>0</v>
      </c>
      <c r="D3169" s="2">
        <f>Table4[[#This Row],[Time_Relative_sf]]+Table4[[#This Row],[Duration_sf]]</f>
        <v>217.84</v>
      </c>
      <c r="E3169" s="1">
        <f>Table4[[#This Row],[Time_Relative_End_F]]/86400</f>
        <v>2.5212962962962962E-3</v>
      </c>
      <c r="F3169" t="s">
        <v>76</v>
      </c>
      <c r="G3169" t="s">
        <v>17</v>
      </c>
      <c r="H3169" t="s">
        <v>21</v>
      </c>
      <c r="I3169" t="s">
        <v>11</v>
      </c>
      <c r="J3169" t="s">
        <v>11</v>
      </c>
      <c r="K3169" t="s">
        <v>11</v>
      </c>
      <c r="L3169" t="s">
        <v>18</v>
      </c>
    </row>
    <row r="3170" spans="1:12" x14ac:dyDescent="0.25">
      <c r="A3170" s="1">
        <v>2.5212962962962962E-3</v>
      </c>
      <c r="B3170">
        <v>217.84</v>
      </c>
      <c r="C3170">
        <v>2.96</v>
      </c>
      <c r="D3170" s="2">
        <f>Table4[[#This Row],[Time_Relative_sf]]+Table4[[#This Row],[Duration_sf]]</f>
        <v>220.8</v>
      </c>
      <c r="E3170" s="1">
        <f>Table4[[#This Row],[Time_Relative_End_F]]/86400</f>
        <v>2.5555555555555557E-3</v>
      </c>
      <c r="F3170" t="s">
        <v>76</v>
      </c>
      <c r="G3170" t="s">
        <v>17</v>
      </c>
      <c r="H3170" t="s">
        <v>23</v>
      </c>
      <c r="I3170" t="s">
        <v>11</v>
      </c>
      <c r="J3170" t="s">
        <v>11</v>
      </c>
      <c r="K3170" t="s">
        <v>11</v>
      </c>
      <c r="L3170" t="s">
        <v>12</v>
      </c>
    </row>
    <row r="3171" spans="1:12" x14ac:dyDescent="0.25">
      <c r="A3171" s="1">
        <v>2.5476851851851854E-3</v>
      </c>
      <c r="B3171">
        <v>220.12</v>
      </c>
      <c r="C3171">
        <v>0</v>
      </c>
      <c r="D3171" s="2">
        <f>Table4[[#This Row],[Time_Relative_sf]]+Table4[[#This Row],[Duration_sf]]</f>
        <v>220.12</v>
      </c>
      <c r="E3171" s="1">
        <f>Table4[[#This Row],[Time_Relative_End_F]]/86400</f>
        <v>2.5476851851851854E-3</v>
      </c>
      <c r="F3171" t="s">
        <v>76</v>
      </c>
      <c r="G3171" t="s">
        <v>16</v>
      </c>
      <c r="H3171" t="s">
        <v>24</v>
      </c>
      <c r="I3171" t="s">
        <v>11</v>
      </c>
      <c r="J3171" t="s">
        <v>11</v>
      </c>
      <c r="K3171" t="s">
        <v>32</v>
      </c>
      <c r="L3171" t="s">
        <v>18</v>
      </c>
    </row>
    <row r="3172" spans="1:12" x14ac:dyDescent="0.25">
      <c r="A3172" s="1">
        <v>2.5476851851851854E-3</v>
      </c>
      <c r="B3172">
        <v>220.12</v>
      </c>
      <c r="C3172">
        <v>3.12</v>
      </c>
      <c r="D3172" s="2">
        <f>Table4[[#This Row],[Time_Relative_sf]]+Table4[[#This Row],[Duration_sf]]</f>
        <v>223.24</v>
      </c>
      <c r="E3172" s="1">
        <f>Table4[[#This Row],[Time_Relative_End_F]]/86400</f>
        <v>2.5837962962962963E-3</v>
      </c>
      <c r="F3172" t="s">
        <v>76</v>
      </c>
      <c r="G3172" t="s">
        <v>16</v>
      </c>
      <c r="H3172" t="s">
        <v>24</v>
      </c>
      <c r="I3172" t="s">
        <v>11</v>
      </c>
      <c r="J3172" t="s">
        <v>11</v>
      </c>
      <c r="K3172" t="s">
        <v>44</v>
      </c>
      <c r="L3172" t="s">
        <v>12</v>
      </c>
    </row>
    <row r="3173" spans="1:12" x14ac:dyDescent="0.25">
      <c r="A3173" s="1">
        <v>2.5481481481481483E-3</v>
      </c>
      <c r="B3173">
        <v>220.16</v>
      </c>
      <c r="C3173">
        <v>0</v>
      </c>
      <c r="D3173" s="2">
        <f>Table4[[#This Row],[Time_Relative_sf]]+Table4[[#This Row],[Duration_sf]]</f>
        <v>220.16</v>
      </c>
      <c r="E3173" s="1">
        <f>Table4[[#This Row],[Time_Relative_End_F]]/86400</f>
        <v>2.5481481481481479E-3</v>
      </c>
      <c r="F3173" t="s">
        <v>76</v>
      </c>
      <c r="G3173" t="s">
        <v>17</v>
      </c>
      <c r="H3173" t="s">
        <v>19</v>
      </c>
      <c r="I3173" t="s">
        <v>20</v>
      </c>
      <c r="J3173" t="s">
        <v>11</v>
      </c>
      <c r="K3173" t="s">
        <v>11</v>
      </c>
      <c r="L3173" t="s">
        <v>18</v>
      </c>
    </row>
    <row r="3174" spans="1:12" x14ac:dyDescent="0.25">
      <c r="A3174" s="1">
        <v>2.5481481481481483E-3</v>
      </c>
      <c r="B3174">
        <v>220.16</v>
      </c>
      <c r="C3174">
        <v>3.68</v>
      </c>
      <c r="D3174" s="2">
        <f>Table4[[#This Row],[Time_Relative_sf]]+Table4[[#This Row],[Duration_sf]]</f>
        <v>223.84</v>
      </c>
      <c r="E3174" s="1">
        <f>Table4[[#This Row],[Time_Relative_End_F]]/86400</f>
        <v>2.5907407407407407E-3</v>
      </c>
      <c r="F3174" t="s">
        <v>76</v>
      </c>
      <c r="G3174" t="s">
        <v>17</v>
      </c>
      <c r="H3174" t="s">
        <v>22</v>
      </c>
      <c r="I3174" t="s">
        <v>20</v>
      </c>
      <c r="J3174" t="s">
        <v>11</v>
      </c>
      <c r="K3174" t="s">
        <v>11</v>
      </c>
      <c r="L3174" t="s">
        <v>12</v>
      </c>
    </row>
    <row r="3175" spans="1:12" x14ac:dyDescent="0.25">
      <c r="A3175" s="1">
        <v>2.5532407407407409E-3</v>
      </c>
      <c r="B3175">
        <v>220.6</v>
      </c>
      <c r="C3175">
        <v>0.92</v>
      </c>
      <c r="D3175" s="2">
        <f>Table4[[#This Row],[Time_Relative_sf]]+Table4[[#This Row],[Duration_sf]]</f>
        <v>221.51999999999998</v>
      </c>
      <c r="E3175" s="1">
        <f>Table4[[#This Row],[Time_Relative_End_F]]/86400</f>
        <v>2.5638888888888886E-3</v>
      </c>
      <c r="F3175" t="s">
        <v>76</v>
      </c>
      <c r="G3175" t="s">
        <v>17</v>
      </c>
      <c r="H3175" t="s">
        <v>37</v>
      </c>
      <c r="I3175" t="s">
        <v>11</v>
      </c>
      <c r="J3175" t="s">
        <v>11</v>
      </c>
      <c r="K3175" t="s">
        <v>11</v>
      </c>
      <c r="L3175" t="s">
        <v>12</v>
      </c>
    </row>
    <row r="3176" spans="1:12" x14ac:dyDescent="0.25">
      <c r="A3176" s="1">
        <v>2.5555555555555557E-3</v>
      </c>
      <c r="B3176">
        <v>220.8</v>
      </c>
      <c r="C3176">
        <v>0</v>
      </c>
      <c r="D3176" s="2">
        <f>Table4[[#This Row],[Time_Relative_sf]]+Table4[[#This Row],[Duration_sf]]</f>
        <v>220.8</v>
      </c>
      <c r="E3176" s="1">
        <f>Table4[[#This Row],[Time_Relative_End_F]]/86400</f>
        <v>2.5555555555555557E-3</v>
      </c>
      <c r="F3176" t="s">
        <v>76</v>
      </c>
      <c r="G3176" t="s">
        <v>17</v>
      </c>
      <c r="H3176" t="s">
        <v>23</v>
      </c>
      <c r="I3176" t="s">
        <v>11</v>
      </c>
      <c r="J3176" t="s">
        <v>11</v>
      </c>
      <c r="K3176" t="s">
        <v>11</v>
      </c>
      <c r="L3176" t="s">
        <v>18</v>
      </c>
    </row>
    <row r="3177" spans="1:12" x14ac:dyDescent="0.25">
      <c r="A3177" s="1">
        <v>2.5555555555555557E-3</v>
      </c>
      <c r="B3177">
        <v>220.8</v>
      </c>
      <c r="C3177">
        <v>1.4</v>
      </c>
      <c r="D3177" s="2">
        <f>Table4[[#This Row],[Time_Relative_sf]]+Table4[[#This Row],[Duration_sf]]</f>
        <v>222.20000000000002</v>
      </c>
      <c r="E3177" s="1">
        <f>Table4[[#This Row],[Time_Relative_End_F]]/86400</f>
        <v>2.5717592592592593E-3</v>
      </c>
      <c r="F3177" t="s">
        <v>76</v>
      </c>
      <c r="G3177" t="s">
        <v>17</v>
      </c>
      <c r="H3177" t="s">
        <v>21</v>
      </c>
      <c r="I3177" t="s">
        <v>11</v>
      </c>
      <c r="J3177" t="s">
        <v>11</v>
      </c>
      <c r="K3177" t="s">
        <v>11</v>
      </c>
      <c r="L3177" t="s">
        <v>12</v>
      </c>
    </row>
    <row r="3178" spans="1:12" x14ac:dyDescent="0.25">
      <c r="A3178" s="1">
        <v>2.563888888888889E-3</v>
      </c>
      <c r="B3178">
        <v>221.52</v>
      </c>
      <c r="C3178">
        <v>0</v>
      </c>
      <c r="D3178" s="2">
        <f>Table4[[#This Row],[Time_Relative_sf]]+Table4[[#This Row],[Duration_sf]]</f>
        <v>221.52</v>
      </c>
      <c r="E3178" s="1">
        <f>Table4[[#This Row],[Time_Relative_End_F]]/86400</f>
        <v>2.563888888888889E-3</v>
      </c>
      <c r="F3178" t="s">
        <v>76</v>
      </c>
      <c r="G3178" t="s">
        <v>17</v>
      </c>
      <c r="H3178" t="s">
        <v>37</v>
      </c>
      <c r="I3178" t="s">
        <v>11</v>
      </c>
      <c r="J3178" t="s">
        <v>11</v>
      </c>
      <c r="K3178" t="s">
        <v>11</v>
      </c>
      <c r="L3178" t="s">
        <v>18</v>
      </c>
    </row>
    <row r="3179" spans="1:12" x14ac:dyDescent="0.25">
      <c r="A3179" s="1">
        <v>2.5717592592592593E-3</v>
      </c>
      <c r="B3179">
        <v>222.2</v>
      </c>
      <c r="C3179">
        <v>0</v>
      </c>
      <c r="D3179" s="2">
        <f>Table4[[#This Row],[Time_Relative_sf]]+Table4[[#This Row],[Duration_sf]]</f>
        <v>222.2</v>
      </c>
      <c r="E3179" s="1">
        <f>Table4[[#This Row],[Time_Relative_End_F]]/86400</f>
        <v>2.5717592592592593E-3</v>
      </c>
      <c r="F3179" t="s">
        <v>76</v>
      </c>
      <c r="G3179" t="s">
        <v>17</v>
      </c>
      <c r="H3179" t="s">
        <v>21</v>
      </c>
      <c r="I3179" t="s">
        <v>11</v>
      </c>
      <c r="J3179" t="s">
        <v>11</v>
      </c>
      <c r="K3179" t="s">
        <v>11</v>
      </c>
      <c r="L3179" t="s">
        <v>18</v>
      </c>
    </row>
    <row r="3180" spans="1:12" x14ac:dyDescent="0.25">
      <c r="A3180" s="1">
        <v>2.5717592592592593E-3</v>
      </c>
      <c r="B3180">
        <v>222.2</v>
      </c>
      <c r="C3180">
        <v>1.52</v>
      </c>
      <c r="D3180" s="2">
        <f>Table4[[#This Row],[Time_Relative_sf]]+Table4[[#This Row],[Duration_sf]]</f>
        <v>223.72</v>
      </c>
      <c r="E3180" s="1">
        <f>Table4[[#This Row],[Time_Relative_End_F]]/86400</f>
        <v>2.5893518518518518E-3</v>
      </c>
      <c r="F3180" t="s">
        <v>76</v>
      </c>
      <c r="G3180" t="s">
        <v>17</v>
      </c>
      <c r="H3180" t="s">
        <v>31</v>
      </c>
      <c r="I3180" t="s">
        <v>11</v>
      </c>
      <c r="J3180" t="s">
        <v>11</v>
      </c>
      <c r="K3180" t="s">
        <v>11</v>
      </c>
      <c r="L3180" t="s">
        <v>12</v>
      </c>
    </row>
    <row r="3181" spans="1:12" x14ac:dyDescent="0.25">
      <c r="A3181" s="1">
        <v>2.5837962962962963E-3</v>
      </c>
      <c r="B3181">
        <v>223.24</v>
      </c>
      <c r="C3181">
        <v>0</v>
      </c>
      <c r="D3181" s="2">
        <f>Table4[[#This Row],[Time_Relative_sf]]+Table4[[#This Row],[Duration_sf]]</f>
        <v>223.24</v>
      </c>
      <c r="E3181" s="1">
        <f>Table4[[#This Row],[Time_Relative_End_F]]/86400</f>
        <v>2.5837962962962963E-3</v>
      </c>
      <c r="F3181" t="s">
        <v>76</v>
      </c>
      <c r="G3181" t="s">
        <v>16</v>
      </c>
      <c r="H3181" t="s">
        <v>24</v>
      </c>
      <c r="I3181" t="s">
        <v>11</v>
      </c>
      <c r="J3181" t="s">
        <v>11</v>
      </c>
      <c r="K3181" t="s">
        <v>44</v>
      </c>
      <c r="L3181" t="s">
        <v>18</v>
      </c>
    </row>
    <row r="3182" spans="1:12" x14ac:dyDescent="0.25">
      <c r="A3182" s="1">
        <v>2.5837962962962963E-3</v>
      </c>
      <c r="B3182">
        <v>223.24</v>
      </c>
      <c r="C3182">
        <v>8.08</v>
      </c>
      <c r="D3182" s="2">
        <f>Table4[[#This Row],[Time_Relative_sf]]+Table4[[#This Row],[Duration_sf]]</f>
        <v>231.32000000000002</v>
      </c>
      <c r="E3182" s="1">
        <f>Table4[[#This Row],[Time_Relative_End_F]]/86400</f>
        <v>2.6773148148148151E-3</v>
      </c>
      <c r="F3182" t="s">
        <v>76</v>
      </c>
      <c r="G3182" t="s">
        <v>16</v>
      </c>
      <c r="H3182" t="s">
        <v>24</v>
      </c>
      <c r="I3182" t="s">
        <v>11</v>
      </c>
      <c r="J3182" t="s">
        <v>11</v>
      </c>
      <c r="K3182" t="s">
        <v>32</v>
      </c>
      <c r="L3182" t="s">
        <v>12</v>
      </c>
    </row>
    <row r="3183" spans="1:12" x14ac:dyDescent="0.25">
      <c r="A3183" s="1">
        <v>2.5893518518518518E-3</v>
      </c>
      <c r="B3183">
        <v>223.72</v>
      </c>
      <c r="C3183">
        <v>0</v>
      </c>
      <c r="D3183" s="2">
        <f>Table4[[#This Row],[Time_Relative_sf]]+Table4[[#This Row],[Duration_sf]]</f>
        <v>223.72</v>
      </c>
      <c r="E3183" s="1">
        <f>Table4[[#This Row],[Time_Relative_End_F]]/86400</f>
        <v>2.5893518518518518E-3</v>
      </c>
      <c r="F3183" t="s">
        <v>76</v>
      </c>
      <c r="G3183" t="s">
        <v>17</v>
      </c>
      <c r="H3183" t="s">
        <v>31</v>
      </c>
      <c r="I3183" t="s">
        <v>11</v>
      </c>
      <c r="J3183" t="s">
        <v>11</v>
      </c>
      <c r="K3183" t="s">
        <v>11</v>
      </c>
      <c r="L3183" t="s">
        <v>18</v>
      </c>
    </row>
    <row r="3184" spans="1:12" x14ac:dyDescent="0.25">
      <c r="A3184" s="1">
        <v>2.5907407407407407E-3</v>
      </c>
      <c r="B3184">
        <v>223.84</v>
      </c>
      <c r="C3184">
        <v>0</v>
      </c>
      <c r="D3184" s="2">
        <f>Table4[[#This Row],[Time_Relative_sf]]+Table4[[#This Row],[Duration_sf]]</f>
        <v>223.84</v>
      </c>
      <c r="E3184" s="1">
        <f>Table4[[#This Row],[Time_Relative_End_F]]/86400</f>
        <v>2.5907407407407407E-3</v>
      </c>
      <c r="F3184" t="s">
        <v>76</v>
      </c>
      <c r="G3184" t="s">
        <v>17</v>
      </c>
      <c r="H3184" t="s">
        <v>22</v>
      </c>
      <c r="I3184" t="s">
        <v>20</v>
      </c>
      <c r="J3184" t="s">
        <v>11</v>
      </c>
      <c r="K3184" t="s">
        <v>11</v>
      </c>
      <c r="L3184" t="s">
        <v>18</v>
      </c>
    </row>
    <row r="3185" spans="1:12" x14ac:dyDescent="0.25">
      <c r="A3185" s="1">
        <v>2.5921296296296296E-3</v>
      </c>
      <c r="B3185">
        <v>223.96</v>
      </c>
      <c r="C3185">
        <v>1.4</v>
      </c>
      <c r="D3185" s="2">
        <f>Table4[[#This Row],[Time_Relative_sf]]+Table4[[#This Row],[Duration_sf]]</f>
        <v>225.36</v>
      </c>
      <c r="E3185" s="1">
        <f>Table4[[#This Row],[Time_Relative_End_F]]/86400</f>
        <v>2.6083333333333336E-3</v>
      </c>
      <c r="F3185" t="s">
        <v>76</v>
      </c>
      <c r="G3185" t="s">
        <v>17</v>
      </c>
      <c r="H3185" t="s">
        <v>37</v>
      </c>
      <c r="I3185" t="s">
        <v>11</v>
      </c>
      <c r="J3185" t="s">
        <v>11</v>
      </c>
      <c r="K3185" t="s">
        <v>11</v>
      </c>
      <c r="L3185" t="s">
        <v>12</v>
      </c>
    </row>
    <row r="3186" spans="1:12" x14ac:dyDescent="0.25">
      <c r="A3186" s="1">
        <v>2.5958333333333332E-3</v>
      </c>
      <c r="B3186">
        <v>224.28</v>
      </c>
      <c r="C3186">
        <v>0.6</v>
      </c>
      <c r="D3186" s="2">
        <f>Table4[[#This Row],[Time_Relative_sf]]+Table4[[#This Row],[Duration_sf]]</f>
        <v>224.88</v>
      </c>
      <c r="E3186" s="1">
        <f>Table4[[#This Row],[Time_Relative_End_F]]/86400</f>
        <v>2.6027777777777776E-3</v>
      </c>
      <c r="F3186" t="s">
        <v>76</v>
      </c>
      <c r="G3186" t="s">
        <v>17</v>
      </c>
      <c r="H3186" t="s">
        <v>27</v>
      </c>
      <c r="I3186" t="s">
        <v>20</v>
      </c>
      <c r="J3186" t="s">
        <v>11</v>
      </c>
      <c r="K3186" t="s">
        <v>11</v>
      </c>
      <c r="L3186" t="s">
        <v>12</v>
      </c>
    </row>
    <row r="3187" spans="1:12" x14ac:dyDescent="0.25">
      <c r="A3187" s="1">
        <v>2.6027777777777776E-3</v>
      </c>
      <c r="B3187">
        <v>224.88</v>
      </c>
      <c r="C3187">
        <v>0</v>
      </c>
      <c r="D3187" s="2">
        <f>Table4[[#This Row],[Time_Relative_sf]]+Table4[[#This Row],[Duration_sf]]</f>
        <v>224.88</v>
      </c>
      <c r="E3187" s="1">
        <f>Table4[[#This Row],[Time_Relative_End_F]]/86400</f>
        <v>2.6027777777777776E-3</v>
      </c>
      <c r="F3187" t="s">
        <v>76</v>
      </c>
      <c r="G3187" t="s">
        <v>17</v>
      </c>
      <c r="H3187" t="s">
        <v>27</v>
      </c>
      <c r="I3187" t="s">
        <v>20</v>
      </c>
      <c r="J3187" t="s">
        <v>11</v>
      </c>
      <c r="K3187" t="s">
        <v>11</v>
      </c>
      <c r="L3187" t="s">
        <v>18</v>
      </c>
    </row>
    <row r="3188" spans="1:12" x14ac:dyDescent="0.25">
      <c r="A3188" s="1">
        <v>2.6083333333333332E-3</v>
      </c>
      <c r="B3188">
        <v>225.36</v>
      </c>
      <c r="C3188">
        <v>0</v>
      </c>
      <c r="D3188" s="2">
        <f>Table4[[#This Row],[Time_Relative_sf]]+Table4[[#This Row],[Duration_sf]]</f>
        <v>225.36</v>
      </c>
      <c r="E3188" s="1">
        <f>Table4[[#This Row],[Time_Relative_End_F]]/86400</f>
        <v>2.6083333333333336E-3</v>
      </c>
      <c r="F3188" t="s">
        <v>76</v>
      </c>
      <c r="G3188" t="s">
        <v>17</v>
      </c>
      <c r="H3188" t="s">
        <v>37</v>
      </c>
      <c r="I3188" t="s">
        <v>11</v>
      </c>
      <c r="J3188" t="s">
        <v>11</v>
      </c>
      <c r="K3188" t="s">
        <v>11</v>
      </c>
      <c r="L3188" t="s">
        <v>18</v>
      </c>
    </row>
    <row r="3189" spans="1:12" x14ac:dyDescent="0.25">
      <c r="A3189" s="1">
        <v>2.6185185185185187E-3</v>
      </c>
      <c r="B3189">
        <v>226.24</v>
      </c>
      <c r="C3189">
        <v>2.16</v>
      </c>
      <c r="D3189" s="2">
        <f>Table4[[#This Row],[Time_Relative_sf]]+Table4[[#This Row],[Duration_sf]]</f>
        <v>228.4</v>
      </c>
      <c r="E3189" s="1">
        <f>Table4[[#This Row],[Time_Relative_End_F]]/86400</f>
        <v>2.6435185185185186E-3</v>
      </c>
      <c r="F3189" t="s">
        <v>76</v>
      </c>
      <c r="G3189" t="s">
        <v>17</v>
      </c>
      <c r="H3189" t="s">
        <v>23</v>
      </c>
      <c r="I3189" t="s">
        <v>11</v>
      </c>
      <c r="J3189" t="s">
        <v>11</v>
      </c>
      <c r="K3189" t="s">
        <v>11</v>
      </c>
      <c r="L3189" t="s">
        <v>12</v>
      </c>
    </row>
    <row r="3190" spans="1:12" x14ac:dyDescent="0.25">
      <c r="A3190" s="1">
        <v>2.6356481481481482E-3</v>
      </c>
      <c r="B3190">
        <v>227.72</v>
      </c>
      <c r="C3190">
        <v>7.44</v>
      </c>
      <c r="D3190" s="2">
        <f>Table4[[#This Row],[Time_Relative_sf]]+Table4[[#This Row],[Duration_sf]]</f>
        <v>235.16</v>
      </c>
      <c r="E3190" s="1">
        <f>Table4[[#This Row],[Time_Relative_End_F]]/86400</f>
        <v>2.7217592592592593E-3</v>
      </c>
      <c r="F3190" t="s">
        <v>76</v>
      </c>
      <c r="G3190" t="s">
        <v>17</v>
      </c>
      <c r="H3190" t="s">
        <v>19</v>
      </c>
      <c r="I3190" t="s">
        <v>20</v>
      </c>
      <c r="J3190" t="s">
        <v>11</v>
      </c>
      <c r="K3190" t="s">
        <v>11</v>
      </c>
      <c r="L3190" t="s">
        <v>12</v>
      </c>
    </row>
    <row r="3191" spans="1:12" x14ac:dyDescent="0.25">
      <c r="A3191" s="1">
        <v>2.6421296296296297E-3</v>
      </c>
      <c r="B3191">
        <v>228.28</v>
      </c>
      <c r="C3191">
        <v>2.44</v>
      </c>
      <c r="D3191" s="2">
        <f>Table4[[#This Row],[Time_Relative_sf]]+Table4[[#This Row],[Duration_sf]]</f>
        <v>230.72</v>
      </c>
      <c r="E3191" s="1">
        <f>Table4[[#This Row],[Time_Relative_End_F]]/86400</f>
        <v>2.6703703703703703E-3</v>
      </c>
      <c r="F3191" t="s">
        <v>76</v>
      </c>
      <c r="G3191" t="s">
        <v>17</v>
      </c>
      <c r="H3191" t="s">
        <v>48</v>
      </c>
      <c r="I3191" t="s">
        <v>20</v>
      </c>
      <c r="J3191" t="s">
        <v>11</v>
      </c>
      <c r="K3191" t="s">
        <v>11</v>
      </c>
      <c r="L3191" t="s">
        <v>12</v>
      </c>
    </row>
    <row r="3192" spans="1:12" x14ac:dyDescent="0.25">
      <c r="A3192" s="1">
        <v>2.6435185185185186E-3</v>
      </c>
      <c r="B3192">
        <v>228.4</v>
      </c>
      <c r="C3192">
        <v>0</v>
      </c>
      <c r="D3192" s="2">
        <f>Table4[[#This Row],[Time_Relative_sf]]+Table4[[#This Row],[Duration_sf]]</f>
        <v>228.4</v>
      </c>
      <c r="E3192" s="1">
        <f>Table4[[#This Row],[Time_Relative_End_F]]/86400</f>
        <v>2.6435185185185186E-3</v>
      </c>
      <c r="F3192" t="s">
        <v>76</v>
      </c>
      <c r="G3192" t="s">
        <v>17</v>
      </c>
      <c r="H3192" t="s">
        <v>23</v>
      </c>
      <c r="I3192" t="s">
        <v>11</v>
      </c>
      <c r="J3192" t="s">
        <v>11</v>
      </c>
      <c r="K3192" t="s">
        <v>11</v>
      </c>
      <c r="L3192" t="s">
        <v>18</v>
      </c>
    </row>
    <row r="3193" spans="1:12" x14ac:dyDescent="0.25">
      <c r="A3193" s="1">
        <v>2.6703703703703703E-3</v>
      </c>
      <c r="B3193">
        <v>230.72</v>
      </c>
      <c r="C3193">
        <v>0</v>
      </c>
      <c r="D3193" s="2">
        <f>Table4[[#This Row],[Time_Relative_sf]]+Table4[[#This Row],[Duration_sf]]</f>
        <v>230.72</v>
      </c>
      <c r="E3193" s="1">
        <f>Table4[[#This Row],[Time_Relative_End_F]]/86400</f>
        <v>2.6703703703703703E-3</v>
      </c>
      <c r="F3193" t="s">
        <v>76</v>
      </c>
      <c r="G3193" t="s">
        <v>17</v>
      </c>
      <c r="H3193" t="s">
        <v>48</v>
      </c>
      <c r="I3193" t="s">
        <v>20</v>
      </c>
      <c r="J3193" t="s">
        <v>11</v>
      </c>
      <c r="K3193" t="s">
        <v>11</v>
      </c>
      <c r="L3193" t="s">
        <v>18</v>
      </c>
    </row>
    <row r="3194" spans="1:12" x14ac:dyDescent="0.25">
      <c r="A3194" s="1">
        <v>2.6773148148148147E-3</v>
      </c>
      <c r="B3194">
        <v>231.32</v>
      </c>
      <c r="C3194">
        <v>0</v>
      </c>
      <c r="D3194" s="2">
        <f>Table4[[#This Row],[Time_Relative_sf]]+Table4[[#This Row],[Duration_sf]]</f>
        <v>231.32</v>
      </c>
      <c r="E3194" s="1">
        <f>Table4[[#This Row],[Time_Relative_End_F]]/86400</f>
        <v>2.6773148148148147E-3</v>
      </c>
      <c r="F3194" t="s">
        <v>76</v>
      </c>
      <c r="G3194" t="s">
        <v>16</v>
      </c>
      <c r="H3194" t="s">
        <v>24</v>
      </c>
      <c r="I3194" t="s">
        <v>11</v>
      </c>
      <c r="J3194" t="s">
        <v>11</v>
      </c>
      <c r="K3194" t="s">
        <v>32</v>
      </c>
      <c r="L3194" t="s">
        <v>18</v>
      </c>
    </row>
    <row r="3195" spans="1:12" x14ac:dyDescent="0.25">
      <c r="A3195" s="1">
        <v>2.6773148148148147E-3</v>
      </c>
      <c r="B3195">
        <v>231.32</v>
      </c>
      <c r="C3195">
        <v>5.32</v>
      </c>
      <c r="D3195" s="2">
        <f>Table4[[#This Row],[Time_Relative_sf]]+Table4[[#This Row],[Duration_sf]]</f>
        <v>236.64</v>
      </c>
      <c r="E3195" s="1">
        <f>Table4[[#This Row],[Time_Relative_End_F]]/86400</f>
        <v>2.7388888888888888E-3</v>
      </c>
      <c r="F3195" t="s">
        <v>76</v>
      </c>
      <c r="G3195" t="s">
        <v>16</v>
      </c>
      <c r="H3195" t="s">
        <v>13</v>
      </c>
      <c r="I3195" t="s">
        <v>11</v>
      </c>
      <c r="J3195" t="s">
        <v>11</v>
      </c>
      <c r="K3195" t="s">
        <v>11</v>
      </c>
      <c r="L3195" t="s">
        <v>12</v>
      </c>
    </row>
    <row r="3196" spans="1:12" x14ac:dyDescent="0.25">
      <c r="A3196" s="1">
        <v>2.6842592592592591E-3</v>
      </c>
      <c r="B3196">
        <v>231.92</v>
      </c>
      <c r="C3196">
        <v>1.92</v>
      </c>
      <c r="D3196" s="2">
        <f>Table4[[#This Row],[Time_Relative_sf]]+Table4[[#This Row],[Duration_sf]]</f>
        <v>233.83999999999997</v>
      </c>
      <c r="E3196" s="1">
        <f>Table4[[#This Row],[Time_Relative_End_F]]/86400</f>
        <v>2.7064814814814812E-3</v>
      </c>
      <c r="F3196" t="s">
        <v>76</v>
      </c>
      <c r="G3196" t="s">
        <v>17</v>
      </c>
      <c r="H3196" t="s">
        <v>56</v>
      </c>
      <c r="I3196" t="s">
        <v>20</v>
      </c>
      <c r="J3196" t="s">
        <v>11</v>
      </c>
      <c r="K3196" t="s">
        <v>11</v>
      </c>
      <c r="L3196" t="s">
        <v>12</v>
      </c>
    </row>
    <row r="3197" spans="1:12" x14ac:dyDescent="0.25">
      <c r="A3197" s="1">
        <v>2.7041666666666668E-3</v>
      </c>
      <c r="B3197">
        <v>233.64</v>
      </c>
      <c r="C3197">
        <v>2.08</v>
      </c>
      <c r="D3197" s="2">
        <f>Table4[[#This Row],[Time_Relative_sf]]+Table4[[#This Row],[Duration_sf]]</f>
        <v>235.72</v>
      </c>
      <c r="E3197" s="1">
        <f>Table4[[#This Row],[Time_Relative_End_F]]/86400</f>
        <v>2.7282407407407407E-3</v>
      </c>
      <c r="F3197" t="s">
        <v>76</v>
      </c>
      <c r="G3197" t="s">
        <v>17</v>
      </c>
      <c r="H3197" t="s">
        <v>21</v>
      </c>
      <c r="I3197" t="s">
        <v>11</v>
      </c>
      <c r="J3197" t="s">
        <v>11</v>
      </c>
      <c r="K3197" t="s">
        <v>11</v>
      </c>
      <c r="L3197" t="s">
        <v>12</v>
      </c>
    </row>
    <row r="3198" spans="1:12" x14ac:dyDescent="0.25">
      <c r="A3198" s="1">
        <v>2.7064814814814816E-3</v>
      </c>
      <c r="B3198">
        <v>233.84</v>
      </c>
      <c r="C3198">
        <v>0</v>
      </c>
      <c r="D3198" s="2">
        <f>Table4[[#This Row],[Time_Relative_sf]]+Table4[[#This Row],[Duration_sf]]</f>
        <v>233.84</v>
      </c>
      <c r="E3198" s="1">
        <f>Table4[[#This Row],[Time_Relative_End_F]]/86400</f>
        <v>2.7064814814814816E-3</v>
      </c>
      <c r="F3198" t="s">
        <v>76</v>
      </c>
      <c r="G3198" t="s">
        <v>17</v>
      </c>
      <c r="H3198" t="s">
        <v>56</v>
      </c>
      <c r="I3198" t="s">
        <v>20</v>
      </c>
      <c r="J3198" t="s">
        <v>11</v>
      </c>
      <c r="K3198" t="s">
        <v>11</v>
      </c>
      <c r="L3198" t="s">
        <v>18</v>
      </c>
    </row>
    <row r="3199" spans="1:12" x14ac:dyDescent="0.25">
      <c r="A3199" s="1">
        <v>2.7217592592592593E-3</v>
      </c>
      <c r="B3199">
        <v>235.16</v>
      </c>
      <c r="C3199">
        <v>0</v>
      </c>
      <c r="D3199" s="2">
        <f>Table4[[#This Row],[Time_Relative_sf]]+Table4[[#This Row],[Duration_sf]]</f>
        <v>235.16</v>
      </c>
      <c r="E3199" s="1">
        <f>Table4[[#This Row],[Time_Relative_End_F]]/86400</f>
        <v>2.7217592592592593E-3</v>
      </c>
      <c r="F3199" t="s">
        <v>76</v>
      </c>
      <c r="G3199" t="s">
        <v>17</v>
      </c>
      <c r="H3199" t="s">
        <v>19</v>
      </c>
      <c r="I3199" t="s">
        <v>20</v>
      </c>
      <c r="J3199" t="s">
        <v>11</v>
      </c>
      <c r="K3199" t="s">
        <v>11</v>
      </c>
      <c r="L3199" t="s">
        <v>18</v>
      </c>
    </row>
    <row r="3200" spans="1:12" x14ac:dyDescent="0.25">
      <c r="A3200" s="1">
        <v>2.7217592592592593E-3</v>
      </c>
      <c r="B3200">
        <v>235.16</v>
      </c>
      <c r="C3200">
        <v>2.16</v>
      </c>
      <c r="D3200" s="2">
        <f>Table4[[#This Row],[Time_Relative_sf]]+Table4[[#This Row],[Duration_sf]]</f>
        <v>237.32</v>
      </c>
      <c r="E3200" s="1">
        <f>Table4[[#This Row],[Time_Relative_End_F]]/86400</f>
        <v>2.7467592592592591E-3</v>
      </c>
      <c r="F3200" t="s">
        <v>76</v>
      </c>
      <c r="G3200" t="s">
        <v>17</v>
      </c>
      <c r="H3200" t="s">
        <v>22</v>
      </c>
      <c r="I3200" t="s">
        <v>20</v>
      </c>
      <c r="J3200" t="s">
        <v>11</v>
      </c>
      <c r="K3200" t="s">
        <v>11</v>
      </c>
      <c r="L3200" t="s">
        <v>12</v>
      </c>
    </row>
    <row r="3201" spans="1:12" x14ac:dyDescent="0.25">
      <c r="A3201" s="1">
        <v>2.7282407407407407E-3</v>
      </c>
      <c r="B3201">
        <v>235.72</v>
      </c>
      <c r="C3201">
        <v>0</v>
      </c>
      <c r="D3201" s="2">
        <f>Table4[[#This Row],[Time_Relative_sf]]+Table4[[#This Row],[Duration_sf]]</f>
        <v>235.72</v>
      </c>
      <c r="E3201" s="1">
        <f>Table4[[#This Row],[Time_Relative_End_F]]/86400</f>
        <v>2.7282407407407407E-3</v>
      </c>
      <c r="F3201" t="s">
        <v>76</v>
      </c>
      <c r="G3201" t="s">
        <v>17</v>
      </c>
      <c r="H3201" t="s">
        <v>21</v>
      </c>
      <c r="I3201" t="s">
        <v>11</v>
      </c>
      <c r="J3201" t="s">
        <v>11</v>
      </c>
      <c r="K3201" t="s">
        <v>11</v>
      </c>
      <c r="L3201" t="s">
        <v>18</v>
      </c>
    </row>
    <row r="3202" spans="1:12" x14ac:dyDescent="0.25">
      <c r="A3202" s="1">
        <v>2.7282407407407407E-3</v>
      </c>
      <c r="B3202">
        <v>235.72</v>
      </c>
      <c r="C3202">
        <v>2.08</v>
      </c>
      <c r="D3202" s="2">
        <f>Table4[[#This Row],[Time_Relative_sf]]+Table4[[#This Row],[Duration_sf]]</f>
        <v>237.8</v>
      </c>
      <c r="E3202" s="1">
        <f>Table4[[#This Row],[Time_Relative_End_F]]/86400</f>
        <v>2.7523148148148151E-3</v>
      </c>
      <c r="F3202" t="s">
        <v>76</v>
      </c>
      <c r="G3202" t="s">
        <v>17</v>
      </c>
      <c r="H3202" t="s">
        <v>23</v>
      </c>
      <c r="I3202" t="s">
        <v>11</v>
      </c>
      <c r="J3202" t="s">
        <v>11</v>
      </c>
      <c r="K3202" t="s">
        <v>11</v>
      </c>
      <c r="L3202" t="s">
        <v>12</v>
      </c>
    </row>
    <row r="3203" spans="1:12" x14ac:dyDescent="0.25">
      <c r="A3203" s="1">
        <v>2.7388888888888888E-3</v>
      </c>
      <c r="B3203">
        <v>236.64</v>
      </c>
      <c r="C3203">
        <v>0</v>
      </c>
      <c r="D3203" s="2">
        <f>Table4[[#This Row],[Time_Relative_sf]]+Table4[[#This Row],[Duration_sf]]</f>
        <v>236.64</v>
      </c>
      <c r="E3203" s="1">
        <f>Table4[[#This Row],[Time_Relative_End_F]]/86400</f>
        <v>2.7388888888888888E-3</v>
      </c>
      <c r="F3203" t="s">
        <v>76</v>
      </c>
      <c r="G3203" t="s">
        <v>16</v>
      </c>
      <c r="H3203" t="s">
        <v>13</v>
      </c>
      <c r="I3203" t="s">
        <v>11</v>
      </c>
      <c r="J3203" t="s">
        <v>11</v>
      </c>
      <c r="K3203" t="s">
        <v>11</v>
      </c>
      <c r="L3203" t="s">
        <v>18</v>
      </c>
    </row>
    <row r="3204" spans="1:12" x14ac:dyDescent="0.25">
      <c r="A3204" s="1">
        <v>2.7388888888888888E-3</v>
      </c>
      <c r="B3204">
        <v>236.64</v>
      </c>
      <c r="C3204">
        <v>1.08</v>
      </c>
      <c r="D3204" s="2">
        <f>Table4[[#This Row],[Time_Relative_sf]]+Table4[[#This Row],[Duration_sf]]</f>
        <v>237.72</v>
      </c>
      <c r="E3204" s="1">
        <f>Table4[[#This Row],[Time_Relative_End_F]]/86400</f>
        <v>2.7513888888888887E-3</v>
      </c>
      <c r="F3204" t="s">
        <v>76</v>
      </c>
      <c r="G3204" t="s">
        <v>16</v>
      </c>
      <c r="H3204" t="s">
        <v>24</v>
      </c>
      <c r="I3204" t="s">
        <v>11</v>
      </c>
      <c r="J3204" t="s">
        <v>11</v>
      </c>
      <c r="K3204" t="s">
        <v>44</v>
      </c>
      <c r="L3204" t="s">
        <v>12</v>
      </c>
    </row>
    <row r="3205" spans="1:12" x14ac:dyDescent="0.25">
      <c r="A3205" s="1">
        <v>2.7467592592592591E-3</v>
      </c>
      <c r="B3205">
        <v>237.32</v>
      </c>
      <c r="C3205">
        <v>0</v>
      </c>
      <c r="D3205" s="2">
        <f>Table4[[#This Row],[Time_Relative_sf]]+Table4[[#This Row],[Duration_sf]]</f>
        <v>237.32</v>
      </c>
      <c r="E3205" s="1">
        <f>Table4[[#This Row],[Time_Relative_End_F]]/86400</f>
        <v>2.7467592592592591E-3</v>
      </c>
      <c r="F3205" t="s">
        <v>76</v>
      </c>
      <c r="G3205" t="s">
        <v>17</v>
      </c>
      <c r="H3205" t="s">
        <v>22</v>
      </c>
      <c r="I3205" t="s">
        <v>20</v>
      </c>
      <c r="J3205" t="s">
        <v>11</v>
      </c>
      <c r="K3205" t="s">
        <v>11</v>
      </c>
      <c r="L3205" t="s">
        <v>18</v>
      </c>
    </row>
    <row r="3206" spans="1:12" x14ac:dyDescent="0.25">
      <c r="A3206" s="1">
        <v>2.7513888888888887E-3</v>
      </c>
      <c r="B3206">
        <v>237.72</v>
      </c>
      <c r="C3206">
        <v>0</v>
      </c>
      <c r="D3206" s="2">
        <f>Table4[[#This Row],[Time_Relative_sf]]+Table4[[#This Row],[Duration_sf]]</f>
        <v>237.72</v>
      </c>
      <c r="E3206" s="1">
        <f>Table4[[#This Row],[Time_Relative_End_F]]/86400</f>
        <v>2.7513888888888887E-3</v>
      </c>
      <c r="F3206" t="s">
        <v>76</v>
      </c>
      <c r="G3206" t="s">
        <v>16</v>
      </c>
      <c r="H3206" t="s">
        <v>24</v>
      </c>
      <c r="I3206" t="s">
        <v>11</v>
      </c>
      <c r="J3206" t="s">
        <v>11</v>
      </c>
      <c r="K3206" t="s">
        <v>44</v>
      </c>
      <c r="L3206" t="s">
        <v>18</v>
      </c>
    </row>
    <row r="3207" spans="1:12" x14ac:dyDescent="0.25">
      <c r="A3207" s="1">
        <v>2.7513888888888887E-3</v>
      </c>
      <c r="B3207">
        <v>237.72</v>
      </c>
      <c r="C3207">
        <v>4.68</v>
      </c>
      <c r="D3207" s="2">
        <f>Table4[[#This Row],[Time_Relative_sf]]+Table4[[#This Row],[Duration_sf]]</f>
        <v>242.4</v>
      </c>
      <c r="E3207" s="1">
        <f>Table4[[#This Row],[Time_Relative_End_F]]/86400</f>
        <v>2.8055555555555555E-3</v>
      </c>
      <c r="F3207" t="s">
        <v>76</v>
      </c>
      <c r="G3207" t="s">
        <v>16</v>
      </c>
      <c r="H3207" t="s">
        <v>24</v>
      </c>
      <c r="I3207" t="s">
        <v>11</v>
      </c>
      <c r="J3207" t="s">
        <v>11</v>
      </c>
      <c r="K3207" t="s">
        <v>32</v>
      </c>
      <c r="L3207" t="s">
        <v>12</v>
      </c>
    </row>
    <row r="3208" spans="1:12" x14ac:dyDescent="0.25">
      <c r="A3208" s="1">
        <v>2.7523148148148146E-3</v>
      </c>
      <c r="B3208">
        <v>237.8</v>
      </c>
      <c r="C3208">
        <v>0</v>
      </c>
      <c r="D3208" s="2">
        <f>Table4[[#This Row],[Time_Relative_sf]]+Table4[[#This Row],[Duration_sf]]</f>
        <v>237.8</v>
      </c>
      <c r="E3208" s="1">
        <f>Table4[[#This Row],[Time_Relative_End_F]]/86400</f>
        <v>2.7523148148148151E-3</v>
      </c>
      <c r="F3208" t="s">
        <v>76</v>
      </c>
      <c r="G3208" t="s">
        <v>17</v>
      </c>
      <c r="H3208" t="s">
        <v>23</v>
      </c>
      <c r="I3208" t="s">
        <v>11</v>
      </c>
      <c r="J3208" t="s">
        <v>11</v>
      </c>
      <c r="K3208" t="s">
        <v>11</v>
      </c>
      <c r="L3208" t="s">
        <v>18</v>
      </c>
    </row>
    <row r="3209" spans="1:12" x14ac:dyDescent="0.25">
      <c r="A3209" s="1">
        <v>2.7523148148148146E-3</v>
      </c>
      <c r="B3209">
        <v>237.8</v>
      </c>
      <c r="C3209">
        <v>1.08</v>
      </c>
      <c r="D3209" s="2">
        <f>Table4[[#This Row],[Time_Relative_sf]]+Table4[[#This Row],[Duration_sf]]</f>
        <v>238.88000000000002</v>
      </c>
      <c r="E3209" s="1">
        <f>Table4[[#This Row],[Time_Relative_End_F]]/86400</f>
        <v>2.764814814814815E-3</v>
      </c>
      <c r="F3209" t="s">
        <v>76</v>
      </c>
      <c r="G3209" t="s">
        <v>17</v>
      </c>
      <c r="H3209" t="s">
        <v>27</v>
      </c>
      <c r="I3209" t="s">
        <v>20</v>
      </c>
      <c r="J3209" t="s">
        <v>11</v>
      </c>
      <c r="K3209" t="s">
        <v>11</v>
      </c>
      <c r="L3209" t="s">
        <v>12</v>
      </c>
    </row>
    <row r="3210" spans="1:12" x14ac:dyDescent="0.25">
      <c r="A3210" s="1">
        <v>2.7546296296296294E-3</v>
      </c>
      <c r="B3210">
        <v>238</v>
      </c>
      <c r="C3210">
        <v>1.8</v>
      </c>
      <c r="D3210" s="2">
        <f>Table4[[#This Row],[Time_Relative_sf]]+Table4[[#This Row],[Duration_sf]]</f>
        <v>239.8</v>
      </c>
      <c r="E3210" s="1">
        <f>Table4[[#This Row],[Time_Relative_End_F]]/86400</f>
        <v>2.7754629629629631E-3</v>
      </c>
      <c r="F3210" t="s">
        <v>76</v>
      </c>
      <c r="G3210" t="s">
        <v>17</v>
      </c>
      <c r="H3210" t="s">
        <v>37</v>
      </c>
      <c r="I3210" t="s">
        <v>11</v>
      </c>
      <c r="J3210" t="s">
        <v>11</v>
      </c>
      <c r="K3210" t="s">
        <v>11</v>
      </c>
      <c r="L3210" t="s">
        <v>12</v>
      </c>
    </row>
    <row r="3211" spans="1:12" x14ac:dyDescent="0.25">
      <c r="A3211" s="1">
        <v>2.764814814814815E-3</v>
      </c>
      <c r="B3211">
        <v>238.88</v>
      </c>
      <c r="C3211">
        <v>0</v>
      </c>
      <c r="D3211" s="2">
        <f>Table4[[#This Row],[Time_Relative_sf]]+Table4[[#This Row],[Duration_sf]]</f>
        <v>238.88</v>
      </c>
      <c r="E3211" s="1">
        <f>Table4[[#This Row],[Time_Relative_End_F]]/86400</f>
        <v>2.7648148148148146E-3</v>
      </c>
      <c r="F3211" t="s">
        <v>76</v>
      </c>
      <c r="G3211" t="s">
        <v>17</v>
      </c>
      <c r="H3211" t="s">
        <v>27</v>
      </c>
      <c r="I3211" t="s">
        <v>20</v>
      </c>
      <c r="J3211" t="s">
        <v>11</v>
      </c>
      <c r="K3211" t="s">
        <v>11</v>
      </c>
      <c r="L3211" t="s">
        <v>18</v>
      </c>
    </row>
    <row r="3212" spans="1:12" x14ac:dyDescent="0.25">
      <c r="A3212" s="1">
        <v>2.7699074074074076E-3</v>
      </c>
      <c r="B3212">
        <v>239.32</v>
      </c>
      <c r="C3212">
        <v>4.4000000000000004</v>
      </c>
      <c r="D3212" s="2">
        <f>Table4[[#This Row],[Time_Relative_sf]]+Table4[[#This Row],[Duration_sf]]</f>
        <v>243.72</v>
      </c>
      <c r="E3212" s="1">
        <f>Table4[[#This Row],[Time_Relative_End_F]]/86400</f>
        <v>2.8208333333333332E-3</v>
      </c>
      <c r="F3212" t="s">
        <v>76</v>
      </c>
      <c r="G3212" t="s">
        <v>17</v>
      </c>
      <c r="H3212" t="s">
        <v>22</v>
      </c>
      <c r="I3212" t="s">
        <v>20</v>
      </c>
      <c r="J3212" t="s">
        <v>40</v>
      </c>
      <c r="K3212" t="s">
        <v>11</v>
      </c>
      <c r="L3212" t="s">
        <v>12</v>
      </c>
    </row>
    <row r="3213" spans="1:12" x14ac:dyDescent="0.25">
      <c r="A3213" s="1">
        <v>2.7754629629629631E-3</v>
      </c>
      <c r="B3213">
        <v>239.8</v>
      </c>
      <c r="C3213">
        <v>0</v>
      </c>
      <c r="D3213" s="2">
        <f>Table4[[#This Row],[Time_Relative_sf]]+Table4[[#This Row],[Duration_sf]]</f>
        <v>239.8</v>
      </c>
      <c r="E3213" s="1">
        <f>Table4[[#This Row],[Time_Relative_End_F]]/86400</f>
        <v>2.7754629629629631E-3</v>
      </c>
      <c r="F3213" t="s">
        <v>76</v>
      </c>
      <c r="G3213" t="s">
        <v>17</v>
      </c>
      <c r="H3213" t="s">
        <v>37</v>
      </c>
      <c r="I3213" t="s">
        <v>11</v>
      </c>
      <c r="J3213" t="s">
        <v>11</v>
      </c>
      <c r="K3213" t="s">
        <v>11</v>
      </c>
      <c r="L3213" t="s">
        <v>18</v>
      </c>
    </row>
    <row r="3214" spans="1:12" x14ac:dyDescent="0.25">
      <c r="A3214" s="1">
        <v>2.7782407407407408E-3</v>
      </c>
      <c r="B3214">
        <v>240.04</v>
      </c>
      <c r="C3214">
        <v>1.6400000000000001</v>
      </c>
      <c r="D3214" s="2">
        <f>Table4[[#This Row],[Time_Relative_sf]]+Table4[[#This Row],[Duration_sf]]</f>
        <v>241.67999999999998</v>
      </c>
      <c r="E3214" s="1">
        <f>Table4[[#This Row],[Time_Relative_End_F]]/86400</f>
        <v>2.7972222222222218E-3</v>
      </c>
      <c r="F3214" t="s">
        <v>76</v>
      </c>
      <c r="G3214" t="s">
        <v>17</v>
      </c>
      <c r="H3214" t="s">
        <v>21</v>
      </c>
      <c r="I3214" t="s">
        <v>11</v>
      </c>
      <c r="J3214" t="s">
        <v>11</v>
      </c>
      <c r="K3214" t="s">
        <v>11</v>
      </c>
      <c r="L3214" t="s">
        <v>12</v>
      </c>
    </row>
    <row r="3215" spans="1:12" x14ac:dyDescent="0.25">
      <c r="A3215" s="1">
        <v>2.7972222222222222E-3</v>
      </c>
      <c r="B3215">
        <v>241.68</v>
      </c>
      <c r="C3215">
        <v>0</v>
      </c>
      <c r="D3215" s="2">
        <f>Table4[[#This Row],[Time_Relative_sf]]+Table4[[#This Row],[Duration_sf]]</f>
        <v>241.68</v>
      </c>
      <c r="E3215" s="1">
        <f>Table4[[#This Row],[Time_Relative_End_F]]/86400</f>
        <v>2.7972222222222222E-3</v>
      </c>
      <c r="F3215" t="s">
        <v>76</v>
      </c>
      <c r="G3215" t="s">
        <v>17</v>
      </c>
      <c r="H3215" t="s">
        <v>21</v>
      </c>
      <c r="I3215" t="s">
        <v>11</v>
      </c>
      <c r="J3215" t="s">
        <v>11</v>
      </c>
      <c r="K3215" t="s">
        <v>11</v>
      </c>
      <c r="L3215" t="s">
        <v>18</v>
      </c>
    </row>
    <row r="3216" spans="1:12" x14ac:dyDescent="0.25">
      <c r="A3216" s="1">
        <v>2.7972222222222222E-3</v>
      </c>
      <c r="B3216">
        <v>241.68</v>
      </c>
      <c r="C3216">
        <v>1.32</v>
      </c>
      <c r="D3216" s="2">
        <f>Table4[[#This Row],[Time_Relative_sf]]+Table4[[#This Row],[Duration_sf]]</f>
        <v>243</v>
      </c>
      <c r="E3216" s="1">
        <f>Table4[[#This Row],[Time_Relative_End_F]]/86400</f>
        <v>2.8124999999999999E-3</v>
      </c>
      <c r="F3216" t="s">
        <v>76</v>
      </c>
      <c r="G3216" t="s">
        <v>17</v>
      </c>
      <c r="H3216" t="s">
        <v>23</v>
      </c>
      <c r="I3216" t="s">
        <v>11</v>
      </c>
      <c r="J3216" t="s">
        <v>11</v>
      </c>
      <c r="K3216" t="s">
        <v>11</v>
      </c>
      <c r="L3216" t="s">
        <v>12</v>
      </c>
    </row>
    <row r="3217" spans="1:12" x14ac:dyDescent="0.25">
      <c r="A3217" s="1">
        <v>2.8055555555555555E-3</v>
      </c>
      <c r="B3217">
        <v>242.4</v>
      </c>
      <c r="C3217">
        <v>0</v>
      </c>
      <c r="D3217" s="2">
        <f>Table4[[#This Row],[Time_Relative_sf]]+Table4[[#This Row],[Duration_sf]]</f>
        <v>242.4</v>
      </c>
      <c r="E3217" s="1">
        <f>Table4[[#This Row],[Time_Relative_End_F]]/86400</f>
        <v>2.8055555555555555E-3</v>
      </c>
      <c r="F3217" t="s">
        <v>76</v>
      </c>
      <c r="G3217" t="s">
        <v>16</v>
      </c>
      <c r="H3217" t="s">
        <v>24</v>
      </c>
      <c r="I3217" t="s">
        <v>11</v>
      </c>
      <c r="J3217" t="s">
        <v>11</v>
      </c>
      <c r="K3217" t="s">
        <v>32</v>
      </c>
      <c r="L3217" t="s">
        <v>18</v>
      </c>
    </row>
    <row r="3218" spans="1:12" x14ac:dyDescent="0.25">
      <c r="A3218" s="1">
        <v>2.8055555555555555E-3</v>
      </c>
      <c r="B3218">
        <v>242.4</v>
      </c>
      <c r="C3218">
        <v>5.08</v>
      </c>
      <c r="D3218" s="2">
        <f>Table4[[#This Row],[Time_Relative_sf]]+Table4[[#This Row],[Duration_sf]]</f>
        <v>247.48000000000002</v>
      </c>
      <c r="E3218" s="1">
        <f>Table4[[#This Row],[Time_Relative_End_F]]/86400</f>
        <v>2.8643518518518519E-3</v>
      </c>
      <c r="F3218" t="s">
        <v>76</v>
      </c>
      <c r="G3218" t="s">
        <v>16</v>
      </c>
      <c r="H3218" t="s">
        <v>24</v>
      </c>
      <c r="I3218" t="s">
        <v>11</v>
      </c>
      <c r="J3218" t="s">
        <v>11</v>
      </c>
      <c r="K3218" t="s">
        <v>25</v>
      </c>
      <c r="L3218" t="s">
        <v>12</v>
      </c>
    </row>
    <row r="3219" spans="1:12" x14ac:dyDescent="0.25">
      <c r="A3219" s="1">
        <v>2.8124999999999999E-3</v>
      </c>
      <c r="B3219">
        <v>243</v>
      </c>
      <c r="C3219">
        <v>0</v>
      </c>
      <c r="D3219" s="2">
        <f>Table4[[#This Row],[Time_Relative_sf]]+Table4[[#This Row],[Duration_sf]]</f>
        <v>243</v>
      </c>
      <c r="E3219" s="1">
        <f>Table4[[#This Row],[Time_Relative_End_F]]/86400</f>
        <v>2.8124999999999999E-3</v>
      </c>
      <c r="F3219" t="s">
        <v>76</v>
      </c>
      <c r="G3219" t="s">
        <v>17</v>
      </c>
      <c r="H3219" t="s">
        <v>23</v>
      </c>
      <c r="I3219" t="s">
        <v>11</v>
      </c>
      <c r="J3219" t="s">
        <v>11</v>
      </c>
      <c r="K3219" t="s">
        <v>11</v>
      </c>
      <c r="L3219" t="s">
        <v>18</v>
      </c>
    </row>
    <row r="3220" spans="1:12" x14ac:dyDescent="0.25">
      <c r="A3220" s="1">
        <v>2.8208333333333332E-3</v>
      </c>
      <c r="B3220">
        <v>243.72</v>
      </c>
      <c r="C3220">
        <v>0</v>
      </c>
      <c r="D3220" s="2">
        <f>Table4[[#This Row],[Time_Relative_sf]]+Table4[[#This Row],[Duration_sf]]</f>
        <v>243.72</v>
      </c>
      <c r="E3220" s="1">
        <f>Table4[[#This Row],[Time_Relative_End_F]]/86400</f>
        <v>2.8208333333333332E-3</v>
      </c>
      <c r="F3220" t="s">
        <v>76</v>
      </c>
      <c r="G3220" t="s">
        <v>17</v>
      </c>
      <c r="H3220" t="s">
        <v>22</v>
      </c>
      <c r="I3220" t="s">
        <v>20</v>
      </c>
      <c r="J3220" t="s">
        <v>40</v>
      </c>
      <c r="K3220" t="s">
        <v>11</v>
      </c>
      <c r="L3220" t="s">
        <v>18</v>
      </c>
    </row>
    <row r="3221" spans="1:12" x14ac:dyDescent="0.25">
      <c r="A3221" s="1">
        <v>2.8208333333333332E-3</v>
      </c>
      <c r="B3221">
        <v>243.72</v>
      </c>
      <c r="C3221">
        <v>4.5600000000000005</v>
      </c>
      <c r="D3221" s="2">
        <f>Table4[[#This Row],[Time_Relative_sf]]+Table4[[#This Row],[Duration_sf]]</f>
        <v>248.28</v>
      </c>
      <c r="E3221" s="1">
        <f>Table4[[#This Row],[Time_Relative_End_F]]/86400</f>
        <v>2.8736111111111111E-3</v>
      </c>
      <c r="F3221" t="s">
        <v>76</v>
      </c>
      <c r="G3221" t="s">
        <v>17</v>
      </c>
      <c r="H3221" t="s">
        <v>22</v>
      </c>
      <c r="I3221" t="s">
        <v>20</v>
      </c>
      <c r="J3221" t="s">
        <v>11</v>
      </c>
      <c r="K3221" t="s">
        <v>11</v>
      </c>
      <c r="L3221" t="s">
        <v>12</v>
      </c>
    </row>
    <row r="3222" spans="1:12" x14ac:dyDescent="0.25">
      <c r="A3222" s="1">
        <v>2.8245370370370369E-3</v>
      </c>
      <c r="B3222">
        <v>244.04</v>
      </c>
      <c r="C3222">
        <v>1.6</v>
      </c>
      <c r="D3222" s="2">
        <f>Table4[[#This Row],[Time_Relative_sf]]+Table4[[#This Row],[Duration_sf]]</f>
        <v>245.64</v>
      </c>
      <c r="E3222" s="1">
        <f>Table4[[#This Row],[Time_Relative_End_F]]/86400</f>
        <v>2.8430555555555553E-3</v>
      </c>
      <c r="F3222" t="s">
        <v>76</v>
      </c>
      <c r="G3222" t="s">
        <v>17</v>
      </c>
      <c r="H3222" t="s">
        <v>37</v>
      </c>
      <c r="I3222" t="s">
        <v>11</v>
      </c>
      <c r="J3222" t="s">
        <v>11</v>
      </c>
      <c r="K3222" t="s">
        <v>11</v>
      </c>
      <c r="L3222" t="s">
        <v>12</v>
      </c>
    </row>
    <row r="3223" spans="1:12" x14ac:dyDescent="0.25">
      <c r="A3223" s="1">
        <v>2.8430555555555557E-3</v>
      </c>
      <c r="B3223">
        <v>245.64</v>
      </c>
      <c r="C3223">
        <v>0</v>
      </c>
      <c r="D3223" s="2">
        <f>Table4[[#This Row],[Time_Relative_sf]]+Table4[[#This Row],[Duration_sf]]</f>
        <v>245.64</v>
      </c>
      <c r="E3223" s="1">
        <f>Table4[[#This Row],[Time_Relative_End_F]]/86400</f>
        <v>2.8430555555555553E-3</v>
      </c>
      <c r="F3223" t="s">
        <v>76</v>
      </c>
      <c r="G3223" t="s">
        <v>17</v>
      </c>
      <c r="H3223" t="s">
        <v>37</v>
      </c>
      <c r="I3223" t="s">
        <v>11</v>
      </c>
      <c r="J3223" t="s">
        <v>11</v>
      </c>
      <c r="K3223" t="s">
        <v>11</v>
      </c>
      <c r="L3223" t="s">
        <v>18</v>
      </c>
    </row>
    <row r="3224" spans="1:12" x14ac:dyDescent="0.25">
      <c r="A3224" s="1">
        <v>2.8495370370370371E-3</v>
      </c>
      <c r="B3224">
        <v>246.2</v>
      </c>
      <c r="C3224">
        <v>4.5600000000000005</v>
      </c>
      <c r="D3224" s="2">
        <f>Table4[[#This Row],[Time_Relative_sf]]+Table4[[#This Row],[Duration_sf]]</f>
        <v>250.76</v>
      </c>
      <c r="E3224" s="1">
        <f>Table4[[#This Row],[Time_Relative_End_F]]/86400</f>
        <v>2.9023148148148146E-3</v>
      </c>
      <c r="F3224" t="s">
        <v>76</v>
      </c>
      <c r="G3224" t="s">
        <v>17</v>
      </c>
      <c r="H3224" t="s">
        <v>23</v>
      </c>
      <c r="I3224" t="s">
        <v>11</v>
      </c>
      <c r="J3224" t="s">
        <v>11</v>
      </c>
      <c r="K3224" t="s">
        <v>11</v>
      </c>
      <c r="L3224" t="s">
        <v>12</v>
      </c>
    </row>
    <row r="3225" spans="1:12" x14ac:dyDescent="0.25">
      <c r="A3225" s="1">
        <v>2.8643518518518519E-3</v>
      </c>
      <c r="B3225">
        <v>247.48</v>
      </c>
      <c r="C3225">
        <v>0</v>
      </c>
      <c r="D3225" s="2">
        <f>Table4[[#This Row],[Time_Relative_sf]]+Table4[[#This Row],[Duration_sf]]</f>
        <v>247.48</v>
      </c>
      <c r="E3225" s="1">
        <f>Table4[[#This Row],[Time_Relative_End_F]]/86400</f>
        <v>2.8643518518518519E-3</v>
      </c>
      <c r="F3225" t="s">
        <v>76</v>
      </c>
      <c r="G3225" t="s">
        <v>16</v>
      </c>
      <c r="H3225" t="s">
        <v>24</v>
      </c>
      <c r="I3225" t="s">
        <v>11</v>
      </c>
      <c r="J3225" t="s">
        <v>11</v>
      </c>
      <c r="K3225" t="s">
        <v>25</v>
      </c>
      <c r="L3225" t="s">
        <v>18</v>
      </c>
    </row>
    <row r="3226" spans="1:12" x14ac:dyDescent="0.25">
      <c r="A3226" s="1">
        <v>2.8643518518518519E-3</v>
      </c>
      <c r="B3226">
        <v>247.48</v>
      </c>
      <c r="C3226">
        <v>5.44</v>
      </c>
      <c r="D3226" s="2">
        <f>Table4[[#This Row],[Time_Relative_sf]]+Table4[[#This Row],[Duration_sf]]</f>
        <v>252.92</v>
      </c>
      <c r="E3226" s="1">
        <f>Table4[[#This Row],[Time_Relative_End_F]]/86400</f>
        <v>2.9273148148148149E-3</v>
      </c>
      <c r="F3226" t="s">
        <v>76</v>
      </c>
      <c r="G3226" t="s">
        <v>16</v>
      </c>
      <c r="H3226" t="s">
        <v>26</v>
      </c>
      <c r="I3226" t="s">
        <v>11</v>
      </c>
      <c r="J3226" t="s">
        <v>11</v>
      </c>
      <c r="K3226" t="s">
        <v>11</v>
      </c>
      <c r="L3226" t="s">
        <v>12</v>
      </c>
    </row>
    <row r="3227" spans="1:12" x14ac:dyDescent="0.25">
      <c r="A3227" s="1">
        <v>2.8736111111111111E-3</v>
      </c>
      <c r="B3227">
        <v>248.28</v>
      </c>
      <c r="C3227">
        <v>0</v>
      </c>
      <c r="D3227" s="2">
        <f>Table4[[#This Row],[Time_Relative_sf]]+Table4[[#This Row],[Duration_sf]]</f>
        <v>248.28</v>
      </c>
      <c r="E3227" s="1">
        <f>Table4[[#This Row],[Time_Relative_End_F]]/86400</f>
        <v>2.8736111111111111E-3</v>
      </c>
      <c r="F3227" t="s">
        <v>76</v>
      </c>
      <c r="G3227" t="s">
        <v>17</v>
      </c>
      <c r="H3227" t="s">
        <v>22</v>
      </c>
      <c r="I3227" t="s">
        <v>20</v>
      </c>
      <c r="J3227" t="s">
        <v>11</v>
      </c>
      <c r="K3227" t="s">
        <v>11</v>
      </c>
      <c r="L3227" t="s">
        <v>18</v>
      </c>
    </row>
    <row r="3228" spans="1:12" x14ac:dyDescent="0.25">
      <c r="A3228" s="1">
        <v>2.8736111111111111E-3</v>
      </c>
      <c r="B3228">
        <v>248.28</v>
      </c>
      <c r="C3228">
        <v>1.96</v>
      </c>
      <c r="D3228" s="2">
        <f>Table4[[#This Row],[Time_Relative_sf]]+Table4[[#This Row],[Duration_sf]]</f>
        <v>250.24</v>
      </c>
      <c r="E3228" s="1">
        <f>Table4[[#This Row],[Time_Relative_End_F]]/86400</f>
        <v>2.8962962962962966E-3</v>
      </c>
      <c r="F3228" t="s">
        <v>76</v>
      </c>
      <c r="G3228" t="s">
        <v>17</v>
      </c>
      <c r="H3228" t="s">
        <v>19</v>
      </c>
      <c r="I3228" t="s">
        <v>20</v>
      </c>
      <c r="J3228" t="s">
        <v>11</v>
      </c>
      <c r="K3228" t="s">
        <v>11</v>
      </c>
      <c r="L3228" t="s">
        <v>12</v>
      </c>
    </row>
    <row r="3229" spans="1:12" x14ac:dyDescent="0.25">
      <c r="A3229" s="1">
        <v>2.8874999999999999E-3</v>
      </c>
      <c r="B3229">
        <v>249.48</v>
      </c>
      <c r="C3229">
        <v>0.48</v>
      </c>
      <c r="D3229" s="2">
        <f>Table4[[#This Row],[Time_Relative_sf]]+Table4[[#This Row],[Duration_sf]]</f>
        <v>249.95999999999998</v>
      </c>
      <c r="E3229" s="1">
        <f>Table4[[#This Row],[Time_Relative_End_F]]/86400</f>
        <v>2.8930555555555554E-3</v>
      </c>
      <c r="F3229" t="s">
        <v>76</v>
      </c>
      <c r="G3229" t="s">
        <v>17</v>
      </c>
      <c r="H3229" t="s">
        <v>38</v>
      </c>
      <c r="I3229" t="s">
        <v>20</v>
      </c>
      <c r="J3229" t="s">
        <v>11</v>
      </c>
      <c r="K3229" t="s">
        <v>11</v>
      </c>
      <c r="L3229" t="s">
        <v>12</v>
      </c>
    </row>
    <row r="3230" spans="1:12" x14ac:dyDescent="0.25">
      <c r="A3230" s="1">
        <v>2.8930555555555554E-3</v>
      </c>
      <c r="B3230">
        <v>249.96</v>
      </c>
      <c r="C3230">
        <v>0</v>
      </c>
      <c r="D3230" s="2">
        <f>Table4[[#This Row],[Time_Relative_sf]]+Table4[[#This Row],[Duration_sf]]</f>
        <v>249.96</v>
      </c>
      <c r="E3230" s="1">
        <f>Table4[[#This Row],[Time_Relative_End_F]]/86400</f>
        <v>2.8930555555555558E-3</v>
      </c>
      <c r="F3230" t="s">
        <v>76</v>
      </c>
      <c r="G3230" t="s">
        <v>17</v>
      </c>
      <c r="H3230" t="s">
        <v>38</v>
      </c>
      <c r="I3230" t="s">
        <v>20</v>
      </c>
      <c r="J3230" t="s">
        <v>11</v>
      </c>
      <c r="K3230" t="s">
        <v>11</v>
      </c>
      <c r="L3230" t="s">
        <v>18</v>
      </c>
    </row>
    <row r="3231" spans="1:12" x14ac:dyDescent="0.25">
      <c r="A3231" s="1">
        <v>2.8962962962962961E-3</v>
      </c>
      <c r="B3231">
        <v>250.24</v>
      </c>
      <c r="C3231">
        <v>0</v>
      </c>
      <c r="D3231" s="2">
        <f>Table4[[#This Row],[Time_Relative_sf]]+Table4[[#This Row],[Duration_sf]]</f>
        <v>250.24</v>
      </c>
      <c r="E3231" s="1">
        <f>Table4[[#This Row],[Time_Relative_End_F]]/86400</f>
        <v>2.8962962962962966E-3</v>
      </c>
      <c r="F3231" t="s">
        <v>76</v>
      </c>
      <c r="G3231" t="s">
        <v>17</v>
      </c>
      <c r="H3231" t="s">
        <v>19</v>
      </c>
      <c r="I3231" t="s">
        <v>20</v>
      </c>
      <c r="J3231" t="s">
        <v>11</v>
      </c>
      <c r="K3231" t="s">
        <v>11</v>
      </c>
      <c r="L3231" t="s">
        <v>18</v>
      </c>
    </row>
    <row r="3232" spans="1:12" x14ac:dyDescent="0.25">
      <c r="A3232" s="1">
        <v>2.8962962962962961E-3</v>
      </c>
      <c r="B3232">
        <v>250.24</v>
      </c>
      <c r="C3232">
        <v>6.24</v>
      </c>
      <c r="D3232" s="2">
        <f>Table4[[#This Row],[Time_Relative_sf]]+Table4[[#This Row],[Duration_sf]]</f>
        <v>256.48</v>
      </c>
      <c r="E3232" s="1">
        <f>Table4[[#This Row],[Time_Relative_End_F]]/86400</f>
        <v>2.9685185185185188E-3</v>
      </c>
      <c r="F3232" t="s">
        <v>76</v>
      </c>
      <c r="G3232" t="s">
        <v>17</v>
      </c>
      <c r="H3232" t="s">
        <v>22</v>
      </c>
      <c r="I3232" t="s">
        <v>20</v>
      </c>
      <c r="J3232" t="s">
        <v>11</v>
      </c>
      <c r="K3232" t="s">
        <v>11</v>
      </c>
      <c r="L3232" t="s">
        <v>12</v>
      </c>
    </row>
    <row r="3233" spans="1:12" x14ac:dyDescent="0.25">
      <c r="A3233" s="1">
        <v>2.9023148148148146E-3</v>
      </c>
      <c r="B3233">
        <v>250.76</v>
      </c>
      <c r="C3233">
        <v>0</v>
      </c>
      <c r="D3233" s="2">
        <f>Table4[[#This Row],[Time_Relative_sf]]+Table4[[#This Row],[Duration_sf]]</f>
        <v>250.76</v>
      </c>
      <c r="E3233" s="1">
        <f>Table4[[#This Row],[Time_Relative_End_F]]/86400</f>
        <v>2.9023148148148146E-3</v>
      </c>
      <c r="F3233" t="s">
        <v>76</v>
      </c>
      <c r="G3233" t="s">
        <v>17</v>
      </c>
      <c r="H3233" t="s">
        <v>23</v>
      </c>
      <c r="I3233" t="s">
        <v>11</v>
      </c>
      <c r="J3233" t="s">
        <v>11</v>
      </c>
      <c r="K3233" t="s">
        <v>11</v>
      </c>
      <c r="L3233" t="s">
        <v>18</v>
      </c>
    </row>
    <row r="3234" spans="1:12" x14ac:dyDescent="0.25">
      <c r="A3234" s="1">
        <v>2.9023148148148146E-3</v>
      </c>
      <c r="B3234">
        <v>250.76</v>
      </c>
      <c r="C3234">
        <v>2.2400000000000002</v>
      </c>
      <c r="D3234" s="2">
        <f>Table4[[#This Row],[Time_Relative_sf]]+Table4[[#This Row],[Duration_sf]]</f>
        <v>253</v>
      </c>
      <c r="E3234" s="1">
        <f>Table4[[#This Row],[Time_Relative_End_F]]/86400</f>
        <v>2.9282407407407408E-3</v>
      </c>
      <c r="F3234" t="s">
        <v>76</v>
      </c>
      <c r="G3234" t="s">
        <v>17</v>
      </c>
      <c r="H3234" t="s">
        <v>21</v>
      </c>
      <c r="I3234" t="s">
        <v>11</v>
      </c>
      <c r="J3234" t="s">
        <v>11</v>
      </c>
      <c r="K3234" t="s">
        <v>11</v>
      </c>
      <c r="L3234" t="s">
        <v>12</v>
      </c>
    </row>
    <row r="3235" spans="1:12" x14ac:dyDescent="0.25">
      <c r="A3235" s="1">
        <v>2.9273148148148149E-3</v>
      </c>
      <c r="B3235">
        <v>252.92</v>
      </c>
      <c r="C3235">
        <v>0</v>
      </c>
      <c r="D3235" s="2">
        <f>Table4[[#This Row],[Time_Relative_sf]]+Table4[[#This Row],[Duration_sf]]</f>
        <v>252.92</v>
      </c>
      <c r="E3235" s="1">
        <f>Table4[[#This Row],[Time_Relative_End_F]]/86400</f>
        <v>2.9273148148148149E-3</v>
      </c>
      <c r="F3235" t="s">
        <v>76</v>
      </c>
      <c r="G3235" t="s">
        <v>16</v>
      </c>
      <c r="H3235" t="s">
        <v>26</v>
      </c>
      <c r="I3235" t="s">
        <v>11</v>
      </c>
      <c r="J3235" t="s">
        <v>11</v>
      </c>
      <c r="K3235" t="s">
        <v>11</v>
      </c>
      <c r="L3235" t="s">
        <v>18</v>
      </c>
    </row>
    <row r="3236" spans="1:12" x14ac:dyDescent="0.25">
      <c r="A3236" s="1">
        <v>2.9273148148148149E-3</v>
      </c>
      <c r="B3236">
        <v>252.92</v>
      </c>
      <c r="C3236">
        <v>7.16</v>
      </c>
      <c r="D3236" s="2">
        <f>Table4[[#This Row],[Time_Relative_sf]]+Table4[[#This Row],[Duration_sf]]</f>
        <v>260.08</v>
      </c>
      <c r="E3236" s="1">
        <f>Table4[[#This Row],[Time_Relative_End_F]]/86400</f>
        <v>3.0101851851851852E-3</v>
      </c>
      <c r="F3236" t="s">
        <v>76</v>
      </c>
      <c r="G3236" t="s">
        <v>16</v>
      </c>
      <c r="H3236" t="s">
        <v>24</v>
      </c>
      <c r="I3236" t="s">
        <v>11</v>
      </c>
      <c r="J3236" t="s">
        <v>11</v>
      </c>
      <c r="K3236" t="s">
        <v>25</v>
      </c>
      <c r="L3236" t="s">
        <v>12</v>
      </c>
    </row>
    <row r="3237" spans="1:12" x14ac:dyDescent="0.25">
      <c r="A3237" s="1">
        <v>2.9282407407407408E-3</v>
      </c>
      <c r="B3237">
        <v>253</v>
      </c>
      <c r="C3237">
        <v>0</v>
      </c>
      <c r="D3237" s="2">
        <f>Table4[[#This Row],[Time_Relative_sf]]+Table4[[#This Row],[Duration_sf]]</f>
        <v>253</v>
      </c>
      <c r="E3237" s="1">
        <f>Table4[[#This Row],[Time_Relative_End_F]]/86400</f>
        <v>2.9282407407407408E-3</v>
      </c>
      <c r="F3237" t="s">
        <v>76</v>
      </c>
      <c r="G3237" t="s">
        <v>17</v>
      </c>
      <c r="H3237" t="s">
        <v>21</v>
      </c>
      <c r="I3237" t="s">
        <v>11</v>
      </c>
      <c r="J3237" t="s">
        <v>11</v>
      </c>
      <c r="K3237" t="s">
        <v>11</v>
      </c>
      <c r="L3237" t="s">
        <v>18</v>
      </c>
    </row>
    <row r="3238" spans="1:12" x14ac:dyDescent="0.25">
      <c r="A3238" s="1">
        <v>2.9310185185185186E-3</v>
      </c>
      <c r="B3238">
        <v>253.24</v>
      </c>
      <c r="C3238">
        <v>0.92</v>
      </c>
      <c r="D3238" s="2">
        <f>Table4[[#This Row],[Time_Relative_sf]]+Table4[[#This Row],[Duration_sf]]</f>
        <v>254.16</v>
      </c>
      <c r="E3238" s="1">
        <f>Table4[[#This Row],[Time_Relative_End_F]]/86400</f>
        <v>2.9416666666666666E-3</v>
      </c>
      <c r="F3238" t="s">
        <v>76</v>
      </c>
      <c r="G3238" t="s">
        <v>17</v>
      </c>
      <c r="H3238" t="s">
        <v>37</v>
      </c>
      <c r="I3238" t="s">
        <v>11</v>
      </c>
      <c r="J3238" t="s">
        <v>11</v>
      </c>
      <c r="K3238" t="s">
        <v>11</v>
      </c>
      <c r="L3238" t="s">
        <v>12</v>
      </c>
    </row>
    <row r="3239" spans="1:12" x14ac:dyDescent="0.25">
      <c r="A3239" s="1">
        <v>2.9416666666666666E-3</v>
      </c>
      <c r="B3239">
        <v>254.16</v>
      </c>
      <c r="C3239">
        <v>0</v>
      </c>
      <c r="D3239" s="2">
        <f>Table4[[#This Row],[Time_Relative_sf]]+Table4[[#This Row],[Duration_sf]]</f>
        <v>254.16</v>
      </c>
      <c r="E3239" s="1">
        <f>Table4[[#This Row],[Time_Relative_End_F]]/86400</f>
        <v>2.9416666666666666E-3</v>
      </c>
      <c r="F3239" t="s">
        <v>76</v>
      </c>
      <c r="G3239" t="s">
        <v>17</v>
      </c>
      <c r="H3239" t="s">
        <v>37</v>
      </c>
      <c r="I3239" t="s">
        <v>11</v>
      </c>
      <c r="J3239" t="s">
        <v>11</v>
      </c>
      <c r="K3239" t="s">
        <v>11</v>
      </c>
      <c r="L3239" t="s">
        <v>18</v>
      </c>
    </row>
    <row r="3240" spans="1:12" x14ac:dyDescent="0.25">
      <c r="A3240" s="1">
        <v>2.9555555555555555E-3</v>
      </c>
      <c r="B3240">
        <v>255.36</v>
      </c>
      <c r="C3240">
        <v>10.16</v>
      </c>
      <c r="D3240" s="2">
        <f>Table4[[#This Row],[Time_Relative_sf]]+Table4[[#This Row],[Duration_sf]]</f>
        <v>265.52000000000004</v>
      </c>
      <c r="E3240" s="1">
        <f>Table4[[#This Row],[Time_Relative_End_F]]/86400</f>
        <v>3.0731481481481486E-3</v>
      </c>
      <c r="F3240" t="s">
        <v>76</v>
      </c>
      <c r="G3240" t="s">
        <v>17</v>
      </c>
      <c r="H3240" t="s">
        <v>21</v>
      </c>
      <c r="I3240" t="s">
        <v>11</v>
      </c>
      <c r="J3240" t="s">
        <v>11</v>
      </c>
      <c r="K3240" t="s">
        <v>11</v>
      </c>
      <c r="L3240" t="s">
        <v>12</v>
      </c>
    </row>
    <row r="3241" spans="1:12" x14ac:dyDescent="0.25">
      <c r="A3241" s="1">
        <v>2.9685185185185183E-3</v>
      </c>
      <c r="B3241">
        <v>256.48</v>
      </c>
      <c r="C3241">
        <v>0</v>
      </c>
      <c r="D3241" s="2">
        <f>Table4[[#This Row],[Time_Relative_sf]]+Table4[[#This Row],[Duration_sf]]</f>
        <v>256.48</v>
      </c>
      <c r="E3241" s="1">
        <f>Table4[[#This Row],[Time_Relative_End_F]]/86400</f>
        <v>2.9685185185185188E-3</v>
      </c>
      <c r="F3241" t="s">
        <v>76</v>
      </c>
      <c r="G3241" t="s">
        <v>17</v>
      </c>
      <c r="H3241" t="s">
        <v>22</v>
      </c>
      <c r="I3241" t="s">
        <v>20</v>
      </c>
      <c r="J3241" t="s">
        <v>11</v>
      </c>
      <c r="K3241" t="s">
        <v>11</v>
      </c>
      <c r="L3241" t="s">
        <v>18</v>
      </c>
    </row>
    <row r="3242" spans="1:12" x14ac:dyDescent="0.25">
      <c r="A3242" s="1">
        <v>2.9685185185185183E-3</v>
      </c>
      <c r="B3242">
        <v>256.48</v>
      </c>
      <c r="C3242">
        <v>3.68</v>
      </c>
      <c r="D3242" s="2">
        <f>Table4[[#This Row],[Time_Relative_sf]]+Table4[[#This Row],[Duration_sf]]</f>
        <v>260.16000000000003</v>
      </c>
      <c r="E3242" s="1">
        <f>Table4[[#This Row],[Time_Relative_End_F]]/86400</f>
        <v>3.0111111111111115E-3</v>
      </c>
      <c r="F3242" t="s">
        <v>76</v>
      </c>
      <c r="G3242" t="s">
        <v>17</v>
      </c>
      <c r="H3242" t="s">
        <v>29</v>
      </c>
      <c r="I3242" t="s">
        <v>20</v>
      </c>
      <c r="J3242" t="s">
        <v>11</v>
      </c>
      <c r="K3242" t="s">
        <v>11</v>
      </c>
      <c r="L3242" t="s">
        <v>12</v>
      </c>
    </row>
    <row r="3243" spans="1:12" x14ac:dyDescent="0.25">
      <c r="A3243" s="1">
        <v>2.9768518518518521E-3</v>
      </c>
      <c r="B3243">
        <v>257.2</v>
      </c>
      <c r="C3243">
        <v>0.44</v>
      </c>
      <c r="D3243" s="2">
        <f>Table4[[#This Row],[Time_Relative_sf]]+Table4[[#This Row],[Duration_sf]]</f>
        <v>257.64</v>
      </c>
      <c r="E3243" s="1">
        <f>Table4[[#This Row],[Time_Relative_End_F]]/86400</f>
        <v>2.9819444444444442E-3</v>
      </c>
      <c r="F3243" t="s">
        <v>76</v>
      </c>
      <c r="G3243" t="s">
        <v>17</v>
      </c>
      <c r="H3243" t="s">
        <v>38</v>
      </c>
      <c r="I3243" t="s">
        <v>20</v>
      </c>
      <c r="J3243" t="s">
        <v>11</v>
      </c>
      <c r="K3243" t="s">
        <v>11</v>
      </c>
      <c r="L3243" t="s">
        <v>12</v>
      </c>
    </row>
    <row r="3244" spans="1:12" x14ac:dyDescent="0.25">
      <c r="A3244" s="1">
        <v>2.9819444444444446E-3</v>
      </c>
      <c r="B3244">
        <v>257.64</v>
      </c>
      <c r="C3244">
        <v>0</v>
      </c>
      <c r="D3244" s="2">
        <f>Table4[[#This Row],[Time_Relative_sf]]+Table4[[#This Row],[Duration_sf]]</f>
        <v>257.64</v>
      </c>
      <c r="E3244" s="1">
        <f>Table4[[#This Row],[Time_Relative_End_F]]/86400</f>
        <v>2.9819444444444442E-3</v>
      </c>
      <c r="F3244" t="s">
        <v>76</v>
      </c>
      <c r="G3244" t="s">
        <v>17</v>
      </c>
      <c r="H3244" t="s">
        <v>38</v>
      </c>
      <c r="I3244" t="s">
        <v>20</v>
      </c>
      <c r="J3244" t="s">
        <v>11</v>
      </c>
      <c r="K3244" t="s">
        <v>11</v>
      </c>
      <c r="L3244" t="s">
        <v>18</v>
      </c>
    </row>
    <row r="3245" spans="1:12" x14ac:dyDescent="0.25">
      <c r="A3245" s="1">
        <v>3.0101851851851852E-3</v>
      </c>
      <c r="B3245">
        <v>260.08</v>
      </c>
      <c r="C3245">
        <v>0</v>
      </c>
      <c r="D3245" s="2">
        <f>Table4[[#This Row],[Time_Relative_sf]]+Table4[[#This Row],[Duration_sf]]</f>
        <v>260.08</v>
      </c>
      <c r="E3245" s="1">
        <f>Table4[[#This Row],[Time_Relative_End_F]]/86400</f>
        <v>3.0101851851851852E-3</v>
      </c>
      <c r="F3245" t="s">
        <v>76</v>
      </c>
      <c r="G3245" t="s">
        <v>16</v>
      </c>
      <c r="H3245" t="s">
        <v>24</v>
      </c>
      <c r="I3245" t="s">
        <v>11</v>
      </c>
      <c r="J3245" t="s">
        <v>11</v>
      </c>
      <c r="K3245" t="s">
        <v>25</v>
      </c>
      <c r="L3245" t="s">
        <v>18</v>
      </c>
    </row>
    <row r="3246" spans="1:12" x14ac:dyDescent="0.25">
      <c r="A3246" s="1">
        <v>3.0101851851851852E-3</v>
      </c>
      <c r="B3246">
        <v>260.08</v>
      </c>
      <c r="C3246">
        <v>4.5999999999999996</v>
      </c>
      <c r="D3246" s="2">
        <f>Table4[[#This Row],[Time_Relative_sf]]+Table4[[#This Row],[Duration_sf]]</f>
        <v>264.68</v>
      </c>
      <c r="E3246" s="1">
        <f>Table4[[#This Row],[Time_Relative_End_F]]/86400</f>
        <v>3.063425925925926E-3</v>
      </c>
      <c r="F3246" t="s">
        <v>76</v>
      </c>
      <c r="G3246" t="s">
        <v>16</v>
      </c>
      <c r="H3246" t="s">
        <v>24</v>
      </c>
      <c r="I3246" t="s">
        <v>11</v>
      </c>
      <c r="J3246" t="s">
        <v>11</v>
      </c>
      <c r="K3246" t="s">
        <v>32</v>
      </c>
      <c r="L3246" t="s">
        <v>12</v>
      </c>
    </row>
    <row r="3247" spans="1:12" x14ac:dyDescent="0.25">
      <c r="A3247" s="1">
        <v>3.0111111111111111E-3</v>
      </c>
      <c r="B3247">
        <v>260.16000000000003</v>
      </c>
      <c r="C3247">
        <v>0</v>
      </c>
      <c r="D3247" s="2">
        <f>Table4[[#This Row],[Time_Relative_sf]]+Table4[[#This Row],[Duration_sf]]</f>
        <v>260.16000000000003</v>
      </c>
      <c r="E3247" s="1">
        <f>Table4[[#This Row],[Time_Relative_End_F]]/86400</f>
        <v>3.0111111111111115E-3</v>
      </c>
      <c r="F3247" t="s">
        <v>76</v>
      </c>
      <c r="G3247" t="s">
        <v>17</v>
      </c>
      <c r="H3247" t="s">
        <v>29</v>
      </c>
      <c r="I3247" t="s">
        <v>20</v>
      </c>
      <c r="J3247" t="s">
        <v>11</v>
      </c>
      <c r="K3247" t="s">
        <v>11</v>
      </c>
      <c r="L3247" t="s">
        <v>18</v>
      </c>
    </row>
    <row r="3248" spans="1:12" x14ac:dyDescent="0.25">
      <c r="A3248" s="1">
        <v>3.0111111111111111E-3</v>
      </c>
      <c r="B3248">
        <v>260.16000000000003</v>
      </c>
      <c r="C3248">
        <v>4.28</v>
      </c>
      <c r="D3248" s="2">
        <f>Table4[[#This Row],[Time_Relative_sf]]+Table4[[#This Row],[Duration_sf]]</f>
        <v>264.44</v>
      </c>
      <c r="E3248" s="1">
        <f>Table4[[#This Row],[Time_Relative_End_F]]/86400</f>
        <v>3.0606481481481483E-3</v>
      </c>
      <c r="F3248" t="s">
        <v>76</v>
      </c>
      <c r="G3248" t="s">
        <v>17</v>
      </c>
      <c r="H3248" t="s">
        <v>19</v>
      </c>
      <c r="I3248" t="s">
        <v>20</v>
      </c>
      <c r="J3248" t="s">
        <v>11</v>
      </c>
      <c r="K3248" t="s">
        <v>11</v>
      </c>
      <c r="L3248" t="s">
        <v>12</v>
      </c>
    </row>
    <row r="3249" spans="1:12" x14ac:dyDescent="0.25">
      <c r="A3249" s="1">
        <v>3.0606481481481483E-3</v>
      </c>
      <c r="B3249">
        <v>264.44</v>
      </c>
      <c r="C3249">
        <v>0</v>
      </c>
      <c r="D3249" s="2">
        <f>Table4[[#This Row],[Time_Relative_sf]]+Table4[[#This Row],[Duration_sf]]</f>
        <v>264.44</v>
      </c>
      <c r="E3249" s="1">
        <f>Table4[[#This Row],[Time_Relative_End_F]]/86400</f>
        <v>3.0606481481481483E-3</v>
      </c>
      <c r="F3249" t="s">
        <v>76</v>
      </c>
      <c r="G3249" t="s">
        <v>17</v>
      </c>
      <c r="H3249" t="s">
        <v>19</v>
      </c>
      <c r="I3249" t="s">
        <v>20</v>
      </c>
      <c r="J3249" t="s">
        <v>11</v>
      </c>
      <c r="K3249" t="s">
        <v>11</v>
      </c>
      <c r="L3249" t="s">
        <v>18</v>
      </c>
    </row>
    <row r="3250" spans="1:12" x14ac:dyDescent="0.25">
      <c r="A3250" s="1">
        <v>3.0606481481481483E-3</v>
      </c>
      <c r="B3250">
        <v>264.44</v>
      </c>
      <c r="C3250">
        <v>4.5600000000000005</v>
      </c>
      <c r="D3250" s="2">
        <f>Table4[[#This Row],[Time_Relative_sf]]+Table4[[#This Row],[Duration_sf]]</f>
        <v>269</v>
      </c>
      <c r="E3250" s="1">
        <f>Table4[[#This Row],[Time_Relative_End_F]]/86400</f>
        <v>3.1134259259259257E-3</v>
      </c>
      <c r="F3250" t="s">
        <v>76</v>
      </c>
      <c r="G3250" t="s">
        <v>17</v>
      </c>
      <c r="H3250" t="s">
        <v>22</v>
      </c>
      <c r="I3250" t="s">
        <v>20</v>
      </c>
      <c r="J3250" t="s">
        <v>11</v>
      </c>
      <c r="K3250" t="s">
        <v>11</v>
      </c>
      <c r="L3250" t="s">
        <v>12</v>
      </c>
    </row>
    <row r="3251" spans="1:12" x14ac:dyDescent="0.25">
      <c r="A3251" s="1">
        <v>3.063425925925926E-3</v>
      </c>
      <c r="B3251">
        <v>264.68</v>
      </c>
      <c r="C3251">
        <v>0</v>
      </c>
      <c r="D3251" s="2">
        <f>Table4[[#This Row],[Time_Relative_sf]]+Table4[[#This Row],[Duration_sf]]</f>
        <v>264.68</v>
      </c>
      <c r="E3251" s="1">
        <f>Table4[[#This Row],[Time_Relative_End_F]]/86400</f>
        <v>3.063425925925926E-3</v>
      </c>
      <c r="F3251" t="s">
        <v>76</v>
      </c>
      <c r="G3251" t="s">
        <v>16</v>
      </c>
      <c r="H3251" t="s">
        <v>24</v>
      </c>
      <c r="I3251" t="s">
        <v>11</v>
      </c>
      <c r="J3251" t="s">
        <v>11</v>
      </c>
      <c r="K3251" t="s">
        <v>32</v>
      </c>
      <c r="L3251" t="s">
        <v>18</v>
      </c>
    </row>
    <row r="3252" spans="1:12" x14ac:dyDescent="0.25">
      <c r="A3252" s="1">
        <v>3.063425925925926E-3</v>
      </c>
      <c r="B3252">
        <v>264.68</v>
      </c>
      <c r="C3252">
        <v>15.88</v>
      </c>
      <c r="D3252" s="2">
        <f>Table4[[#This Row],[Time_Relative_sf]]+Table4[[#This Row],[Duration_sf]]</f>
        <v>280.56</v>
      </c>
      <c r="E3252" s="1">
        <f>Table4[[#This Row],[Time_Relative_End_F]]/86400</f>
        <v>3.2472222222222221E-3</v>
      </c>
      <c r="F3252" t="s">
        <v>76</v>
      </c>
      <c r="G3252" t="s">
        <v>16</v>
      </c>
      <c r="H3252" t="s">
        <v>24</v>
      </c>
      <c r="I3252" t="s">
        <v>11</v>
      </c>
      <c r="J3252" t="s">
        <v>11</v>
      </c>
      <c r="K3252" t="s">
        <v>44</v>
      </c>
      <c r="L3252" t="s">
        <v>12</v>
      </c>
    </row>
    <row r="3253" spans="1:12" x14ac:dyDescent="0.25">
      <c r="A3253" s="1">
        <v>3.0731481481481482E-3</v>
      </c>
      <c r="B3253">
        <v>265.52</v>
      </c>
      <c r="C3253">
        <v>0</v>
      </c>
      <c r="D3253" s="2">
        <f>Table4[[#This Row],[Time_Relative_sf]]+Table4[[#This Row],[Duration_sf]]</f>
        <v>265.52</v>
      </c>
      <c r="E3253" s="1">
        <f>Table4[[#This Row],[Time_Relative_End_F]]/86400</f>
        <v>3.0731481481481478E-3</v>
      </c>
      <c r="F3253" t="s">
        <v>76</v>
      </c>
      <c r="G3253" t="s">
        <v>17</v>
      </c>
      <c r="H3253" t="s">
        <v>21</v>
      </c>
      <c r="I3253" t="s">
        <v>11</v>
      </c>
      <c r="J3253" t="s">
        <v>11</v>
      </c>
      <c r="K3253" t="s">
        <v>11</v>
      </c>
      <c r="L3253" t="s">
        <v>18</v>
      </c>
    </row>
    <row r="3254" spans="1:12" x14ac:dyDescent="0.25">
      <c r="A3254" s="1">
        <v>3.0731481481481482E-3</v>
      </c>
      <c r="B3254">
        <v>265.52</v>
      </c>
      <c r="C3254">
        <v>21.6</v>
      </c>
      <c r="D3254" s="2">
        <f>Table4[[#This Row],[Time_Relative_sf]]+Table4[[#This Row],[Duration_sf]]</f>
        <v>287.12</v>
      </c>
      <c r="E3254" s="1">
        <f>Table4[[#This Row],[Time_Relative_End_F]]/86400</f>
        <v>3.323148148148148E-3</v>
      </c>
      <c r="F3254" t="s">
        <v>76</v>
      </c>
      <c r="G3254" t="s">
        <v>17</v>
      </c>
      <c r="H3254" t="s">
        <v>23</v>
      </c>
      <c r="I3254" t="s">
        <v>11</v>
      </c>
      <c r="J3254" t="s">
        <v>11</v>
      </c>
      <c r="K3254" t="s">
        <v>11</v>
      </c>
      <c r="L3254" t="s">
        <v>12</v>
      </c>
    </row>
    <row r="3255" spans="1:12" x14ac:dyDescent="0.25">
      <c r="A3255" s="1">
        <v>3.1134259259259257E-3</v>
      </c>
      <c r="B3255">
        <v>269</v>
      </c>
      <c r="C3255">
        <v>0</v>
      </c>
      <c r="D3255" s="2">
        <f>Table4[[#This Row],[Time_Relative_sf]]+Table4[[#This Row],[Duration_sf]]</f>
        <v>269</v>
      </c>
      <c r="E3255" s="1">
        <f>Table4[[#This Row],[Time_Relative_End_F]]/86400</f>
        <v>3.1134259259259257E-3</v>
      </c>
      <c r="F3255" t="s">
        <v>76</v>
      </c>
      <c r="G3255" t="s">
        <v>17</v>
      </c>
      <c r="H3255" t="s">
        <v>22</v>
      </c>
      <c r="I3255" t="s">
        <v>20</v>
      </c>
      <c r="J3255" t="s">
        <v>11</v>
      </c>
      <c r="K3255" t="s">
        <v>11</v>
      </c>
      <c r="L3255" t="s">
        <v>18</v>
      </c>
    </row>
    <row r="3256" spans="1:12" x14ac:dyDescent="0.25">
      <c r="A3256" s="1">
        <v>3.1134259259259257E-3</v>
      </c>
      <c r="B3256">
        <v>269</v>
      </c>
      <c r="C3256">
        <v>15.36</v>
      </c>
      <c r="D3256" s="2">
        <f>Table4[[#This Row],[Time_Relative_sf]]+Table4[[#This Row],[Duration_sf]]</f>
        <v>284.36</v>
      </c>
      <c r="E3256" s="1">
        <f>Table4[[#This Row],[Time_Relative_End_F]]/86400</f>
        <v>3.2912037037037037E-3</v>
      </c>
      <c r="F3256" t="s">
        <v>76</v>
      </c>
      <c r="G3256" t="s">
        <v>17</v>
      </c>
      <c r="H3256" t="s">
        <v>22</v>
      </c>
      <c r="I3256" t="s">
        <v>20</v>
      </c>
      <c r="J3256" t="s">
        <v>40</v>
      </c>
      <c r="K3256" t="s">
        <v>11</v>
      </c>
      <c r="L3256" t="s">
        <v>12</v>
      </c>
    </row>
    <row r="3257" spans="1:12" x14ac:dyDescent="0.25">
      <c r="A3257" s="1">
        <v>3.2472222222222221E-3</v>
      </c>
      <c r="B3257">
        <v>280.56</v>
      </c>
      <c r="C3257">
        <v>0</v>
      </c>
      <c r="D3257" s="2">
        <f>Table4[[#This Row],[Time_Relative_sf]]+Table4[[#This Row],[Duration_sf]]</f>
        <v>280.56</v>
      </c>
      <c r="E3257" s="1">
        <f>Table4[[#This Row],[Time_Relative_End_F]]/86400</f>
        <v>3.2472222222222221E-3</v>
      </c>
      <c r="F3257" t="s">
        <v>76</v>
      </c>
      <c r="G3257" t="s">
        <v>16</v>
      </c>
      <c r="H3257" t="s">
        <v>24</v>
      </c>
      <c r="I3257" t="s">
        <v>11</v>
      </c>
      <c r="J3257" t="s">
        <v>11</v>
      </c>
      <c r="K3257" t="s">
        <v>44</v>
      </c>
      <c r="L3257" t="s">
        <v>18</v>
      </c>
    </row>
    <row r="3258" spans="1:12" x14ac:dyDescent="0.25">
      <c r="A3258" s="1">
        <v>3.2472222222222221E-3</v>
      </c>
      <c r="B3258">
        <v>280.56</v>
      </c>
      <c r="C3258">
        <v>4.96</v>
      </c>
      <c r="D3258" s="2">
        <f>Table4[[#This Row],[Time_Relative_sf]]+Table4[[#This Row],[Duration_sf]]</f>
        <v>285.52</v>
      </c>
      <c r="E3258" s="1">
        <f>Table4[[#This Row],[Time_Relative_End_F]]/86400</f>
        <v>3.3046296296296296E-3</v>
      </c>
      <c r="F3258" t="s">
        <v>76</v>
      </c>
      <c r="G3258" t="s">
        <v>16</v>
      </c>
      <c r="H3258" t="s">
        <v>26</v>
      </c>
      <c r="I3258" t="s">
        <v>11</v>
      </c>
      <c r="J3258" t="s">
        <v>11</v>
      </c>
      <c r="K3258" t="s">
        <v>11</v>
      </c>
      <c r="L3258" t="s">
        <v>12</v>
      </c>
    </row>
    <row r="3259" spans="1:12" x14ac:dyDescent="0.25">
      <c r="A3259" s="1">
        <v>3.2740740740740742E-3</v>
      </c>
      <c r="B3259">
        <v>282.88</v>
      </c>
      <c r="C3259">
        <v>0.52</v>
      </c>
      <c r="D3259" s="2">
        <f>Table4[[#This Row],[Time_Relative_sf]]+Table4[[#This Row],[Duration_sf]]</f>
        <v>283.39999999999998</v>
      </c>
      <c r="E3259" s="1">
        <f>Table4[[#This Row],[Time_Relative_End_F]]/86400</f>
        <v>3.2800925925925923E-3</v>
      </c>
      <c r="F3259" t="s">
        <v>76</v>
      </c>
      <c r="G3259" t="s">
        <v>17</v>
      </c>
      <c r="H3259" t="s">
        <v>38</v>
      </c>
      <c r="I3259" t="s">
        <v>20</v>
      </c>
      <c r="J3259" t="s">
        <v>11</v>
      </c>
      <c r="K3259" t="s">
        <v>11</v>
      </c>
      <c r="L3259" t="s">
        <v>12</v>
      </c>
    </row>
    <row r="3260" spans="1:12" x14ac:dyDescent="0.25">
      <c r="A3260" s="1">
        <v>3.2800925925925927E-3</v>
      </c>
      <c r="B3260">
        <v>283.39999999999998</v>
      </c>
      <c r="C3260">
        <v>0</v>
      </c>
      <c r="D3260" s="2">
        <f>Table4[[#This Row],[Time_Relative_sf]]+Table4[[#This Row],[Duration_sf]]</f>
        <v>283.39999999999998</v>
      </c>
      <c r="E3260" s="1">
        <f>Table4[[#This Row],[Time_Relative_End_F]]/86400</f>
        <v>3.2800925925925923E-3</v>
      </c>
      <c r="F3260" t="s">
        <v>76</v>
      </c>
      <c r="G3260" t="s">
        <v>17</v>
      </c>
      <c r="H3260" t="s">
        <v>38</v>
      </c>
      <c r="I3260" t="s">
        <v>20</v>
      </c>
      <c r="J3260" t="s">
        <v>11</v>
      </c>
      <c r="K3260" t="s">
        <v>11</v>
      </c>
      <c r="L3260" t="s">
        <v>18</v>
      </c>
    </row>
    <row r="3261" spans="1:12" x14ac:dyDescent="0.25">
      <c r="A3261" s="1">
        <v>3.2912037037037037E-3</v>
      </c>
      <c r="B3261">
        <v>284.36</v>
      </c>
      <c r="C3261">
        <v>0</v>
      </c>
      <c r="D3261" s="2">
        <f>Table4[[#This Row],[Time_Relative_sf]]+Table4[[#This Row],[Duration_sf]]</f>
        <v>284.36</v>
      </c>
      <c r="E3261" s="1">
        <f>Table4[[#This Row],[Time_Relative_End_F]]/86400</f>
        <v>3.2912037037037037E-3</v>
      </c>
      <c r="F3261" t="s">
        <v>76</v>
      </c>
      <c r="G3261" t="s">
        <v>17</v>
      </c>
      <c r="H3261" t="s">
        <v>22</v>
      </c>
      <c r="I3261" t="s">
        <v>20</v>
      </c>
      <c r="J3261" t="s">
        <v>40</v>
      </c>
      <c r="K3261" t="s">
        <v>11</v>
      </c>
      <c r="L3261" t="s">
        <v>18</v>
      </c>
    </row>
    <row r="3262" spans="1:12" x14ac:dyDescent="0.25">
      <c r="A3262" s="1">
        <v>3.2912037037037037E-3</v>
      </c>
      <c r="B3262">
        <v>284.36</v>
      </c>
      <c r="C3262">
        <v>1</v>
      </c>
      <c r="D3262" s="2">
        <f>Table4[[#This Row],[Time_Relative_sf]]+Table4[[#This Row],[Duration_sf]]</f>
        <v>285.36</v>
      </c>
      <c r="E3262" s="1">
        <f>Table4[[#This Row],[Time_Relative_End_F]]/86400</f>
        <v>3.3027777777777777E-3</v>
      </c>
      <c r="F3262" t="s">
        <v>76</v>
      </c>
      <c r="G3262" t="s">
        <v>17</v>
      </c>
      <c r="H3262" t="s">
        <v>19</v>
      </c>
      <c r="I3262" t="s">
        <v>30</v>
      </c>
      <c r="J3262" t="s">
        <v>11</v>
      </c>
      <c r="K3262" t="s">
        <v>11</v>
      </c>
      <c r="L3262" t="s">
        <v>12</v>
      </c>
    </row>
    <row r="3263" spans="1:12" x14ac:dyDescent="0.25">
      <c r="A3263" s="1">
        <v>3.2912037037037037E-3</v>
      </c>
      <c r="B3263">
        <v>284.36</v>
      </c>
      <c r="C3263">
        <v>0.92</v>
      </c>
      <c r="D3263" s="2">
        <f>Table4[[#This Row],[Time_Relative_sf]]+Table4[[#This Row],[Duration_sf]]</f>
        <v>285.28000000000003</v>
      </c>
      <c r="E3263" s="1">
        <f>Table4[[#This Row],[Time_Relative_End_F]]/86400</f>
        <v>3.3018518518518523E-3</v>
      </c>
      <c r="F3263" t="s">
        <v>76</v>
      </c>
      <c r="G3263" t="s">
        <v>17</v>
      </c>
      <c r="H3263" t="s">
        <v>41</v>
      </c>
      <c r="I3263" t="s">
        <v>30</v>
      </c>
      <c r="J3263" t="s">
        <v>11</v>
      </c>
      <c r="K3263" t="s">
        <v>11</v>
      </c>
      <c r="L3263" t="s">
        <v>12</v>
      </c>
    </row>
    <row r="3264" spans="1:12" x14ac:dyDescent="0.25">
      <c r="A3264" s="1">
        <v>3.3018518518518518E-3</v>
      </c>
      <c r="B3264">
        <v>285.27999999999997</v>
      </c>
      <c r="C3264">
        <v>0</v>
      </c>
      <c r="D3264" s="2">
        <f>Table4[[#This Row],[Time_Relative_sf]]+Table4[[#This Row],[Duration_sf]]</f>
        <v>285.27999999999997</v>
      </c>
      <c r="E3264" s="1">
        <f>Table4[[#This Row],[Time_Relative_End_F]]/86400</f>
        <v>3.3018518518518514E-3</v>
      </c>
      <c r="F3264" t="s">
        <v>76</v>
      </c>
      <c r="G3264" t="s">
        <v>17</v>
      </c>
      <c r="H3264" t="s">
        <v>41</v>
      </c>
      <c r="I3264" t="s">
        <v>30</v>
      </c>
      <c r="J3264" t="s">
        <v>11</v>
      </c>
      <c r="K3264" t="s">
        <v>11</v>
      </c>
      <c r="L3264" t="s">
        <v>18</v>
      </c>
    </row>
    <row r="3265" spans="1:12" x14ac:dyDescent="0.25">
      <c r="A3265" s="1">
        <v>3.3027777777777777E-3</v>
      </c>
      <c r="B3265">
        <v>285.36</v>
      </c>
      <c r="C3265">
        <v>0</v>
      </c>
      <c r="D3265" s="2">
        <f>Table4[[#This Row],[Time_Relative_sf]]+Table4[[#This Row],[Duration_sf]]</f>
        <v>285.36</v>
      </c>
      <c r="E3265" s="1">
        <f>Table4[[#This Row],[Time_Relative_End_F]]/86400</f>
        <v>3.3027777777777777E-3</v>
      </c>
      <c r="F3265" t="s">
        <v>76</v>
      </c>
      <c r="G3265" t="s">
        <v>17</v>
      </c>
      <c r="H3265" t="s">
        <v>19</v>
      </c>
      <c r="I3265" t="s">
        <v>30</v>
      </c>
      <c r="J3265" t="s">
        <v>11</v>
      </c>
      <c r="K3265" t="s">
        <v>11</v>
      </c>
      <c r="L3265" t="s">
        <v>18</v>
      </c>
    </row>
    <row r="3266" spans="1:12" x14ac:dyDescent="0.25">
      <c r="A3266" s="1">
        <v>3.3046296296296296E-3</v>
      </c>
      <c r="B3266">
        <v>285.52</v>
      </c>
      <c r="C3266">
        <v>0</v>
      </c>
      <c r="D3266" s="2">
        <f>Table4[[#This Row],[Time_Relative_sf]]+Table4[[#This Row],[Duration_sf]]</f>
        <v>285.52</v>
      </c>
      <c r="E3266" s="1">
        <f>Table4[[#This Row],[Time_Relative_End_F]]/86400</f>
        <v>3.3046296296296296E-3</v>
      </c>
      <c r="F3266" t="s">
        <v>76</v>
      </c>
      <c r="G3266" t="s">
        <v>16</v>
      </c>
      <c r="H3266" t="s">
        <v>26</v>
      </c>
      <c r="I3266" t="s">
        <v>11</v>
      </c>
      <c r="J3266" t="s">
        <v>11</v>
      </c>
      <c r="K3266" t="s">
        <v>11</v>
      </c>
      <c r="L3266" t="s">
        <v>18</v>
      </c>
    </row>
    <row r="3267" spans="1:12" x14ac:dyDescent="0.25">
      <c r="A3267" s="1">
        <v>3.3046296296296296E-3</v>
      </c>
      <c r="B3267">
        <v>285.52</v>
      </c>
      <c r="C3267">
        <v>11.12</v>
      </c>
      <c r="D3267" s="2">
        <f>Table4[[#This Row],[Time_Relative_sf]]+Table4[[#This Row],[Duration_sf]]</f>
        <v>296.64</v>
      </c>
      <c r="E3267" s="1">
        <f>Table4[[#This Row],[Time_Relative_End_F]]/86400</f>
        <v>3.4333333333333334E-3</v>
      </c>
      <c r="F3267" t="s">
        <v>76</v>
      </c>
      <c r="G3267" t="s">
        <v>16</v>
      </c>
      <c r="H3267" t="s">
        <v>24</v>
      </c>
      <c r="I3267" t="s">
        <v>11</v>
      </c>
      <c r="J3267" t="s">
        <v>11</v>
      </c>
      <c r="K3267" t="s">
        <v>32</v>
      </c>
      <c r="L3267" t="s">
        <v>12</v>
      </c>
    </row>
    <row r="3268" spans="1:12" x14ac:dyDescent="0.25">
      <c r="A3268" s="1">
        <v>3.3138888888888888E-3</v>
      </c>
      <c r="B3268">
        <v>286.32</v>
      </c>
      <c r="C3268">
        <v>43.04</v>
      </c>
      <c r="D3268" s="2">
        <f>Table4[[#This Row],[Time_Relative_sf]]+Table4[[#This Row],[Duration_sf]]</f>
        <v>329.36</v>
      </c>
      <c r="E3268" s="1">
        <f>Table4[[#This Row],[Time_Relative_End_F]]/86400</f>
        <v>3.8120370370370374E-3</v>
      </c>
      <c r="F3268" t="s">
        <v>76</v>
      </c>
      <c r="G3268" t="s">
        <v>17</v>
      </c>
      <c r="H3268" t="s">
        <v>27</v>
      </c>
      <c r="I3268" t="s">
        <v>20</v>
      </c>
      <c r="J3268" t="s">
        <v>11</v>
      </c>
      <c r="K3268" t="s">
        <v>11</v>
      </c>
      <c r="L3268" t="s">
        <v>12</v>
      </c>
    </row>
    <row r="3269" spans="1:12" x14ac:dyDescent="0.25">
      <c r="A3269" s="1">
        <v>3.323148148148148E-3</v>
      </c>
      <c r="B3269">
        <v>287.12</v>
      </c>
      <c r="C3269">
        <v>0</v>
      </c>
      <c r="D3269" s="2">
        <f>Table4[[#This Row],[Time_Relative_sf]]+Table4[[#This Row],[Duration_sf]]</f>
        <v>287.12</v>
      </c>
      <c r="E3269" s="1">
        <f>Table4[[#This Row],[Time_Relative_End_F]]/86400</f>
        <v>3.323148148148148E-3</v>
      </c>
      <c r="F3269" t="s">
        <v>76</v>
      </c>
      <c r="G3269" t="s">
        <v>17</v>
      </c>
      <c r="H3269" t="s">
        <v>23</v>
      </c>
      <c r="I3269" t="s">
        <v>11</v>
      </c>
      <c r="J3269" t="s">
        <v>11</v>
      </c>
      <c r="K3269" t="s">
        <v>11</v>
      </c>
      <c r="L3269" t="s">
        <v>18</v>
      </c>
    </row>
    <row r="3270" spans="1:12" x14ac:dyDescent="0.25">
      <c r="A3270" s="1">
        <v>3.3259259259259258E-3</v>
      </c>
      <c r="B3270">
        <v>287.36</v>
      </c>
      <c r="C3270">
        <v>0.84</v>
      </c>
      <c r="D3270" s="2">
        <f>Table4[[#This Row],[Time_Relative_sf]]+Table4[[#This Row],[Duration_sf]]</f>
        <v>288.2</v>
      </c>
      <c r="E3270" s="1">
        <f>Table4[[#This Row],[Time_Relative_End_F]]/86400</f>
        <v>3.3356481481481479E-3</v>
      </c>
      <c r="F3270" t="s">
        <v>76</v>
      </c>
      <c r="G3270" t="s">
        <v>17</v>
      </c>
      <c r="H3270" t="s">
        <v>37</v>
      </c>
      <c r="I3270" t="s">
        <v>11</v>
      </c>
      <c r="J3270" t="s">
        <v>11</v>
      </c>
      <c r="K3270" t="s">
        <v>11</v>
      </c>
      <c r="L3270" t="s">
        <v>12</v>
      </c>
    </row>
    <row r="3271" spans="1:12" x14ac:dyDescent="0.25">
      <c r="A3271" s="1">
        <v>3.3356481481481483E-3</v>
      </c>
      <c r="B3271">
        <v>288.2</v>
      </c>
      <c r="C3271">
        <v>0</v>
      </c>
      <c r="D3271" s="2">
        <f>Table4[[#This Row],[Time_Relative_sf]]+Table4[[#This Row],[Duration_sf]]</f>
        <v>288.2</v>
      </c>
      <c r="E3271" s="1">
        <f>Table4[[#This Row],[Time_Relative_End_F]]/86400</f>
        <v>3.3356481481481479E-3</v>
      </c>
      <c r="F3271" t="s">
        <v>76</v>
      </c>
      <c r="G3271" t="s">
        <v>17</v>
      </c>
      <c r="H3271" t="s">
        <v>37</v>
      </c>
      <c r="I3271" t="s">
        <v>11</v>
      </c>
      <c r="J3271" t="s">
        <v>11</v>
      </c>
      <c r="K3271" t="s">
        <v>11</v>
      </c>
      <c r="L3271" t="s">
        <v>18</v>
      </c>
    </row>
    <row r="3272" spans="1:12" x14ac:dyDescent="0.25">
      <c r="A3272" s="1">
        <v>3.3375000000000002E-3</v>
      </c>
      <c r="B3272">
        <v>288.36</v>
      </c>
      <c r="C3272">
        <v>1.1599999999999999</v>
      </c>
      <c r="D3272" s="2">
        <f>Table4[[#This Row],[Time_Relative_sf]]+Table4[[#This Row],[Duration_sf]]</f>
        <v>289.52000000000004</v>
      </c>
      <c r="E3272" s="1">
        <f>Table4[[#This Row],[Time_Relative_End_F]]/86400</f>
        <v>3.3509259259259265E-3</v>
      </c>
      <c r="F3272" t="s">
        <v>76</v>
      </c>
      <c r="G3272" t="s">
        <v>17</v>
      </c>
      <c r="H3272" t="s">
        <v>22</v>
      </c>
      <c r="I3272" t="s">
        <v>20</v>
      </c>
      <c r="J3272" t="s">
        <v>11</v>
      </c>
      <c r="K3272" t="s">
        <v>11</v>
      </c>
      <c r="L3272" t="s">
        <v>12</v>
      </c>
    </row>
    <row r="3273" spans="1:12" x14ac:dyDescent="0.25">
      <c r="A3273" s="1">
        <v>3.3379629629629631E-3</v>
      </c>
      <c r="B3273">
        <v>288.39999999999998</v>
      </c>
      <c r="C3273">
        <v>0.92</v>
      </c>
      <c r="D3273" s="2">
        <f>Table4[[#This Row],[Time_Relative_sf]]+Table4[[#This Row],[Duration_sf]]</f>
        <v>289.32</v>
      </c>
      <c r="E3273" s="1">
        <f>Table4[[#This Row],[Time_Relative_End_F]]/86400</f>
        <v>3.3486111111111112E-3</v>
      </c>
      <c r="F3273" t="s">
        <v>76</v>
      </c>
      <c r="G3273" t="s">
        <v>17</v>
      </c>
      <c r="H3273" t="s">
        <v>23</v>
      </c>
      <c r="I3273" t="s">
        <v>11</v>
      </c>
      <c r="J3273" t="s">
        <v>11</v>
      </c>
      <c r="K3273" t="s">
        <v>11</v>
      </c>
      <c r="L3273" t="s">
        <v>12</v>
      </c>
    </row>
    <row r="3274" spans="1:12" x14ac:dyDescent="0.25">
      <c r="A3274" s="1">
        <v>3.3486111111111112E-3</v>
      </c>
      <c r="B3274">
        <v>289.32</v>
      </c>
      <c r="C3274">
        <v>0</v>
      </c>
      <c r="D3274" s="2">
        <f>Table4[[#This Row],[Time_Relative_sf]]+Table4[[#This Row],[Duration_sf]]</f>
        <v>289.32</v>
      </c>
      <c r="E3274" s="1">
        <f>Table4[[#This Row],[Time_Relative_End_F]]/86400</f>
        <v>3.3486111111111112E-3</v>
      </c>
      <c r="F3274" t="s">
        <v>76</v>
      </c>
      <c r="G3274" t="s">
        <v>17</v>
      </c>
      <c r="H3274" t="s">
        <v>23</v>
      </c>
      <c r="I3274" t="s">
        <v>11</v>
      </c>
      <c r="J3274" t="s">
        <v>11</v>
      </c>
      <c r="K3274" t="s">
        <v>11</v>
      </c>
      <c r="L3274" t="s">
        <v>18</v>
      </c>
    </row>
    <row r="3275" spans="1:12" x14ac:dyDescent="0.25">
      <c r="A3275" s="1">
        <v>3.350925925925926E-3</v>
      </c>
      <c r="B3275">
        <v>289.52</v>
      </c>
      <c r="C3275">
        <v>0</v>
      </c>
      <c r="D3275" s="2">
        <f>Table4[[#This Row],[Time_Relative_sf]]+Table4[[#This Row],[Duration_sf]]</f>
        <v>289.52</v>
      </c>
      <c r="E3275" s="1">
        <f>Table4[[#This Row],[Time_Relative_End_F]]/86400</f>
        <v>3.3509259259259256E-3</v>
      </c>
      <c r="F3275" t="s">
        <v>76</v>
      </c>
      <c r="G3275" t="s">
        <v>17</v>
      </c>
      <c r="H3275" t="s">
        <v>22</v>
      </c>
      <c r="I3275" t="s">
        <v>20</v>
      </c>
      <c r="J3275" t="s">
        <v>11</v>
      </c>
      <c r="K3275" t="s">
        <v>11</v>
      </c>
      <c r="L3275" t="s">
        <v>18</v>
      </c>
    </row>
    <row r="3276" spans="1:12" x14ac:dyDescent="0.25">
      <c r="A3276" s="1">
        <v>3.3537037037037038E-3</v>
      </c>
      <c r="B3276">
        <v>289.76</v>
      </c>
      <c r="C3276">
        <v>1.8</v>
      </c>
      <c r="D3276" s="2">
        <f>Table4[[#This Row],[Time_Relative_sf]]+Table4[[#This Row],[Duration_sf]]</f>
        <v>291.56</v>
      </c>
      <c r="E3276" s="1">
        <f>Table4[[#This Row],[Time_Relative_End_F]]/86400</f>
        <v>3.374537037037037E-3</v>
      </c>
      <c r="F3276" t="s">
        <v>76</v>
      </c>
      <c r="G3276" t="s">
        <v>17</v>
      </c>
      <c r="H3276" t="s">
        <v>31</v>
      </c>
      <c r="I3276" t="s">
        <v>11</v>
      </c>
      <c r="J3276" t="s">
        <v>40</v>
      </c>
      <c r="K3276" t="s">
        <v>11</v>
      </c>
      <c r="L3276" t="s">
        <v>12</v>
      </c>
    </row>
    <row r="3277" spans="1:12" x14ac:dyDescent="0.25">
      <c r="A3277" s="1">
        <v>3.3638888888888889E-3</v>
      </c>
      <c r="B3277">
        <v>290.64</v>
      </c>
      <c r="C3277">
        <v>20.16</v>
      </c>
      <c r="D3277" s="2">
        <f>Table4[[#This Row],[Time_Relative_sf]]+Table4[[#This Row],[Duration_sf]]</f>
        <v>310.8</v>
      </c>
      <c r="E3277" s="1">
        <f>Table4[[#This Row],[Time_Relative_End_F]]/86400</f>
        <v>3.5972222222222221E-3</v>
      </c>
      <c r="F3277" t="s">
        <v>76</v>
      </c>
      <c r="G3277" t="s">
        <v>17</v>
      </c>
      <c r="H3277" t="s">
        <v>56</v>
      </c>
      <c r="I3277" t="s">
        <v>20</v>
      </c>
      <c r="J3277" t="s">
        <v>11</v>
      </c>
      <c r="K3277" t="s">
        <v>11</v>
      </c>
      <c r="L3277" t="s">
        <v>12</v>
      </c>
    </row>
    <row r="3278" spans="1:12" x14ac:dyDescent="0.25">
      <c r="A3278" s="1">
        <v>3.3726851851851852E-3</v>
      </c>
      <c r="B3278">
        <v>291.39999999999998</v>
      </c>
      <c r="C3278">
        <v>0</v>
      </c>
      <c r="D3278" s="2">
        <f>Table4[[#This Row],[Time_Relative_sf]]+Table4[[#This Row],[Duration_sf]]</f>
        <v>291.39999999999998</v>
      </c>
      <c r="E3278" s="1">
        <f>Table4[[#This Row],[Time_Relative_End_F]]/86400</f>
        <v>3.3726851851851847E-3</v>
      </c>
      <c r="F3278" t="s">
        <v>76</v>
      </c>
      <c r="G3278" t="s">
        <v>16</v>
      </c>
      <c r="H3278" t="s">
        <v>10</v>
      </c>
      <c r="I3278" t="s">
        <v>11</v>
      </c>
      <c r="J3278" t="s">
        <v>11</v>
      </c>
      <c r="K3278" t="s">
        <v>11</v>
      </c>
      <c r="L3278" t="s">
        <v>18</v>
      </c>
    </row>
    <row r="3279" spans="1:12" x14ac:dyDescent="0.25">
      <c r="A3279" s="1">
        <v>3.3726851851851852E-3</v>
      </c>
      <c r="B3279">
        <v>291.39999999999998</v>
      </c>
      <c r="C3279">
        <v>21.64</v>
      </c>
      <c r="D3279" s="2">
        <f>Table4[[#This Row],[Time_Relative_sf]]+Table4[[#This Row],[Duration_sf]]</f>
        <v>313.03999999999996</v>
      </c>
      <c r="E3279" s="1">
        <f>Table4[[#This Row],[Time_Relative_End_F]]/86400</f>
        <v>3.6231481481481479E-3</v>
      </c>
      <c r="F3279" t="s">
        <v>76</v>
      </c>
      <c r="G3279" t="s">
        <v>16</v>
      </c>
      <c r="H3279" t="s">
        <v>53</v>
      </c>
      <c r="I3279" t="s">
        <v>11</v>
      </c>
      <c r="J3279" t="s">
        <v>11</v>
      </c>
      <c r="K3279" t="s">
        <v>11</v>
      </c>
      <c r="L3279" t="s">
        <v>12</v>
      </c>
    </row>
    <row r="3280" spans="1:12" x14ac:dyDescent="0.25">
      <c r="A3280" s="1">
        <v>3.374537037037037E-3</v>
      </c>
      <c r="B3280">
        <v>291.56</v>
      </c>
      <c r="C3280">
        <v>0</v>
      </c>
      <c r="D3280" s="2">
        <f>Table4[[#This Row],[Time_Relative_sf]]+Table4[[#This Row],[Duration_sf]]</f>
        <v>291.56</v>
      </c>
      <c r="E3280" s="1">
        <f>Table4[[#This Row],[Time_Relative_End_F]]/86400</f>
        <v>3.374537037037037E-3</v>
      </c>
      <c r="F3280" t="s">
        <v>76</v>
      </c>
      <c r="G3280" t="s">
        <v>17</v>
      </c>
      <c r="H3280" t="s">
        <v>31</v>
      </c>
      <c r="I3280" t="s">
        <v>11</v>
      </c>
      <c r="J3280" t="s">
        <v>40</v>
      </c>
      <c r="K3280" t="s">
        <v>11</v>
      </c>
      <c r="L3280" t="s">
        <v>18</v>
      </c>
    </row>
    <row r="3281" spans="1:12" x14ac:dyDescent="0.25">
      <c r="A3281" s="1">
        <v>3.4115740740740742E-3</v>
      </c>
      <c r="B3281">
        <v>294.76</v>
      </c>
      <c r="C3281">
        <v>11.28</v>
      </c>
      <c r="D3281" s="2">
        <f>Table4[[#This Row],[Time_Relative_sf]]+Table4[[#This Row],[Duration_sf]]</f>
        <v>306.03999999999996</v>
      </c>
      <c r="E3281" s="1">
        <f>Table4[[#This Row],[Time_Relative_End_F]]/86400</f>
        <v>3.542129629629629E-3</v>
      </c>
      <c r="F3281" t="s">
        <v>76</v>
      </c>
      <c r="G3281" t="s">
        <v>17</v>
      </c>
      <c r="H3281" t="s">
        <v>37</v>
      </c>
      <c r="I3281" t="s">
        <v>11</v>
      </c>
      <c r="J3281" t="s">
        <v>11</v>
      </c>
      <c r="K3281" t="s">
        <v>11</v>
      </c>
      <c r="L3281" t="s">
        <v>12</v>
      </c>
    </row>
    <row r="3282" spans="1:12" x14ac:dyDescent="0.25">
      <c r="A3282" s="1">
        <v>3.4333333333333334E-3</v>
      </c>
      <c r="B3282">
        <v>296.64</v>
      </c>
      <c r="C3282">
        <v>0</v>
      </c>
      <c r="D3282" s="2">
        <f>Table4[[#This Row],[Time_Relative_sf]]+Table4[[#This Row],[Duration_sf]]</f>
        <v>296.64</v>
      </c>
      <c r="E3282" s="1">
        <f>Table4[[#This Row],[Time_Relative_End_F]]/86400</f>
        <v>3.4333333333333334E-3</v>
      </c>
      <c r="F3282" t="s">
        <v>76</v>
      </c>
      <c r="G3282" t="s">
        <v>16</v>
      </c>
      <c r="H3282" t="s">
        <v>24</v>
      </c>
      <c r="I3282" t="s">
        <v>11</v>
      </c>
      <c r="J3282" t="s">
        <v>11</v>
      </c>
      <c r="K3282" t="s">
        <v>32</v>
      </c>
      <c r="L3282" t="s">
        <v>18</v>
      </c>
    </row>
    <row r="3283" spans="1:12" x14ac:dyDescent="0.25">
      <c r="A3283" s="1">
        <v>3.4333333333333334E-3</v>
      </c>
      <c r="B3283">
        <v>296.64</v>
      </c>
      <c r="C3283">
        <v>27.56</v>
      </c>
      <c r="D3283" s="2">
        <f>Table4[[#This Row],[Time_Relative_sf]]+Table4[[#This Row],[Duration_sf]]</f>
        <v>324.2</v>
      </c>
      <c r="E3283" s="1">
        <f>Table4[[#This Row],[Time_Relative_End_F]]/86400</f>
        <v>3.7523148148148147E-3</v>
      </c>
      <c r="F3283" t="s">
        <v>76</v>
      </c>
      <c r="G3283" t="s">
        <v>16</v>
      </c>
      <c r="H3283" t="s">
        <v>13</v>
      </c>
      <c r="I3283" t="s">
        <v>11</v>
      </c>
      <c r="J3283" t="s">
        <v>11</v>
      </c>
      <c r="K3283" t="s">
        <v>11</v>
      </c>
      <c r="L3283" t="s">
        <v>12</v>
      </c>
    </row>
    <row r="3284" spans="1:12" x14ac:dyDescent="0.25">
      <c r="A3284" s="1">
        <v>3.5421296296296294E-3</v>
      </c>
      <c r="B3284">
        <v>306.04000000000002</v>
      </c>
      <c r="C3284">
        <v>0</v>
      </c>
      <c r="D3284" s="2">
        <f>Table4[[#This Row],[Time_Relative_sf]]+Table4[[#This Row],[Duration_sf]]</f>
        <v>306.04000000000002</v>
      </c>
      <c r="E3284" s="1">
        <f>Table4[[#This Row],[Time_Relative_End_F]]/86400</f>
        <v>3.5421296296296299E-3</v>
      </c>
      <c r="F3284" t="s">
        <v>76</v>
      </c>
      <c r="G3284" t="s">
        <v>17</v>
      </c>
      <c r="H3284" t="s">
        <v>37</v>
      </c>
      <c r="I3284" t="s">
        <v>11</v>
      </c>
      <c r="J3284" t="s">
        <v>11</v>
      </c>
      <c r="K3284" t="s">
        <v>11</v>
      </c>
      <c r="L3284" t="s">
        <v>18</v>
      </c>
    </row>
    <row r="3285" spans="1:12" x14ac:dyDescent="0.25">
      <c r="A3285" s="1">
        <v>3.5425925925925924E-3</v>
      </c>
      <c r="B3285">
        <v>306.08</v>
      </c>
      <c r="C3285">
        <v>15</v>
      </c>
      <c r="D3285" s="2">
        <f>Table4[[#This Row],[Time_Relative_sf]]+Table4[[#This Row],[Duration_sf]]</f>
        <v>321.08</v>
      </c>
      <c r="E3285" s="1">
        <f>Table4[[#This Row],[Time_Relative_End_F]]/86400</f>
        <v>3.7162037037037033E-3</v>
      </c>
      <c r="F3285" t="s">
        <v>76</v>
      </c>
      <c r="G3285" t="s">
        <v>17</v>
      </c>
      <c r="H3285" t="s">
        <v>31</v>
      </c>
      <c r="I3285" t="s">
        <v>11</v>
      </c>
      <c r="J3285" t="s">
        <v>11</v>
      </c>
      <c r="K3285" t="s">
        <v>11</v>
      </c>
      <c r="L3285" t="s">
        <v>12</v>
      </c>
    </row>
    <row r="3286" spans="1:12" x14ac:dyDescent="0.25">
      <c r="A3286" s="1">
        <v>3.5972222222222221E-3</v>
      </c>
      <c r="B3286">
        <v>310.8</v>
      </c>
      <c r="C3286">
        <v>0</v>
      </c>
      <c r="D3286" s="2">
        <f>Table4[[#This Row],[Time_Relative_sf]]+Table4[[#This Row],[Duration_sf]]</f>
        <v>310.8</v>
      </c>
      <c r="E3286" s="1">
        <f>Table4[[#This Row],[Time_Relative_End_F]]/86400</f>
        <v>3.5972222222222221E-3</v>
      </c>
      <c r="F3286" t="s">
        <v>76</v>
      </c>
      <c r="G3286" t="s">
        <v>17</v>
      </c>
      <c r="H3286" t="s">
        <v>56</v>
      </c>
      <c r="I3286" t="s">
        <v>20</v>
      </c>
      <c r="J3286" t="s">
        <v>11</v>
      </c>
      <c r="K3286" t="s">
        <v>11</v>
      </c>
      <c r="L3286" t="s">
        <v>18</v>
      </c>
    </row>
    <row r="3287" spans="1:12" x14ac:dyDescent="0.25">
      <c r="A3287" s="1">
        <v>3.6004629629629629E-3</v>
      </c>
      <c r="B3287">
        <v>311.08</v>
      </c>
      <c r="C3287">
        <v>4.84</v>
      </c>
      <c r="D3287" s="2">
        <f>Table4[[#This Row],[Time_Relative_sf]]+Table4[[#This Row],[Duration_sf]]</f>
        <v>315.91999999999996</v>
      </c>
      <c r="E3287" s="1">
        <f>Table4[[#This Row],[Time_Relative_End_F]]/86400</f>
        <v>3.656481481481481E-3</v>
      </c>
      <c r="F3287" t="s">
        <v>76</v>
      </c>
      <c r="G3287" t="s">
        <v>17</v>
      </c>
      <c r="H3287" t="s">
        <v>46</v>
      </c>
      <c r="I3287" t="s">
        <v>11</v>
      </c>
      <c r="J3287" t="s">
        <v>11</v>
      </c>
      <c r="K3287" t="s">
        <v>11</v>
      </c>
      <c r="L3287" t="s">
        <v>12</v>
      </c>
    </row>
    <row r="3288" spans="1:12" x14ac:dyDescent="0.25">
      <c r="A3288" s="1">
        <v>3.6009259259259258E-3</v>
      </c>
      <c r="B3288">
        <v>311.12</v>
      </c>
      <c r="C3288">
        <v>7.44</v>
      </c>
      <c r="D3288" s="2">
        <f>Table4[[#This Row],[Time_Relative_sf]]+Table4[[#This Row],[Duration_sf]]</f>
        <v>318.56</v>
      </c>
      <c r="E3288" s="1">
        <f>Table4[[#This Row],[Time_Relative_End_F]]/86400</f>
        <v>3.6870370370370373E-3</v>
      </c>
      <c r="F3288" t="s">
        <v>76</v>
      </c>
      <c r="G3288" t="s">
        <v>17</v>
      </c>
      <c r="H3288" t="s">
        <v>33</v>
      </c>
      <c r="I3288" t="s">
        <v>20</v>
      </c>
      <c r="J3288" t="s">
        <v>11</v>
      </c>
      <c r="K3288" t="s">
        <v>11</v>
      </c>
      <c r="L3288" t="s">
        <v>12</v>
      </c>
    </row>
    <row r="3289" spans="1:12" x14ac:dyDescent="0.25">
      <c r="A3289" s="1">
        <v>3.6231481481481483E-3</v>
      </c>
      <c r="B3289">
        <v>313.04000000000002</v>
      </c>
      <c r="C3289">
        <v>0</v>
      </c>
      <c r="D3289" s="2">
        <f>Table4[[#This Row],[Time_Relative_sf]]+Table4[[#This Row],[Duration_sf]]</f>
        <v>313.04000000000002</v>
      </c>
      <c r="E3289" s="1">
        <f>Table4[[#This Row],[Time_Relative_End_F]]/86400</f>
        <v>3.6231481481481483E-3</v>
      </c>
      <c r="F3289" t="s">
        <v>76</v>
      </c>
      <c r="G3289" t="s">
        <v>16</v>
      </c>
      <c r="H3289" t="s">
        <v>53</v>
      </c>
      <c r="I3289" t="s">
        <v>11</v>
      </c>
      <c r="J3289" t="s">
        <v>11</v>
      </c>
      <c r="K3289" t="s">
        <v>11</v>
      </c>
      <c r="L3289" t="s">
        <v>18</v>
      </c>
    </row>
    <row r="3290" spans="1:12" x14ac:dyDescent="0.25">
      <c r="A3290" s="1">
        <v>3.6231481481481483E-3</v>
      </c>
      <c r="B3290">
        <v>313.04000000000002</v>
      </c>
      <c r="C3290">
        <v>16.32</v>
      </c>
      <c r="D3290" s="2">
        <f>Table4[[#This Row],[Time_Relative_sf]]+Table4[[#This Row],[Duration_sf]]</f>
        <v>329.36</v>
      </c>
      <c r="E3290" s="1">
        <f>Table4[[#This Row],[Time_Relative_End_F]]/86400</f>
        <v>3.8120370370370374E-3</v>
      </c>
      <c r="F3290" t="s">
        <v>76</v>
      </c>
      <c r="G3290" t="s">
        <v>16</v>
      </c>
      <c r="H3290" t="s">
        <v>10</v>
      </c>
      <c r="I3290" t="s">
        <v>11</v>
      </c>
      <c r="J3290" t="s">
        <v>11</v>
      </c>
      <c r="K3290" t="s">
        <v>11</v>
      </c>
      <c r="L3290" t="s">
        <v>12</v>
      </c>
    </row>
    <row r="3291" spans="1:12" x14ac:dyDescent="0.25">
      <c r="A3291" s="1">
        <v>3.6564814814814815E-3</v>
      </c>
      <c r="B3291">
        <v>315.92</v>
      </c>
      <c r="C3291">
        <v>0</v>
      </c>
      <c r="D3291" s="2">
        <f>Table4[[#This Row],[Time_Relative_sf]]+Table4[[#This Row],[Duration_sf]]</f>
        <v>315.92</v>
      </c>
      <c r="E3291" s="1">
        <f>Table4[[#This Row],[Time_Relative_End_F]]/86400</f>
        <v>3.6564814814814815E-3</v>
      </c>
      <c r="F3291" t="s">
        <v>76</v>
      </c>
      <c r="G3291" t="s">
        <v>17</v>
      </c>
      <c r="H3291" t="s">
        <v>46</v>
      </c>
      <c r="I3291" t="s">
        <v>11</v>
      </c>
      <c r="J3291" t="s">
        <v>11</v>
      </c>
      <c r="K3291" t="s">
        <v>11</v>
      </c>
      <c r="L3291" t="s">
        <v>18</v>
      </c>
    </row>
    <row r="3292" spans="1:12" x14ac:dyDescent="0.25">
      <c r="A3292" s="1">
        <v>3.6870370370370368E-3</v>
      </c>
      <c r="B3292">
        <v>318.56</v>
      </c>
      <c r="C3292">
        <v>0</v>
      </c>
      <c r="D3292" s="2">
        <f>Table4[[#This Row],[Time_Relative_sf]]+Table4[[#This Row],[Duration_sf]]</f>
        <v>318.56</v>
      </c>
      <c r="E3292" s="1">
        <f>Table4[[#This Row],[Time_Relative_End_F]]/86400</f>
        <v>3.6870370370370373E-3</v>
      </c>
      <c r="F3292" t="s">
        <v>76</v>
      </c>
      <c r="G3292" t="s">
        <v>17</v>
      </c>
      <c r="H3292" t="s">
        <v>33</v>
      </c>
      <c r="I3292" t="s">
        <v>20</v>
      </c>
      <c r="J3292" t="s">
        <v>11</v>
      </c>
      <c r="K3292" t="s">
        <v>11</v>
      </c>
      <c r="L3292" t="s">
        <v>18</v>
      </c>
    </row>
    <row r="3293" spans="1:12" x14ac:dyDescent="0.25">
      <c r="A3293" s="1">
        <v>3.6870370370370368E-3</v>
      </c>
      <c r="B3293">
        <v>318.56</v>
      </c>
      <c r="C3293">
        <v>1.52</v>
      </c>
      <c r="D3293" s="2">
        <f>Table4[[#This Row],[Time_Relative_sf]]+Table4[[#This Row],[Duration_sf]]</f>
        <v>320.08</v>
      </c>
      <c r="E3293" s="1">
        <f>Table4[[#This Row],[Time_Relative_End_F]]/86400</f>
        <v>3.7046296296296293E-3</v>
      </c>
      <c r="F3293" t="s">
        <v>76</v>
      </c>
      <c r="G3293" t="s">
        <v>17</v>
      </c>
      <c r="H3293" t="s">
        <v>45</v>
      </c>
      <c r="I3293" t="s">
        <v>20</v>
      </c>
      <c r="J3293" t="s">
        <v>11</v>
      </c>
      <c r="K3293" t="s">
        <v>11</v>
      </c>
      <c r="L3293" t="s">
        <v>12</v>
      </c>
    </row>
    <row r="3294" spans="1:12" x14ac:dyDescent="0.25">
      <c r="A3294" s="1">
        <v>3.7046296296296298E-3</v>
      </c>
      <c r="B3294">
        <v>320.08</v>
      </c>
      <c r="C3294">
        <v>0</v>
      </c>
      <c r="D3294" s="2">
        <f>Table4[[#This Row],[Time_Relative_sf]]+Table4[[#This Row],[Duration_sf]]</f>
        <v>320.08</v>
      </c>
      <c r="E3294" s="1">
        <f>Table4[[#This Row],[Time_Relative_End_F]]/86400</f>
        <v>3.7046296296296293E-3</v>
      </c>
      <c r="F3294" t="s">
        <v>76</v>
      </c>
      <c r="G3294" t="s">
        <v>17</v>
      </c>
      <c r="H3294" t="s">
        <v>45</v>
      </c>
      <c r="I3294" t="s">
        <v>20</v>
      </c>
      <c r="J3294" t="s">
        <v>11</v>
      </c>
      <c r="K3294" t="s">
        <v>11</v>
      </c>
      <c r="L3294" t="s">
        <v>18</v>
      </c>
    </row>
    <row r="3295" spans="1:12" x14ac:dyDescent="0.25">
      <c r="A3295" s="1">
        <v>3.7115740740740742E-3</v>
      </c>
      <c r="B3295">
        <v>320.68</v>
      </c>
      <c r="C3295">
        <v>6</v>
      </c>
      <c r="D3295" s="2">
        <f>Table4[[#This Row],[Time_Relative_sf]]+Table4[[#This Row],[Duration_sf]]</f>
        <v>326.68</v>
      </c>
      <c r="E3295" s="1">
        <f>Table4[[#This Row],[Time_Relative_End_F]]/86400</f>
        <v>3.7810185185185186E-3</v>
      </c>
      <c r="F3295" t="s">
        <v>76</v>
      </c>
      <c r="G3295" t="s">
        <v>17</v>
      </c>
      <c r="H3295" t="s">
        <v>22</v>
      </c>
      <c r="I3295" t="s">
        <v>20</v>
      </c>
      <c r="J3295" t="s">
        <v>40</v>
      </c>
      <c r="K3295" t="s">
        <v>11</v>
      </c>
      <c r="L3295" t="s">
        <v>12</v>
      </c>
    </row>
    <row r="3296" spans="1:12" x14ac:dyDescent="0.25">
      <c r="A3296" s="1">
        <v>3.7162037037037038E-3</v>
      </c>
      <c r="B3296">
        <v>321.08</v>
      </c>
      <c r="C3296">
        <v>0</v>
      </c>
      <c r="D3296" s="2">
        <f>Table4[[#This Row],[Time_Relative_sf]]+Table4[[#This Row],[Duration_sf]]</f>
        <v>321.08</v>
      </c>
      <c r="E3296" s="1">
        <f>Table4[[#This Row],[Time_Relative_End_F]]/86400</f>
        <v>3.7162037037037033E-3</v>
      </c>
      <c r="F3296" t="s">
        <v>76</v>
      </c>
      <c r="G3296" t="s">
        <v>17</v>
      </c>
      <c r="H3296" t="s">
        <v>31</v>
      </c>
      <c r="I3296" t="s">
        <v>11</v>
      </c>
      <c r="J3296" t="s">
        <v>11</v>
      </c>
      <c r="K3296" t="s">
        <v>11</v>
      </c>
      <c r="L3296" t="s">
        <v>18</v>
      </c>
    </row>
    <row r="3297" spans="1:12" x14ac:dyDescent="0.25">
      <c r="A3297" s="1">
        <v>3.7162037037037038E-3</v>
      </c>
      <c r="B3297">
        <v>321.08</v>
      </c>
      <c r="C3297">
        <v>2.04</v>
      </c>
      <c r="D3297" s="2">
        <f>Table4[[#This Row],[Time_Relative_sf]]+Table4[[#This Row],[Duration_sf]]</f>
        <v>323.12</v>
      </c>
      <c r="E3297" s="1">
        <f>Table4[[#This Row],[Time_Relative_End_F]]/86400</f>
        <v>3.7398148148148147E-3</v>
      </c>
      <c r="F3297" t="s">
        <v>76</v>
      </c>
      <c r="G3297" t="s">
        <v>17</v>
      </c>
      <c r="H3297" t="s">
        <v>21</v>
      </c>
      <c r="I3297" t="s">
        <v>11</v>
      </c>
      <c r="J3297" t="s">
        <v>11</v>
      </c>
      <c r="K3297" t="s">
        <v>11</v>
      </c>
      <c r="L3297" t="s">
        <v>12</v>
      </c>
    </row>
    <row r="3298" spans="1:12" x14ac:dyDescent="0.25">
      <c r="A3298" s="1">
        <v>3.7398148148148147E-3</v>
      </c>
      <c r="B3298">
        <v>323.12</v>
      </c>
      <c r="C3298">
        <v>0</v>
      </c>
      <c r="D3298" s="2">
        <f>Table4[[#This Row],[Time_Relative_sf]]+Table4[[#This Row],[Duration_sf]]</f>
        <v>323.12</v>
      </c>
      <c r="E3298" s="1">
        <f>Table4[[#This Row],[Time_Relative_End_F]]/86400</f>
        <v>3.7398148148148147E-3</v>
      </c>
      <c r="F3298" t="s">
        <v>76</v>
      </c>
      <c r="G3298" t="s">
        <v>17</v>
      </c>
      <c r="H3298" t="s">
        <v>21</v>
      </c>
      <c r="I3298" t="s">
        <v>11</v>
      </c>
      <c r="J3298" t="s">
        <v>11</v>
      </c>
      <c r="K3298" t="s">
        <v>11</v>
      </c>
      <c r="L3298" t="s">
        <v>18</v>
      </c>
    </row>
    <row r="3299" spans="1:12" x14ac:dyDescent="0.25">
      <c r="A3299" s="1">
        <v>3.7398148148148147E-3</v>
      </c>
      <c r="B3299">
        <v>323.12</v>
      </c>
      <c r="C3299">
        <v>2.16</v>
      </c>
      <c r="D3299" s="2">
        <f>Table4[[#This Row],[Time_Relative_sf]]+Table4[[#This Row],[Duration_sf]]</f>
        <v>325.28000000000003</v>
      </c>
      <c r="E3299" s="1">
        <f>Table4[[#This Row],[Time_Relative_End_F]]/86400</f>
        <v>3.764814814814815E-3</v>
      </c>
      <c r="F3299" t="s">
        <v>76</v>
      </c>
      <c r="G3299" t="s">
        <v>17</v>
      </c>
      <c r="H3299" t="s">
        <v>23</v>
      </c>
      <c r="I3299" t="s">
        <v>11</v>
      </c>
      <c r="J3299" t="s">
        <v>11</v>
      </c>
      <c r="K3299" t="s">
        <v>11</v>
      </c>
      <c r="L3299" t="s">
        <v>12</v>
      </c>
    </row>
    <row r="3300" spans="1:12" x14ac:dyDescent="0.25">
      <c r="A3300" s="1">
        <v>3.7523148148148147E-3</v>
      </c>
      <c r="B3300">
        <v>324.2</v>
      </c>
      <c r="C3300">
        <v>0</v>
      </c>
      <c r="D3300" s="2">
        <f>Table4[[#This Row],[Time_Relative_sf]]+Table4[[#This Row],[Duration_sf]]</f>
        <v>324.2</v>
      </c>
      <c r="E3300" s="1">
        <f>Table4[[#This Row],[Time_Relative_End_F]]/86400</f>
        <v>3.7523148148148147E-3</v>
      </c>
      <c r="F3300" t="s">
        <v>76</v>
      </c>
      <c r="G3300" t="s">
        <v>16</v>
      </c>
      <c r="H3300" t="s">
        <v>13</v>
      </c>
      <c r="I3300" t="s">
        <v>11</v>
      </c>
      <c r="J3300" t="s">
        <v>11</v>
      </c>
      <c r="K3300" t="s">
        <v>11</v>
      </c>
      <c r="L3300" t="s">
        <v>18</v>
      </c>
    </row>
    <row r="3301" spans="1:12" x14ac:dyDescent="0.25">
      <c r="A3301" s="1">
        <v>3.7523148148148147E-3</v>
      </c>
      <c r="B3301">
        <v>324.2</v>
      </c>
      <c r="C3301">
        <v>3.8</v>
      </c>
      <c r="D3301" s="2">
        <f>Table4[[#This Row],[Time_Relative_sf]]+Table4[[#This Row],[Duration_sf]]</f>
        <v>328</v>
      </c>
      <c r="E3301" s="1">
        <f>Table4[[#This Row],[Time_Relative_End_F]]/86400</f>
        <v>3.7962962962962963E-3</v>
      </c>
      <c r="F3301" t="s">
        <v>76</v>
      </c>
      <c r="G3301" t="s">
        <v>16</v>
      </c>
      <c r="H3301" t="s">
        <v>24</v>
      </c>
      <c r="I3301" t="s">
        <v>11</v>
      </c>
      <c r="J3301" t="s">
        <v>11</v>
      </c>
      <c r="K3301" t="s">
        <v>44</v>
      </c>
      <c r="L3301" t="s">
        <v>12</v>
      </c>
    </row>
    <row r="3302" spans="1:12" x14ac:dyDescent="0.25">
      <c r="A3302" s="1">
        <v>3.764814814814815E-3</v>
      </c>
      <c r="B3302">
        <v>325.27999999999997</v>
      </c>
      <c r="C3302">
        <v>0</v>
      </c>
      <c r="D3302" s="2">
        <f>Table4[[#This Row],[Time_Relative_sf]]+Table4[[#This Row],[Duration_sf]]</f>
        <v>325.27999999999997</v>
      </c>
      <c r="E3302" s="1">
        <f>Table4[[#This Row],[Time_Relative_End_F]]/86400</f>
        <v>3.7648148148148146E-3</v>
      </c>
      <c r="F3302" t="s">
        <v>76</v>
      </c>
      <c r="G3302" t="s">
        <v>17</v>
      </c>
      <c r="H3302" t="s">
        <v>23</v>
      </c>
      <c r="I3302" t="s">
        <v>11</v>
      </c>
      <c r="J3302" t="s">
        <v>11</v>
      </c>
      <c r="K3302" t="s">
        <v>11</v>
      </c>
      <c r="L3302" t="s">
        <v>18</v>
      </c>
    </row>
    <row r="3303" spans="1:12" x14ac:dyDescent="0.25">
      <c r="A3303" s="1">
        <v>3.764814814814815E-3</v>
      </c>
      <c r="B3303">
        <v>325.27999999999997</v>
      </c>
      <c r="C3303">
        <v>2.08</v>
      </c>
      <c r="D3303" s="2">
        <f>Table4[[#This Row],[Time_Relative_sf]]+Table4[[#This Row],[Duration_sf]]</f>
        <v>327.35999999999996</v>
      </c>
      <c r="E3303" s="1">
        <f>Table4[[#This Row],[Time_Relative_End_F]]/86400</f>
        <v>3.7888888888888885E-3</v>
      </c>
      <c r="F3303" t="s">
        <v>76</v>
      </c>
      <c r="G3303" t="s">
        <v>17</v>
      </c>
      <c r="H3303" t="s">
        <v>31</v>
      </c>
      <c r="I3303" t="s">
        <v>11</v>
      </c>
      <c r="J3303" t="s">
        <v>40</v>
      </c>
      <c r="K3303" t="s">
        <v>11</v>
      </c>
      <c r="L3303" t="s">
        <v>12</v>
      </c>
    </row>
    <row r="3304" spans="1:12" x14ac:dyDescent="0.25">
      <c r="A3304" s="1">
        <v>3.7810185185185186E-3</v>
      </c>
      <c r="B3304">
        <v>326.68</v>
      </c>
      <c r="C3304">
        <v>0</v>
      </c>
      <c r="D3304" s="2">
        <f>Table4[[#This Row],[Time_Relative_sf]]+Table4[[#This Row],[Duration_sf]]</f>
        <v>326.68</v>
      </c>
      <c r="E3304" s="1">
        <f>Table4[[#This Row],[Time_Relative_End_F]]/86400</f>
        <v>3.7810185185185186E-3</v>
      </c>
      <c r="F3304" t="s">
        <v>76</v>
      </c>
      <c r="G3304" t="s">
        <v>17</v>
      </c>
      <c r="H3304" t="s">
        <v>22</v>
      </c>
      <c r="I3304" t="s">
        <v>20</v>
      </c>
      <c r="J3304" t="s">
        <v>40</v>
      </c>
      <c r="K3304" t="s">
        <v>11</v>
      </c>
      <c r="L3304" t="s">
        <v>18</v>
      </c>
    </row>
    <row r="3305" spans="1:12" x14ac:dyDescent="0.25">
      <c r="A3305" s="1">
        <v>3.7888888888888889E-3</v>
      </c>
      <c r="B3305">
        <v>327.36</v>
      </c>
      <c r="C3305">
        <v>0</v>
      </c>
      <c r="D3305" s="2">
        <f>Table4[[#This Row],[Time_Relative_sf]]+Table4[[#This Row],[Duration_sf]]</f>
        <v>327.36</v>
      </c>
      <c r="E3305" s="1">
        <f>Table4[[#This Row],[Time_Relative_End_F]]/86400</f>
        <v>3.7888888888888889E-3</v>
      </c>
      <c r="F3305" t="s">
        <v>76</v>
      </c>
      <c r="G3305" t="s">
        <v>17</v>
      </c>
      <c r="H3305" t="s">
        <v>31</v>
      </c>
      <c r="I3305" t="s">
        <v>11</v>
      </c>
      <c r="J3305" t="s">
        <v>40</v>
      </c>
      <c r="K3305" t="s">
        <v>11</v>
      </c>
      <c r="L3305" t="s">
        <v>18</v>
      </c>
    </row>
    <row r="3306" spans="1:12" x14ac:dyDescent="0.25">
      <c r="A3306" s="1">
        <v>3.7962962962962963E-3</v>
      </c>
      <c r="B3306">
        <v>328</v>
      </c>
      <c r="C3306">
        <v>0</v>
      </c>
      <c r="D3306" s="2">
        <f>Table4[[#This Row],[Time_Relative_sf]]+Table4[[#This Row],[Duration_sf]]</f>
        <v>328</v>
      </c>
      <c r="E3306" s="1">
        <f>Table4[[#This Row],[Time_Relative_End_F]]/86400</f>
        <v>3.7962962962962963E-3</v>
      </c>
      <c r="F3306" t="s">
        <v>76</v>
      </c>
      <c r="G3306" t="s">
        <v>16</v>
      </c>
      <c r="H3306" t="s">
        <v>24</v>
      </c>
      <c r="I3306" t="s">
        <v>11</v>
      </c>
      <c r="J3306" t="s">
        <v>11</v>
      </c>
      <c r="K3306" t="s">
        <v>44</v>
      </c>
      <c r="L3306" t="s">
        <v>18</v>
      </c>
    </row>
    <row r="3307" spans="1:12" x14ac:dyDescent="0.25">
      <c r="A3307" s="1">
        <v>3.7962962962962963E-3</v>
      </c>
      <c r="B3307">
        <v>328</v>
      </c>
      <c r="C3307">
        <v>1.3599999999999999</v>
      </c>
      <c r="D3307" s="2">
        <f>Table4[[#This Row],[Time_Relative_sf]]+Table4[[#This Row],[Duration_sf]]</f>
        <v>329.36</v>
      </c>
      <c r="E3307" s="1">
        <f>Table4[[#This Row],[Time_Relative_End_F]]/86400</f>
        <v>3.8120370370370374E-3</v>
      </c>
      <c r="F3307" t="s">
        <v>76</v>
      </c>
      <c r="G3307" t="s">
        <v>16</v>
      </c>
      <c r="H3307" t="s">
        <v>13</v>
      </c>
      <c r="I3307" t="s">
        <v>11</v>
      </c>
      <c r="J3307" t="s">
        <v>11</v>
      </c>
      <c r="K3307" t="s">
        <v>11</v>
      </c>
      <c r="L3307" t="s">
        <v>12</v>
      </c>
    </row>
    <row r="3308" spans="1:12" x14ac:dyDescent="0.25">
      <c r="A3308" s="1">
        <v>3.812037037037037E-3</v>
      </c>
      <c r="B3308">
        <v>329.36</v>
      </c>
      <c r="C3308">
        <v>0</v>
      </c>
      <c r="D3308" s="2">
        <f>Table4[[#This Row],[Time_Relative_sf]]+Table4[[#This Row],[Duration_sf]]</f>
        <v>329.36</v>
      </c>
      <c r="E3308" s="1">
        <f>Table4[[#This Row],[Time_Relative_End_F]]/86400</f>
        <v>3.8120370370370374E-3</v>
      </c>
      <c r="F3308" t="s">
        <v>76</v>
      </c>
      <c r="G3308" t="s">
        <v>9</v>
      </c>
      <c r="H3308" t="s">
        <v>66</v>
      </c>
      <c r="I3308" t="s">
        <v>11</v>
      </c>
      <c r="J3308" t="s">
        <v>11</v>
      </c>
      <c r="K3308" t="s">
        <v>11</v>
      </c>
      <c r="L3308" t="s">
        <v>18</v>
      </c>
    </row>
    <row r="3309" spans="1:12" x14ac:dyDescent="0.25">
      <c r="A3309" s="1">
        <v>3.812037037037037E-3</v>
      </c>
      <c r="B3309">
        <v>329.36</v>
      </c>
      <c r="C3309">
        <v>0</v>
      </c>
      <c r="D3309" s="2">
        <f>Table4[[#This Row],[Time_Relative_sf]]+Table4[[#This Row],[Duration_sf]]</f>
        <v>329.36</v>
      </c>
      <c r="E3309" s="1">
        <f>Table4[[#This Row],[Time_Relative_End_F]]/86400</f>
        <v>3.8120370370370374E-3</v>
      </c>
      <c r="F3309" t="s">
        <v>76</v>
      </c>
      <c r="G3309" t="s">
        <v>9</v>
      </c>
      <c r="H3309" t="s">
        <v>10</v>
      </c>
      <c r="I3309" t="s">
        <v>11</v>
      </c>
      <c r="J3309" t="s">
        <v>11</v>
      </c>
      <c r="K3309" t="s">
        <v>11</v>
      </c>
      <c r="L3309" t="s">
        <v>18</v>
      </c>
    </row>
    <row r="3310" spans="1:12" x14ac:dyDescent="0.25">
      <c r="A3310" s="1">
        <v>3.812037037037037E-3</v>
      </c>
      <c r="B3310">
        <v>329.36</v>
      </c>
      <c r="C3310">
        <v>0</v>
      </c>
      <c r="D3310" s="2">
        <f>Table4[[#This Row],[Time_Relative_sf]]+Table4[[#This Row],[Duration_sf]]</f>
        <v>329.36</v>
      </c>
      <c r="E3310" s="1">
        <f>Table4[[#This Row],[Time_Relative_End_F]]/86400</f>
        <v>3.8120370370370374E-3</v>
      </c>
      <c r="F3310" t="s">
        <v>76</v>
      </c>
      <c r="G3310" t="s">
        <v>9</v>
      </c>
      <c r="H3310" t="s">
        <v>13</v>
      </c>
      <c r="I3310" t="s">
        <v>11</v>
      </c>
      <c r="J3310" t="s">
        <v>11</v>
      </c>
      <c r="K3310" t="s">
        <v>11</v>
      </c>
      <c r="L3310" t="s">
        <v>18</v>
      </c>
    </row>
    <row r="3311" spans="1:12" x14ac:dyDescent="0.25">
      <c r="A3311" s="1">
        <v>3.812037037037037E-3</v>
      </c>
      <c r="B3311">
        <v>329.36</v>
      </c>
      <c r="C3311">
        <v>0</v>
      </c>
      <c r="D3311" s="2">
        <f>Table4[[#This Row],[Time_Relative_sf]]+Table4[[#This Row],[Duration_sf]]</f>
        <v>329.36</v>
      </c>
      <c r="E3311" s="1">
        <f>Table4[[#This Row],[Time_Relative_End_F]]/86400</f>
        <v>3.8120370370370374E-3</v>
      </c>
      <c r="F3311" t="s">
        <v>76</v>
      </c>
      <c r="G3311" t="s">
        <v>9</v>
      </c>
      <c r="H3311" t="s">
        <v>14</v>
      </c>
      <c r="I3311" t="s">
        <v>11</v>
      </c>
      <c r="J3311" t="s">
        <v>11</v>
      </c>
      <c r="K3311" t="s">
        <v>11</v>
      </c>
      <c r="L3311" t="s">
        <v>18</v>
      </c>
    </row>
    <row r="3312" spans="1:12" x14ac:dyDescent="0.25">
      <c r="A3312" s="1">
        <v>3.812037037037037E-3</v>
      </c>
      <c r="B3312">
        <v>329.36</v>
      </c>
      <c r="C3312">
        <v>0</v>
      </c>
      <c r="D3312" s="2">
        <f>Table4[[#This Row],[Time_Relative_sf]]+Table4[[#This Row],[Duration_sf]]</f>
        <v>329.36</v>
      </c>
      <c r="E3312" s="1">
        <f>Table4[[#This Row],[Time_Relative_End_F]]/86400</f>
        <v>3.8120370370370374E-3</v>
      </c>
      <c r="F3312" t="s">
        <v>76</v>
      </c>
      <c r="G3312" t="s">
        <v>9</v>
      </c>
      <c r="H3312" t="s">
        <v>15</v>
      </c>
      <c r="I3312" t="s">
        <v>11</v>
      </c>
      <c r="J3312" t="s">
        <v>11</v>
      </c>
      <c r="K3312" t="s">
        <v>11</v>
      </c>
      <c r="L3312" t="s">
        <v>18</v>
      </c>
    </row>
    <row r="3313" spans="1:12" x14ac:dyDescent="0.25">
      <c r="A3313" s="1">
        <v>3.812037037037037E-3</v>
      </c>
      <c r="B3313">
        <v>329.36</v>
      </c>
      <c r="C3313">
        <v>0</v>
      </c>
      <c r="D3313" s="2">
        <f>Table4[[#This Row],[Time_Relative_sf]]+Table4[[#This Row],[Duration_sf]]</f>
        <v>329.36</v>
      </c>
      <c r="E3313" s="1">
        <f>Table4[[#This Row],[Time_Relative_End_F]]/86400</f>
        <v>3.8120370370370374E-3</v>
      </c>
      <c r="F3313" t="s">
        <v>76</v>
      </c>
      <c r="G3313" t="s">
        <v>9</v>
      </c>
      <c r="H3313" t="s">
        <v>67</v>
      </c>
      <c r="I3313" t="s">
        <v>11</v>
      </c>
      <c r="J3313" t="s">
        <v>11</v>
      </c>
      <c r="K3313" t="s">
        <v>11</v>
      </c>
      <c r="L3313" t="s">
        <v>18</v>
      </c>
    </row>
    <row r="3314" spans="1:12" x14ac:dyDescent="0.25">
      <c r="A3314" s="1">
        <v>3.812037037037037E-3</v>
      </c>
      <c r="B3314">
        <v>329.36</v>
      </c>
      <c r="C3314">
        <v>0</v>
      </c>
      <c r="D3314" s="2">
        <f>Table4[[#This Row],[Time_Relative_sf]]+Table4[[#This Row],[Duration_sf]]</f>
        <v>329.36</v>
      </c>
      <c r="E3314" s="1">
        <f>Table4[[#This Row],[Time_Relative_End_F]]/86400</f>
        <v>3.8120370370370374E-3</v>
      </c>
      <c r="F3314" t="s">
        <v>76</v>
      </c>
      <c r="G3314" t="s">
        <v>16</v>
      </c>
      <c r="H3314" t="s">
        <v>66</v>
      </c>
      <c r="I3314" t="s">
        <v>11</v>
      </c>
      <c r="J3314" t="s">
        <v>11</v>
      </c>
      <c r="K3314" t="s">
        <v>11</v>
      </c>
      <c r="L3314" t="s">
        <v>18</v>
      </c>
    </row>
    <row r="3315" spans="1:12" x14ac:dyDescent="0.25">
      <c r="A3315" s="1">
        <v>3.812037037037037E-3</v>
      </c>
      <c r="B3315">
        <v>329.36</v>
      </c>
      <c r="C3315">
        <v>0</v>
      </c>
      <c r="D3315" s="2">
        <f>Table4[[#This Row],[Time_Relative_sf]]+Table4[[#This Row],[Duration_sf]]</f>
        <v>329.36</v>
      </c>
      <c r="E3315" s="1">
        <f>Table4[[#This Row],[Time_Relative_End_F]]/86400</f>
        <v>3.8120370370370374E-3</v>
      </c>
      <c r="F3315" t="s">
        <v>76</v>
      </c>
      <c r="G3315" t="s">
        <v>16</v>
      </c>
      <c r="H3315" t="s">
        <v>10</v>
      </c>
      <c r="I3315" t="s">
        <v>11</v>
      </c>
      <c r="J3315" t="s">
        <v>11</v>
      </c>
      <c r="K3315" t="s">
        <v>11</v>
      </c>
      <c r="L3315" t="s">
        <v>18</v>
      </c>
    </row>
    <row r="3316" spans="1:12" x14ac:dyDescent="0.25">
      <c r="A3316" s="1">
        <v>3.812037037037037E-3</v>
      </c>
      <c r="B3316">
        <v>329.36</v>
      </c>
      <c r="C3316">
        <v>0</v>
      </c>
      <c r="D3316" s="2">
        <f>Table4[[#This Row],[Time_Relative_sf]]+Table4[[#This Row],[Duration_sf]]</f>
        <v>329.36</v>
      </c>
      <c r="E3316" s="1">
        <f>Table4[[#This Row],[Time_Relative_End_F]]/86400</f>
        <v>3.8120370370370374E-3</v>
      </c>
      <c r="F3316" t="s">
        <v>76</v>
      </c>
      <c r="G3316" t="s">
        <v>16</v>
      </c>
      <c r="H3316" t="s">
        <v>13</v>
      </c>
      <c r="I3316" t="s">
        <v>11</v>
      </c>
      <c r="J3316" t="s">
        <v>11</v>
      </c>
      <c r="K3316" t="s">
        <v>11</v>
      </c>
      <c r="L3316" t="s">
        <v>18</v>
      </c>
    </row>
    <row r="3317" spans="1:12" x14ac:dyDescent="0.25">
      <c r="A3317" s="1">
        <v>3.812037037037037E-3</v>
      </c>
      <c r="B3317">
        <v>329.36</v>
      </c>
      <c r="C3317">
        <v>0</v>
      </c>
      <c r="D3317" s="2">
        <f>Table4[[#This Row],[Time_Relative_sf]]+Table4[[#This Row],[Duration_sf]]</f>
        <v>329.36</v>
      </c>
      <c r="E3317" s="1">
        <f>Table4[[#This Row],[Time_Relative_End_F]]/86400</f>
        <v>3.8120370370370374E-3</v>
      </c>
      <c r="F3317" t="s">
        <v>76</v>
      </c>
      <c r="G3317" t="s">
        <v>16</v>
      </c>
      <c r="H3317" t="s">
        <v>14</v>
      </c>
      <c r="I3317" t="s">
        <v>11</v>
      </c>
      <c r="J3317" t="s">
        <v>11</v>
      </c>
      <c r="K3317" t="s">
        <v>11</v>
      </c>
      <c r="L3317" t="s">
        <v>18</v>
      </c>
    </row>
    <row r="3318" spans="1:12" x14ac:dyDescent="0.25">
      <c r="A3318" s="1">
        <v>3.812037037037037E-3</v>
      </c>
      <c r="B3318">
        <v>329.36</v>
      </c>
      <c r="C3318">
        <v>0</v>
      </c>
      <c r="D3318" s="2">
        <f>Table4[[#This Row],[Time_Relative_sf]]+Table4[[#This Row],[Duration_sf]]</f>
        <v>329.36</v>
      </c>
      <c r="E3318" s="1">
        <f>Table4[[#This Row],[Time_Relative_End_F]]/86400</f>
        <v>3.8120370370370374E-3</v>
      </c>
      <c r="F3318" t="s">
        <v>76</v>
      </c>
      <c r="G3318" t="s">
        <v>16</v>
      </c>
      <c r="H3318" t="s">
        <v>15</v>
      </c>
      <c r="I3318" t="s">
        <v>11</v>
      </c>
      <c r="J3318" t="s">
        <v>11</v>
      </c>
      <c r="K3318" t="s">
        <v>11</v>
      </c>
      <c r="L3318" t="s">
        <v>18</v>
      </c>
    </row>
    <row r="3319" spans="1:12" x14ac:dyDescent="0.25">
      <c r="A3319" s="1">
        <v>3.812037037037037E-3</v>
      </c>
      <c r="B3319">
        <v>329.36</v>
      </c>
      <c r="C3319">
        <v>0</v>
      </c>
      <c r="D3319" s="2">
        <f>Table4[[#This Row],[Time_Relative_sf]]+Table4[[#This Row],[Duration_sf]]</f>
        <v>329.36</v>
      </c>
      <c r="E3319" s="1">
        <f>Table4[[#This Row],[Time_Relative_End_F]]/86400</f>
        <v>3.8120370370370374E-3</v>
      </c>
      <c r="F3319" t="s">
        <v>76</v>
      </c>
      <c r="G3319" t="s">
        <v>16</v>
      </c>
      <c r="H3319" t="s">
        <v>67</v>
      </c>
      <c r="I3319" t="s">
        <v>11</v>
      </c>
      <c r="J3319" t="s">
        <v>11</v>
      </c>
      <c r="K3319" t="s">
        <v>11</v>
      </c>
      <c r="L3319" t="s">
        <v>18</v>
      </c>
    </row>
    <row r="3320" spans="1:12" x14ac:dyDescent="0.25">
      <c r="A3320" s="1">
        <v>3.812037037037037E-3</v>
      </c>
      <c r="B3320">
        <v>329.36</v>
      </c>
      <c r="C3320">
        <v>0</v>
      </c>
      <c r="D3320" s="2">
        <f>Table4[[#This Row],[Time_Relative_sf]]+Table4[[#This Row],[Duration_sf]]</f>
        <v>329.36</v>
      </c>
      <c r="E3320" s="1">
        <f>Table4[[#This Row],[Time_Relative_End_F]]/86400</f>
        <v>3.8120370370370374E-3</v>
      </c>
      <c r="F3320" t="s">
        <v>76</v>
      </c>
      <c r="G3320" t="s">
        <v>17</v>
      </c>
      <c r="H3320" t="s">
        <v>66</v>
      </c>
      <c r="I3320" t="s">
        <v>11</v>
      </c>
      <c r="J3320" t="s">
        <v>11</v>
      </c>
      <c r="K3320" t="s">
        <v>11</v>
      </c>
      <c r="L3320" t="s">
        <v>18</v>
      </c>
    </row>
    <row r="3321" spans="1:12" x14ac:dyDescent="0.25">
      <c r="A3321" s="1">
        <v>3.812037037037037E-3</v>
      </c>
      <c r="B3321">
        <v>329.36</v>
      </c>
      <c r="C3321">
        <v>0</v>
      </c>
      <c r="D3321" s="2">
        <f>Table4[[#This Row],[Time_Relative_sf]]+Table4[[#This Row],[Duration_sf]]</f>
        <v>329.36</v>
      </c>
      <c r="E3321" s="1">
        <f>Table4[[#This Row],[Time_Relative_End_F]]/86400</f>
        <v>3.8120370370370374E-3</v>
      </c>
      <c r="F3321" t="s">
        <v>76</v>
      </c>
      <c r="G3321" t="s">
        <v>17</v>
      </c>
      <c r="H3321" t="s">
        <v>10</v>
      </c>
      <c r="I3321" t="s">
        <v>11</v>
      </c>
      <c r="J3321" t="s">
        <v>11</v>
      </c>
      <c r="K3321" t="s">
        <v>11</v>
      </c>
      <c r="L3321" t="s">
        <v>18</v>
      </c>
    </row>
    <row r="3322" spans="1:12" x14ac:dyDescent="0.25">
      <c r="A3322" s="1">
        <v>3.812037037037037E-3</v>
      </c>
      <c r="B3322">
        <v>329.36</v>
      </c>
      <c r="C3322">
        <v>0</v>
      </c>
      <c r="D3322" s="2">
        <f>Table4[[#This Row],[Time_Relative_sf]]+Table4[[#This Row],[Duration_sf]]</f>
        <v>329.36</v>
      </c>
      <c r="E3322" s="1">
        <f>Table4[[#This Row],[Time_Relative_End_F]]/86400</f>
        <v>3.8120370370370374E-3</v>
      </c>
      <c r="F3322" t="s">
        <v>76</v>
      </c>
      <c r="G3322" t="s">
        <v>17</v>
      </c>
      <c r="H3322" t="s">
        <v>13</v>
      </c>
      <c r="I3322" t="s">
        <v>11</v>
      </c>
      <c r="J3322" t="s">
        <v>11</v>
      </c>
      <c r="K3322" t="s">
        <v>11</v>
      </c>
      <c r="L3322" t="s">
        <v>18</v>
      </c>
    </row>
    <row r="3323" spans="1:12" x14ac:dyDescent="0.25">
      <c r="A3323" s="1">
        <v>3.812037037037037E-3</v>
      </c>
      <c r="B3323">
        <v>329.36</v>
      </c>
      <c r="C3323">
        <v>0</v>
      </c>
      <c r="D3323" s="2">
        <f>Table4[[#This Row],[Time_Relative_sf]]+Table4[[#This Row],[Duration_sf]]</f>
        <v>329.36</v>
      </c>
      <c r="E3323" s="1">
        <f>Table4[[#This Row],[Time_Relative_End_F]]/86400</f>
        <v>3.8120370370370374E-3</v>
      </c>
      <c r="F3323" t="s">
        <v>76</v>
      </c>
      <c r="G3323" t="s">
        <v>17</v>
      </c>
      <c r="H3323" t="s">
        <v>14</v>
      </c>
      <c r="I3323" t="s">
        <v>11</v>
      </c>
      <c r="J3323" t="s">
        <v>11</v>
      </c>
      <c r="K3323" t="s">
        <v>11</v>
      </c>
      <c r="L3323" t="s">
        <v>18</v>
      </c>
    </row>
    <row r="3324" spans="1:12" x14ac:dyDescent="0.25">
      <c r="A3324" s="1">
        <v>3.812037037037037E-3</v>
      </c>
      <c r="B3324">
        <v>329.36</v>
      </c>
      <c r="C3324">
        <v>0</v>
      </c>
      <c r="D3324" s="2">
        <f>Table4[[#This Row],[Time_Relative_sf]]+Table4[[#This Row],[Duration_sf]]</f>
        <v>329.36</v>
      </c>
      <c r="E3324" s="1">
        <f>Table4[[#This Row],[Time_Relative_End_F]]/86400</f>
        <v>3.8120370370370374E-3</v>
      </c>
      <c r="F3324" t="s">
        <v>76</v>
      </c>
      <c r="G3324" t="s">
        <v>17</v>
      </c>
      <c r="H3324" t="s">
        <v>15</v>
      </c>
      <c r="I3324" t="s">
        <v>11</v>
      </c>
      <c r="J3324" t="s">
        <v>11</v>
      </c>
      <c r="K3324" t="s">
        <v>11</v>
      </c>
      <c r="L3324" t="s">
        <v>18</v>
      </c>
    </row>
    <row r="3325" spans="1:12" x14ac:dyDescent="0.25">
      <c r="A3325" s="1">
        <v>3.812037037037037E-3</v>
      </c>
      <c r="B3325">
        <v>329.36</v>
      </c>
      <c r="C3325">
        <v>0</v>
      </c>
      <c r="D3325" s="2">
        <f>Table4[[#This Row],[Time_Relative_sf]]+Table4[[#This Row],[Duration_sf]]</f>
        <v>329.36</v>
      </c>
      <c r="E3325" s="1">
        <f>Table4[[#This Row],[Time_Relative_End_F]]/86400</f>
        <v>3.8120370370370374E-3</v>
      </c>
      <c r="F3325" t="s">
        <v>76</v>
      </c>
      <c r="G3325" t="s">
        <v>17</v>
      </c>
      <c r="H3325" t="s">
        <v>67</v>
      </c>
      <c r="I3325" t="s">
        <v>11</v>
      </c>
      <c r="J3325" t="s">
        <v>11</v>
      </c>
      <c r="K3325" t="s">
        <v>11</v>
      </c>
      <c r="L3325" t="s">
        <v>18</v>
      </c>
    </row>
    <row r="3326" spans="1:12" x14ac:dyDescent="0.25">
      <c r="A3326" s="1">
        <v>3.812037037037037E-3</v>
      </c>
      <c r="B3326">
        <v>329.36</v>
      </c>
      <c r="C3326">
        <v>0</v>
      </c>
      <c r="D3326" s="2">
        <f>Table4[[#This Row],[Time_Relative_sf]]+Table4[[#This Row],[Duration_sf]]</f>
        <v>329.36</v>
      </c>
      <c r="E3326" s="1">
        <f>Table4[[#This Row],[Time_Relative_End_F]]/86400</f>
        <v>3.8120370370370374E-3</v>
      </c>
      <c r="F3326" t="s">
        <v>76</v>
      </c>
      <c r="G3326" t="s">
        <v>17</v>
      </c>
      <c r="H3326" t="s">
        <v>27</v>
      </c>
      <c r="I3326" t="s">
        <v>20</v>
      </c>
      <c r="J3326" t="s">
        <v>11</v>
      </c>
      <c r="K3326" t="s">
        <v>11</v>
      </c>
      <c r="L3326" t="s">
        <v>18</v>
      </c>
    </row>
    <row r="3327" spans="1:12" x14ac:dyDescent="0.25">
      <c r="A3327" s="1">
        <v>0</v>
      </c>
      <c r="B3327">
        <v>0</v>
      </c>
      <c r="C3327">
        <v>223</v>
      </c>
      <c r="D3327" s="2">
        <f>Table4[[#This Row],[Time_Relative_sf]]+Table4[[#This Row],[Duration_sf]]</f>
        <v>223</v>
      </c>
      <c r="E3327" s="1">
        <f>Table4[[#This Row],[Time_Relative_End_F]]/86400</f>
        <v>2.5810185185185185E-3</v>
      </c>
      <c r="F3327" t="s">
        <v>77</v>
      </c>
      <c r="G3327" t="s">
        <v>9</v>
      </c>
      <c r="H3327" t="s">
        <v>66</v>
      </c>
      <c r="I3327" t="s">
        <v>11</v>
      </c>
      <c r="J3327" t="s">
        <v>11</v>
      </c>
      <c r="K3327" t="s">
        <v>11</v>
      </c>
      <c r="L3327" t="s">
        <v>12</v>
      </c>
    </row>
    <row r="3328" spans="1:12" x14ac:dyDescent="0.25">
      <c r="A3328" s="1">
        <v>0</v>
      </c>
      <c r="B3328">
        <v>0</v>
      </c>
      <c r="C3328">
        <v>223</v>
      </c>
      <c r="D3328" s="2">
        <f>Table4[[#This Row],[Time_Relative_sf]]+Table4[[#This Row],[Duration_sf]]</f>
        <v>223</v>
      </c>
      <c r="E3328" s="1">
        <f>Table4[[#This Row],[Time_Relative_End_F]]/86400</f>
        <v>2.5810185185185185E-3</v>
      </c>
      <c r="F3328" t="s">
        <v>77</v>
      </c>
      <c r="G3328" t="s">
        <v>9</v>
      </c>
      <c r="H3328" t="s">
        <v>10</v>
      </c>
      <c r="I3328" t="s">
        <v>11</v>
      </c>
      <c r="J3328" t="s">
        <v>11</v>
      </c>
      <c r="K3328" t="s">
        <v>11</v>
      </c>
      <c r="L3328" t="s">
        <v>12</v>
      </c>
    </row>
    <row r="3329" spans="1:12" x14ac:dyDescent="0.25">
      <c r="A3329" s="1">
        <v>0</v>
      </c>
      <c r="B3329">
        <v>0</v>
      </c>
      <c r="C3329">
        <v>223</v>
      </c>
      <c r="D3329" s="2">
        <f>Table4[[#This Row],[Time_Relative_sf]]+Table4[[#This Row],[Duration_sf]]</f>
        <v>223</v>
      </c>
      <c r="E3329" s="1">
        <f>Table4[[#This Row],[Time_Relative_End_F]]/86400</f>
        <v>2.5810185185185185E-3</v>
      </c>
      <c r="F3329" t="s">
        <v>77</v>
      </c>
      <c r="G3329" t="s">
        <v>9</v>
      </c>
      <c r="H3329" t="s">
        <v>13</v>
      </c>
      <c r="I3329" t="s">
        <v>11</v>
      </c>
      <c r="J3329" t="s">
        <v>11</v>
      </c>
      <c r="K3329" t="s">
        <v>11</v>
      </c>
      <c r="L3329" t="s">
        <v>12</v>
      </c>
    </row>
    <row r="3330" spans="1:12" x14ac:dyDescent="0.25">
      <c r="A3330" s="1">
        <v>0</v>
      </c>
      <c r="B3330">
        <v>0</v>
      </c>
      <c r="C3330">
        <v>223</v>
      </c>
      <c r="D3330" s="2">
        <f>Table4[[#This Row],[Time_Relative_sf]]+Table4[[#This Row],[Duration_sf]]</f>
        <v>223</v>
      </c>
      <c r="E3330" s="1">
        <f>Table4[[#This Row],[Time_Relative_End_F]]/86400</f>
        <v>2.5810185185185185E-3</v>
      </c>
      <c r="F3330" t="s">
        <v>77</v>
      </c>
      <c r="G3330" t="s">
        <v>9</v>
      </c>
      <c r="H3330" t="s">
        <v>14</v>
      </c>
      <c r="I3330" t="s">
        <v>11</v>
      </c>
      <c r="J3330" t="s">
        <v>11</v>
      </c>
      <c r="K3330" t="s">
        <v>11</v>
      </c>
      <c r="L3330" t="s">
        <v>12</v>
      </c>
    </row>
    <row r="3331" spans="1:12" x14ac:dyDescent="0.25">
      <c r="A3331" s="1">
        <v>0</v>
      </c>
      <c r="B3331">
        <v>0</v>
      </c>
      <c r="C3331">
        <v>223</v>
      </c>
      <c r="D3331" s="2">
        <f>Table4[[#This Row],[Time_Relative_sf]]+Table4[[#This Row],[Duration_sf]]</f>
        <v>223</v>
      </c>
      <c r="E3331" s="1">
        <f>Table4[[#This Row],[Time_Relative_End_F]]/86400</f>
        <v>2.5810185185185185E-3</v>
      </c>
      <c r="F3331" t="s">
        <v>77</v>
      </c>
      <c r="G3331" t="s">
        <v>9</v>
      </c>
      <c r="H3331" t="s">
        <v>15</v>
      </c>
      <c r="I3331" t="s">
        <v>11</v>
      </c>
      <c r="J3331" t="s">
        <v>11</v>
      </c>
      <c r="K3331" t="s">
        <v>11</v>
      </c>
      <c r="L3331" t="s">
        <v>12</v>
      </c>
    </row>
    <row r="3332" spans="1:12" x14ac:dyDescent="0.25">
      <c r="A3332" s="1">
        <v>0</v>
      </c>
      <c r="B3332">
        <v>0</v>
      </c>
      <c r="C3332">
        <v>223</v>
      </c>
      <c r="D3332" s="2">
        <f>Table4[[#This Row],[Time_Relative_sf]]+Table4[[#This Row],[Duration_sf]]</f>
        <v>223</v>
      </c>
      <c r="E3332" s="1">
        <f>Table4[[#This Row],[Time_Relative_End_F]]/86400</f>
        <v>2.5810185185185185E-3</v>
      </c>
      <c r="F3332" t="s">
        <v>77</v>
      </c>
      <c r="G3332" t="s">
        <v>9</v>
      </c>
      <c r="H3332" t="s">
        <v>67</v>
      </c>
      <c r="I3332" t="s">
        <v>11</v>
      </c>
      <c r="J3332" t="s">
        <v>11</v>
      </c>
      <c r="K3332" t="s">
        <v>11</v>
      </c>
      <c r="L3332" t="s">
        <v>12</v>
      </c>
    </row>
    <row r="3333" spans="1:12" x14ac:dyDescent="0.25">
      <c r="A3333" s="1">
        <v>0</v>
      </c>
      <c r="B3333">
        <v>0</v>
      </c>
      <c r="C3333">
        <v>223</v>
      </c>
      <c r="D3333" s="2">
        <f>Table4[[#This Row],[Time_Relative_sf]]+Table4[[#This Row],[Duration_sf]]</f>
        <v>223</v>
      </c>
      <c r="E3333" s="1">
        <f>Table4[[#This Row],[Time_Relative_End_F]]/86400</f>
        <v>2.5810185185185185E-3</v>
      </c>
      <c r="F3333" t="s">
        <v>77</v>
      </c>
      <c r="G3333" t="s">
        <v>16</v>
      </c>
      <c r="H3333" t="s">
        <v>66</v>
      </c>
      <c r="I3333" t="s">
        <v>11</v>
      </c>
      <c r="J3333" t="s">
        <v>11</v>
      </c>
      <c r="K3333" t="s">
        <v>11</v>
      </c>
      <c r="L3333" t="s">
        <v>12</v>
      </c>
    </row>
    <row r="3334" spans="1:12" x14ac:dyDescent="0.25">
      <c r="A3334" s="1">
        <v>0</v>
      </c>
      <c r="B3334">
        <v>0</v>
      </c>
      <c r="C3334">
        <v>223</v>
      </c>
      <c r="D3334" s="2">
        <f>Table4[[#This Row],[Time_Relative_sf]]+Table4[[#This Row],[Duration_sf]]</f>
        <v>223</v>
      </c>
      <c r="E3334" s="1">
        <f>Table4[[#This Row],[Time_Relative_End_F]]/86400</f>
        <v>2.5810185185185185E-3</v>
      </c>
      <c r="F3334" t="s">
        <v>77</v>
      </c>
      <c r="G3334" t="s">
        <v>16</v>
      </c>
      <c r="H3334" t="s">
        <v>10</v>
      </c>
      <c r="I3334" t="s">
        <v>11</v>
      </c>
      <c r="J3334" t="s">
        <v>11</v>
      </c>
      <c r="K3334" t="s">
        <v>11</v>
      </c>
      <c r="L3334" t="s">
        <v>12</v>
      </c>
    </row>
    <row r="3335" spans="1:12" x14ac:dyDescent="0.25">
      <c r="A3335" s="1">
        <v>0</v>
      </c>
      <c r="B3335">
        <v>0</v>
      </c>
      <c r="C3335">
        <v>96.2</v>
      </c>
      <c r="D3335" s="2">
        <f>Table4[[#This Row],[Time_Relative_sf]]+Table4[[#This Row],[Duration_sf]]</f>
        <v>96.2</v>
      </c>
      <c r="E3335" s="1">
        <f>Table4[[#This Row],[Time_Relative_End_F]]/86400</f>
        <v>1.1134259259259259E-3</v>
      </c>
      <c r="F3335" t="s">
        <v>77</v>
      </c>
      <c r="G3335" t="s">
        <v>16</v>
      </c>
      <c r="H3335" t="s">
        <v>13</v>
      </c>
      <c r="I3335" t="s">
        <v>11</v>
      </c>
      <c r="J3335" t="s">
        <v>11</v>
      </c>
      <c r="K3335" t="s">
        <v>11</v>
      </c>
      <c r="L3335" t="s">
        <v>12</v>
      </c>
    </row>
    <row r="3336" spans="1:12" x14ac:dyDescent="0.25">
      <c r="A3336" s="1">
        <v>0</v>
      </c>
      <c r="B3336">
        <v>0</v>
      </c>
      <c r="C3336">
        <v>223</v>
      </c>
      <c r="D3336" s="2">
        <f>Table4[[#This Row],[Time_Relative_sf]]+Table4[[#This Row],[Duration_sf]]</f>
        <v>223</v>
      </c>
      <c r="E3336" s="1">
        <f>Table4[[#This Row],[Time_Relative_End_F]]/86400</f>
        <v>2.5810185185185185E-3</v>
      </c>
      <c r="F3336" t="s">
        <v>77</v>
      </c>
      <c r="G3336" t="s">
        <v>16</v>
      </c>
      <c r="H3336" t="s">
        <v>14</v>
      </c>
      <c r="I3336" t="s">
        <v>11</v>
      </c>
      <c r="J3336" t="s">
        <v>11</v>
      </c>
      <c r="K3336" t="s">
        <v>11</v>
      </c>
      <c r="L3336" t="s">
        <v>12</v>
      </c>
    </row>
    <row r="3337" spans="1:12" x14ac:dyDescent="0.25">
      <c r="A3337" s="1">
        <v>0</v>
      </c>
      <c r="B3337">
        <v>0</v>
      </c>
      <c r="C3337">
        <v>223</v>
      </c>
      <c r="D3337" s="2">
        <f>Table4[[#This Row],[Time_Relative_sf]]+Table4[[#This Row],[Duration_sf]]</f>
        <v>223</v>
      </c>
      <c r="E3337" s="1">
        <f>Table4[[#This Row],[Time_Relative_End_F]]/86400</f>
        <v>2.5810185185185185E-3</v>
      </c>
      <c r="F3337" t="s">
        <v>77</v>
      </c>
      <c r="G3337" t="s">
        <v>16</v>
      </c>
      <c r="H3337" t="s">
        <v>15</v>
      </c>
      <c r="I3337" t="s">
        <v>11</v>
      </c>
      <c r="J3337" t="s">
        <v>11</v>
      </c>
      <c r="K3337" t="s">
        <v>11</v>
      </c>
      <c r="L3337" t="s">
        <v>12</v>
      </c>
    </row>
    <row r="3338" spans="1:12" x14ac:dyDescent="0.25">
      <c r="A3338" s="1">
        <v>0</v>
      </c>
      <c r="B3338">
        <v>0</v>
      </c>
      <c r="C3338">
        <v>223</v>
      </c>
      <c r="D3338" s="2">
        <f>Table4[[#This Row],[Time_Relative_sf]]+Table4[[#This Row],[Duration_sf]]</f>
        <v>223</v>
      </c>
      <c r="E3338" s="1">
        <f>Table4[[#This Row],[Time_Relative_End_F]]/86400</f>
        <v>2.5810185185185185E-3</v>
      </c>
      <c r="F3338" t="s">
        <v>77</v>
      </c>
      <c r="G3338" t="s">
        <v>16</v>
      </c>
      <c r="H3338" t="s">
        <v>67</v>
      </c>
      <c r="I3338" t="s">
        <v>11</v>
      </c>
      <c r="J3338" t="s">
        <v>11</v>
      </c>
      <c r="K3338" t="s">
        <v>11</v>
      </c>
      <c r="L3338" t="s">
        <v>12</v>
      </c>
    </row>
    <row r="3339" spans="1:12" x14ac:dyDescent="0.25">
      <c r="A3339" s="1">
        <v>0</v>
      </c>
      <c r="B3339">
        <v>0</v>
      </c>
      <c r="C3339">
        <v>223</v>
      </c>
      <c r="D3339" s="2">
        <f>Table4[[#This Row],[Time_Relative_sf]]+Table4[[#This Row],[Duration_sf]]</f>
        <v>223</v>
      </c>
      <c r="E3339" s="1">
        <f>Table4[[#This Row],[Time_Relative_End_F]]/86400</f>
        <v>2.5810185185185185E-3</v>
      </c>
      <c r="F3339" t="s">
        <v>77</v>
      </c>
      <c r="G3339" t="s">
        <v>17</v>
      </c>
      <c r="H3339" t="s">
        <v>66</v>
      </c>
      <c r="I3339" t="s">
        <v>11</v>
      </c>
      <c r="J3339" t="s">
        <v>11</v>
      </c>
      <c r="K3339" t="s">
        <v>11</v>
      </c>
      <c r="L3339" t="s">
        <v>12</v>
      </c>
    </row>
    <row r="3340" spans="1:12" x14ac:dyDescent="0.25">
      <c r="A3340" s="1">
        <v>0</v>
      </c>
      <c r="B3340">
        <v>0</v>
      </c>
      <c r="C3340">
        <v>223</v>
      </c>
      <c r="D3340" s="2">
        <f>Table4[[#This Row],[Time_Relative_sf]]+Table4[[#This Row],[Duration_sf]]</f>
        <v>223</v>
      </c>
      <c r="E3340" s="1">
        <f>Table4[[#This Row],[Time_Relative_End_F]]/86400</f>
        <v>2.5810185185185185E-3</v>
      </c>
      <c r="F3340" t="s">
        <v>77</v>
      </c>
      <c r="G3340" t="s">
        <v>17</v>
      </c>
      <c r="H3340" t="s">
        <v>10</v>
      </c>
      <c r="I3340" t="s">
        <v>11</v>
      </c>
      <c r="J3340" t="s">
        <v>11</v>
      </c>
      <c r="K3340" t="s">
        <v>11</v>
      </c>
      <c r="L3340" t="s">
        <v>12</v>
      </c>
    </row>
    <row r="3341" spans="1:12" x14ac:dyDescent="0.25">
      <c r="A3341" s="1">
        <v>0</v>
      </c>
      <c r="B3341">
        <v>0</v>
      </c>
      <c r="C3341">
        <v>223</v>
      </c>
      <c r="D3341" s="2">
        <f>Table4[[#This Row],[Time_Relative_sf]]+Table4[[#This Row],[Duration_sf]]</f>
        <v>223</v>
      </c>
      <c r="E3341" s="1">
        <f>Table4[[#This Row],[Time_Relative_End_F]]/86400</f>
        <v>2.5810185185185185E-3</v>
      </c>
      <c r="F3341" t="s">
        <v>77</v>
      </c>
      <c r="G3341" t="s">
        <v>17</v>
      </c>
      <c r="H3341" t="s">
        <v>13</v>
      </c>
      <c r="I3341" t="s">
        <v>11</v>
      </c>
      <c r="J3341" t="s">
        <v>11</v>
      </c>
      <c r="K3341" t="s">
        <v>11</v>
      </c>
      <c r="L3341" t="s">
        <v>12</v>
      </c>
    </row>
    <row r="3342" spans="1:12" x14ac:dyDescent="0.25">
      <c r="A3342" s="1">
        <v>0</v>
      </c>
      <c r="B3342">
        <v>0</v>
      </c>
      <c r="C3342">
        <v>223</v>
      </c>
      <c r="D3342" s="2">
        <f>Table4[[#This Row],[Time_Relative_sf]]+Table4[[#This Row],[Duration_sf]]</f>
        <v>223</v>
      </c>
      <c r="E3342" s="1">
        <f>Table4[[#This Row],[Time_Relative_End_F]]/86400</f>
        <v>2.5810185185185185E-3</v>
      </c>
      <c r="F3342" t="s">
        <v>77</v>
      </c>
      <c r="G3342" t="s">
        <v>17</v>
      </c>
      <c r="H3342" t="s">
        <v>14</v>
      </c>
      <c r="I3342" t="s">
        <v>11</v>
      </c>
      <c r="J3342" t="s">
        <v>11</v>
      </c>
      <c r="K3342" t="s">
        <v>11</v>
      </c>
      <c r="L3342" t="s">
        <v>12</v>
      </c>
    </row>
    <row r="3343" spans="1:12" x14ac:dyDescent="0.25">
      <c r="A3343" s="1">
        <v>0</v>
      </c>
      <c r="B3343">
        <v>0</v>
      </c>
      <c r="C3343">
        <v>223</v>
      </c>
      <c r="D3343" s="2">
        <f>Table4[[#This Row],[Time_Relative_sf]]+Table4[[#This Row],[Duration_sf]]</f>
        <v>223</v>
      </c>
      <c r="E3343" s="1">
        <f>Table4[[#This Row],[Time_Relative_End_F]]/86400</f>
        <v>2.5810185185185185E-3</v>
      </c>
      <c r="F3343" t="s">
        <v>77</v>
      </c>
      <c r="G3343" t="s">
        <v>17</v>
      </c>
      <c r="H3343" t="s">
        <v>15</v>
      </c>
      <c r="I3343" t="s">
        <v>11</v>
      </c>
      <c r="J3343" t="s">
        <v>11</v>
      </c>
      <c r="K3343" t="s">
        <v>11</v>
      </c>
      <c r="L3343" t="s">
        <v>12</v>
      </c>
    </row>
    <row r="3344" spans="1:12" x14ac:dyDescent="0.25">
      <c r="A3344" s="1">
        <v>0</v>
      </c>
      <c r="B3344">
        <v>0</v>
      </c>
      <c r="C3344">
        <v>223</v>
      </c>
      <c r="D3344" s="2">
        <f>Table4[[#This Row],[Time_Relative_sf]]+Table4[[#This Row],[Duration_sf]]</f>
        <v>223</v>
      </c>
      <c r="E3344" s="1">
        <f>Table4[[#This Row],[Time_Relative_End_F]]/86400</f>
        <v>2.5810185185185185E-3</v>
      </c>
      <c r="F3344" t="s">
        <v>77</v>
      </c>
      <c r="G3344" t="s">
        <v>17</v>
      </c>
      <c r="H3344" t="s">
        <v>67</v>
      </c>
      <c r="I3344" t="s">
        <v>11</v>
      </c>
      <c r="J3344" t="s">
        <v>11</v>
      </c>
      <c r="K3344" t="s">
        <v>11</v>
      </c>
      <c r="L3344" t="s">
        <v>12</v>
      </c>
    </row>
    <row r="3345" spans="1:12" x14ac:dyDescent="0.25">
      <c r="A3345" s="1">
        <v>1.0708333333333334E-3</v>
      </c>
      <c r="B3345">
        <v>92.52</v>
      </c>
      <c r="C3345">
        <v>1.04</v>
      </c>
      <c r="D3345" s="2">
        <f>Table4[[#This Row],[Time_Relative_sf]]+Table4[[#This Row],[Duration_sf]]</f>
        <v>93.56</v>
      </c>
      <c r="E3345" s="1">
        <f>Table4[[#This Row],[Time_Relative_End_F]]/86400</f>
        <v>1.0828703703703703E-3</v>
      </c>
      <c r="F3345" t="s">
        <v>77</v>
      </c>
      <c r="G3345" t="s">
        <v>17</v>
      </c>
      <c r="H3345" t="s">
        <v>29</v>
      </c>
      <c r="I3345" t="s">
        <v>20</v>
      </c>
      <c r="J3345" t="s">
        <v>11</v>
      </c>
      <c r="K3345" t="s">
        <v>11</v>
      </c>
      <c r="L3345" t="s">
        <v>12</v>
      </c>
    </row>
    <row r="3346" spans="1:12" x14ac:dyDescent="0.25">
      <c r="A3346" s="1">
        <v>1.0828703703703703E-3</v>
      </c>
      <c r="B3346">
        <v>93.56</v>
      </c>
      <c r="C3346">
        <v>0</v>
      </c>
      <c r="D3346" s="2">
        <f>Table4[[#This Row],[Time_Relative_sf]]+Table4[[#This Row],[Duration_sf]]</f>
        <v>93.56</v>
      </c>
      <c r="E3346" s="1">
        <f>Table4[[#This Row],[Time_Relative_End_F]]/86400</f>
        <v>1.0828703703703703E-3</v>
      </c>
      <c r="F3346" t="s">
        <v>77</v>
      </c>
      <c r="G3346" t="s">
        <v>17</v>
      </c>
      <c r="H3346" t="s">
        <v>29</v>
      </c>
      <c r="I3346" t="s">
        <v>20</v>
      </c>
      <c r="J3346" t="s">
        <v>11</v>
      </c>
      <c r="K3346" t="s">
        <v>11</v>
      </c>
      <c r="L3346" t="s">
        <v>18</v>
      </c>
    </row>
    <row r="3347" spans="1:12" x14ac:dyDescent="0.25">
      <c r="A3347" s="1">
        <v>1.0828703703703703E-3</v>
      </c>
      <c r="B3347">
        <v>93.56</v>
      </c>
      <c r="C3347">
        <v>0.88</v>
      </c>
      <c r="D3347" s="2">
        <f>Table4[[#This Row],[Time_Relative_sf]]+Table4[[#This Row],[Duration_sf]]</f>
        <v>94.44</v>
      </c>
      <c r="E3347" s="1">
        <f>Table4[[#This Row],[Time_Relative_End_F]]/86400</f>
        <v>1.0930555555555554E-3</v>
      </c>
      <c r="F3347" t="s">
        <v>77</v>
      </c>
      <c r="G3347" t="s">
        <v>17</v>
      </c>
      <c r="H3347" t="s">
        <v>19</v>
      </c>
      <c r="I3347" t="s">
        <v>20</v>
      </c>
      <c r="J3347" t="s">
        <v>11</v>
      </c>
      <c r="K3347" t="s">
        <v>11</v>
      </c>
      <c r="L3347" t="s">
        <v>12</v>
      </c>
    </row>
    <row r="3348" spans="1:12" x14ac:dyDescent="0.25">
      <c r="A3348" s="1">
        <v>1.0930555555555557E-3</v>
      </c>
      <c r="B3348">
        <v>94.44</v>
      </c>
      <c r="C3348">
        <v>0</v>
      </c>
      <c r="D3348" s="2">
        <f>Table4[[#This Row],[Time_Relative_sf]]+Table4[[#This Row],[Duration_sf]]</f>
        <v>94.44</v>
      </c>
      <c r="E3348" s="1">
        <f>Table4[[#This Row],[Time_Relative_End_F]]/86400</f>
        <v>1.0930555555555554E-3</v>
      </c>
      <c r="F3348" t="s">
        <v>77</v>
      </c>
      <c r="G3348" t="s">
        <v>17</v>
      </c>
      <c r="H3348" t="s">
        <v>19</v>
      </c>
      <c r="I3348" t="s">
        <v>20</v>
      </c>
      <c r="J3348" t="s">
        <v>11</v>
      </c>
      <c r="K3348" t="s">
        <v>11</v>
      </c>
      <c r="L3348" t="s">
        <v>18</v>
      </c>
    </row>
    <row r="3349" spans="1:12" x14ac:dyDescent="0.25">
      <c r="A3349" s="1">
        <v>1.0930555555555557E-3</v>
      </c>
      <c r="B3349">
        <v>94.44</v>
      </c>
      <c r="C3349">
        <v>1.96</v>
      </c>
      <c r="D3349" s="2">
        <f>Table4[[#This Row],[Time_Relative_sf]]+Table4[[#This Row],[Duration_sf]]</f>
        <v>96.399999999999991</v>
      </c>
      <c r="E3349" s="1">
        <f>Table4[[#This Row],[Time_Relative_End_F]]/86400</f>
        <v>1.1157407407407407E-3</v>
      </c>
      <c r="F3349" t="s">
        <v>77</v>
      </c>
      <c r="G3349" t="s">
        <v>17</v>
      </c>
      <c r="H3349" t="s">
        <v>22</v>
      </c>
      <c r="I3349" t="s">
        <v>20</v>
      </c>
      <c r="J3349" t="s">
        <v>11</v>
      </c>
      <c r="K3349" t="s">
        <v>11</v>
      </c>
      <c r="L3349" t="s">
        <v>12</v>
      </c>
    </row>
    <row r="3350" spans="1:12" x14ac:dyDescent="0.25">
      <c r="A3350" s="1">
        <v>1.0949074074074075E-3</v>
      </c>
      <c r="B3350">
        <v>94.6</v>
      </c>
      <c r="C3350">
        <v>18.16</v>
      </c>
      <c r="D3350" s="2">
        <f>Table4[[#This Row],[Time_Relative_sf]]+Table4[[#This Row],[Duration_sf]]</f>
        <v>112.75999999999999</v>
      </c>
      <c r="E3350" s="1">
        <f>Table4[[#This Row],[Time_Relative_End_F]]/86400</f>
        <v>1.3050925925925925E-3</v>
      </c>
      <c r="F3350" t="s">
        <v>77</v>
      </c>
      <c r="G3350" t="s">
        <v>17</v>
      </c>
      <c r="H3350" t="s">
        <v>21</v>
      </c>
      <c r="I3350" t="s">
        <v>11</v>
      </c>
      <c r="J3350" t="s">
        <v>11</v>
      </c>
      <c r="K3350" t="s">
        <v>11</v>
      </c>
      <c r="L3350" t="s">
        <v>12</v>
      </c>
    </row>
    <row r="3351" spans="1:12" x14ac:dyDescent="0.25">
      <c r="A3351" s="1">
        <v>1.1134259259259259E-3</v>
      </c>
      <c r="B3351">
        <v>96.2</v>
      </c>
      <c r="C3351">
        <v>0</v>
      </c>
      <c r="D3351" s="2">
        <f>Table4[[#This Row],[Time_Relative_sf]]+Table4[[#This Row],[Duration_sf]]</f>
        <v>96.2</v>
      </c>
      <c r="E3351" s="1">
        <f>Table4[[#This Row],[Time_Relative_End_F]]/86400</f>
        <v>1.1134259259259259E-3</v>
      </c>
      <c r="F3351" t="s">
        <v>77</v>
      </c>
      <c r="G3351" t="s">
        <v>16</v>
      </c>
      <c r="H3351" t="s">
        <v>13</v>
      </c>
      <c r="I3351" t="s">
        <v>11</v>
      </c>
      <c r="J3351" t="s">
        <v>11</v>
      </c>
      <c r="K3351" t="s">
        <v>11</v>
      </c>
      <c r="L3351" t="s">
        <v>18</v>
      </c>
    </row>
    <row r="3352" spans="1:12" x14ac:dyDescent="0.25">
      <c r="A3352" s="1">
        <v>1.1134259259259259E-3</v>
      </c>
      <c r="B3352">
        <v>96.2</v>
      </c>
      <c r="C3352">
        <v>77</v>
      </c>
      <c r="D3352" s="2">
        <f>Table4[[#This Row],[Time_Relative_sf]]+Table4[[#This Row],[Duration_sf]]</f>
        <v>173.2</v>
      </c>
      <c r="E3352" s="1">
        <f>Table4[[#This Row],[Time_Relative_End_F]]/86400</f>
        <v>2.0046296296296296E-3</v>
      </c>
      <c r="F3352" t="s">
        <v>77</v>
      </c>
      <c r="G3352" t="s">
        <v>16</v>
      </c>
      <c r="H3352" t="s">
        <v>26</v>
      </c>
      <c r="I3352" t="s">
        <v>11</v>
      </c>
      <c r="J3352" t="s">
        <v>11</v>
      </c>
      <c r="K3352" t="s">
        <v>11</v>
      </c>
      <c r="L3352" t="s">
        <v>12</v>
      </c>
    </row>
    <row r="3353" spans="1:12" x14ac:dyDescent="0.25">
      <c r="A3353" s="1">
        <v>1.1157407407407407E-3</v>
      </c>
      <c r="B3353">
        <v>96.4</v>
      </c>
      <c r="C3353">
        <v>0</v>
      </c>
      <c r="D3353" s="2">
        <f>Table4[[#This Row],[Time_Relative_sf]]+Table4[[#This Row],[Duration_sf]]</f>
        <v>96.4</v>
      </c>
      <c r="E3353" s="1">
        <f>Table4[[#This Row],[Time_Relative_End_F]]/86400</f>
        <v>1.1157407407407407E-3</v>
      </c>
      <c r="F3353" t="s">
        <v>77</v>
      </c>
      <c r="G3353" t="s">
        <v>17</v>
      </c>
      <c r="H3353" t="s">
        <v>22</v>
      </c>
      <c r="I3353" t="s">
        <v>20</v>
      </c>
      <c r="J3353" t="s">
        <v>11</v>
      </c>
      <c r="K3353" t="s">
        <v>11</v>
      </c>
      <c r="L3353" t="s">
        <v>18</v>
      </c>
    </row>
    <row r="3354" spans="1:12" x14ac:dyDescent="0.25">
      <c r="A3354" s="1">
        <v>1.1351851851851853E-3</v>
      </c>
      <c r="B3354">
        <v>98.08</v>
      </c>
      <c r="C3354">
        <v>0.76</v>
      </c>
      <c r="D3354" s="2">
        <f>Table4[[#This Row],[Time_Relative_sf]]+Table4[[#This Row],[Duration_sf]]</f>
        <v>98.84</v>
      </c>
      <c r="E3354" s="1">
        <f>Table4[[#This Row],[Time_Relative_End_F]]/86400</f>
        <v>1.1439814814814815E-3</v>
      </c>
      <c r="F3354" t="s">
        <v>77</v>
      </c>
      <c r="G3354" t="s">
        <v>17</v>
      </c>
      <c r="H3354" t="s">
        <v>22</v>
      </c>
      <c r="I3354" t="s">
        <v>20</v>
      </c>
      <c r="J3354" t="s">
        <v>11</v>
      </c>
      <c r="K3354" t="s">
        <v>11</v>
      </c>
      <c r="L3354" t="s">
        <v>12</v>
      </c>
    </row>
    <row r="3355" spans="1:12" x14ac:dyDescent="0.25">
      <c r="A3355" s="1">
        <v>1.1439814814814815E-3</v>
      </c>
      <c r="B3355">
        <v>98.84</v>
      </c>
      <c r="C3355">
        <v>0</v>
      </c>
      <c r="D3355" s="2">
        <f>Table4[[#This Row],[Time_Relative_sf]]+Table4[[#This Row],[Duration_sf]]</f>
        <v>98.84</v>
      </c>
      <c r="E3355" s="1">
        <f>Table4[[#This Row],[Time_Relative_End_F]]/86400</f>
        <v>1.1439814814814815E-3</v>
      </c>
      <c r="F3355" t="s">
        <v>77</v>
      </c>
      <c r="G3355" t="s">
        <v>17</v>
      </c>
      <c r="H3355" t="s">
        <v>22</v>
      </c>
      <c r="I3355" t="s">
        <v>20</v>
      </c>
      <c r="J3355" t="s">
        <v>11</v>
      </c>
      <c r="K3355" t="s">
        <v>11</v>
      </c>
      <c r="L3355" t="s">
        <v>18</v>
      </c>
    </row>
    <row r="3356" spans="1:12" x14ac:dyDescent="0.25">
      <c r="A3356" s="1">
        <v>1.1472222222222222E-3</v>
      </c>
      <c r="B3356">
        <v>99.12</v>
      </c>
      <c r="C3356">
        <v>0.68</v>
      </c>
      <c r="D3356" s="2">
        <f>Table4[[#This Row],[Time_Relative_sf]]+Table4[[#This Row],[Duration_sf]]</f>
        <v>99.800000000000011</v>
      </c>
      <c r="E3356" s="1">
        <f>Table4[[#This Row],[Time_Relative_End_F]]/86400</f>
        <v>1.1550925925925928E-3</v>
      </c>
      <c r="F3356" t="s">
        <v>77</v>
      </c>
      <c r="G3356" t="s">
        <v>17</v>
      </c>
      <c r="H3356" t="s">
        <v>36</v>
      </c>
      <c r="I3356" t="s">
        <v>20</v>
      </c>
      <c r="J3356" t="s">
        <v>11</v>
      </c>
      <c r="K3356" t="s">
        <v>11</v>
      </c>
      <c r="L3356" t="s">
        <v>12</v>
      </c>
    </row>
    <row r="3357" spans="1:12" x14ac:dyDescent="0.25">
      <c r="A3357" s="1">
        <v>1.1550925925925925E-3</v>
      </c>
      <c r="B3357">
        <v>99.8</v>
      </c>
      <c r="C3357">
        <v>0</v>
      </c>
      <c r="D3357" s="2">
        <f>Table4[[#This Row],[Time_Relative_sf]]+Table4[[#This Row],[Duration_sf]]</f>
        <v>99.8</v>
      </c>
      <c r="E3357" s="1">
        <f>Table4[[#This Row],[Time_Relative_End_F]]/86400</f>
        <v>1.1550925925925925E-3</v>
      </c>
      <c r="F3357" t="s">
        <v>77</v>
      </c>
      <c r="G3357" t="s">
        <v>17</v>
      </c>
      <c r="H3357" t="s">
        <v>36</v>
      </c>
      <c r="I3357" t="s">
        <v>20</v>
      </c>
      <c r="J3357" t="s">
        <v>11</v>
      </c>
      <c r="K3357" t="s">
        <v>11</v>
      </c>
      <c r="L3357" t="s">
        <v>18</v>
      </c>
    </row>
    <row r="3358" spans="1:12" x14ac:dyDescent="0.25">
      <c r="A3358" s="1">
        <v>1.1736111111111112E-3</v>
      </c>
      <c r="B3358">
        <v>101.4</v>
      </c>
      <c r="C3358">
        <v>1.28</v>
      </c>
      <c r="D3358" s="2">
        <f>Table4[[#This Row],[Time_Relative_sf]]+Table4[[#This Row],[Duration_sf]]</f>
        <v>102.68</v>
      </c>
      <c r="E3358" s="1">
        <f>Table4[[#This Row],[Time_Relative_End_F]]/86400</f>
        <v>1.1884259259259261E-3</v>
      </c>
      <c r="F3358" t="s">
        <v>77</v>
      </c>
      <c r="G3358" t="s">
        <v>17</v>
      </c>
      <c r="H3358" t="s">
        <v>22</v>
      </c>
      <c r="I3358" t="s">
        <v>20</v>
      </c>
      <c r="J3358" t="s">
        <v>11</v>
      </c>
      <c r="K3358" t="s">
        <v>11</v>
      </c>
      <c r="L3358" t="s">
        <v>12</v>
      </c>
    </row>
    <row r="3359" spans="1:12" x14ac:dyDescent="0.25">
      <c r="A3359" s="1">
        <v>1.1884259259259259E-3</v>
      </c>
      <c r="B3359">
        <v>102.68</v>
      </c>
      <c r="C3359">
        <v>0</v>
      </c>
      <c r="D3359" s="2">
        <f>Table4[[#This Row],[Time_Relative_sf]]+Table4[[#This Row],[Duration_sf]]</f>
        <v>102.68</v>
      </c>
      <c r="E3359" s="1">
        <f>Table4[[#This Row],[Time_Relative_End_F]]/86400</f>
        <v>1.1884259259259261E-3</v>
      </c>
      <c r="F3359" t="s">
        <v>77</v>
      </c>
      <c r="G3359" t="s">
        <v>17</v>
      </c>
      <c r="H3359" t="s">
        <v>22</v>
      </c>
      <c r="I3359" t="s">
        <v>20</v>
      </c>
      <c r="J3359" t="s">
        <v>11</v>
      </c>
      <c r="K3359" t="s">
        <v>11</v>
      </c>
      <c r="L3359" t="s">
        <v>18</v>
      </c>
    </row>
    <row r="3360" spans="1:12" x14ac:dyDescent="0.25">
      <c r="A3360" s="1">
        <v>1.2157407407407408E-3</v>
      </c>
      <c r="B3360">
        <v>105.04</v>
      </c>
      <c r="C3360">
        <v>7.92</v>
      </c>
      <c r="D3360" s="2">
        <f>Table4[[#This Row],[Time_Relative_sf]]+Table4[[#This Row],[Duration_sf]]</f>
        <v>112.96000000000001</v>
      </c>
      <c r="E3360" s="1">
        <f>Table4[[#This Row],[Time_Relative_End_F]]/86400</f>
        <v>1.3074074074074075E-3</v>
      </c>
      <c r="F3360" t="s">
        <v>77</v>
      </c>
      <c r="G3360" t="s">
        <v>17</v>
      </c>
      <c r="H3360" t="s">
        <v>19</v>
      </c>
      <c r="I3360" t="s">
        <v>20</v>
      </c>
      <c r="J3360" t="s">
        <v>40</v>
      </c>
      <c r="K3360" t="s">
        <v>11</v>
      </c>
      <c r="L3360" t="s">
        <v>12</v>
      </c>
    </row>
    <row r="3361" spans="1:12" x14ac:dyDescent="0.25">
      <c r="A3361" s="1">
        <v>1.3050925925925925E-3</v>
      </c>
      <c r="B3361">
        <v>112.76</v>
      </c>
      <c r="C3361">
        <v>0</v>
      </c>
      <c r="D3361" s="2">
        <f>Table4[[#This Row],[Time_Relative_sf]]+Table4[[#This Row],[Duration_sf]]</f>
        <v>112.76</v>
      </c>
      <c r="E3361" s="1">
        <f>Table4[[#This Row],[Time_Relative_End_F]]/86400</f>
        <v>1.3050925925925927E-3</v>
      </c>
      <c r="F3361" t="s">
        <v>77</v>
      </c>
      <c r="G3361" t="s">
        <v>17</v>
      </c>
      <c r="H3361" t="s">
        <v>21</v>
      </c>
      <c r="I3361" t="s">
        <v>11</v>
      </c>
      <c r="J3361" t="s">
        <v>11</v>
      </c>
      <c r="K3361" t="s">
        <v>11</v>
      </c>
      <c r="L3361" t="s">
        <v>18</v>
      </c>
    </row>
    <row r="3362" spans="1:12" x14ac:dyDescent="0.25">
      <c r="A3362" s="1">
        <v>1.3050925925925925E-3</v>
      </c>
      <c r="B3362">
        <v>112.76</v>
      </c>
      <c r="C3362">
        <v>3.08</v>
      </c>
      <c r="D3362" s="2">
        <f>Table4[[#This Row],[Time_Relative_sf]]+Table4[[#This Row],[Duration_sf]]</f>
        <v>115.84</v>
      </c>
      <c r="E3362" s="1">
        <f>Table4[[#This Row],[Time_Relative_End_F]]/86400</f>
        <v>1.3407407407407409E-3</v>
      </c>
      <c r="F3362" t="s">
        <v>77</v>
      </c>
      <c r="G3362" t="s">
        <v>17</v>
      </c>
      <c r="H3362" t="s">
        <v>31</v>
      </c>
      <c r="I3362" t="s">
        <v>11</v>
      </c>
      <c r="J3362" t="s">
        <v>40</v>
      </c>
      <c r="K3362" t="s">
        <v>11</v>
      </c>
      <c r="L3362" t="s">
        <v>12</v>
      </c>
    </row>
    <row r="3363" spans="1:12" x14ac:dyDescent="0.25">
      <c r="A3363" s="1">
        <v>1.3074074074074073E-3</v>
      </c>
      <c r="B3363">
        <v>112.96</v>
      </c>
      <c r="C3363">
        <v>0</v>
      </c>
      <c r="D3363" s="2">
        <f>Table4[[#This Row],[Time_Relative_sf]]+Table4[[#This Row],[Duration_sf]]</f>
        <v>112.96</v>
      </c>
      <c r="E3363" s="1">
        <f>Table4[[#This Row],[Time_Relative_End_F]]/86400</f>
        <v>1.3074074074074073E-3</v>
      </c>
      <c r="F3363" t="s">
        <v>77</v>
      </c>
      <c r="G3363" t="s">
        <v>17</v>
      </c>
      <c r="H3363" t="s">
        <v>19</v>
      </c>
      <c r="I3363" t="s">
        <v>20</v>
      </c>
      <c r="J3363" t="s">
        <v>40</v>
      </c>
      <c r="K3363" t="s">
        <v>11</v>
      </c>
      <c r="L3363" t="s">
        <v>18</v>
      </c>
    </row>
    <row r="3364" spans="1:12" x14ac:dyDescent="0.25">
      <c r="A3364" s="1">
        <v>1.3407407407407407E-3</v>
      </c>
      <c r="B3364">
        <v>115.84</v>
      </c>
      <c r="C3364">
        <v>0</v>
      </c>
      <c r="D3364" s="2">
        <f>Table4[[#This Row],[Time_Relative_sf]]+Table4[[#This Row],[Duration_sf]]</f>
        <v>115.84</v>
      </c>
      <c r="E3364" s="1">
        <f>Table4[[#This Row],[Time_Relative_End_F]]/86400</f>
        <v>1.3407407407407409E-3</v>
      </c>
      <c r="F3364" t="s">
        <v>77</v>
      </c>
      <c r="G3364" t="s">
        <v>17</v>
      </c>
      <c r="H3364" t="s">
        <v>31</v>
      </c>
      <c r="I3364" t="s">
        <v>11</v>
      </c>
      <c r="J3364" t="s">
        <v>40</v>
      </c>
      <c r="K3364" t="s">
        <v>11</v>
      </c>
      <c r="L3364" t="s">
        <v>18</v>
      </c>
    </row>
    <row r="3365" spans="1:12" x14ac:dyDescent="0.25">
      <c r="A3365" s="1">
        <v>1.3458333333333334E-3</v>
      </c>
      <c r="B3365">
        <v>116.28</v>
      </c>
      <c r="C3365">
        <v>0.72</v>
      </c>
      <c r="D3365" s="2">
        <f>Table4[[#This Row],[Time_Relative_sf]]+Table4[[#This Row],[Duration_sf]]</f>
        <v>117</v>
      </c>
      <c r="E3365" s="1">
        <f>Table4[[#This Row],[Time_Relative_End_F]]/86400</f>
        <v>1.3541666666666667E-3</v>
      </c>
      <c r="F3365" t="s">
        <v>77</v>
      </c>
      <c r="G3365" t="s">
        <v>17</v>
      </c>
      <c r="H3365" t="s">
        <v>22</v>
      </c>
      <c r="I3365" t="s">
        <v>20</v>
      </c>
      <c r="J3365" t="s">
        <v>11</v>
      </c>
      <c r="K3365" t="s">
        <v>11</v>
      </c>
      <c r="L3365" t="s">
        <v>12</v>
      </c>
    </row>
    <row r="3366" spans="1:12" x14ac:dyDescent="0.25">
      <c r="A3366" s="1">
        <v>1.3481481481481482E-3</v>
      </c>
      <c r="B3366">
        <v>116.48</v>
      </c>
      <c r="C3366">
        <v>2.2000000000000002</v>
      </c>
      <c r="D3366" s="2">
        <f>Table4[[#This Row],[Time_Relative_sf]]+Table4[[#This Row],[Duration_sf]]</f>
        <v>118.68</v>
      </c>
      <c r="E3366" s="1">
        <f>Table4[[#This Row],[Time_Relative_End_F]]/86400</f>
        <v>1.3736111111111113E-3</v>
      </c>
      <c r="F3366" t="s">
        <v>77</v>
      </c>
      <c r="G3366" t="s">
        <v>17</v>
      </c>
      <c r="H3366" t="s">
        <v>23</v>
      </c>
      <c r="I3366" t="s">
        <v>11</v>
      </c>
      <c r="J3366" t="s">
        <v>11</v>
      </c>
      <c r="K3366" t="s">
        <v>11</v>
      </c>
      <c r="L3366" t="s">
        <v>12</v>
      </c>
    </row>
    <row r="3367" spans="1:12" x14ac:dyDescent="0.25">
      <c r="A3367" s="1">
        <v>1.3541666666666667E-3</v>
      </c>
      <c r="B3367">
        <v>117</v>
      </c>
      <c r="C3367">
        <v>0</v>
      </c>
      <c r="D3367" s="2">
        <f>Table4[[#This Row],[Time_Relative_sf]]+Table4[[#This Row],[Duration_sf]]</f>
        <v>117</v>
      </c>
      <c r="E3367" s="1">
        <f>Table4[[#This Row],[Time_Relative_End_F]]/86400</f>
        <v>1.3541666666666667E-3</v>
      </c>
      <c r="F3367" t="s">
        <v>77</v>
      </c>
      <c r="G3367" t="s">
        <v>17</v>
      </c>
      <c r="H3367" t="s">
        <v>22</v>
      </c>
      <c r="I3367" t="s">
        <v>20</v>
      </c>
      <c r="J3367" t="s">
        <v>11</v>
      </c>
      <c r="K3367" t="s">
        <v>11</v>
      </c>
      <c r="L3367" t="s">
        <v>18</v>
      </c>
    </row>
    <row r="3368" spans="1:12" x14ac:dyDescent="0.25">
      <c r="A3368" s="1">
        <v>1.3657407407407407E-3</v>
      </c>
      <c r="B3368">
        <v>118</v>
      </c>
      <c r="C3368">
        <v>0.4</v>
      </c>
      <c r="D3368" s="2">
        <f>Table4[[#This Row],[Time_Relative_sf]]+Table4[[#This Row],[Duration_sf]]</f>
        <v>118.4</v>
      </c>
      <c r="E3368" s="1">
        <f>Table4[[#This Row],[Time_Relative_End_F]]/86400</f>
        <v>1.3703703703703705E-3</v>
      </c>
      <c r="F3368" t="s">
        <v>77</v>
      </c>
      <c r="G3368" t="s">
        <v>17</v>
      </c>
      <c r="H3368" t="s">
        <v>27</v>
      </c>
      <c r="I3368" t="s">
        <v>20</v>
      </c>
      <c r="J3368" t="s">
        <v>11</v>
      </c>
      <c r="K3368" t="s">
        <v>11</v>
      </c>
      <c r="L3368" t="s">
        <v>12</v>
      </c>
    </row>
    <row r="3369" spans="1:12" x14ac:dyDescent="0.25">
      <c r="A3369" s="1">
        <v>1.3703703703703703E-3</v>
      </c>
      <c r="B3369">
        <v>118.4</v>
      </c>
      <c r="C3369">
        <v>0</v>
      </c>
      <c r="D3369" s="2">
        <f>Table4[[#This Row],[Time_Relative_sf]]+Table4[[#This Row],[Duration_sf]]</f>
        <v>118.4</v>
      </c>
      <c r="E3369" s="1">
        <f>Table4[[#This Row],[Time_Relative_End_F]]/86400</f>
        <v>1.3703703703703705E-3</v>
      </c>
      <c r="F3369" t="s">
        <v>77</v>
      </c>
      <c r="G3369" t="s">
        <v>17</v>
      </c>
      <c r="H3369" t="s">
        <v>27</v>
      </c>
      <c r="I3369" t="s">
        <v>20</v>
      </c>
      <c r="J3369" t="s">
        <v>11</v>
      </c>
      <c r="K3369" t="s">
        <v>11</v>
      </c>
      <c r="L3369" t="s">
        <v>18</v>
      </c>
    </row>
    <row r="3370" spans="1:12" x14ac:dyDescent="0.25">
      <c r="A3370" s="1">
        <v>1.3731481481481481E-3</v>
      </c>
      <c r="B3370">
        <v>118.64</v>
      </c>
      <c r="C3370">
        <v>31.08</v>
      </c>
      <c r="D3370" s="2">
        <f>Table4[[#This Row],[Time_Relative_sf]]+Table4[[#This Row],[Duration_sf]]</f>
        <v>149.72</v>
      </c>
      <c r="E3370" s="1">
        <f>Table4[[#This Row],[Time_Relative_End_F]]/86400</f>
        <v>1.7328703703703703E-3</v>
      </c>
      <c r="F3370" t="s">
        <v>77</v>
      </c>
      <c r="G3370" t="s">
        <v>17</v>
      </c>
      <c r="H3370" t="s">
        <v>22</v>
      </c>
      <c r="I3370" t="s">
        <v>20</v>
      </c>
      <c r="J3370" t="s">
        <v>11</v>
      </c>
      <c r="K3370" t="s">
        <v>11</v>
      </c>
      <c r="L3370" t="s">
        <v>12</v>
      </c>
    </row>
    <row r="3371" spans="1:12" x14ac:dyDescent="0.25">
      <c r="A3371" s="1">
        <v>1.373611111111111E-3</v>
      </c>
      <c r="B3371">
        <v>118.68</v>
      </c>
      <c r="C3371">
        <v>0</v>
      </c>
      <c r="D3371" s="2">
        <f>Table4[[#This Row],[Time_Relative_sf]]+Table4[[#This Row],[Duration_sf]]</f>
        <v>118.68</v>
      </c>
      <c r="E3371" s="1">
        <f>Table4[[#This Row],[Time_Relative_End_F]]/86400</f>
        <v>1.3736111111111113E-3</v>
      </c>
      <c r="F3371" t="s">
        <v>77</v>
      </c>
      <c r="G3371" t="s">
        <v>17</v>
      </c>
      <c r="H3371" t="s">
        <v>23</v>
      </c>
      <c r="I3371" t="s">
        <v>11</v>
      </c>
      <c r="J3371" t="s">
        <v>11</v>
      </c>
      <c r="K3371" t="s">
        <v>11</v>
      </c>
      <c r="L3371" t="s">
        <v>18</v>
      </c>
    </row>
    <row r="3372" spans="1:12" x14ac:dyDescent="0.25">
      <c r="A3372" s="1">
        <v>1.373611111111111E-3</v>
      </c>
      <c r="B3372">
        <v>118.68</v>
      </c>
      <c r="C3372">
        <v>16.48</v>
      </c>
      <c r="D3372" s="2">
        <f>Table4[[#This Row],[Time_Relative_sf]]+Table4[[#This Row],[Duration_sf]]</f>
        <v>135.16</v>
      </c>
      <c r="E3372" s="1">
        <f>Table4[[#This Row],[Time_Relative_End_F]]/86400</f>
        <v>1.5643518518518517E-3</v>
      </c>
      <c r="F3372" t="s">
        <v>77</v>
      </c>
      <c r="G3372" t="s">
        <v>17</v>
      </c>
      <c r="H3372" t="s">
        <v>21</v>
      </c>
      <c r="I3372" t="s">
        <v>11</v>
      </c>
      <c r="J3372" t="s">
        <v>11</v>
      </c>
      <c r="K3372" t="s">
        <v>11</v>
      </c>
      <c r="L3372" t="s">
        <v>12</v>
      </c>
    </row>
    <row r="3373" spans="1:12" x14ac:dyDescent="0.25">
      <c r="A3373" s="1">
        <v>1.5643518518518519E-3</v>
      </c>
      <c r="B3373">
        <v>135.16</v>
      </c>
      <c r="C3373">
        <v>0</v>
      </c>
      <c r="D3373" s="2">
        <f>Table4[[#This Row],[Time_Relative_sf]]+Table4[[#This Row],[Duration_sf]]</f>
        <v>135.16</v>
      </c>
      <c r="E3373" s="1">
        <f>Table4[[#This Row],[Time_Relative_End_F]]/86400</f>
        <v>1.5643518518518517E-3</v>
      </c>
      <c r="F3373" t="s">
        <v>77</v>
      </c>
      <c r="G3373" t="s">
        <v>17</v>
      </c>
      <c r="H3373" t="s">
        <v>21</v>
      </c>
      <c r="I3373" t="s">
        <v>11</v>
      </c>
      <c r="J3373" t="s">
        <v>11</v>
      </c>
      <c r="K3373" t="s">
        <v>11</v>
      </c>
      <c r="L3373" t="s">
        <v>18</v>
      </c>
    </row>
    <row r="3374" spans="1:12" x14ac:dyDescent="0.25">
      <c r="A3374" s="1">
        <v>1.5703703703703704E-3</v>
      </c>
      <c r="B3374">
        <v>135.68</v>
      </c>
      <c r="C3374">
        <v>0.64</v>
      </c>
      <c r="D3374" s="2">
        <f>Table4[[#This Row],[Time_Relative_sf]]+Table4[[#This Row],[Duration_sf]]</f>
        <v>136.32</v>
      </c>
      <c r="E3374" s="1">
        <f>Table4[[#This Row],[Time_Relative_End_F]]/86400</f>
        <v>1.5777777777777778E-3</v>
      </c>
      <c r="F3374" t="s">
        <v>77</v>
      </c>
      <c r="G3374" t="s">
        <v>17</v>
      </c>
      <c r="H3374" t="s">
        <v>37</v>
      </c>
      <c r="I3374" t="s">
        <v>11</v>
      </c>
      <c r="J3374" t="s">
        <v>11</v>
      </c>
      <c r="K3374" t="s">
        <v>11</v>
      </c>
      <c r="L3374" t="s">
        <v>12</v>
      </c>
    </row>
    <row r="3375" spans="1:12" x14ac:dyDescent="0.25">
      <c r="A3375" s="1">
        <v>1.5777777777777778E-3</v>
      </c>
      <c r="B3375">
        <v>136.32</v>
      </c>
      <c r="C3375">
        <v>0</v>
      </c>
      <c r="D3375" s="2">
        <f>Table4[[#This Row],[Time_Relative_sf]]+Table4[[#This Row],[Duration_sf]]</f>
        <v>136.32</v>
      </c>
      <c r="E3375" s="1">
        <f>Table4[[#This Row],[Time_Relative_End_F]]/86400</f>
        <v>1.5777777777777778E-3</v>
      </c>
      <c r="F3375" t="s">
        <v>77</v>
      </c>
      <c r="G3375" t="s">
        <v>17</v>
      </c>
      <c r="H3375" t="s">
        <v>37</v>
      </c>
      <c r="I3375" t="s">
        <v>11</v>
      </c>
      <c r="J3375" t="s">
        <v>11</v>
      </c>
      <c r="K3375" t="s">
        <v>11</v>
      </c>
      <c r="L3375" t="s">
        <v>18</v>
      </c>
    </row>
    <row r="3376" spans="1:12" x14ac:dyDescent="0.25">
      <c r="A3376" s="1">
        <v>1.5810185185185185E-3</v>
      </c>
      <c r="B3376">
        <v>136.6</v>
      </c>
      <c r="C3376">
        <v>2.12</v>
      </c>
      <c r="D3376" s="2">
        <f>Table4[[#This Row],[Time_Relative_sf]]+Table4[[#This Row],[Duration_sf]]</f>
        <v>138.72</v>
      </c>
      <c r="E3376" s="1">
        <f>Table4[[#This Row],[Time_Relative_End_F]]/86400</f>
        <v>1.6055555555555556E-3</v>
      </c>
      <c r="F3376" t="s">
        <v>77</v>
      </c>
      <c r="G3376" t="s">
        <v>17</v>
      </c>
      <c r="H3376" t="s">
        <v>23</v>
      </c>
      <c r="I3376" t="s">
        <v>11</v>
      </c>
      <c r="J3376" t="s">
        <v>11</v>
      </c>
      <c r="K3376" t="s">
        <v>11</v>
      </c>
      <c r="L3376" t="s">
        <v>12</v>
      </c>
    </row>
    <row r="3377" spans="1:12" x14ac:dyDescent="0.25">
      <c r="A3377" s="1">
        <v>1.6055555555555556E-3</v>
      </c>
      <c r="B3377">
        <v>138.72</v>
      </c>
      <c r="C3377">
        <v>0</v>
      </c>
      <c r="D3377" s="2">
        <f>Table4[[#This Row],[Time_Relative_sf]]+Table4[[#This Row],[Duration_sf]]</f>
        <v>138.72</v>
      </c>
      <c r="E3377" s="1">
        <f>Table4[[#This Row],[Time_Relative_End_F]]/86400</f>
        <v>1.6055555555555556E-3</v>
      </c>
      <c r="F3377" t="s">
        <v>77</v>
      </c>
      <c r="G3377" t="s">
        <v>17</v>
      </c>
      <c r="H3377" t="s">
        <v>23</v>
      </c>
      <c r="I3377" t="s">
        <v>11</v>
      </c>
      <c r="J3377" t="s">
        <v>11</v>
      </c>
      <c r="K3377" t="s">
        <v>11</v>
      </c>
      <c r="L3377" t="s">
        <v>18</v>
      </c>
    </row>
    <row r="3378" spans="1:12" x14ac:dyDescent="0.25">
      <c r="A3378" s="1">
        <v>1.6328703703703705E-3</v>
      </c>
      <c r="B3378">
        <v>141.08000000000001</v>
      </c>
      <c r="C3378">
        <v>9.48</v>
      </c>
      <c r="D3378" s="2">
        <f>Table4[[#This Row],[Time_Relative_sf]]+Table4[[#This Row],[Duration_sf]]</f>
        <v>150.56</v>
      </c>
      <c r="E3378" s="1">
        <f>Table4[[#This Row],[Time_Relative_End_F]]/86400</f>
        <v>1.7425925925925927E-3</v>
      </c>
      <c r="F3378" t="s">
        <v>77</v>
      </c>
      <c r="G3378" t="s">
        <v>17</v>
      </c>
      <c r="H3378" t="s">
        <v>23</v>
      </c>
      <c r="I3378" t="s">
        <v>11</v>
      </c>
      <c r="J3378" t="s">
        <v>11</v>
      </c>
      <c r="K3378" t="s">
        <v>11</v>
      </c>
      <c r="L3378" t="s">
        <v>12</v>
      </c>
    </row>
    <row r="3379" spans="1:12" x14ac:dyDescent="0.25">
      <c r="A3379" s="1">
        <v>1.7328703703703703E-3</v>
      </c>
      <c r="B3379">
        <v>149.72</v>
      </c>
      <c r="C3379">
        <v>0</v>
      </c>
      <c r="D3379" s="2">
        <f>Table4[[#This Row],[Time_Relative_sf]]+Table4[[#This Row],[Duration_sf]]</f>
        <v>149.72</v>
      </c>
      <c r="E3379" s="1">
        <f>Table4[[#This Row],[Time_Relative_End_F]]/86400</f>
        <v>1.7328703703703703E-3</v>
      </c>
      <c r="F3379" t="s">
        <v>77</v>
      </c>
      <c r="G3379" t="s">
        <v>17</v>
      </c>
      <c r="H3379" t="s">
        <v>22</v>
      </c>
      <c r="I3379" t="s">
        <v>20</v>
      </c>
      <c r="J3379" t="s">
        <v>11</v>
      </c>
      <c r="K3379" t="s">
        <v>11</v>
      </c>
      <c r="L3379" t="s">
        <v>18</v>
      </c>
    </row>
    <row r="3380" spans="1:12" x14ac:dyDescent="0.25">
      <c r="A3380" s="1">
        <v>1.7407407407407408E-3</v>
      </c>
      <c r="B3380">
        <v>150.4</v>
      </c>
      <c r="C3380">
        <v>0.36</v>
      </c>
      <c r="D3380" s="2">
        <f>Table4[[#This Row],[Time_Relative_sf]]+Table4[[#This Row],[Duration_sf]]</f>
        <v>150.76000000000002</v>
      </c>
      <c r="E3380" s="1">
        <f>Table4[[#This Row],[Time_Relative_End_F]]/86400</f>
        <v>1.7449074074074077E-3</v>
      </c>
      <c r="F3380" t="s">
        <v>77</v>
      </c>
      <c r="G3380" t="s">
        <v>17</v>
      </c>
      <c r="H3380" t="s">
        <v>27</v>
      </c>
      <c r="I3380" t="s">
        <v>20</v>
      </c>
      <c r="J3380" t="s">
        <v>11</v>
      </c>
      <c r="K3380" t="s">
        <v>11</v>
      </c>
      <c r="L3380" t="s">
        <v>12</v>
      </c>
    </row>
    <row r="3381" spans="1:12" x14ac:dyDescent="0.25">
      <c r="A3381" s="1">
        <v>1.7425925925925927E-3</v>
      </c>
      <c r="B3381">
        <v>150.56</v>
      </c>
      <c r="C3381">
        <v>0</v>
      </c>
      <c r="D3381" s="2">
        <f>Table4[[#This Row],[Time_Relative_sf]]+Table4[[#This Row],[Duration_sf]]</f>
        <v>150.56</v>
      </c>
      <c r="E3381" s="1">
        <f>Table4[[#This Row],[Time_Relative_End_F]]/86400</f>
        <v>1.7425925925925927E-3</v>
      </c>
      <c r="F3381" t="s">
        <v>77</v>
      </c>
      <c r="G3381" t="s">
        <v>17</v>
      </c>
      <c r="H3381" t="s">
        <v>23</v>
      </c>
      <c r="I3381" t="s">
        <v>11</v>
      </c>
      <c r="J3381" t="s">
        <v>11</v>
      </c>
      <c r="K3381" t="s">
        <v>11</v>
      </c>
      <c r="L3381" t="s">
        <v>18</v>
      </c>
    </row>
    <row r="3382" spans="1:12" x14ac:dyDescent="0.25">
      <c r="A3382" s="1">
        <v>1.7425925925925927E-3</v>
      </c>
      <c r="B3382">
        <v>150.56</v>
      </c>
      <c r="C3382">
        <v>22.72</v>
      </c>
      <c r="D3382" s="2">
        <f>Table4[[#This Row],[Time_Relative_sf]]+Table4[[#This Row],[Duration_sf]]</f>
        <v>173.28</v>
      </c>
      <c r="E3382" s="1">
        <f>Table4[[#This Row],[Time_Relative_End_F]]/86400</f>
        <v>2.0055555555555556E-3</v>
      </c>
      <c r="F3382" t="s">
        <v>77</v>
      </c>
      <c r="G3382" t="s">
        <v>17</v>
      </c>
      <c r="H3382" t="s">
        <v>21</v>
      </c>
      <c r="I3382" t="s">
        <v>11</v>
      </c>
      <c r="J3382" t="s">
        <v>11</v>
      </c>
      <c r="K3382" t="s">
        <v>11</v>
      </c>
      <c r="L3382" t="s">
        <v>12</v>
      </c>
    </row>
    <row r="3383" spans="1:12" x14ac:dyDescent="0.25">
      <c r="A3383" s="1">
        <v>1.7449074074074075E-3</v>
      </c>
      <c r="B3383">
        <v>150.76</v>
      </c>
      <c r="C3383">
        <v>0</v>
      </c>
      <c r="D3383" s="2">
        <f>Table4[[#This Row],[Time_Relative_sf]]+Table4[[#This Row],[Duration_sf]]</f>
        <v>150.76</v>
      </c>
      <c r="E3383" s="1">
        <f>Table4[[#This Row],[Time_Relative_End_F]]/86400</f>
        <v>1.7449074074074073E-3</v>
      </c>
      <c r="F3383" t="s">
        <v>77</v>
      </c>
      <c r="G3383" t="s">
        <v>17</v>
      </c>
      <c r="H3383" t="s">
        <v>27</v>
      </c>
      <c r="I3383" t="s">
        <v>20</v>
      </c>
      <c r="J3383" t="s">
        <v>11</v>
      </c>
      <c r="K3383" t="s">
        <v>11</v>
      </c>
      <c r="L3383" t="s">
        <v>18</v>
      </c>
    </row>
    <row r="3384" spans="1:12" x14ac:dyDescent="0.25">
      <c r="A3384" s="1">
        <v>1.75E-3</v>
      </c>
      <c r="B3384">
        <v>151.19999999999999</v>
      </c>
      <c r="C3384">
        <v>1</v>
      </c>
      <c r="D3384" s="2">
        <f>Table4[[#This Row],[Time_Relative_sf]]+Table4[[#This Row],[Duration_sf]]</f>
        <v>152.19999999999999</v>
      </c>
      <c r="E3384" s="1">
        <f>Table4[[#This Row],[Time_Relative_End_F]]/86400</f>
        <v>1.761574074074074E-3</v>
      </c>
      <c r="F3384" t="s">
        <v>77</v>
      </c>
      <c r="G3384" t="s">
        <v>17</v>
      </c>
      <c r="H3384" t="s">
        <v>22</v>
      </c>
      <c r="I3384" t="s">
        <v>20</v>
      </c>
      <c r="J3384" t="s">
        <v>11</v>
      </c>
      <c r="K3384" t="s">
        <v>11</v>
      </c>
      <c r="L3384" t="s">
        <v>12</v>
      </c>
    </row>
    <row r="3385" spans="1:12" x14ac:dyDescent="0.25">
      <c r="A3385" s="1">
        <v>1.761574074074074E-3</v>
      </c>
      <c r="B3385">
        <v>152.19999999999999</v>
      </c>
      <c r="C3385">
        <v>0</v>
      </c>
      <c r="D3385" s="2">
        <f>Table4[[#This Row],[Time_Relative_sf]]+Table4[[#This Row],[Duration_sf]]</f>
        <v>152.19999999999999</v>
      </c>
      <c r="E3385" s="1">
        <f>Table4[[#This Row],[Time_Relative_End_F]]/86400</f>
        <v>1.761574074074074E-3</v>
      </c>
      <c r="F3385" t="s">
        <v>77</v>
      </c>
      <c r="G3385" t="s">
        <v>17</v>
      </c>
      <c r="H3385" t="s">
        <v>22</v>
      </c>
      <c r="I3385" t="s">
        <v>20</v>
      </c>
      <c r="J3385" t="s">
        <v>11</v>
      </c>
      <c r="K3385" t="s">
        <v>11</v>
      </c>
      <c r="L3385" t="s">
        <v>18</v>
      </c>
    </row>
    <row r="3386" spans="1:12" x14ac:dyDescent="0.25">
      <c r="A3386" s="1">
        <v>1.825E-3</v>
      </c>
      <c r="B3386">
        <v>157.68</v>
      </c>
      <c r="C3386">
        <v>0.6</v>
      </c>
      <c r="D3386" s="2">
        <f>Table4[[#This Row],[Time_Relative_sf]]+Table4[[#This Row],[Duration_sf]]</f>
        <v>158.28</v>
      </c>
      <c r="E3386" s="1">
        <f>Table4[[#This Row],[Time_Relative_End_F]]/86400</f>
        <v>1.8319444444444444E-3</v>
      </c>
      <c r="F3386" t="s">
        <v>77</v>
      </c>
      <c r="G3386" t="s">
        <v>17</v>
      </c>
      <c r="H3386" t="s">
        <v>22</v>
      </c>
      <c r="I3386" t="s">
        <v>20</v>
      </c>
      <c r="J3386" t="s">
        <v>11</v>
      </c>
      <c r="K3386" t="s">
        <v>11</v>
      </c>
      <c r="L3386" t="s">
        <v>12</v>
      </c>
    </row>
    <row r="3387" spans="1:12" x14ac:dyDescent="0.25">
      <c r="A3387" s="1">
        <v>1.8319444444444444E-3</v>
      </c>
      <c r="B3387">
        <v>158.28</v>
      </c>
      <c r="C3387">
        <v>0</v>
      </c>
      <c r="D3387" s="2">
        <f>Table4[[#This Row],[Time_Relative_sf]]+Table4[[#This Row],[Duration_sf]]</f>
        <v>158.28</v>
      </c>
      <c r="E3387" s="1">
        <f>Table4[[#This Row],[Time_Relative_End_F]]/86400</f>
        <v>1.8319444444444444E-3</v>
      </c>
      <c r="F3387" t="s">
        <v>77</v>
      </c>
      <c r="G3387" t="s">
        <v>17</v>
      </c>
      <c r="H3387" t="s">
        <v>22</v>
      </c>
      <c r="I3387" t="s">
        <v>20</v>
      </c>
      <c r="J3387" t="s">
        <v>11</v>
      </c>
      <c r="K3387" t="s">
        <v>11</v>
      </c>
      <c r="L3387" t="s">
        <v>18</v>
      </c>
    </row>
    <row r="3388" spans="1:12" x14ac:dyDescent="0.25">
      <c r="A3388" s="1">
        <v>1.8421296296296295E-3</v>
      </c>
      <c r="B3388">
        <v>159.16</v>
      </c>
      <c r="C3388">
        <v>2.64</v>
      </c>
      <c r="D3388" s="2">
        <f>Table4[[#This Row],[Time_Relative_sf]]+Table4[[#This Row],[Duration_sf]]</f>
        <v>161.79999999999998</v>
      </c>
      <c r="E3388" s="1">
        <f>Table4[[#This Row],[Time_Relative_End_F]]/86400</f>
        <v>1.8726851851851849E-3</v>
      </c>
      <c r="F3388" t="s">
        <v>77</v>
      </c>
      <c r="G3388" t="s">
        <v>17</v>
      </c>
      <c r="H3388" t="s">
        <v>36</v>
      </c>
      <c r="I3388" t="s">
        <v>20</v>
      </c>
      <c r="J3388" t="s">
        <v>11</v>
      </c>
      <c r="K3388" t="s">
        <v>11</v>
      </c>
      <c r="L3388" t="s">
        <v>12</v>
      </c>
    </row>
    <row r="3389" spans="1:12" x14ac:dyDescent="0.25">
      <c r="A3389" s="1">
        <v>1.8726851851851851E-3</v>
      </c>
      <c r="B3389">
        <v>161.80000000000001</v>
      </c>
      <c r="C3389">
        <v>0</v>
      </c>
      <c r="D3389" s="2">
        <f>Table4[[#This Row],[Time_Relative_sf]]+Table4[[#This Row],[Duration_sf]]</f>
        <v>161.80000000000001</v>
      </c>
      <c r="E3389" s="1">
        <f>Table4[[#This Row],[Time_Relative_End_F]]/86400</f>
        <v>1.8726851851851853E-3</v>
      </c>
      <c r="F3389" t="s">
        <v>77</v>
      </c>
      <c r="G3389" t="s">
        <v>17</v>
      </c>
      <c r="H3389" t="s">
        <v>36</v>
      </c>
      <c r="I3389" t="s">
        <v>20</v>
      </c>
      <c r="J3389" t="s">
        <v>11</v>
      </c>
      <c r="K3389" t="s">
        <v>11</v>
      </c>
      <c r="L3389" t="s">
        <v>18</v>
      </c>
    </row>
    <row r="3390" spans="1:12" x14ac:dyDescent="0.25">
      <c r="A3390" s="1">
        <v>1.8875000000000001E-3</v>
      </c>
      <c r="B3390">
        <v>163.08000000000001</v>
      </c>
      <c r="C3390">
        <v>0.88</v>
      </c>
      <c r="D3390" s="2">
        <f>Table4[[#This Row],[Time_Relative_sf]]+Table4[[#This Row],[Duration_sf]]</f>
        <v>163.96</v>
      </c>
      <c r="E3390" s="1">
        <f>Table4[[#This Row],[Time_Relative_End_F]]/86400</f>
        <v>1.8976851851851852E-3</v>
      </c>
      <c r="F3390" t="s">
        <v>77</v>
      </c>
      <c r="G3390" t="s">
        <v>17</v>
      </c>
      <c r="H3390" t="s">
        <v>22</v>
      </c>
      <c r="I3390" t="s">
        <v>20</v>
      </c>
      <c r="J3390" t="s">
        <v>11</v>
      </c>
      <c r="K3390" t="s">
        <v>11</v>
      </c>
      <c r="L3390" t="s">
        <v>12</v>
      </c>
    </row>
    <row r="3391" spans="1:12" x14ac:dyDescent="0.25">
      <c r="A3391" s="1">
        <v>1.8976851851851852E-3</v>
      </c>
      <c r="B3391">
        <v>163.96</v>
      </c>
      <c r="C3391">
        <v>0</v>
      </c>
      <c r="D3391" s="2">
        <f>Table4[[#This Row],[Time_Relative_sf]]+Table4[[#This Row],[Duration_sf]]</f>
        <v>163.96</v>
      </c>
      <c r="E3391" s="1">
        <f>Table4[[#This Row],[Time_Relative_End_F]]/86400</f>
        <v>1.8976851851851852E-3</v>
      </c>
      <c r="F3391" t="s">
        <v>77</v>
      </c>
      <c r="G3391" t="s">
        <v>17</v>
      </c>
      <c r="H3391" t="s">
        <v>22</v>
      </c>
      <c r="I3391" t="s">
        <v>20</v>
      </c>
      <c r="J3391" t="s">
        <v>11</v>
      </c>
      <c r="K3391" t="s">
        <v>11</v>
      </c>
      <c r="L3391" t="s">
        <v>18</v>
      </c>
    </row>
    <row r="3392" spans="1:12" x14ac:dyDescent="0.25">
      <c r="A3392" s="1">
        <v>1.9402777777777777E-3</v>
      </c>
      <c r="B3392">
        <v>167.64</v>
      </c>
      <c r="C3392">
        <v>4.5999999999999996</v>
      </c>
      <c r="D3392" s="2">
        <f>Table4[[#This Row],[Time_Relative_sf]]+Table4[[#This Row],[Duration_sf]]</f>
        <v>172.23999999999998</v>
      </c>
      <c r="E3392" s="1">
        <f>Table4[[#This Row],[Time_Relative_End_F]]/86400</f>
        <v>1.9935185185185182E-3</v>
      </c>
      <c r="F3392" t="s">
        <v>77</v>
      </c>
      <c r="G3392" t="s">
        <v>17</v>
      </c>
      <c r="H3392" t="s">
        <v>19</v>
      </c>
      <c r="I3392" t="s">
        <v>20</v>
      </c>
      <c r="J3392" t="s">
        <v>11</v>
      </c>
      <c r="K3392" t="s">
        <v>11</v>
      </c>
      <c r="L3392" t="s">
        <v>12</v>
      </c>
    </row>
    <row r="3393" spans="1:12" x14ac:dyDescent="0.25">
      <c r="A3393" s="1">
        <v>1.9935185185185186E-3</v>
      </c>
      <c r="B3393">
        <v>172.24</v>
      </c>
      <c r="C3393">
        <v>0</v>
      </c>
      <c r="D3393" s="2">
        <f>Table4[[#This Row],[Time_Relative_sf]]+Table4[[#This Row],[Duration_sf]]</f>
        <v>172.24</v>
      </c>
      <c r="E3393" s="1">
        <f>Table4[[#This Row],[Time_Relative_End_F]]/86400</f>
        <v>1.9935185185185186E-3</v>
      </c>
      <c r="F3393" t="s">
        <v>77</v>
      </c>
      <c r="G3393" t="s">
        <v>17</v>
      </c>
      <c r="H3393" t="s">
        <v>19</v>
      </c>
      <c r="I3393" t="s">
        <v>20</v>
      </c>
      <c r="J3393" t="s">
        <v>11</v>
      </c>
      <c r="K3393" t="s">
        <v>11</v>
      </c>
      <c r="L3393" t="s">
        <v>18</v>
      </c>
    </row>
    <row r="3394" spans="1:12" x14ac:dyDescent="0.25">
      <c r="A3394" s="1">
        <v>1.9935185185185186E-3</v>
      </c>
      <c r="B3394">
        <v>172.24</v>
      </c>
      <c r="C3394">
        <v>2.2800000000000002</v>
      </c>
      <c r="D3394" s="2">
        <f>Table4[[#This Row],[Time_Relative_sf]]+Table4[[#This Row],[Duration_sf]]</f>
        <v>174.52</v>
      </c>
      <c r="E3394" s="1">
        <f>Table4[[#This Row],[Time_Relative_End_F]]/86400</f>
        <v>2.0199074074074073E-3</v>
      </c>
      <c r="F3394" t="s">
        <v>77</v>
      </c>
      <c r="G3394" t="s">
        <v>17</v>
      </c>
      <c r="H3394" t="s">
        <v>22</v>
      </c>
      <c r="I3394" t="s">
        <v>20</v>
      </c>
      <c r="J3394" t="s">
        <v>11</v>
      </c>
      <c r="K3394" t="s">
        <v>11</v>
      </c>
      <c r="L3394" t="s">
        <v>12</v>
      </c>
    </row>
    <row r="3395" spans="1:12" x14ac:dyDescent="0.25">
      <c r="A3395" s="1">
        <v>2.0046296296296296E-3</v>
      </c>
      <c r="B3395">
        <v>173.2</v>
      </c>
      <c r="C3395">
        <v>0</v>
      </c>
      <c r="D3395" s="2">
        <f>Table4[[#This Row],[Time_Relative_sf]]+Table4[[#This Row],[Duration_sf]]</f>
        <v>173.2</v>
      </c>
      <c r="E3395" s="1">
        <f>Table4[[#This Row],[Time_Relative_End_F]]/86400</f>
        <v>2.0046296296296296E-3</v>
      </c>
      <c r="F3395" t="s">
        <v>77</v>
      </c>
      <c r="G3395" t="s">
        <v>16</v>
      </c>
      <c r="H3395" t="s">
        <v>26</v>
      </c>
      <c r="I3395" t="s">
        <v>11</v>
      </c>
      <c r="J3395" t="s">
        <v>11</v>
      </c>
      <c r="K3395" t="s">
        <v>11</v>
      </c>
      <c r="L3395" t="s">
        <v>18</v>
      </c>
    </row>
    <row r="3396" spans="1:12" x14ac:dyDescent="0.25">
      <c r="A3396" s="1">
        <v>2.0046296296296296E-3</v>
      </c>
      <c r="B3396">
        <v>173.2</v>
      </c>
      <c r="C3396">
        <v>3.2800000000000002</v>
      </c>
      <c r="D3396" s="2">
        <f>Table4[[#This Row],[Time_Relative_sf]]+Table4[[#This Row],[Duration_sf]]</f>
        <v>176.48</v>
      </c>
      <c r="E3396" s="1">
        <f>Table4[[#This Row],[Time_Relative_End_F]]/86400</f>
        <v>2.0425925925925924E-3</v>
      </c>
      <c r="F3396" t="s">
        <v>77</v>
      </c>
      <c r="G3396" t="s">
        <v>16</v>
      </c>
      <c r="H3396" t="s">
        <v>24</v>
      </c>
      <c r="I3396" t="s">
        <v>11</v>
      </c>
      <c r="J3396" t="s">
        <v>11</v>
      </c>
      <c r="K3396" t="s">
        <v>32</v>
      </c>
      <c r="L3396" t="s">
        <v>12</v>
      </c>
    </row>
    <row r="3397" spans="1:12" x14ac:dyDescent="0.25">
      <c r="A3397" s="1">
        <v>2.0055555555555556E-3</v>
      </c>
      <c r="B3397">
        <v>173.28</v>
      </c>
      <c r="C3397">
        <v>0</v>
      </c>
      <c r="D3397" s="2">
        <f>Table4[[#This Row],[Time_Relative_sf]]+Table4[[#This Row],[Duration_sf]]</f>
        <v>173.28</v>
      </c>
      <c r="E3397" s="1">
        <f>Table4[[#This Row],[Time_Relative_End_F]]/86400</f>
        <v>2.0055555555555556E-3</v>
      </c>
      <c r="F3397" t="s">
        <v>77</v>
      </c>
      <c r="G3397" t="s">
        <v>17</v>
      </c>
      <c r="H3397" t="s">
        <v>21</v>
      </c>
      <c r="I3397" t="s">
        <v>11</v>
      </c>
      <c r="J3397" t="s">
        <v>11</v>
      </c>
      <c r="K3397" t="s">
        <v>11</v>
      </c>
      <c r="L3397" t="s">
        <v>18</v>
      </c>
    </row>
    <row r="3398" spans="1:12" x14ac:dyDescent="0.25">
      <c r="A3398" s="1">
        <v>2.0055555555555556E-3</v>
      </c>
      <c r="B3398">
        <v>173.28</v>
      </c>
      <c r="C3398">
        <v>28.24</v>
      </c>
      <c r="D3398" s="2">
        <f>Table4[[#This Row],[Time_Relative_sf]]+Table4[[#This Row],[Duration_sf]]</f>
        <v>201.52</v>
      </c>
      <c r="E3398" s="1">
        <f>Table4[[#This Row],[Time_Relative_End_F]]/86400</f>
        <v>2.3324074074074076E-3</v>
      </c>
      <c r="F3398" t="s">
        <v>77</v>
      </c>
      <c r="G3398" t="s">
        <v>17</v>
      </c>
      <c r="H3398" t="s">
        <v>23</v>
      </c>
      <c r="I3398" t="s">
        <v>11</v>
      </c>
      <c r="J3398" t="s">
        <v>11</v>
      </c>
      <c r="K3398" t="s">
        <v>11</v>
      </c>
      <c r="L3398" t="s">
        <v>12</v>
      </c>
    </row>
    <row r="3399" spans="1:12" x14ac:dyDescent="0.25">
      <c r="A3399" s="1">
        <v>2.0199074074074073E-3</v>
      </c>
      <c r="B3399">
        <v>174.52</v>
      </c>
      <c r="C3399">
        <v>0</v>
      </c>
      <c r="D3399" s="2">
        <f>Table4[[#This Row],[Time_Relative_sf]]+Table4[[#This Row],[Duration_sf]]</f>
        <v>174.52</v>
      </c>
      <c r="E3399" s="1">
        <f>Table4[[#This Row],[Time_Relative_End_F]]/86400</f>
        <v>2.0199074074074073E-3</v>
      </c>
      <c r="F3399" t="s">
        <v>77</v>
      </c>
      <c r="G3399" t="s">
        <v>17</v>
      </c>
      <c r="H3399" t="s">
        <v>22</v>
      </c>
      <c r="I3399" t="s">
        <v>20</v>
      </c>
      <c r="J3399" t="s">
        <v>11</v>
      </c>
      <c r="K3399" t="s">
        <v>11</v>
      </c>
      <c r="L3399" t="s">
        <v>18</v>
      </c>
    </row>
    <row r="3400" spans="1:12" x14ac:dyDescent="0.25">
      <c r="A3400" s="1">
        <v>2.0199074074074073E-3</v>
      </c>
      <c r="B3400">
        <v>174.52</v>
      </c>
      <c r="C3400">
        <v>1.76</v>
      </c>
      <c r="D3400" s="2">
        <f>Table4[[#This Row],[Time_Relative_sf]]+Table4[[#This Row],[Duration_sf]]</f>
        <v>176.28</v>
      </c>
      <c r="E3400" s="1">
        <f>Table4[[#This Row],[Time_Relative_End_F]]/86400</f>
        <v>2.0402777777777776E-3</v>
      </c>
      <c r="F3400" t="s">
        <v>77</v>
      </c>
      <c r="G3400" t="s">
        <v>17</v>
      </c>
      <c r="H3400" t="s">
        <v>19</v>
      </c>
      <c r="I3400" t="s">
        <v>20</v>
      </c>
      <c r="J3400" t="s">
        <v>11</v>
      </c>
      <c r="K3400" t="s">
        <v>11</v>
      </c>
      <c r="L3400" t="s">
        <v>12</v>
      </c>
    </row>
    <row r="3401" spans="1:12" x14ac:dyDescent="0.25">
      <c r="A3401" s="1">
        <v>2.0402777777777776E-3</v>
      </c>
      <c r="B3401">
        <v>176.28</v>
      </c>
      <c r="C3401">
        <v>0</v>
      </c>
      <c r="D3401" s="2">
        <f>Table4[[#This Row],[Time_Relative_sf]]+Table4[[#This Row],[Duration_sf]]</f>
        <v>176.28</v>
      </c>
      <c r="E3401" s="1">
        <f>Table4[[#This Row],[Time_Relative_End_F]]/86400</f>
        <v>2.0402777777777776E-3</v>
      </c>
      <c r="F3401" t="s">
        <v>77</v>
      </c>
      <c r="G3401" t="s">
        <v>17</v>
      </c>
      <c r="H3401" t="s">
        <v>19</v>
      </c>
      <c r="I3401" t="s">
        <v>20</v>
      </c>
      <c r="J3401" t="s">
        <v>11</v>
      </c>
      <c r="K3401" t="s">
        <v>11</v>
      </c>
      <c r="L3401" t="s">
        <v>18</v>
      </c>
    </row>
    <row r="3402" spans="1:12" x14ac:dyDescent="0.25">
      <c r="A3402" s="1">
        <v>2.0425925925925924E-3</v>
      </c>
      <c r="B3402">
        <v>176.48</v>
      </c>
      <c r="C3402">
        <v>0</v>
      </c>
      <c r="D3402" s="2">
        <f>Table4[[#This Row],[Time_Relative_sf]]+Table4[[#This Row],[Duration_sf]]</f>
        <v>176.48</v>
      </c>
      <c r="E3402" s="1">
        <f>Table4[[#This Row],[Time_Relative_End_F]]/86400</f>
        <v>2.0425925925925924E-3</v>
      </c>
      <c r="F3402" t="s">
        <v>77</v>
      </c>
      <c r="G3402" t="s">
        <v>16</v>
      </c>
      <c r="H3402" t="s">
        <v>24</v>
      </c>
      <c r="I3402" t="s">
        <v>11</v>
      </c>
      <c r="J3402" t="s">
        <v>11</v>
      </c>
      <c r="K3402" t="s">
        <v>32</v>
      </c>
      <c r="L3402" t="s">
        <v>18</v>
      </c>
    </row>
    <row r="3403" spans="1:12" x14ac:dyDescent="0.25">
      <c r="A3403" s="1">
        <v>2.0425925925925924E-3</v>
      </c>
      <c r="B3403">
        <v>176.48</v>
      </c>
      <c r="C3403">
        <v>33.72</v>
      </c>
      <c r="D3403" s="2">
        <f>Table4[[#This Row],[Time_Relative_sf]]+Table4[[#This Row],[Duration_sf]]</f>
        <v>210.2</v>
      </c>
      <c r="E3403" s="1">
        <f>Table4[[#This Row],[Time_Relative_End_F]]/86400</f>
        <v>2.4328703703703704E-3</v>
      </c>
      <c r="F3403" t="s">
        <v>77</v>
      </c>
      <c r="G3403" t="s">
        <v>16</v>
      </c>
      <c r="H3403" t="s">
        <v>26</v>
      </c>
      <c r="I3403" t="s">
        <v>11</v>
      </c>
      <c r="J3403" t="s">
        <v>11</v>
      </c>
      <c r="K3403" t="s">
        <v>11</v>
      </c>
      <c r="L3403" t="s">
        <v>12</v>
      </c>
    </row>
    <row r="3404" spans="1:12" x14ac:dyDescent="0.25">
      <c r="A3404" s="1">
        <v>2.0615740740740742E-3</v>
      </c>
      <c r="B3404">
        <v>178.12</v>
      </c>
      <c r="C3404">
        <v>0.48</v>
      </c>
      <c r="D3404" s="2">
        <f>Table4[[#This Row],[Time_Relative_sf]]+Table4[[#This Row],[Duration_sf]]</f>
        <v>178.6</v>
      </c>
      <c r="E3404" s="1">
        <f>Table4[[#This Row],[Time_Relative_End_F]]/86400</f>
        <v>2.0671296296296297E-3</v>
      </c>
      <c r="F3404" t="s">
        <v>77</v>
      </c>
      <c r="G3404" t="s">
        <v>17</v>
      </c>
      <c r="H3404" t="s">
        <v>27</v>
      </c>
      <c r="I3404" t="s">
        <v>20</v>
      </c>
      <c r="J3404" t="s">
        <v>11</v>
      </c>
      <c r="K3404" t="s">
        <v>11</v>
      </c>
      <c r="L3404" t="s">
        <v>12</v>
      </c>
    </row>
    <row r="3405" spans="1:12" x14ac:dyDescent="0.25">
      <c r="A3405" s="1">
        <v>2.0671296296296297E-3</v>
      </c>
      <c r="B3405">
        <v>178.6</v>
      </c>
      <c r="C3405">
        <v>0</v>
      </c>
      <c r="D3405" s="2">
        <f>Table4[[#This Row],[Time_Relative_sf]]+Table4[[#This Row],[Duration_sf]]</f>
        <v>178.6</v>
      </c>
      <c r="E3405" s="1">
        <f>Table4[[#This Row],[Time_Relative_End_F]]/86400</f>
        <v>2.0671296296296297E-3</v>
      </c>
      <c r="F3405" t="s">
        <v>77</v>
      </c>
      <c r="G3405" t="s">
        <v>17</v>
      </c>
      <c r="H3405" t="s">
        <v>27</v>
      </c>
      <c r="I3405" t="s">
        <v>20</v>
      </c>
      <c r="J3405" t="s">
        <v>11</v>
      </c>
      <c r="K3405" t="s">
        <v>11</v>
      </c>
      <c r="L3405" t="s">
        <v>18</v>
      </c>
    </row>
    <row r="3406" spans="1:12" x14ac:dyDescent="0.25">
      <c r="A3406" s="1">
        <v>2.0703703703703704E-3</v>
      </c>
      <c r="B3406">
        <v>178.88</v>
      </c>
      <c r="C3406">
        <v>0.56000000000000005</v>
      </c>
      <c r="D3406" s="2">
        <f>Table4[[#This Row],[Time_Relative_sf]]+Table4[[#This Row],[Duration_sf]]</f>
        <v>179.44</v>
      </c>
      <c r="E3406" s="1">
        <f>Table4[[#This Row],[Time_Relative_End_F]]/86400</f>
        <v>2.0768518518518519E-3</v>
      </c>
      <c r="F3406" t="s">
        <v>77</v>
      </c>
      <c r="G3406" t="s">
        <v>17</v>
      </c>
      <c r="H3406" t="s">
        <v>38</v>
      </c>
      <c r="I3406" t="s">
        <v>20</v>
      </c>
      <c r="J3406" t="s">
        <v>11</v>
      </c>
      <c r="K3406" t="s">
        <v>11</v>
      </c>
      <c r="L3406" t="s">
        <v>12</v>
      </c>
    </row>
    <row r="3407" spans="1:12" x14ac:dyDescent="0.25">
      <c r="A3407" s="1">
        <v>2.0768518518518519E-3</v>
      </c>
      <c r="B3407">
        <v>179.44</v>
      </c>
      <c r="C3407">
        <v>0</v>
      </c>
      <c r="D3407" s="2">
        <f>Table4[[#This Row],[Time_Relative_sf]]+Table4[[#This Row],[Duration_sf]]</f>
        <v>179.44</v>
      </c>
      <c r="E3407" s="1">
        <f>Table4[[#This Row],[Time_Relative_End_F]]/86400</f>
        <v>2.0768518518518519E-3</v>
      </c>
      <c r="F3407" t="s">
        <v>77</v>
      </c>
      <c r="G3407" t="s">
        <v>17</v>
      </c>
      <c r="H3407" t="s">
        <v>38</v>
      </c>
      <c r="I3407" t="s">
        <v>20</v>
      </c>
      <c r="J3407" t="s">
        <v>11</v>
      </c>
      <c r="K3407" t="s">
        <v>11</v>
      </c>
      <c r="L3407" t="s">
        <v>18</v>
      </c>
    </row>
    <row r="3408" spans="1:12" x14ac:dyDescent="0.25">
      <c r="A3408" s="1">
        <v>2.0773148148148148E-3</v>
      </c>
      <c r="B3408">
        <v>179.48</v>
      </c>
      <c r="C3408">
        <v>5.68</v>
      </c>
      <c r="D3408" s="2">
        <f>Table4[[#This Row],[Time_Relative_sf]]+Table4[[#This Row],[Duration_sf]]</f>
        <v>185.16</v>
      </c>
      <c r="E3408" s="1">
        <f>Table4[[#This Row],[Time_Relative_End_F]]/86400</f>
        <v>2.1430555555555556E-3</v>
      </c>
      <c r="F3408" t="s">
        <v>77</v>
      </c>
      <c r="G3408" t="s">
        <v>17</v>
      </c>
      <c r="H3408" t="s">
        <v>22</v>
      </c>
      <c r="I3408" t="s">
        <v>20</v>
      </c>
      <c r="J3408" t="s">
        <v>11</v>
      </c>
      <c r="K3408" t="s">
        <v>11</v>
      </c>
      <c r="L3408" t="s">
        <v>12</v>
      </c>
    </row>
    <row r="3409" spans="1:12" x14ac:dyDescent="0.25">
      <c r="A3409" s="1">
        <v>2.1430555555555556E-3</v>
      </c>
      <c r="B3409">
        <v>185.16</v>
      </c>
      <c r="C3409">
        <v>0</v>
      </c>
      <c r="D3409" s="2">
        <f>Table4[[#This Row],[Time_Relative_sf]]+Table4[[#This Row],[Duration_sf]]</f>
        <v>185.16</v>
      </c>
      <c r="E3409" s="1">
        <f>Table4[[#This Row],[Time_Relative_End_F]]/86400</f>
        <v>2.1430555555555556E-3</v>
      </c>
      <c r="F3409" t="s">
        <v>77</v>
      </c>
      <c r="G3409" t="s">
        <v>17</v>
      </c>
      <c r="H3409" t="s">
        <v>22</v>
      </c>
      <c r="I3409" t="s">
        <v>20</v>
      </c>
      <c r="J3409" t="s">
        <v>11</v>
      </c>
      <c r="K3409" t="s">
        <v>11</v>
      </c>
      <c r="L3409" t="s">
        <v>18</v>
      </c>
    </row>
    <row r="3410" spans="1:12" x14ac:dyDescent="0.25">
      <c r="A3410" s="1">
        <v>2.1837962962962961E-3</v>
      </c>
      <c r="B3410">
        <v>188.68</v>
      </c>
      <c r="C3410">
        <v>1.32</v>
      </c>
      <c r="D3410" s="2">
        <f>Table4[[#This Row],[Time_Relative_sf]]+Table4[[#This Row],[Duration_sf]]</f>
        <v>190</v>
      </c>
      <c r="E3410" s="1">
        <f>Table4[[#This Row],[Time_Relative_End_F]]/86400</f>
        <v>2.1990740740740742E-3</v>
      </c>
      <c r="F3410" t="s">
        <v>77</v>
      </c>
      <c r="G3410" t="s">
        <v>17</v>
      </c>
      <c r="H3410" t="s">
        <v>22</v>
      </c>
      <c r="I3410" t="s">
        <v>20</v>
      </c>
      <c r="J3410" t="s">
        <v>11</v>
      </c>
      <c r="K3410" t="s">
        <v>11</v>
      </c>
      <c r="L3410" t="s">
        <v>12</v>
      </c>
    </row>
    <row r="3411" spans="1:12" x14ac:dyDescent="0.25">
      <c r="A3411" s="1">
        <v>2.1990740740740742E-3</v>
      </c>
      <c r="B3411">
        <v>190</v>
      </c>
      <c r="C3411">
        <v>0</v>
      </c>
      <c r="D3411" s="2">
        <f>Table4[[#This Row],[Time_Relative_sf]]+Table4[[#This Row],[Duration_sf]]</f>
        <v>190</v>
      </c>
      <c r="E3411" s="1">
        <f>Table4[[#This Row],[Time_Relative_End_F]]/86400</f>
        <v>2.1990740740740742E-3</v>
      </c>
      <c r="F3411" t="s">
        <v>77</v>
      </c>
      <c r="G3411" t="s">
        <v>17</v>
      </c>
      <c r="H3411" t="s">
        <v>22</v>
      </c>
      <c r="I3411" t="s">
        <v>20</v>
      </c>
      <c r="J3411" t="s">
        <v>11</v>
      </c>
      <c r="K3411" t="s">
        <v>11</v>
      </c>
      <c r="L3411" t="s">
        <v>18</v>
      </c>
    </row>
    <row r="3412" spans="1:12" x14ac:dyDescent="0.25">
      <c r="A3412" s="1">
        <v>2.225E-3</v>
      </c>
      <c r="B3412">
        <v>192.24</v>
      </c>
      <c r="C3412">
        <v>0.68</v>
      </c>
      <c r="D3412" s="2">
        <f>Table4[[#This Row],[Time_Relative_sf]]+Table4[[#This Row],[Duration_sf]]</f>
        <v>192.92000000000002</v>
      </c>
      <c r="E3412" s="1">
        <f>Table4[[#This Row],[Time_Relative_End_F]]/86400</f>
        <v>2.2328703703703707E-3</v>
      </c>
      <c r="F3412" t="s">
        <v>77</v>
      </c>
      <c r="G3412" t="s">
        <v>17</v>
      </c>
      <c r="H3412" t="s">
        <v>27</v>
      </c>
      <c r="I3412" t="s">
        <v>20</v>
      </c>
      <c r="J3412" t="s">
        <v>11</v>
      </c>
      <c r="K3412" t="s">
        <v>11</v>
      </c>
      <c r="L3412" t="s">
        <v>12</v>
      </c>
    </row>
    <row r="3413" spans="1:12" x14ac:dyDescent="0.25">
      <c r="A3413" s="1">
        <v>2.2328703703703703E-3</v>
      </c>
      <c r="B3413">
        <v>192.92</v>
      </c>
      <c r="C3413">
        <v>0</v>
      </c>
      <c r="D3413" s="2">
        <f>Table4[[#This Row],[Time_Relative_sf]]+Table4[[#This Row],[Duration_sf]]</f>
        <v>192.92</v>
      </c>
      <c r="E3413" s="1">
        <f>Table4[[#This Row],[Time_Relative_End_F]]/86400</f>
        <v>2.2328703703703703E-3</v>
      </c>
      <c r="F3413" t="s">
        <v>77</v>
      </c>
      <c r="G3413" t="s">
        <v>17</v>
      </c>
      <c r="H3413" t="s">
        <v>27</v>
      </c>
      <c r="I3413" t="s">
        <v>20</v>
      </c>
      <c r="J3413" t="s">
        <v>11</v>
      </c>
      <c r="K3413" t="s">
        <v>11</v>
      </c>
      <c r="L3413" t="s">
        <v>18</v>
      </c>
    </row>
    <row r="3414" spans="1:12" x14ac:dyDescent="0.25">
      <c r="A3414" s="1">
        <v>2.2393518518518517E-3</v>
      </c>
      <c r="B3414">
        <v>193.48</v>
      </c>
      <c r="C3414">
        <v>0.56000000000000005</v>
      </c>
      <c r="D3414" s="2">
        <f>Table4[[#This Row],[Time_Relative_sf]]+Table4[[#This Row],[Duration_sf]]</f>
        <v>194.04</v>
      </c>
      <c r="E3414" s="1">
        <f>Table4[[#This Row],[Time_Relative_End_F]]/86400</f>
        <v>2.2458333333333332E-3</v>
      </c>
      <c r="F3414" t="s">
        <v>77</v>
      </c>
      <c r="G3414" t="s">
        <v>17</v>
      </c>
      <c r="H3414" t="s">
        <v>22</v>
      </c>
      <c r="I3414" t="s">
        <v>20</v>
      </c>
      <c r="J3414" t="s">
        <v>11</v>
      </c>
      <c r="K3414" t="s">
        <v>11</v>
      </c>
      <c r="L3414" t="s">
        <v>12</v>
      </c>
    </row>
    <row r="3415" spans="1:12" x14ac:dyDescent="0.25">
      <c r="A3415" s="1">
        <v>2.2458333333333332E-3</v>
      </c>
      <c r="B3415">
        <v>194.04</v>
      </c>
      <c r="C3415">
        <v>0</v>
      </c>
      <c r="D3415" s="2">
        <f>Table4[[#This Row],[Time_Relative_sf]]+Table4[[#This Row],[Duration_sf]]</f>
        <v>194.04</v>
      </c>
      <c r="E3415" s="1">
        <f>Table4[[#This Row],[Time_Relative_End_F]]/86400</f>
        <v>2.2458333333333332E-3</v>
      </c>
      <c r="F3415" t="s">
        <v>77</v>
      </c>
      <c r="G3415" t="s">
        <v>17</v>
      </c>
      <c r="H3415" t="s">
        <v>22</v>
      </c>
      <c r="I3415" t="s">
        <v>20</v>
      </c>
      <c r="J3415" t="s">
        <v>11</v>
      </c>
      <c r="K3415" t="s">
        <v>11</v>
      </c>
      <c r="L3415" t="s">
        <v>18</v>
      </c>
    </row>
    <row r="3416" spans="1:12" x14ac:dyDescent="0.25">
      <c r="A3416" s="1">
        <v>2.2555555555555554E-3</v>
      </c>
      <c r="B3416">
        <v>194.88</v>
      </c>
      <c r="C3416">
        <v>1.6800000000000002</v>
      </c>
      <c r="D3416" s="2">
        <f>Table4[[#This Row],[Time_Relative_sf]]+Table4[[#This Row],[Duration_sf]]</f>
        <v>196.56</v>
      </c>
      <c r="E3416" s="1">
        <f>Table4[[#This Row],[Time_Relative_End_F]]/86400</f>
        <v>2.2750000000000001E-3</v>
      </c>
      <c r="F3416" t="s">
        <v>77</v>
      </c>
      <c r="G3416" t="s">
        <v>17</v>
      </c>
      <c r="H3416" t="s">
        <v>22</v>
      </c>
      <c r="I3416" t="s">
        <v>20</v>
      </c>
      <c r="J3416" t="s">
        <v>11</v>
      </c>
      <c r="K3416" t="s">
        <v>11</v>
      </c>
      <c r="L3416" t="s">
        <v>12</v>
      </c>
    </row>
    <row r="3417" spans="1:12" x14ac:dyDescent="0.25">
      <c r="A3417" s="1">
        <v>2.2750000000000001E-3</v>
      </c>
      <c r="B3417">
        <v>196.56</v>
      </c>
      <c r="C3417">
        <v>0</v>
      </c>
      <c r="D3417" s="2">
        <f>Table4[[#This Row],[Time_Relative_sf]]+Table4[[#This Row],[Duration_sf]]</f>
        <v>196.56</v>
      </c>
      <c r="E3417" s="1">
        <f>Table4[[#This Row],[Time_Relative_End_F]]/86400</f>
        <v>2.2750000000000001E-3</v>
      </c>
      <c r="F3417" t="s">
        <v>77</v>
      </c>
      <c r="G3417" t="s">
        <v>17</v>
      </c>
      <c r="H3417" t="s">
        <v>22</v>
      </c>
      <c r="I3417" t="s">
        <v>20</v>
      </c>
      <c r="J3417" t="s">
        <v>11</v>
      </c>
      <c r="K3417" t="s">
        <v>11</v>
      </c>
      <c r="L3417" t="s">
        <v>18</v>
      </c>
    </row>
    <row r="3418" spans="1:12" x14ac:dyDescent="0.25">
      <c r="A3418" s="1">
        <v>2.3194444444444443E-3</v>
      </c>
      <c r="B3418">
        <v>200.4</v>
      </c>
      <c r="C3418">
        <v>0.6</v>
      </c>
      <c r="D3418" s="2">
        <f>Table4[[#This Row],[Time_Relative_sf]]+Table4[[#This Row],[Duration_sf]]</f>
        <v>201</v>
      </c>
      <c r="E3418" s="1">
        <f>Table4[[#This Row],[Time_Relative_End_F]]/86400</f>
        <v>2.3263888888888887E-3</v>
      </c>
      <c r="F3418" t="s">
        <v>77</v>
      </c>
      <c r="G3418" t="s">
        <v>17</v>
      </c>
      <c r="H3418" t="s">
        <v>22</v>
      </c>
      <c r="I3418" t="s">
        <v>20</v>
      </c>
      <c r="J3418" t="s">
        <v>11</v>
      </c>
      <c r="K3418" t="s">
        <v>11</v>
      </c>
      <c r="L3418" t="s">
        <v>12</v>
      </c>
    </row>
    <row r="3419" spans="1:12" x14ac:dyDescent="0.25">
      <c r="A3419" s="1">
        <v>2.3263888888888887E-3</v>
      </c>
      <c r="B3419">
        <v>201</v>
      </c>
      <c r="C3419">
        <v>0</v>
      </c>
      <c r="D3419" s="2">
        <f>Table4[[#This Row],[Time_Relative_sf]]+Table4[[#This Row],[Duration_sf]]</f>
        <v>201</v>
      </c>
      <c r="E3419" s="1">
        <f>Table4[[#This Row],[Time_Relative_End_F]]/86400</f>
        <v>2.3263888888888887E-3</v>
      </c>
      <c r="F3419" t="s">
        <v>77</v>
      </c>
      <c r="G3419" t="s">
        <v>17</v>
      </c>
      <c r="H3419" t="s">
        <v>22</v>
      </c>
      <c r="I3419" t="s">
        <v>20</v>
      </c>
      <c r="J3419" t="s">
        <v>11</v>
      </c>
      <c r="K3419" t="s">
        <v>11</v>
      </c>
      <c r="L3419" t="s">
        <v>18</v>
      </c>
    </row>
    <row r="3420" spans="1:12" x14ac:dyDescent="0.25">
      <c r="A3420" s="1">
        <v>2.3324074074074076E-3</v>
      </c>
      <c r="B3420">
        <v>201.52</v>
      </c>
      <c r="C3420">
        <v>0</v>
      </c>
      <c r="D3420" s="2">
        <f>Table4[[#This Row],[Time_Relative_sf]]+Table4[[#This Row],[Duration_sf]]</f>
        <v>201.52</v>
      </c>
      <c r="E3420" s="1">
        <f>Table4[[#This Row],[Time_Relative_End_F]]/86400</f>
        <v>2.3324074074074076E-3</v>
      </c>
      <c r="F3420" t="s">
        <v>77</v>
      </c>
      <c r="G3420" t="s">
        <v>17</v>
      </c>
      <c r="H3420" t="s">
        <v>23</v>
      </c>
      <c r="I3420" t="s">
        <v>11</v>
      </c>
      <c r="J3420" t="s">
        <v>11</v>
      </c>
      <c r="K3420" t="s">
        <v>11</v>
      </c>
      <c r="L3420" t="s">
        <v>18</v>
      </c>
    </row>
    <row r="3421" spans="1:12" x14ac:dyDescent="0.25">
      <c r="A3421" s="1">
        <v>2.3444444444444446E-3</v>
      </c>
      <c r="B3421">
        <v>202.56</v>
      </c>
      <c r="C3421">
        <v>1.48</v>
      </c>
      <c r="D3421" s="2">
        <f>Table4[[#This Row],[Time_Relative_sf]]+Table4[[#This Row],[Duration_sf]]</f>
        <v>204.04</v>
      </c>
      <c r="E3421" s="1">
        <f>Table4[[#This Row],[Time_Relative_End_F]]/86400</f>
        <v>2.3615740740740741E-3</v>
      </c>
      <c r="F3421" t="s">
        <v>77</v>
      </c>
      <c r="G3421" t="s">
        <v>17</v>
      </c>
      <c r="H3421" t="s">
        <v>27</v>
      </c>
      <c r="I3421" t="s">
        <v>20</v>
      </c>
      <c r="J3421" t="s">
        <v>11</v>
      </c>
      <c r="K3421" t="s">
        <v>11</v>
      </c>
      <c r="L3421" t="s">
        <v>12</v>
      </c>
    </row>
    <row r="3422" spans="1:12" x14ac:dyDescent="0.25">
      <c r="A3422" s="1">
        <v>2.3458333333333335E-3</v>
      </c>
      <c r="B3422">
        <v>202.68</v>
      </c>
      <c r="C3422">
        <v>1.92</v>
      </c>
      <c r="D3422" s="2">
        <f>Table4[[#This Row],[Time_Relative_sf]]+Table4[[#This Row],[Duration_sf]]</f>
        <v>204.6</v>
      </c>
      <c r="E3422" s="1">
        <f>Table4[[#This Row],[Time_Relative_End_F]]/86400</f>
        <v>2.3680555555555555E-3</v>
      </c>
      <c r="F3422" t="s">
        <v>77</v>
      </c>
      <c r="G3422" t="s">
        <v>17</v>
      </c>
      <c r="H3422" t="s">
        <v>28</v>
      </c>
      <c r="I3422" t="s">
        <v>11</v>
      </c>
      <c r="J3422" t="s">
        <v>11</v>
      </c>
      <c r="K3422" t="s">
        <v>11</v>
      </c>
      <c r="L3422" t="s">
        <v>12</v>
      </c>
    </row>
    <row r="3423" spans="1:12" x14ac:dyDescent="0.25">
      <c r="A3423" s="1">
        <v>2.3615740740740741E-3</v>
      </c>
      <c r="B3423">
        <v>204.04</v>
      </c>
      <c r="C3423">
        <v>0</v>
      </c>
      <c r="D3423" s="2">
        <f>Table4[[#This Row],[Time_Relative_sf]]+Table4[[#This Row],[Duration_sf]]</f>
        <v>204.04</v>
      </c>
      <c r="E3423" s="1">
        <f>Table4[[#This Row],[Time_Relative_End_F]]/86400</f>
        <v>2.3615740740740741E-3</v>
      </c>
      <c r="F3423" t="s">
        <v>77</v>
      </c>
      <c r="G3423" t="s">
        <v>17</v>
      </c>
      <c r="H3423" t="s">
        <v>27</v>
      </c>
      <c r="I3423" t="s">
        <v>20</v>
      </c>
      <c r="J3423" t="s">
        <v>11</v>
      </c>
      <c r="K3423" t="s">
        <v>11</v>
      </c>
      <c r="L3423" t="s">
        <v>18</v>
      </c>
    </row>
    <row r="3424" spans="1:12" x14ac:dyDescent="0.25">
      <c r="A3424" s="1">
        <v>2.3671296296296296E-3</v>
      </c>
      <c r="B3424">
        <v>204.52</v>
      </c>
      <c r="C3424">
        <v>4.6399999999999997</v>
      </c>
      <c r="D3424" s="2">
        <f>Table4[[#This Row],[Time_Relative_sf]]+Table4[[#This Row],[Duration_sf]]</f>
        <v>209.16</v>
      </c>
      <c r="E3424" s="1">
        <f>Table4[[#This Row],[Time_Relative_End_F]]/86400</f>
        <v>2.4208333333333334E-3</v>
      </c>
      <c r="F3424" t="s">
        <v>77</v>
      </c>
      <c r="G3424" t="s">
        <v>17</v>
      </c>
      <c r="H3424" t="s">
        <v>19</v>
      </c>
      <c r="I3424" t="s">
        <v>20</v>
      </c>
      <c r="J3424" t="s">
        <v>11</v>
      </c>
      <c r="K3424" t="s">
        <v>11</v>
      </c>
      <c r="L3424" t="s">
        <v>12</v>
      </c>
    </row>
    <row r="3425" spans="1:12" x14ac:dyDescent="0.25">
      <c r="A3425" s="1">
        <v>2.3680555555555555E-3</v>
      </c>
      <c r="B3425">
        <v>204.6</v>
      </c>
      <c r="C3425">
        <v>0</v>
      </c>
      <c r="D3425" s="2">
        <f>Table4[[#This Row],[Time_Relative_sf]]+Table4[[#This Row],[Duration_sf]]</f>
        <v>204.6</v>
      </c>
      <c r="E3425" s="1">
        <f>Table4[[#This Row],[Time_Relative_End_F]]/86400</f>
        <v>2.3680555555555555E-3</v>
      </c>
      <c r="F3425" t="s">
        <v>77</v>
      </c>
      <c r="G3425" t="s">
        <v>17</v>
      </c>
      <c r="H3425" t="s">
        <v>28</v>
      </c>
      <c r="I3425" t="s">
        <v>11</v>
      </c>
      <c r="J3425" t="s">
        <v>11</v>
      </c>
      <c r="K3425" t="s">
        <v>11</v>
      </c>
      <c r="L3425" t="s">
        <v>18</v>
      </c>
    </row>
    <row r="3426" spans="1:12" x14ac:dyDescent="0.25">
      <c r="A3426" s="1">
        <v>2.3874999999999999E-3</v>
      </c>
      <c r="B3426">
        <v>206.28</v>
      </c>
      <c r="C3426">
        <v>16.04</v>
      </c>
      <c r="D3426" s="2">
        <f>Table4[[#This Row],[Time_Relative_sf]]+Table4[[#This Row],[Duration_sf]]</f>
        <v>222.32</v>
      </c>
      <c r="E3426" s="1">
        <f>Table4[[#This Row],[Time_Relative_End_F]]/86400</f>
        <v>2.5731481481481482E-3</v>
      </c>
      <c r="F3426" t="s">
        <v>77</v>
      </c>
      <c r="G3426" t="s">
        <v>17</v>
      </c>
      <c r="H3426" t="s">
        <v>21</v>
      </c>
      <c r="I3426" t="s">
        <v>11</v>
      </c>
      <c r="J3426" t="s">
        <v>11</v>
      </c>
      <c r="K3426" t="s">
        <v>11</v>
      </c>
      <c r="L3426" t="s">
        <v>12</v>
      </c>
    </row>
    <row r="3427" spans="1:12" x14ac:dyDescent="0.25">
      <c r="A3427" s="1">
        <v>2.4208333333333334E-3</v>
      </c>
      <c r="B3427">
        <v>209.16</v>
      </c>
      <c r="C3427">
        <v>0</v>
      </c>
      <c r="D3427" s="2">
        <f>Table4[[#This Row],[Time_Relative_sf]]+Table4[[#This Row],[Duration_sf]]</f>
        <v>209.16</v>
      </c>
      <c r="E3427" s="1">
        <f>Table4[[#This Row],[Time_Relative_End_F]]/86400</f>
        <v>2.4208333333333334E-3</v>
      </c>
      <c r="F3427" t="s">
        <v>77</v>
      </c>
      <c r="G3427" t="s">
        <v>17</v>
      </c>
      <c r="H3427" t="s">
        <v>19</v>
      </c>
      <c r="I3427" t="s">
        <v>20</v>
      </c>
      <c r="J3427" t="s">
        <v>11</v>
      </c>
      <c r="K3427" t="s">
        <v>11</v>
      </c>
      <c r="L3427" t="s">
        <v>18</v>
      </c>
    </row>
    <row r="3428" spans="1:12" x14ac:dyDescent="0.25">
      <c r="A3428" s="1">
        <v>2.4296296296296297E-3</v>
      </c>
      <c r="B3428">
        <v>209.92</v>
      </c>
      <c r="C3428">
        <v>2.96</v>
      </c>
      <c r="D3428" s="2">
        <f>Table4[[#This Row],[Time_Relative_sf]]+Table4[[#This Row],[Duration_sf]]</f>
        <v>212.88</v>
      </c>
      <c r="E3428" s="1">
        <f>Table4[[#This Row],[Time_Relative_End_F]]/86400</f>
        <v>2.4638888888888887E-3</v>
      </c>
      <c r="F3428" t="s">
        <v>77</v>
      </c>
      <c r="G3428" t="s">
        <v>17</v>
      </c>
      <c r="H3428" t="s">
        <v>33</v>
      </c>
      <c r="I3428" t="s">
        <v>20</v>
      </c>
      <c r="J3428" t="s">
        <v>11</v>
      </c>
      <c r="K3428" t="s">
        <v>11</v>
      </c>
      <c r="L3428" t="s">
        <v>12</v>
      </c>
    </row>
    <row r="3429" spans="1:12" x14ac:dyDescent="0.25">
      <c r="A3429" s="1">
        <v>2.4328703703703704E-3</v>
      </c>
      <c r="B3429">
        <v>210.2</v>
      </c>
      <c r="C3429">
        <v>0</v>
      </c>
      <c r="D3429" s="2">
        <f>Table4[[#This Row],[Time_Relative_sf]]+Table4[[#This Row],[Duration_sf]]</f>
        <v>210.2</v>
      </c>
      <c r="E3429" s="1">
        <f>Table4[[#This Row],[Time_Relative_End_F]]/86400</f>
        <v>2.4328703703703704E-3</v>
      </c>
      <c r="F3429" t="s">
        <v>77</v>
      </c>
      <c r="G3429" t="s">
        <v>16</v>
      </c>
      <c r="H3429" t="s">
        <v>26</v>
      </c>
      <c r="I3429" t="s">
        <v>11</v>
      </c>
      <c r="J3429" t="s">
        <v>11</v>
      </c>
      <c r="K3429" t="s">
        <v>11</v>
      </c>
      <c r="L3429" t="s">
        <v>18</v>
      </c>
    </row>
    <row r="3430" spans="1:12" x14ac:dyDescent="0.25">
      <c r="A3430" s="1">
        <v>2.4328703703703704E-3</v>
      </c>
      <c r="B3430">
        <v>210.2</v>
      </c>
      <c r="C3430">
        <v>6.32</v>
      </c>
      <c r="D3430" s="2">
        <f>Table4[[#This Row],[Time_Relative_sf]]+Table4[[#This Row],[Duration_sf]]</f>
        <v>216.51999999999998</v>
      </c>
      <c r="E3430" s="1">
        <f>Table4[[#This Row],[Time_Relative_End_F]]/86400</f>
        <v>2.5060185185185181E-3</v>
      </c>
      <c r="F3430" t="s">
        <v>77</v>
      </c>
      <c r="G3430" t="s">
        <v>16</v>
      </c>
      <c r="H3430" t="s">
        <v>13</v>
      </c>
      <c r="I3430" t="s">
        <v>11</v>
      </c>
      <c r="J3430" t="s">
        <v>11</v>
      </c>
      <c r="K3430" t="s">
        <v>11</v>
      </c>
      <c r="L3430" t="s">
        <v>12</v>
      </c>
    </row>
    <row r="3431" spans="1:12" x14ac:dyDescent="0.25">
      <c r="A3431" s="1">
        <v>2.4638888888888887E-3</v>
      </c>
      <c r="B3431">
        <v>212.88</v>
      </c>
      <c r="C3431">
        <v>0</v>
      </c>
      <c r="D3431" s="2">
        <f>Table4[[#This Row],[Time_Relative_sf]]+Table4[[#This Row],[Duration_sf]]</f>
        <v>212.88</v>
      </c>
      <c r="E3431" s="1">
        <f>Table4[[#This Row],[Time_Relative_End_F]]/86400</f>
        <v>2.4638888888888887E-3</v>
      </c>
      <c r="F3431" t="s">
        <v>77</v>
      </c>
      <c r="G3431" t="s">
        <v>17</v>
      </c>
      <c r="H3431" t="s">
        <v>33</v>
      </c>
      <c r="I3431" t="s">
        <v>20</v>
      </c>
      <c r="J3431" t="s">
        <v>11</v>
      </c>
      <c r="K3431" t="s">
        <v>11</v>
      </c>
      <c r="L3431" t="s">
        <v>18</v>
      </c>
    </row>
    <row r="3432" spans="1:12" x14ac:dyDescent="0.25">
      <c r="A3432" s="1">
        <v>2.4796296296296298E-3</v>
      </c>
      <c r="B3432">
        <v>214.24</v>
      </c>
      <c r="C3432">
        <v>0.56000000000000005</v>
      </c>
      <c r="D3432" s="2">
        <f>Table4[[#This Row],[Time_Relative_sf]]+Table4[[#This Row],[Duration_sf]]</f>
        <v>214.8</v>
      </c>
      <c r="E3432" s="1">
        <f>Table4[[#This Row],[Time_Relative_End_F]]/86400</f>
        <v>2.4861111111111112E-3</v>
      </c>
      <c r="F3432" t="s">
        <v>77</v>
      </c>
      <c r="G3432" t="s">
        <v>17</v>
      </c>
      <c r="H3432" t="s">
        <v>27</v>
      </c>
      <c r="I3432" t="s">
        <v>20</v>
      </c>
      <c r="J3432" t="s">
        <v>11</v>
      </c>
      <c r="K3432" t="s">
        <v>11</v>
      </c>
      <c r="L3432" t="s">
        <v>12</v>
      </c>
    </row>
    <row r="3433" spans="1:12" x14ac:dyDescent="0.25">
      <c r="A3433" s="1">
        <v>2.4861111111111112E-3</v>
      </c>
      <c r="B3433">
        <v>214.8</v>
      </c>
      <c r="C3433">
        <v>0</v>
      </c>
      <c r="D3433" s="2">
        <f>Table4[[#This Row],[Time_Relative_sf]]+Table4[[#This Row],[Duration_sf]]</f>
        <v>214.8</v>
      </c>
      <c r="E3433" s="1">
        <f>Table4[[#This Row],[Time_Relative_End_F]]/86400</f>
        <v>2.4861111111111112E-3</v>
      </c>
      <c r="F3433" t="s">
        <v>77</v>
      </c>
      <c r="G3433" t="s">
        <v>17</v>
      </c>
      <c r="H3433" t="s">
        <v>27</v>
      </c>
      <c r="I3433" t="s">
        <v>20</v>
      </c>
      <c r="J3433" t="s">
        <v>11</v>
      </c>
      <c r="K3433" t="s">
        <v>11</v>
      </c>
      <c r="L3433" t="s">
        <v>18</v>
      </c>
    </row>
    <row r="3434" spans="1:12" x14ac:dyDescent="0.25">
      <c r="A3434" s="1">
        <v>2.4907407407407408E-3</v>
      </c>
      <c r="B3434">
        <v>215.2</v>
      </c>
      <c r="C3434">
        <v>3.12</v>
      </c>
      <c r="D3434" s="2">
        <f>Table4[[#This Row],[Time_Relative_sf]]+Table4[[#This Row],[Duration_sf]]</f>
        <v>218.32</v>
      </c>
      <c r="E3434" s="1">
        <f>Table4[[#This Row],[Time_Relative_End_F]]/86400</f>
        <v>2.5268518518518517E-3</v>
      </c>
      <c r="F3434" t="s">
        <v>77</v>
      </c>
      <c r="G3434" t="s">
        <v>17</v>
      </c>
      <c r="H3434" t="s">
        <v>19</v>
      </c>
      <c r="I3434" t="s">
        <v>20</v>
      </c>
      <c r="J3434" t="s">
        <v>11</v>
      </c>
      <c r="K3434" t="s">
        <v>11</v>
      </c>
      <c r="L3434" t="s">
        <v>12</v>
      </c>
    </row>
    <row r="3435" spans="1:12" x14ac:dyDescent="0.25">
      <c r="A3435" s="1">
        <v>2.5060185185185185E-3</v>
      </c>
      <c r="B3435">
        <v>216.52</v>
      </c>
      <c r="C3435">
        <v>0</v>
      </c>
      <c r="D3435" s="2">
        <f>Table4[[#This Row],[Time_Relative_sf]]+Table4[[#This Row],[Duration_sf]]</f>
        <v>216.52</v>
      </c>
      <c r="E3435" s="1">
        <f>Table4[[#This Row],[Time_Relative_End_F]]/86400</f>
        <v>2.5060185185185185E-3</v>
      </c>
      <c r="F3435" t="s">
        <v>77</v>
      </c>
      <c r="G3435" t="s">
        <v>16</v>
      </c>
      <c r="H3435" t="s">
        <v>13</v>
      </c>
      <c r="I3435" t="s">
        <v>11</v>
      </c>
      <c r="J3435" t="s">
        <v>11</v>
      </c>
      <c r="K3435" t="s">
        <v>11</v>
      </c>
      <c r="L3435" t="s">
        <v>18</v>
      </c>
    </row>
    <row r="3436" spans="1:12" x14ac:dyDescent="0.25">
      <c r="A3436" s="1">
        <v>2.5060185185185185E-3</v>
      </c>
      <c r="B3436">
        <v>216.52</v>
      </c>
      <c r="C3436">
        <v>6.48</v>
      </c>
      <c r="D3436" s="2">
        <f>Table4[[#This Row],[Time_Relative_sf]]+Table4[[#This Row],[Duration_sf]]</f>
        <v>223</v>
      </c>
      <c r="E3436" s="1">
        <f>Table4[[#This Row],[Time_Relative_End_F]]/86400</f>
        <v>2.5810185185185185E-3</v>
      </c>
      <c r="F3436" t="s">
        <v>77</v>
      </c>
      <c r="G3436" t="s">
        <v>16</v>
      </c>
      <c r="H3436" t="s">
        <v>26</v>
      </c>
      <c r="I3436" t="s">
        <v>11</v>
      </c>
      <c r="J3436" t="s">
        <v>11</v>
      </c>
      <c r="K3436" t="s">
        <v>11</v>
      </c>
      <c r="L3436" t="s">
        <v>12</v>
      </c>
    </row>
    <row r="3437" spans="1:12" x14ac:dyDescent="0.25">
      <c r="A3437" s="1">
        <v>2.5268518518518517E-3</v>
      </c>
      <c r="B3437">
        <v>218.32</v>
      </c>
      <c r="C3437">
        <v>0</v>
      </c>
      <c r="D3437" s="2">
        <f>Table4[[#This Row],[Time_Relative_sf]]+Table4[[#This Row],[Duration_sf]]</f>
        <v>218.32</v>
      </c>
      <c r="E3437" s="1">
        <f>Table4[[#This Row],[Time_Relative_End_F]]/86400</f>
        <v>2.5268518518518517E-3</v>
      </c>
      <c r="F3437" t="s">
        <v>77</v>
      </c>
      <c r="G3437" t="s">
        <v>17</v>
      </c>
      <c r="H3437" t="s">
        <v>19</v>
      </c>
      <c r="I3437" t="s">
        <v>20</v>
      </c>
      <c r="J3437" t="s">
        <v>11</v>
      </c>
      <c r="K3437" t="s">
        <v>11</v>
      </c>
      <c r="L3437" t="s">
        <v>18</v>
      </c>
    </row>
    <row r="3438" spans="1:12" x14ac:dyDescent="0.25">
      <c r="A3438" s="1">
        <v>2.5384259259259257E-3</v>
      </c>
      <c r="B3438">
        <v>219.32</v>
      </c>
      <c r="C3438">
        <v>1.1599999999999999</v>
      </c>
      <c r="D3438" s="2">
        <f>Table4[[#This Row],[Time_Relative_sf]]+Table4[[#This Row],[Duration_sf]]</f>
        <v>220.48</v>
      </c>
      <c r="E3438" s="1">
        <f>Table4[[#This Row],[Time_Relative_End_F]]/86400</f>
        <v>2.5518518518518516E-3</v>
      </c>
      <c r="F3438" t="s">
        <v>77</v>
      </c>
      <c r="G3438" t="s">
        <v>17</v>
      </c>
      <c r="H3438" t="s">
        <v>45</v>
      </c>
      <c r="I3438" t="s">
        <v>20</v>
      </c>
      <c r="J3438" t="s">
        <v>11</v>
      </c>
      <c r="K3438" t="s">
        <v>11</v>
      </c>
      <c r="L3438" t="s">
        <v>12</v>
      </c>
    </row>
    <row r="3439" spans="1:12" x14ac:dyDescent="0.25">
      <c r="A3439" s="1">
        <v>2.551851851851852E-3</v>
      </c>
      <c r="B3439">
        <v>220.48</v>
      </c>
      <c r="C3439">
        <v>0</v>
      </c>
      <c r="D3439" s="2">
        <f>Table4[[#This Row],[Time_Relative_sf]]+Table4[[#This Row],[Duration_sf]]</f>
        <v>220.48</v>
      </c>
      <c r="E3439" s="1">
        <f>Table4[[#This Row],[Time_Relative_End_F]]/86400</f>
        <v>2.5518518518518516E-3</v>
      </c>
      <c r="F3439" t="s">
        <v>77</v>
      </c>
      <c r="G3439" t="s">
        <v>17</v>
      </c>
      <c r="H3439" t="s">
        <v>45</v>
      </c>
      <c r="I3439" t="s">
        <v>20</v>
      </c>
      <c r="J3439" t="s">
        <v>11</v>
      </c>
      <c r="K3439" t="s">
        <v>11</v>
      </c>
      <c r="L3439" t="s">
        <v>18</v>
      </c>
    </row>
    <row r="3440" spans="1:12" x14ac:dyDescent="0.25">
      <c r="A3440" s="1">
        <v>2.5731481481481482E-3</v>
      </c>
      <c r="B3440">
        <v>222.32</v>
      </c>
      <c r="C3440">
        <v>0</v>
      </c>
      <c r="D3440" s="2">
        <f>Table4[[#This Row],[Time_Relative_sf]]+Table4[[#This Row],[Duration_sf]]</f>
        <v>222.32</v>
      </c>
      <c r="E3440" s="1">
        <f>Table4[[#This Row],[Time_Relative_End_F]]/86400</f>
        <v>2.5731481481481482E-3</v>
      </c>
      <c r="F3440" t="s">
        <v>77</v>
      </c>
      <c r="G3440" t="s">
        <v>17</v>
      </c>
      <c r="H3440" t="s">
        <v>21</v>
      </c>
      <c r="I3440" t="s">
        <v>11</v>
      </c>
      <c r="J3440" t="s">
        <v>11</v>
      </c>
      <c r="K3440" t="s">
        <v>11</v>
      </c>
      <c r="L3440" t="s">
        <v>18</v>
      </c>
    </row>
    <row r="3441" spans="1:12" x14ac:dyDescent="0.25">
      <c r="A3441" s="1">
        <v>2.5810185185185185E-3</v>
      </c>
      <c r="B3441">
        <v>223</v>
      </c>
      <c r="C3441">
        <v>0</v>
      </c>
      <c r="D3441" s="2">
        <f>Table4[[#This Row],[Time_Relative_sf]]+Table4[[#This Row],[Duration_sf]]</f>
        <v>223</v>
      </c>
      <c r="E3441" s="1">
        <f>Table4[[#This Row],[Time_Relative_End_F]]/86400</f>
        <v>2.5810185185185185E-3</v>
      </c>
      <c r="F3441" t="s">
        <v>77</v>
      </c>
      <c r="G3441" t="s">
        <v>9</v>
      </c>
      <c r="H3441" t="s">
        <v>66</v>
      </c>
      <c r="I3441" t="s">
        <v>11</v>
      </c>
      <c r="J3441" t="s">
        <v>11</v>
      </c>
      <c r="K3441" t="s">
        <v>11</v>
      </c>
      <c r="L3441" t="s">
        <v>18</v>
      </c>
    </row>
    <row r="3442" spans="1:12" x14ac:dyDescent="0.25">
      <c r="A3442" s="1">
        <v>2.5810185185185185E-3</v>
      </c>
      <c r="B3442">
        <v>223</v>
      </c>
      <c r="C3442">
        <v>0</v>
      </c>
      <c r="D3442" s="2">
        <f>Table4[[#This Row],[Time_Relative_sf]]+Table4[[#This Row],[Duration_sf]]</f>
        <v>223</v>
      </c>
      <c r="E3442" s="1">
        <f>Table4[[#This Row],[Time_Relative_End_F]]/86400</f>
        <v>2.5810185185185185E-3</v>
      </c>
      <c r="F3442" t="s">
        <v>77</v>
      </c>
      <c r="G3442" t="s">
        <v>9</v>
      </c>
      <c r="H3442" t="s">
        <v>10</v>
      </c>
      <c r="I3442" t="s">
        <v>11</v>
      </c>
      <c r="J3442" t="s">
        <v>11</v>
      </c>
      <c r="K3442" t="s">
        <v>11</v>
      </c>
      <c r="L3442" t="s">
        <v>18</v>
      </c>
    </row>
    <row r="3443" spans="1:12" x14ac:dyDescent="0.25">
      <c r="A3443" s="1">
        <v>2.5810185185185185E-3</v>
      </c>
      <c r="B3443">
        <v>223</v>
      </c>
      <c r="C3443">
        <v>0</v>
      </c>
      <c r="D3443" s="2">
        <f>Table4[[#This Row],[Time_Relative_sf]]+Table4[[#This Row],[Duration_sf]]</f>
        <v>223</v>
      </c>
      <c r="E3443" s="1">
        <f>Table4[[#This Row],[Time_Relative_End_F]]/86400</f>
        <v>2.5810185185185185E-3</v>
      </c>
      <c r="F3443" t="s">
        <v>77</v>
      </c>
      <c r="G3443" t="s">
        <v>9</v>
      </c>
      <c r="H3443" t="s">
        <v>13</v>
      </c>
      <c r="I3443" t="s">
        <v>11</v>
      </c>
      <c r="J3443" t="s">
        <v>11</v>
      </c>
      <c r="K3443" t="s">
        <v>11</v>
      </c>
      <c r="L3443" t="s">
        <v>18</v>
      </c>
    </row>
    <row r="3444" spans="1:12" x14ac:dyDescent="0.25">
      <c r="A3444" s="1">
        <v>2.5810185185185185E-3</v>
      </c>
      <c r="B3444">
        <v>223</v>
      </c>
      <c r="C3444">
        <v>0</v>
      </c>
      <c r="D3444" s="2">
        <f>Table4[[#This Row],[Time_Relative_sf]]+Table4[[#This Row],[Duration_sf]]</f>
        <v>223</v>
      </c>
      <c r="E3444" s="1">
        <f>Table4[[#This Row],[Time_Relative_End_F]]/86400</f>
        <v>2.5810185185185185E-3</v>
      </c>
      <c r="F3444" t="s">
        <v>77</v>
      </c>
      <c r="G3444" t="s">
        <v>9</v>
      </c>
      <c r="H3444" t="s">
        <v>14</v>
      </c>
      <c r="I3444" t="s">
        <v>11</v>
      </c>
      <c r="J3444" t="s">
        <v>11</v>
      </c>
      <c r="K3444" t="s">
        <v>11</v>
      </c>
      <c r="L3444" t="s">
        <v>18</v>
      </c>
    </row>
    <row r="3445" spans="1:12" x14ac:dyDescent="0.25">
      <c r="A3445" s="1">
        <v>2.5810185185185185E-3</v>
      </c>
      <c r="B3445">
        <v>223</v>
      </c>
      <c r="C3445">
        <v>0</v>
      </c>
      <c r="D3445" s="2">
        <f>Table4[[#This Row],[Time_Relative_sf]]+Table4[[#This Row],[Duration_sf]]</f>
        <v>223</v>
      </c>
      <c r="E3445" s="1">
        <f>Table4[[#This Row],[Time_Relative_End_F]]/86400</f>
        <v>2.5810185185185185E-3</v>
      </c>
      <c r="F3445" t="s">
        <v>77</v>
      </c>
      <c r="G3445" t="s">
        <v>9</v>
      </c>
      <c r="H3445" t="s">
        <v>15</v>
      </c>
      <c r="I3445" t="s">
        <v>11</v>
      </c>
      <c r="J3445" t="s">
        <v>11</v>
      </c>
      <c r="K3445" t="s">
        <v>11</v>
      </c>
      <c r="L3445" t="s">
        <v>18</v>
      </c>
    </row>
    <row r="3446" spans="1:12" x14ac:dyDescent="0.25">
      <c r="A3446" s="1">
        <v>2.5810185185185185E-3</v>
      </c>
      <c r="B3446">
        <v>223</v>
      </c>
      <c r="C3446">
        <v>0</v>
      </c>
      <c r="D3446" s="2">
        <f>Table4[[#This Row],[Time_Relative_sf]]+Table4[[#This Row],[Duration_sf]]</f>
        <v>223</v>
      </c>
      <c r="E3446" s="1">
        <f>Table4[[#This Row],[Time_Relative_End_F]]/86400</f>
        <v>2.5810185185185185E-3</v>
      </c>
      <c r="F3446" t="s">
        <v>77</v>
      </c>
      <c r="G3446" t="s">
        <v>9</v>
      </c>
      <c r="H3446" t="s">
        <v>67</v>
      </c>
      <c r="I3446" t="s">
        <v>11</v>
      </c>
      <c r="J3446" t="s">
        <v>11</v>
      </c>
      <c r="K3446" t="s">
        <v>11</v>
      </c>
      <c r="L3446" t="s">
        <v>18</v>
      </c>
    </row>
    <row r="3447" spans="1:12" x14ac:dyDescent="0.25">
      <c r="A3447" s="1">
        <v>2.5810185185185185E-3</v>
      </c>
      <c r="B3447">
        <v>223</v>
      </c>
      <c r="C3447">
        <v>0</v>
      </c>
      <c r="D3447" s="2">
        <f>Table4[[#This Row],[Time_Relative_sf]]+Table4[[#This Row],[Duration_sf]]</f>
        <v>223</v>
      </c>
      <c r="E3447" s="1">
        <f>Table4[[#This Row],[Time_Relative_End_F]]/86400</f>
        <v>2.5810185185185185E-3</v>
      </c>
      <c r="F3447" t="s">
        <v>77</v>
      </c>
      <c r="G3447" t="s">
        <v>16</v>
      </c>
      <c r="H3447" t="s">
        <v>66</v>
      </c>
      <c r="I3447" t="s">
        <v>11</v>
      </c>
      <c r="J3447" t="s">
        <v>11</v>
      </c>
      <c r="K3447" t="s">
        <v>11</v>
      </c>
      <c r="L3447" t="s">
        <v>18</v>
      </c>
    </row>
    <row r="3448" spans="1:12" x14ac:dyDescent="0.25">
      <c r="A3448" s="1">
        <v>2.5810185185185185E-3</v>
      </c>
      <c r="B3448">
        <v>223</v>
      </c>
      <c r="C3448">
        <v>0</v>
      </c>
      <c r="D3448" s="2">
        <f>Table4[[#This Row],[Time_Relative_sf]]+Table4[[#This Row],[Duration_sf]]</f>
        <v>223</v>
      </c>
      <c r="E3448" s="1">
        <f>Table4[[#This Row],[Time_Relative_End_F]]/86400</f>
        <v>2.5810185185185185E-3</v>
      </c>
      <c r="F3448" t="s">
        <v>77</v>
      </c>
      <c r="G3448" t="s">
        <v>16</v>
      </c>
      <c r="H3448" t="s">
        <v>10</v>
      </c>
      <c r="I3448" t="s">
        <v>11</v>
      </c>
      <c r="J3448" t="s">
        <v>11</v>
      </c>
      <c r="K3448" t="s">
        <v>11</v>
      </c>
      <c r="L3448" t="s">
        <v>18</v>
      </c>
    </row>
    <row r="3449" spans="1:12" x14ac:dyDescent="0.25">
      <c r="A3449" s="1">
        <v>2.5810185185185185E-3</v>
      </c>
      <c r="B3449">
        <v>223</v>
      </c>
      <c r="C3449">
        <v>0</v>
      </c>
      <c r="D3449" s="2">
        <f>Table4[[#This Row],[Time_Relative_sf]]+Table4[[#This Row],[Duration_sf]]</f>
        <v>223</v>
      </c>
      <c r="E3449" s="1">
        <f>Table4[[#This Row],[Time_Relative_End_F]]/86400</f>
        <v>2.5810185185185185E-3</v>
      </c>
      <c r="F3449" t="s">
        <v>77</v>
      </c>
      <c r="G3449" t="s">
        <v>16</v>
      </c>
      <c r="H3449" t="s">
        <v>13</v>
      </c>
      <c r="I3449" t="s">
        <v>11</v>
      </c>
      <c r="J3449" t="s">
        <v>11</v>
      </c>
      <c r="K3449" t="s">
        <v>11</v>
      </c>
      <c r="L3449" t="s">
        <v>18</v>
      </c>
    </row>
    <row r="3450" spans="1:12" x14ac:dyDescent="0.25">
      <c r="A3450" s="1">
        <v>2.5810185185185185E-3</v>
      </c>
      <c r="B3450">
        <v>223</v>
      </c>
      <c r="C3450">
        <v>0</v>
      </c>
      <c r="D3450" s="2">
        <f>Table4[[#This Row],[Time_Relative_sf]]+Table4[[#This Row],[Duration_sf]]</f>
        <v>223</v>
      </c>
      <c r="E3450" s="1">
        <f>Table4[[#This Row],[Time_Relative_End_F]]/86400</f>
        <v>2.5810185185185185E-3</v>
      </c>
      <c r="F3450" t="s">
        <v>77</v>
      </c>
      <c r="G3450" t="s">
        <v>16</v>
      </c>
      <c r="H3450" t="s">
        <v>14</v>
      </c>
      <c r="I3450" t="s">
        <v>11</v>
      </c>
      <c r="J3450" t="s">
        <v>11</v>
      </c>
      <c r="K3450" t="s">
        <v>11</v>
      </c>
      <c r="L3450" t="s">
        <v>18</v>
      </c>
    </row>
    <row r="3451" spans="1:12" x14ac:dyDescent="0.25">
      <c r="A3451" s="1">
        <v>2.5810185185185185E-3</v>
      </c>
      <c r="B3451">
        <v>223</v>
      </c>
      <c r="C3451">
        <v>0</v>
      </c>
      <c r="D3451" s="2">
        <f>Table4[[#This Row],[Time_Relative_sf]]+Table4[[#This Row],[Duration_sf]]</f>
        <v>223</v>
      </c>
      <c r="E3451" s="1">
        <f>Table4[[#This Row],[Time_Relative_End_F]]/86400</f>
        <v>2.5810185185185185E-3</v>
      </c>
      <c r="F3451" t="s">
        <v>77</v>
      </c>
      <c r="G3451" t="s">
        <v>16</v>
      </c>
      <c r="H3451" t="s">
        <v>15</v>
      </c>
      <c r="I3451" t="s">
        <v>11</v>
      </c>
      <c r="J3451" t="s">
        <v>11</v>
      </c>
      <c r="K3451" t="s">
        <v>11</v>
      </c>
      <c r="L3451" t="s">
        <v>18</v>
      </c>
    </row>
    <row r="3452" spans="1:12" x14ac:dyDescent="0.25">
      <c r="A3452" s="1">
        <v>2.5810185185185185E-3</v>
      </c>
      <c r="B3452">
        <v>223</v>
      </c>
      <c r="C3452">
        <v>0</v>
      </c>
      <c r="D3452" s="2">
        <f>Table4[[#This Row],[Time_Relative_sf]]+Table4[[#This Row],[Duration_sf]]</f>
        <v>223</v>
      </c>
      <c r="E3452" s="1">
        <f>Table4[[#This Row],[Time_Relative_End_F]]/86400</f>
        <v>2.5810185185185185E-3</v>
      </c>
      <c r="F3452" t="s">
        <v>77</v>
      </c>
      <c r="G3452" t="s">
        <v>16</v>
      </c>
      <c r="H3452" t="s">
        <v>67</v>
      </c>
      <c r="I3452" t="s">
        <v>11</v>
      </c>
      <c r="J3452" t="s">
        <v>11</v>
      </c>
      <c r="K3452" t="s">
        <v>11</v>
      </c>
      <c r="L3452" t="s">
        <v>18</v>
      </c>
    </row>
    <row r="3453" spans="1:12" x14ac:dyDescent="0.25">
      <c r="A3453" s="1">
        <v>2.5810185185185185E-3</v>
      </c>
      <c r="B3453">
        <v>223</v>
      </c>
      <c r="C3453">
        <v>0</v>
      </c>
      <c r="D3453" s="2">
        <f>Table4[[#This Row],[Time_Relative_sf]]+Table4[[#This Row],[Duration_sf]]</f>
        <v>223</v>
      </c>
      <c r="E3453" s="1">
        <f>Table4[[#This Row],[Time_Relative_End_F]]/86400</f>
        <v>2.5810185185185185E-3</v>
      </c>
      <c r="F3453" t="s">
        <v>77</v>
      </c>
      <c r="G3453" t="s">
        <v>16</v>
      </c>
      <c r="H3453" t="s">
        <v>26</v>
      </c>
      <c r="I3453" t="s">
        <v>11</v>
      </c>
      <c r="J3453" t="s">
        <v>11</v>
      </c>
      <c r="K3453" t="s">
        <v>11</v>
      </c>
      <c r="L3453" t="s">
        <v>18</v>
      </c>
    </row>
    <row r="3454" spans="1:12" x14ac:dyDescent="0.25">
      <c r="A3454" s="1">
        <v>2.5810185185185185E-3</v>
      </c>
      <c r="B3454">
        <v>223</v>
      </c>
      <c r="C3454">
        <v>0</v>
      </c>
      <c r="D3454" s="2">
        <f>Table4[[#This Row],[Time_Relative_sf]]+Table4[[#This Row],[Duration_sf]]</f>
        <v>223</v>
      </c>
      <c r="E3454" s="1">
        <f>Table4[[#This Row],[Time_Relative_End_F]]/86400</f>
        <v>2.5810185185185185E-3</v>
      </c>
      <c r="F3454" t="s">
        <v>77</v>
      </c>
      <c r="G3454" t="s">
        <v>17</v>
      </c>
      <c r="H3454" t="s">
        <v>66</v>
      </c>
      <c r="I3454" t="s">
        <v>11</v>
      </c>
      <c r="J3454" t="s">
        <v>11</v>
      </c>
      <c r="K3454" t="s">
        <v>11</v>
      </c>
      <c r="L3454" t="s">
        <v>18</v>
      </c>
    </row>
    <row r="3455" spans="1:12" x14ac:dyDescent="0.25">
      <c r="A3455" s="1">
        <v>2.5810185185185185E-3</v>
      </c>
      <c r="B3455">
        <v>223</v>
      </c>
      <c r="C3455">
        <v>0</v>
      </c>
      <c r="D3455" s="2">
        <f>Table4[[#This Row],[Time_Relative_sf]]+Table4[[#This Row],[Duration_sf]]</f>
        <v>223</v>
      </c>
      <c r="E3455" s="1">
        <f>Table4[[#This Row],[Time_Relative_End_F]]/86400</f>
        <v>2.5810185185185185E-3</v>
      </c>
      <c r="F3455" t="s">
        <v>77</v>
      </c>
      <c r="G3455" t="s">
        <v>17</v>
      </c>
      <c r="H3455" t="s">
        <v>10</v>
      </c>
      <c r="I3455" t="s">
        <v>11</v>
      </c>
      <c r="J3455" t="s">
        <v>11</v>
      </c>
      <c r="K3455" t="s">
        <v>11</v>
      </c>
      <c r="L3455" t="s">
        <v>18</v>
      </c>
    </row>
    <row r="3456" spans="1:12" x14ac:dyDescent="0.25">
      <c r="A3456" s="1">
        <v>2.5810185185185185E-3</v>
      </c>
      <c r="B3456">
        <v>223</v>
      </c>
      <c r="C3456">
        <v>0</v>
      </c>
      <c r="D3456" s="2">
        <f>Table4[[#This Row],[Time_Relative_sf]]+Table4[[#This Row],[Duration_sf]]</f>
        <v>223</v>
      </c>
      <c r="E3456" s="1">
        <f>Table4[[#This Row],[Time_Relative_End_F]]/86400</f>
        <v>2.5810185185185185E-3</v>
      </c>
      <c r="F3456" t="s">
        <v>77</v>
      </c>
      <c r="G3456" t="s">
        <v>17</v>
      </c>
      <c r="H3456" t="s">
        <v>13</v>
      </c>
      <c r="I3456" t="s">
        <v>11</v>
      </c>
      <c r="J3456" t="s">
        <v>11</v>
      </c>
      <c r="K3456" t="s">
        <v>11</v>
      </c>
      <c r="L3456" t="s">
        <v>18</v>
      </c>
    </row>
    <row r="3457" spans="1:12" x14ac:dyDescent="0.25">
      <c r="A3457" s="1">
        <v>2.5810185185185185E-3</v>
      </c>
      <c r="B3457">
        <v>223</v>
      </c>
      <c r="C3457">
        <v>0</v>
      </c>
      <c r="D3457" s="2">
        <f>Table4[[#This Row],[Time_Relative_sf]]+Table4[[#This Row],[Duration_sf]]</f>
        <v>223</v>
      </c>
      <c r="E3457" s="1">
        <f>Table4[[#This Row],[Time_Relative_End_F]]/86400</f>
        <v>2.5810185185185185E-3</v>
      </c>
      <c r="F3457" t="s">
        <v>77</v>
      </c>
      <c r="G3457" t="s">
        <v>17</v>
      </c>
      <c r="H3457" t="s">
        <v>14</v>
      </c>
      <c r="I3457" t="s">
        <v>11</v>
      </c>
      <c r="J3457" t="s">
        <v>11</v>
      </c>
      <c r="K3457" t="s">
        <v>11</v>
      </c>
      <c r="L3457" t="s">
        <v>18</v>
      </c>
    </row>
    <row r="3458" spans="1:12" x14ac:dyDescent="0.25">
      <c r="A3458" s="1">
        <v>2.5810185185185185E-3</v>
      </c>
      <c r="B3458">
        <v>223</v>
      </c>
      <c r="C3458">
        <v>0</v>
      </c>
      <c r="D3458" s="2">
        <f>Table4[[#This Row],[Time_Relative_sf]]+Table4[[#This Row],[Duration_sf]]</f>
        <v>223</v>
      </c>
      <c r="E3458" s="1">
        <f>Table4[[#This Row],[Time_Relative_End_F]]/86400</f>
        <v>2.5810185185185185E-3</v>
      </c>
      <c r="F3458" t="s">
        <v>77</v>
      </c>
      <c r="G3458" t="s">
        <v>17</v>
      </c>
      <c r="H3458" t="s">
        <v>15</v>
      </c>
      <c r="I3458" t="s">
        <v>11</v>
      </c>
      <c r="J3458" t="s">
        <v>11</v>
      </c>
      <c r="K3458" t="s">
        <v>11</v>
      </c>
      <c r="L3458" t="s">
        <v>18</v>
      </c>
    </row>
    <row r="3459" spans="1:12" x14ac:dyDescent="0.25">
      <c r="A3459" s="1">
        <v>2.5810185185185185E-3</v>
      </c>
      <c r="B3459">
        <v>223</v>
      </c>
      <c r="C3459">
        <v>0</v>
      </c>
      <c r="D3459" s="2">
        <f>Table4[[#This Row],[Time_Relative_sf]]+Table4[[#This Row],[Duration_sf]]</f>
        <v>223</v>
      </c>
      <c r="E3459" s="1">
        <f>Table4[[#This Row],[Time_Relative_End_F]]/86400</f>
        <v>2.5810185185185185E-3</v>
      </c>
      <c r="F3459" t="s">
        <v>77</v>
      </c>
      <c r="G3459" t="s">
        <v>17</v>
      </c>
      <c r="H3459" t="s">
        <v>67</v>
      </c>
      <c r="I3459" t="s">
        <v>11</v>
      </c>
      <c r="J3459" t="s">
        <v>11</v>
      </c>
      <c r="K3459" t="s">
        <v>11</v>
      </c>
      <c r="L3459" t="s">
        <v>18</v>
      </c>
    </row>
    <row r="3460" spans="1:12" x14ac:dyDescent="0.25">
      <c r="A3460" s="1">
        <v>2.5810185185185185E-3</v>
      </c>
      <c r="B3460">
        <v>223</v>
      </c>
      <c r="C3460">
        <v>0</v>
      </c>
      <c r="D3460" s="2">
        <f>Table4[[#This Row],[Time_Relative_sf]]+Table4[[#This Row],[Duration_sf]]</f>
        <v>223</v>
      </c>
      <c r="E3460" s="1">
        <f>Table4[[#This Row],[Time_Relative_End_F]]/86400</f>
        <v>2.5810185185185185E-3</v>
      </c>
      <c r="F3460" t="s">
        <v>77</v>
      </c>
      <c r="G3460" t="s">
        <v>16</v>
      </c>
      <c r="H3460" t="s">
        <v>13</v>
      </c>
      <c r="I3460" t="s">
        <v>11</v>
      </c>
      <c r="J3460" t="s">
        <v>11</v>
      </c>
      <c r="K3460" t="s">
        <v>11</v>
      </c>
      <c r="L3460" t="s">
        <v>12</v>
      </c>
    </row>
    <row r="3461" spans="1:12" x14ac:dyDescent="0.25">
      <c r="A3461" s="1">
        <v>0</v>
      </c>
      <c r="B3461">
        <v>0</v>
      </c>
      <c r="C3461">
        <v>260.8</v>
      </c>
      <c r="D3461" s="2">
        <f>Table4[[#This Row],[Time_Relative_sf]]+Table4[[#This Row],[Duration_sf]]</f>
        <v>260.8</v>
      </c>
      <c r="E3461" s="1">
        <f>Table4[[#This Row],[Time_Relative_End_F]]/86400</f>
        <v>3.0185185185185185E-3</v>
      </c>
      <c r="F3461" t="s">
        <v>78</v>
      </c>
      <c r="G3461" t="s">
        <v>9</v>
      </c>
      <c r="H3461" t="s">
        <v>66</v>
      </c>
      <c r="I3461" t="s">
        <v>11</v>
      </c>
      <c r="J3461" t="s">
        <v>11</v>
      </c>
      <c r="K3461" t="s">
        <v>11</v>
      </c>
      <c r="L3461" t="s">
        <v>12</v>
      </c>
    </row>
    <row r="3462" spans="1:12" x14ac:dyDescent="0.25">
      <c r="A3462" s="1">
        <v>0</v>
      </c>
      <c r="B3462">
        <v>0</v>
      </c>
      <c r="C3462">
        <v>260.8</v>
      </c>
      <c r="D3462" s="2">
        <f>Table4[[#This Row],[Time_Relative_sf]]+Table4[[#This Row],[Duration_sf]]</f>
        <v>260.8</v>
      </c>
      <c r="E3462" s="1">
        <f>Table4[[#This Row],[Time_Relative_End_F]]/86400</f>
        <v>3.0185185185185185E-3</v>
      </c>
      <c r="F3462" t="s">
        <v>78</v>
      </c>
      <c r="G3462" t="s">
        <v>9</v>
      </c>
      <c r="H3462" t="s">
        <v>10</v>
      </c>
      <c r="I3462" t="s">
        <v>11</v>
      </c>
      <c r="J3462" t="s">
        <v>11</v>
      </c>
      <c r="K3462" t="s">
        <v>11</v>
      </c>
      <c r="L3462" t="s">
        <v>12</v>
      </c>
    </row>
    <row r="3463" spans="1:12" x14ac:dyDescent="0.25">
      <c r="A3463" s="1">
        <v>0</v>
      </c>
      <c r="B3463">
        <v>0</v>
      </c>
      <c r="C3463">
        <v>260.8</v>
      </c>
      <c r="D3463" s="2">
        <f>Table4[[#This Row],[Time_Relative_sf]]+Table4[[#This Row],[Duration_sf]]</f>
        <v>260.8</v>
      </c>
      <c r="E3463" s="1">
        <f>Table4[[#This Row],[Time_Relative_End_F]]/86400</f>
        <v>3.0185185185185185E-3</v>
      </c>
      <c r="F3463" t="s">
        <v>78</v>
      </c>
      <c r="G3463" t="s">
        <v>9</v>
      </c>
      <c r="H3463" t="s">
        <v>13</v>
      </c>
      <c r="I3463" t="s">
        <v>11</v>
      </c>
      <c r="J3463" t="s">
        <v>11</v>
      </c>
      <c r="K3463" t="s">
        <v>11</v>
      </c>
      <c r="L3463" t="s">
        <v>12</v>
      </c>
    </row>
    <row r="3464" spans="1:12" x14ac:dyDescent="0.25">
      <c r="A3464" s="1">
        <v>0</v>
      </c>
      <c r="B3464">
        <v>0</v>
      </c>
      <c r="C3464">
        <v>260.8</v>
      </c>
      <c r="D3464" s="2">
        <f>Table4[[#This Row],[Time_Relative_sf]]+Table4[[#This Row],[Duration_sf]]</f>
        <v>260.8</v>
      </c>
      <c r="E3464" s="1">
        <f>Table4[[#This Row],[Time_Relative_End_F]]/86400</f>
        <v>3.0185185185185185E-3</v>
      </c>
      <c r="F3464" t="s">
        <v>78</v>
      </c>
      <c r="G3464" t="s">
        <v>9</v>
      </c>
      <c r="H3464" t="s">
        <v>14</v>
      </c>
      <c r="I3464" t="s">
        <v>11</v>
      </c>
      <c r="J3464" t="s">
        <v>11</v>
      </c>
      <c r="K3464" t="s">
        <v>11</v>
      </c>
      <c r="L3464" t="s">
        <v>12</v>
      </c>
    </row>
    <row r="3465" spans="1:12" x14ac:dyDescent="0.25">
      <c r="A3465" s="1">
        <v>0</v>
      </c>
      <c r="B3465">
        <v>0</v>
      </c>
      <c r="C3465">
        <v>260.8</v>
      </c>
      <c r="D3465" s="2">
        <f>Table4[[#This Row],[Time_Relative_sf]]+Table4[[#This Row],[Duration_sf]]</f>
        <v>260.8</v>
      </c>
      <c r="E3465" s="1">
        <f>Table4[[#This Row],[Time_Relative_End_F]]/86400</f>
        <v>3.0185185185185185E-3</v>
      </c>
      <c r="F3465" t="s">
        <v>78</v>
      </c>
      <c r="G3465" t="s">
        <v>9</v>
      </c>
      <c r="H3465" t="s">
        <v>15</v>
      </c>
      <c r="I3465" t="s">
        <v>11</v>
      </c>
      <c r="J3465" t="s">
        <v>11</v>
      </c>
      <c r="K3465" t="s">
        <v>11</v>
      </c>
      <c r="L3465" t="s">
        <v>12</v>
      </c>
    </row>
    <row r="3466" spans="1:12" x14ac:dyDescent="0.25">
      <c r="A3466" s="1">
        <v>0</v>
      </c>
      <c r="B3466">
        <v>0</v>
      </c>
      <c r="C3466">
        <v>260.8</v>
      </c>
      <c r="D3466" s="2">
        <f>Table4[[#This Row],[Time_Relative_sf]]+Table4[[#This Row],[Duration_sf]]</f>
        <v>260.8</v>
      </c>
      <c r="E3466" s="1">
        <f>Table4[[#This Row],[Time_Relative_End_F]]/86400</f>
        <v>3.0185185185185185E-3</v>
      </c>
      <c r="F3466" t="s">
        <v>78</v>
      </c>
      <c r="G3466" t="s">
        <v>9</v>
      </c>
      <c r="H3466" t="s">
        <v>67</v>
      </c>
      <c r="I3466" t="s">
        <v>11</v>
      </c>
      <c r="J3466" t="s">
        <v>11</v>
      </c>
      <c r="K3466" t="s">
        <v>11</v>
      </c>
      <c r="L3466" t="s">
        <v>12</v>
      </c>
    </row>
    <row r="3467" spans="1:12" x14ac:dyDescent="0.25">
      <c r="A3467" s="1">
        <v>0</v>
      </c>
      <c r="B3467">
        <v>0</v>
      </c>
      <c r="C3467">
        <v>260.8</v>
      </c>
      <c r="D3467" s="2">
        <f>Table4[[#This Row],[Time_Relative_sf]]+Table4[[#This Row],[Duration_sf]]</f>
        <v>260.8</v>
      </c>
      <c r="E3467" s="1">
        <f>Table4[[#This Row],[Time_Relative_End_F]]/86400</f>
        <v>3.0185185185185185E-3</v>
      </c>
      <c r="F3467" t="s">
        <v>78</v>
      </c>
      <c r="G3467" t="s">
        <v>16</v>
      </c>
      <c r="H3467" t="s">
        <v>66</v>
      </c>
      <c r="I3467" t="s">
        <v>11</v>
      </c>
      <c r="J3467" t="s">
        <v>11</v>
      </c>
      <c r="K3467" t="s">
        <v>11</v>
      </c>
      <c r="L3467" t="s">
        <v>12</v>
      </c>
    </row>
    <row r="3468" spans="1:12" x14ac:dyDescent="0.25">
      <c r="A3468" s="1">
        <v>0</v>
      </c>
      <c r="B3468">
        <v>0</v>
      </c>
      <c r="C3468">
        <v>233.68</v>
      </c>
      <c r="D3468" s="2">
        <f>Table4[[#This Row],[Time_Relative_sf]]+Table4[[#This Row],[Duration_sf]]</f>
        <v>233.68</v>
      </c>
      <c r="E3468" s="1">
        <f>Table4[[#This Row],[Time_Relative_End_F]]/86400</f>
        <v>2.7046296296296297E-3</v>
      </c>
      <c r="F3468" t="s">
        <v>78</v>
      </c>
      <c r="G3468" t="s">
        <v>16</v>
      </c>
      <c r="H3468" t="s">
        <v>10</v>
      </c>
      <c r="I3468" t="s">
        <v>11</v>
      </c>
      <c r="J3468" t="s">
        <v>11</v>
      </c>
      <c r="K3468" t="s">
        <v>11</v>
      </c>
      <c r="L3468" t="s">
        <v>12</v>
      </c>
    </row>
    <row r="3469" spans="1:12" x14ac:dyDescent="0.25">
      <c r="A3469" s="1">
        <v>0</v>
      </c>
      <c r="B3469">
        <v>0</v>
      </c>
      <c r="C3469">
        <v>94.68</v>
      </c>
      <c r="D3469" s="2">
        <f>Table4[[#This Row],[Time_Relative_sf]]+Table4[[#This Row],[Duration_sf]]</f>
        <v>94.68</v>
      </c>
      <c r="E3469" s="1">
        <f>Table4[[#This Row],[Time_Relative_End_F]]/86400</f>
        <v>1.0958333333333334E-3</v>
      </c>
      <c r="F3469" t="s">
        <v>78</v>
      </c>
      <c r="G3469" t="s">
        <v>16</v>
      </c>
      <c r="H3469" t="s">
        <v>13</v>
      </c>
      <c r="I3469" t="s">
        <v>11</v>
      </c>
      <c r="J3469" t="s">
        <v>11</v>
      </c>
      <c r="K3469" t="s">
        <v>11</v>
      </c>
      <c r="L3469" t="s">
        <v>12</v>
      </c>
    </row>
    <row r="3470" spans="1:12" x14ac:dyDescent="0.25">
      <c r="A3470" s="1">
        <v>0</v>
      </c>
      <c r="B3470">
        <v>0</v>
      </c>
      <c r="C3470">
        <v>260.8</v>
      </c>
      <c r="D3470" s="2">
        <f>Table4[[#This Row],[Time_Relative_sf]]+Table4[[#This Row],[Duration_sf]]</f>
        <v>260.8</v>
      </c>
      <c r="E3470" s="1">
        <f>Table4[[#This Row],[Time_Relative_End_F]]/86400</f>
        <v>3.0185185185185185E-3</v>
      </c>
      <c r="F3470" t="s">
        <v>78</v>
      </c>
      <c r="G3470" t="s">
        <v>16</v>
      </c>
      <c r="H3470" t="s">
        <v>14</v>
      </c>
      <c r="I3470" t="s">
        <v>11</v>
      </c>
      <c r="J3470" t="s">
        <v>11</v>
      </c>
      <c r="K3470" t="s">
        <v>11</v>
      </c>
      <c r="L3470" t="s">
        <v>12</v>
      </c>
    </row>
    <row r="3471" spans="1:12" x14ac:dyDescent="0.25">
      <c r="A3471" s="1">
        <v>0</v>
      </c>
      <c r="B3471">
        <v>0</v>
      </c>
      <c r="C3471">
        <v>260.8</v>
      </c>
      <c r="D3471" s="2">
        <f>Table4[[#This Row],[Time_Relative_sf]]+Table4[[#This Row],[Duration_sf]]</f>
        <v>260.8</v>
      </c>
      <c r="E3471" s="1">
        <f>Table4[[#This Row],[Time_Relative_End_F]]/86400</f>
        <v>3.0185185185185185E-3</v>
      </c>
      <c r="F3471" t="s">
        <v>78</v>
      </c>
      <c r="G3471" t="s">
        <v>16</v>
      </c>
      <c r="H3471" t="s">
        <v>15</v>
      </c>
      <c r="I3471" t="s">
        <v>11</v>
      </c>
      <c r="J3471" t="s">
        <v>11</v>
      </c>
      <c r="K3471" t="s">
        <v>11</v>
      </c>
      <c r="L3471" t="s">
        <v>12</v>
      </c>
    </row>
    <row r="3472" spans="1:12" x14ac:dyDescent="0.25">
      <c r="A3472" s="1">
        <v>0</v>
      </c>
      <c r="B3472">
        <v>0</v>
      </c>
      <c r="C3472">
        <v>260.8</v>
      </c>
      <c r="D3472" s="2">
        <f>Table4[[#This Row],[Time_Relative_sf]]+Table4[[#This Row],[Duration_sf]]</f>
        <v>260.8</v>
      </c>
      <c r="E3472" s="1">
        <f>Table4[[#This Row],[Time_Relative_End_F]]/86400</f>
        <v>3.0185185185185185E-3</v>
      </c>
      <c r="F3472" t="s">
        <v>78</v>
      </c>
      <c r="G3472" t="s">
        <v>16</v>
      </c>
      <c r="H3472" t="s">
        <v>67</v>
      </c>
      <c r="I3472" t="s">
        <v>11</v>
      </c>
      <c r="J3472" t="s">
        <v>11</v>
      </c>
      <c r="K3472" t="s">
        <v>11</v>
      </c>
      <c r="L3472" t="s">
        <v>12</v>
      </c>
    </row>
    <row r="3473" spans="1:12" x14ac:dyDescent="0.25">
      <c r="A3473" s="1">
        <v>0</v>
      </c>
      <c r="B3473">
        <v>0</v>
      </c>
      <c r="C3473">
        <v>260.8</v>
      </c>
      <c r="D3473" s="2">
        <f>Table4[[#This Row],[Time_Relative_sf]]+Table4[[#This Row],[Duration_sf]]</f>
        <v>260.8</v>
      </c>
      <c r="E3473" s="1">
        <f>Table4[[#This Row],[Time_Relative_End_F]]/86400</f>
        <v>3.0185185185185185E-3</v>
      </c>
      <c r="F3473" t="s">
        <v>78</v>
      </c>
      <c r="G3473" t="s">
        <v>17</v>
      </c>
      <c r="H3473" t="s">
        <v>66</v>
      </c>
      <c r="I3473" t="s">
        <v>11</v>
      </c>
      <c r="J3473" t="s">
        <v>11</v>
      </c>
      <c r="K3473" t="s">
        <v>11</v>
      </c>
      <c r="L3473" t="s">
        <v>12</v>
      </c>
    </row>
    <row r="3474" spans="1:12" x14ac:dyDescent="0.25">
      <c r="A3474" s="1">
        <v>0</v>
      </c>
      <c r="B3474">
        <v>0</v>
      </c>
      <c r="C3474">
        <v>260.8</v>
      </c>
      <c r="D3474" s="2">
        <f>Table4[[#This Row],[Time_Relative_sf]]+Table4[[#This Row],[Duration_sf]]</f>
        <v>260.8</v>
      </c>
      <c r="E3474" s="1">
        <f>Table4[[#This Row],[Time_Relative_End_F]]/86400</f>
        <v>3.0185185185185185E-3</v>
      </c>
      <c r="F3474" t="s">
        <v>78</v>
      </c>
      <c r="G3474" t="s">
        <v>17</v>
      </c>
      <c r="H3474" t="s">
        <v>10</v>
      </c>
      <c r="I3474" t="s">
        <v>11</v>
      </c>
      <c r="J3474" t="s">
        <v>11</v>
      </c>
      <c r="K3474" t="s">
        <v>11</v>
      </c>
      <c r="L3474" t="s">
        <v>12</v>
      </c>
    </row>
    <row r="3475" spans="1:12" x14ac:dyDescent="0.25">
      <c r="A3475" s="1">
        <v>0</v>
      </c>
      <c r="B3475">
        <v>0</v>
      </c>
      <c r="C3475">
        <v>260.8</v>
      </c>
      <c r="D3475" s="2">
        <f>Table4[[#This Row],[Time_Relative_sf]]+Table4[[#This Row],[Duration_sf]]</f>
        <v>260.8</v>
      </c>
      <c r="E3475" s="1">
        <f>Table4[[#This Row],[Time_Relative_End_F]]/86400</f>
        <v>3.0185185185185185E-3</v>
      </c>
      <c r="F3475" t="s">
        <v>78</v>
      </c>
      <c r="G3475" t="s">
        <v>17</v>
      </c>
      <c r="H3475" t="s">
        <v>13</v>
      </c>
      <c r="I3475" t="s">
        <v>11</v>
      </c>
      <c r="J3475" t="s">
        <v>11</v>
      </c>
      <c r="K3475" t="s">
        <v>11</v>
      </c>
      <c r="L3475" t="s">
        <v>12</v>
      </c>
    </row>
    <row r="3476" spans="1:12" x14ac:dyDescent="0.25">
      <c r="A3476" s="1">
        <v>0</v>
      </c>
      <c r="B3476">
        <v>0</v>
      </c>
      <c r="C3476">
        <v>260.8</v>
      </c>
      <c r="D3476" s="2">
        <f>Table4[[#This Row],[Time_Relative_sf]]+Table4[[#This Row],[Duration_sf]]</f>
        <v>260.8</v>
      </c>
      <c r="E3476" s="1">
        <f>Table4[[#This Row],[Time_Relative_End_F]]/86400</f>
        <v>3.0185185185185185E-3</v>
      </c>
      <c r="F3476" t="s">
        <v>78</v>
      </c>
      <c r="G3476" t="s">
        <v>17</v>
      </c>
      <c r="H3476" t="s">
        <v>14</v>
      </c>
      <c r="I3476" t="s">
        <v>11</v>
      </c>
      <c r="J3476" t="s">
        <v>11</v>
      </c>
      <c r="K3476" t="s">
        <v>11</v>
      </c>
      <c r="L3476" t="s">
        <v>12</v>
      </c>
    </row>
    <row r="3477" spans="1:12" x14ac:dyDescent="0.25">
      <c r="A3477" s="1">
        <v>0</v>
      </c>
      <c r="B3477">
        <v>0</v>
      </c>
      <c r="C3477">
        <v>260.8</v>
      </c>
      <c r="D3477" s="2">
        <f>Table4[[#This Row],[Time_Relative_sf]]+Table4[[#This Row],[Duration_sf]]</f>
        <v>260.8</v>
      </c>
      <c r="E3477" s="1">
        <f>Table4[[#This Row],[Time_Relative_End_F]]/86400</f>
        <v>3.0185185185185185E-3</v>
      </c>
      <c r="F3477" t="s">
        <v>78</v>
      </c>
      <c r="G3477" t="s">
        <v>17</v>
      </c>
      <c r="H3477" t="s">
        <v>15</v>
      </c>
      <c r="I3477" t="s">
        <v>11</v>
      </c>
      <c r="J3477" t="s">
        <v>11</v>
      </c>
      <c r="K3477" t="s">
        <v>11</v>
      </c>
      <c r="L3477" t="s">
        <v>12</v>
      </c>
    </row>
    <row r="3478" spans="1:12" x14ac:dyDescent="0.25">
      <c r="A3478" s="1">
        <v>0</v>
      </c>
      <c r="B3478">
        <v>0</v>
      </c>
      <c r="C3478">
        <v>137.47999999999999</v>
      </c>
      <c r="D3478" s="2">
        <f>Table4[[#This Row],[Time_Relative_sf]]+Table4[[#This Row],[Duration_sf]]</f>
        <v>137.47999999999999</v>
      </c>
      <c r="E3478" s="1">
        <f>Table4[[#This Row],[Time_Relative_End_F]]/86400</f>
        <v>1.5912037037037036E-3</v>
      </c>
      <c r="F3478" t="s">
        <v>78</v>
      </c>
      <c r="G3478" t="s">
        <v>17</v>
      </c>
      <c r="H3478" t="s">
        <v>67</v>
      </c>
      <c r="I3478" t="s">
        <v>11</v>
      </c>
      <c r="J3478" t="s">
        <v>11</v>
      </c>
      <c r="K3478" t="s">
        <v>11</v>
      </c>
      <c r="L3478" t="s">
        <v>12</v>
      </c>
    </row>
    <row r="3479" spans="1:12" x14ac:dyDescent="0.25">
      <c r="A3479" s="1">
        <v>1.0537037037037036E-3</v>
      </c>
      <c r="B3479">
        <v>91.04</v>
      </c>
      <c r="C3479">
        <v>0.72</v>
      </c>
      <c r="D3479" s="2">
        <f>Table4[[#This Row],[Time_Relative_sf]]+Table4[[#This Row],[Duration_sf]]</f>
        <v>91.76</v>
      </c>
      <c r="E3479" s="1">
        <f>Table4[[#This Row],[Time_Relative_End_F]]/86400</f>
        <v>1.0620370370370371E-3</v>
      </c>
      <c r="F3479" t="s">
        <v>78</v>
      </c>
      <c r="G3479" t="s">
        <v>17</v>
      </c>
      <c r="H3479" t="s">
        <v>19</v>
      </c>
      <c r="I3479" t="s">
        <v>20</v>
      </c>
      <c r="J3479" t="s">
        <v>11</v>
      </c>
      <c r="K3479" t="s">
        <v>11</v>
      </c>
      <c r="L3479" t="s">
        <v>12</v>
      </c>
    </row>
    <row r="3480" spans="1:12" x14ac:dyDescent="0.25">
      <c r="A3480" s="1">
        <v>1.0569444444444443E-3</v>
      </c>
      <c r="B3480">
        <v>91.32</v>
      </c>
      <c r="C3480">
        <v>2.68</v>
      </c>
      <c r="D3480" s="2">
        <f>Table4[[#This Row],[Time_Relative_sf]]+Table4[[#This Row],[Duration_sf]]</f>
        <v>94</v>
      </c>
      <c r="E3480" s="1">
        <f>Table4[[#This Row],[Time_Relative_End_F]]/86400</f>
        <v>1.0879629629629629E-3</v>
      </c>
      <c r="F3480" t="s">
        <v>78</v>
      </c>
      <c r="G3480" t="s">
        <v>17</v>
      </c>
      <c r="H3480" t="s">
        <v>31</v>
      </c>
      <c r="I3480" t="s">
        <v>11</v>
      </c>
      <c r="J3480" t="s">
        <v>11</v>
      </c>
      <c r="K3480" t="s">
        <v>11</v>
      </c>
      <c r="L3480" t="s">
        <v>12</v>
      </c>
    </row>
    <row r="3481" spans="1:12" x14ac:dyDescent="0.25">
      <c r="A3481" s="1">
        <v>1.0620370370370371E-3</v>
      </c>
      <c r="B3481">
        <v>91.76</v>
      </c>
      <c r="C3481">
        <v>0</v>
      </c>
      <c r="D3481" s="2">
        <f>Table4[[#This Row],[Time_Relative_sf]]+Table4[[#This Row],[Duration_sf]]</f>
        <v>91.76</v>
      </c>
      <c r="E3481" s="1">
        <f>Table4[[#This Row],[Time_Relative_End_F]]/86400</f>
        <v>1.0620370370370371E-3</v>
      </c>
      <c r="F3481" t="s">
        <v>78</v>
      </c>
      <c r="G3481" t="s">
        <v>17</v>
      </c>
      <c r="H3481" t="s">
        <v>19</v>
      </c>
      <c r="I3481" t="s">
        <v>20</v>
      </c>
      <c r="J3481" t="s">
        <v>11</v>
      </c>
      <c r="K3481" t="s">
        <v>11</v>
      </c>
      <c r="L3481" t="s">
        <v>18</v>
      </c>
    </row>
    <row r="3482" spans="1:12" x14ac:dyDescent="0.25">
      <c r="A3482" s="1">
        <v>1.0620370370370371E-3</v>
      </c>
      <c r="B3482">
        <v>91.76</v>
      </c>
      <c r="C3482">
        <v>2.36</v>
      </c>
      <c r="D3482" s="2">
        <f>Table4[[#This Row],[Time_Relative_sf]]+Table4[[#This Row],[Duration_sf]]</f>
        <v>94.12</v>
      </c>
      <c r="E3482" s="1">
        <f>Table4[[#This Row],[Time_Relative_End_F]]/86400</f>
        <v>1.089351851851852E-3</v>
      </c>
      <c r="F3482" t="s">
        <v>78</v>
      </c>
      <c r="G3482" t="s">
        <v>17</v>
      </c>
      <c r="H3482" t="s">
        <v>22</v>
      </c>
      <c r="I3482" t="s">
        <v>20</v>
      </c>
      <c r="J3482" t="s">
        <v>11</v>
      </c>
      <c r="K3482" t="s">
        <v>11</v>
      </c>
      <c r="L3482" t="s">
        <v>12</v>
      </c>
    </row>
    <row r="3483" spans="1:12" x14ac:dyDescent="0.25">
      <c r="A3483" s="1">
        <v>1.0879629629629629E-3</v>
      </c>
      <c r="B3483">
        <v>94</v>
      </c>
      <c r="C3483">
        <v>0</v>
      </c>
      <c r="D3483" s="2">
        <f>Table4[[#This Row],[Time_Relative_sf]]+Table4[[#This Row],[Duration_sf]]</f>
        <v>94</v>
      </c>
      <c r="E3483" s="1">
        <f>Table4[[#This Row],[Time_Relative_End_F]]/86400</f>
        <v>1.0879629629629629E-3</v>
      </c>
      <c r="F3483" t="s">
        <v>78</v>
      </c>
      <c r="G3483" t="s">
        <v>17</v>
      </c>
      <c r="H3483" t="s">
        <v>31</v>
      </c>
      <c r="I3483" t="s">
        <v>11</v>
      </c>
      <c r="J3483" t="s">
        <v>11</v>
      </c>
      <c r="K3483" t="s">
        <v>11</v>
      </c>
      <c r="L3483" t="s">
        <v>18</v>
      </c>
    </row>
    <row r="3484" spans="1:12" x14ac:dyDescent="0.25">
      <c r="A3484" s="1">
        <v>1.0879629629629629E-3</v>
      </c>
      <c r="B3484">
        <v>94</v>
      </c>
      <c r="C3484">
        <v>16.28</v>
      </c>
      <c r="D3484" s="2">
        <f>Table4[[#This Row],[Time_Relative_sf]]+Table4[[#This Row],[Duration_sf]]</f>
        <v>110.28</v>
      </c>
      <c r="E3484" s="1">
        <f>Table4[[#This Row],[Time_Relative_End_F]]/86400</f>
        <v>1.276388888888889E-3</v>
      </c>
      <c r="F3484" t="s">
        <v>78</v>
      </c>
      <c r="G3484" t="s">
        <v>17</v>
      </c>
      <c r="H3484" t="s">
        <v>21</v>
      </c>
      <c r="I3484" t="s">
        <v>11</v>
      </c>
      <c r="J3484" t="s">
        <v>11</v>
      </c>
      <c r="K3484" t="s">
        <v>11</v>
      </c>
      <c r="L3484" t="s">
        <v>12</v>
      </c>
    </row>
    <row r="3485" spans="1:12" x14ac:dyDescent="0.25">
      <c r="A3485" s="1">
        <v>1.0893518518518518E-3</v>
      </c>
      <c r="B3485">
        <v>94.12</v>
      </c>
      <c r="C3485">
        <v>0</v>
      </c>
      <c r="D3485" s="2">
        <f>Table4[[#This Row],[Time_Relative_sf]]+Table4[[#This Row],[Duration_sf]]</f>
        <v>94.12</v>
      </c>
      <c r="E3485" s="1">
        <f>Table4[[#This Row],[Time_Relative_End_F]]/86400</f>
        <v>1.089351851851852E-3</v>
      </c>
      <c r="F3485" t="s">
        <v>78</v>
      </c>
      <c r="G3485" t="s">
        <v>17</v>
      </c>
      <c r="H3485" t="s">
        <v>22</v>
      </c>
      <c r="I3485" t="s">
        <v>20</v>
      </c>
      <c r="J3485" t="s">
        <v>11</v>
      </c>
      <c r="K3485" t="s">
        <v>11</v>
      </c>
      <c r="L3485" t="s">
        <v>18</v>
      </c>
    </row>
    <row r="3486" spans="1:12" x14ac:dyDescent="0.25">
      <c r="A3486" s="1">
        <v>1.0893518518518518E-3</v>
      </c>
      <c r="B3486">
        <v>94.12</v>
      </c>
      <c r="C3486">
        <v>2.76</v>
      </c>
      <c r="D3486" s="2">
        <f>Table4[[#This Row],[Time_Relative_sf]]+Table4[[#This Row],[Duration_sf]]</f>
        <v>96.88000000000001</v>
      </c>
      <c r="E3486" s="1">
        <f>Table4[[#This Row],[Time_Relative_End_F]]/86400</f>
        <v>1.1212962962962965E-3</v>
      </c>
      <c r="F3486" t="s">
        <v>78</v>
      </c>
      <c r="G3486" t="s">
        <v>17</v>
      </c>
      <c r="H3486" t="s">
        <v>29</v>
      </c>
      <c r="I3486" t="s">
        <v>20</v>
      </c>
      <c r="J3486" t="s">
        <v>11</v>
      </c>
      <c r="K3486" t="s">
        <v>11</v>
      </c>
      <c r="L3486" t="s">
        <v>12</v>
      </c>
    </row>
    <row r="3487" spans="1:12" x14ac:dyDescent="0.25">
      <c r="A3487" s="1">
        <v>1.0958333333333334E-3</v>
      </c>
      <c r="B3487">
        <v>94.68</v>
      </c>
      <c r="C3487">
        <v>0</v>
      </c>
      <c r="D3487" s="2">
        <f>Table4[[#This Row],[Time_Relative_sf]]+Table4[[#This Row],[Duration_sf]]</f>
        <v>94.68</v>
      </c>
      <c r="E3487" s="1">
        <f>Table4[[#This Row],[Time_Relative_End_F]]/86400</f>
        <v>1.0958333333333334E-3</v>
      </c>
      <c r="F3487" t="s">
        <v>78</v>
      </c>
      <c r="G3487" t="s">
        <v>16</v>
      </c>
      <c r="H3487" t="s">
        <v>13</v>
      </c>
      <c r="I3487" t="s">
        <v>11</v>
      </c>
      <c r="J3487" t="s">
        <v>11</v>
      </c>
      <c r="K3487" t="s">
        <v>11</v>
      </c>
      <c r="L3487" t="s">
        <v>18</v>
      </c>
    </row>
    <row r="3488" spans="1:12" x14ac:dyDescent="0.25">
      <c r="A3488" s="1">
        <v>1.0958333333333334E-3</v>
      </c>
      <c r="B3488">
        <v>94.68</v>
      </c>
      <c r="C3488">
        <v>11</v>
      </c>
      <c r="D3488" s="2">
        <f>Table4[[#This Row],[Time_Relative_sf]]+Table4[[#This Row],[Duration_sf]]</f>
        <v>105.68</v>
      </c>
      <c r="E3488" s="1">
        <f>Table4[[#This Row],[Time_Relative_End_F]]/86400</f>
        <v>1.2231481481481481E-3</v>
      </c>
      <c r="F3488" t="s">
        <v>78</v>
      </c>
      <c r="G3488" t="s">
        <v>16</v>
      </c>
      <c r="H3488" t="s">
        <v>24</v>
      </c>
      <c r="I3488" t="s">
        <v>11</v>
      </c>
      <c r="J3488" t="s">
        <v>11</v>
      </c>
      <c r="K3488" t="s">
        <v>25</v>
      </c>
      <c r="L3488" t="s">
        <v>12</v>
      </c>
    </row>
    <row r="3489" spans="1:12" x14ac:dyDescent="0.25">
      <c r="A3489" s="1">
        <v>1.1212962962962962E-3</v>
      </c>
      <c r="B3489">
        <v>96.88</v>
      </c>
      <c r="C3489">
        <v>0</v>
      </c>
      <c r="D3489" s="2">
        <f>Table4[[#This Row],[Time_Relative_sf]]+Table4[[#This Row],[Duration_sf]]</f>
        <v>96.88</v>
      </c>
      <c r="E3489" s="1">
        <f>Table4[[#This Row],[Time_Relative_End_F]]/86400</f>
        <v>1.1212962962962962E-3</v>
      </c>
      <c r="F3489" t="s">
        <v>78</v>
      </c>
      <c r="G3489" t="s">
        <v>17</v>
      </c>
      <c r="H3489" t="s">
        <v>29</v>
      </c>
      <c r="I3489" t="s">
        <v>20</v>
      </c>
      <c r="J3489" t="s">
        <v>11</v>
      </c>
      <c r="K3489" t="s">
        <v>11</v>
      </c>
      <c r="L3489" t="s">
        <v>18</v>
      </c>
    </row>
    <row r="3490" spans="1:12" x14ac:dyDescent="0.25">
      <c r="A3490" s="1">
        <v>1.1212962962962962E-3</v>
      </c>
      <c r="B3490">
        <v>96.88</v>
      </c>
      <c r="C3490">
        <v>4.6399999999999997</v>
      </c>
      <c r="D3490" s="2">
        <f>Table4[[#This Row],[Time_Relative_sf]]+Table4[[#This Row],[Duration_sf]]</f>
        <v>101.52</v>
      </c>
      <c r="E3490" s="1">
        <f>Table4[[#This Row],[Time_Relative_End_F]]/86400</f>
        <v>1.175E-3</v>
      </c>
      <c r="F3490" t="s">
        <v>78</v>
      </c>
      <c r="G3490" t="s">
        <v>17</v>
      </c>
      <c r="H3490" t="s">
        <v>22</v>
      </c>
      <c r="I3490" t="s">
        <v>20</v>
      </c>
      <c r="J3490" t="s">
        <v>11</v>
      </c>
      <c r="K3490" t="s">
        <v>11</v>
      </c>
      <c r="L3490" t="s">
        <v>12</v>
      </c>
    </row>
    <row r="3491" spans="1:12" x14ac:dyDescent="0.25">
      <c r="A3491" s="1">
        <v>1.175E-3</v>
      </c>
      <c r="B3491">
        <v>101.52</v>
      </c>
      <c r="C3491">
        <v>0</v>
      </c>
      <c r="D3491" s="2">
        <f>Table4[[#This Row],[Time_Relative_sf]]+Table4[[#This Row],[Duration_sf]]</f>
        <v>101.52</v>
      </c>
      <c r="E3491" s="1">
        <f>Table4[[#This Row],[Time_Relative_End_F]]/86400</f>
        <v>1.175E-3</v>
      </c>
      <c r="F3491" t="s">
        <v>78</v>
      </c>
      <c r="G3491" t="s">
        <v>17</v>
      </c>
      <c r="H3491" t="s">
        <v>22</v>
      </c>
      <c r="I3491" t="s">
        <v>20</v>
      </c>
      <c r="J3491" t="s">
        <v>11</v>
      </c>
      <c r="K3491" t="s">
        <v>11</v>
      </c>
      <c r="L3491" t="s">
        <v>18</v>
      </c>
    </row>
    <row r="3492" spans="1:12" x14ac:dyDescent="0.25">
      <c r="A3492" s="1">
        <v>1.175E-3</v>
      </c>
      <c r="B3492">
        <v>101.52</v>
      </c>
      <c r="C3492">
        <v>22.76</v>
      </c>
      <c r="D3492" s="2">
        <f>Table4[[#This Row],[Time_Relative_sf]]+Table4[[#This Row],[Duration_sf]]</f>
        <v>124.28</v>
      </c>
      <c r="E3492" s="1">
        <f>Table4[[#This Row],[Time_Relative_End_F]]/86400</f>
        <v>1.4384259259259259E-3</v>
      </c>
      <c r="F3492" t="s">
        <v>78</v>
      </c>
      <c r="G3492" t="s">
        <v>17</v>
      </c>
      <c r="H3492" t="s">
        <v>19</v>
      </c>
      <c r="I3492" t="s">
        <v>20</v>
      </c>
      <c r="J3492" t="s">
        <v>40</v>
      </c>
      <c r="K3492" t="s">
        <v>11</v>
      </c>
      <c r="L3492" t="s">
        <v>12</v>
      </c>
    </row>
    <row r="3493" spans="1:12" x14ac:dyDescent="0.25">
      <c r="A3493" s="1">
        <v>1.2231481481481481E-3</v>
      </c>
      <c r="B3493">
        <v>105.68</v>
      </c>
      <c r="C3493">
        <v>0</v>
      </c>
      <c r="D3493" s="2">
        <f>Table4[[#This Row],[Time_Relative_sf]]+Table4[[#This Row],[Duration_sf]]</f>
        <v>105.68</v>
      </c>
      <c r="E3493" s="1">
        <f>Table4[[#This Row],[Time_Relative_End_F]]/86400</f>
        <v>1.2231481481481481E-3</v>
      </c>
      <c r="F3493" t="s">
        <v>78</v>
      </c>
      <c r="G3493" t="s">
        <v>16</v>
      </c>
      <c r="H3493" t="s">
        <v>24</v>
      </c>
      <c r="I3493" t="s">
        <v>11</v>
      </c>
      <c r="J3493" t="s">
        <v>11</v>
      </c>
      <c r="K3493" t="s">
        <v>25</v>
      </c>
      <c r="L3493" t="s">
        <v>18</v>
      </c>
    </row>
    <row r="3494" spans="1:12" x14ac:dyDescent="0.25">
      <c r="A3494" s="1">
        <v>1.2231481481481481E-3</v>
      </c>
      <c r="B3494">
        <v>105.68</v>
      </c>
      <c r="C3494">
        <v>8</v>
      </c>
      <c r="D3494" s="2">
        <f>Table4[[#This Row],[Time_Relative_sf]]+Table4[[#This Row],[Duration_sf]]</f>
        <v>113.68</v>
      </c>
      <c r="E3494" s="1">
        <f>Table4[[#This Row],[Time_Relative_End_F]]/86400</f>
        <v>1.3157407407407408E-3</v>
      </c>
      <c r="F3494" t="s">
        <v>78</v>
      </c>
      <c r="G3494" t="s">
        <v>16</v>
      </c>
      <c r="H3494" t="s">
        <v>26</v>
      </c>
      <c r="I3494" t="s">
        <v>11</v>
      </c>
      <c r="J3494" t="s">
        <v>11</v>
      </c>
      <c r="K3494" t="s">
        <v>11</v>
      </c>
      <c r="L3494" t="s">
        <v>12</v>
      </c>
    </row>
    <row r="3495" spans="1:12" x14ac:dyDescent="0.25">
      <c r="A3495" s="1">
        <v>1.276388888888889E-3</v>
      </c>
      <c r="B3495">
        <v>110.28</v>
      </c>
      <c r="C3495">
        <v>0</v>
      </c>
      <c r="D3495" s="2">
        <f>Table4[[#This Row],[Time_Relative_sf]]+Table4[[#This Row],[Duration_sf]]</f>
        <v>110.28</v>
      </c>
      <c r="E3495" s="1">
        <f>Table4[[#This Row],[Time_Relative_End_F]]/86400</f>
        <v>1.276388888888889E-3</v>
      </c>
      <c r="F3495" t="s">
        <v>78</v>
      </c>
      <c r="G3495" t="s">
        <v>17</v>
      </c>
      <c r="H3495" t="s">
        <v>21</v>
      </c>
      <c r="I3495" t="s">
        <v>11</v>
      </c>
      <c r="J3495" t="s">
        <v>11</v>
      </c>
      <c r="K3495" t="s">
        <v>11</v>
      </c>
      <c r="L3495" t="s">
        <v>18</v>
      </c>
    </row>
    <row r="3496" spans="1:12" x14ac:dyDescent="0.25">
      <c r="A3496" s="1">
        <v>1.2944444444444444E-3</v>
      </c>
      <c r="B3496">
        <v>111.84</v>
      </c>
      <c r="C3496">
        <v>1.1200000000000001</v>
      </c>
      <c r="D3496" s="2">
        <f>Table4[[#This Row],[Time_Relative_sf]]+Table4[[#This Row],[Duration_sf]]</f>
        <v>112.96000000000001</v>
      </c>
      <c r="E3496" s="1">
        <f>Table4[[#This Row],[Time_Relative_End_F]]/86400</f>
        <v>1.3074074074074075E-3</v>
      </c>
      <c r="F3496" t="s">
        <v>78</v>
      </c>
      <c r="G3496" t="s">
        <v>17</v>
      </c>
      <c r="H3496" t="s">
        <v>37</v>
      </c>
      <c r="I3496" t="s">
        <v>11</v>
      </c>
      <c r="J3496" t="s">
        <v>11</v>
      </c>
      <c r="K3496" t="s">
        <v>11</v>
      </c>
      <c r="L3496" t="s">
        <v>12</v>
      </c>
    </row>
    <row r="3497" spans="1:12" x14ac:dyDescent="0.25">
      <c r="A3497" s="1">
        <v>1.3074074074074073E-3</v>
      </c>
      <c r="B3497">
        <v>112.96</v>
      </c>
      <c r="C3497">
        <v>0</v>
      </c>
      <c r="D3497" s="2">
        <f>Table4[[#This Row],[Time_Relative_sf]]+Table4[[#This Row],[Duration_sf]]</f>
        <v>112.96</v>
      </c>
      <c r="E3497" s="1">
        <f>Table4[[#This Row],[Time_Relative_End_F]]/86400</f>
        <v>1.3074074074074073E-3</v>
      </c>
      <c r="F3497" t="s">
        <v>78</v>
      </c>
      <c r="G3497" t="s">
        <v>17</v>
      </c>
      <c r="H3497" t="s">
        <v>37</v>
      </c>
      <c r="I3497" t="s">
        <v>11</v>
      </c>
      <c r="J3497" t="s">
        <v>11</v>
      </c>
      <c r="K3497" t="s">
        <v>11</v>
      </c>
      <c r="L3497" t="s">
        <v>18</v>
      </c>
    </row>
    <row r="3498" spans="1:12" x14ac:dyDescent="0.25">
      <c r="A3498" s="1">
        <v>1.3157407407407408E-3</v>
      </c>
      <c r="B3498">
        <v>113.68</v>
      </c>
      <c r="C3498">
        <v>0</v>
      </c>
      <c r="D3498" s="2">
        <f>Table4[[#This Row],[Time_Relative_sf]]+Table4[[#This Row],[Duration_sf]]</f>
        <v>113.68</v>
      </c>
      <c r="E3498" s="1">
        <f>Table4[[#This Row],[Time_Relative_End_F]]/86400</f>
        <v>1.3157407407407408E-3</v>
      </c>
      <c r="F3498" t="s">
        <v>78</v>
      </c>
      <c r="G3498" t="s">
        <v>16</v>
      </c>
      <c r="H3498" t="s">
        <v>26</v>
      </c>
      <c r="I3498" t="s">
        <v>11</v>
      </c>
      <c r="J3498" t="s">
        <v>11</v>
      </c>
      <c r="K3498" t="s">
        <v>11</v>
      </c>
      <c r="L3498" t="s">
        <v>18</v>
      </c>
    </row>
    <row r="3499" spans="1:12" x14ac:dyDescent="0.25">
      <c r="A3499" s="1">
        <v>1.3157407407407408E-3</v>
      </c>
      <c r="B3499">
        <v>113.68</v>
      </c>
      <c r="C3499">
        <v>5.12</v>
      </c>
      <c r="D3499" s="2">
        <f>Table4[[#This Row],[Time_Relative_sf]]+Table4[[#This Row],[Duration_sf]]</f>
        <v>118.80000000000001</v>
      </c>
      <c r="E3499" s="1">
        <f>Table4[[#This Row],[Time_Relative_End_F]]/86400</f>
        <v>1.3750000000000001E-3</v>
      </c>
      <c r="F3499" t="s">
        <v>78</v>
      </c>
      <c r="G3499" t="s">
        <v>16</v>
      </c>
      <c r="H3499" t="s">
        <v>24</v>
      </c>
      <c r="I3499" t="s">
        <v>11</v>
      </c>
      <c r="J3499" t="s">
        <v>11</v>
      </c>
      <c r="K3499" t="s">
        <v>32</v>
      </c>
      <c r="L3499" t="s">
        <v>12</v>
      </c>
    </row>
    <row r="3500" spans="1:12" x14ac:dyDescent="0.25">
      <c r="A3500" s="1">
        <v>1.3273148148148148E-3</v>
      </c>
      <c r="B3500">
        <v>114.68</v>
      </c>
      <c r="C3500">
        <v>14.68</v>
      </c>
      <c r="D3500" s="2">
        <f>Table4[[#This Row],[Time_Relative_sf]]+Table4[[#This Row],[Duration_sf]]</f>
        <v>129.36000000000001</v>
      </c>
      <c r="E3500" s="1">
        <f>Table4[[#This Row],[Time_Relative_End_F]]/86400</f>
        <v>1.4972222222222225E-3</v>
      </c>
      <c r="F3500" t="s">
        <v>78</v>
      </c>
      <c r="G3500" t="s">
        <v>17</v>
      </c>
      <c r="H3500" t="s">
        <v>21</v>
      </c>
      <c r="I3500" t="s">
        <v>11</v>
      </c>
      <c r="J3500" t="s">
        <v>11</v>
      </c>
      <c r="K3500" t="s">
        <v>11</v>
      </c>
      <c r="L3500" t="s">
        <v>12</v>
      </c>
    </row>
    <row r="3501" spans="1:12" x14ac:dyDescent="0.25">
      <c r="A3501" s="1">
        <v>1.3749999999999999E-3</v>
      </c>
      <c r="B3501">
        <v>118.8</v>
      </c>
      <c r="C3501">
        <v>0</v>
      </c>
      <c r="D3501" s="2">
        <f>Table4[[#This Row],[Time_Relative_sf]]+Table4[[#This Row],[Duration_sf]]</f>
        <v>118.8</v>
      </c>
      <c r="E3501" s="1">
        <f>Table4[[#This Row],[Time_Relative_End_F]]/86400</f>
        <v>1.3749999999999999E-3</v>
      </c>
      <c r="F3501" t="s">
        <v>78</v>
      </c>
      <c r="G3501" t="s">
        <v>16</v>
      </c>
      <c r="H3501" t="s">
        <v>24</v>
      </c>
      <c r="I3501" t="s">
        <v>11</v>
      </c>
      <c r="J3501" t="s">
        <v>11</v>
      </c>
      <c r="K3501" t="s">
        <v>32</v>
      </c>
      <c r="L3501" t="s">
        <v>18</v>
      </c>
    </row>
    <row r="3502" spans="1:12" x14ac:dyDescent="0.25">
      <c r="A3502" s="1">
        <v>1.3749999999999999E-3</v>
      </c>
      <c r="B3502">
        <v>118.8</v>
      </c>
      <c r="C3502">
        <v>3.64</v>
      </c>
      <c r="D3502" s="2">
        <f>Table4[[#This Row],[Time_Relative_sf]]+Table4[[#This Row],[Duration_sf]]</f>
        <v>122.44</v>
      </c>
      <c r="E3502" s="1">
        <f>Table4[[#This Row],[Time_Relative_End_F]]/86400</f>
        <v>1.4171296296296295E-3</v>
      </c>
      <c r="F3502" t="s">
        <v>78</v>
      </c>
      <c r="G3502" t="s">
        <v>16</v>
      </c>
      <c r="H3502" t="s">
        <v>24</v>
      </c>
      <c r="I3502" t="s">
        <v>11</v>
      </c>
      <c r="J3502" t="s">
        <v>11</v>
      </c>
      <c r="K3502" t="s">
        <v>25</v>
      </c>
      <c r="L3502" t="s">
        <v>12</v>
      </c>
    </row>
    <row r="3503" spans="1:12" x14ac:dyDescent="0.25">
      <c r="A3503" s="1">
        <v>1.4171296296296297E-3</v>
      </c>
      <c r="B3503">
        <v>122.44</v>
      </c>
      <c r="C3503">
        <v>0</v>
      </c>
      <c r="D3503" s="2">
        <f>Table4[[#This Row],[Time_Relative_sf]]+Table4[[#This Row],[Duration_sf]]</f>
        <v>122.44</v>
      </c>
      <c r="E3503" s="1">
        <f>Table4[[#This Row],[Time_Relative_End_F]]/86400</f>
        <v>1.4171296296296295E-3</v>
      </c>
      <c r="F3503" t="s">
        <v>78</v>
      </c>
      <c r="G3503" t="s">
        <v>16</v>
      </c>
      <c r="H3503" t="s">
        <v>24</v>
      </c>
      <c r="I3503" t="s">
        <v>11</v>
      </c>
      <c r="J3503" t="s">
        <v>11</v>
      </c>
      <c r="K3503" t="s">
        <v>25</v>
      </c>
      <c r="L3503" t="s">
        <v>18</v>
      </c>
    </row>
    <row r="3504" spans="1:12" x14ac:dyDescent="0.25">
      <c r="A3504" s="1">
        <v>1.4171296296296297E-3</v>
      </c>
      <c r="B3504">
        <v>122.44</v>
      </c>
      <c r="C3504">
        <v>8.84</v>
      </c>
      <c r="D3504" s="2">
        <f>Table4[[#This Row],[Time_Relative_sf]]+Table4[[#This Row],[Duration_sf]]</f>
        <v>131.28</v>
      </c>
      <c r="E3504" s="1">
        <f>Table4[[#This Row],[Time_Relative_End_F]]/86400</f>
        <v>1.5194444444444444E-3</v>
      </c>
      <c r="F3504" t="s">
        <v>78</v>
      </c>
      <c r="G3504" t="s">
        <v>16</v>
      </c>
      <c r="H3504" t="s">
        <v>26</v>
      </c>
      <c r="I3504" t="s">
        <v>11</v>
      </c>
      <c r="J3504" t="s">
        <v>11</v>
      </c>
      <c r="K3504" t="s">
        <v>11</v>
      </c>
      <c r="L3504" t="s">
        <v>12</v>
      </c>
    </row>
    <row r="3505" spans="1:12" x14ac:dyDescent="0.25">
      <c r="A3505" s="1">
        <v>1.4384259259259259E-3</v>
      </c>
      <c r="B3505">
        <v>124.28</v>
      </c>
      <c r="C3505">
        <v>0</v>
      </c>
      <c r="D3505" s="2">
        <f>Table4[[#This Row],[Time_Relative_sf]]+Table4[[#This Row],[Duration_sf]]</f>
        <v>124.28</v>
      </c>
      <c r="E3505" s="1">
        <f>Table4[[#This Row],[Time_Relative_End_F]]/86400</f>
        <v>1.4384259259259259E-3</v>
      </c>
      <c r="F3505" t="s">
        <v>78</v>
      </c>
      <c r="G3505" t="s">
        <v>17</v>
      </c>
      <c r="H3505" t="s">
        <v>19</v>
      </c>
      <c r="I3505" t="s">
        <v>20</v>
      </c>
      <c r="J3505" t="s">
        <v>40</v>
      </c>
      <c r="K3505" t="s">
        <v>11</v>
      </c>
      <c r="L3505" t="s">
        <v>18</v>
      </c>
    </row>
    <row r="3506" spans="1:12" x14ac:dyDescent="0.25">
      <c r="A3506" s="1">
        <v>1.4384259259259259E-3</v>
      </c>
      <c r="B3506">
        <v>124.28</v>
      </c>
      <c r="C3506">
        <v>3.44</v>
      </c>
      <c r="D3506" s="2">
        <f>Table4[[#This Row],[Time_Relative_sf]]+Table4[[#This Row],[Duration_sf]]</f>
        <v>127.72</v>
      </c>
      <c r="E3506" s="1">
        <f>Table4[[#This Row],[Time_Relative_End_F]]/86400</f>
        <v>1.4782407407407407E-3</v>
      </c>
      <c r="F3506" t="s">
        <v>78</v>
      </c>
      <c r="G3506" t="s">
        <v>17</v>
      </c>
      <c r="H3506" t="s">
        <v>22</v>
      </c>
      <c r="I3506" t="s">
        <v>20</v>
      </c>
      <c r="J3506" t="s">
        <v>40</v>
      </c>
      <c r="K3506" t="s">
        <v>11</v>
      </c>
      <c r="L3506" t="s">
        <v>12</v>
      </c>
    </row>
    <row r="3507" spans="1:12" x14ac:dyDescent="0.25">
      <c r="A3507" s="1">
        <v>1.4782407407407407E-3</v>
      </c>
      <c r="B3507">
        <v>127.72</v>
      </c>
      <c r="C3507">
        <v>0</v>
      </c>
      <c r="D3507" s="2">
        <f>Table4[[#This Row],[Time_Relative_sf]]+Table4[[#This Row],[Duration_sf]]</f>
        <v>127.72</v>
      </c>
      <c r="E3507" s="1">
        <f>Table4[[#This Row],[Time_Relative_End_F]]/86400</f>
        <v>1.4782407407407407E-3</v>
      </c>
      <c r="F3507" t="s">
        <v>78</v>
      </c>
      <c r="G3507" t="s">
        <v>17</v>
      </c>
      <c r="H3507" t="s">
        <v>22</v>
      </c>
      <c r="I3507" t="s">
        <v>20</v>
      </c>
      <c r="J3507" t="s">
        <v>40</v>
      </c>
      <c r="K3507" t="s">
        <v>11</v>
      </c>
      <c r="L3507" t="s">
        <v>18</v>
      </c>
    </row>
    <row r="3508" spans="1:12" x14ac:dyDescent="0.25">
      <c r="A3508" s="1">
        <v>1.4870370370370369E-3</v>
      </c>
      <c r="B3508">
        <v>128.47999999999999</v>
      </c>
      <c r="C3508">
        <v>1.88</v>
      </c>
      <c r="D3508" s="2">
        <f>Table4[[#This Row],[Time_Relative_sf]]+Table4[[#This Row],[Duration_sf]]</f>
        <v>130.35999999999999</v>
      </c>
      <c r="E3508" s="1">
        <f>Table4[[#This Row],[Time_Relative_End_F]]/86400</f>
        <v>1.5087962962962961E-3</v>
      </c>
      <c r="F3508" t="s">
        <v>78</v>
      </c>
      <c r="G3508" t="s">
        <v>17</v>
      </c>
      <c r="H3508" t="s">
        <v>27</v>
      </c>
      <c r="I3508" t="s">
        <v>20</v>
      </c>
      <c r="J3508" t="s">
        <v>11</v>
      </c>
      <c r="K3508" t="s">
        <v>11</v>
      </c>
      <c r="L3508" t="s">
        <v>12</v>
      </c>
    </row>
    <row r="3509" spans="1:12" x14ac:dyDescent="0.25">
      <c r="A3509" s="1">
        <v>1.4972222222222223E-3</v>
      </c>
      <c r="B3509">
        <v>129.36000000000001</v>
      </c>
      <c r="C3509">
        <v>0</v>
      </c>
      <c r="D3509" s="2">
        <f>Table4[[#This Row],[Time_Relative_sf]]+Table4[[#This Row],[Duration_sf]]</f>
        <v>129.36000000000001</v>
      </c>
      <c r="E3509" s="1">
        <f>Table4[[#This Row],[Time_Relative_End_F]]/86400</f>
        <v>1.4972222222222225E-3</v>
      </c>
      <c r="F3509" t="s">
        <v>78</v>
      </c>
      <c r="G3509" t="s">
        <v>17</v>
      </c>
      <c r="H3509" t="s">
        <v>21</v>
      </c>
      <c r="I3509" t="s">
        <v>11</v>
      </c>
      <c r="J3509" t="s">
        <v>11</v>
      </c>
      <c r="K3509" t="s">
        <v>11</v>
      </c>
      <c r="L3509" t="s">
        <v>18</v>
      </c>
    </row>
    <row r="3510" spans="1:12" x14ac:dyDescent="0.25">
      <c r="A3510" s="1">
        <v>1.5013888888888889E-3</v>
      </c>
      <c r="B3510">
        <v>129.72</v>
      </c>
      <c r="C3510">
        <v>14.36</v>
      </c>
      <c r="D3510" s="2">
        <f>Table4[[#This Row],[Time_Relative_sf]]+Table4[[#This Row],[Duration_sf]]</f>
        <v>144.07999999999998</v>
      </c>
      <c r="E3510" s="1">
        <f>Table4[[#This Row],[Time_Relative_End_F]]/86400</f>
        <v>1.6675925925925925E-3</v>
      </c>
      <c r="F3510" t="s">
        <v>78</v>
      </c>
      <c r="G3510" t="s">
        <v>17</v>
      </c>
      <c r="H3510" t="s">
        <v>37</v>
      </c>
      <c r="I3510" t="s">
        <v>11</v>
      </c>
      <c r="J3510" t="s">
        <v>11</v>
      </c>
      <c r="K3510" t="s">
        <v>11</v>
      </c>
      <c r="L3510" t="s">
        <v>12</v>
      </c>
    </row>
    <row r="3511" spans="1:12" x14ac:dyDescent="0.25">
      <c r="A3511" s="1">
        <v>1.5087962962962963E-3</v>
      </c>
      <c r="B3511">
        <v>130.36000000000001</v>
      </c>
      <c r="C3511">
        <v>0</v>
      </c>
      <c r="D3511" s="2">
        <f>Table4[[#This Row],[Time_Relative_sf]]+Table4[[#This Row],[Duration_sf]]</f>
        <v>130.36000000000001</v>
      </c>
      <c r="E3511" s="1">
        <f>Table4[[#This Row],[Time_Relative_End_F]]/86400</f>
        <v>1.5087962962962965E-3</v>
      </c>
      <c r="F3511" t="s">
        <v>78</v>
      </c>
      <c r="G3511" t="s">
        <v>17</v>
      </c>
      <c r="H3511" t="s">
        <v>27</v>
      </c>
      <c r="I3511" t="s">
        <v>20</v>
      </c>
      <c r="J3511" t="s">
        <v>11</v>
      </c>
      <c r="K3511" t="s">
        <v>11</v>
      </c>
      <c r="L3511" t="s">
        <v>18</v>
      </c>
    </row>
    <row r="3512" spans="1:12" x14ac:dyDescent="0.25">
      <c r="A3512" s="1">
        <v>1.5129629629629629E-3</v>
      </c>
      <c r="B3512">
        <v>130.72</v>
      </c>
      <c r="C3512">
        <v>1.6</v>
      </c>
      <c r="D3512" s="2">
        <f>Table4[[#This Row],[Time_Relative_sf]]+Table4[[#This Row],[Duration_sf]]</f>
        <v>132.32</v>
      </c>
      <c r="E3512" s="1">
        <f>Table4[[#This Row],[Time_Relative_End_F]]/86400</f>
        <v>1.5314814814814813E-3</v>
      </c>
      <c r="F3512" t="s">
        <v>78</v>
      </c>
      <c r="G3512" t="s">
        <v>17</v>
      </c>
      <c r="H3512" t="s">
        <v>68</v>
      </c>
      <c r="I3512" t="s">
        <v>20</v>
      </c>
      <c r="J3512" t="s">
        <v>11</v>
      </c>
      <c r="K3512" t="s">
        <v>11</v>
      </c>
      <c r="L3512" t="s">
        <v>12</v>
      </c>
    </row>
    <row r="3513" spans="1:12" x14ac:dyDescent="0.25">
      <c r="A3513" s="1">
        <v>1.5194444444444444E-3</v>
      </c>
      <c r="B3513">
        <v>131.28</v>
      </c>
      <c r="C3513">
        <v>0</v>
      </c>
      <c r="D3513" s="2">
        <f>Table4[[#This Row],[Time_Relative_sf]]+Table4[[#This Row],[Duration_sf]]</f>
        <v>131.28</v>
      </c>
      <c r="E3513" s="1">
        <f>Table4[[#This Row],[Time_Relative_End_F]]/86400</f>
        <v>1.5194444444444444E-3</v>
      </c>
      <c r="F3513" t="s">
        <v>78</v>
      </c>
      <c r="G3513" t="s">
        <v>16</v>
      </c>
      <c r="H3513" t="s">
        <v>26</v>
      </c>
      <c r="I3513" t="s">
        <v>11</v>
      </c>
      <c r="J3513" t="s">
        <v>11</v>
      </c>
      <c r="K3513" t="s">
        <v>11</v>
      </c>
      <c r="L3513" t="s">
        <v>18</v>
      </c>
    </row>
    <row r="3514" spans="1:12" x14ac:dyDescent="0.25">
      <c r="A3514" s="1">
        <v>1.5194444444444444E-3</v>
      </c>
      <c r="B3514">
        <v>131.28</v>
      </c>
      <c r="C3514">
        <v>18.399999999999999</v>
      </c>
      <c r="D3514" s="2">
        <f>Table4[[#This Row],[Time_Relative_sf]]+Table4[[#This Row],[Duration_sf]]</f>
        <v>149.68</v>
      </c>
      <c r="E3514" s="1">
        <f>Table4[[#This Row],[Time_Relative_End_F]]/86400</f>
        <v>1.7324074074074076E-3</v>
      </c>
      <c r="F3514" t="s">
        <v>78</v>
      </c>
      <c r="G3514" t="s">
        <v>16</v>
      </c>
      <c r="H3514" t="s">
        <v>24</v>
      </c>
      <c r="I3514" t="s">
        <v>11</v>
      </c>
      <c r="J3514" t="s">
        <v>11</v>
      </c>
      <c r="K3514" t="s">
        <v>32</v>
      </c>
      <c r="L3514" t="s">
        <v>12</v>
      </c>
    </row>
    <row r="3515" spans="1:12" x14ac:dyDescent="0.25">
      <c r="A3515" s="1">
        <v>1.5314814814814815E-3</v>
      </c>
      <c r="B3515">
        <v>132.32</v>
      </c>
      <c r="C3515">
        <v>0</v>
      </c>
      <c r="D3515" s="2">
        <f>Table4[[#This Row],[Time_Relative_sf]]+Table4[[#This Row],[Duration_sf]]</f>
        <v>132.32</v>
      </c>
      <c r="E3515" s="1">
        <f>Table4[[#This Row],[Time_Relative_End_F]]/86400</f>
        <v>1.5314814814814813E-3</v>
      </c>
      <c r="F3515" t="s">
        <v>78</v>
      </c>
      <c r="G3515" t="s">
        <v>17</v>
      </c>
      <c r="H3515" t="s">
        <v>68</v>
      </c>
      <c r="I3515" t="s">
        <v>20</v>
      </c>
      <c r="J3515" t="s">
        <v>11</v>
      </c>
      <c r="K3515" t="s">
        <v>11</v>
      </c>
      <c r="L3515" t="s">
        <v>18</v>
      </c>
    </row>
    <row r="3516" spans="1:12" x14ac:dyDescent="0.25">
      <c r="A3516" s="1">
        <v>1.5912037037037036E-3</v>
      </c>
      <c r="B3516">
        <v>137.47999999999999</v>
      </c>
      <c r="C3516">
        <v>0</v>
      </c>
      <c r="D3516" s="2">
        <f>Table4[[#This Row],[Time_Relative_sf]]+Table4[[#This Row],[Duration_sf]]</f>
        <v>137.47999999999999</v>
      </c>
      <c r="E3516" s="1">
        <f>Table4[[#This Row],[Time_Relative_End_F]]/86400</f>
        <v>1.5912037037037036E-3</v>
      </c>
      <c r="F3516" t="s">
        <v>78</v>
      </c>
      <c r="G3516" t="s">
        <v>17</v>
      </c>
      <c r="H3516" t="s">
        <v>67</v>
      </c>
      <c r="I3516" t="s">
        <v>11</v>
      </c>
      <c r="J3516" t="s">
        <v>11</v>
      </c>
      <c r="K3516" t="s">
        <v>11</v>
      </c>
      <c r="L3516" t="s">
        <v>18</v>
      </c>
    </row>
    <row r="3517" spans="1:12" x14ac:dyDescent="0.25">
      <c r="A3517" s="1">
        <v>1.5912037037037036E-3</v>
      </c>
      <c r="B3517">
        <v>137.47999999999999</v>
      </c>
      <c r="C3517">
        <v>1.48</v>
      </c>
      <c r="D3517" s="2">
        <f>Table4[[#This Row],[Time_Relative_sf]]+Table4[[#This Row],[Duration_sf]]</f>
        <v>138.95999999999998</v>
      </c>
      <c r="E3517" s="1">
        <f>Table4[[#This Row],[Time_Relative_End_F]]/86400</f>
        <v>1.6083333333333331E-3</v>
      </c>
      <c r="F3517" t="s">
        <v>78</v>
      </c>
      <c r="G3517" t="s">
        <v>17</v>
      </c>
      <c r="H3517" t="s">
        <v>71</v>
      </c>
      <c r="I3517" t="s">
        <v>20</v>
      </c>
      <c r="J3517" t="s">
        <v>11</v>
      </c>
      <c r="K3517" t="s">
        <v>11</v>
      </c>
      <c r="L3517" t="s">
        <v>12</v>
      </c>
    </row>
    <row r="3518" spans="1:12" x14ac:dyDescent="0.25">
      <c r="A3518" s="1">
        <v>1.6083333333333334E-3</v>
      </c>
      <c r="B3518">
        <v>138.96</v>
      </c>
      <c r="C3518">
        <v>0</v>
      </c>
      <c r="D3518" s="2">
        <f>Table4[[#This Row],[Time_Relative_sf]]+Table4[[#This Row],[Duration_sf]]</f>
        <v>138.96</v>
      </c>
      <c r="E3518" s="1">
        <f>Table4[[#This Row],[Time_Relative_End_F]]/86400</f>
        <v>1.6083333333333334E-3</v>
      </c>
      <c r="F3518" t="s">
        <v>78</v>
      </c>
      <c r="G3518" t="s">
        <v>17</v>
      </c>
      <c r="H3518" t="s">
        <v>71</v>
      </c>
      <c r="I3518" t="s">
        <v>20</v>
      </c>
      <c r="J3518" t="s">
        <v>11</v>
      </c>
      <c r="K3518" t="s">
        <v>11</v>
      </c>
      <c r="L3518" t="s">
        <v>18</v>
      </c>
    </row>
    <row r="3519" spans="1:12" x14ac:dyDescent="0.25">
      <c r="A3519" s="1">
        <v>1.6083333333333334E-3</v>
      </c>
      <c r="B3519">
        <v>138.96</v>
      </c>
      <c r="C3519">
        <v>40.76</v>
      </c>
      <c r="D3519" s="2">
        <f>Table4[[#This Row],[Time_Relative_sf]]+Table4[[#This Row],[Duration_sf]]</f>
        <v>179.72</v>
      </c>
      <c r="E3519" s="1">
        <f>Table4[[#This Row],[Time_Relative_End_F]]/86400</f>
        <v>2.0800925925925926E-3</v>
      </c>
      <c r="F3519" t="s">
        <v>78</v>
      </c>
      <c r="G3519" t="s">
        <v>17</v>
      </c>
      <c r="H3519" t="s">
        <v>67</v>
      </c>
      <c r="I3519" t="s">
        <v>11</v>
      </c>
      <c r="J3519" t="s">
        <v>11</v>
      </c>
      <c r="K3519" t="s">
        <v>11</v>
      </c>
      <c r="L3519" t="s">
        <v>12</v>
      </c>
    </row>
    <row r="3520" spans="1:12" x14ac:dyDescent="0.25">
      <c r="A3520" s="1">
        <v>1.6675925925925927E-3</v>
      </c>
      <c r="B3520">
        <v>144.08000000000001</v>
      </c>
      <c r="C3520">
        <v>0</v>
      </c>
      <c r="D3520" s="2">
        <f>Table4[[#This Row],[Time_Relative_sf]]+Table4[[#This Row],[Duration_sf]]</f>
        <v>144.08000000000001</v>
      </c>
      <c r="E3520" s="1">
        <f>Table4[[#This Row],[Time_Relative_End_F]]/86400</f>
        <v>1.6675925925925927E-3</v>
      </c>
      <c r="F3520" t="s">
        <v>78</v>
      </c>
      <c r="G3520" t="s">
        <v>17</v>
      </c>
      <c r="H3520" t="s">
        <v>37</v>
      </c>
      <c r="I3520" t="s">
        <v>11</v>
      </c>
      <c r="J3520" t="s">
        <v>11</v>
      </c>
      <c r="K3520" t="s">
        <v>11</v>
      </c>
      <c r="L3520" t="s">
        <v>18</v>
      </c>
    </row>
    <row r="3521" spans="1:12" x14ac:dyDescent="0.25">
      <c r="A3521" s="1">
        <v>1.6675925925925927E-3</v>
      </c>
      <c r="B3521">
        <v>144.08000000000001</v>
      </c>
      <c r="C3521">
        <v>5.92</v>
      </c>
      <c r="D3521" s="2">
        <f>Table4[[#This Row],[Time_Relative_sf]]+Table4[[#This Row],[Duration_sf]]</f>
        <v>150</v>
      </c>
      <c r="E3521" s="1">
        <f>Table4[[#This Row],[Time_Relative_End_F]]/86400</f>
        <v>1.736111111111111E-3</v>
      </c>
      <c r="F3521" t="s">
        <v>78</v>
      </c>
      <c r="G3521" t="s">
        <v>17</v>
      </c>
      <c r="H3521" t="s">
        <v>37</v>
      </c>
      <c r="I3521" t="s">
        <v>11</v>
      </c>
      <c r="J3521" t="s">
        <v>11</v>
      </c>
      <c r="K3521" t="s">
        <v>11</v>
      </c>
      <c r="L3521" t="s">
        <v>12</v>
      </c>
    </row>
    <row r="3522" spans="1:12" x14ac:dyDescent="0.25">
      <c r="A3522" s="1">
        <v>1.7324074074074073E-3</v>
      </c>
      <c r="B3522">
        <v>149.68</v>
      </c>
      <c r="C3522">
        <v>0</v>
      </c>
      <c r="D3522" s="2">
        <f>Table4[[#This Row],[Time_Relative_sf]]+Table4[[#This Row],[Duration_sf]]</f>
        <v>149.68</v>
      </c>
      <c r="E3522" s="1">
        <f>Table4[[#This Row],[Time_Relative_End_F]]/86400</f>
        <v>1.7324074074074076E-3</v>
      </c>
      <c r="F3522" t="s">
        <v>78</v>
      </c>
      <c r="G3522" t="s">
        <v>16</v>
      </c>
      <c r="H3522" t="s">
        <v>24</v>
      </c>
      <c r="I3522" t="s">
        <v>11</v>
      </c>
      <c r="J3522" t="s">
        <v>11</v>
      </c>
      <c r="K3522" t="s">
        <v>32</v>
      </c>
      <c r="L3522" t="s">
        <v>18</v>
      </c>
    </row>
    <row r="3523" spans="1:12" x14ac:dyDescent="0.25">
      <c r="A3523" s="1">
        <v>1.7324074074074073E-3</v>
      </c>
      <c r="B3523">
        <v>149.68</v>
      </c>
      <c r="C3523">
        <v>12.48</v>
      </c>
      <c r="D3523" s="2">
        <f>Table4[[#This Row],[Time_Relative_sf]]+Table4[[#This Row],[Duration_sf]]</f>
        <v>162.16</v>
      </c>
      <c r="E3523" s="1">
        <f>Table4[[#This Row],[Time_Relative_End_F]]/86400</f>
        <v>1.8768518518518518E-3</v>
      </c>
      <c r="F3523" t="s">
        <v>78</v>
      </c>
      <c r="G3523" t="s">
        <v>16</v>
      </c>
      <c r="H3523" t="s">
        <v>24</v>
      </c>
      <c r="I3523" t="s">
        <v>11</v>
      </c>
      <c r="J3523" t="s">
        <v>11</v>
      </c>
      <c r="K3523" t="s">
        <v>25</v>
      </c>
      <c r="L3523" t="s">
        <v>12</v>
      </c>
    </row>
    <row r="3524" spans="1:12" x14ac:dyDescent="0.25">
      <c r="A3524" s="1">
        <v>1.7356481481481481E-3</v>
      </c>
      <c r="B3524">
        <v>149.96</v>
      </c>
      <c r="C3524">
        <v>5.08</v>
      </c>
      <c r="D3524" s="2">
        <f>Table4[[#This Row],[Time_Relative_sf]]+Table4[[#This Row],[Duration_sf]]</f>
        <v>155.04000000000002</v>
      </c>
      <c r="E3524" s="1">
        <f>Table4[[#This Row],[Time_Relative_End_F]]/86400</f>
        <v>1.7944444444444446E-3</v>
      </c>
      <c r="F3524" t="s">
        <v>78</v>
      </c>
      <c r="G3524" t="s">
        <v>17</v>
      </c>
      <c r="H3524" t="s">
        <v>22</v>
      </c>
      <c r="I3524" t="s">
        <v>20</v>
      </c>
      <c r="J3524" t="s">
        <v>11</v>
      </c>
      <c r="K3524" t="s">
        <v>11</v>
      </c>
      <c r="L3524" t="s">
        <v>12</v>
      </c>
    </row>
    <row r="3525" spans="1:12" x14ac:dyDescent="0.25">
      <c r="A3525" s="1">
        <v>1.736111111111111E-3</v>
      </c>
      <c r="B3525">
        <v>150</v>
      </c>
      <c r="C3525">
        <v>0</v>
      </c>
      <c r="D3525" s="2">
        <f>Table4[[#This Row],[Time_Relative_sf]]+Table4[[#This Row],[Duration_sf]]</f>
        <v>150</v>
      </c>
      <c r="E3525" s="1">
        <f>Table4[[#This Row],[Time_Relative_End_F]]/86400</f>
        <v>1.736111111111111E-3</v>
      </c>
      <c r="F3525" t="s">
        <v>78</v>
      </c>
      <c r="G3525" t="s">
        <v>17</v>
      </c>
      <c r="H3525" t="s">
        <v>37</v>
      </c>
      <c r="I3525" t="s">
        <v>11</v>
      </c>
      <c r="J3525" t="s">
        <v>11</v>
      </c>
      <c r="K3525" t="s">
        <v>11</v>
      </c>
      <c r="L3525" t="s">
        <v>18</v>
      </c>
    </row>
    <row r="3526" spans="1:12" x14ac:dyDescent="0.25">
      <c r="A3526" s="1">
        <v>1.7569444444444444E-3</v>
      </c>
      <c r="B3526">
        <v>151.80000000000001</v>
      </c>
      <c r="C3526">
        <v>2.8</v>
      </c>
      <c r="D3526" s="2">
        <f>Table4[[#This Row],[Time_Relative_sf]]+Table4[[#This Row],[Duration_sf]]</f>
        <v>154.60000000000002</v>
      </c>
      <c r="E3526" s="1">
        <f>Table4[[#This Row],[Time_Relative_End_F]]/86400</f>
        <v>1.7893518518518521E-3</v>
      </c>
      <c r="F3526" t="s">
        <v>78</v>
      </c>
      <c r="G3526" t="s">
        <v>17</v>
      </c>
      <c r="H3526" t="s">
        <v>23</v>
      </c>
      <c r="I3526" t="s">
        <v>11</v>
      </c>
      <c r="J3526" t="s">
        <v>11</v>
      </c>
      <c r="K3526" t="s">
        <v>11</v>
      </c>
      <c r="L3526" t="s">
        <v>12</v>
      </c>
    </row>
    <row r="3527" spans="1:12" x14ac:dyDescent="0.25">
      <c r="A3527" s="1">
        <v>1.7893518518518519E-3</v>
      </c>
      <c r="B3527">
        <v>154.6</v>
      </c>
      <c r="C3527">
        <v>0</v>
      </c>
      <c r="D3527" s="2">
        <f>Table4[[#This Row],[Time_Relative_sf]]+Table4[[#This Row],[Duration_sf]]</f>
        <v>154.6</v>
      </c>
      <c r="E3527" s="1">
        <f>Table4[[#This Row],[Time_Relative_End_F]]/86400</f>
        <v>1.7893518518518519E-3</v>
      </c>
      <c r="F3527" t="s">
        <v>78</v>
      </c>
      <c r="G3527" t="s">
        <v>17</v>
      </c>
      <c r="H3527" t="s">
        <v>23</v>
      </c>
      <c r="I3527" t="s">
        <v>11</v>
      </c>
      <c r="J3527" t="s">
        <v>11</v>
      </c>
      <c r="K3527" t="s">
        <v>11</v>
      </c>
      <c r="L3527" t="s">
        <v>18</v>
      </c>
    </row>
    <row r="3528" spans="1:12" x14ac:dyDescent="0.25">
      <c r="A3528" s="1">
        <v>1.7944444444444444E-3</v>
      </c>
      <c r="B3528">
        <v>155.04</v>
      </c>
      <c r="C3528">
        <v>0</v>
      </c>
      <c r="D3528" s="2">
        <f>Table4[[#This Row],[Time_Relative_sf]]+Table4[[#This Row],[Duration_sf]]</f>
        <v>155.04</v>
      </c>
      <c r="E3528" s="1">
        <f>Table4[[#This Row],[Time_Relative_End_F]]/86400</f>
        <v>1.7944444444444444E-3</v>
      </c>
      <c r="F3528" t="s">
        <v>78</v>
      </c>
      <c r="G3528" t="s">
        <v>17</v>
      </c>
      <c r="H3528" t="s">
        <v>22</v>
      </c>
      <c r="I3528" t="s">
        <v>20</v>
      </c>
      <c r="J3528" t="s">
        <v>11</v>
      </c>
      <c r="K3528" t="s">
        <v>11</v>
      </c>
      <c r="L3528" t="s">
        <v>18</v>
      </c>
    </row>
    <row r="3529" spans="1:12" x14ac:dyDescent="0.25">
      <c r="A3529" s="1">
        <v>1.7944444444444444E-3</v>
      </c>
      <c r="B3529">
        <v>155.04</v>
      </c>
      <c r="C3529">
        <v>5.03</v>
      </c>
      <c r="D3529" s="2">
        <f>Table4[[#This Row],[Time_Relative_sf]]+Table4[[#This Row],[Duration_sf]]</f>
        <v>160.07</v>
      </c>
      <c r="E3529" s="1">
        <f>Table4[[#This Row],[Time_Relative_End_F]]/86400</f>
        <v>1.852662037037037E-3</v>
      </c>
      <c r="F3529" t="s">
        <v>78</v>
      </c>
      <c r="G3529" t="s">
        <v>17</v>
      </c>
      <c r="H3529" t="s">
        <v>37</v>
      </c>
      <c r="I3529" t="s">
        <v>11</v>
      </c>
      <c r="J3529" t="s">
        <v>11</v>
      </c>
      <c r="K3529" t="s">
        <v>11</v>
      </c>
      <c r="L3529" t="s">
        <v>12</v>
      </c>
    </row>
    <row r="3530" spans="1:12" x14ac:dyDescent="0.25">
      <c r="A3530" s="1">
        <v>1.8430555555555555E-3</v>
      </c>
      <c r="B3530">
        <v>159.24</v>
      </c>
      <c r="C3530">
        <v>6.88</v>
      </c>
      <c r="D3530" s="2">
        <f>Table4[[#This Row],[Time_Relative_sf]]+Table4[[#This Row],[Duration_sf]]</f>
        <v>166.12</v>
      </c>
      <c r="E3530" s="1">
        <f>Table4[[#This Row],[Time_Relative_End_F]]/86400</f>
        <v>1.9226851851851853E-3</v>
      </c>
      <c r="F3530" t="s">
        <v>78</v>
      </c>
      <c r="G3530" t="s">
        <v>17</v>
      </c>
      <c r="H3530" t="s">
        <v>36</v>
      </c>
      <c r="I3530" t="s">
        <v>20</v>
      </c>
      <c r="J3530" t="s">
        <v>11</v>
      </c>
      <c r="K3530" t="s">
        <v>11</v>
      </c>
      <c r="L3530" t="s">
        <v>12</v>
      </c>
    </row>
    <row r="3531" spans="1:12" x14ac:dyDescent="0.25">
      <c r="A3531" s="1">
        <v>1.852662037037037E-3</v>
      </c>
      <c r="B3531">
        <v>160.07</v>
      </c>
      <c r="C3531">
        <v>0</v>
      </c>
      <c r="D3531" s="2">
        <f>Table4[[#This Row],[Time_Relative_sf]]+Table4[[#This Row],[Duration_sf]]</f>
        <v>160.07</v>
      </c>
      <c r="E3531" s="1">
        <f>Table4[[#This Row],[Time_Relative_End_F]]/86400</f>
        <v>1.852662037037037E-3</v>
      </c>
      <c r="F3531" t="s">
        <v>78</v>
      </c>
      <c r="G3531" t="s">
        <v>17</v>
      </c>
      <c r="H3531" t="s">
        <v>37</v>
      </c>
      <c r="I3531" t="s">
        <v>11</v>
      </c>
      <c r="J3531" t="s">
        <v>11</v>
      </c>
      <c r="K3531" t="s">
        <v>11</v>
      </c>
      <c r="L3531" t="s">
        <v>18</v>
      </c>
    </row>
    <row r="3532" spans="1:12" x14ac:dyDescent="0.25">
      <c r="A3532" s="1">
        <v>1.8527777777777778E-3</v>
      </c>
      <c r="B3532">
        <v>160.08000000000001</v>
      </c>
      <c r="C3532">
        <v>7.6</v>
      </c>
      <c r="D3532" s="2">
        <f>Table4[[#This Row],[Time_Relative_sf]]+Table4[[#This Row],[Duration_sf]]</f>
        <v>167.68</v>
      </c>
      <c r="E3532" s="1">
        <f>Table4[[#This Row],[Time_Relative_End_F]]/86400</f>
        <v>1.9407407407407409E-3</v>
      </c>
      <c r="F3532" t="s">
        <v>78</v>
      </c>
      <c r="G3532" t="s">
        <v>17</v>
      </c>
      <c r="H3532" t="s">
        <v>43</v>
      </c>
      <c r="I3532" t="s">
        <v>11</v>
      </c>
      <c r="J3532" t="s">
        <v>11</v>
      </c>
      <c r="K3532" t="s">
        <v>11</v>
      </c>
      <c r="L3532" t="s">
        <v>12</v>
      </c>
    </row>
    <row r="3533" spans="1:12" x14ac:dyDescent="0.25">
      <c r="A3533" s="1">
        <v>1.8768518518518518E-3</v>
      </c>
      <c r="B3533">
        <v>162.16</v>
      </c>
      <c r="C3533">
        <v>0</v>
      </c>
      <c r="D3533" s="2">
        <f>Table4[[#This Row],[Time_Relative_sf]]+Table4[[#This Row],[Duration_sf]]</f>
        <v>162.16</v>
      </c>
      <c r="E3533" s="1">
        <f>Table4[[#This Row],[Time_Relative_End_F]]/86400</f>
        <v>1.8768518518518518E-3</v>
      </c>
      <c r="F3533" t="s">
        <v>78</v>
      </c>
      <c r="G3533" t="s">
        <v>16</v>
      </c>
      <c r="H3533" t="s">
        <v>24</v>
      </c>
      <c r="I3533" t="s">
        <v>11</v>
      </c>
      <c r="J3533" t="s">
        <v>11</v>
      </c>
      <c r="K3533" t="s">
        <v>25</v>
      </c>
      <c r="L3533" t="s">
        <v>18</v>
      </c>
    </row>
    <row r="3534" spans="1:12" x14ac:dyDescent="0.25">
      <c r="A3534" s="1">
        <v>1.8768518518518518E-3</v>
      </c>
      <c r="B3534">
        <v>162.16</v>
      </c>
      <c r="C3534">
        <v>4.28</v>
      </c>
      <c r="D3534" s="2">
        <f>Table4[[#This Row],[Time_Relative_sf]]+Table4[[#This Row],[Duration_sf]]</f>
        <v>166.44</v>
      </c>
      <c r="E3534" s="1">
        <f>Table4[[#This Row],[Time_Relative_End_F]]/86400</f>
        <v>1.9263888888888889E-3</v>
      </c>
      <c r="F3534" t="s">
        <v>78</v>
      </c>
      <c r="G3534" t="s">
        <v>16</v>
      </c>
      <c r="H3534" t="s">
        <v>13</v>
      </c>
      <c r="I3534" t="s">
        <v>11</v>
      </c>
      <c r="J3534" t="s">
        <v>11</v>
      </c>
      <c r="K3534" t="s">
        <v>11</v>
      </c>
      <c r="L3534" t="s">
        <v>12</v>
      </c>
    </row>
    <row r="3535" spans="1:12" x14ac:dyDescent="0.25">
      <c r="A3535" s="1">
        <v>1.9226851851851853E-3</v>
      </c>
      <c r="B3535">
        <v>166.12</v>
      </c>
      <c r="C3535">
        <v>0</v>
      </c>
      <c r="D3535" s="2">
        <f>Table4[[#This Row],[Time_Relative_sf]]+Table4[[#This Row],[Duration_sf]]</f>
        <v>166.12</v>
      </c>
      <c r="E3535" s="1">
        <f>Table4[[#This Row],[Time_Relative_End_F]]/86400</f>
        <v>1.9226851851851853E-3</v>
      </c>
      <c r="F3535" t="s">
        <v>78</v>
      </c>
      <c r="G3535" t="s">
        <v>17</v>
      </c>
      <c r="H3535" t="s">
        <v>36</v>
      </c>
      <c r="I3535" t="s">
        <v>20</v>
      </c>
      <c r="J3535" t="s">
        <v>11</v>
      </c>
      <c r="K3535" t="s">
        <v>11</v>
      </c>
      <c r="L3535" t="s">
        <v>18</v>
      </c>
    </row>
    <row r="3536" spans="1:12" x14ac:dyDescent="0.25">
      <c r="A3536" s="1">
        <v>1.9263888888888889E-3</v>
      </c>
      <c r="B3536">
        <v>166.44</v>
      </c>
      <c r="C3536">
        <v>0</v>
      </c>
      <c r="D3536" s="2">
        <f>Table4[[#This Row],[Time_Relative_sf]]+Table4[[#This Row],[Duration_sf]]</f>
        <v>166.44</v>
      </c>
      <c r="E3536" s="1">
        <f>Table4[[#This Row],[Time_Relative_End_F]]/86400</f>
        <v>1.9263888888888889E-3</v>
      </c>
      <c r="F3536" t="s">
        <v>78</v>
      </c>
      <c r="G3536" t="s">
        <v>16</v>
      </c>
      <c r="H3536" t="s">
        <v>13</v>
      </c>
      <c r="I3536" t="s">
        <v>11</v>
      </c>
      <c r="J3536" t="s">
        <v>11</v>
      </c>
      <c r="K3536" t="s">
        <v>11</v>
      </c>
      <c r="L3536" t="s">
        <v>18</v>
      </c>
    </row>
    <row r="3537" spans="1:12" x14ac:dyDescent="0.25">
      <c r="A3537" s="1">
        <v>1.9263888888888889E-3</v>
      </c>
      <c r="B3537">
        <v>166.44</v>
      </c>
      <c r="C3537">
        <v>21.48</v>
      </c>
      <c r="D3537" s="2">
        <f>Table4[[#This Row],[Time_Relative_sf]]+Table4[[#This Row],[Duration_sf]]</f>
        <v>187.92</v>
      </c>
      <c r="E3537" s="1">
        <f>Table4[[#This Row],[Time_Relative_End_F]]/86400</f>
        <v>2.1749999999999999E-3</v>
      </c>
      <c r="F3537" t="s">
        <v>78</v>
      </c>
      <c r="G3537" t="s">
        <v>16</v>
      </c>
      <c r="H3537" t="s">
        <v>24</v>
      </c>
      <c r="I3537" t="s">
        <v>11</v>
      </c>
      <c r="J3537" t="s">
        <v>11</v>
      </c>
      <c r="K3537" t="s">
        <v>44</v>
      </c>
      <c r="L3537" t="s">
        <v>12</v>
      </c>
    </row>
    <row r="3538" spans="1:12" x14ac:dyDescent="0.25">
      <c r="A3538" s="1">
        <v>1.9407407407407407E-3</v>
      </c>
      <c r="B3538">
        <v>167.68</v>
      </c>
      <c r="C3538">
        <v>0</v>
      </c>
      <c r="D3538" s="2">
        <f>Table4[[#This Row],[Time_Relative_sf]]+Table4[[#This Row],[Duration_sf]]</f>
        <v>167.68</v>
      </c>
      <c r="E3538" s="1">
        <f>Table4[[#This Row],[Time_Relative_End_F]]/86400</f>
        <v>1.9407407407407409E-3</v>
      </c>
      <c r="F3538" t="s">
        <v>78</v>
      </c>
      <c r="G3538" t="s">
        <v>17</v>
      </c>
      <c r="H3538" t="s">
        <v>43</v>
      </c>
      <c r="I3538" t="s">
        <v>11</v>
      </c>
      <c r="J3538" t="s">
        <v>11</v>
      </c>
      <c r="K3538" t="s">
        <v>11</v>
      </c>
      <c r="L3538" t="s">
        <v>18</v>
      </c>
    </row>
    <row r="3539" spans="1:12" x14ac:dyDescent="0.25">
      <c r="A3539" s="1">
        <v>1.9453703703703703E-3</v>
      </c>
      <c r="B3539">
        <v>168.08</v>
      </c>
      <c r="C3539">
        <v>59.92</v>
      </c>
      <c r="D3539" s="2">
        <f>Table4[[#This Row],[Time_Relative_sf]]+Table4[[#This Row],[Duration_sf]]</f>
        <v>228</v>
      </c>
      <c r="E3539" s="1">
        <f>Table4[[#This Row],[Time_Relative_End_F]]/86400</f>
        <v>2.638888888888889E-3</v>
      </c>
      <c r="F3539" t="s">
        <v>78</v>
      </c>
      <c r="G3539" t="s">
        <v>17</v>
      </c>
      <c r="H3539" t="s">
        <v>37</v>
      </c>
      <c r="I3539" t="s">
        <v>11</v>
      </c>
      <c r="J3539" t="s">
        <v>11</v>
      </c>
      <c r="K3539" t="s">
        <v>11</v>
      </c>
      <c r="L3539" t="s">
        <v>12</v>
      </c>
    </row>
    <row r="3540" spans="1:12" x14ac:dyDescent="0.25">
      <c r="A3540" s="1">
        <v>1.9671296296296294E-3</v>
      </c>
      <c r="B3540">
        <v>169.96</v>
      </c>
      <c r="C3540">
        <v>2.68</v>
      </c>
      <c r="D3540" s="2">
        <f>Table4[[#This Row],[Time_Relative_sf]]+Table4[[#This Row],[Duration_sf]]</f>
        <v>172.64000000000001</v>
      </c>
      <c r="E3540" s="1">
        <f>Table4[[#This Row],[Time_Relative_End_F]]/86400</f>
        <v>1.9981481481481482E-3</v>
      </c>
      <c r="F3540" t="s">
        <v>78</v>
      </c>
      <c r="G3540" t="s">
        <v>17</v>
      </c>
      <c r="H3540" t="s">
        <v>29</v>
      </c>
      <c r="I3540" t="s">
        <v>20</v>
      </c>
      <c r="J3540" t="s">
        <v>40</v>
      </c>
      <c r="K3540" t="s">
        <v>11</v>
      </c>
      <c r="L3540" t="s">
        <v>12</v>
      </c>
    </row>
    <row r="3541" spans="1:12" x14ac:dyDescent="0.25">
      <c r="A3541" s="1">
        <v>1.9981481481481482E-3</v>
      </c>
      <c r="B3541">
        <v>172.64</v>
      </c>
      <c r="C3541">
        <v>0</v>
      </c>
      <c r="D3541" s="2">
        <f>Table4[[#This Row],[Time_Relative_sf]]+Table4[[#This Row],[Duration_sf]]</f>
        <v>172.64</v>
      </c>
      <c r="E3541" s="1">
        <f>Table4[[#This Row],[Time_Relative_End_F]]/86400</f>
        <v>1.9981481481481482E-3</v>
      </c>
      <c r="F3541" t="s">
        <v>78</v>
      </c>
      <c r="G3541" t="s">
        <v>17</v>
      </c>
      <c r="H3541" t="s">
        <v>29</v>
      </c>
      <c r="I3541" t="s">
        <v>20</v>
      </c>
      <c r="J3541" t="s">
        <v>40</v>
      </c>
      <c r="K3541" t="s">
        <v>11</v>
      </c>
      <c r="L3541" t="s">
        <v>18</v>
      </c>
    </row>
    <row r="3542" spans="1:12" x14ac:dyDescent="0.25">
      <c r="A3542" s="1">
        <v>2.0800925925925926E-3</v>
      </c>
      <c r="B3542">
        <v>179.72</v>
      </c>
      <c r="C3542">
        <v>0</v>
      </c>
      <c r="D3542" s="2">
        <f>Table4[[#This Row],[Time_Relative_sf]]+Table4[[#This Row],[Duration_sf]]</f>
        <v>179.72</v>
      </c>
      <c r="E3542" s="1">
        <f>Table4[[#This Row],[Time_Relative_End_F]]/86400</f>
        <v>2.0800925925925926E-3</v>
      </c>
      <c r="F3542" t="s">
        <v>78</v>
      </c>
      <c r="G3542" t="s">
        <v>17</v>
      </c>
      <c r="H3542" t="s">
        <v>67</v>
      </c>
      <c r="I3542" t="s">
        <v>11</v>
      </c>
      <c r="J3542" t="s">
        <v>11</v>
      </c>
      <c r="K3542" t="s">
        <v>11</v>
      </c>
      <c r="L3542" t="s">
        <v>18</v>
      </c>
    </row>
    <row r="3543" spans="1:12" x14ac:dyDescent="0.25">
      <c r="A3543" s="1">
        <v>2.0800925925925926E-3</v>
      </c>
      <c r="B3543">
        <v>179.72</v>
      </c>
      <c r="C3543">
        <v>4</v>
      </c>
      <c r="D3543" s="2">
        <f>Table4[[#This Row],[Time_Relative_sf]]+Table4[[#This Row],[Duration_sf]]</f>
        <v>183.72</v>
      </c>
      <c r="E3543" s="1">
        <f>Table4[[#This Row],[Time_Relative_End_F]]/86400</f>
        <v>2.126388888888889E-3</v>
      </c>
      <c r="F3543" t="s">
        <v>78</v>
      </c>
      <c r="G3543" t="s">
        <v>17</v>
      </c>
      <c r="H3543" t="s">
        <v>70</v>
      </c>
      <c r="I3543" t="s">
        <v>20</v>
      </c>
      <c r="J3543" t="s">
        <v>11</v>
      </c>
      <c r="K3543" t="s">
        <v>11</v>
      </c>
      <c r="L3543" t="s">
        <v>12</v>
      </c>
    </row>
    <row r="3544" spans="1:12" x14ac:dyDescent="0.25">
      <c r="A3544" s="1">
        <v>2.126388888888889E-3</v>
      </c>
      <c r="B3544">
        <v>183.72</v>
      </c>
      <c r="C3544">
        <v>0</v>
      </c>
      <c r="D3544" s="2">
        <f>Table4[[#This Row],[Time_Relative_sf]]+Table4[[#This Row],[Duration_sf]]</f>
        <v>183.72</v>
      </c>
      <c r="E3544" s="1">
        <f>Table4[[#This Row],[Time_Relative_End_F]]/86400</f>
        <v>2.126388888888889E-3</v>
      </c>
      <c r="F3544" t="s">
        <v>78</v>
      </c>
      <c r="G3544" t="s">
        <v>17</v>
      </c>
      <c r="H3544" t="s">
        <v>70</v>
      </c>
      <c r="I3544" t="s">
        <v>20</v>
      </c>
      <c r="J3544" t="s">
        <v>11</v>
      </c>
      <c r="K3544" t="s">
        <v>11</v>
      </c>
      <c r="L3544" t="s">
        <v>18</v>
      </c>
    </row>
    <row r="3545" spans="1:12" x14ac:dyDescent="0.25">
      <c r="A3545" s="1">
        <v>2.126388888888889E-3</v>
      </c>
      <c r="B3545">
        <v>183.72</v>
      </c>
      <c r="C3545">
        <v>11.72</v>
      </c>
      <c r="D3545" s="2">
        <f>Table4[[#This Row],[Time_Relative_sf]]+Table4[[#This Row],[Duration_sf]]</f>
        <v>195.44</v>
      </c>
      <c r="E3545" s="1">
        <f>Table4[[#This Row],[Time_Relative_End_F]]/86400</f>
        <v>2.2620370370370368E-3</v>
      </c>
      <c r="F3545" t="s">
        <v>78</v>
      </c>
      <c r="G3545" t="s">
        <v>17</v>
      </c>
      <c r="H3545" t="s">
        <v>67</v>
      </c>
      <c r="I3545" t="s">
        <v>11</v>
      </c>
      <c r="J3545" t="s">
        <v>11</v>
      </c>
      <c r="K3545" t="s">
        <v>11</v>
      </c>
      <c r="L3545" t="s">
        <v>12</v>
      </c>
    </row>
    <row r="3546" spans="1:12" x14ac:dyDescent="0.25">
      <c r="A3546" s="1">
        <v>2.1490740740740741E-3</v>
      </c>
      <c r="B3546">
        <v>185.68</v>
      </c>
      <c r="C3546">
        <v>3</v>
      </c>
      <c r="D3546" s="2">
        <f>Table4[[#This Row],[Time_Relative_sf]]+Table4[[#This Row],[Duration_sf]]</f>
        <v>188.68</v>
      </c>
      <c r="E3546" s="1">
        <f>Table4[[#This Row],[Time_Relative_End_F]]/86400</f>
        <v>2.1837962962962965E-3</v>
      </c>
      <c r="F3546" t="s">
        <v>78</v>
      </c>
      <c r="G3546" t="s">
        <v>17</v>
      </c>
      <c r="H3546" t="s">
        <v>21</v>
      </c>
      <c r="I3546" t="s">
        <v>11</v>
      </c>
      <c r="J3546" t="s">
        <v>11</v>
      </c>
      <c r="K3546" t="s">
        <v>11</v>
      </c>
      <c r="L3546" t="s">
        <v>12</v>
      </c>
    </row>
    <row r="3547" spans="1:12" x14ac:dyDescent="0.25">
      <c r="A3547" s="1">
        <v>2.1564814814814814E-3</v>
      </c>
      <c r="B3547">
        <v>186.32</v>
      </c>
      <c r="C3547">
        <v>2.7199999999999998</v>
      </c>
      <c r="D3547" s="2">
        <f>Table4[[#This Row],[Time_Relative_sf]]+Table4[[#This Row],[Duration_sf]]</f>
        <v>189.04</v>
      </c>
      <c r="E3547" s="1">
        <f>Table4[[#This Row],[Time_Relative_End_F]]/86400</f>
        <v>2.1879629629629627E-3</v>
      </c>
      <c r="F3547" t="s">
        <v>78</v>
      </c>
      <c r="G3547" t="s">
        <v>17</v>
      </c>
      <c r="H3547" t="s">
        <v>19</v>
      </c>
      <c r="I3547" t="s">
        <v>20</v>
      </c>
      <c r="J3547" t="s">
        <v>40</v>
      </c>
      <c r="K3547" t="s">
        <v>11</v>
      </c>
      <c r="L3547" t="s">
        <v>12</v>
      </c>
    </row>
    <row r="3548" spans="1:12" x14ac:dyDescent="0.25">
      <c r="A3548" s="1">
        <v>2.1749999999999999E-3</v>
      </c>
      <c r="B3548">
        <v>187.92</v>
      </c>
      <c r="C3548">
        <v>0</v>
      </c>
      <c r="D3548" s="2">
        <f>Table4[[#This Row],[Time_Relative_sf]]+Table4[[#This Row],[Duration_sf]]</f>
        <v>187.92</v>
      </c>
      <c r="E3548" s="1">
        <f>Table4[[#This Row],[Time_Relative_End_F]]/86400</f>
        <v>2.1749999999999999E-3</v>
      </c>
      <c r="F3548" t="s">
        <v>78</v>
      </c>
      <c r="G3548" t="s">
        <v>16</v>
      </c>
      <c r="H3548" t="s">
        <v>24</v>
      </c>
      <c r="I3548" t="s">
        <v>11</v>
      </c>
      <c r="J3548" t="s">
        <v>11</v>
      </c>
      <c r="K3548" t="s">
        <v>44</v>
      </c>
      <c r="L3548" t="s">
        <v>18</v>
      </c>
    </row>
    <row r="3549" spans="1:12" x14ac:dyDescent="0.25">
      <c r="A3549" s="1">
        <v>2.1749999999999999E-3</v>
      </c>
      <c r="B3549">
        <v>187.92</v>
      </c>
      <c r="C3549">
        <v>22.76</v>
      </c>
      <c r="D3549" s="2">
        <f>Table4[[#This Row],[Time_Relative_sf]]+Table4[[#This Row],[Duration_sf]]</f>
        <v>210.67999999999998</v>
      </c>
      <c r="E3549" s="1">
        <f>Table4[[#This Row],[Time_Relative_End_F]]/86400</f>
        <v>2.4384259259259255E-3</v>
      </c>
      <c r="F3549" t="s">
        <v>78</v>
      </c>
      <c r="G3549" t="s">
        <v>16</v>
      </c>
      <c r="H3549" t="s">
        <v>24</v>
      </c>
      <c r="I3549" t="s">
        <v>11</v>
      </c>
      <c r="J3549" t="s">
        <v>11</v>
      </c>
      <c r="K3549" t="s">
        <v>32</v>
      </c>
      <c r="L3549" t="s">
        <v>12</v>
      </c>
    </row>
    <row r="3550" spans="1:12" x14ac:dyDescent="0.25">
      <c r="A3550" s="1">
        <v>2.1837962962962961E-3</v>
      </c>
      <c r="B3550">
        <v>188.68</v>
      </c>
      <c r="C3550">
        <v>0</v>
      </c>
      <c r="D3550" s="2">
        <f>Table4[[#This Row],[Time_Relative_sf]]+Table4[[#This Row],[Duration_sf]]</f>
        <v>188.68</v>
      </c>
      <c r="E3550" s="1">
        <f>Table4[[#This Row],[Time_Relative_End_F]]/86400</f>
        <v>2.1837962962962965E-3</v>
      </c>
      <c r="F3550" t="s">
        <v>78</v>
      </c>
      <c r="G3550" t="s">
        <v>17</v>
      </c>
      <c r="H3550" t="s">
        <v>21</v>
      </c>
      <c r="I3550" t="s">
        <v>11</v>
      </c>
      <c r="J3550" t="s">
        <v>11</v>
      </c>
      <c r="K3550" t="s">
        <v>11</v>
      </c>
      <c r="L3550" t="s">
        <v>18</v>
      </c>
    </row>
    <row r="3551" spans="1:12" x14ac:dyDescent="0.25">
      <c r="A3551" s="1">
        <v>2.1879629629629632E-3</v>
      </c>
      <c r="B3551">
        <v>189.04</v>
      </c>
      <c r="C3551">
        <v>0</v>
      </c>
      <c r="D3551" s="2">
        <f>Table4[[#This Row],[Time_Relative_sf]]+Table4[[#This Row],[Duration_sf]]</f>
        <v>189.04</v>
      </c>
      <c r="E3551" s="1">
        <f>Table4[[#This Row],[Time_Relative_End_F]]/86400</f>
        <v>2.1879629629629627E-3</v>
      </c>
      <c r="F3551" t="s">
        <v>78</v>
      </c>
      <c r="G3551" t="s">
        <v>17</v>
      </c>
      <c r="H3551" t="s">
        <v>19</v>
      </c>
      <c r="I3551" t="s">
        <v>20</v>
      </c>
      <c r="J3551" t="s">
        <v>40</v>
      </c>
      <c r="K3551" t="s">
        <v>11</v>
      </c>
      <c r="L3551" t="s">
        <v>18</v>
      </c>
    </row>
    <row r="3552" spans="1:12" x14ac:dyDescent="0.25">
      <c r="A3552" s="1">
        <v>2.2185185185185185E-3</v>
      </c>
      <c r="B3552">
        <v>191.68</v>
      </c>
      <c r="C3552">
        <v>1.08</v>
      </c>
      <c r="D3552" s="2">
        <f>Table4[[#This Row],[Time_Relative_sf]]+Table4[[#This Row],[Duration_sf]]</f>
        <v>192.76000000000002</v>
      </c>
      <c r="E3552" s="1">
        <f>Table4[[#This Row],[Time_Relative_End_F]]/86400</f>
        <v>2.2310185185185189E-3</v>
      </c>
      <c r="F3552" t="s">
        <v>78</v>
      </c>
      <c r="G3552" t="s">
        <v>17</v>
      </c>
      <c r="H3552" t="s">
        <v>19</v>
      </c>
      <c r="I3552" t="s">
        <v>20</v>
      </c>
      <c r="J3552" t="s">
        <v>40</v>
      </c>
      <c r="K3552" t="s">
        <v>11</v>
      </c>
      <c r="L3552" t="s">
        <v>12</v>
      </c>
    </row>
    <row r="3553" spans="1:12" x14ac:dyDescent="0.25">
      <c r="A3553" s="1">
        <v>2.2222222222222222E-3</v>
      </c>
      <c r="B3553">
        <v>192</v>
      </c>
      <c r="C3553">
        <v>1.88</v>
      </c>
      <c r="D3553" s="2">
        <f>Table4[[#This Row],[Time_Relative_sf]]+Table4[[#This Row],[Duration_sf]]</f>
        <v>193.88</v>
      </c>
      <c r="E3553" s="1">
        <f>Table4[[#This Row],[Time_Relative_End_F]]/86400</f>
        <v>2.2439814814814813E-3</v>
      </c>
      <c r="F3553" t="s">
        <v>78</v>
      </c>
      <c r="G3553" t="s">
        <v>17</v>
      </c>
      <c r="H3553" t="s">
        <v>21</v>
      </c>
      <c r="I3553" t="s">
        <v>11</v>
      </c>
      <c r="J3553" t="s">
        <v>11</v>
      </c>
      <c r="K3553" t="s">
        <v>11</v>
      </c>
      <c r="L3553" t="s">
        <v>12</v>
      </c>
    </row>
    <row r="3554" spans="1:12" x14ac:dyDescent="0.25">
      <c r="A3554" s="1">
        <v>2.2310185185185185E-3</v>
      </c>
      <c r="B3554">
        <v>192.76</v>
      </c>
      <c r="C3554">
        <v>0</v>
      </c>
      <c r="D3554" s="2">
        <f>Table4[[#This Row],[Time_Relative_sf]]+Table4[[#This Row],[Duration_sf]]</f>
        <v>192.76</v>
      </c>
      <c r="E3554" s="1">
        <f>Table4[[#This Row],[Time_Relative_End_F]]/86400</f>
        <v>2.2310185185185185E-3</v>
      </c>
      <c r="F3554" t="s">
        <v>78</v>
      </c>
      <c r="G3554" t="s">
        <v>17</v>
      </c>
      <c r="H3554" t="s">
        <v>19</v>
      </c>
      <c r="I3554" t="s">
        <v>20</v>
      </c>
      <c r="J3554" t="s">
        <v>40</v>
      </c>
      <c r="K3554" t="s">
        <v>11</v>
      </c>
      <c r="L3554" t="s">
        <v>18</v>
      </c>
    </row>
    <row r="3555" spans="1:12" x14ac:dyDescent="0.25">
      <c r="A3555" s="1">
        <v>2.2347222222222221E-3</v>
      </c>
      <c r="B3555">
        <v>193.08</v>
      </c>
      <c r="C3555">
        <v>1.8</v>
      </c>
      <c r="D3555" s="2">
        <f>Table4[[#This Row],[Time_Relative_sf]]+Table4[[#This Row],[Duration_sf]]</f>
        <v>194.88000000000002</v>
      </c>
      <c r="E3555" s="1">
        <f>Table4[[#This Row],[Time_Relative_End_F]]/86400</f>
        <v>2.2555555555555558E-3</v>
      </c>
      <c r="F3555" t="s">
        <v>78</v>
      </c>
      <c r="G3555" t="s">
        <v>17</v>
      </c>
      <c r="H3555" t="s">
        <v>19</v>
      </c>
      <c r="I3555" t="s">
        <v>20</v>
      </c>
      <c r="J3555" t="s">
        <v>11</v>
      </c>
      <c r="K3555" t="s">
        <v>11</v>
      </c>
      <c r="L3555" t="s">
        <v>12</v>
      </c>
    </row>
    <row r="3556" spans="1:12" x14ac:dyDescent="0.25">
      <c r="A3556" s="1">
        <v>2.2439814814814813E-3</v>
      </c>
      <c r="B3556">
        <v>193.88</v>
      </c>
      <c r="C3556">
        <v>0</v>
      </c>
      <c r="D3556" s="2">
        <f>Table4[[#This Row],[Time_Relative_sf]]+Table4[[#This Row],[Duration_sf]]</f>
        <v>193.88</v>
      </c>
      <c r="E3556" s="1">
        <f>Table4[[#This Row],[Time_Relative_End_F]]/86400</f>
        <v>2.2439814814814813E-3</v>
      </c>
      <c r="F3556" t="s">
        <v>78</v>
      </c>
      <c r="G3556" t="s">
        <v>17</v>
      </c>
      <c r="H3556" t="s">
        <v>21</v>
      </c>
      <c r="I3556" t="s">
        <v>11</v>
      </c>
      <c r="J3556" t="s">
        <v>11</v>
      </c>
      <c r="K3556" t="s">
        <v>11</v>
      </c>
      <c r="L3556" t="s">
        <v>18</v>
      </c>
    </row>
    <row r="3557" spans="1:12" x14ac:dyDescent="0.25">
      <c r="A3557" s="1">
        <v>2.2555555555555554E-3</v>
      </c>
      <c r="B3557">
        <v>194.88</v>
      </c>
      <c r="C3557">
        <v>0</v>
      </c>
      <c r="D3557" s="2">
        <f>Table4[[#This Row],[Time_Relative_sf]]+Table4[[#This Row],[Duration_sf]]</f>
        <v>194.88</v>
      </c>
      <c r="E3557" s="1">
        <f>Table4[[#This Row],[Time_Relative_End_F]]/86400</f>
        <v>2.2555555555555554E-3</v>
      </c>
      <c r="F3557" t="s">
        <v>78</v>
      </c>
      <c r="G3557" t="s">
        <v>17</v>
      </c>
      <c r="H3557" t="s">
        <v>19</v>
      </c>
      <c r="I3557" t="s">
        <v>20</v>
      </c>
      <c r="J3557" t="s">
        <v>11</v>
      </c>
      <c r="K3557" t="s">
        <v>11</v>
      </c>
      <c r="L3557" t="s">
        <v>18</v>
      </c>
    </row>
    <row r="3558" spans="1:12" x14ac:dyDescent="0.25">
      <c r="A3558" s="1">
        <v>2.2620370370370372E-3</v>
      </c>
      <c r="B3558">
        <v>195.44</v>
      </c>
      <c r="C3558">
        <v>0</v>
      </c>
      <c r="D3558" s="2">
        <f>Table4[[#This Row],[Time_Relative_sf]]+Table4[[#This Row],[Duration_sf]]</f>
        <v>195.44</v>
      </c>
      <c r="E3558" s="1">
        <f>Table4[[#This Row],[Time_Relative_End_F]]/86400</f>
        <v>2.2620370370370368E-3</v>
      </c>
      <c r="F3558" t="s">
        <v>78</v>
      </c>
      <c r="G3558" t="s">
        <v>17</v>
      </c>
      <c r="H3558" t="s">
        <v>67</v>
      </c>
      <c r="I3558" t="s">
        <v>11</v>
      </c>
      <c r="J3558" t="s">
        <v>11</v>
      </c>
      <c r="K3558" t="s">
        <v>11</v>
      </c>
      <c r="L3558" t="s">
        <v>18</v>
      </c>
    </row>
    <row r="3559" spans="1:12" x14ac:dyDescent="0.25">
      <c r="A3559" s="1">
        <v>2.2620370370370372E-3</v>
      </c>
      <c r="B3559">
        <v>195.44</v>
      </c>
      <c r="C3559">
        <v>8.16</v>
      </c>
      <c r="D3559" s="2">
        <f>Table4[[#This Row],[Time_Relative_sf]]+Table4[[#This Row],[Duration_sf]]</f>
        <v>203.6</v>
      </c>
      <c r="E3559" s="1">
        <f>Table4[[#This Row],[Time_Relative_End_F]]/86400</f>
        <v>2.3564814814814815E-3</v>
      </c>
      <c r="F3559" t="s">
        <v>78</v>
      </c>
      <c r="G3559" t="s">
        <v>17</v>
      </c>
      <c r="H3559" t="s">
        <v>70</v>
      </c>
      <c r="I3559" t="s">
        <v>20</v>
      </c>
      <c r="J3559" t="s">
        <v>11</v>
      </c>
      <c r="K3559" t="s">
        <v>11</v>
      </c>
      <c r="L3559" t="s">
        <v>12</v>
      </c>
    </row>
    <row r="3560" spans="1:12" x14ac:dyDescent="0.25">
      <c r="A3560" s="1">
        <v>2.299074074074074E-3</v>
      </c>
      <c r="B3560">
        <v>198.64</v>
      </c>
      <c r="C3560">
        <v>0.88</v>
      </c>
      <c r="D3560" s="2">
        <f>Table4[[#This Row],[Time_Relative_sf]]+Table4[[#This Row],[Duration_sf]]</f>
        <v>199.51999999999998</v>
      </c>
      <c r="E3560" s="1">
        <f>Table4[[#This Row],[Time_Relative_End_F]]/86400</f>
        <v>2.3092592592592592E-3</v>
      </c>
      <c r="F3560" t="s">
        <v>78</v>
      </c>
      <c r="G3560" t="s">
        <v>17</v>
      </c>
      <c r="H3560" t="s">
        <v>31</v>
      </c>
      <c r="I3560" t="s">
        <v>11</v>
      </c>
      <c r="J3560" t="s">
        <v>11</v>
      </c>
      <c r="K3560" t="s">
        <v>11</v>
      </c>
      <c r="L3560" t="s">
        <v>12</v>
      </c>
    </row>
    <row r="3561" spans="1:12" x14ac:dyDescent="0.25">
      <c r="A3561" s="1">
        <v>2.3092592592592592E-3</v>
      </c>
      <c r="B3561">
        <v>199.52</v>
      </c>
      <c r="C3561">
        <v>0</v>
      </c>
      <c r="D3561" s="2">
        <f>Table4[[#This Row],[Time_Relative_sf]]+Table4[[#This Row],[Duration_sf]]</f>
        <v>199.52</v>
      </c>
      <c r="E3561" s="1">
        <f>Table4[[#This Row],[Time_Relative_End_F]]/86400</f>
        <v>2.3092592592592592E-3</v>
      </c>
      <c r="F3561" t="s">
        <v>78</v>
      </c>
      <c r="G3561" t="s">
        <v>17</v>
      </c>
      <c r="H3561" t="s">
        <v>31</v>
      </c>
      <c r="I3561" t="s">
        <v>11</v>
      </c>
      <c r="J3561" t="s">
        <v>11</v>
      </c>
      <c r="K3561" t="s">
        <v>11</v>
      </c>
      <c r="L3561" t="s">
        <v>18</v>
      </c>
    </row>
    <row r="3562" spans="1:12" x14ac:dyDescent="0.25">
      <c r="A3562" s="1">
        <v>2.3564814814814815E-3</v>
      </c>
      <c r="B3562">
        <v>203.6</v>
      </c>
      <c r="C3562">
        <v>0</v>
      </c>
      <c r="D3562" s="2">
        <f>Table4[[#This Row],[Time_Relative_sf]]+Table4[[#This Row],[Duration_sf]]</f>
        <v>203.6</v>
      </c>
      <c r="E3562" s="1">
        <f>Table4[[#This Row],[Time_Relative_End_F]]/86400</f>
        <v>2.3564814814814815E-3</v>
      </c>
      <c r="F3562" t="s">
        <v>78</v>
      </c>
      <c r="G3562" t="s">
        <v>17</v>
      </c>
      <c r="H3562" t="s">
        <v>70</v>
      </c>
      <c r="I3562" t="s">
        <v>20</v>
      </c>
      <c r="J3562" t="s">
        <v>11</v>
      </c>
      <c r="K3562" t="s">
        <v>11</v>
      </c>
      <c r="L3562" t="s">
        <v>18</v>
      </c>
    </row>
    <row r="3563" spans="1:12" x14ac:dyDescent="0.25">
      <c r="A3563" s="1">
        <v>2.3564814814814815E-3</v>
      </c>
      <c r="B3563">
        <v>203.6</v>
      </c>
      <c r="C3563">
        <v>57.2</v>
      </c>
      <c r="D3563" s="2">
        <f>Table4[[#This Row],[Time_Relative_sf]]+Table4[[#This Row],[Duration_sf]]</f>
        <v>260.8</v>
      </c>
      <c r="E3563" s="1">
        <f>Table4[[#This Row],[Time_Relative_End_F]]/86400</f>
        <v>3.0185185185185185E-3</v>
      </c>
      <c r="F3563" t="s">
        <v>78</v>
      </c>
      <c r="G3563" t="s">
        <v>17</v>
      </c>
      <c r="H3563" t="s">
        <v>67</v>
      </c>
      <c r="I3563" t="s">
        <v>11</v>
      </c>
      <c r="J3563" t="s">
        <v>11</v>
      </c>
      <c r="K3563" t="s">
        <v>11</v>
      </c>
      <c r="L3563" t="s">
        <v>12</v>
      </c>
    </row>
    <row r="3564" spans="1:12" x14ac:dyDescent="0.25">
      <c r="A3564" s="1">
        <v>2.3893518518518517E-3</v>
      </c>
      <c r="B3564">
        <v>206.44</v>
      </c>
      <c r="C3564">
        <v>9.8800000000000008</v>
      </c>
      <c r="D3564" s="2">
        <f>Table4[[#This Row],[Time_Relative_sf]]+Table4[[#This Row],[Duration_sf]]</f>
        <v>216.32</v>
      </c>
      <c r="E3564" s="1">
        <f>Table4[[#This Row],[Time_Relative_End_F]]/86400</f>
        <v>2.5037037037037037E-3</v>
      </c>
      <c r="F3564" t="s">
        <v>78</v>
      </c>
      <c r="G3564" t="s">
        <v>17</v>
      </c>
      <c r="H3564" t="s">
        <v>22</v>
      </c>
      <c r="I3564" t="s">
        <v>20</v>
      </c>
      <c r="J3564" t="s">
        <v>40</v>
      </c>
      <c r="K3564" t="s">
        <v>11</v>
      </c>
      <c r="L3564" t="s">
        <v>12</v>
      </c>
    </row>
    <row r="3565" spans="1:12" x14ac:dyDescent="0.25">
      <c r="A3565" s="1">
        <v>2.4069444444444446E-3</v>
      </c>
      <c r="B3565">
        <v>207.96</v>
      </c>
      <c r="C3565">
        <v>4.4400000000000004</v>
      </c>
      <c r="D3565" s="2">
        <f>Table4[[#This Row],[Time_Relative_sf]]+Table4[[#This Row],[Duration_sf]]</f>
        <v>212.4</v>
      </c>
      <c r="E3565" s="1">
        <f>Table4[[#This Row],[Time_Relative_End_F]]/86400</f>
        <v>2.4583333333333332E-3</v>
      </c>
      <c r="F3565" t="s">
        <v>78</v>
      </c>
      <c r="G3565" t="s">
        <v>17</v>
      </c>
      <c r="H3565" t="s">
        <v>23</v>
      </c>
      <c r="I3565" t="s">
        <v>11</v>
      </c>
      <c r="J3565" t="s">
        <v>11</v>
      </c>
      <c r="K3565" t="s">
        <v>11</v>
      </c>
      <c r="L3565" t="s">
        <v>12</v>
      </c>
    </row>
    <row r="3566" spans="1:12" x14ac:dyDescent="0.25">
      <c r="A3566" s="1">
        <v>2.4384259259259259E-3</v>
      </c>
      <c r="B3566">
        <v>210.68</v>
      </c>
      <c r="C3566">
        <v>0</v>
      </c>
      <c r="D3566" s="2">
        <f>Table4[[#This Row],[Time_Relative_sf]]+Table4[[#This Row],[Duration_sf]]</f>
        <v>210.68</v>
      </c>
      <c r="E3566" s="1">
        <f>Table4[[#This Row],[Time_Relative_End_F]]/86400</f>
        <v>2.4384259259259259E-3</v>
      </c>
      <c r="F3566" t="s">
        <v>78</v>
      </c>
      <c r="G3566" t="s">
        <v>16</v>
      </c>
      <c r="H3566" t="s">
        <v>24</v>
      </c>
      <c r="I3566" t="s">
        <v>11</v>
      </c>
      <c r="J3566" t="s">
        <v>11</v>
      </c>
      <c r="K3566" t="s">
        <v>32</v>
      </c>
      <c r="L3566" t="s">
        <v>18</v>
      </c>
    </row>
    <row r="3567" spans="1:12" x14ac:dyDescent="0.25">
      <c r="A3567" s="1">
        <v>2.4384259259259259E-3</v>
      </c>
      <c r="B3567">
        <v>210.68</v>
      </c>
      <c r="C3567">
        <v>7.88</v>
      </c>
      <c r="D3567" s="2">
        <f>Table4[[#This Row],[Time_Relative_sf]]+Table4[[#This Row],[Duration_sf]]</f>
        <v>218.56</v>
      </c>
      <c r="E3567" s="1">
        <f>Table4[[#This Row],[Time_Relative_End_F]]/86400</f>
        <v>2.5296296296296295E-3</v>
      </c>
      <c r="F3567" t="s">
        <v>78</v>
      </c>
      <c r="G3567" t="s">
        <v>16</v>
      </c>
      <c r="H3567" t="s">
        <v>26</v>
      </c>
      <c r="I3567" t="s">
        <v>11</v>
      </c>
      <c r="J3567" t="s">
        <v>11</v>
      </c>
      <c r="K3567" t="s">
        <v>11</v>
      </c>
      <c r="L3567" t="s">
        <v>12</v>
      </c>
    </row>
    <row r="3568" spans="1:12" x14ac:dyDescent="0.25">
      <c r="A3568" s="1">
        <v>2.4583333333333332E-3</v>
      </c>
      <c r="B3568">
        <v>212.4</v>
      </c>
      <c r="C3568">
        <v>0</v>
      </c>
      <c r="D3568" s="2">
        <f>Table4[[#This Row],[Time_Relative_sf]]+Table4[[#This Row],[Duration_sf]]</f>
        <v>212.4</v>
      </c>
      <c r="E3568" s="1">
        <f>Table4[[#This Row],[Time_Relative_End_F]]/86400</f>
        <v>2.4583333333333332E-3</v>
      </c>
      <c r="F3568" t="s">
        <v>78</v>
      </c>
      <c r="G3568" t="s">
        <v>17</v>
      </c>
      <c r="H3568" t="s">
        <v>23</v>
      </c>
      <c r="I3568" t="s">
        <v>11</v>
      </c>
      <c r="J3568" t="s">
        <v>11</v>
      </c>
      <c r="K3568" t="s">
        <v>11</v>
      </c>
      <c r="L3568" t="s">
        <v>18</v>
      </c>
    </row>
    <row r="3569" spans="1:12" x14ac:dyDescent="0.25">
      <c r="A3569" s="1">
        <v>2.4583333333333332E-3</v>
      </c>
      <c r="B3569">
        <v>212.4</v>
      </c>
      <c r="C3569">
        <v>1.1200000000000001</v>
      </c>
      <c r="D3569" s="2">
        <f>Table4[[#This Row],[Time_Relative_sf]]+Table4[[#This Row],[Duration_sf]]</f>
        <v>213.52</v>
      </c>
      <c r="E3569" s="1">
        <f>Table4[[#This Row],[Time_Relative_End_F]]/86400</f>
        <v>2.4712962962962965E-3</v>
      </c>
      <c r="F3569" t="s">
        <v>78</v>
      </c>
      <c r="G3569" t="s">
        <v>17</v>
      </c>
      <c r="H3569" t="s">
        <v>21</v>
      </c>
      <c r="I3569" t="s">
        <v>11</v>
      </c>
      <c r="J3569" t="s">
        <v>11</v>
      </c>
      <c r="K3569" t="s">
        <v>11</v>
      </c>
      <c r="L3569" t="s">
        <v>12</v>
      </c>
    </row>
    <row r="3570" spans="1:12" x14ac:dyDescent="0.25">
      <c r="A3570" s="1">
        <v>2.4712962962962961E-3</v>
      </c>
      <c r="B3570">
        <v>213.52</v>
      </c>
      <c r="C3570">
        <v>0</v>
      </c>
      <c r="D3570" s="2">
        <f>Table4[[#This Row],[Time_Relative_sf]]+Table4[[#This Row],[Duration_sf]]</f>
        <v>213.52</v>
      </c>
      <c r="E3570" s="1">
        <f>Table4[[#This Row],[Time_Relative_End_F]]/86400</f>
        <v>2.4712962962962965E-3</v>
      </c>
      <c r="F3570" t="s">
        <v>78</v>
      </c>
      <c r="G3570" t="s">
        <v>17</v>
      </c>
      <c r="H3570" t="s">
        <v>21</v>
      </c>
      <c r="I3570" t="s">
        <v>11</v>
      </c>
      <c r="J3570" t="s">
        <v>11</v>
      </c>
      <c r="K3570" t="s">
        <v>11</v>
      </c>
      <c r="L3570" t="s">
        <v>18</v>
      </c>
    </row>
    <row r="3571" spans="1:12" x14ac:dyDescent="0.25">
      <c r="A3571" s="1">
        <v>2.5037037037037037E-3</v>
      </c>
      <c r="B3571">
        <v>216.32</v>
      </c>
      <c r="C3571">
        <v>0</v>
      </c>
      <c r="D3571" s="2">
        <f>Table4[[#This Row],[Time_Relative_sf]]+Table4[[#This Row],[Duration_sf]]</f>
        <v>216.32</v>
      </c>
      <c r="E3571" s="1">
        <f>Table4[[#This Row],[Time_Relative_End_F]]/86400</f>
        <v>2.5037037037037037E-3</v>
      </c>
      <c r="F3571" t="s">
        <v>78</v>
      </c>
      <c r="G3571" t="s">
        <v>17</v>
      </c>
      <c r="H3571" t="s">
        <v>22</v>
      </c>
      <c r="I3571" t="s">
        <v>20</v>
      </c>
      <c r="J3571" t="s">
        <v>40</v>
      </c>
      <c r="K3571" t="s">
        <v>11</v>
      </c>
      <c r="L3571" t="s">
        <v>18</v>
      </c>
    </row>
    <row r="3572" spans="1:12" x14ac:dyDescent="0.25">
      <c r="A3572" s="1">
        <v>2.5296296296296295E-3</v>
      </c>
      <c r="B3572">
        <v>218.56</v>
      </c>
      <c r="C3572">
        <v>0</v>
      </c>
      <c r="D3572" s="2">
        <f>Table4[[#This Row],[Time_Relative_sf]]+Table4[[#This Row],[Duration_sf]]</f>
        <v>218.56</v>
      </c>
      <c r="E3572" s="1">
        <f>Table4[[#This Row],[Time_Relative_End_F]]/86400</f>
        <v>2.5296296296296295E-3</v>
      </c>
      <c r="F3572" t="s">
        <v>78</v>
      </c>
      <c r="G3572" t="s">
        <v>16</v>
      </c>
      <c r="H3572" t="s">
        <v>26</v>
      </c>
      <c r="I3572" t="s">
        <v>11</v>
      </c>
      <c r="J3572" t="s">
        <v>11</v>
      </c>
      <c r="K3572" t="s">
        <v>11</v>
      </c>
      <c r="L3572" t="s">
        <v>18</v>
      </c>
    </row>
    <row r="3573" spans="1:12" x14ac:dyDescent="0.25">
      <c r="A3573" s="1">
        <v>2.5296296296296295E-3</v>
      </c>
      <c r="B3573">
        <v>218.56</v>
      </c>
      <c r="C3573">
        <v>14.36</v>
      </c>
      <c r="D3573" s="2">
        <f>Table4[[#This Row],[Time_Relative_sf]]+Table4[[#This Row],[Duration_sf]]</f>
        <v>232.92000000000002</v>
      </c>
      <c r="E3573" s="1">
        <f>Table4[[#This Row],[Time_Relative_End_F]]/86400</f>
        <v>2.6958333333333335E-3</v>
      </c>
      <c r="F3573" t="s">
        <v>78</v>
      </c>
      <c r="G3573" t="s">
        <v>16</v>
      </c>
      <c r="H3573" t="s">
        <v>24</v>
      </c>
      <c r="I3573" t="s">
        <v>11</v>
      </c>
      <c r="J3573" t="s">
        <v>11</v>
      </c>
      <c r="K3573" t="s">
        <v>32</v>
      </c>
      <c r="L3573" t="s">
        <v>12</v>
      </c>
    </row>
    <row r="3574" spans="1:12" x14ac:dyDescent="0.25">
      <c r="A3574" s="1">
        <v>2.5708333333333334E-3</v>
      </c>
      <c r="B3574">
        <v>222.12</v>
      </c>
      <c r="C3574">
        <v>10.6</v>
      </c>
      <c r="D3574" s="2">
        <f>Table4[[#This Row],[Time_Relative_sf]]+Table4[[#This Row],[Duration_sf]]</f>
        <v>232.72</v>
      </c>
      <c r="E3574" s="1">
        <f>Table4[[#This Row],[Time_Relative_End_F]]/86400</f>
        <v>2.6935185185185187E-3</v>
      </c>
      <c r="F3574" t="s">
        <v>78</v>
      </c>
      <c r="G3574" t="s">
        <v>17</v>
      </c>
      <c r="H3574" t="s">
        <v>22</v>
      </c>
      <c r="I3574" t="s">
        <v>20</v>
      </c>
      <c r="J3574" t="s">
        <v>40</v>
      </c>
      <c r="K3574" t="s">
        <v>11</v>
      </c>
      <c r="L3574" t="s">
        <v>12</v>
      </c>
    </row>
    <row r="3575" spans="1:12" x14ac:dyDescent="0.25">
      <c r="A3575" s="1">
        <v>2.638888888888889E-3</v>
      </c>
      <c r="B3575">
        <v>228</v>
      </c>
      <c r="C3575">
        <v>0</v>
      </c>
      <c r="D3575" s="2">
        <f>Table4[[#This Row],[Time_Relative_sf]]+Table4[[#This Row],[Duration_sf]]</f>
        <v>228</v>
      </c>
      <c r="E3575" s="1">
        <f>Table4[[#This Row],[Time_Relative_End_F]]/86400</f>
        <v>2.638888888888889E-3</v>
      </c>
      <c r="F3575" t="s">
        <v>78</v>
      </c>
      <c r="G3575" t="s">
        <v>17</v>
      </c>
      <c r="H3575" t="s">
        <v>37</v>
      </c>
      <c r="I3575" t="s">
        <v>11</v>
      </c>
      <c r="J3575" t="s">
        <v>11</v>
      </c>
      <c r="K3575" t="s">
        <v>11</v>
      </c>
      <c r="L3575" t="s">
        <v>18</v>
      </c>
    </row>
    <row r="3576" spans="1:12" x14ac:dyDescent="0.25">
      <c r="A3576" s="1">
        <v>2.638888888888889E-3</v>
      </c>
      <c r="B3576">
        <v>228</v>
      </c>
      <c r="C3576">
        <v>4.5999999999999996</v>
      </c>
      <c r="D3576" s="2">
        <f>Table4[[#This Row],[Time_Relative_sf]]+Table4[[#This Row],[Duration_sf]]</f>
        <v>232.6</v>
      </c>
      <c r="E3576" s="1">
        <f>Table4[[#This Row],[Time_Relative_End_F]]/86400</f>
        <v>2.6921296296296294E-3</v>
      </c>
      <c r="F3576" t="s">
        <v>78</v>
      </c>
      <c r="G3576" t="s">
        <v>17</v>
      </c>
      <c r="H3576" t="s">
        <v>57</v>
      </c>
      <c r="I3576" t="s">
        <v>11</v>
      </c>
      <c r="J3576" t="s">
        <v>11</v>
      </c>
      <c r="K3576" t="s">
        <v>11</v>
      </c>
      <c r="L3576" t="s">
        <v>12</v>
      </c>
    </row>
    <row r="3577" spans="1:12" x14ac:dyDescent="0.25">
      <c r="A3577" s="1">
        <v>2.6921296296296298E-3</v>
      </c>
      <c r="B3577">
        <v>232.6</v>
      </c>
      <c r="C3577">
        <v>0</v>
      </c>
      <c r="D3577" s="2">
        <f>Table4[[#This Row],[Time_Relative_sf]]+Table4[[#This Row],[Duration_sf]]</f>
        <v>232.6</v>
      </c>
      <c r="E3577" s="1">
        <f>Table4[[#This Row],[Time_Relative_End_F]]/86400</f>
        <v>2.6921296296296294E-3</v>
      </c>
      <c r="F3577" t="s">
        <v>78</v>
      </c>
      <c r="G3577" t="s">
        <v>17</v>
      </c>
      <c r="H3577" t="s">
        <v>57</v>
      </c>
      <c r="I3577" t="s">
        <v>11</v>
      </c>
      <c r="J3577" t="s">
        <v>11</v>
      </c>
      <c r="K3577" t="s">
        <v>11</v>
      </c>
      <c r="L3577" t="s">
        <v>18</v>
      </c>
    </row>
    <row r="3578" spans="1:12" x14ac:dyDescent="0.25">
      <c r="A3578" s="1">
        <v>2.6921296296296298E-3</v>
      </c>
      <c r="B3578">
        <v>232.6</v>
      </c>
      <c r="C3578">
        <v>1.6</v>
      </c>
      <c r="D3578" s="2">
        <f>Table4[[#This Row],[Time_Relative_sf]]+Table4[[#This Row],[Duration_sf]]</f>
        <v>234.2</v>
      </c>
      <c r="E3578" s="1">
        <f>Table4[[#This Row],[Time_Relative_End_F]]/86400</f>
        <v>2.7106481481481482E-3</v>
      </c>
      <c r="F3578" t="s">
        <v>78</v>
      </c>
      <c r="G3578" t="s">
        <v>17</v>
      </c>
      <c r="H3578" t="s">
        <v>37</v>
      </c>
      <c r="I3578" t="s">
        <v>11</v>
      </c>
      <c r="J3578" t="s">
        <v>11</v>
      </c>
      <c r="K3578" t="s">
        <v>11</v>
      </c>
      <c r="L3578" t="s">
        <v>12</v>
      </c>
    </row>
    <row r="3579" spans="1:12" x14ac:dyDescent="0.25">
      <c r="A3579" s="1">
        <v>2.6935185185185187E-3</v>
      </c>
      <c r="B3579">
        <v>232.72</v>
      </c>
      <c r="C3579">
        <v>0</v>
      </c>
      <c r="D3579" s="2">
        <f>Table4[[#This Row],[Time_Relative_sf]]+Table4[[#This Row],[Duration_sf]]</f>
        <v>232.72</v>
      </c>
      <c r="E3579" s="1">
        <f>Table4[[#This Row],[Time_Relative_End_F]]/86400</f>
        <v>2.6935185185185187E-3</v>
      </c>
      <c r="F3579" t="s">
        <v>78</v>
      </c>
      <c r="G3579" t="s">
        <v>17</v>
      </c>
      <c r="H3579" t="s">
        <v>22</v>
      </c>
      <c r="I3579" t="s">
        <v>20</v>
      </c>
      <c r="J3579" t="s">
        <v>40</v>
      </c>
      <c r="K3579" t="s">
        <v>11</v>
      </c>
      <c r="L3579" t="s">
        <v>18</v>
      </c>
    </row>
    <row r="3580" spans="1:12" x14ac:dyDescent="0.25">
      <c r="A3580" s="1">
        <v>2.6958333333333335E-3</v>
      </c>
      <c r="B3580">
        <v>232.92</v>
      </c>
      <c r="C3580">
        <v>0</v>
      </c>
      <c r="D3580" s="2">
        <f>Table4[[#This Row],[Time_Relative_sf]]+Table4[[#This Row],[Duration_sf]]</f>
        <v>232.92</v>
      </c>
      <c r="E3580" s="1">
        <f>Table4[[#This Row],[Time_Relative_End_F]]/86400</f>
        <v>2.6958333333333331E-3</v>
      </c>
      <c r="F3580" t="s">
        <v>78</v>
      </c>
      <c r="G3580" t="s">
        <v>16</v>
      </c>
      <c r="H3580" t="s">
        <v>24</v>
      </c>
      <c r="I3580" t="s">
        <v>11</v>
      </c>
      <c r="J3580" t="s">
        <v>11</v>
      </c>
      <c r="K3580" t="s">
        <v>32</v>
      </c>
      <c r="L3580" t="s">
        <v>18</v>
      </c>
    </row>
    <row r="3581" spans="1:12" x14ac:dyDescent="0.25">
      <c r="A3581" s="1">
        <v>2.6958333333333335E-3</v>
      </c>
      <c r="B3581">
        <v>232.92</v>
      </c>
      <c r="C3581">
        <v>8.8000000000000007</v>
      </c>
      <c r="D3581" s="2">
        <f>Table4[[#This Row],[Time_Relative_sf]]+Table4[[#This Row],[Duration_sf]]</f>
        <v>241.72</v>
      </c>
      <c r="E3581" s="1">
        <f>Table4[[#This Row],[Time_Relative_End_F]]/86400</f>
        <v>2.7976851851851852E-3</v>
      </c>
      <c r="F3581" t="s">
        <v>78</v>
      </c>
      <c r="G3581" t="s">
        <v>16</v>
      </c>
      <c r="H3581" t="s">
        <v>13</v>
      </c>
      <c r="I3581" t="s">
        <v>11</v>
      </c>
      <c r="J3581" t="s">
        <v>11</v>
      </c>
      <c r="K3581" t="s">
        <v>11</v>
      </c>
      <c r="L3581" t="s">
        <v>12</v>
      </c>
    </row>
    <row r="3582" spans="1:12" x14ac:dyDescent="0.25">
      <c r="A3582" s="1">
        <v>2.7009259259259261E-3</v>
      </c>
      <c r="B3582">
        <v>233.36</v>
      </c>
      <c r="C3582">
        <v>6.36</v>
      </c>
      <c r="D3582" s="2">
        <f>Table4[[#This Row],[Time_Relative_sf]]+Table4[[#This Row],[Duration_sf]]</f>
        <v>239.72000000000003</v>
      </c>
      <c r="E3582" s="1">
        <f>Table4[[#This Row],[Time_Relative_End_F]]/86400</f>
        <v>2.7745370370370372E-3</v>
      </c>
      <c r="F3582" t="s">
        <v>78</v>
      </c>
      <c r="G3582" t="s">
        <v>17</v>
      </c>
      <c r="H3582" t="s">
        <v>36</v>
      </c>
      <c r="I3582" t="s">
        <v>20</v>
      </c>
      <c r="J3582" t="s">
        <v>11</v>
      </c>
      <c r="K3582" t="s">
        <v>11</v>
      </c>
      <c r="L3582" t="s">
        <v>12</v>
      </c>
    </row>
    <row r="3583" spans="1:12" x14ac:dyDescent="0.25">
      <c r="A3583" s="1">
        <v>2.7046296296296297E-3</v>
      </c>
      <c r="B3583">
        <v>233.68</v>
      </c>
      <c r="C3583">
        <v>0</v>
      </c>
      <c r="D3583" s="2">
        <f>Table4[[#This Row],[Time_Relative_sf]]+Table4[[#This Row],[Duration_sf]]</f>
        <v>233.68</v>
      </c>
      <c r="E3583" s="1">
        <f>Table4[[#This Row],[Time_Relative_End_F]]/86400</f>
        <v>2.7046296296296297E-3</v>
      </c>
      <c r="F3583" t="s">
        <v>78</v>
      </c>
      <c r="G3583" t="s">
        <v>16</v>
      </c>
      <c r="H3583" t="s">
        <v>10</v>
      </c>
      <c r="I3583" t="s">
        <v>11</v>
      </c>
      <c r="J3583" t="s">
        <v>11</v>
      </c>
      <c r="K3583" t="s">
        <v>11</v>
      </c>
      <c r="L3583" t="s">
        <v>18</v>
      </c>
    </row>
    <row r="3584" spans="1:12" x14ac:dyDescent="0.25">
      <c r="A3584" s="1">
        <v>2.7046296296296297E-3</v>
      </c>
      <c r="B3584">
        <v>233.68</v>
      </c>
      <c r="C3584">
        <v>13.4</v>
      </c>
      <c r="D3584" s="2">
        <f>Table4[[#This Row],[Time_Relative_sf]]+Table4[[#This Row],[Duration_sf]]</f>
        <v>247.08</v>
      </c>
      <c r="E3584" s="1">
        <f>Table4[[#This Row],[Time_Relative_End_F]]/86400</f>
        <v>2.8597222222222223E-3</v>
      </c>
      <c r="F3584" t="s">
        <v>78</v>
      </c>
      <c r="G3584" t="s">
        <v>16</v>
      </c>
      <c r="H3584" t="s">
        <v>53</v>
      </c>
      <c r="I3584" t="s">
        <v>11</v>
      </c>
      <c r="J3584" t="s">
        <v>11</v>
      </c>
      <c r="K3584" t="s">
        <v>11</v>
      </c>
      <c r="L3584" t="s">
        <v>12</v>
      </c>
    </row>
    <row r="3585" spans="1:12" x14ac:dyDescent="0.25">
      <c r="A3585" s="1">
        <v>2.7106481481481482E-3</v>
      </c>
      <c r="B3585">
        <v>234.2</v>
      </c>
      <c r="C3585">
        <v>0</v>
      </c>
      <c r="D3585" s="2">
        <f>Table4[[#This Row],[Time_Relative_sf]]+Table4[[#This Row],[Duration_sf]]</f>
        <v>234.2</v>
      </c>
      <c r="E3585" s="1">
        <f>Table4[[#This Row],[Time_Relative_End_F]]/86400</f>
        <v>2.7106481481481482E-3</v>
      </c>
      <c r="F3585" t="s">
        <v>78</v>
      </c>
      <c r="G3585" t="s">
        <v>17</v>
      </c>
      <c r="H3585" t="s">
        <v>37</v>
      </c>
      <c r="I3585" t="s">
        <v>11</v>
      </c>
      <c r="J3585" t="s">
        <v>11</v>
      </c>
      <c r="K3585" t="s">
        <v>11</v>
      </c>
      <c r="L3585" t="s">
        <v>18</v>
      </c>
    </row>
    <row r="3586" spans="1:12" x14ac:dyDescent="0.25">
      <c r="A3586" s="1">
        <v>2.7143518518518519E-3</v>
      </c>
      <c r="B3586">
        <v>234.52</v>
      </c>
      <c r="C3586">
        <v>3.08</v>
      </c>
      <c r="D3586" s="2">
        <f>Table4[[#This Row],[Time_Relative_sf]]+Table4[[#This Row],[Duration_sf]]</f>
        <v>237.60000000000002</v>
      </c>
      <c r="E3586" s="1">
        <f>Table4[[#This Row],[Time_Relative_End_F]]/86400</f>
        <v>2.7500000000000003E-3</v>
      </c>
      <c r="F3586" t="s">
        <v>78</v>
      </c>
      <c r="G3586" t="s">
        <v>17</v>
      </c>
      <c r="H3586" t="s">
        <v>43</v>
      </c>
      <c r="I3586" t="s">
        <v>11</v>
      </c>
      <c r="J3586" t="s">
        <v>11</v>
      </c>
      <c r="K3586" t="s">
        <v>11</v>
      </c>
      <c r="L3586" t="s">
        <v>12</v>
      </c>
    </row>
    <row r="3587" spans="1:12" x14ac:dyDescent="0.25">
      <c r="A3587" s="1">
        <v>2.7499999999999998E-3</v>
      </c>
      <c r="B3587">
        <v>237.6</v>
      </c>
      <c r="C3587">
        <v>0</v>
      </c>
      <c r="D3587" s="2">
        <f>Table4[[#This Row],[Time_Relative_sf]]+Table4[[#This Row],[Duration_sf]]</f>
        <v>237.6</v>
      </c>
      <c r="E3587" s="1">
        <f>Table4[[#This Row],[Time_Relative_End_F]]/86400</f>
        <v>2.7499999999999998E-3</v>
      </c>
      <c r="F3587" t="s">
        <v>78</v>
      </c>
      <c r="G3587" t="s">
        <v>17</v>
      </c>
      <c r="H3587" t="s">
        <v>43</v>
      </c>
      <c r="I3587" t="s">
        <v>11</v>
      </c>
      <c r="J3587" t="s">
        <v>11</v>
      </c>
      <c r="K3587" t="s">
        <v>11</v>
      </c>
      <c r="L3587" t="s">
        <v>18</v>
      </c>
    </row>
    <row r="3588" spans="1:12" x14ac:dyDescent="0.25">
      <c r="A3588" s="1">
        <v>2.7731481481481483E-3</v>
      </c>
      <c r="B3588">
        <v>239.6</v>
      </c>
      <c r="C3588">
        <v>1.24</v>
      </c>
      <c r="D3588" s="2">
        <f>Table4[[#This Row],[Time_Relative_sf]]+Table4[[#This Row],[Duration_sf]]</f>
        <v>240.84</v>
      </c>
      <c r="E3588" s="1">
        <f>Table4[[#This Row],[Time_Relative_End_F]]/86400</f>
        <v>2.7875E-3</v>
      </c>
      <c r="F3588" t="s">
        <v>78</v>
      </c>
      <c r="G3588" t="s">
        <v>17</v>
      </c>
      <c r="H3588" t="s">
        <v>46</v>
      </c>
      <c r="I3588" t="s">
        <v>11</v>
      </c>
      <c r="J3588" t="s">
        <v>11</v>
      </c>
      <c r="K3588" t="s">
        <v>11</v>
      </c>
      <c r="L3588" t="s">
        <v>12</v>
      </c>
    </row>
    <row r="3589" spans="1:12" x14ac:dyDescent="0.25">
      <c r="A3589" s="1">
        <v>2.7745370370370372E-3</v>
      </c>
      <c r="B3589">
        <v>239.72</v>
      </c>
      <c r="C3589">
        <v>0</v>
      </c>
      <c r="D3589" s="2">
        <f>Table4[[#This Row],[Time_Relative_sf]]+Table4[[#This Row],[Duration_sf]]</f>
        <v>239.72</v>
      </c>
      <c r="E3589" s="1">
        <f>Table4[[#This Row],[Time_Relative_End_F]]/86400</f>
        <v>2.7745370370370372E-3</v>
      </c>
      <c r="F3589" t="s">
        <v>78</v>
      </c>
      <c r="G3589" t="s">
        <v>17</v>
      </c>
      <c r="H3589" t="s">
        <v>36</v>
      </c>
      <c r="I3589" t="s">
        <v>20</v>
      </c>
      <c r="J3589" t="s">
        <v>11</v>
      </c>
      <c r="K3589" t="s">
        <v>11</v>
      </c>
      <c r="L3589" t="s">
        <v>18</v>
      </c>
    </row>
    <row r="3590" spans="1:12" x14ac:dyDescent="0.25">
      <c r="A3590" s="1">
        <v>2.7875E-3</v>
      </c>
      <c r="B3590">
        <v>240.84</v>
      </c>
      <c r="C3590">
        <v>0</v>
      </c>
      <c r="D3590" s="2">
        <f>Table4[[#This Row],[Time_Relative_sf]]+Table4[[#This Row],[Duration_sf]]</f>
        <v>240.84</v>
      </c>
      <c r="E3590" s="1">
        <f>Table4[[#This Row],[Time_Relative_End_F]]/86400</f>
        <v>2.7875E-3</v>
      </c>
      <c r="F3590" t="s">
        <v>78</v>
      </c>
      <c r="G3590" t="s">
        <v>17</v>
      </c>
      <c r="H3590" t="s">
        <v>46</v>
      </c>
      <c r="I3590" t="s">
        <v>11</v>
      </c>
      <c r="J3590" t="s">
        <v>11</v>
      </c>
      <c r="K3590" t="s">
        <v>11</v>
      </c>
      <c r="L3590" t="s">
        <v>18</v>
      </c>
    </row>
    <row r="3591" spans="1:12" x14ac:dyDescent="0.25">
      <c r="A3591" s="1">
        <v>2.7893518518518519E-3</v>
      </c>
      <c r="B3591">
        <v>241</v>
      </c>
      <c r="C3591">
        <v>4.8</v>
      </c>
      <c r="D3591" s="2">
        <f>Table4[[#This Row],[Time_Relative_sf]]+Table4[[#This Row],[Duration_sf]]</f>
        <v>245.8</v>
      </c>
      <c r="E3591" s="1">
        <f>Table4[[#This Row],[Time_Relative_End_F]]/86400</f>
        <v>2.8449074074074075E-3</v>
      </c>
      <c r="F3591" t="s">
        <v>78</v>
      </c>
      <c r="G3591" t="s">
        <v>17</v>
      </c>
      <c r="H3591" t="s">
        <v>19</v>
      </c>
      <c r="I3591" t="s">
        <v>20</v>
      </c>
      <c r="J3591" t="s">
        <v>40</v>
      </c>
      <c r="K3591" t="s">
        <v>11</v>
      </c>
      <c r="L3591" t="s">
        <v>12</v>
      </c>
    </row>
    <row r="3592" spans="1:12" x14ac:dyDescent="0.25">
      <c r="A3592" s="1">
        <v>2.7976851851851852E-3</v>
      </c>
      <c r="B3592">
        <v>241.72</v>
      </c>
      <c r="C3592">
        <v>0</v>
      </c>
      <c r="D3592" s="2">
        <f>Table4[[#This Row],[Time_Relative_sf]]+Table4[[#This Row],[Duration_sf]]</f>
        <v>241.72</v>
      </c>
      <c r="E3592" s="1">
        <f>Table4[[#This Row],[Time_Relative_End_F]]/86400</f>
        <v>2.7976851851851852E-3</v>
      </c>
      <c r="F3592" t="s">
        <v>78</v>
      </c>
      <c r="G3592" t="s">
        <v>16</v>
      </c>
      <c r="H3592" t="s">
        <v>13</v>
      </c>
      <c r="I3592" t="s">
        <v>11</v>
      </c>
      <c r="J3592" t="s">
        <v>11</v>
      </c>
      <c r="K3592" t="s">
        <v>11</v>
      </c>
      <c r="L3592" t="s">
        <v>18</v>
      </c>
    </row>
    <row r="3593" spans="1:12" x14ac:dyDescent="0.25">
      <c r="A3593" s="1">
        <v>2.7976851851851852E-3</v>
      </c>
      <c r="B3593">
        <v>241.72</v>
      </c>
      <c r="C3593">
        <v>12.28</v>
      </c>
      <c r="D3593" s="2">
        <f>Table4[[#This Row],[Time_Relative_sf]]+Table4[[#This Row],[Duration_sf]]</f>
        <v>254</v>
      </c>
      <c r="E3593" s="1">
        <f>Table4[[#This Row],[Time_Relative_End_F]]/86400</f>
        <v>2.9398148148148148E-3</v>
      </c>
      <c r="F3593" t="s">
        <v>78</v>
      </c>
      <c r="G3593" t="s">
        <v>16</v>
      </c>
      <c r="H3593" t="s">
        <v>24</v>
      </c>
      <c r="I3593" t="s">
        <v>11</v>
      </c>
      <c r="J3593" t="s">
        <v>11</v>
      </c>
      <c r="K3593" t="s">
        <v>32</v>
      </c>
      <c r="L3593" t="s">
        <v>12</v>
      </c>
    </row>
    <row r="3594" spans="1:12" x14ac:dyDescent="0.25">
      <c r="A3594" s="1">
        <v>2.8074074074074073E-3</v>
      </c>
      <c r="B3594">
        <v>242.56</v>
      </c>
      <c r="C3594">
        <v>0.4</v>
      </c>
      <c r="D3594" s="2">
        <f>Table4[[#This Row],[Time_Relative_sf]]+Table4[[#This Row],[Duration_sf]]</f>
        <v>242.96</v>
      </c>
      <c r="E3594" s="1">
        <f>Table4[[#This Row],[Time_Relative_End_F]]/86400</f>
        <v>2.8120370370370369E-3</v>
      </c>
      <c r="F3594" t="s">
        <v>78</v>
      </c>
      <c r="G3594" t="s">
        <v>17</v>
      </c>
      <c r="H3594" t="s">
        <v>38</v>
      </c>
      <c r="I3594" t="s">
        <v>20</v>
      </c>
      <c r="J3594" t="s">
        <v>11</v>
      </c>
      <c r="K3594" t="s">
        <v>11</v>
      </c>
      <c r="L3594" t="s">
        <v>12</v>
      </c>
    </row>
    <row r="3595" spans="1:12" x14ac:dyDescent="0.25">
      <c r="A3595" s="1">
        <v>2.8120370370370369E-3</v>
      </c>
      <c r="B3595">
        <v>242.96</v>
      </c>
      <c r="C3595">
        <v>0</v>
      </c>
      <c r="D3595" s="2">
        <f>Table4[[#This Row],[Time_Relative_sf]]+Table4[[#This Row],[Duration_sf]]</f>
        <v>242.96</v>
      </c>
      <c r="E3595" s="1">
        <f>Table4[[#This Row],[Time_Relative_End_F]]/86400</f>
        <v>2.8120370370370369E-3</v>
      </c>
      <c r="F3595" t="s">
        <v>78</v>
      </c>
      <c r="G3595" t="s">
        <v>17</v>
      </c>
      <c r="H3595" t="s">
        <v>38</v>
      </c>
      <c r="I3595" t="s">
        <v>20</v>
      </c>
      <c r="J3595" t="s">
        <v>11</v>
      </c>
      <c r="K3595" t="s">
        <v>11</v>
      </c>
      <c r="L3595" t="s">
        <v>18</v>
      </c>
    </row>
    <row r="3596" spans="1:12" x14ac:dyDescent="0.25">
      <c r="A3596" s="1">
        <v>2.8449074074074075E-3</v>
      </c>
      <c r="B3596">
        <v>245.8</v>
      </c>
      <c r="C3596">
        <v>0</v>
      </c>
      <c r="D3596" s="2">
        <f>Table4[[#This Row],[Time_Relative_sf]]+Table4[[#This Row],[Duration_sf]]</f>
        <v>245.8</v>
      </c>
      <c r="E3596" s="1">
        <f>Table4[[#This Row],[Time_Relative_End_F]]/86400</f>
        <v>2.8449074074074075E-3</v>
      </c>
      <c r="F3596" t="s">
        <v>78</v>
      </c>
      <c r="G3596" t="s">
        <v>17</v>
      </c>
      <c r="H3596" t="s">
        <v>19</v>
      </c>
      <c r="I3596" t="s">
        <v>20</v>
      </c>
      <c r="J3596" t="s">
        <v>40</v>
      </c>
      <c r="K3596" t="s">
        <v>11</v>
      </c>
      <c r="L3596" t="s">
        <v>18</v>
      </c>
    </row>
    <row r="3597" spans="1:12" x14ac:dyDescent="0.25">
      <c r="A3597" s="1">
        <v>2.8597222222222223E-3</v>
      </c>
      <c r="B3597">
        <v>247.08</v>
      </c>
      <c r="C3597">
        <v>0</v>
      </c>
      <c r="D3597" s="2">
        <f>Table4[[#This Row],[Time_Relative_sf]]+Table4[[#This Row],[Duration_sf]]</f>
        <v>247.08</v>
      </c>
      <c r="E3597" s="1">
        <f>Table4[[#This Row],[Time_Relative_End_F]]/86400</f>
        <v>2.8597222222222223E-3</v>
      </c>
      <c r="F3597" t="s">
        <v>78</v>
      </c>
      <c r="G3597" t="s">
        <v>16</v>
      </c>
      <c r="H3597" t="s">
        <v>53</v>
      </c>
      <c r="I3597" t="s">
        <v>11</v>
      </c>
      <c r="J3597" t="s">
        <v>11</v>
      </c>
      <c r="K3597" t="s">
        <v>11</v>
      </c>
      <c r="L3597" t="s">
        <v>18</v>
      </c>
    </row>
    <row r="3598" spans="1:12" x14ac:dyDescent="0.25">
      <c r="A3598" s="1">
        <v>2.8597222222222223E-3</v>
      </c>
      <c r="B3598">
        <v>247.08</v>
      </c>
      <c r="C3598">
        <v>13.72</v>
      </c>
      <c r="D3598" s="2">
        <f>Table4[[#This Row],[Time_Relative_sf]]+Table4[[#This Row],[Duration_sf]]</f>
        <v>260.8</v>
      </c>
      <c r="E3598" s="1">
        <f>Table4[[#This Row],[Time_Relative_End_F]]/86400</f>
        <v>3.0185185185185185E-3</v>
      </c>
      <c r="F3598" t="s">
        <v>78</v>
      </c>
      <c r="G3598" t="s">
        <v>16</v>
      </c>
      <c r="H3598" t="s">
        <v>10</v>
      </c>
      <c r="I3598" t="s">
        <v>11</v>
      </c>
      <c r="J3598" t="s">
        <v>11</v>
      </c>
      <c r="K3598" t="s">
        <v>11</v>
      </c>
      <c r="L3598" t="s">
        <v>12</v>
      </c>
    </row>
    <row r="3599" spans="1:12" x14ac:dyDescent="0.25">
      <c r="A3599" s="1">
        <v>2.9398148148148148E-3</v>
      </c>
      <c r="B3599">
        <v>254</v>
      </c>
      <c r="C3599">
        <v>0</v>
      </c>
      <c r="D3599" s="2">
        <f>Table4[[#This Row],[Time_Relative_sf]]+Table4[[#This Row],[Duration_sf]]</f>
        <v>254</v>
      </c>
      <c r="E3599" s="1">
        <f>Table4[[#This Row],[Time_Relative_End_F]]/86400</f>
        <v>2.9398148148148148E-3</v>
      </c>
      <c r="F3599" t="s">
        <v>78</v>
      </c>
      <c r="G3599" t="s">
        <v>16</v>
      </c>
      <c r="H3599" t="s">
        <v>24</v>
      </c>
      <c r="I3599" t="s">
        <v>11</v>
      </c>
      <c r="J3599" t="s">
        <v>11</v>
      </c>
      <c r="K3599" t="s">
        <v>32</v>
      </c>
      <c r="L3599" t="s">
        <v>18</v>
      </c>
    </row>
    <row r="3600" spans="1:12" x14ac:dyDescent="0.25">
      <c r="A3600" s="1">
        <v>2.9398148148148148E-3</v>
      </c>
      <c r="B3600">
        <v>254</v>
      </c>
      <c r="C3600">
        <v>6.8</v>
      </c>
      <c r="D3600" s="2">
        <f>Table4[[#This Row],[Time_Relative_sf]]+Table4[[#This Row],[Duration_sf]]</f>
        <v>260.8</v>
      </c>
      <c r="E3600" s="1">
        <f>Table4[[#This Row],[Time_Relative_End_F]]/86400</f>
        <v>3.0185185185185185E-3</v>
      </c>
      <c r="F3600" t="s">
        <v>78</v>
      </c>
      <c r="G3600" t="s">
        <v>16</v>
      </c>
      <c r="H3600" t="s">
        <v>13</v>
      </c>
      <c r="I3600" t="s">
        <v>11</v>
      </c>
      <c r="J3600" t="s">
        <v>11</v>
      </c>
      <c r="K3600" t="s">
        <v>11</v>
      </c>
      <c r="L3600" t="s">
        <v>12</v>
      </c>
    </row>
    <row r="3601" spans="1:12" x14ac:dyDescent="0.25">
      <c r="A3601" s="1">
        <v>3.0185185185185185E-3</v>
      </c>
      <c r="B3601">
        <v>260.8</v>
      </c>
      <c r="C3601">
        <v>0</v>
      </c>
      <c r="D3601" s="2">
        <f>Table4[[#This Row],[Time_Relative_sf]]+Table4[[#This Row],[Duration_sf]]</f>
        <v>260.8</v>
      </c>
      <c r="E3601" s="1">
        <f>Table4[[#This Row],[Time_Relative_End_F]]/86400</f>
        <v>3.0185185185185185E-3</v>
      </c>
      <c r="F3601" t="s">
        <v>78</v>
      </c>
      <c r="G3601" t="s">
        <v>9</v>
      </c>
      <c r="H3601" t="s">
        <v>66</v>
      </c>
      <c r="I3601" t="s">
        <v>11</v>
      </c>
      <c r="J3601" t="s">
        <v>11</v>
      </c>
      <c r="K3601" t="s">
        <v>11</v>
      </c>
      <c r="L3601" t="s">
        <v>18</v>
      </c>
    </row>
    <row r="3602" spans="1:12" x14ac:dyDescent="0.25">
      <c r="A3602" s="1">
        <v>3.0185185185185185E-3</v>
      </c>
      <c r="B3602">
        <v>260.8</v>
      </c>
      <c r="C3602">
        <v>0</v>
      </c>
      <c r="D3602" s="2">
        <f>Table4[[#This Row],[Time_Relative_sf]]+Table4[[#This Row],[Duration_sf]]</f>
        <v>260.8</v>
      </c>
      <c r="E3602" s="1">
        <f>Table4[[#This Row],[Time_Relative_End_F]]/86400</f>
        <v>3.0185185185185185E-3</v>
      </c>
      <c r="F3602" t="s">
        <v>78</v>
      </c>
      <c r="G3602" t="s">
        <v>9</v>
      </c>
      <c r="H3602" t="s">
        <v>10</v>
      </c>
      <c r="I3602" t="s">
        <v>11</v>
      </c>
      <c r="J3602" t="s">
        <v>11</v>
      </c>
      <c r="K3602" t="s">
        <v>11</v>
      </c>
      <c r="L3602" t="s">
        <v>18</v>
      </c>
    </row>
    <row r="3603" spans="1:12" x14ac:dyDescent="0.25">
      <c r="A3603" s="1">
        <v>3.0185185185185185E-3</v>
      </c>
      <c r="B3603">
        <v>260.8</v>
      </c>
      <c r="C3603">
        <v>0</v>
      </c>
      <c r="D3603" s="2">
        <f>Table4[[#This Row],[Time_Relative_sf]]+Table4[[#This Row],[Duration_sf]]</f>
        <v>260.8</v>
      </c>
      <c r="E3603" s="1">
        <f>Table4[[#This Row],[Time_Relative_End_F]]/86400</f>
        <v>3.0185185185185185E-3</v>
      </c>
      <c r="F3603" t="s">
        <v>78</v>
      </c>
      <c r="G3603" t="s">
        <v>9</v>
      </c>
      <c r="H3603" t="s">
        <v>13</v>
      </c>
      <c r="I3603" t="s">
        <v>11</v>
      </c>
      <c r="J3603" t="s">
        <v>11</v>
      </c>
      <c r="K3603" t="s">
        <v>11</v>
      </c>
      <c r="L3603" t="s">
        <v>18</v>
      </c>
    </row>
    <row r="3604" spans="1:12" x14ac:dyDescent="0.25">
      <c r="A3604" s="1">
        <v>3.0185185185185185E-3</v>
      </c>
      <c r="B3604">
        <v>260.8</v>
      </c>
      <c r="C3604">
        <v>0</v>
      </c>
      <c r="D3604" s="2">
        <f>Table4[[#This Row],[Time_Relative_sf]]+Table4[[#This Row],[Duration_sf]]</f>
        <v>260.8</v>
      </c>
      <c r="E3604" s="1">
        <f>Table4[[#This Row],[Time_Relative_End_F]]/86400</f>
        <v>3.0185185185185185E-3</v>
      </c>
      <c r="F3604" t="s">
        <v>78</v>
      </c>
      <c r="G3604" t="s">
        <v>9</v>
      </c>
      <c r="H3604" t="s">
        <v>14</v>
      </c>
      <c r="I3604" t="s">
        <v>11</v>
      </c>
      <c r="J3604" t="s">
        <v>11</v>
      </c>
      <c r="K3604" t="s">
        <v>11</v>
      </c>
      <c r="L3604" t="s">
        <v>18</v>
      </c>
    </row>
    <row r="3605" spans="1:12" x14ac:dyDescent="0.25">
      <c r="A3605" s="1">
        <v>3.0185185185185185E-3</v>
      </c>
      <c r="B3605">
        <v>260.8</v>
      </c>
      <c r="C3605">
        <v>0</v>
      </c>
      <c r="D3605" s="2">
        <f>Table4[[#This Row],[Time_Relative_sf]]+Table4[[#This Row],[Duration_sf]]</f>
        <v>260.8</v>
      </c>
      <c r="E3605" s="1">
        <f>Table4[[#This Row],[Time_Relative_End_F]]/86400</f>
        <v>3.0185185185185185E-3</v>
      </c>
      <c r="F3605" t="s">
        <v>78</v>
      </c>
      <c r="G3605" t="s">
        <v>9</v>
      </c>
      <c r="H3605" t="s">
        <v>15</v>
      </c>
      <c r="I3605" t="s">
        <v>11</v>
      </c>
      <c r="J3605" t="s">
        <v>11</v>
      </c>
      <c r="K3605" t="s">
        <v>11</v>
      </c>
      <c r="L3605" t="s">
        <v>18</v>
      </c>
    </row>
    <row r="3606" spans="1:12" x14ac:dyDescent="0.25">
      <c r="A3606" s="1">
        <v>3.0185185185185185E-3</v>
      </c>
      <c r="B3606">
        <v>260.8</v>
      </c>
      <c r="C3606">
        <v>0</v>
      </c>
      <c r="D3606" s="2">
        <f>Table4[[#This Row],[Time_Relative_sf]]+Table4[[#This Row],[Duration_sf]]</f>
        <v>260.8</v>
      </c>
      <c r="E3606" s="1">
        <f>Table4[[#This Row],[Time_Relative_End_F]]/86400</f>
        <v>3.0185185185185185E-3</v>
      </c>
      <c r="F3606" t="s">
        <v>78</v>
      </c>
      <c r="G3606" t="s">
        <v>9</v>
      </c>
      <c r="H3606" t="s">
        <v>67</v>
      </c>
      <c r="I3606" t="s">
        <v>11</v>
      </c>
      <c r="J3606" t="s">
        <v>11</v>
      </c>
      <c r="K3606" t="s">
        <v>11</v>
      </c>
      <c r="L3606" t="s">
        <v>18</v>
      </c>
    </row>
    <row r="3607" spans="1:12" x14ac:dyDescent="0.25">
      <c r="A3607" s="1">
        <v>3.0185185185185185E-3</v>
      </c>
      <c r="B3607">
        <v>260.8</v>
      </c>
      <c r="C3607">
        <v>0</v>
      </c>
      <c r="D3607" s="2">
        <f>Table4[[#This Row],[Time_Relative_sf]]+Table4[[#This Row],[Duration_sf]]</f>
        <v>260.8</v>
      </c>
      <c r="E3607" s="1">
        <f>Table4[[#This Row],[Time_Relative_End_F]]/86400</f>
        <v>3.0185185185185185E-3</v>
      </c>
      <c r="F3607" t="s">
        <v>78</v>
      </c>
      <c r="G3607" t="s">
        <v>16</v>
      </c>
      <c r="H3607" t="s">
        <v>66</v>
      </c>
      <c r="I3607" t="s">
        <v>11</v>
      </c>
      <c r="J3607" t="s">
        <v>11</v>
      </c>
      <c r="K3607" t="s">
        <v>11</v>
      </c>
      <c r="L3607" t="s">
        <v>18</v>
      </c>
    </row>
    <row r="3608" spans="1:12" x14ac:dyDescent="0.25">
      <c r="A3608" s="1">
        <v>3.0185185185185185E-3</v>
      </c>
      <c r="B3608">
        <v>260.8</v>
      </c>
      <c r="C3608">
        <v>0</v>
      </c>
      <c r="D3608" s="2">
        <f>Table4[[#This Row],[Time_Relative_sf]]+Table4[[#This Row],[Duration_sf]]</f>
        <v>260.8</v>
      </c>
      <c r="E3608" s="1">
        <f>Table4[[#This Row],[Time_Relative_End_F]]/86400</f>
        <v>3.0185185185185185E-3</v>
      </c>
      <c r="F3608" t="s">
        <v>78</v>
      </c>
      <c r="G3608" t="s">
        <v>16</v>
      </c>
      <c r="H3608" t="s">
        <v>10</v>
      </c>
      <c r="I3608" t="s">
        <v>11</v>
      </c>
      <c r="J3608" t="s">
        <v>11</v>
      </c>
      <c r="K3608" t="s">
        <v>11</v>
      </c>
      <c r="L3608" t="s">
        <v>18</v>
      </c>
    </row>
    <row r="3609" spans="1:12" x14ac:dyDescent="0.25">
      <c r="A3609" s="1">
        <v>3.0185185185185185E-3</v>
      </c>
      <c r="B3609">
        <v>260.8</v>
      </c>
      <c r="C3609">
        <v>0</v>
      </c>
      <c r="D3609" s="2">
        <f>Table4[[#This Row],[Time_Relative_sf]]+Table4[[#This Row],[Duration_sf]]</f>
        <v>260.8</v>
      </c>
      <c r="E3609" s="1">
        <f>Table4[[#This Row],[Time_Relative_End_F]]/86400</f>
        <v>3.0185185185185185E-3</v>
      </c>
      <c r="F3609" t="s">
        <v>78</v>
      </c>
      <c r="G3609" t="s">
        <v>16</v>
      </c>
      <c r="H3609" t="s">
        <v>13</v>
      </c>
      <c r="I3609" t="s">
        <v>11</v>
      </c>
      <c r="J3609" t="s">
        <v>11</v>
      </c>
      <c r="K3609" t="s">
        <v>11</v>
      </c>
      <c r="L3609" t="s">
        <v>18</v>
      </c>
    </row>
    <row r="3610" spans="1:12" x14ac:dyDescent="0.25">
      <c r="A3610" s="1">
        <v>3.0185185185185185E-3</v>
      </c>
      <c r="B3610">
        <v>260.8</v>
      </c>
      <c r="C3610">
        <v>0</v>
      </c>
      <c r="D3610" s="2">
        <f>Table4[[#This Row],[Time_Relative_sf]]+Table4[[#This Row],[Duration_sf]]</f>
        <v>260.8</v>
      </c>
      <c r="E3610" s="1">
        <f>Table4[[#This Row],[Time_Relative_End_F]]/86400</f>
        <v>3.0185185185185185E-3</v>
      </c>
      <c r="F3610" t="s">
        <v>78</v>
      </c>
      <c r="G3610" t="s">
        <v>16</v>
      </c>
      <c r="H3610" t="s">
        <v>14</v>
      </c>
      <c r="I3610" t="s">
        <v>11</v>
      </c>
      <c r="J3610" t="s">
        <v>11</v>
      </c>
      <c r="K3610" t="s">
        <v>11</v>
      </c>
      <c r="L3610" t="s">
        <v>18</v>
      </c>
    </row>
    <row r="3611" spans="1:12" x14ac:dyDescent="0.25">
      <c r="A3611" s="1">
        <v>3.0185185185185185E-3</v>
      </c>
      <c r="B3611">
        <v>260.8</v>
      </c>
      <c r="C3611">
        <v>0</v>
      </c>
      <c r="D3611" s="2">
        <f>Table4[[#This Row],[Time_Relative_sf]]+Table4[[#This Row],[Duration_sf]]</f>
        <v>260.8</v>
      </c>
      <c r="E3611" s="1">
        <f>Table4[[#This Row],[Time_Relative_End_F]]/86400</f>
        <v>3.0185185185185185E-3</v>
      </c>
      <c r="F3611" t="s">
        <v>78</v>
      </c>
      <c r="G3611" t="s">
        <v>16</v>
      </c>
      <c r="H3611" t="s">
        <v>15</v>
      </c>
      <c r="I3611" t="s">
        <v>11</v>
      </c>
      <c r="J3611" t="s">
        <v>11</v>
      </c>
      <c r="K3611" t="s">
        <v>11</v>
      </c>
      <c r="L3611" t="s">
        <v>18</v>
      </c>
    </row>
    <row r="3612" spans="1:12" x14ac:dyDescent="0.25">
      <c r="A3612" s="1">
        <v>3.0185185185185185E-3</v>
      </c>
      <c r="B3612">
        <v>260.8</v>
      </c>
      <c r="C3612">
        <v>0</v>
      </c>
      <c r="D3612" s="2">
        <f>Table4[[#This Row],[Time_Relative_sf]]+Table4[[#This Row],[Duration_sf]]</f>
        <v>260.8</v>
      </c>
      <c r="E3612" s="1">
        <f>Table4[[#This Row],[Time_Relative_End_F]]/86400</f>
        <v>3.0185185185185185E-3</v>
      </c>
      <c r="F3612" t="s">
        <v>78</v>
      </c>
      <c r="G3612" t="s">
        <v>16</v>
      </c>
      <c r="H3612" t="s">
        <v>67</v>
      </c>
      <c r="I3612" t="s">
        <v>11</v>
      </c>
      <c r="J3612" t="s">
        <v>11</v>
      </c>
      <c r="K3612" t="s">
        <v>11</v>
      </c>
      <c r="L3612" t="s">
        <v>18</v>
      </c>
    </row>
    <row r="3613" spans="1:12" x14ac:dyDescent="0.25">
      <c r="A3613" s="1">
        <v>3.0185185185185185E-3</v>
      </c>
      <c r="B3613">
        <v>260.8</v>
      </c>
      <c r="C3613">
        <v>0</v>
      </c>
      <c r="D3613" s="2">
        <f>Table4[[#This Row],[Time_Relative_sf]]+Table4[[#This Row],[Duration_sf]]</f>
        <v>260.8</v>
      </c>
      <c r="E3613" s="1">
        <f>Table4[[#This Row],[Time_Relative_End_F]]/86400</f>
        <v>3.0185185185185185E-3</v>
      </c>
      <c r="F3613" t="s">
        <v>78</v>
      </c>
      <c r="G3613" t="s">
        <v>17</v>
      </c>
      <c r="H3613" t="s">
        <v>66</v>
      </c>
      <c r="I3613" t="s">
        <v>11</v>
      </c>
      <c r="J3613" t="s">
        <v>11</v>
      </c>
      <c r="K3613" t="s">
        <v>11</v>
      </c>
      <c r="L3613" t="s">
        <v>18</v>
      </c>
    </row>
    <row r="3614" spans="1:12" x14ac:dyDescent="0.25">
      <c r="A3614" s="1">
        <v>3.0185185185185185E-3</v>
      </c>
      <c r="B3614">
        <v>260.8</v>
      </c>
      <c r="C3614">
        <v>0</v>
      </c>
      <c r="D3614" s="2">
        <f>Table4[[#This Row],[Time_Relative_sf]]+Table4[[#This Row],[Duration_sf]]</f>
        <v>260.8</v>
      </c>
      <c r="E3614" s="1">
        <f>Table4[[#This Row],[Time_Relative_End_F]]/86400</f>
        <v>3.0185185185185185E-3</v>
      </c>
      <c r="F3614" t="s">
        <v>78</v>
      </c>
      <c r="G3614" t="s">
        <v>17</v>
      </c>
      <c r="H3614" t="s">
        <v>10</v>
      </c>
      <c r="I3614" t="s">
        <v>11</v>
      </c>
      <c r="J3614" t="s">
        <v>11</v>
      </c>
      <c r="K3614" t="s">
        <v>11</v>
      </c>
      <c r="L3614" t="s">
        <v>18</v>
      </c>
    </row>
    <row r="3615" spans="1:12" x14ac:dyDescent="0.25">
      <c r="A3615" s="1">
        <v>3.0185185185185185E-3</v>
      </c>
      <c r="B3615">
        <v>260.8</v>
      </c>
      <c r="C3615">
        <v>0</v>
      </c>
      <c r="D3615" s="2">
        <f>Table4[[#This Row],[Time_Relative_sf]]+Table4[[#This Row],[Duration_sf]]</f>
        <v>260.8</v>
      </c>
      <c r="E3615" s="1">
        <f>Table4[[#This Row],[Time_Relative_End_F]]/86400</f>
        <v>3.0185185185185185E-3</v>
      </c>
      <c r="F3615" t="s">
        <v>78</v>
      </c>
      <c r="G3615" t="s">
        <v>17</v>
      </c>
      <c r="H3615" t="s">
        <v>13</v>
      </c>
      <c r="I3615" t="s">
        <v>11</v>
      </c>
      <c r="J3615" t="s">
        <v>11</v>
      </c>
      <c r="K3615" t="s">
        <v>11</v>
      </c>
      <c r="L3615" t="s">
        <v>18</v>
      </c>
    </row>
    <row r="3616" spans="1:12" x14ac:dyDescent="0.25">
      <c r="A3616" s="1">
        <v>3.0185185185185185E-3</v>
      </c>
      <c r="B3616">
        <v>260.8</v>
      </c>
      <c r="C3616">
        <v>0</v>
      </c>
      <c r="D3616" s="2">
        <f>Table4[[#This Row],[Time_Relative_sf]]+Table4[[#This Row],[Duration_sf]]</f>
        <v>260.8</v>
      </c>
      <c r="E3616" s="1">
        <f>Table4[[#This Row],[Time_Relative_End_F]]/86400</f>
        <v>3.0185185185185185E-3</v>
      </c>
      <c r="F3616" t="s">
        <v>78</v>
      </c>
      <c r="G3616" t="s">
        <v>17</v>
      </c>
      <c r="H3616" t="s">
        <v>14</v>
      </c>
      <c r="I3616" t="s">
        <v>11</v>
      </c>
      <c r="J3616" t="s">
        <v>11</v>
      </c>
      <c r="K3616" t="s">
        <v>11</v>
      </c>
      <c r="L3616" t="s">
        <v>18</v>
      </c>
    </row>
    <row r="3617" spans="1:12" x14ac:dyDescent="0.25">
      <c r="A3617" s="1">
        <v>3.0185185185185185E-3</v>
      </c>
      <c r="B3617">
        <v>260.8</v>
      </c>
      <c r="C3617">
        <v>0</v>
      </c>
      <c r="D3617" s="2">
        <f>Table4[[#This Row],[Time_Relative_sf]]+Table4[[#This Row],[Duration_sf]]</f>
        <v>260.8</v>
      </c>
      <c r="E3617" s="1">
        <f>Table4[[#This Row],[Time_Relative_End_F]]/86400</f>
        <v>3.0185185185185185E-3</v>
      </c>
      <c r="F3617" t="s">
        <v>78</v>
      </c>
      <c r="G3617" t="s">
        <v>17</v>
      </c>
      <c r="H3617" t="s">
        <v>15</v>
      </c>
      <c r="I3617" t="s">
        <v>11</v>
      </c>
      <c r="J3617" t="s">
        <v>11</v>
      </c>
      <c r="K3617" t="s">
        <v>11</v>
      </c>
      <c r="L3617" t="s">
        <v>18</v>
      </c>
    </row>
    <row r="3618" spans="1:12" x14ac:dyDescent="0.25">
      <c r="A3618" s="1">
        <v>3.0185185185185185E-3</v>
      </c>
      <c r="B3618">
        <v>260.8</v>
      </c>
      <c r="C3618">
        <v>0</v>
      </c>
      <c r="D3618" s="2">
        <f>Table4[[#This Row],[Time_Relative_sf]]+Table4[[#This Row],[Duration_sf]]</f>
        <v>260.8</v>
      </c>
      <c r="E3618" s="1">
        <f>Table4[[#This Row],[Time_Relative_End_F]]/86400</f>
        <v>3.0185185185185185E-3</v>
      </c>
      <c r="F3618" t="s">
        <v>78</v>
      </c>
      <c r="G3618" t="s">
        <v>17</v>
      </c>
      <c r="H3618" t="s">
        <v>67</v>
      </c>
      <c r="I3618" t="s">
        <v>11</v>
      </c>
      <c r="J3618" t="s">
        <v>11</v>
      </c>
      <c r="K3618" t="s">
        <v>11</v>
      </c>
      <c r="L3618" t="s">
        <v>18</v>
      </c>
    </row>
    <row r="3619" spans="1:12" x14ac:dyDescent="0.25">
      <c r="A3619" s="1">
        <v>0</v>
      </c>
      <c r="B3619">
        <v>0</v>
      </c>
      <c r="C3619">
        <v>390.28</v>
      </c>
      <c r="D3619" s="2">
        <f>Table4[[#This Row],[Time_Relative_sf]]+Table4[[#This Row],[Duration_sf]]</f>
        <v>390.28</v>
      </c>
      <c r="E3619" s="1">
        <f>Table4[[#This Row],[Time_Relative_End_F]]/86400</f>
        <v>4.5171296296296296E-3</v>
      </c>
      <c r="F3619" t="s">
        <v>79</v>
      </c>
      <c r="G3619" t="s">
        <v>9</v>
      </c>
      <c r="H3619" t="s">
        <v>66</v>
      </c>
      <c r="I3619" t="s">
        <v>11</v>
      </c>
      <c r="J3619" t="s">
        <v>11</v>
      </c>
      <c r="K3619" t="s">
        <v>11</v>
      </c>
      <c r="L3619" t="s">
        <v>12</v>
      </c>
    </row>
    <row r="3620" spans="1:12" x14ac:dyDescent="0.25">
      <c r="A3620" s="1">
        <v>0</v>
      </c>
      <c r="B3620">
        <v>0</v>
      </c>
      <c r="C3620">
        <v>390.28</v>
      </c>
      <c r="D3620" s="2">
        <f>Table4[[#This Row],[Time_Relative_sf]]+Table4[[#This Row],[Duration_sf]]</f>
        <v>390.28</v>
      </c>
      <c r="E3620" s="1">
        <f>Table4[[#This Row],[Time_Relative_End_F]]/86400</f>
        <v>4.5171296296296296E-3</v>
      </c>
      <c r="F3620" t="s">
        <v>79</v>
      </c>
      <c r="G3620" t="s">
        <v>9</v>
      </c>
      <c r="H3620" t="s">
        <v>10</v>
      </c>
      <c r="I3620" t="s">
        <v>11</v>
      </c>
      <c r="J3620" t="s">
        <v>11</v>
      </c>
      <c r="K3620" t="s">
        <v>11</v>
      </c>
      <c r="L3620" t="s">
        <v>12</v>
      </c>
    </row>
    <row r="3621" spans="1:12" x14ac:dyDescent="0.25">
      <c r="A3621" s="1">
        <v>0</v>
      </c>
      <c r="B3621">
        <v>0</v>
      </c>
      <c r="C3621">
        <v>390.28</v>
      </c>
      <c r="D3621" s="2">
        <f>Table4[[#This Row],[Time_Relative_sf]]+Table4[[#This Row],[Duration_sf]]</f>
        <v>390.28</v>
      </c>
      <c r="E3621" s="1">
        <f>Table4[[#This Row],[Time_Relative_End_F]]/86400</f>
        <v>4.5171296296296296E-3</v>
      </c>
      <c r="F3621" t="s">
        <v>79</v>
      </c>
      <c r="G3621" t="s">
        <v>9</v>
      </c>
      <c r="H3621" t="s">
        <v>13</v>
      </c>
      <c r="I3621" t="s">
        <v>11</v>
      </c>
      <c r="J3621" t="s">
        <v>11</v>
      </c>
      <c r="K3621" t="s">
        <v>11</v>
      </c>
      <c r="L3621" t="s">
        <v>12</v>
      </c>
    </row>
    <row r="3622" spans="1:12" x14ac:dyDescent="0.25">
      <c r="A3622" s="1">
        <v>0</v>
      </c>
      <c r="B3622">
        <v>0</v>
      </c>
      <c r="C3622">
        <v>390.28</v>
      </c>
      <c r="D3622" s="2">
        <f>Table4[[#This Row],[Time_Relative_sf]]+Table4[[#This Row],[Duration_sf]]</f>
        <v>390.28</v>
      </c>
      <c r="E3622" s="1">
        <f>Table4[[#This Row],[Time_Relative_End_F]]/86400</f>
        <v>4.5171296296296296E-3</v>
      </c>
      <c r="F3622" t="s">
        <v>79</v>
      </c>
      <c r="G3622" t="s">
        <v>9</v>
      </c>
      <c r="H3622" t="s">
        <v>14</v>
      </c>
      <c r="I3622" t="s">
        <v>11</v>
      </c>
      <c r="J3622" t="s">
        <v>11</v>
      </c>
      <c r="K3622" t="s">
        <v>11</v>
      </c>
      <c r="L3622" t="s">
        <v>12</v>
      </c>
    </row>
    <row r="3623" spans="1:12" x14ac:dyDescent="0.25">
      <c r="A3623" s="1">
        <v>0</v>
      </c>
      <c r="B3623">
        <v>0</v>
      </c>
      <c r="C3623">
        <v>390.28</v>
      </c>
      <c r="D3623" s="2">
        <f>Table4[[#This Row],[Time_Relative_sf]]+Table4[[#This Row],[Duration_sf]]</f>
        <v>390.28</v>
      </c>
      <c r="E3623" s="1">
        <f>Table4[[#This Row],[Time_Relative_End_F]]/86400</f>
        <v>4.5171296296296296E-3</v>
      </c>
      <c r="F3623" t="s">
        <v>79</v>
      </c>
      <c r="G3623" t="s">
        <v>9</v>
      </c>
      <c r="H3623" t="s">
        <v>15</v>
      </c>
      <c r="I3623" t="s">
        <v>11</v>
      </c>
      <c r="J3623" t="s">
        <v>11</v>
      </c>
      <c r="K3623" t="s">
        <v>11</v>
      </c>
      <c r="L3623" t="s">
        <v>12</v>
      </c>
    </row>
    <row r="3624" spans="1:12" x14ac:dyDescent="0.25">
      <c r="A3624" s="1">
        <v>0</v>
      </c>
      <c r="B3624">
        <v>0</v>
      </c>
      <c r="C3624">
        <v>390.28</v>
      </c>
      <c r="D3624" s="2">
        <f>Table4[[#This Row],[Time_Relative_sf]]+Table4[[#This Row],[Duration_sf]]</f>
        <v>390.28</v>
      </c>
      <c r="E3624" s="1">
        <f>Table4[[#This Row],[Time_Relative_End_F]]/86400</f>
        <v>4.5171296296296296E-3</v>
      </c>
      <c r="F3624" t="s">
        <v>79</v>
      </c>
      <c r="G3624" t="s">
        <v>9</v>
      </c>
      <c r="H3624" t="s">
        <v>67</v>
      </c>
      <c r="I3624" t="s">
        <v>11</v>
      </c>
      <c r="J3624" t="s">
        <v>11</v>
      </c>
      <c r="K3624" t="s">
        <v>11</v>
      </c>
      <c r="L3624" t="s">
        <v>12</v>
      </c>
    </row>
    <row r="3625" spans="1:12" x14ac:dyDescent="0.25">
      <c r="A3625" s="1">
        <v>0</v>
      </c>
      <c r="B3625">
        <v>0</v>
      </c>
      <c r="C3625">
        <v>390.28</v>
      </c>
      <c r="D3625" s="2">
        <f>Table4[[#This Row],[Time_Relative_sf]]+Table4[[#This Row],[Duration_sf]]</f>
        <v>390.28</v>
      </c>
      <c r="E3625" s="1">
        <f>Table4[[#This Row],[Time_Relative_End_F]]/86400</f>
        <v>4.5171296296296296E-3</v>
      </c>
      <c r="F3625" t="s">
        <v>79</v>
      </c>
      <c r="G3625" t="s">
        <v>16</v>
      </c>
      <c r="H3625" t="s">
        <v>66</v>
      </c>
      <c r="I3625" t="s">
        <v>11</v>
      </c>
      <c r="J3625" t="s">
        <v>11</v>
      </c>
      <c r="K3625" t="s">
        <v>11</v>
      </c>
      <c r="L3625" t="s">
        <v>12</v>
      </c>
    </row>
    <row r="3626" spans="1:12" x14ac:dyDescent="0.25">
      <c r="A3626" s="1">
        <v>0</v>
      </c>
      <c r="B3626">
        <v>0</v>
      </c>
      <c r="C3626">
        <v>243.64</v>
      </c>
      <c r="D3626" s="2">
        <f>Table4[[#This Row],[Time_Relative_sf]]+Table4[[#This Row],[Duration_sf]]</f>
        <v>243.64</v>
      </c>
      <c r="E3626" s="1">
        <f>Table4[[#This Row],[Time_Relative_End_F]]/86400</f>
        <v>2.8199074074074073E-3</v>
      </c>
      <c r="F3626" t="s">
        <v>79</v>
      </c>
      <c r="G3626" t="s">
        <v>16</v>
      </c>
      <c r="H3626" t="s">
        <v>10</v>
      </c>
      <c r="I3626" t="s">
        <v>11</v>
      </c>
      <c r="J3626" t="s">
        <v>11</v>
      </c>
      <c r="K3626" t="s">
        <v>11</v>
      </c>
      <c r="L3626" t="s">
        <v>12</v>
      </c>
    </row>
    <row r="3627" spans="1:12" x14ac:dyDescent="0.25">
      <c r="A3627" s="1">
        <v>0</v>
      </c>
      <c r="B3627">
        <v>0</v>
      </c>
      <c r="C3627">
        <v>97.96</v>
      </c>
      <c r="D3627" s="2">
        <f>Table4[[#This Row],[Time_Relative_sf]]+Table4[[#This Row],[Duration_sf]]</f>
        <v>97.96</v>
      </c>
      <c r="E3627" s="1">
        <f>Table4[[#This Row],[Time_Relative_End_F]]/86400</f>
        <v>1.1337962962962962E-3</v>
      </c>
      <c r="F3627" t="s">
        <v>79</v>
      </c>
      <c r="G3627" t="s">
        <v>16</v>
      </c>
      <c r="H3627" t="s">
        <v>13</v>
      </c>
      <c r="I3627" t="s">
        <v>11</v>
      </c>
      <c r="J3627" t="s">
        <v>11</v>
      </c>
      <c r="K3627" t="s">
        <v>11</v>
      </c>
      <c r="L3627" t="s">
        <v>12</v>
      </c>
    </row>
    <row r="3628" spans="1:12" x14ac:dyDescent="0.25">
      <c r="A3628" s="1">
        <v>0</v>
      </c>
      <c r="B3628">
        <v>0</v>
      </c>
      <c r="C3628">
        <v>390.28</v>
      </c>
      <c r="D3628" s="2">
        <f>Table4[[#This Row],[Time_Relative_sf]]+Table4[[#This Row],[Duration_sf]]</f>
        <v>390.28</v>
      </c>
      <c r="E3628" s="1">
        <f>Table4[[#This Row],[Time_Relative_End_F]]/86400</f>
        <v>4.5171296296296296E-3</v>
      </c>
      <c r="F3628" t="s">
        <v>79</v>
      </c>
      <c r="G3628" t="s">
        <v>16</v>
      </c>
      <c r="H3628" t="s">
        <v>14</v>
      </c>
      <c r="I3628" t="s">
        <v>11</v>
      </c>
      <c r="J3628" t="s">
        <v>11</v>
      </c>
      <c r="K3628" t="s">
        <v>11</v>
      </c>
      <c r="L3628" t="s">
        <v>12</v>
      </c>
    </row>
    <row r="3629" spans="1:12" x14ac:dyDescent="0.25">
      <c r="A3629" s="1">
        <v>0</v>
      </c>
      <c r="B3629">
        <v>0</v>
      </c>
      <c r="C3629">
        <v>390.28</v>
      </c>
      <c r="D3629" s="2">
        <f>Table4[[#This Row],[Time_Relative_sf]]+Table4[[#This Row],[Duration_sf]]</f>
        <v>390.28</v>
      </c>
      <c r="E3629" s="1">
        <f>Table4[[#This Row],[Time_Relative_End_F]]/86400</f>
        <v>4.5171296296296296E-3</v>
      </c>
      <c r="F3629" t="s">
        <v>79</v>
      </c>
      <c r="G3629" t="s">
        <v>16</v>
      </c>
      <c r="H3629" t="s">
        <v>15</v>
      </c>
      <c r="I3629" t="s">
        <v>11</v>
      </c>
      <c r="J3629" t="s">
        <v>11</v>
      </c>
      <c r="K3629" t="s">
        <v>11</v>
      </c>
      <c r="L3629" t="s">
        <v>12</v>
      </c>
    </row>
    <row r="3630" spans="1:12" x14ac:dyDescent="0.25">
      <c r="A3630" s="1">
        <v>0</v>
      </c>
      <c r="B3630">
        <v>0</v>
      </c>
      <c r="C3630">
        <v>390.28</v>
      </c>
      <c r="D3630" s="2">
        <f>Table4[[#This Row],[Time_Relative_sf]]+Table4[[#This Row],[Duration_sf]]</f>
        <v>390.28</v>
      </c>
      <c r="E3630" s="1">
        <f>Table4[[#This Row],[Time_Relative_End_F]]/86400</f>
        <v>4.5171296296296296E-3</v>
      </c>
      <c r="F3630" t="s">
        <v>79</v>
      </c>
      <c r="G3630" t="s">
        <v>16</v>
      </c>
      <c r="H3630" t="s">
        <v>67</v>
      </c>
      <c r="I3630" t="s">
        <v>11</v>
      </c>
      <c r="J3630" t="s">
        <v>11</v>
      </c>
      <c r="K3630" t="s">
        <v>11</v>
      </c>
      <c r="L3630" t="s">
        <v>12</v>
      </c>
    </row>
    <row r="3631" spans="1:12" x14ac:dyDescent="0.25">
      <c r="A3631" s="1">
        <v>0</v>
      </c>
      <c r="B3631">
        <v>0</v>
      </c>
      <c r="C3631">
        <v>390.28</v>
      </c>
      <c r="D3631" s="2">
        <f>Table4[[#This Row],[Time_Relative_sf]]+Table4[[#This Row],[Duration_sf]]</f>
        <v>390.28</v>
      </c>
      <c r="E3631" s="1">
        <f>Table4[[#This Row],[Time_Relative_End_F]]/86400</f>
        <v>4.5171296296296296E-3</v>
      </c>
      <c r="F3631" t="s">
        <v>79</v>
      </c>
      <c r="G3631" t="s">
        <v>17</v>
      </c>
      <c r="H3631" t="s">
        <v>66</v>
      </c>
      <c r="I3631" t="s">
        <v>11</v>
      </c>
      <c r="J3631" t="s">
        <v>11</v>
      </c>
      <c r="K3631" t="s">
        <v>11</v>
      </c>
      <c r="L3631" t="s">
        <v>12</v>
      </c>
    </row>
    <row r="3632" spans="1:12" x14ac:dyDescent="0.25">
      <c r="A3632" s="1">
        <v>0</v>
      </c>
      <c r="B3632">
        <v>0</v>
      </c>
      <c r="C3632">
        <v>390.28</v>
      </c>
      <c r="D3632" s="2">
        <f>Table4[[#This Row],[Time_Relative_sf]]+Table4[[#This Row],[Duration_sf]]</f>
        <v>390.28</v>
      </c>
      <c r="E3632" s="1">
        <f>Table4[[#This Row],[Time_Relative_End_F]]/86400</f>
        <v>4.5171296296296296E-3</v>
      </c>
      <c r="F3632" t="s">
        <v>79</v>
      </c>
      <c r="G3632" t="s">
        <v>17</v>
      </c>
      <c r="H3632" t="s">
        <v>10</v>
      </c>
      <c r="I3632" t="s">
        <v>11</v>
      </c>
      <c r="J3632" t="s">
        <v>11</v>
      </c>
      <c r="K3632" t="s">
        <v>11</v>
      </c>
      <c r="L3632" t="s">
        <v>12</v>
      </c>
    </row>
    <row r="3633" spans="1:12" x14ac:dyDescent="0.25">
      <c r="A3633" s="1">
        <v>0</v>
      </c>
      <c r="B3633">
        <v>0</v>
      </c>
      <c r="C3633">
        <v>390.28</v>
      </c>
      <c r="D3633" s="2">
        <f>Table4[[#This Row],[Time_Relative_sf]]+Table4[[#This Row],[Duration_sf]]</f>
        <v>390.28</v>
      </c>
      <c r="E3633" s="1">
        <f>Table4[[#This Row],[Time_Relative_End_F]]/86400</f>
        <v>4.5171296296296296E-3</v>
      </c>
      <c r="F3633" t="s">
        <v>79</v>
      </c>
      <c r="G3633" t="s">
        <v>17</v>
      </c>
      <c r="H3633" t="s">
        <v>13</v>
      </c>
      <c r="I3633" t="s">
        <v>11</v>
      </c>
      <c r="J3633" t="s">
        <v>11</v>
      </c>
      <c r="K3633" t="s">
        <v>11</v>
      </c>
      <c r="L3633" t="s">
        <v>12</v>
      </c>
    </row>
    <row r="3634" spans="1:12" x14ac:dyDescent="0.25">
      <c r="A3634" s="1">
        <v>0</v>
      </c>
      <c r="B3634">
        <v>0</v>
      </c>
      <c r="C3634">
        <v>390.28</v>
      </c>
      <c r="D3634" s="2">
        <f>Table4[[#This Row],[Time_Relative_sf]]+Table4[[#This Row],[Duration_sf]]</f>
        <v>390.28</v>
      </c>
      <c r="E3634" s="1">
        <f>Table4[[#This Row],[Time_Relative_End_F]]/86400</f>
        <v>4.5171296296296296E-3</v>
      </c>
      <c r="F3634" t="s">
        <v>79</v>
      </c>
      <c r="G3634" t="s">
        <v>17</v>
      </c>
      <c r="H3634" t="s">
        <v>14</v>
      </c>
      <c r="I3634" t="s">
        <v>11</v>
      </c>
      <c r="J3634" t="s">
        <v>11</v>
      </c>
      <c r="K3634" t="s">
        <v>11</v>
      </c>
      <c r="L3634" t="s">
        <v>12</v>
      </c>
    </row>
    <row r="3635" spans="1:12" x14ac:dyDescent="0.25">
      <c r="A3635" s="1">
        <v>0</v>
      </c>
      <c r="B3635">
        <v>0</v>
      </c>
      <c r="C3635">
        <v>390.28</v>
      </c>
      <c r="D3635" s="2">
        <f>Table4[[#This Row],[Time_Relative_sf]]+Table4[[#This Row],[Duration_sf]]</f>
        <v>390.28</v>
      </c>
      <c r="E3635" s="1">
        <f>Table4[[#This Row],[Time_Relative_End_F]]/86400</f>
        <v>4.5171296296296296E-3</v>
      </c>
      <c r="F3635" t="s">
        <v>79</v>
      </c>
      <c r="G3635" t="s">
        <v>17</v>
      </c>
      <c r="H3635" t="s">
        <v>15</v>
      </c>
      <c r="I3635" t="s">
        <v>11</v>
      </c>
      <c r="J3635" t="s">
        <v>11</v>
      </c>
      <c r="K3635" t="s">
        <v>11</v>
      </c>
      <c r="L3635" t="s">
        <v>12</v>
      </c>
    </row>
    <row r="3636" spans="1:12" x14ac:dyDescent="0.25">
      <c r="A3636" s="1">
        <v>0</v>
      </c>
      <c r="B3636">
        <v>0</v>
      </c>
      <c r="C3636">
        <v>390.28</v>
      </c>
      <c r="D3636" s="2">
        <f>Table4[[#This Row],[Time_Relative_sf]]+Table4[[#This Row],[Duration_sf]]</f>
        <v>390.28</v>
      </c>
      <c r="E3636" s="1">
        <f>Table4[[#This Row],[Time_Relative_End_F]]/86400</f>
        <v>4.5171296296296296E-3</v>
      </c>
      <c r="F3636" t="s">
        <v>79</v>
      </c>
      <c r="G3636" t="s">
        <v>17</v>
      </c>
      <c r="H3636" t="s">
        <v>67</v>
      </c>
      <c r="I3636" t="s">
        <v>11</v>
      </c>
      <c r="J3636" t="s">
        <v>11</v>
      </c>
      <c r="K3636" t="s">
        <v>11</v>
      </c>
      <c r="L3636" t="s">
        <v>12</v>
      </c>
    </row>
    <row r="3637" spans="1:12" x14ac:dyDescent="0.25">
      <c r="A3637" s="1">
        <v>1.0250000000000001E-3</v>
      </c>
      <c r="B3637">
        <v>88.56</v>
      </c>
      <c r="C3637">
        <v>2.12</v>
      </c>
      <c r="D3637" s="2">
        <f>Table4[[#This Row],[Time_Relative_sf]]+Table4[[#This Row],[Duration_sf]]</f>
        <v>90.68</v>
      </c>
      <c r="E3637" s="1">
        <f>Table4[[#This Row],[Time_Relative_End_F]]/86400</f>
        <v>1.0495370370370372E-3</v>
      </c>
      <c r="F3637" t="s">
        <v>79</v>
      </c>
      <c r="G3637" t="s">
        <v>17</v>
      </c>
      <c r="H3637" t="s">
        <v>19</v>
      </c>
      <c r="I3637" t="s">
        <v>20</v>
      </c>
      <c r="J3637" t="s">
        <v>11</v>
      </c>
      <c r="K3637" t="s">
        <v>11</v>
      </c>
      <c r="L3637" t="s">
        <v>12</v>
      </c>
    </row>
    <row r="3638" spans="1:12" x14ac:dyDescent="0.25">
      <c r="A3638" s="1">
        <v>1.049537037037037E-3</v>
      </c>
      <c r="B3638">
        <v>90.68</v>
      </c>
      <c r="C3638">
        <v>0</v>
      </c>
      <c r="D3638" s="2">
        <f>Table4[[#This Row],[Time_Relative_sf]]+Table4[[#This Row],[Duration_sf]]</f>
        <v>90.68</v>
      </c>
      <c r="E3638" s="1">
        <f>Table4[[#This Row],[Time_Relative_End_F]]/86400</f>
        <v>1.0495370370370372E-3</v>
      </c>
      <c r="F3638" t="s">
        <v>79</v>
      </c>
      <c r="G3638" t="s">
        <v>17</v>
      </c>
      <c r="H3638" t="s">
        <v>19</v>
      </c>
      <c r="I3638" t="s">
        <v>20</v>
      </c>
      <c r="J3638" t="s">
        <v>11</v>
      </c>
      <c r="K3638" t="s">
        <v>11</v>
      </c>
      <c r="L3638" t="s">
        <v>18</v>
      </c>
    </row>
    <row r="3639" spans="1:12" x14ac:dyDescent="0.25">
      <c r="A3639" s="1">
        <v>1.0652777777777778E-3</v>
      </c>
      <c r="B3639">
        <v>92.04</v>
      </c>
      <c r="C3639">
        <v>3.32</v>
      </c>
      <c r="D3639" s="2">
        <f>Table4[[#This Row],[Time_Relative_sf]]+Table4[[#This Row],[Duration_sf]]</f>
        <v>95.36</v>
      </c>
      <c r="E3639" s="1">
        <f>Table4[[#This Row],[Time_Relative_End_F]]/86400</f>
        <v>1.1037037037037037E-3</v>
      </c>
      <c r="F3639" t="s">
        <v>79</v>
      </c>
      <c r="G3639" t="s">
        <v>17</v>
      </c>
      <c r="H3639" t="s">
        <v>21</v>
      </c>
      <c r="I3639" t="s">
        <v>11</v>
      </c>
      <c r="J3639" t="s">
        <v>11</v>
      </c>
      <c r="K3639" t="s">
        <v>11</v>
      </c>
      <c r="L3639" t="s">
        <v>12</v>
      </c>
    </row>
    <row r="3640" spans="1:12" x14ac:dyDescent="0.25">
      <c r="A3640" s="1">
        <v>1.0759259259259259E-3</v>
      </c>
      <c r="B3640">
        <v>92.96</v>
      </c>
      <c r="C3640">
        <v>1.6</v>
      </c>
      <c r="D3640" s="2">
        <f>Table4[[#This Row],[Time_Relative_sf]]+Table4[[#This Row],[Duration_sf]]</f>
        <v>94.559999999999988</v>
      </c>
      <c r="E3640" s="1">
        <f>Table4[[#This Row],[Time_Relative_End_F]]/86400</f>
        <v>1.0944444444444443E-3</v>
      </c>
      <c r="F3640" t="s">
        <v>79</v>
      </c>
      <c r="G3640" t="s">
        <v>17</v>
      </c>
      <c r="H3640" t="s">
        <v>22</v>
      </c>
      <c r="I3640" t="s">
        <v>20</v>
      </c>
      <c r="J3640" t="s">
        <v>11</v>
      </c>
      <c r="K3640" t="s">
        <v>11</v>
      </c>
      <c r="L3640" t="s">
        <v>12</v>
      </c>
    </row>
    <row r="3641" spans="1:12" x14ac:dyDescent="0.25">
      <c r="A3641" s="1">
        <v>1.0944444444444445E-3</v>
      </c>
      <c r="B3641">
        <v>94.56</v>
      </c>
      <c r="C3641">
        <v>0</v>
      </c>
      <c r="D3641" s="2">
        <f>Table4[[#This Row],[Time_Relative_sf]]+Table4[[#This Row],[Duration_sf]]</f>
        <v>94.56</v>
      </c>
      <c r="E3641" s="1">
        <f>Table4[[#This Row],[Time_Relative_End_F]]/86400</f>
        <v>1.0944444444444445E-3</v>
      </c>
      <c r="F3641" t="s">
        <v>79</v>
      </c>
      <c r="G3641" t="s">
        <v>17</v>
      </c>
      <c r="H3641" t="s">
        <v>22</v>
      </c>
      <c r="I3641" t="s">
        <v>20</v>
      </c>
      <c r="J3641" t="s">
        <v>11</v>
      </c>
      <c r="K3641" t="s">
        <v>11</v>
      </c>
      <c r="L3641" t="s">
        <v>18</v>
      </c>
    </row>
    <row r="3642" spans="1:12" x14ac:dyDescent="0.25">
      <c r="A3642" s="1">
        <v>1.0972222222222223E-3</v>
      </c>
      <c r="B3642">
        <v>94.8</v>
      </c>
      <c r="C3642">
        <v>3.36</v>
      </c>
      <c r="D3642" s="2">
        <f>Table4[[#This Row],[Time_Relative_sf]]+Table4[[#This Row],[Duration_sf]]</f>
        <v>98.16</v>
      </c>
      <c r="E3642" s="1">
        <f>Table4[[#This Row],[Time_Relative_End_F]]/86400</f>
        <v>1.1361111111111112E-3</v>
      </c>
      <c r="F3642" t="s">
        <v>79</v>
      </c>
      <c r="G3642" t="s">
        <v>17</v>
      </c>
      <c r="H3642" t="s">
        <v>34</v>
      </c>
      <c r="I3642" t="s">
        <v>20</v>
      </c>
      <c r="J3642" t="s">
        <v>11</v>
      </c>
      <c r="K3642" t="s">
        <v>11</v>
      </c>
      <c r="L3642" t="s">
        <v>12</v>
      </c>
    </row>
    <row r="3643" spans="1:12" x14ac:dyDescent="0.25">
      <c r="A3643" s="1">
        <v>1.1037037037037037E-3</v>
      </c>
      <c r="B3643">
        <v>95.36</v>
      </c>
      <c r="C3643">
        <v>0</v>
      </c>
      <c r="D3643" s="2">
        <f>Table4[[#This Row],[Time_Relative_sf]]+Table4[[#This Row],[Duration_sf]]</f>
        <v>95.36</v>
      </c>
      <c r="E3643" s="1">
        <f>Table4[[#This Row],[Time_Relative_End_F]]/86400</f>
        <v>1.1037037037037037E-3</v>
      </c>
      <c r="F3643" t="s">
        <v>79</v>
      </c>
      <c r="G3643" t="s">
        <v>17</v>
      </c>
      <c r="H3643" t="s">
        <v>21</v>
      </c>
      <c r="I3643" t="s">
        <v>11</v>
      </c>
      <c r="J3643" t="s">
        <v>11</v>
      </c>
      <c r="K3643" t="s">
        <v>11</v>
      </c>
      <c r="L3643" t="s">
        <v>18</v>
      </c>
    </row>
    <row r="3644" spans="1:12" x14ac:dyDescent="0.25">
      <c r="A3644" s="1">
        <v>1.1074074074074074E-3</v>
      </c>
      <c r="B3644">
        <v>95.68</v>
      </c>
      <c r="C3644">
        <v>3.36</v>
      </c>
      <c r="D3644" s="2">
        <f>Table4[[#This Row],[Time_Relative_sf]]+Table4[[#This Row],[Duration_sf]]</f>
        <v>99.04</v>
      </c>
      <c r="E3644" s="1">
        <f>Table4[[#This Row],[Time_Relative_End_F]]/86400</f>
        <v>1.1462962962962963E-3</v>
      </c>
      <c r="F3644" t="s">
        <v>79</v>
      </c>
      <c r="G3644" t="s">
        <v>17</v>
      </c>
      <c r="H3644" t="s">
        <v>35</v>
      </c>
      <c r="I3644" t="s">
        <v>11</v>
      </c>
      <c r="J3644" t="s">
        <v>11</v>
      </c>
      <c r="K3644" t="s">
        <v>11</v>
      </c>
      <c r="L3644" t="s">
        <v>12</v>
      </c>
    </row>
    <row r="3645" spans="1:12" x14ac:dyDescent="0.25">
      <c r="A3645" s="1">
        <v>1.1337962962962964E-3</v>
      </c>
      <c r="B3645">
        <v>97.96</v>
      </c>
      <c r="C3645">
        <v>0</v>
      </c>
      <c r="D3645" s="2">
        <f>Table4[[#This Row],[Time_Relative_sf]]+Table4[[#This Row],[Duration_sf]]</f>
        <v>97.96</v>
      </c>
      <c r="E3645" s="1">
        <f>Table4[[#This Row],[Time_Relative_End_F]]/86400</f>
        <v>1.1337962962962962E-3</v>
      </c>
      <c r="F3645" t="s">
        <v>79</v>
      </c>
      <c r="G3645" t="s">
        <v>16</v>
      </c>
      <c r="H3645" t="s">
        <v>13</v>
      </c>
      <c r="I3645" t="s">
        <v>11</v>
      </c>
      <c r="J3645" t="s">
        <v>11</v>
      </c>
      <c r="K3645" t="s">
        <v>11</v>
      </c>
      <c r="L3645" t="s">
        <v>18</v>
      </c>
    </row>
    <row r="3646" spans="1:12" x14ac:dyDescent="0.25">
      <c r="A3646" s="1">
        <v>1.1337962962962964E-3</v>
      </c>
      <c r="B3646">
        <v>97.96</v>
      </c>
      <c r="C3646">
        <v>31.76</v>
      </c>
      <c r="D3646" s="2">
        <f>Table4[[#This Row],[Time_Relative_sf]]+Table4[[#This Row],[Duration_sf]]</f>
        <v>129.72</v>
      </c>
      <c r="E3646" s="1">
        <f>Table4[[#This Row],[Time_Relative_End_F]]/86400</f>
        <v>1.5013888888888889E-3</v>
      </c>
      <c r="F3646" t="s">
        <v>79</v>
      </c>
      <c r="G3646" t="s">
        <v>16</v>
      </c>
      <c r="H3646" t="s">
        <v>26</v>
      </c>
      <c r="I3646" t="s">
        <v>11</v>
      </c>
      <c r="J3646" t="s">
        <v>11</v>
      </c>
      <c r="K3646" t="s">
        <v>11</v>
      </c>
      <c r="L3646" t="s">
        <v>12</v>
      </c>
    </row>
    <row r="3647" spans="1:12" x14ac:dyDescent="0.25">
      <c r="A3647" s="1">
        <v>1.1361111111111112E-3</v>
      </c>
      <c r="B3647">
        <v>98.16</v>
      </c>
      <c r="C3647">
        <v>0</v>
      </c>
      <c r="D3647" s="2">
        <f>Table4[[#This Row],[Time_Relative_sf]]+Table4[[#This Row],[Duration_sf]]</f>
        <v>98.16</v>
      </c>
      <c r="E3647" s="1">
        <f>Table4[[#This Row],[Time_Relative_End_F]]/86400</f>
        <v>1.1361111111111112E-3</v>
      </c>
      <c r="F3647" t="s">
        <v>79</v>
      </c>
      <c r="G3647" t="s">
        <v>17</v>
      </c>
      <c r="H3647" t="s">
        <v>34</v>
      </c>
      <c r="I3647" t="s">
        <v>20</v>
      </c>
      <c r="J3647" t="s">
        <v>11</v>
      </c>
      <c r="K3647" t="s">
        <v>11</v>
      </c>
      <c r="L3647" t="s">
        <v>18</v>
      </c>
    </row>
    <row r="3648" spans="1:12" x14ac:dyDescent="0.25">
      <c r="A3648" s="1">
        <v>1.138425925925926E-3</v>
      </c>
      <c r="B3648">
        <v>98.36</v>
      </c>
      <c r="C3648">
        <v>2.44</v>
      </c>
      <c r="D3648" s="2">
        <f>Table4[[#This Row],[Time_Relative_sf]]+Table4[[#This Row],[Duration_sf]]</f>
        <v>100.8</v>
      </c>
      <c r="E3648" s="1">
        <f>Table4[[#This Row],[Time_Relative_End_F]]/86400</f>
        <v>1.1666666666666665E-3</v>
      </c>
      <c r="F3648" t="s">
        <v>79</v>
      </c>
      <c r="G3648" t="s">
        <v>17</v>
      </c>
      <c r="H3648" t="s">
        <v>27</v>
      </c>
      <c r="I3648" t="s">
        <v>20</v>
      </c>
      <c r="J3648" t="s">
        <v>11</v>
      </c>
      <c r="K3648" t="s">
        <v>11</v>
      </c>
      <c r="L3648" t="s">
        <v>12</v>
      </c>
    </row>
    <row r="3649" spans="1:12" x14ac:dyDescent="0.25">
      <c r="A3649" s="1">
        <v>1.1462962962962963E-3</v>
      </c>
      <c r="B3649">
        <v>99.04</v>
      </c>
      <c r="C3649">
        <v>0</v>
      </c>
      <c r="D3649" s="2">
        <f>Table4[[#This Row],[Time_Relative_sf]]+Table4[[#This Row],[Duration_sf]]</f>
        <v>99.04</v>
      </c>
      <c r="E3649" s="1">
        <f>Table4[[#This Row],[Time_Relative_End_F]]/86400</f>
        <v>1.1462962962962963E-3</v>
      </c>
      <c r="F3649" t="s">
        <v>79</v>
      </c>
      <c r="G3649" t="s">
        <v>17</v>
      </c>
      <c r="H3649" t="s">
        <v>35</v>
      </c>
      <c r="I3649" t="s">
        <v>11</v>
      </c>
      <c r="J3649" t="s">
        <v>11</v>
      </c>
      <c r="K3649" t="s">
        <v>11</v>
      </c>
      <c r="L3649" t="s">
        <v>18</v>
      </c>
    </row>
    <row r="3650" spans="1:12" x14ac:dyDescent="0.25">
      <c r="A3650" s="1">
        <v>1.149537037037037E-3</v>
      </c>
      <c r="B3650">
        <v>99.32</v>
      </c>
      <c r="C3650">
        <v>1.48</v>
      </c>
      <c r="D3650" s="2">
        <f>Table4[[#This Row],[Time_Relative_sf]]+Table4[[#This Row],[Duration_sf]]</f>
        <v>100.8</v>
      </c>
      <c r="E3650" s="1">
        <f>Table4[[#This Row],[Time_Relative_End_F]]/86400</f>
        <v>1.1666666666666665E-3</v>
      </c>
      <c r="F3650" t="s">
        <v>79</v>
      </c>
      <c r="G3650" t="s">
        <v>17</v>
      </c>
      <c r="H3650" t="s">
        <v>28</v>
      </c>
      <c r="I3650" t="s">
        <v>11</v>
      </c>
      <c r="J3650" t="s">
        <v>11</v>
      </c>
      <c r="K3650" t="s">
        <v>11</v>
      </c>
      <c r="L3650" t="s">
        <v>12</v>
      </c>
    </row>
    <row r="3651" spans="1:12" x14ac:dyDescent="0.25">
      <c r="A3651" s="1">
        <v>1.1666666666666668E-3</v>
      </c>
      <c r="B3651">
        <v>100.8</v>
      </c>
      <c r="C3651">
        <v>0</v>
      </c>
      <c r="D3651" s="2">
        <f>Table4[[#This Row],[Time_Relative_sf]]+Table4[[#This Row],[Duration_sf]]</f>
        <v>100.8</v>
      </c>
      <c r="E3651" s="1">
        <f>Table4[[#This Row],[Time_Relative_End_F]]/86400</f>
        <v>1.1666666666666665E-3</v>
      </c>
      <c r="F3651" t="s">
        <v>79</v>
      </c>
      <c r="G3651" t="s">
        <v>17</v>
      </c>
      <c r="H3651" t="s">
        <v>28</v>
      </c>
      <c r="I3651" t="s">
        <v>11</v>
      </c>
      <c r="J3651" t="s">
        <v>11</v>
      </c>
      <c r="K3651" t="s">
        <v>11</v>
      </c>
      <c r="L3651" t="s">
        <v>18</v>
      </c>
    </row>
    <row r="3652" spans="1:12" x14ac:dyDescent="0.25">
      <c r="A3652" s="1">
        <v>1.1666666666666668E-3</v>
      </c>
      <c r="B3652">
        <v>100.8</v>
      </c>
      <c r="C3652">
        <v>0</v>
      </c>
      <c r="D3652" s="2">
        <f>Table4[[#This Row],[Time_Relative_sf]]+Table4[[#This Row],[Duration_sf]]</f>
        <v>100.8</v>
      </c>
      <c r="E3652" s="1">
        <f>Table4[[#This Row],[Time_Relative_End_F]]/86400</f>
        <v>1.1666666666666665E-3</v>
      </c>
      <c r="F3652" t="s">
        <v>79</v>
      </c>
      <c r="G3652" t="s">
        <v>17</v>
      </c>
      <c r="H3652" t="s">
        <v>27</v>
      </c>
      <c r="I3652" t="s">
        <v>20</v>
      </c>
      <c r="J3652" t="s">
        <v>11</v>
      </c>
      <c r="K3652" t="s">
        <v>11</v>
      </c>
      <c r="L3652" t="s">
        <v>18</v>
      </c>
    </row>
    <row r="3653" spans="1:12" x14ac:dyDescent="0.25">
      <c r="A3653" s="1">
        <v>1.1694444444444445E-3</v>
      </c>
      <c r="B3653">
        <v>101.04</v>
      </c>
      <c r="C3653">
        <v>2.2800000000000002</v>
      </c>
      <c r="D3653" s="2">
        <f>Table4[[#This Row],[Time_Relative_sf]]+Table4[[#This Row],[Duration_sf]]</f>
        <v>103.32000000000001</v>
      </c>
      <c r="E3653" s="1">
        <f>Table4[[#This Row],[Time_Relative_End_F]]/86400</f>
        <v>1.1958333333333335E-3</v>
      </c>
      <c r="F3653" t="s">
        <v>79</v>
      </c>
      <c r="G3653" t="s">
        <v>17</v>
      </c>
      <c r="H3653" t="s">
        <v>22</v>
      </c>
      <c r="I3653" t="s">
        <v>20</v>
      </c>
      <c r="J3653" t="s">
        <v>11</v>
      </c>
      <c r="K3653" t="s">
        <v>11</v>
      </c>
      <c r="L3653" t="s">
        <v>12</v>
      </c>
    </row>
    <row r="3654" spans="1:12" x14ac:dyDescent="0.25">
      <c r="A3654" s="1">
        <v>1.1958333333333333E-3</v>
      </c>
      <c r="B3654">
        <v>103.32</v>
      </c>
      <c r="C3654">
        <v>0</v>
      </c>
      <c r="D3654" s="2">
        <f>Table4[[#This Row],[Time_Relative_sf]]+Table4[[#This Row],[Duration_sf]]</f>
        <v>103.32</v>
      </c>
      <c r="E3654" s="1">
        <f>Table4[[#This Row],[Time_Relative_End_F]]/86400</f>
        <v>1.1958333333333333E-3</v>
      </c>
      <c r="F3654" t="s">
        <v>79</v>
      </c>
      <c r="G3654" t="s">
        <v>17</v>
      </c>
      <c r="H3654" t="s">
        <v>22</v>
      </c>
      <c r="I3654" t="s">
        <v>20</v>
      </c>
      <c r="J3654" t="s">
        <v>11</v>
      </c>
      <c r="K3654" t="s">
        <v>11</v>
      </c>
      <c r="L3654" t="s">
        <v>18</v>
      </c>
    </row>
    <row r="3655" spans="1:12" x14ac:dyDescent="0.25">
      <c r="A3655" s="1">
        <v>1.2027777777777779E-3</v>
      </c>
      <c r="B3655">
        <v>103.92</v>
      </c>
      <c r="C3655">
        <v>3.8</v>
      </c>
      <c r="D3655" s="2">
        <f>Table4[[#This Row],[Time_Relative_sf]]+Table4[[#This Row],[Duration_sf]]</f>
        <v>107.72</v>
      </c>
      <c r="E3655" s="1">
        <f>Table4[[#This Row],[Time_Relative_End_F]]/86400</f>
        <v>1.2467592592592593E-3</v>
      </c>
      <c r="F3655" t="s">
        <v>79</v>
      </c>
      <c r="G3655" t="s">
        <v>17</v>
      </c>
      <c r="H3655" t="s">
        <v>27</v>
      </c>
      <c r="I3655" t="s">
        <v>20</v>
      </c>
      <c r="J3655" t="s">
        <v>11</v>
      </c>
      <c r="K3655" t="s">
        <v>11</v>
      </c>
      <c r="L3655" t="s">
        <v>12</v>
      </c>
    </row>
    <row r="3656" spans="1:12" x14ac:dyDescent="0.25">
      <c r="A3656" s="1">
        <v>1.2041666666666668E-3</v>
      </c>
      <c r="B3656">
        <v>104.04</v>
      </c>
      <c r="C3656">
        <v>0.6</v>
      </c>
      <c r="D3656" s="2">
        <f>Table4[[#This Row],[Time_Relative_sf]]+Table4[[#This Row],[Duration_sf]]</f>
        <v>104.64</v>
      </c>
      <c r="E3656" s="1">
        <f>Table4[[#This Row],[Time_Relative_End_F]]/86400</f>
        <v>1.2111111111111112E-3</v>
      </c>
      <c r="F3656" t="s">
        <v>79</v>
      </c>
      <c r="G3656" t="s">
        <v>17</v>
      </c>
      <c r="H3656" t="s">
        <v>21</v>
      </c>
      <c r="I3656" t="s">
        <v>11</v>
      </c>
      <c r="J3656" t="s">
        <v>11</v>
      </c>
      <c r="K3656" t="s">
        <v>11</v>
      </c>
      <c r="L3656" t="s">
        <v>12</v>
      </c>
    </row>
    <row r="3657" spans="1:12" x14ac:dyDescent="0.25">
      <c r="A3657" s="1">
        <v>1.2111111111111112E-3</v>
      </c>
      <c r="B3657">
        <v>104.64</v>
      </c>
      <c r="C3657">
        <v>0</v>
      </c>
      <c r="D3657" s="2">
        <f>Table4[[#This Row],[Time_Relative_sf]]+Table4[[#This Row],[Duration_sf]]</f>
        <v>104.64</v>
      </c>
      <c r="E3657" s="1">
        <f>Table4[[#This Row],[Time_Relative_End_F]]/86400</f>
        <v>1.2111111111111112E-3</v>
      </c>
      <c r="F3657" t="s">
        <v>79</v>
      </c>
      <c r="G3657" t="s">
        <v>17</v>
      </c>
      <c r="H3657" t="s">
        <v>21</v>
      </c>
      <c r="I3657" t="s">
        <v>11</v>
      </c>
      <c r="J3657" t="s">
        <v>11</v>
      </c>
      <c r="K3657" t="s">
        <v>11</v>
      </c>
      <c r="L3657" t="s">
        <v>18</v>
      </c>
    </row>
    <row r="3658" spans="1:12" x14ac:dyDescent="0.25">
      <c r="A3658" s="1">
        <v>1.2291666666666666E-3</v>
      </c>
      <c r="B3658">
        <v>106.2</v>
      </c>
      <c r="C3658">
        <v>1.2</v>
      </c>
      <c r="D3658" s="2">
        <f>Table4[[#This Row],[Time_Relative_sf]]+Table4[[#This Row],[Duration_sf]]</f>
        <v>107.4</v>
      </c>
      <c r="E3658" s="1">
        <f>Table4[[#This Row],[Time_Relative_End_F]]/86400</f>
        <v>1.2430555555555556E-3</v>
      </c>
      <c r="F3658" t="s">
        <v>79</v>
      </c>
      <c r="G3658" t="s">
        <v>17</v>
      </c>
      <c r="H3658" t="s">
        <v>28</v>
      </c>
      <c r="I3658" t="s">
        <v>11</v>
      </c>
      <c r="J3658" t="s">
        <v>11</v>
      </c>
      <c r="K3658" t="s">
        <v>11</v>
      </c>
      <c r="L3658" t="s">
        <v>12</v>
      </c>
    </row>
    <row r="3659" spans="1:12" x14ac:dyDescent="0.25">
      <c r="A3659" s="1">
        <v>1.2430555555555556E-3</v>
      </c>
      <c r="B3659">
        <v>107.4</v>
      </c>
      <c r="C3659">
        <v>0</v>
      </c>
      <c r="D3659" s="2">
        <f>Table4[[#This Row],[Time_Relative_sf]]+Table4[[#This Row],[Duration_sf]]</f>
        <v>107.4</v>
      </c>
      <c r="E3659" s="1">
        <f>Table4[[#This Row],[Time_Relative_End_F]]/86400</f>
        <v>1.2430555555555556E-3</v>
      </c>
      <c r="F3659" t="s">
        <v>79</v>
      </c>
      <c r="G3659" t="s">
        <v>17</v>
      </c>
      <c r="H3659" t="s">
        <v>28</v>
      </c>
      <c r="I3659" t="s">
        <v>11</v>
      </c>
      <c r="J3659" t="s">
        <v>11</v>
      </c>
      <c r="K3659" t="s">
        <v>11</v>
      </c>
      <c r="L3659" t="s">
        <v>18</v>
      </c>
    </row>
    <row r="3660" spans="1:12" x14ac:dyDescent="0.25">
      <c r="A3660" s="1">
        <v>1.2467592592592593E-3</v>
      </c>
      <c r="B3660">
        <v>107.72</v>
      </c>
      <c r="C3660">
        <v>0</v>
      </c>
      <c r="D3660" s="2">
        <f>Table4[[#This Row],[Time_Relative_sf]]+Table4[[#This Row],[Duration_sf]]</f>
        <v>107.72</v>
      </c>
      <c r="E3660" s="1">
        <f>Table4[[#This Row],[Time_Relative_End_F]]/86400</f>
        <v>1.2467592592592593E-3</v>
      </c>
      <c r="F3660" t="s">
        <v>79</v>
      </c>
      <c r="G3660" t="s">
        <v>17</v>
      </c>
      <c r="H3660" t="s">
        <v>27</v>
      </c>
      <c r="I3660" t="s">
        <v>20</v>
      </c>
      <c r="J3660" t="s">
        <v>11</v>
      </c>
      <c r="K3660" t="s">
        <v>11</v>
      </c>
      <c r="L3660" t="s">
        <v>18</v>
      </c>
    </row>
    <row r="3661" spans="1:12" x14ac:dyDescent="0.25">
      <c r="A3661" s="1">
        <v>1.2509259259259259E-3</v>
      </c>
      <c r="B3661">
        <v>108.08</v>
      </c>
      <c r="C3661">
        <v>1.88</v>
      </c>
      <c r="D3661" s="2">
        <f>Table4[[#This Row],[Time_Relative_sf]]+Table4[[#This Row],[Duration_sf]]</f>
        <v>109.96</v>
      </c>
      <c r="E3661" s="1">
        <f>Table4[[#This Row],[Time_Relative_End_F]]/86400</f>
        <v>1.2726851851851851E-3</v>
      </c>
      <c r="F3661" t="s">
        <v>79</v>
      </c>
      <c r="G3661" t="s">
        <v>17</v>
      </c>
      <c r="H3661" t="s">
        <v>33</v>
      </c>
      <c r="I3661" t="s">
        <v>20</v>
      </c>
      <c r="J3661" t="s">
        <v>11</v>
      </c>
      <c r="K3661" t="s">
        <v>11</v>
      </c>
      <c r="L3661" t="s">
        <v>12</v>
      </c>
    </row>
    <row r="3662" spans="1:12" x14ac:dyDescent="0.25">
      <c r="A3662" s="1">
        <v>1.2726851851851853E-3</v>
      </c>
      <c r="B3662">
        <v>109.96</v>
      </c>
      <c r="C3662">
        <v>0</v>
      </c>
      <c r="D3662" s="2">
        <f>Table4[[#This Row],[Time_Relative_sf]]+Table4[[#This Row],[Duration_sf]]</f>
        <v>109.96</v>
      </c>
      <c r="E3662" s="1">
        <f>Table4[[#This Row],[Time_Relative_End_F]]/86400</f>
        <v>1.2726851851851851E-3</v>
      </c>
      <c r="F3662" t="s">
        <v>79</v>
      </c>
      <c r="G3662" t="s">
        <v>17</v>
      </c>
      <c r="H3662" t="s">
        <v>33</v>
      </c>
      <c r="I3662" t="s">
        <v>20</v>
      </c>
      <c r="J3662" t="s">
        <v>11</v>
      </c>
      <c r="K3662" t="s">
        <v>11</v>
      </c>
      <c r="L3662" t="s">
        <v>18</v>
      </c>
    </row>
    <row r="3663" spans="1:12" x14ac:dyDescent="0.25">
      <c r="A3663" s="1">
        <v>1.2921296296296296E-3</v>
      </c>
      <c r="B3663">
        <v>111.64</v>
      </c>
      <c r="C3663">
        <v>2.12</v>
      </c>
      <c r="D3663" s="2">
        <f>Table4[[#This Row],[Time_Relative_sf]]+Table4[[#This Row],[Duration_sf]]</f>
        <v>113.76</v>
      </c>
      <c r="E3663" s="1">
        <f>Table4[[#This Row],[Time_Relative_End_F]]/86400</f>
        <v>1.3166666666666667E-3</v>
      </c>
      <c r="F3663" t="s">
        <v>79</v>
      </c>
      <c r="G3663" t="s">
        <v>17</v>
      </c>
      <c r="H3663" t="s">
        <v>22</v>
      </c>
      <c r="I3663" t="s">
        <v>20</v>
      </c>
      <c r="J3663" t="s">
        <v>11</v>
      </c>
      <c r="K3663" t="s">
        <v>11</v>
      </c>
      <c r="L3663" t="s">
        <v>12</v>
      </c>
    </row>
    <row r="3664" spans="1:12" x14ac:dyDescent="0.25">
      <c r="A3664" s="1">
        <v>1.3032407407407407E-3</v>
      </c>
      <c r="B3664">
        <v>112.6</v>
      </c>
      <c r="C3664">
        <v>3.64</v>
      </c>
      <c r="D3664" s="2">
        <f>Table4[[#This Row],[Time_Relative_sf]]+Table4[[#This Row],[Duration_sf]]</f>
        <v>116.24</v>
      </c>
      <c r="E3664" s="1">
        <f>Table4[[#This Row],[Time_Relative_End_F]]/86400</f>
        <v>1.3453703703703703E-3</v>
      </c>
      <c r="F3664" t="s">
        <v>79</v>
      </c>
      <c r="G3664" t="s">
        <v>17</v>
      </c>
      <c r="H3664" t="s">
        <v>21</v>
      </c>
      <c r="I3664" t="s">
        <v>11</v>
      </c>
      <c r="J3664" t="s">
        <v>11</v>
      </c>
      <c r="K3664" t="s">
        <v>11</v>
      </c>
      <c r="L3664" t="s">
        <v>12</v>
      </c>
    </row>
    <row r="3665" spans="1:12" x14ac:dyDescent="0.25">
      <c r="A3665" s="1">
        <v>1.3166666666666667E-3</v>
      </c>
      <c r="B3665">
        <v>113.76</v>
      </c>
      <c r="C3665">
        <v>0</v>
      </c>
      <c r="D3665" s="2">
        <f>Table4[[#This Row],[Time_Relative_sf]]+Table4[[#This Row],[Duration_sf]]</f>
        <v>113.76</v>
      </c>
      <c r="E3665" s="1">
        <f>Table4[[#This Row],[Time_Relative_End_F]]/86400</f>
        <v>1.3166666666666667E-3</v>
      </c>
      <c r="F3665" t="s">
        <v>79</v>
      </c>
      <c r="G3665" t="s">
        <v>17</v>
      </c>
      <c r="H3665" t="s">
        <v>22</v>
      </c>
      <c r="I3665" t="s">
        <v>20</v>
      </c>
      <c r="J3665" t="s">
        <v>11</v>
      </c>
      <c r="K3665" t="s">
        <v>11</v>
      </c>
      <c r="L3665" t="s">
        <v>18</v>
      </c>
    </row>
    <row r="3666" spans="1:12" x14ac:dyDescent="0.25">
      <c r="A3666" s="1">
        <v>1.3240740740740741E-3</v>
      </c>
      <c r="B3666">
        <v>114.4</v>
      </c>
      <c r="C3666">
        <v>1</v>
      </c>
      <c r="D3666" s="2">
        <f>Table4[[#This Row],[Time_Relative_sf]]+Table4[[#This Row],[Duration_sf]]</f>
        <v>115.4</v>
      </c>
      <c r="E3666" s="1">
        <f>Table4[[#This Row],[Time_Relative_End_F]]/86400</f>
        <v>1.3356481481481483E-3</v>
      </c>
      <c r="F3666" t="s">
        <v>79</v>
      </c>
      <c r="G3666" t="s">
        <v>17</v>
      </c>
      <c r="H3666" t="s">
        <v>27</v>
      </c>
      <c r="I3666" t="s">
        <v>20</v>
      </c>
      <c r="J3666" t="s">
        <v>11</v>
      </c>
      <c r="K3666" t="s">
        <v>11</v>
      </c>
      <c r="L3666" t="s">
        <v>12</v>
      </c>
    </row>
    <row r="3667" spans="1:12" x14ac:dyDescent="0.25">
      <c r="A3667" s="1">
        <v>1.3356481481481481E-3</v>
      </c>
      <c r="B3667">
        <v>115.4</v>
      </c>
      <c r="C3667">
        <v>0</v>
      </c>
      <c r="D3667" s="2">
        <f>Table4[[#This Row],[Time_Relative_sf]]+Table4[[#This Row],[Duration_sf]]</f>
        <v>115.4</v>
      </c>
      <c r="E3667" s="1">
        <f>Table4[[#This Row],[Time_Relative_End_F]]/86400</f>
        <v>1.3356481481481483E-3</v>
      </c>
      <c r="F3667" t="s">
        <v>79</v>
      </c>
      <c r="G3667" t="s">
        <v>17</v>
      </c>
      <c r="H3667" t="s">
        <v>27</v>
      </c>
      <c r="I3667" t="s">
        <v>20</v>
      </c>
      <c r="J3667" t="s">
        <v>11</v>
      </c>
      <c r="K3667" t="s">
        <v>11</v>
      </c>
      <c r="L3667" t="s">
        <v>18</v>
      </c>
    </row>
    <row r="3668" spans="1:12" x14ac:dyDescent="0.25">
      <c r="A3668" s="1">
        <v>1.3407407407407407E-3</v>
      </c>
      <c r="B3668">
        <v>115.84</v>
      </c>
      <c r="C3668">
        <v>14.56</v>
      </c>
      <c r="D3668" s="2">
        <f>Table4[[#This Row],[Time_Relative_sf]]+Table4[[#This Row],[Duration_sf]]</f>
        <v>130.4</v>
      </c>
      <c r="E3668" s="1">
        <f>Table4[[#This Row],[Time_Relative_End_F]]/86400</f>
        <v>1.5092592592592592E-3</v>
      </c>
      <c r="F3668" t="s">
        <v>79</v>
      </c>
      <c r="G3668" t="s">
        <v>17</v>
      </c>
      <c r="H3668" t="s">
        <v>22</v>
      </c>
      <c r="I3668" t="s">
        <v>20</v>
      </c>
      <c r="J3668" t="s">
        <v>11</v>
      </c>
      <c r="K3668" t="s">
        <v>11</v>
      </c>
      <c r="L3668" t="s">
        <v>12</v>
      </c>
    </row>
    <row r="3669" spans="1:12" x14ac:dyDescent="0.25">
      <c r="A3669" s="1">
        <v>1.3453703703703705E-3</v>
      </c>
      <c r="B3669">
        <v>116.24</v>
      </c>
      <c r="C3669">
        <v>0</v>
      </c>
      <c r="D3669" s="2">
        <f>Table4[[#This Row],[Time_Relative_sf]]+Table4[[#This Row],[Duration_sf]]</f>
        <v>116.24</v>
      </c>
      <c r="E3669" s="1">
        <f>Table4[[#This Row],[Time_Relative_End_F]]/86400</f>
        <v>1.3453703703703703E-3</v>
      </c>
      <c r="F3669" t="s">
        <v>79</v>
      </c>
      <c r="G3669" t="s">
        <v>17</v>
      </c>
      <c r="H3669" t="s">
        <v>21</v>
      </c>
      <c r="I3669" t="s">
        <v>11</v>
      </c>
      <c r="J3669" t="s">
        <v>11</v>
      </c>
      <c r="K3669" t="s">
        <v>11</v>
      </c>
      <c r="L3669" t="s">
        <v>18</v>
      </c>
    </row>
    <row r="3670" spans="1:12" x14ac:dyDescent="0.25">
      <c r="A3670" s="1">
        <v>1.3453703703703705E-3</v>
      </c>
      <c r="B3670">
        <v>116.24</v>
      </c>
      <c r="C3670">
        <v>1.8399999999999999</v>
      </c>
      <c r="D3670" s="2">
        <f>Table4[[#This Row],[Time_Relative_sf]]+Table4[[#This Row],[Duration_sf]]</f>
        <v>118.08</v>
      </c>
      <c r="E3670" s="1">
        <f>Table4[[#This Row],[Time_Relative_End_F]]/86400</f>
        <v>1.3666666666666666E-3</v>
      </c>
      <c r="F3670" t="s">
        <v>79</v>
      </c>
      <c r="G3670" t="s">
        <v>17</v>
      </c>
      <c r="H3670" t="s">
        <v>23</v>
      </c>
      <c r="I3670" t="s">
        <v>11</v>
      </c>
      <c r="J3670" t="s">
        <v>11</v>
      </c>
      <c r="K3670" t="s">
        <v>11</v>
      </c>
      <c r="L3670" t="s">
        <v>12</v>
      </c>
    </row>
    <row r="3671" spans="1:12" x14ac:dyDescent="0.25">
      <c r="A3671" s="1">
        <v>1.3666666666666666E-3</v>
      </c>
      <c r="B3671">
        <v>118.08</v>
      </c>
      <c r="C3671">
        <v>0</v>
      </c>
      <c r="D3671" s="2">
        <f>Table4[[#This Row],[Time_Relative_sf]]+Table4[[#This Row],[Duration_sf]]</f>
        <v>118.08</v>
      </c>
      <c r="E3671" s="1">
        <f>Table4[[#This Row],[Time_Relative_End_F]]/86400</f>
        <v>1.3666666666666666E-3</v>
      </c>
      <c r="F3671" t="s">
        <v>79</v>
      </c>
      <c r="G3671" t="s">
        <v>17</v>
      </c>
      <c r="H3671" t="s">
        <v>23</v>
      </c>
      <c r="I3671" t="s">
        <v>11</v>
      </c>
      <c r="J3671" t="s">
        <v>11</v>
      </c>
      <c r="K3671" t="s">
        <v>11</v>
      </c>
      <c r="L3671" t="s">
        <v>18</v>
      </c>
    </row>
    <row r="3672" spans="1:12" x14ac:dyDescent="0.25">
      <c r="A3672" s="1">
        <v>1.3666666666666666E-3</v>
      </c>
      <c r="B3672">
        <v>118.08</v>
      </c>
      <c r="C3672">
        <v>3.04</v>
      </c>
      <c r="D3672" s="2">
        <f>Table4[[#This Row],[Time_Relative_sf]]+Table4[[#This Row],[Duration_sf]]</f>
        <v>121.12</v>
      </c>
      <c r="E3672" s="1">
        <f>Table4[[#This Row],[Time_Relative_End_F]]/86400</f>
        <v>1.4018518518518518E-3</v>
      </c>
      <c r="F3672" t="s">
        <v>79</v>
      </c>
      <c r="G3672" t="s">
        <v>17</v>
      </c>
      <c r="H3672" t="s">
        <v>21</v>
      </c>
      <c r="I3672" t="s">
        <v>11</v>
      </c>
      <c r="J3672" t="s">
        <v>11</v>
      </c>
      <c r="K3672" t="s">
        <v>11</v>
      </c>
      <c r="L3672" t="s">
        <v>12</v>
      </c>
    </row>
    <row r="3673" spans="1:12" x14ac:dyDescent="0.25">
      <c r="A3673" s="1">
        <v>1.4018518518518518E-3</v>
      </c>
      <c r="B3673">
        <v>121.12</v>
      </c>
      <c r="C3673">
        <v>0</v>
      </c>
      <c r="D3673" s="2">
        <f>Table4[[#This Row],[Time_Relative_sf]]+Table4[[#This Row],[Duration_sf]]</f>
        <v>121.12</v>
      </c>
      <c r="E3673" s="1">
        <f>Table4[[#This Row],[Time_Relative_End_F]]/86400</f>
        <v>1.4018518518518518E-3</v>
      </c>
      <c r="F3673" t="s">
        <v>79</v>
      </c>
      <c r="G3673" t="s">
        <v>17</v>
      </c>
      <c r="H3673" t="s">
        <v>21</v>
      </c>
      <c r="I3673" t="s">
        <v>11</v>
      </c>
      <c r="J3673" t="s">
        <v>11</v>
      </c>
      <c r="K3673" t="s">
        <v>11</v>
      </c>
      <c r="L3673" t="s">
        <v>18</v>
      </c>
    </row>
    <row r="3674" spans="1:12" x14ac:dyDescent="0.25">
      <c r="A3674" s="1">
        <v>1.4018518518518518E-3</v>
      </c>
      <c r="B3674">
        <v>121.12</v>
      </c>
      <c r="C3674">
        <v>2.08</v>
      </c>
      <c r="D3674" s="2">
        <f>Table4[[#This Row],[Time_Relative_sf]]+Table4[[#This Row],[Duration_sf]]</f>
        <v>123.2</v>
      </c>
      <c r="E3674" s="1">
        <f>Table4[[#This Row],[Time_Relative_End_F]]/86400</f>
        <v>1.425925925925926E-3</v>
      </c>
      <c r="F3674" t="s">
        <v>79</v>
      </c>
      <c r="G3674" t="s">
        <v>17</v>
      </c>
      <c r="H3674" t="s">
        <v>23</v>
      </c>
      <c r="I3674" t="s">
        <v>11</v>
      </c>
      <c r="J3674" t="s">
        <v>11</v>
      </c>
      <c r="K3674" t="s">
        <v>11</v>
      </c>
      <c r="L3674" t="s">
        <v>12</v>
      </c>
    </row>
    <row r="3675" spans="1:12" x14ac:dyDescent="0.25">
      <c r="A3675" s="1">
        <v>1.425925925925926E-3</v>
      </c>
      <c r="B3675">
        <v>123.2</v>
      </c>
      <c r="C3675">
        <v>0</v>
      </c>
      <c r="D3675" s="2">
        <f>Table4[[#This Row],[Time_Relative_sf]]+Table4[[#This Row],[Duration_sf]]</f>
        <v>123.2</v>
      </c>
      <c r="E3675" s="1">
        <f>Table4[[#This Row],[Time_Relative_End_F]]/86400</f>
        <v>1.425925925925926E-3</v>
      </c>
      <c r="F3675" t="s">
        <v>79</v>
      </c>
      <c r="G3675" t="s">
        <v>17</v>
      </c>
      <c r="H3675" t="s">
        <v>23</v>
      </c>
      <c r="I3675" t="s">
        <v>11</v>
      </c>
      <c r="J3675" t="s">
        <v>11</v>
      </c>
      <c r="K3675" t="s">
        <v>11</v>
      </c>
      <c r="L3675" t="s">
        <v>18</v>
      </c>
    </row>
    <row r="3676" spans="1:12" x14ac:dyDescent="0.25">
      <c r="A3676" s="1">
        <v>1.425925925925926E-3</v>
      </c>
      <c r="B3676">
        <v>123.2</v>
      </c>
      <c r="C3676">
        <v>7.64</v>
      </c>
      <c r="D3676" s="2">
        <f>Table4[[#This Row],[Time_Relative_sf]]+Table4[[#This Row],[Duration_sf]]</f>
        <v>130.84</v>
      </c>
      <c r="E3676" s="1">
        <f>Table4[[#This Row],[Time_Relative_End_F]]/86400</f>
        <v>1.5143518518518518E-3</v>
      </c>
      <c r="F3676" t="s">
        <v>79</v>
      </c>
      <c r="G3676" t="s">
        <v>17</v>
      </c>
      <c r="H3676" t="s">
        <v>21</v>
      </c>
      <c r="I3676" t="s">
        <v>11</v>
      </c>
      <c r="J3676" t="s">
        <v>11</v>
      </c>
      <c r="K3676" t="s">
        <v>11</v>
      </c>
      <c r="L3676" t="s">
        <v>12</v>
      </c>
    </row>
    <row r="3677" spans="1:12" x14ac:dyDescent="0.25">
      <c r="A3677" s="1">
        <v>1.5013888888888889E-3</v>
      </c>
      <c r="B3677">
        <v>129.72</v>
      </c>
      <c r="C3677">
        <v>0</v>
      </c>
      <c r="D3677" s="2">
        <f>Table4[[#This Row],[Time_Relative_sf]]+Table4[[#This Row],[Duration_sf]]</f>
        <v>129.72</v>
      </c>
      <c r="E3677" s="1">
        <f>Table4[[#This Row],[Time_Relative_End_F]]/86400</f>
        <v>1.5013888888888889E-3</v>
      </c>
      <c r="F3677" t="s">
        <v>79</v>
      </c>
      <c r="G3677" t="s">
        <v>16</v>
      </c>
      <c r="H3677" t="s">
        <v>26</v>
      </c>
      <c r="I3677" t="s">
        <v>11</v>
      </c>
      <c r="J3677" t="s">
        <v>11</v>
      </c>
      <c r="K3677" t="s">
        <v>11</v>
      </c>
      <c r="L3677" t="s">
        <v>18</v>
      </c>
    </row>
    <row r="3678" spans="1:12" x14ac:dyDescent="0.25">
      <c r="A3678" s="1">
        <v>1.5013888888888889E-3</v>
      </c>
      <c r="B3678">
        <v>129.72</v>
      </c>
      <c r="C3678">
        <v>5.76</v>
      </c>
      <c r="D3678" s="2">
        <f>Table4[[#This Row],[Time_Relative_sf]]+Table4[[#This Row],[Duration_sf]]</f>
        <v>135.47999999999999</v>
      </c>
      <c r="E3678" s="1">
        <f>Table4[[#This Row],[Time_Relative_End_F]]/86400</f>
        <v>1.5680555555555554E-3</v>
      </c>
      <c r="F3678" t="s">
        <v>79</v>
      </c>
      <c r="G3678" t="s">
        <v>16</v>
      </c>
      <c r="H3678" t="s">
        <v>24</v>
      </c>
      <c r="I3678" t="s">
        <v>11</v>
      </c>
      <c r="J3678" t="s">
        <v>11</v>
      </c>
      <c r="K3678" t="s">
        <v>25</v>
      </c>
      <c r="L3678" t="s">
        <v>12</v>
      </c>
    </row>
    <row r="3679" spans="1:12" x14ac:dyDescent="0.25">
      <c r="A3679" s="1">
        <v>1.5092592592592592E-3</v>
      </c>
      <c r="B3679">
        <v>130.4</v>
      </c>
      <c r="C3679">
        <v>0</v>
      </c>
      <c r="D3679" s="2">
        <f>Table4[[#This Row],[Time_Relative_sf]]+Table4[[#This Row],[Duration_sf]]</f>
        <v>130.4</v>
      </c>
      <c r="E3679" s="1">
        <f>Table4[[#This Row],[Time_Relative_End_F]]/86400</f>
        <v>1.5092592592592592E-3</v>
      </c>
      <c r="F3679" t="s">
        <v>79</v>
      </c>
      <c r="G3679" t="s">
        <v>17</v>
      </c>
      <c r="H3679" t="s">
        <v>22</v>
      </c>
      <c r="I3679" t="s">
        <v>20</v>
      </c>
      <c r="J3679" t="s">
        <v>11</v>
      </c>
      <c r="K3679" t="s">
        <v>11</v>
      </c>
      <c r="L3679" t="s">
        <v>18</v>
      </c>
    </row>
    <row r="3680" spans="1:12" x14ac:dyDescent="0.25">
      <c r="A3680" s="1">
        <v>1.5111111111111111E-3</v>
      </c>
      <c r="B3680">
        <v>130.56</v>
      </c>
      <c r="C3680">
        <v>0.92</v>
      </c>
      <c r="D3680" s="2">
        <f>Table4[[#This Row],[Time_Relative_sf]]+Table4[[#This Row],[Duration_sf]]</f>
        <v>131.47999999999999</v>
      </c>
      <c r="E3680" s="1">
        <f>Table4[[#This Row],[Time_Relative_End_F]]/86400</f>
        <v>1.5217592592592592E-3</v>
      </c>
      <c r="F3680" t="s">
        <v>79</v>
      </c>
      <c r="G3680" t="s">
        <v>17</v>
      </c>
      <c r="H3680" t="s">
        <v>33</v>
      </c>
      <c r="I3680" t="s">
        <v>20</v>
      </c>
      <c r="J3680" t="s">
        <v>11</v>
      </c>
      <c r="K3680" t="s">
        <v>11</v>
      </c>
      <c r="L3680" t="s">
        <v>12</v>
      </c>
    </row>
    <row r="3681" spans="1:12" x14ac:dyDescent="0.25">
      <c r="A3681" s="1">
        <v>1.5143518518518518E-3</v>
      </c>
      <c r="B3681">
        <v>130.84</v>
      </c>
      <c r="C3681">
        <v>0</v>
      </c>
      <c r="D3681" s="2">
        <f>Table4[[#This Row],[Time_Relative_sf]]+Table4[[#This Row],[Duration_sf]]</f>
        <v>130.84</v>
      </c>
      <c r="E3681" s="1">
        <f>Table4[[#This Row],[Time_Relative_End_F]]/86400</f>
        <v>1.5143518518518518E-3</v>
      </c>
      <c r="F3681" t="s">
        <v>79</v>
      </c>
      <c r="G3681" t="s">
        <v>17</v>
      </c>
      <c r="H3681" t="s">
        <v>21</v>
      </c>
      <c r="I3681" t="s">
        <v>11</v>
      </c>
      <c r="J3681" t="s">
        <v>11</v>
      </c>
      <c r="K3681" t="s">
        <v>11</v>
      </c>
      <c r="L3681" t="s">
        <v>18</v>
      </c>
    </row>
    <row r="3682" spans="1:12" x14ac:dyDescent="0.25">
      <c r="A3682" s="1">
        <v>1.5171296296296296E-3</v>
      </c>
      <c r="B3682">
        <v>131.08000000000001</v>
      </c>
      <c r="C3682">
        <v>1.2</v>
      </c>
      <c r="D3682" s="2">
        <f>Table4[[#This Row],[Time_Relative_sf]]+Table4[[#This Row],[Duration_sf]]</f>
        <v>132.28</v>
      </c>
      <c r="E3682" s="1">
        <f>Table4[[#This Row],[Time_Relative_End_F]]/86400</f>
        <v>1.5310185185185186E-3</v>
      </c>
      <c r="F3682" t="s">
        <v>79</v>
      </c>
      <c r="G3682" t="s">
        <v>17</v>
      </c>
      <c r="H3682" t="s">
        <v>46</v>
      </c>
      <c r="I3682" t="s">
        <v>11</v>
      </c>
      <c r="J3682" t="s">
        <v>11</v>
      </c>
      <c r="K3682" t="s">
        <v>11</v>
      </c>
      <c r="L3682" t="s">
        <v>12</v>
      </c>
    </row>
    <row r="3683" spans="1:12" x14ac:dyDescent="0.25">
      <c r="A3683" s="1">
        <v>1.5217592592592592E-3</v>
      </c>
      <c r="B3683">
        <v>131.47999999999999</v>
      </c>
      <c r="C3683">
        <v>0</v>
      </c>
      <c r="D3683" s="2">
        <f>Table4[[#This Row],[Time_Relative_sf]]+Table4[[#This Row],[Duration_sf]]</f>
        <v>131.47999999999999</v>
      </c>
      <c r="E3683" s="1">
        <f>Table4[[#This Row],[Time_Relative_End_F]]/86400</f>
        <v>1.5217592592592592E-3</v>
      </c>
      <c r="F3683" t="s">
        <v>79</v>
      </c>
      <c r="G3683" t="s">
        <v>17</v>
      </c>
      <c r="H3683" t="s">
        <v>33</v>
      </c>
      <c r="I3683" t="s">
        <v>20</v>
      </c>
      <c r="J3683" t="s">
        <v>11</v>
      </c>
      <c r="K3683" t="s">
        <v>11</v>
      </c>
      <c r="L3683" t="s">
        <v>18</v>
      </c>
    </row>
    <row r="3684" spans="1:12" x14ac:dyDescent="0.25">
      <c r="A3684" s="1">
        <v>1.5217592592592592E-3</v>
      </c>
      <c r="B3684">
        <v>131.47999999999999</v>
      </c>
      <c r="C3684">
        <v>2.04</v>
      </c>
      <c r="D3684" s="2">
        <f>Table4[[#This Row],[Time_Relative_sf]]+Table4[[#This Row],[Duration_sf]]</f>
        <v>133.51999999999998</v>
      </c>
      <c r="E3684" s="1">
        <f>Table4[[#This Row],[Time_Relative_End_F]]/86400</f>
        <v>1.5453703703703701E-3</v>
      </c>
      <c r="F3684" t="s">
        <v>79</v>
      </c>
      <c r="G3684" t="s">
        <v>17</v>
      </c>
      <c r="H3684" t="s">
        <v>34</v>
      </c>
      <c r="I3684" t="s">
        <v>20</v>
      </c>
      <c r="J3684" t="s">
        <v>11</v>
      </c>
      <c r="K3684" t="s">
        <v>11</v>
      </c>
      <c r="L3684" t="s">
        <v>12</v>
      </c>
    </row>
    <row r="3685" spans="1:12" x14ac:dyDescent="0.25">
      <c r="A3685" s="1">
        <v>1.5310185185185186E-3</v>
      </c>
      <c r="B3685">
        <v>132.28</v>
      </c>
      <c r="C3685">
        <v>0</v>
      </c>
      <c r="D3685" s="2">
        <f>Table4[[#This Row],[Time_Relative_sf]]+Table4[[#This Row],[Duration_sf]]</f>
        <v>132.28</v>
      </c>
      <c r="E3685" s="1">
        <f>Table4[[#This Row],[Time_Relative_End_F]]/86400</f>
        <v>1.5310185185185186E-3</v>
      </c>
      <c r="F3685" t="s">
        <v>79</v>
      </c>
      <c r="G3685" t="s">
        <v>17</v>
      </c>
      <c r="H3685" t="s">
        <v>46</v>
      </c>
      <c r="I3685" t="s">
        <v>11</v>
      </c>
      <c r="J3685" t="s">
        <v>11</v>
      </c>
      <c r="K3685" t="s">
        <v>11</v>
      </c>
      <c r="L3685" t="s">
        <v>18</v>
      </c>
    </row>
    <row r="3686" spans="1:12" x14ac:dyDescent="0.25">
      <c r="A3686" s="1">
        <v>1.5342592592592593E-3</v>
      </c>
      <c r="B3686">
        <v>132.56</v>
      </c>
      <c r="C3686">
        <v>1.08</v>
      </c>
      <c r="D3686" s="2">
        <f>Table4[[#This Row],[Time_Relative_sf]]+Table4[[#This Row],[Duration_sf]]</f>
        <v>133.64000000000001</v>
      </c>
      <c r="E3686" s="1">
        <f>Table4[[#This Row],[Time_Relative_End_F]]/86400</f>
        <v>1.5467592592592594E-3</v>
      </c>
      <c r="F3686" t="s">
        <v>79</v>
      </c>
      <c r="G3686" t="s">
        <v>17</v>
      </c>
      <c r="H3686" t="s">
        <v>35</v>
      </c>
      <c r="I3686" t="s">
        <v>11</v>
      </c>
      <c r="J3686" t="s">
        <v>11</v>
      </c>
      <c r="K3686" t="s">
        <v>11</v>
      </c>
      <c r="L3686" t="s">
        <v>12</v>
      </c>
    </row>
    <row r="3687" spans="1:12" x14ac:dyDescent="0.25">
      <c r="A3687" s="1">
        <v>1.5453703703703703E-3</v>
      </c>
      <c r="B3687">
        <v>133.52000000000001</v>
      </c>
      <c r="C3687">
        <v>0</v>
      </c>
      <c r="D3687" s="2">
        <f>Table4[[#This Row],[Time_Relative_sf]]+Table4[[#This Row],[Duration_sf]]</f>
        <v>133.52000000000001</v>
      </c>
      <c r="E3687" s="1">
        <f>Table4[[#This Row],[Time_Relative_End_F]]/86400</f>
        <v>1.5453703703703706E-3</v>
      </c>
      <c r="F3687" t="s">
        <v>79</v>
      </c>
      <c r="G3687" t="s">
        <v>17</v>
      </c>
      <c r="H3687" t="s">
        <v>34</v>
      </c>
      <c r="I3687" t="s">
        <v>20</v>
      </c>
      <c r="J3687" t="s">
        <v>11</v>
      </c>
      <c r="K3687" t="s">
        <v>11</v>
      </c>
      <c r="L3687" t="s">
        <v>18</v>
      </c>
    </row>
    <row r="3688" spans="1:12" x14ac:dyDescent="0.25">
      <c r="A3688" s="1">
        <v>1.5467592592592592E-3</v>
      </c>
      <c r="B3688">
        <v>133.63999999999999</v>
      </c>
      <c r="C3688">
        <v>0</v>
      </c>
      <c r="D3688" s="2">
        <f>Table4[[#This Row],[Time_Relative_sf]]+Table4[[#This Row],[Duration_sf]]</f>
        <v>133.63999999999999</v>
      </c>
      <c r="E3688" s="1">
        <f>Table4[[#This Row],[Time_Relative_End_F]]/86400</f>
        <v>1.546759259259259E-3</v>
      </c>
      <c r="F3688" t="s">
        <v>79</v>
      </c>
      <c r="G3688" t="s">
        <v>17</v>
      </c>
      <c r="H3688" t="s">
        <v>35</v>
      </c>
      <c r="I3688" t="s">
        <v>11</v>
      </c>
      <c r="J3688" t="s">
        <v>11</v>
      </c>
      <c r="K3688" t="s">
        <v>11</v>
      </c>
      <c r="L3688" t="s">
        <v>18</v>
      </c>
    </row>
    <row r="3689" spans="1:12" x14ac:dyDescent="0.25">
      <c r="A3689" s="1">
        <v>1.5527777777777777E-3</v>
      </c>
      <c r="B3689">
        <v>134.16</v>
      </c>
      <c r="C3689">
        <v>7.84</v>
      </c>
      <c r="D3689" s="2">
        <f>Table4[[#This Row],[Time_Relative_sf]]+Table4[[#This Row],[Duration_sf]]</f>
        <v>142</v>
      </c>
      <c r="E3689" s="1">
        <f>Table4[[#This Row],[Time_Relative_End_F]]/86400</f>
        <v>1.6435185185185185E-3</v>
      </c>
      <c r="F3689" t="s">
        <v>79</v>
      </c>
      <c r="G3689" t="s">
        <v>17</v>
      </c>
      <c r="H3689" t="s">
        <v>46</v>
      </c>
      <c r="I3689" t="s">
        <v>11</v>
      </c>
      <c r="J3689" t="s">
        <v>11</v>
      </c>
      <c r="K3689" t="s">
        <v>11</v>
      </c>
      <c r="L3689" t="s">
        <v>12</v>
      </c>
    </row>
    <row r="3690" spans="1:12" x14ac:dyDescent="0.25">
      <c r="A3690" s="1">
        <v>1.5564814814814814E-3</v>
      </c>
      <c r="B3690">
        <v>134.47999999999999</v>
      </c>
      <c r="C3690">
        <v>6</v>
      </c>
      <c r="D3690" s="2">
        <f>Table4[[#This Row],[Time_Relative_sf]]+Table4[[#This Row],[Duration_sf]]</f>
        <v>140.47999999999999</v>
      </c>
      <c r="E3690" s="1">
        <f>Table4[[#This Row],[Time_Relative_End_F]]/86400</f>
        <v>1.6259259259259258E-3</v>
      </c>
      <c r="F3690" t="s">
        <v>79</v>
      </c>
      <c r="G3690" t="s">
        <v>17</v>
      </c>
      <c r="H3690" t="s">
        <v>38</v>
      </c>
      <c r="I3690" t="s">
        <v>20</v>
      </c>
      <c r="J3690" t="s">
        <v>11</v>
      </c>
      <c r="K3690" t="s">
        <v>11</v>
      </c>
      <c r="L3690" t="s">
        <v>12</v>
      </c>
    </row>
    <row r="3691" spans="1:12" x14ac:dyDescent="0.25">
      <c r="A3691" s="1">
        <v>1.5680555555555556E-3</v>
      </c>
      <c r="B3691">
        <v>135.47999999999999</v>
      </c>
      <c r="C3691">
        <v>0</v>
      </c>
      <c r="D3691" s="2">
        <f>Table4[[#This Row],[Time_Relative_sf]]+Table4[[#This Row],[Duration_sf]]</f>
        <v>135.47999999999999</v>
      </c>
      <c r="E3691" s="1">
        <f>Table4[[#This Row],[Time_Relative_End_F]]/86400</f>
        <v>1.5680555555555554E-3</v>
      </c>
      <c r="F3691" t="s">
        <v>79</v>
      </c>
      <c r="G3691" t="s">
        <v>16</v>
      </c>
      <c r="H3691" t="s">
        <v>24</v>
      </c>
      <c r="I3691" t="s">
        <v>11</v>
      </c>
      <c r="J3691" t="s">
        <v>11</v>
      </c>
      <c r="K3691" t="s">
        <v>25</v>
      </c>
      <c r="L3691" t="s">
        <v>18</v>
      </c>
    </row>
    <row r="3692" spans="1:12" x14ac:dyDescent="0.25">
      <c r="A3692" s="1">
        <v>1.5680555555555556E-3</v>
      </c>
      <c r="B3692">
        <v>135.47999999999999</v>
      </c>
      <c r="C3692">
        <v>13.2</v>
      </c>
      <c r="D3692" s="2">
        <f>Table4[[#This Row],[Time_Relative_sf]]+Table4[[#This Row],[Duration_sf]]</f>
        <v>148.67999999999998</v>
      </c>
      <c r="E3692" s="1">
        <f>Table4[[#This Row],[Time_Relative_End_F]]/86400</f>
        <v>1.7208333333333331E-3</v>
      </c>
      <c r="F3692" t="s">
        <v>79</v>
      </c>
      <c r="G3692" t="s">
        <v>16</v>
      </c>
      <c r="H3692" t="s">
        <v>13</v>
      </c>
      <c r="I3692" t="s">
        <v>11</v>
      </c>
      <c r="J3692" t="s">
        <v>11</v>
      </c>
      <c r="K3692" t="s">
        <v>11</v>
      </c>
      <c r="L3692" t="s">
        <v>12</v>
      </c>
    </row>
    <row r="3693" spans="1:12" x14ac:dyDescent="0.25">
      <c r="A3693" s="1">
        <v>1.6259259259259258E-3</v>
      </c>
      <c r="B3693">
        <v>140.47999999999999</v>
      </c>
      <c r="C3693">
        <v>0</v>
      </c>
      <c r="D3693" s="2">
        <f>Table4[[#This Row],[Time_Relative_sf]]+Table4[[#This Row],[Duration_sf]]</f>
        <v>140.47999999999999</v>
      </c>
      <c r="E3693" s="1">
        <f>Table4[[#This Row],[Time_Relative_End_F]]/86400</f>
        <v>1.6259259259259258E-3</v>
      </c>
      <c r="F3693" t="s">
        <v>79</v>
      </c>
      <c r="G3693" t="s">
        <v>17</v>
      </c>
      <c r="H3693" t="s">
        <v>38</v>
      </c>
      <c r="I3693" t="s">
        <v>20</v>
      </c>
      <c r="J3693" t="s">
        <v>11</v>
      </c>
      <c r="K3693" t="s">
        <v>11</v>
      </c>
      <c r="L3693" t="s">
        <v>18</v>
      </c>
    </row>
    <row r="3694" spans="1:12" x14ac:dyDescent="0.25">
      <c r="A3694" s="1">
        <v>1.6416666666666667E-3</v>
      </c>
      <c r="B3694">
        <v>141.84</v>
      </c>
      <c r="C3694">
        <v>3.6</v>
      </c>
      <c r="D3694" s="2">
        <f>Table4[[#This Row],[Time_Relative_sf]]+Table4[[#This Row],[Duration_sf]]</f>
        <v>145.44</v>
      </c>
      <c r="E3694" s="1">
        <f>Table4[[#This Row],[Time_Relative_End_F]]/86400</f>
        <v>1.6833333333333333E-3</v>
      </c>
      <c r="F3694" t="s">
        <v>79</v>
      </c>
      <c r="G3694" t="s">
        <v>17</v>
      </c>
      <c r="H3694" t="s">
        <v>19</v>
      </c>
      <c r="I3694" t="s">
        <v>20</v>
      </c>
      <c r="J3694" t="s">
        <v>11</v>
      </c>
      <c r="K3694" t="s">
        <v>11</v>
      </c>
      <c r="L3694" t="s">
        <v>12</v>
      </c>
    </row>
    <row r="3695" spans="1:12" x14ac:dyDescent="0.25">
      <c r="A3695" s="1">
        <v>1.6435185185185185E-3</v>
      </c>
      <c r="B3695">
        <v>142</v>
      </c>
      <c r="C3695">
        <v>0</v>
      </c>
      <c r="D3695" s="2">
        <f>Table4[[#This Row],[Time_Relative_sf]]+Table4[[#This Row],[Duration_sf]]</f>
        <v>142</v>
      </c>
      <c r="E3695" s="1">
        <f>Table4[[#This Row],[Time_Relative_End_F]]/86400</f>
        <v>1.6435185185185185E-3</v>
      </c>
      <c r="F3695" t="s">
        <v>79</v>
      </c>
      <c r="G3695" t="s">
        <v>17</v>
      </c>
      <c r="H3695" t="s">
        <v>46</v>
      </c>
      <c r="I3695" t="s">
        <v>11</v>
      </c>
      <c r="J3695" t="s">
        <v>11</v>
      </c>
      <c r="K3695" t="s">
        <v>11</v>
      </c>
      <c r="L3695" t="s">
        <v>18</v>
      </c>
    </row>
    <row r="3696" spans="1:12" x14ac:dyDescent="0.25">
      <c r="A3696" s="1">
        <v>1.6523148148148148E-3</v>
      </c>
      <c r="B3696">
        <v>142.76</v>
      </c>
      <c r="C3696">
        <v>7</v>
      </c>
      <c r="D3696" s="2">
        <f>Table4[[#This Row],[Time_Relative_sf]]+Table4[[#This Row],[Duration_sf]]</f>
        <v>149.76</v>
      </c>
      <c r="E3696" s="1">
        <f>Table4[[#This Row],[Time_Relative_End_F]]/86400</f>
        <v>1.7333333333333333E-3</v>
      </c>
      <c r="F3696" t="s">
        <v>79</v>
      </c>
      <c r="G3696" t="s">
        <v>17</v>
      </c>
      <c r="H3696" t="s">
        <v>21</v>
      </c>
      <c r="I3696" t="s">
        <v>11</v>
      </c>
      <c r="J3696" t="s">
        <v>11</v>
      </c>
      <c r="K3696" t="s">
        <v>11</v>
      </c>
      <c r="L3696" t="s">
        <v>12</v>
      </c>
    </row>
    <row r="3697" spans="1:12" x14ac:dyDescent="0.25">
      <c r="A3697" s="1">
        <v>1.6833333333333333E-3</v>
      </c>
      <c r="B3697">
        <v>145.44</v>
      </c>
      <c r="C3697">
        <v>0</v>
      </c>
      <c r="D3697" s="2">
        <f>Table4[[#This Row],[Time_Relative_sf]]+Table4[[#This Row],[Duration_sf]]</f>
        <v>145.44</v>
      </c>
      <c r="E3697" s="1">
        <f>Table4[[#This Row],[Time_Relative_End_F]]/86400</f>
        <v>1.6833333333333333E-3</v>
      </c>
      <c r="F3697" t="s">
        <v>79</v>
      </c>
      <c r="G3697" t="s">
        <v>17</v>
      </c>
      <c r="H3697" t="s">
        <v>19</v>
      </c>
      <c r="I3697" t="s">
        <v>20</v>
      </c>
      <c r="J3697" t="s">
        <v>11</v>
      </c>
      <c r="K3697" t="s">
        <v>11</v>
      </c>
      <c r="L3697" t="s">
        <v>18</v>
      </c>
    </row>
    <row r="3698" spans="1:12" x14ac:dyDescent="0.25">
      <c r="A3698" s="1">
        <v>1.6833333333333333E-3</v>
      </c>
      <c r="B3698">
        <v>145.44</v>
      </c>
      <c r="C3698">
        <v>4.08</v>
      </c>
      <c r="D3698" s="2">
        <f>Table4[[#This Row],[Time_Relative_sf]]+Table4[[#This Row],[Duration_sf]]</f>
        <v>149.52000000000001</v>
      </c>
      <c r="E3698" s="1">
        <f>Table4[[#This Row],[Time_Relative_End_F]]/86400</f>
        <v>1.7305555555555557E-3</v>
      </c>
      <c r="F3698" t="s">
        <v>79</v>
      </c>
      <c r="G3698" t="s">
        <v>17</v>
      </c>
      <c r="H3698" t="s">
        <v>22</v>
      </c>
      <c r="I3698" t="s">
        <v>20</v>
      </c>
      <c r="J3698" t="s">
        <v>11</v>
      </c>
      <c r="K3698" t="s">
        <v>11</v>
      </c>
      <c r="L3698" t="s">
        <v>12</v>
      </c>
    </row>
    <row r="3699" spans="1:12" x14ac:dyDescent="0.25">
      <c r="A3699" s="1">
        <v>1.7208333333333333E-3</v>
      </c>
      <c r="B3699">
        <v>148.68</v>
      </c>
      <c r="C3699">
        <v>0</v>
      </c>
      <c r="D3699" s="2">
        <f>Table4[[#This Row],[Time_Relative_sf]]+Table4[[#This Row],[Duration_sf]]</f>
        <v>148.68</v>
      </c>
      <c r="E3699" s="1">
        <f>Table4[[#This Row],[Time_Relative_End_F]]/86400</f>
        <v>1.7208333333333333E-3</v>
      </c>
      <c r="F3699" t="s">
        <v>79</v>
      </c>
      <c r="G3699" t="s">
        <v>16</v>
      </c>
      <c r="H3699" t="s">
        <v>13</v>
      </c>
      <c r="I3699" t="s">
        <v>11</v>
      </c>
      <c r="J3699" t="s">
        <v>11</v>
      </c>
      <c r="K3699" t="s">
        <v>11</v>
      </c>
      <c r="L3699" t="s">
        <v>18</v>
      </c>
    </row>
    <row r="3700" spans="1:12" x14ac:dyDescent="0.25">
      <c r="A3700" s="1">
        <v>1.7208333333333333E-3</v>
      </c>
      <c r="B3700">
        <v>148.68</v>
      </c>
      <c r="C3700">
        <v>7.96</v>
      </c>
      <c r="D3700" s="2">
        <f>Table4[[#This Row],[Time_Relative_sf]]+Table4[[#This Row],[Duration_sf]]</f>
        <v>156.64000000000001</v>
      </c>
      <c r="E3700" s="1">
        <f>Table4[[#This Row],[Time_Relative_End_F]]/86400</f>
        <v>1.8129629629629631E-3</v>
      </c>
      <c r="F3700" t="s">
        <v>79</v>
      </c>
      <c r="G3700" t="s">
        <v>16</v>
      </c>
      <c r="H3700" t="s">
        <v>24</v>
      </c>
      <c r="I3700" t="s">
        <v>11</v>
      </c>
      <c r="J3700" t="s">
        <v>11</v>
      </c>
      <c r="K3700" t="s">
        <v>25</v>
      </c>
      <c r="L3700" t="s">
        <v>12</v>
      </c>
    </row>
    <row r="3701" spans="1:12" x14ac:dyDescent="0.25">
      <c r="A3701" s="1">
        <v>1.7305555555555555E-3</v>
      </c>
      <c r="B3701">
        <v>149.52000000000001</v>
      </c>
      <c r="C3701">
        <v>0</v>
      </c>
      <c r="D3701" s="2">
        <f>Table4[[#This Row],[Time_Relative_sf]]+Table4[[#This Row],[Duration_sf]]</f>
        <v>149.52000000000001</v>
      </c>
      <c r="E3701" s="1">
        <f>Table4[[#This Row],[Time_Relative_End_F]]/86400</f>
        <v>1.7305555555555557E-3</v>
      </c>
      <c r="F3701" t="s">
        <v>79</v>
      </c>
      <c r="G3701" t="s">
        <v>17</v>
      </c>
      <c r="H3701" t="s">
        <v>22</v>
      </c>
      <c r="I3701" t="s">
        <v>20</v>
      </c>
      <c r="J3701" t="s">
        <v>11</v>
      </c>
      <c r="K3701" t="s">
        <v>11</v>
      </c>
      <c r="L3701" t="s">
        <v>18</v>
      </c>
    </row>
    <row r="3702" spans="1:12" x14ac:dyDescent="0.25">
      <c r="A3702" s="1">
        <v>1.7333333333333333E-3</v>
      </c>
      <c r="B3702">
        <v>149.76</v>
      </c>
      <c r="C3702">
        <v>0</v>
      </c>
      <c r="D3702" s="2">
        <f>Table4[[#This Row],[Time_Relative_sf]]+Table4[[#This Row],[Duration_sf]]</f>
        <v>149.76</v>
      </c>
      <c r="E3702" s="1">
        <f>Table4[[#This Row],[Time_Relative_End_F]]/86400</f>
        <v>1.7333333333333333E-3</v>
      </c>
      <c r="F3702" t="s">
        <v>79</v>
      </c>
      <c r="G3702" t="s">
        <v>17</v>
      </c>
      <c r="H3702" t="s">
        <v>21</v>
      </c>
      <c r="I3702" t="s">
        <v>11</v>
      </c>
      <c r="J3702" t="s">
        <v>11</v>
      </c>
      <c r="K3702" t="s">
        <v>11</v>
      </c>
      <c r="L3702" t="s">
        <v>18</v>
      </c>
    </row>
    <row r="3703" spans="1:12" x14ac:dyDescent="0.25">
      <c r="A3703" s="1">
        <v>1.7351851851851851E-3</v>
      </c>
      <c r="B3703">
        <v>149.91999999999999</v>
      </c>
      <c r="C3703">
        <v>9.2799999999999994</v>
      </c>
      <c r="D3703" s="2">
        <f>Table4[[#This Row],[Time_Relative_sf]]+Table4[[#This Row],[Duration_sf]]</f>
        <v>159.19999999999999</v>
      </c>
      <c r="E3703" s="1">
        <f>Table4[[#This Row],[Time_Relative_End_F]]/86400</f>
        <v>1.8425925925925925E-3</v>
      </c>
      <c r="F3703" t="s">
        <v>79</v>
      </c>
      <c r="G3703" t="s">
        <v>17</v>
      </c>
      <c r="H3703" t="s">
        <v>33</v>
      </c>
      <c r="I3703" t="s">
        <v>20</v>
      </c>
      <c r="J3703" t="s">
        <v>11</v>
      </c>
      <c r="K3703" t="s">
        <v>11</v>
      </c>
      <c r="L3703" t="s">
        <v>12</v>
      </c>
    </row>
    <row r="3704" spans="1:12" x14ac:dyDescent="0.25">
      <c r="A3704" s="1">
        <v>1.736574074074074E-3</v>
      </c>
      <c r="B3704">
        <v>150.04</v>
      </c>
      <c r="C3704">
        <v>0.72</v>
      </c>
      <c r="D3704" s="2">
        <f>Table4[[#This Row],[Time_Relative_sf]]+Table4[[#This Row],[Duration_sf]]</f>
        <v>150.76</v>
      </c>
      <c r="E3704" s="1">
        <f>Table4[[#This Row],[Time_Relative_End_F]]/86400</f>
        <v>1.7449074074074073E-3</v>
      </c>
      <c r="F3704" t="s">
        <v>79</v>
      </c>
      <c r="G3704" t="s">
        <v>17</v>
      </c>
      <c r="H3704" t="s">
        <v>37</v>
      </c>
      <c r="I3704" t="s">
        <v>11</v>
      </c>
      <c r="J3704" t="s">
        <v>11</v>
      </c>
      <c r="K3704" t="s">
        <v>11</v>
      </c>
      <c r="L3704" t="s">
        <v>12</v>
      </c>
    </row>
    <row r="3705" spans="1:12" x14ac:dyDescent="0.25">
      <c r="A3705" s="1">
        <v>1.7449074074074075E-3</v>
      </c>
      <c r="B3705">
        <v>150.76</v>
      </c>
      <c r="C3705">
        <v>0</v>
      </c>
      <c r="D3705" s="2">
        <f>Table4[[#This Row],[Time_Relative_sf]]+Table4[[#This Row],[Duration_sf]]</f>
        <v>150.76</v>
      </c>
      <c r="E3705" s="1">
        <f>Table4[[#This Row],[Time_Relative_End_F]]/86400</f>
        <v>1.7449074074074073E-3</v>
      </c>
      <c r="F3705" t="s">
        <v>79</v>
      </c>
      <c r="G3705" t="s">
        <v>17</v>
      </c>
      <c r="H3705" t="s">
        <v>37</v>
      </c>
      <c r="I3705" t="s">
        <v>11</v>
      </c>
      <c r="J3705" t="s">
        <v>11</v>
      </c>
      <c r="K3705" t="s">
        <v>11</v>
      </c>
      <c r="L3705" t="s">
        <v>18</v>
      </c>
    </row>
    <row r="3706" spans="1:12" x14ac:dyDescent="0.25">
      <c r="A3706" s="1">
        <v>1.7486111111111112E-3</v>
      </c>
      <c r="B3706">
        <v>151.08000000000001</v>
      </c>
      <c r="C3706">
        <v>3.24</v>
      </c>
      <c r="D3706" s="2">
        <f>Table4[[#This Row],[Time_Relative_sf]]+Table4[[#This Row],[Duration_sf]]</f>
        <v>154.32000000000002</v>
      </c>
      <c r="E3706" s="1">
        <f>Table4[[#This Row],[Time_Relative_End_F]]/86400</f>
        <v>1.7861111111111114E-3</v>
      </c>
      <c r="F3706" t="s">
        <v>79</v>
      </c>
      <c r="G3706" t="s">
        <v>17</v>
      </c>
      <c r="H3706" t="s">
        <v>46</v>
      </c>
      <c r="I3706" t="s">
        <v>11</v>
      </c>
      <c r="J3706" t="s">
        <v>11</v>
      </c>
      <c r="K3706" t="s">
        <v>11</v>
      </c>
      <c r="L3706" t="s">
        <v>12</v>
      </c>
    </row>
    <row r="3707" spans="1:12" x14ac:dyDescent="0.25">
      <c r="A3707" s="1">
        <v>1.7861111111111111E-3</v>
      </c>
      <c r="B3707">
        <v>154.32</v>
      </c>
      <c r="C3707">
        <v>0</v>
      </c>
      <c r="D3707" s="2">
        <f>Table4[[#This Row],[Time_Relative_sf]]+Table4[[#This Row],[Duration_sf]]</f>
        <v>154.32</v>
      </c>
      <c r="E3707" s="1">
        <f>Table4[[#This Row],[Time_Relative_End_F]]/86400</f>
        <v>1.7861111111111109E-3</v>
      </c>
      <c r="F3707" t="s">
        <v>79</v>
      </c>
      <c r="G3707" t="s">
        <v>17</v>
      </c>
      <c r="H3707" t="s">
        <v>46</v>
      </c>
      <c r="I3707" t="s">
        <v>11</v>
      </c>
      <c r="J3707" t="s">
        <v>11</v>
      </c>
      <c r="K3707" t="s">
        <v>11</v>
      </c>
      <c r="L3707" t="s">
        <v>18</v>
      </c>
    </row>
    <row r="3708" spans="1:12" x14ac:dyDescent="0.25">
      <c r="A3708" s="1">
        <v>1.8129629629629631E-3</v>
      </c>
      <c r="B3708">
        <v>156.63999999999999</v>
      </c>
      <c r="C3708">
        <v>0</v>
      </c>
      <c r="D3708" s="2">
        <f>Table4[[#This Row],[Time_Relative_sf]]+Table4[[#This Row],[Duration_sf]]</f>
        <v>156.63999999999999</v>
      </c>
      <c r="E3708" s="1">
        <f>Table4[[#This Row],[Time_Relative_End_F]]/86400</f>
        <v>1.8129629629629628E-3</v>
      </c>
      <c r="F3708" t="s">
        <v>79</v>
      </c>
      <c r="G3708" t="s">
        <v>16</v>
      </c>
      <c r="H3708" t="s">
        <v>24</v>
      </c>
      <c r="I3708" t="s">
        <v>11</v>
      </c>
      <c r="J3708" t="s">
        <v>11</v>
      </c>
      <c r="K3708" t="s">
        <v>25</v>
      </c>
      <c r="L3708" t="s">
        <v>18</v>
      </c>
    </row>
    <row r="3709" spans="1:12" x14ac:dyDescent="0.25">
      <c r="A3709" s="1">
        <v>1.8129629629629631E-3</v>
      </c>
      <c r="B3709">
        <v>156.63999999999999</v>
      </c>
      <c r="C3709">
        <v>22.48</v>
      </c>
      <c r="D3709" s="2">
        <f>Table4[[#This Row],[Time_Relative_sf]]+Table4[[#This Row],[Duration_sf]]</f>
        <v>179.11999999999998</v>
      </c>
      <c r="E3709" s="1">
        <f>Table4[[#This Row],[Time_Relative_End_F]]/86400</f>
        <v>2.0731481481481477E-3</v>
      </c>
      <c r="F3709" t="s">
        <v>79</v>
      </c>
      <c r="G3709" t="s">
        <v>16</v>
      </c>
      <c r="H3709" t="s">
        <v>13</v>
      </c>
      <c r="I3709" t="s">
        <v>11</v>
      </c>
      <c r="J3709" t="s">
        <v>11</v>
      </c>
      <c r="K3709" t="s">
        <v>11</v>
      </c>
      <c r="L3709" t="s">
        <v>12</v>
      </c>
    </row>
    <row r="3710" spans="1:12" x14ac:dyDescent="0.25">
      <c r="A3710" s="1">
        <v>1.8259259259259259E-3</v>
      </c>
      <c r="B3710">
        <v>157.76</v>
      </c>
      <c r="C3710">
        <v>2.84</v>
      </c>
      <c r="D3710" s="2">
        <f>Table4[[#This Row],[Time_Relative_sf]]+Table4[[#This Row],[Duration_sf]]</f>
        <v>160.6</v>
      </c>
      <c r="E3710" s="1">
        <f>Table4[[#This Row],[Time_Relative_End_F]]/86400</f>
        <v>1.8587962962962963E-3</v>
      </c>
      <c r="F3710" t="s">
        <v>79</v>
      </c>
      <c r="G3710" t="s">
        <v>17</v>
      </c>
      <c r="H3710" t="s">
        <v>46</v>
      </c>
      <c r="I3710" t="s">
        <v>11</v>
      </c>
      <c r="J3710" t="s">
        <v>11</v>
      </c>
      <c r="K3710" t="s">
        <v>11</v>
      </c>
      <c r="L3710" t="s">
        <v>12</v>
      </c>
    </row>
    <row r="3711" spans="1:12" x14ac:dyDescent="0.25">
      <c r="A3711" s="1">
        <v>1.8425925925925925E-3</v>
      </c>
      <c r="B3711">
        <v>159.19999999999999</v>
      </c>
      <c r="C3711">
        <v>0</v>
      </c>
      <c r="D3711" s="2">
        <f>Table4[[#This Row],[Time_Relative_sf]]+Table4[[#This Row],[Duration_sf]]</f>
        <v>159.19999999999999</v>
      </c>
      <c r="E3711" s="1">
        <f>Table4[[#This Row],[Time_Relative_End_F]]/86400</f>
        <v>1.8425925925925925E-3</v>
      </c>
      <c r="F3711" t="s">
        <v>79</v>
      </c>
      <c r="G3711" t="s">
        <v>17</v>
      </c>
      <c r="H3711" t="s">
        <v>33</v>
      </c>
      <c r="I3711" t="s">
        <v>20</v>
      </c>
      <c r="J3711" t="s">
        <v>11</v>
      </c>
      <c r="K3711" t="s">
        <v>11</v>
      </c>
      <c r="L3711" t="s">
        <v>18</v>
      </c>
    </row>
    <row r="3712" spans="1:12" x14ac:dyDescent="0.25">
      <c r="A3712" s="1">
        <v>1.8425925925925925E-3</v>
      </c>
      <c r="B3712">
        <v>159.19999999999999</v>
      </c>
      <c r="C3712">
        <v>2.76</v>
      </c>
      <c r="D3712" s="2">
        <f>Table4[[#This Row],[Time_Relative_sf]]+Table4[[#This Row],[Duration_sf]]</f>
        <v>161.95999999999998</v>
      </c>
      <c r="E3712" s="1">
        <f>Table4[[#This Row],[Time_Relative_End_F]]/86400</f>
        <v>1.8745370370370368E-3</v>
      </c>
      <c r="F3712" t="s">
        <v>79</v>
      </c>
      <c r="G3712" t="s">
        <v>17</v>
      </c>
      <c r="H3712" t="s">
        <v>45</v>
      </c>
      <c r="I3712" t="s">
        <v>20</v>
      </c>
      <c r="J3712" t="s">
        <v>11</v>
      </c>
      <c r="K3712" t="s">
        <v>11</v>
      </c>
      <c r="L3712" t="s">
        <v>12</v>
      </c>
    </row>
    <row r="3713" spans="1:12" x14ac:dyDescent="0.25">
      <c r="A3713" s="1">
        <v>1.8587962962962963E-3</v>
      </c>
      <c r="B3713">
        <v>160.6</v>
      </c>
      <c r="C3713">
        <v>0</v>
      </c>
      <c r="D3713" s="2">
        <f>Table4[[#This Row],[Time_Relative_sf]]+Table4[[#This Row],[Duration_sf]]</f>
        <v>160.6</v>
      </c>
      <c r="E3713" s="1">
        <f>Table4[[#This Row],[Time_Relative_End_F]]/86400</f>
        <v>1.8587962962962963E-3</v>
      </c>
      <c r="F3713" t="s">
        <v>79</v>
      </c>
      <c r="G3713" t="s">
        <v>17</v>
      </c>
      <c r="H3713" t="s">
        <v>46</v>
      </c>
      <c r="I3713" t="s">
        <v>11</v>
      </c>
      <c r="J3713" t="s">
        <v>11</v>
      </c>
      <c r="K3713" t="s">
        <v>11</v>
      </c>
      <c r="L3713" t="s">
        <v>18</v>
      </c>
    </row>
    <row r="3714" spans="1:12" x14ac:dyDescent="0.25">
      <c r="A3714" s="1">
        <v>1.874537037037037E-3</v>
      </c>
      <c r="B3714">
        <v>161.96</v>
      </c>
      <c r="C3714">
        <v>0</v>
      </c>
      <c r="D3714" s="2">
        <f>Table4[[#This Row],[Time_Relative_sf]]+Table4[[#This Row],[Duration_sf]]</f>
        <v>161.96</v>
      </c>
      <c r="E3714" s="1">
        <f>Table4[[#This Row],[Time_Relative_End_F]]/86400</f>
        <v>1.8745370370370372E-3</v>
      </c>
      <c r="F3714" t="s">
        <v>79</v>
      </c>
      <c r="G3714" t="s">
        <v>17</v>
      </c>
      <c r="H3714" t="s">
        <v>45</v>
      </c>
      <c r="I3714" t="s">
        <v>20</v>
      </c>
      <c r="J3714" t="s">
        <v>11</v>
      </c>
      <c r="K3714" t="s">
        <v>11</v>
      </c>
      <c r="L3714" t="s">
        <v>18</v>
      </c>
    </row>
    <row r="3715" spans="1:12" x14ac:dyDescent="0.25">
      <c r="A3715" s="1">
        <v>1.8953703703703704E-3</v>
      </c>
      <c r="B3715">
        <v>163.76</v>
      </c>
      <c r="C3715">
        <v>3.36</v>
      </c>
      <c r="D3715" s="2">
        <f>Table4[[#This Row],[Time_Relative_sf]]+Table4[[#This Row],[Duration_sf]]</f>
        <v>167.12</v>
      </c>
      <c r="E3715" s="1">
        <f>Table4[[#This Row],[Time_Relative_End_F]]/86400</f>
        <v>1.9342592592592593E-3</v>
      </c>
      <c r="F3715" t="s">
        <v>79</v>
      </c>
      <c r="G3715" t="s">
        <v>17</v>
      </c>
      <c r="H3715" t="s">
        <v>33</v>
      </c>
      <c r="I3715" t="s">
        <v>20</v>
      </c>
      <c r="J3715" t="s">
        <v>11</v>
      </c>
      <c r="K3715" t="s">
        <v>11</v>
      </c>
      <c r="L3715" t="s">
        <v>12</v>
      </c>
    </row>
    <row r="3716" spans="1:12" x14ac:dyDescent="0.25">
      <c r="A3716" s="1">
        <v>1.9342592592592593E-3</v>
      </c>
      <c r="B3716">
        <v>167.12</v>
      </c>
      <c r="C3716">
        <v>0</v>
      </c>
      <c r="D3716" s="2">
        <f>Table4[[#This Row],[Time_Relative_sf]]+Table4[[#This Row],[Duration_sf]]</f>
        <v>167.12</v>
      </c>
      <c r="E3716" s="1">
        <f>Table4[[#This Row],[Time_Relative_End_F]]/86400</f>
        <v>1.9342592592592593E-3</v>
      </c>
      <c r="F3716" t="s">
        <v>79</v>
      </c>
      <c r="G3716" t="s">
        <v>17</v>
      </c>
      <c r="H3716" t="s">
        <v>33</v>
      </c>
      <c r="I3716" t="s">
        <v>20</v>
      </c>
      <c r="J3716" t="s">
        <v>11</v>
      </c>
      <c r="K3716" t="s">
        <v>11</v>
      </c>
      <c r="L3716" t="s">
        <v>18</v>
      </c>
    </row>
    <row r="3717" spans="1:12" x14ac:dyDescent="0.25">
      <c r="A3717" s="1">
        <v>1.9365740740740741E-3</v>
      </c>
      <c r="B3717">
        <v>167.32</v>
      </c>
      <c r="C3717">
        <v>1.28</v>
      </c>
      <c r="D3717" s="2">
        <f>Table4[[#This Row],[Time_Relative_sf]]+Table4[[#This Row],[Duration_sf]]</f>
        <v>168.6</v>
      </c>
      <c r="E3717" s="1">
        <f>Table4[[#This Row],[Time_Relative_End_F]]/86400</f>
        <v>1.9513888888888888E-3</v>
      </c>
      <c r="F3717" t="s">
        <v>79</v>
      </c>
      <c r="G3717" t="s">
        <v>17</v>
      </c>
      <c r="H3717" t="s">
        <v>46</v>
      </c>
      <c r="I3717" t="s">
        <v>11</v>
      </c>
      <c r="J3717" t="s">
        <v>11</v>
      </c>
      <c r="K3717" t="s">
        <v>11</v>
      </c>
      <c r="L3717" t="s">
        <v>12</v>
      </c>
    </row>
    <row r="3718" spans="1:12" x14ac:dyDescent="0.25">
      <c r="A3718" s="1">
        <v>1.9513888888888888E-3</v>
      </c>
      <c r="B3718">
        <v>168.6</v>
      </c>
      <c r="C3718">
        <v>0</v>
      </c>
      <c r="D3718" s="2">
        <f>Table4[[#This Row],[Time_Relative_sf]]+Table4[[#This Row],[Duration_sf]]</f>
        <v>168.6</v>
      </c>
      <c r="E3718" s="1">
        <f>Table4[[#This Row],[Time_Relative_End_F]]/86400</f>
        <v>1.9513888888888888E-3</v>
      </c>
      <c r="F3718" t="s">
        <v>79</v>
      </c>
      <c r="G3718" t="s">
        <v>17</v>
      </c>
      <c r="H3718" t="s">
        <v>46</v>
      </c>
      <c r="I3718" t="s">
        <v>11</v>
      </c>
      <c r="J3718" t="s">
        <v>11</v>
      </c>
      <c r="K3718" t="s">
        <v>11</v>
      </c>
      <c r="L3718" t="s">
        <v>18</v>
      </c>
    </row>
    <row r="3719" spans="1:12" x14ac:dyDescent="0.25">
      <c r="A3719" s="1">
        <v>1.9555555555555554E-3</v>
      </c>
      <c r="B3719">
        <v>168.96</v>
      </c>
      <c r="C3719">
        <v>1.72</v>
      </c>
      <c r="D3719" s="2">
        <f>Table4[[#This Row],[Time_Relative_sf]]+Table4[[#This Row],[Duration_sf]]</f>
        <v>170.68</v>
      </c>
      <c r="E3719" s="1">
        <f>Table4[[#This Row],[Time_Relative_End_F]]/86400</f>
        <v>1.9754629629629632E-3</v>
      </c>
      <c r="F3719" t="s">
        <v>79</v>
      </c>
      <c r="G3719" t="s">
        <v>17</v>
      </c>
      <c r="H3719" t="s">
        <v>19</v>
      </c>
      <c r="I3719" t="s">
        <v>20</v>
      </c>
      <c r="J3719" t="s">
        <v>11</v>
      </c>
      <c r="K3719" t="s">
        <v>11</v>
      </c>
      <c r="L3719" t="s">
        <v>12</v>
      </c>
    </row>
    <row r="3720" spans="1:12" x14ac:dyDescent="0.25">
      <c r="A3720" s="1">
        <v>1.9754629629629632E-3</v>
      </c>
      <c r="B3720">
        <v>170.68</v>
      </c>
      <c r="C3720">
        <v>0</v>
      </c>
      <c r="D3720" s="2">
        <f>Table4[[#This Row],[Time_Relative_sf]]+Table4[[#This Row],[Duration_sf]]</f>
        <v>170.68</v>
      </c>
      <c r="E3720" s="1">
        <f>Table4[[#This Row],[Time_Relative_End_F]]/86400</f>
        <v>1.9754629629629632E-3</v>
      </c>
      <c r="F3720" t="s">
        <v>79</v>
      </c>
      <c r="G3720" t="s">
        <v>17</v>
      </c>
      <c r="H3720" t="s">
        <v>19</v>
      </c>
      <c r="I3720" t="s">
        <v>20</v>
      </c>
      <c r="J3720" t="s">
        <v>11</v>
      </c>
      <c r="K3720" t="s">
        <v>11</v>
      </c>
      <c r="L3720" t="s">
        <v>18</v>
      </c>
    </row>
    <row r="3721" spans="1:12" x14ac:dyDescent="0.25">
      <c r="A3721" s="1">
        <v>1.977777777777778E-3</v>
      </c>
      <c r="B3721">
        <v>170.88</v>
      </c>
      <c r="C3721">
        <v>6.28</v>
      </c>
      <c r="D3721" s="2">
        <f>Table4[[#This Row],[Time_Relative_sf]]+Table4[[#This Row],[Duration_sf]]</f>
        <v>177.16</v>
      </c>
      <c r="E3721" s="1">
        <f>Table4[[#This Row],[Time_Relative_End_F]]/86400</f>
        <v>2.0504629629629631E-3</v>
      </c>
      <c r="F3721" t="s">
        <v>79</v>
      </c>
      <c r="G3721" t="s">
        <v>17</v>
      </c>
      <c r="H3721" t="s">
        <v>35</v>
      </c>
      <c r="I3721" t="s">
        <v>11</v>
      </c>
      <c r="J3721" t="s">
        <v>11</v>
      </c>
      <c r="K3721" t="s">
        <v>11</v>
      </c>
      <c r="L3721" t="s">
        <v>12</v>
      </c>
    </row>
    <row r="3722" spans="1:12" x14ac:dyDescent="0.25">
      <c r="A3722" s="1">
        <v>1.9782407407407409E-3</v>
      </c>
      <c r="B3722">
        <v>170.92</v>
      </c>
      <c r="C3722">
        <v>5.84</v>
      </c>
      <c r="D3722" s="2">
        <f>Table4[[#This Row],[Time_Relative_sf]]+Table4[[#This Row],[Duration_sf]]</f>
        <v>176.76</v>
      </c>
      <c r="E3722" s="1">
        <f>Table4[[#This Row],[Time_Relative_End_F]]/86400</f>
        <v>2.0458333333333331E-3</v>
      </c>
      <c r="F3722" t="s">
        <v>79</v>
      </c>
      <c r="G3722" t="s">
        <v>17</v>
      </c>
      <c r="H3722" t="s">
        <v>34</v>
      </c>
      <c r="I3722" t="s">
        <v>20</v>
      </c>
      <c r="J3722" t="s">
        <v>11</v>
      </c>
      <c r="K3722" t="s">
        <v>11</v>
      </c>
      <c r="L3722" t="s">
        <v>12</v>
      </c>
    </row>
    <row r="3723" spans="1:12" x14ac:dyDescent="0.25">
      <c r="A3723" s="1">
        <v>2.0458333333333335E-3</v>
      </c>
      <c r="B3723">
        <v>176.76</v>
      </c>
      <c r="C3723">
        <v>0</v>
      </c>
      <c r="D3723" s="2">
        <f>Table4[[#This Row],[Time_Relative_sf]]+Table4[[#This Row],[Duration_sf]]</f>
        <v>176.76</v>
      </c>
      <c r="E3723" s="1">
        <f>Table4[[#This Row],[Time_Relative_End_F]]/86400</f>
        <v>2.0458333333333331E-3</v>
      </c>
      <c r="F3723" t="s">
        <v>79</v>
      </c>
      <c r="G3723" t="s">
        <v>17</v>
      </c>
      <c r="H3723" t="s">
        <v>34</v>
      </c>
      <c r="I3723" t="s">
        <v>20</v>
      </c>
      <c r="J3723" t="s">
        <v>11</v>
      </c>
      <c r="K3723" t="s">
        <v>11</v>
      </c>
      <c r="L3723" t="s">
        <v>18</v>
      </c>
    </row>
    <row r="3724" spans="1:12" x14ac:dyDescent="0.25">
      <c r="A3724" s="1">
        <v>2.0486111111111113E-3</v>
      </c>
      <c r="B3724">
        <v>177</v>
      </c>
      <c r="C3724">
        <v>2.92</v>
      </c>
      <c r="D3724" s="2">
        <f>Table4[[#This Row],[Time_Relative_sf]]+Table4[[#This Row],[Duration_sf]]</f>
        <v>179.92</v>
      </c>
      <c r="E3724" s="1">
        <f>Table4[[#This Row],[Time_Relative_End_F]]/86400</f>
        <v>2.0824074074074074E-3</v>
      </c>
      <c r="F3724" t="s">
        <v>79</v>
      </c>
      <c r="G3724" t="s">
        <v>17</v>
      </c>
      <c r="H3724" t="s">
        <v>22</v>
      </c>
      <c r="I3724" t="s">
        <v>20</v>
      </c>
      <c r="J3724" t="s">
        <v>11</v>
      </c>
      <c r="K3724" t="s">
        <v>11</v>
      </c>
      <c r="L3724" t="s">
        <v>12</v>
      </c>
    </row>
    <row r="3725" spans="1:12" x14ac:dyDescent="0.25">
      <c r="A3725" s="1">
        <v>2.0504629629629631E-3</v>
      </c>
      <c r="B3725">
        <v>177.16</v>
      </c>
      <c r="C3725">
        <v>0</v>
      </c>
      <c r="D3725" s="2">
        <f>Table4[[#This Row],[Time_Relative_sf]]+Table4[[#This Row],[Duration_sf]]</f>
        <v>177.16</v>
      </c>
      <c r="E3725" s="1">
        <f>Table4[[#This Row],[Time_Relative_End_F]]/86400</f>
        <v>2.0504629629629631E-3</v>
      </c>
      <c r="F3725" t="s">
        <v>79</v>
      </c>
      <c r="G3725" t="s">
        <v>17</v>
      </c>
      <c r="H3725" t="s">
        <v>35</v>
      </c>
      <c r="I3725" t="s">
        <v>11</v>
      </c>
      <c r="J3725" t="s">
        <v>11</v>
      </c>
      <c r="K3725" t="s">
        <v>11</v>
      </c>
      <c r="L3725" t="s">
        <v>18</v>
      </c>
    </row>
    <row r="3726" spans="1:12" x14ac:dyDescent="0.25">
      <c r="A3726" s="1">
        <v>2.0532407407407409E-3</v>
      </c>
      <c r="B3726">
        <v>177.4</v>
      </c>
      <c r="C3726">
        <v>1.1200000000000001</v>
      </c>
      <c r="D3726" s="2">
        <f>Table4[[#This Row],[Time_Relative_sf]]+Table4[[#This Row],[Duration_sf]]</f>
        <v>178.52</v>
      </c>
      <c r="E3726" s="1">
        <f>Table4[[#This Row],[Time_Relative_End_F]]/86400</f>
        <v>2.0662037037037038E-3</v>
      </c>
      <c r="F3726" t="s">
        <v>79</v>
      </c>
      <c r="G3726" t="s">
        <v>17</v>
      </c>
      <c r="H3726" t="s">
        <v>23</v>
      </c>
      <c r="I3726" t="s">
        <v>11</v>
      </c>
      <c r="J3726" t="s">
        <v>11</v>
      </c>
      <c r="K3726" t="s">
        <v>11</v>
      </c>
      <c r="L3726" t="s">
        <v>12</v>
      </c>
    </row>
    <row r="3727" spans="1:12" x14ac:dyDescent="0.25">
      <c r="A3727" s="1">
        <v>2.0662037037037038E-3</v>
      </c>
      <c r="B3727">
        <v>178.52</v>
      </c>
      <c r="C3727">
        <v>0</v>
      </c>
      <c r="D3727" s="2">
        <f>Table4[[#This Row],[Time_Relative_sf]]+Table4[[#This Row],[Duration_sf]]</f>
        <v>178.52</v>
      </c>
      <c r="E3727" s="1">
        <f>Table4[[#This Row],[Time_Relative_End_F]]/86400</f>
        <v>2.0662037037037038E-3</v>
      </c>
      <c r="F3727" t="s">
        <v>79</v>
      </c>
      <c r="G3727" t="s">
        <v>17</v>
      </c>
      <c r="H3727" t="s">
        <v>23</v>
      </c>
      <c r="I3727" t="s">
        <v>11</v>
      </c>
      <c r="J3727" t="s">
        <v>11</v>
      </c>
      <c r="K3727" t="s">
        <v>11</v>
      </c>
      <c r="L3727" t="s">
        <v>18</v>
      </c>
    </row>
    <row r="3728" spans="1:12" x14ac:dyDescent="0.25">
      <c r="A3728" s="1">
        <v>2.0703703703703704E-3</v>
      </c>
      <c r="B3728">
        <v>178.88</v>
      </c>
      <c r="C3728">
        <v>1.6400000000000001</v>
      </c>
      <c r="D3728" s="2">
        <f>Table4[[#This Row],[Time_Relative_sf]]+Table4[[#This Row],[Duration_sf]]</f>
        <v>180.51999999999998</v>
      </c>
      <c r="E3728" s="1">
        <f>Table4[[#This Row],[Time_Relative_End_F]]/86400</f>
        <v>2.0893518518518518E-3</v>
      </c>
      <c r="F3728" t="s">
        <v>79</v>
      </c>
      <c r="G3728" t="s">
        <v>17</v>
      </c>
      <c r="H3728" t="s">
        <v>35</v>
      </c>
      <c r="I3728" t="s">
        <v>11</v>
      </c>
      <c r="J3728" t="s">
        <v>11</v>
      </c>
      <c r="K3728" t="s">
        <v>11</v>
      </c>
      <c r="L3728" t="s">
        <v>12</v>
      </c>
    </row>
    <row r="3729" spans="1:12" x14ac:dyDescent="0.25">
      <c r="A3729" s="1">
        <v>2.0731481481481482E-3</v>
      </c>
      <c r="B3729">
        <v>179.12</v>
      </c>
      <c r="C3729">
        <v>0</v>
      </c>
      <c r="D3729" s="2">
        <f>Table4[[#This Row],[Time_Relative_sf]]+Table4[[#This Row],[Duration_sf]]</f>
        <v>179.12</v>
      </c>
      <c r="E3729" s="1">
        <f>Table4[[#This Row],[Time_Relative_End_F]]/86400</f>
        <v>2.0731481481481482E-3</v>
      </c>
      <c r="F3729" t="s">
        <v>79</v>
      </c>
      <c r="G3729" t="s">
        <v>16</v>
      </c>
      <c r="H3729" t="s">
        <v>13</v>
      </c>
      <c r="I3729" t="s">
        <v>11</v>
      </c>
      <c r="J3729" t="s">
        <v>11</v>
      </c>
      <c r="K3729" t="s">
        <v>11</v>
      </c>
      <c r="L3729" t="s">
        <v>18</v>
      </c>
    </row>
    <row r="3730" spans="1:12" x14ac:dyDescent="0.25">
      <c r="A3730" s="1">
        <v>2.0731481481481482E-3</v>
      </c>
      <c r="B3730">
        <v>179.12</v>
      </c>
      <c r="C3730">
        <v>6.32</v>
      </c>
      <c r="D3730" s="2">
        <f>Table4[[#This Row],[Time_Relative_sf]]+Table4[[#This Row],[Duration_sf]]</f>
        <v>185.44</v>
      </c>
      <c r="E3730" s="1">
        <f>Table4[[#This Row],[Time_Relative_End_F]]/86400</f>
        <v>2.1462962962962963E-3</v>
      </c>
      <c r="F3730" t="s">
        <v>79</v>
      </c>
      <c r="G3730" t="s">
        <v>16</v>
      </c>
      <c r="H3730" t="s">
        <v>26</v>
      </c>
      <c r="I3730" t="s">
        <v>11</v>
      </c>
      <c r="J3730" t="s">
        <v>11</v>
      </c>
      <c r="K3730" t="s">
        <v>11</v>
      </c>
      <c r="L3730" t="s">
        <v>12</v>
      </c>
    </row>
    <row r="3731" spans="1:12" x14ac:dyDescent="0.25">
      <c r="A3731" s="1">
        <v>2.0824074074074074E-3</v>
      </c>
      <c r="B3731">
        <v>179.92</v>
      </c>
      <c r="C3731">
        <v>0</v>
      </c>
      <c r="D3731" s="2">
        <f>Table4[[#This Row],[Time_Relative_sf]]+Table4[[#This Row],[Duration_sf]]</f>
        <v>179.92</v>
      </c>
      <c r="E3731" s="1">
        <f>Table4[[#This Row],[Time_Relative_End_F]]/86400</f>
        <v>2.0824074074074074E-3</v>
      </c>
      <c r="F3731" t="s">
        <v>79</v>
      </c>
      <c r="G3731" t="s">
        <v>17</v>
      </c>
      <c r="H3731" t="s">
        <v>22</v>
      </c>
      <c r="I3731" t="s">
        <v>20</v>
      </c>
      <c r="J3731" t="s">
        <v>11</v>
      </c>
      <c r="K3731" t="s">
        <v>11</v>
      </c>
      <c r="L3731" t="s">
        <v>18</v>
      </c>
    </row>
    <row r="3732" spans="1:12" x14ac:dyDescent="0.25">
      <c r="A3732" s="1">
        <v>2.0879629629629629E-3</v>
      </c>
      <c r="B3732">
        <v>180.4</v>
      </c>
      <c r="C3732">
        <v>1.76</v>
      </c>
      <c r="D3732" s="2">
        <f>Table4[[#This Row],[Time_Relative_sf]]+Table4[[#This Row],[Duration_sf]]</f>
        <v>182.16</v>
      </c>
      <c r="E3732" s="1">
        <f>Table4[[#This Row],[Time_Relative_End_F]]/86400</f>
        <v>2.1083333333333332E-3</v>
      </c>
      <c r="F3732" t="s">
        <v>79</v>
      </c>
      <c r="G3732" t="s">
        <v>17</v>
      </c>
      <c r="H3732" t="s">
        <v>27</v>
      </c>
      <c r="I3732" t="s">
        <v>20</v>
      </c>
      <c r="J3732" t="s">
        <v>11</v>
      </c>
      <c r="K3732" t="s">
        <v>11</v>
      </c>
      <c r="L3732" t="s">
        <v>12</v>
      </c>
    </row>
    <row r="3733" spans="1:12" x14ac:dyDescent="0.25">
      <c r="A3733" s="1">
        <v>2.0893518518518518E-3</v>
      </c>
      <c r="B3733">
        <v>180.52</v>
      </c>
      <c r="C3733">
        <v>0</v>
      </c>
      <c r="D3733" s="2">
        <f>Table4[[#This Row],[Time_Relative_sf]]+Table4[[#This Row],[Duration_sf]]</f>
        <v>180.52</v>
      </c>
      <c r="E3733" s="1">
        <f>Table4[[#This Row],[Time_Relative_End_F]]/86400</f>
        <v>2.0893518518518518E-3</v>
      </c>
      <c r="F3733" t="s">
        <v>79</v>
      </c>
      <c r="G3733" t="s">
        <v>17</v>
      </c>
      <c r="H3733" t="s">
        <v>35</v>
      </c>
      <c r="I3733" t="s">
        <v>11</v>
      </c>
      <c r="J3733" t="s">
        <v>11</v>
      </c>
      <c r="K3733" t="s">
        <v>11</v>
      </c>
      <c r="L3733" t="s">
        <v>18</v>
      </c>
    </row>
    <row r="3734" spans="1:12" x14ac:dyDescent="0.25">
      <c r="A3734" s="1">
        <v>2.0912037037037036E-3</v>
      </c>
      <c r="B3734">
        <v>180.68</v>
      </c>
      <c r="C3734">
        <v>1.6</v>
      </c>
      <c r="D3734" s="2">
        <f>Table4[[#This Row],[Time_Relative_sf]]+Table4[[#This Row],[Duration_sf]]</f>
        <v>182.28</v>
      </c>
      <c r="E3734" s="1">
        <f>Table4[[#This Row],[Time_Relative_End_F]]/86400</f>
        <v>2.109722222222222E-3</v>
      </c>
      <c r="F3734" t="s">
        <v>79</v>
      </c>
      <c r="G3734" t="s">
        <v>17</v>
      </c>
      <c r="H3734" t="s">
        <v>28</v>
      </c>
      <c r="I3734" t="s">
        <v>11</v>
      </c>
      <c r="J3734" t="s">
        <v>11</v>
      </c>
      <c r="K3734" t="s">
        <v>11</v>
      </c>
      <c r="L3734" t="s">
        <v>12</v>
      </c>
    </row>
    <row r="3735" spans="1:12" x14ac:dyDescent="0.25">
      <c r="A3735" s="1">
        <v>2.1083333333333332E-3</v>
      </c>
      <c r="B3735">
        <v>182.16</v>
      </c>
      <c r="C3735">
        <v>0</v>
      </c>
      <c r="D3735" s="2">
        <f>Table4[[#This Row],[Time_Relative_sf]]+Table4[[#This Row],[Duration_sf]]</f>
        <v>182.16</v>
      </c>
      <c r="E3735" s="1">
        <f>Table4[[#This Row],[Time_Relative_End_F]]/86400</f>
        <v>2.1083333333333332E-3</v>
      </c>
      <c r="F3735" t="s">
        <v>79</v>
      </c>
      <c r="G3735" t="s">
        <v>17</v>
      </c>
      <c r="H3735" t="s">
        <v>27</v>
      </c>
      <c r="I3735" t="s">
        <v>20</v>
      </c>
      <c r="J3735" t="s">
        <v>11</v>
      </c>
      <c r="K3735" t="s">
        <v>11</v>
      </c>
      <c r="L3735" t="s">
        <v>18</v>
      </c>
    </row>
    <row r="3736" spans="1:12" x14ac:dyDescent="0.25">
      <c r="A3736" s="1">
        <v>2.109722222222222E-3</v>
      </c>
      <c r="B3736">
        <v>182.28</v>
      </c>
      <c r="C3736">
        <v>0</v>
      </c>
      <c r="D3736" s="2">
        <f>Table4[[#This Row],[Time_Relative_sf]]+Table4[[#This Row],[Duration_sf]]</f>
        <v>182.28</v>
      </c>
      <c r="E3736" s="1">
        <f>Table4[[#This Row],[Time_Relative_End_F]]/86400</f>
        <v>2.109722222222222E-3</v>
      </c>
      <c r="F3736" t="s">
        <v>79</v>
      </c>
      <c r="G3736" t="s">
        <v>17</v>
      </c>
      <c r="H3736" t="s">
        <v>28</v>
      </c>
      <c r="I3736" t="s">
        <v>11</v>
      </c>
      <c r="J3736" t="s">
        <v>11</v>
      </c>
      <c r="K3736" t="s">
        <v>11</v>
      </c>
      <c r="L3736" t="s">
        <v>18</v>
      </c>
    </row>
    <row r="3737" spans="1:12" x14ac:dyDescent="0.25">
      <c r="A3737" s="1">
        <v>2.110185185185185E-3</v>
      </c>
      <c r="B3737">
        <v>182.32</v>
      </c>
      <c r="C3737">
        <v>10.32</v>
      </c>
      <c r="D3737" s="2">
        <f>Table4[[#This Row],[Time_Relative_sf]]+Table4[[#This Row],[Duration_sf]]</f>
        <v>192.64</v>
      </c>
      <c r="E3737" s="1">
        <f>Table4[[#This Row],[Time_Relative_End_F]]/86400</f>
        <v>2.2296296296296296E-3</v>
      </c>
      <c r="F3737" t="s">
        <v>79</v>
      </c>
      <c r="G3737" t="s">
        <v>17</v>
      </c>
      <c r="H3737" t="s">
        <v>22</v>
      </c>
      <c r="I3737" t="s">
        <v>20</v>
      </c>
      <c r="J3737" t="s">
        <v>11</v>
      </c>
      <c r="K3737" t="s">
        <v>11</v>
      </c>
      <c r="L3737" t="s">
        <v>12</v>
      </c>
    </row>
    <row r="3738" spans="1:12" x14ac:dyDescent="0.25">
      <c r="A3738" s="1">
        <v>2.1134259259259257E-3</v>
      </c>
      <c r="B3738">
        <v>182.6</v>
      </c>
      <c r="C3738">
        <v>3.7199999999999998</v>
      </c>
      <c r="D3738" s="2">
        <f>Table4[[#This Row],[Time_Relative_sf]]+Table4[[#This Row],[Duration_sf]]</f>
        <v>186.32</v>
      </c>
      <c r="E3738" s="1">
        <f>Table4[[#This Row],[Time_Relative_End_F]]/86400</f>
        <v>2.1564814814814814E-3</v>
      </c>
      <c r="F3738" t="s">
        <v>79</v>
      </c>
      <c r="G3738" t="s">
        <v>17</v>
      </c>
      <c r="H3738" t="s">
        <v>23</v>
      </c>
      <c r="I3738" t="s">
        <v>11</v>
      </c>
      <c r="J3738" t="s">
        <v>11</v>
      </c>
      <c r="K3738" t="s">
        <v>11</v>
      </c>
      <c r="L3738" t="s">
        <v>12</v>
      </c>
    </row>
    <row r="3739" spans="1:12" x14ac:dyDescent="0.25">
      <c r="A3739" s="1">
        <v>2.1462962962962963E-3</v>
      </c>
      <c r="B3739">
        <v>185.44</v>
      </c>
      <c r="C3739">
        <v>0</v>
      </c>
      <c r="D3739" s="2">
        <f>Table4[[#This Row],[Time_Relative_sf]]+Table4[[#This Row],[Duration_sf]]</f>
        <v>185.44</v>
      </c>
      <c r="E3739" s="1">
        <f>Table4[[#This Row],[Time_Relative_End_F]]/86400</f>
        <v>2.1462962962962963E-3</v>
      </c>
      <c r="F3739" t="s">
        <v>79</v>
      </c>
      <c r="G3739" t="s">
        <v>16</v>
      </c>
      <c r="H3739" t="s">
        <v>26</v>
      </c>
      <c r="I3739" t="s">
        <v>11</v>
      </c>
      <c r="J3739" t="s">
        <v>11</v>
      </c>
      <c r="K3739" t="s">
        <v>11</v>
      </c>
      <c r="L3739" t="s">
        <v>18</v>
      </c>
    </row>
    <row r="3740" spans="1:12" x14ac:dyDescent="0.25">
      <c r="A3740" s="1">
        <v>2.1462962962962963E-3</v>
      </c>
      <c r="B3740">
        <v>185.44</v>
      </c>
      <c r="C3740">
        <v>34.24</v>
      </c>
      <c r="D3740" s="2">
        <f>Table4[[#This Row],[Time_Relative_sf]]+Table4[[#This Row],[Duration_sf]]</f>
        <v>219.68</v>
      </c>
      <c r="E3740" s="1">
        <f>Table4[[#This Row],[Time_Relative_End_F]]/86400</f>
        <v>2.5425925925925928E-3</v>
      </c>
      <c r="F3740" t="s">
        <v>79</v>
      </c>
      <c r="G3740" t="s">
        <v>16</v>
      </c>
      <c r="H3740" t="s">
        <v>24</v>
      </c>
      <c r="I3740" t="s">
        <v>11</v>
      </c>
      <c r="J3740" t="s">
        <v>11</v>
      </c>
      <c r="K3740" t="s">
        <v>25</v>
      </c>
      <c r="L3740" t="s">
        <v>12</v>
      </c>
    </row>
    <row r="3741" spans="1:12" x14ac:dyDescent="0.25">
      <c r="A3741" s="1">
        <v>2.1564814814814814E-3</v>
      </c>
      <c r="B3741">
        <v>186.32</v>
      </c>
      <c r="C3741">
        <v>0</v>
      </c>
      <c r="D3741" s="2">
        <f>Table4[[#This Row],[Time_Relative_sf]]+Table4[[#This Row],[Duration_sf]]</f>
        <v>186.32</v>
      </c>
      <c r="E3741" s="1">
        <f>Table4[[#This Row],[Time_Relative_End_F]]/86400</f>
        <v>2.1564814814814814E-3</v>
      </c>
      <c r="F3741" t="s">
        <v>79</v>
      </c>
      <c r="G3741" t="s">
        <v>17</v>
      </c>
      <c r="H3741" t="s">
        <v>23</v>
      </c>
      <c r="I3741" t="s">
        <v>11</v>
      </c>
      <c r="J3741" t="s">
        <v>11</v>
      </c>
      <c r="K3741" t="s">
        <v>11</v>
      </c>
      <c r="L3741" t="s">
        <v>18</v>
      </c>
    </row>
    <row r="3742" spans="1:12" x14ac:dyDescent="0.25">
      <c r="A3742" s="1">
        <v>2.1976851851851853E-3</v>
      </c>
      <c r="B3742">
        <v>189.88</v>
      </c>
      <c r="C3742">
        <v>3.76</v>
      </c>
      <c r="D3742" s="2">
        <f>Table4[[#This Row],[Time_Relative_sf]]+Table4[[#This Row],[Duration_sf]]</f>
        <v>193.64</v>
      </c>
      <c r="E3742" s="1">
        <f>Table4[[#This Row],[Time_Relative_End_F]]/86400</f>
        <v>2.2412037037037036E-3</v>
      </c>
      <c r="F3742" t="s">
        <v>79</v>
      </c>
      <c r="G3742" t="s">
        <v>17</v>
      </c>
      <c r="H3742" t="s">
        <v>23</v>
      </c>
      <c r="I3742" t="s">
        <v>11</v>
      </c>
      <c r="J3742" t="s">
        <v>11</v>
      </c>
      <c r="K3742" t="s">
        <v>11</v>
      </c>
      <c r="L3742" t="s">
        <v>12</v>
      </c>
    </row>
    <row r="3743" spans="1:12" x14ac:dyDescent="0.25">
      <c r="A3743" s="1">
        <v>2.2296296296296296E-3</v>
      </c>
      <c r="B3743">
        <v>192.64</v>
      </c>
      <c r="C3743">
        <v>0</v>
      </c>
      <c r="D3743" s="2">
        <f>Table4[[#This Row],[Time_Relative_sf]]+Table4[[#This Row],[Duration_sf]]</f>
        <v>192.64</v>
      </c>
      <c r="E3743" s="1">
        <f>Table4[[#This Row],[Time_Relative_End_F]]/86400</f>
        <v>2.2296296296296296E-3</v>
      </c>
      <c r="F3743" t="s">
        <v>79</v>
      </c>
      <c r="G3743" t="s">
        <v>17</v>
      </c>
      <c r="H3743" t="s">
        <v>22</v>
      </c>
      <c r="I3743" t="s">
        <v>20</v>
      </c>
      <c r="J3743" t="s">
        <v>11</v>
      </c>
      <c r="K3743" t="s">
        <v>11</v>
      </c>
      <c r="L3743" t="s">
        <v>18</v>
      </c>
    </row>
    <row r="3744" spans="1:12" x14ac:dyDescent="0.25">
      <c r="A3744" s="1">
        <v>2.2412037037037036E-3</v>
      </c>
      <c r="B3744">
        <v>193.64</v>
      </c>
      <c r="C3744">
        <v>0</v>
      </c>
      <c r="D3744" s="2">
        <f>Table4[[#This Row],[Time_Relative_sf]]+Table4[[#This Row],[Duration_sf]]</f>
        <v>193.64</v>
      </c>
      <c r="E3744" s="1">
        <f>Table4[[#This Row],[Time_Relative_End_F]]/86400</f>
        <v>2.2412037037037036E-3</v>
      </c>
      <c r="F3744" t="s">
        <v>79</v>
      </c>
      <c r="G3744" t="s">
        <v>17</v>
      </c>
      <c r="H3744" t="s">
        <v>23</v>
      </c>
      <c r="I3744" t="s">
        <v>11</v>
      </c>
      <c r="J3744" t="s">
        <v>11</v>
      </c>
      <c r="K3744" t="s">
        <v>11</v>
      </c>
      <c r="L3744" t="s">
        <v>18</v>
      </c>
    </row>
    <row r="3745" spans="1:12" x14ac:dyDescent="0.25">
      <c r="A3745" s="1">
        <v>2.2421296296296295E-3</v>
      </c>
      <c r="B3745">
        <v>193.72</v>
      </c>
      <c r="C3745">
        <v>1.08</v>
      </c>
      <c r="D3745" s="2">
        <f>Table4[[#This Row],[Time_Relative_sf]]+Table4[[#This Row],[Duration_sf]]</f>
        <v>194.8</v>
      </c>
      <c r="E3745" s="1">
        <f>Table4[[#This Row],[Time_Relative_End_F]]/86400</f>
        <v>2.2546296296296299E-3</v>
      </c>
      <c r="F3745" t="s">
        <v>79</v>
      </c>
      <c r="G3745" t="s">
        <v>17</v>
      </c>
      <c r="H3745" t="s">
        <v>33</v>
      </c>
      <c r="I3745" t="s">
        <v>20</v>
      </c>
      <c r="J3745" t="s">
        <v>11</v>
      </c>
      <c r="K3745" t="s">
        <v>11</v>
      </c>
      <c r="L3745" t="s">
        <v>12</v>
      </c>
    </row>
    <row r="3746" spans="1:12" x14ac:dyDescent="0.25">
      <c r="A3746" s="1">
        <v>2.2546296296296294E-3</v>
      </c>
      <c r="B3746">
        <v>194.8</v>
      </c>
      <c r="C3746">
        <v>0</v>
      </c>
      <c r="D3746" s="2">
        <f>Table4[[#This Row],[Time_Relative_sf]]+Table4[[#This Row],[Duration_sf]]</f>
        <v>194.8</v>
      </c>
      <c r="E3746" s="1">
        <f>Table4[[#This Row],[Time_Relative_End_F]]/86400</f>
        <v>2.2546296296296299E-3</v>
      </c>
      <c r="F3746" t="s">
        <v>79</v>
      </c>
      <c r="G3746" t="s">
        <v>17</v>
      </c>
      <c r="H3746" t="s">
        <v>33</v>
      </c>
      <c r="I3746" t="s">
        <v>20</v>
      </c>
      <c r="J3746" t="s">
        <v>11</v>
      </c>
      <c r="K3746" t="s">
        <v>11</v>
      </c>
      <c r="L3746" t="s">
        <v>18</v>
      </c>
    </row>
    <row r="3747" spans="1:12" x14ac:dyDescent="0.25">
      <c r="A3747" s="1">
        <v>2.3078703703703703E-3</v>
      </c>
      <c r="B3747">
        <v>199.4</v>
      </c>
      <c r="C3747">
        <v>1.28</v>
      </c>
      <c r="D3747" s="2">
        <f>Table4[[#This Row],[Time_Relative_sf]]+Table4[[#This Row],[Duration_sf]]</f>
        <v>200.68</v>
      </c>
      <c r="E3747" s="1">
        <f>Table4[[#This Row],[Time_Relative_End_F]]/86400</f>
        <v>2.3226851851851854E-3</v>
      </c>
      <c r="F3747" t="s">
        <v>79</v>
      </c>
      <c r="G3747" t="s">
        <v>17</v>
      </c>
      <c r="H3747" t="s">
        <v>22</v>
      </c>
      <c r="I3747" t="s">
        <v>20</v>
      </c>
      <c r="J3747" t="s">
        <v>11</v>
      </c>
      <c r="K3747" t="s">
        <v>11</v>
      </c>
      <c r="L3747" t="s">
        <v>12</v>
      </c>
    </row>
    <row r="3748" spans="1:12" x14ac:dyDescent="0.25">
      <c r="A3748" s="1">
        <v>2.322685185185185E-3</v>
      </c>
      <c r="B3748">
        <v>200.68</v>
      </c>
      <c r="C3748">
        <v>0</v>
      </c>
      <c r="D3748" s="2">
        <f>Table4[[#This Row],[Time_Relative_sf]]+Table4[[#This Row],[Duration_sf]]</f>
        <v>200.68</v>
      </c>
      <c r="E3748" s="1">
        <f>Table4[[#This Row],[Time_Relative_End_F]]/86400</f>
        <v>2.3226851851851854E-3</v>
      </c>
      <c r="F3748" t="s">
        <v>79</v>
      </c>
      <c r="G3748" t="s">
        <v>17</v>
      </c>
      <c r="H3748" t="s">
        <v>22</v>
      </c>
      <c r="I3748" t="s">
        <v>20</v>
      </c>
      <c r="J3748" t="s">
        <v>11</v>
      </c>
      <c r="K3748" t="s">
        <v>11</v>
      </c>
      <c r="L3748" t="s">
        <v>18</v>
      </c>
    </row>
    <row r="3749" spans="1:12" x14ac:dyDescent="0.25">
      <c r="A3749" s="1">
        <v>2.3384259259259261E-3</v>
      </c>
      <c r="B3749">
        <v>202.04</v>
      </c>
      <c r="C3749">
        <v>38</v>
      </c>
      <c r="D3749" s="2">
        <f>Table4[[#This Row],[Time_Relative_sf]]+Table4[[#This Row],[Duration_sf]]</f>
        <v>240.04</v>
      </c>
      <c r="E3749" s="1">
        <f>Table4[[#This Row],[Time_Relative_End_F]]/86400</f>
        <v>2.7782407407407408E-3</v>
      </c>
      <c r="F3749" t="s">
        <v>79</v>
      </c>
      <c r="G3749" t="s">
        <v>17</v>
      </c>
      <c r="H3749" t="s">
        <v>22</v>
      </c>
      <c r="I3749" t="s">
        <v>20</v>
      </c>
      <c r="J3749" t="s">
        <v>11</v>
      </c>
      <c r="K3749" t="s">
        <v>11</v>
      </c>
      <c r="L3749" t="s">
        <v>12</v>
      </c>
    </row>
    <row r="3750" spans="1:12" x14ac:dyDescent="0.25">
      <c r="A3750" s="1">
        <v>2.3435185185185187E-3</v>
      </c>
      <c r="B3750">
        <v>202.48</v>
      </c>
      <c r="C3750">
        <v>14.16</v>
      </c>
      <c r="D3750" s="2">
        <f>Table4[[#This Row],[Time_Relative_sf]]+Table4[[#This Row],[Duration_sf]]</f>
        <v>216.64</v>
      </c>
      <c r="E3750" s="1">
        <f>Table4[[#This Row],[Time_Relative_End_F]]/86400</f>
        <v>2.5074074074074074E-3</v>
      </c>
      <c r="F3750" t="s">
        <v>79</v>
      </c>
      <c r="G3750" t="s">
        <v>17</v>
      </c>
      <c r="H3750" t="s">
        <v>23</v>
      </c>
      <c r="I3750" t="s">
        <v>11</v>
      </c>
      <c r="J3750" t="s">
        <v>11</v>
      </c>
      <c r="K3750" t="s">
        <v>11</v>
      </c>
      <c r="L3750" t="s">
        <v>12</v>
      </c>
    </row>
    <row r="3751" spans="1:12" x14ac:dyDescent="0.25">
      <c r="A3751" s="1">
        <v>2.5074074074074074E-3</v>
      </c>
      <c r="B3751">
        <v>216.64</v>
      </c>
      <c r="C3751">
        <v>0</v>
      </c>
      <c r="D3751" s="2">
        <f>Table4[[#This Row],[Time_Relative_sf]]+Table4[[#This Row],[Duration_sf]]</f>
        <v>216.64</v>
      </c>
      <c r="E3751" s="1">
        <f>Table4[[#This Row],[Time_Relative_End_F]]/86400</f>
        <v>2.5074074074074074E-3</v>
      </c>
      <c r="F3751" t="s">
        <v>79</v>
      </c>
      <c r="G3751" t="s">
        <v>17</v>
      </c>
      <c r="H3751" t="s">
        <v>23</v>
      </c>
      <c r="I3751" t="s">
        <v>11</v>
      </c>
      <c r="J3751" t="s">
        <v>11</v>
      </c>
      <c r="K3751" t="s">
        <v>11</v>
      </c>
      <c r="L3751" t="s">
        <v>18</v>
      </c>
    </row>
    <row r="3752" spans="1:12" x14ac:dyDescent="0.25">
      <c r="A3752" s="1">
        <v>2.5148148148148148E-3</v>
      </c>
      <c r="B3752">
        <v>217.28</v>
      </c>
      <c r="C3752">
        <v>3.56</v>
      </c>
      <c r="D3752" s="2">
        <f>Table4[[#This Row],[Time_Relative_sf]]+Table4[[#This Row],[Duration_sf]]</f>
        <v>220.84</v>
      </c>
      <c r="E3752" s="1">
        <f>Table4[[#This Row],[Time_Relative_End_F]]/86400</f>
        <v>2.5560185185185187E-3</v>
      </c>
      <c r="F3752" t="s">
        <v>79</v>
      </c>
      <c r="G3752" t="s">
        <v>17</v>
      </c>
      <c r="H3752" t="s">
        <v>37</v>
      </c>
      <c r="I3752" t="s">
        <v>11</v>
      </c>
      <c r="J3752" t="s">
        <v>11</v>
      </c>
      <c r="K3752" t="s">
        <v>11</v>
      </c>
      <c r="L3752" t="s">
        <v>12</v>
      </c>
    </row>
    <row r="3753" spans="1:12" x14ac:dyDescent="0.25">
      <c r="A3753" s="1">
        <v>2.5425925925925924E-3</v>
      </c>
      <c r="B3753">
        <v>219.68</v>
      </c>
      <c r="C3753">
        <v>0</v>
      </c>
      <c r="D3753" s="2">
        <f>Table4[[#This Row],[Time_Relative_sf]]+Table4[[#This Row],[Duration_sf]]</f>
        <v>219.68</v>
      </c>
      <c r="E3753" s="1">
        <f>Table4[[#This Row],[Time_Relative_End_F]]/86400</f>
        <v>2.5425925925925928E-3</v>
      </c>
      <c r="F3753" t="s">
        <v>79</v>
      </c>
      <c r="G3753" t="s">
        <v>16</v>
      </c>
      <c r="H3753" t="s">
        <v>24</v>
      </c>
      <c r="I3753" t="s">
        <v>11</v>
      </c>
      <c r="J3753" t="s">
        <v>11</v>
      </c>
      <c r="K3753" t="s">
        <v>25</v>
      </c>
      <c r="L3753" t="s">
        <v>18</v>
      </c>
    </row>
    <row r="3754" spans="1:12" x14ac:dyDescent="0.25">
      <c r="A3754" s="1">
        <v>2.5425925925925924E-3</v>
      </c>
      <c r="B3754">
        <v>219.68</v>
      </c>
      <c r="C3754">
        <v>16</v>
      </c>
      <c r="D3754" s="2">
        <f>Table4[[#This Row],[Time_Relative_sf]]+Table4[[#This Row],[Duration_sf]]</f>
        <v>235.68</v>
      </c>
      <c r="E3754" s="1">
        <f>Table4[[#This Row],[Time_Relative_End_F]]/86400</f>
        <v>2.7277777777777778E-3</v>
      </c>
      <c r="F3754" t="s">
        <v>79</v>
      </c>
      <c r="G3754" t="s">
        <v>16</v>
      </c>
      <c r="H3754" t="s">
        <v>24</v>
      </c>
      <c r="I3754" t="s">
        <v>11</v>
      </c>
      <c r="J3754" t="s">
        <v>11</v>
      </c>
      <c r="K3754" t="s">
        <v>44</v>
      </c>
      <c r="L3754" t="s">
        <v>12</v>
      </c>
    </row>
    <row r="3755" spans="1:12" x14ac:dyDescent="0.25">
      <c r="A3755" s="1">
        <v>2.5560185185185187E-3</v>
      </c>
      <c r="B3755">
        <v>220.84</v>
      </c>
      <c r="C3755">
        <v>0</v>
      </c>
      <c r="D3755" s="2">
        <f>Table4[[#This Row],[Time_Relative_sf]]+Table4[[#This Row],[Duration_sf]]</f>
        <v>220.84</v>
      </c>
      <c r="E3755" s="1">
        <f>Table4[[#This Row],[Time_Relative_End_F]]/86400</f>
        <v>2.5560185185185187E-3</v>
      </c>
      <c r="F3755" t="s">
        <v>79</v>
      </c>
      <c r="G3755" t="s">
        <v>17</v>
      </c>
      <c r="H3755" t="s">
        <v>37</v>
      </c>
      <c r="I3755" t="s">
        <v>11</v>
      </c>
      <c r="J3755" t="s">
        <v>11</v>
      </c>
      <c r="K3755" t="s">
        <v>11</v>
      </c>
      <c r="L3755" t="s">
        <v>18</v>
      </c>
    </row>
    <row r="3756" spans="1:12" x14ac:dyDescent="0.25">
      <c r="A3756" s="1">
        <v>2.5699074074074075E-3</v>
      </c>
      <c r="B3756">
        <v>222.04</v>
      </c>
      <c r="C3756">
        <v>2.04</v>
      </c>
      <c r="D3756" s="2">
        <f>Table4[[#This Row],[Time_Relative_sf]]+Table4[[#This Row],[Duration_sf]]</f>
        <v>224.07999999999998</v>
      </c>
      <c r="E3756" s="1">
        <f>Table4[[#This Row],[Time_Relative_End_F]]/86400</f>
        <v>2.5935185185185184E-3</v>
      </c>
      <c r="F3756" t="s">
        <v>79</v>
      </c>
      <c r="G3756" t="s">
        <v>17</v>
      </c>
      <c r="H3756" t="s">
        <v>23</v>
      </c>
      <c r="I3756" t="s">
        <v>11</v>
      </c>
      <c r="J3756" t="s">
        <v>11</v>
      </c>
      <c r="K3756" t="s">
        <v>11</v>
      </c>
      <c r="L3756" t="s">
        <v>12</v>
      </c>
    </row>
    <row r="3757" spans="1:12" x14ac:dyDescent="0.25">
      <c r="A3757" s="1">
        <v>2.5935185185185184E-3</v>
      </c>
      <c r="B3757">
        <v>224.08</v>
      </c>
      <c r="C3757">
        <v>0</v>
      </c>
      <c r="D3757" s="2">
        <f>Table4[[#This Row],[Time_Relative_sf]]+Table4[[#This Row],[Duration_sf]]</f>
        <v>224.08</v>
      </c>
      <c r="E3757" s="1">
        <f>Table4[[#This Row],[Time_Relative_End_F]]/86400</f>
        <v>2.5935185185185189E-3</v>
      </c>
      <c r="F3757" t="s">
        <v>79</v>
      </c>
      <c r="G3757" t="s">
        <v>17</v>
      </c>
      <c r="H3757" t="s">
        <v>23</v>
      </c>
      <c r="I3757" t="s">
        <v>11</v>
      </c>
      <c r="J3757" t="s">
        <v>11</v>
      </c>
      <c r="K3757" t="s">
        <v>11</v>
      </c>
      <c r="L3757" t="s">
        <v>18</v>
      </c>
    </row>
    <row r="3758" spans="1:12" x14ac:dyDescent="0.25">
      <c r="A3758" s="1">
        <v>2.6462962962962963E-3</v>
      </c>
      <c r="B3758">
        <v>228.64</v>
      </c>
      <c r="C3758">
        <v>7.2</v>
      </c>
      <c r="D3758" s="2">
        <f>Table4[[#This Row],[Time_Relative_sf]]+Table4[[#This Row],[Duration_sf]]</f>
        <v>235.83999999999997</v>
      </c>
      <c r="E3758" s="1">
        <f>Table4[[#This Row],[Time_Relative_End_F]]/86400</f>
        <v>2.7296296296296292E-3</v>
      </c>
      <c r="F3758" t="s">
        <v>79</v>
      </c>
      <c r="G3758" t="s">
        <v>17</v>
      </c>
      <c r="H3758" t="s">
        <v>23</v>
      </c>
      <c r="I3758" t="s">
        <v>11</v>
      </c>
      <c r="J3758" t="s">
        <v>11</v>
      </c>
      <c r="K3758" t="s">
        <v>11</v>
      </c>
      <c r="L3758" t="s">
        <v>12</v>
      </c>
    </row>
    <row r="3759" spans="1:12" x14ac:dyDescent="0.25">
      <c r="A3759" s="1">
        <v>2.7277777777777778E-3</v>
      </c>
      <c r="B3759">
        <v>235.68</v>
      </c>
      <c r="C3759">
        <v>0</v>
      </c>
      <c r="D3759" s="2">
        <f>Table4[[#This Row],[Time_Relative_sf]]+Table4[[#This Row],[Duration_sf]]</f>
        <v>235.68</v>
      </c>
      <c r="E3759" s="1">
        <f>Table4[[#This Row],[Time_Relative_End_F]]/86400</f>
        <v>2.7277777777777778E-3</v>
      </c>
      <c r="F3759" t="s">
        <v>79</v>
      </c>
      <c r="G3759" t="s">
        <v>16</v>
      </c>
      <c r="H3759" t="s">
        <v>24</v>
      </c>
      <c r="I3759" t="s">
        <v>11</v>
      </c>
      <c r="J3759" t="s">
        <v>11</v>
      </c>
      <c r="K3759" t="s">
        <v>44</v>
      </c>
      <c r="L3759" t="s">
        <v>18</v>
      </c>
    </row>
    <row r="3760" spans="1:12" x14ac:dyDescent="0.25">
      <c r="A3760" s="1">
        <v>2.7277777777777778E-3</v>
      </c>
      <c r="B3760">
        <v>235.68</v>
      </c>
      <c r="C3760">
        <v>10.96</v>
      </c>
      <c r="D3760" s="2">
        <f>Table4[[#This Row],[Time_Relative_sf]]+Table4[[#This Row],[Duration_sf]]</f>
        <v>246.64000000000001</v>
      </c>
      <c r="E3760" s="1">
        <f>Table4[[#This Row],[Time_Relative_End_F]]/86400</f>
        <v>2.8546296296296297E-3</v>
      </c>
      <c r="F3760" t="s">
        <v>79</v>
      </c>
      <c r="G3760" t="s">
        <v>16</v>
      </c>
      <c r="H3760" t="s">
        <v>24</v>
      </c>
      <c r="I3760" t="s">
        <v>11</v>
      </c>
      <c r="J3760" t="s">
        <v>11</v>
      </c>
      <c r="K3760" t="s">
        <v>25</v>
      </c>
      <c r="L3760" t="s">
        <v>12</v>
      </c>
    </row>
    <row r="3761" spans="1:12" x14ac:dyDescent="0.25">
      <c r="A3761" s="1">
        <v>2.7296296296296296E-3</v>
      </c>
      <c r="B3761">
        <v>235.84</v>
      </c>
      <c r="C3761">
        <v>0</v>
      </c>
      <c r="D3761" s="2">
        <f>Table4[[#This Row],[Time_Relative_sf]]+Table4[[#This Row],[Duration_sf]]</f>
        <v>235.84</v>
      </c>
      <c r="E3761" s="1">
        <f>Table4[[#This Row],[Time_Relative_End_F]]/86400</f>
        <v>2.7296296296296296E-3</v>
      </c>
      <c r="F3761" t="s">
        <v>79</v>
      </c>
      <c r="G3761" t="s">
        <v>17</v>
      </c>
      <c r="H3761" t="s">
        <v>23</v>
      </c>
      <c r="I3761" t="s">
        <v>11</v>
      </c>
      <c r="J3761" t="s">
        <v>11</v>
      </c>
      <c r="K3761" t="s">
        <v>11</v>
      </c>
      <c r="L3761" t="s">
        <v>18</v>
      </c>
    </row>
    <row r="3762" spans="1:12" x14ac:dyDescent="0.25">
      <c r="A3762" s="1">
        <v>2.7675925925925928E-3</v>
      </c>
      <c r="B3762">
        <v>239.12</v>
      </c>
      <c r="C3762">
        <v>1.56</v>
      </c>
      <c r="D3762" s="2">
        <f>Table4[[#This Row],[Time_Relative_sf]]+Table4[[#This Row],[Duration_sf]]</f>
        <v>240.68</v>
      </c>
      <c r="E3762" s="1">
        <f>Table4[[#This Row],[Time_Relative_End_F]]/86400</f>
        <v>2.7856481481481482E-3</v>
      </c>
      <c r="F3762" t="s">
        <v>79</v>
      </c>
      <c r="G3762" t="s">
        <v>17</v>
      </c>
      <c r="H3762" t="s">
        <v>23</v>
      </c>
      <c r="I3762" t="s">
        <v>11</v>
      </c>
      <c r="J3762" t="s">
        <v>11</v>
      </c>
      <c r="K3762" t="s">
        <v>11</v>
      </c>
      <c r="L3762" t="s">
        <v>12</v>
      </c>
    </row>
    <row r="3763" spans="1:12" x14ac:dyDescent="0.25">
      <c r="A3763" s="1">
        <v>2.7782407407407408E-3</v>
      </c>
      <c r="B3763">
        <v>240.04</v>
      </c>
      <c r="C3763">
        <v>0</v>
      </c>
      <c r="D3763" s="2">
        <f>Table4[[#This Row],[Time_Relative_sf]]+Table4[[#This Row],[Duration_sf]]</f>
        <v>240.04</v>
      </c>
      <c r="E3763" s="1">
        <f>Table4[[#This Row],[Time_Relative_End_F]]/86400</f>
        <v>2.7782407407407408E-3</v>
      </c>
      <c r="F3763" t="s">
        <v>79</v>
      </c>
      <c r="G3763" t="s">
        <v>17</v>
      </c>
      <c r="H3763" t="s">
        <v>22</v>
      </c>
      <c r="I3763" t="s">
        <v>20</v>
      </c>
      <c r="J3763" t="s">
        <v>11</v>
      </c>
      <c r="K3763" t="s">
        <v>11</v>
      </c>
      <c r="L3763" t="s">
        <v>18</v>
      </c>
    </row>
    <row r="3764" spans="1:12" x14ac:dyDescent="0.25">
      <c r="A3764" s="1">
        <v>2.7856481481481482E-3</v>
      </c>
      <c r="B3764">
        <v>240.68</v>
      </c>
      <c r="C3764">
        <v>0</v>
      </c>
      <c r="D3764" s="2">
        <f>Table4[[#This Row],[Time_Relative_sf]]+Table4[[#This Row],[Duration_sf]]</f>
        <v>240.68</v>
      </c>
      <c r="E3764" s="1">
        <f>Table4[[#This Row],[Time_Relative_End_F]]/86400</f>
        <v>2.7856481481481482E-3</v>
      </c>
      <c r="F3764" t="s">
        <v>79</v>
      </c>
      <c r="G3764" t="s">
        <v>17</v>
      </c>
      <c r="H3764" t="s">
        <v>23</v>
      </c>
      <c r="I3764" t="s">
        <v>11</v>
      </c>
      <c r="J3764" t="s">
        <v>11</v>
      </c>
      <c r="K3764" t="s">
        <v>11</v>
      </c>
      <c r="L3764" t="s">
        <v>18</v>
      </c>
    </row>
    <row r="3765" spans="1:12" x14ac:dyDescent="0.25">
      <c r="A3765" s="1">
        <v>2.7856481481481482E-3</v>
      </c>
      <c r="B3765">
        <v>240.68</v>
      </c>
      <c r="C3765">
        <v>2.4</v>
      </c>
      <c r="D3765" s="2">
        <f>Table4[[#This Row],[Time_Relative_sf]]+Table4[[#This Row],[Duration_sf]]</f>
        <v>243.08</v>
      </c>
      <c r="E3765" s="1">
        <f>Table4[[#This Row],[Time_Relative_End_F]]/86400</f>
        <v>2.8134259259259262E-3</v>
      </c>
      <c r="F3765" t="s">
        <v>79</v>
      </c>
      <c r="G3765" t="s">
        <v>17</v>
      </c>
      <c r="H3765" t="s">
        <v>33</v>
      </c>
      <c r="I3765" t="s">
        <v>20</v>
      </c>
      <c r="J3765" t="s">
        <v>11</v>
      </c>
      <c r="K3765" t="s">
        <v>11</v>
      </c>
      <c r="L3765" t="s">
        <v>12</v>
      </c>
    </row>
    <row r="3766" spans="1:12" x14ac:dyDescent="0.25">
      <c r="A3766" s="1">
        <v>2.7949074074074074E-3</v>
      </c>
      <c r="B3766">
        <v>241.48</v>
      </c>
      <c r="C3766">
        <v>0.92</v>
      </c>
      <c r="D3766" s="2">
        <f>Table4[[#This Row],[Time_Relative_sf]]+Table4[[#This Row],[Duration_sf]]</f>
        <v>242.39999999999998</v>
      </c>
      <c r="E3766" s="1">
        <f>Table4[[#This Row],[Time_Relative_End_F]]/86400</f>
        <v>2.8055555555555555E-3</v>
      </c>
      <c r="F3766" t="s">
        <v>79</v>
      </c>
      <c r="G3766" t="s">
        <v>17</v>
      </c>
      <c r="H3766" t="s">
        <v>38</v>
      </c>
      <c r="I3766" t="s">
        <v>20</v>
      </c>
      <c r="J3766" t="s">
        <v>11</v>
      </c>
      <c r="K3766" t="s">
        <v>11</v>
      </c>
      <c r="L3766" t="s">
        <v>12</v>
      </c>
    </row>
    <row r="3767" spans="1:12" x14ac:dyDescent="0.25">
      <c r="A3767" s="1">
        <v>2.8055555555555555E-3</v>
      </c>
      <c r="B3767">
        <v>242.4</v>
      </c>
      <c r="C3767">
        <v>0</v>
      </c>
      <c r="D3767" s="2">
        <f>Table4[[#This Row],[Time_Relative_sf]]+Table4[[#This Row],[Duration_sf]]</f>
        <v>242.4</v>
      </c>
      <c r="E3767" s="1">
        <f>Table4[[#This Row],[Time_Relative_End_F]]/86400</f>
        <v>2.8055555555555555E-3</v>
      </c>
      <c r="F3767" t="s">
        <v>79</v>
      </c>
      <c r="G3767" t="s">
        <v>17</v>
      </c>
      <c r="H3767" t="s">
        <v>38</v>
      </c>
      <c r="I3767" t="s">
        <v>20</v>
      </c>
      <c r="J3767" t="s">
        <v>11</v>
      </c>
      <c r="K3767" t="s">
        <v>11</v>
      </c>
      <c r="L3767" t="s">
        <v>18</v>
      </c>
    </row>
    <row r="3768" spans="1:12" x14ac:dyDescent="0.25">
      <c r="A3768" s="1">
        <v>2.8134259259259258E-3</v>
      </c>
      <c r="B3768">
        <v>243.08</v>
      </c>
      <c r="C3768">
        <v>0</v>
      </c>
      <c r="D3768" s="2">
        <f>Table4[[#This Row],[Time_Relative_sf]]+Table4[[#This Row],[Duration_sf]]</f>
        <v>243.08</v>
      </c>
      <c r="E3768" s="1">
        <f>Table4[[#This Row],[Time_Relative_End_F]]/86400</f>
        <v>2.8134259259259262E-3</v>
      </c>
      <c r="F3768" t="s">
        <v>79</v>
      </c>
      <c r="G3768" t="s">
        <v>17</v>
      </c>
      <c r="H3768" t="s">
        <v>33</v>
      </c>
      <c r="I3768" t="s">
        <v>20</v>
      </c>
      <c r="J3768" t="s">
        <v>11</v>
      </c>
      <c r="K3768" t="s">
        <v>11</v>
      </c>
      <c r="L3768" t="s">
        <v>18</v>
      </c>
    </row>
    <row r="3769" spans="1:12" x14ac:dyDescent="0.25">
      <c r="A3769" s="1">
        <v>2.8199074074074073E-3</v>
      </c>
      <c r="B3769">
        <v>243.64</v>
      </c>
      <c r="C3769">
        <v>0</v>
      </c>
      <c r="D3769" s="2">
        <f>Table4[[#This Row],[Time_Relative_sf]]+Table4[[#This Row],[Duration_sf]]</f>
        <v>243.64</v>
      </c>
      <c r="E3769" s="1">
        <f>Table4[[#This Row],[Time_Relative_End_F]]/86400</f>
        <v>2.8199074074074073E-3</v>
      </c>
      <c r="F3769" t="s">
        <v>79</v>
      </c>
      <c r="G3769" t="s">
        <v>16</v>
      </c>
      <c r="H3769" t="s">
        <v>10</v>
      </c>
      <c r="I3769" t="s">
        <v>11</v>
      </c>
      <c r="J3769" t="s">
        <v>11</v>
      </c>
      <c r="K3769" t="s">
        <v>11</v>
      </c>
      <c r="L3769" t="s">
        <v>18</v>
      </c>
    </row>
    <row r="3770" spans="1:12" x14ac:dyDescent="0.25">
      <c r="A3770" s="1">
        <v>2.8199074074074073E-3</v>
      </c>
      <c r="B3770">
        <v>243.64</v>
      </c>
      <c r="C3770">
        <v>19.72</v>
      </c>
      <c r="D3770" s="2">
        <f>Table4[[#This Row],[Time_Relative_sf]]+Table4[[#This Row],[Duration_sf]]</f>
        <v>263.36</v>
      </c>
      <c r="E3770" s="1">
        <f>Table4[[#This Row],[Time_Relative_End_F]]/86400</f>
        <v>3.0481481481481484E-3</v>
      </c>
      <c r="F3770" t="s">
        <v>79</v>
      </c>
      <c r="G3770" t="s">
        <v>16</v>
      </c>
      <c r="H3770" t="s">
        <v>53</v>
      </c>
      <c r="I3770" t="s">
        <v>11</v>
      </c>
      <c r="J3770" t="s">
        <v>11</v>
      </c>
      <c r="K3770" t="s">
        <v>11</v>
      </c>
      <c r="L3770" t="s">
        <v>12</v>
      </c>
    </row>
    <row r="3771" spans="1:12" x14ac:dyDescent="0.25">
      <c r="A3771" s="1">
        <v>2.8296296296296294E-3</v>
      </c>
      <c r="B3771">
        <v>244.48</v>
      </c>
      <c r="C3771">
        <v>11</v>
      </c>
      <c r="D3771" s="2">
        <f>Table4[[#This Row],[Time_Relative_sf]]+Table4[[#This Row],[Duration_sf]]</f>
        <v>255.48</v>
      </c>
      <c r="E3771" s="1">
        <f>Table4[[#This Row],[Time_Relative_End_F]]/86400</f>
        <v>2.9569444444444443E-3</v>
      </c>
      <c r="F3771" t="s">
        <v>79</v>
      </c>
      <c r="G3771" t="s">
        <v>17</v>
      </c>
      <c r="H3771" t="s">
        <v>37</v>
      </c>
      <c r="I3771" t="s">
        <v>11</v>
      </c>
      <c r="J3771" t="s">
        <v>11</v>
      </c>
      <c r="K3771" t="s">
        <v>11</v>
      </c>
      <c r="L3771" t="s">
        <v>12</v>
      </c>
    </row>
    <row r="3772" spans="1:12" x14ac:dyDescent="0.25">
      <c r="A3772" s="1">
        <v>2.8328703703703706E-3</v>
      </c>
      <c r="B3772">
        <v>244.76</v>
      </c>
      <c r="C3772">
        <v>2.2800000000000002</v>
      </c>
      <c r="D3772" s="2">
        <f>Table4[[#This Row],[Time_Relative_sf]]+Table4[[#This Row],[Duration_sf]]</f>
        <v>247.04</v>
      </c>
      <c r="E3772" s="1">
        <f>Table4[[#This Row],[Time_Relative_End_F]]/86400</f>
        <v>2.8592592592592593E-3</v>
      </c>
      <c r="F3772" t="s">
        <v>79</v>
      </c>
      <c r="G3772" t="s">
        <v>17</v>
      </c>
      <c r="H3772" t="s">
        <v>33</v>
      </c>
      <c r="I3772" t="s">
        <v>20</v>
      </c>
      <c r="J3772" t="s">
        <v>11</v>
      </c>
      <c r="K3772" t="s">
        <v>11</v>
      </c>
      <c r="L3772" t="s">
        <v>12</v>
      </c>
    </row>
    <row r="3773" spans="1:12" x14ac:dyDescent="0.25">
      <c r="A3773" s="1">
        <v>2.8546296296296297E-3</v>
      </c>
      <c r="B3773">
        <v>246.64</v>
      </c>
      <c r="C3773">
        <v>0</v>
      </c>
      <c r="D3773" s="2">
        <f>Table4[[#This Row],[Time_Relative_sf]]+Table4[[#This Row],[Duration_sf]]</f>
        <v>246.64</v>
      </c>
      <c r="E3773" s="1">
        <f>Table4[[#This Row],[Time_Relative_End_F]]/86400</f>
        <v>2.8546296296296293E-3</v>
      </c>
      <c r="F3773" t="s">
        <v>79</v>
      </c>
      <c r="G3773" t="s">
        <v>16</v>
      </c>
      <c r="H3773" t="s">
        <v>24</v>
      </c>
      <c r="I3773" t="s">
        <v>11</v>
      </c>
      <c r="J3773" t="s">
        <v>11</v>
      </c>
      <c r="K3773" t="s">
        <v>25</v>
      </c>
      <c r="L3773" t="s">
        <v>18</v>
      </c>
    </row>
    <row r="3774" spans="1:12" x14ac:dyDescent="0.25">
      <c r="A3774" s="1">
        <v>2.8546296296296297E-3</v>
      </c>
      <c r="B3774">
        <v>246.64</v>
      </c>
      <c r="C3774">
        <v>32.76</v>
      </c>
      <c r="D3774" s="2">
        <f>Table4[[#This Row],[Time_Relative_sf]]+Table4[[#This Row],[Duration_sf]]</f>
        <v>279.39999999999998</v>
      </c>
      <c r="E3774" s="1">
        <f>Table4[[#This Row],[Time_Relative_End_F]]/86400</f>
        <v>3.2337962962962962E-3</v>
      </c>
      <c r="F3774" t="s">
        <v>79</v>
      </c>
      <c r="G3774" t="s">
        <v>16</v>
      </c>
      <c r="H3774" t="s">
        <v>13</v>
      </c>
      <c r="I3774" t="s">
        <v>11</v>
      </c>
      <c r="J3774" t="s">
        <v>11</v>
      </c>
      <c r="K3774" t="s">
        <v>11</v>
      </c>
      <c r="L3774" t="s">
        <v>12</v>
      </c>
    </row>
    <row r="3775" spans="1:12" x14ac:dyDescent="0.25">
      <c r="A3775" s="1">
        <v>2.8592592592592593E-3</v>
      </c>
      <c r="B3775">
        <v>247.04</v>
      </c>
      <c r="C3775">
        <v>0</v>
      </c>
      <c r="D3775" s="2">
        <f>Table4[[#This Row],[Time_Relative_sf]]+Table4[[#This Row],[Duration_sf]]</f>
        <v>247.04</v>
      </c>
      <c r="E3775" s="1">
        <f>Table4[[#This Row],[Time_Relative_End_F]]/86400</f>
        <v>2.8592592592592593E-3</v>
      </c>
      <c r="F3775" t="s">
        <v>79</v>
      </c>
      <c r="G3775" t="s">
        <v>17</v>
      </c>
      <c r="H3775" t="s">
        <v>33</v>
      </c>
      <c r="I3775" t="s">
        <v>20</v>
      </c>
      <c r="J3775" t="s">
        <v>11</v>
      </c>
      <c r="K3775" t="s">
        <v>11</v>
      </c>
      <c r="L3775" t="s">
        <v>18</v>
      </c>
    </row>
    <row r="3776" spans="1:12" x14ac:dyDescent="0.25">
      <c r="A3776" s="1">
        <v>2.9569444444444443E-3</v>
      </c>
      <c r="B3776">
        <v>255.48</v>
      </c>
      <c r="C3776">
        <v>0</v>
      </c>
      <c r="D3776" s="2">
        <f>Table4[[#This Row],[Time_Relative_sf]]+Table4[[#This Row],[Duration_sf]]</f>
        <v>255.48</v>
      </c>
      <c r="E3776" s="1">
        <f>Table4[[#This Row],[Time_Relative_End_F]]/86400</f>
        <v>2.9569444444444443E-3</v>
      </c>
      <c r="F3776" t="s">
        <v>79</v>
      </c>
      <c r="G3776" t="s">
        <v>17</v>
      </c>
      <c r="H3776" t="s">
        <v>37</v>
      </c>
      <c r="I3776" t="s">
        <v>11</v>
      </c>
      <c r="J3776" t="s">
        <v>11</v>
      </c>
      <c r="K3776" t="s">
        <v>11</v>
      </c>
      <c r="L3776" t="s">
        <v>18</v>
      </c>
    </row>
    <row r="3777" spans="1:12" x14ac:dyDescent="0.25">
      <c r="A3777" s="1">
        <v>3.0268518518518518E-3</v>
      </c>
      <c r="B3777">
        <v>261.52</v>
      </c>
      <c r="C3777">
        <v>4.6399999999999997</v>
      </c>
      <c r="D3777" s="2">
        <f>Table4[[#This Row],[Time_Relative_sf]]+Table4[[#This Row],[Duration_sf]]</f>
        <v>266.15999999999997</v>
      </c>
      <c r="E3777" s="1">
        <f>Table4[[#This Row],[Time_Relative_End_F]]/86400</f>
        <v>3.0805555555555551E-3</v>
      </c>
      <c r="F3777" t="s">
        <v>79</v>
      </c>
      <c r="G3777" t="s">
        <v>17</v>
      </c>
      <c r="H3777" t="s">
        <v>33</v>
      </c>
      <c r="I3777" t="s">
        <v>20</v>
      </c>
      <c r="J3777" t="s">
        <v>11</v>
      </c>
      <c r="K3777" t="s">
        <v>11</v>
      </c>
      <c r="L3777" t="s">
        <v>12</v>
      </c>
    </row>
    <row r="3778" spans="1:12" x14ac:dyDescent="0.25">
      <c r="A3778" s="1">
        <v>3.0296296296296295E-3</v>
      </c>
      <c r="B3778">
        <v>261.76</v>
      </c>
      <c r="C3778">
        <v>7.16</v>
      </c>
      <c r="D3778" s="2">
        <f>Table4[[#This Row],[Time_Relative_sf]]+Table4[[#This Row],[Duration_sf]]</f>
        <v>268.92</v>
      </c>
      <c r="E3778" s="1">
        <f>Table4[[#This Row],[Time_Relative_End_F]]/86400</f>
        <v>3.1125000000000002E-3</v>
      </c>
      <c r="F3778" t="s">
        <v>79</v>
      </c>
      <c r="G3778" t="s">
        <v>17</v>
      </c>
      <c r="H3778" t="s">
        <v>46</v>
      </c>
      <c r="I3778" t="s">
        <v>11</v>
      </c>
      <c r="J3778" t="s">
        <v>11</v>
      </c>
      <c r="K3778" t="s">
        <v>11</v>
      </c>
      <c r="L3778" t="s">
        <v>12</v>
      </c>
    </row>
    <row r="3779" spans="1:12" x14ac:dyDescent="0.25">
      <c r="A3779" s="1">
        <v>3.0481481481481484E-3</v>
      </c>
      <c r="B3779">
        <v>263.36</v>
      </c>
      <c r="C3779">
        <v>0</v>
      </c>
      <c r="D3779" s="2">
        <f>Table4[[#This Row],[Time_Relative_sf]]+Table4[[#This Row],[Duration_sf]]</f>
        <v>263.36</v>
      </c>
      <c r="E3779" s="1">
        <f>Table4[[#This Row],[Time_Relative_End_F]]/86400</f>
        <v>3.0481481481481484E-3</v>
      </c>
      <c r="F3779" t="s">
        <v>79</v>
      </c>
      <c r="G3779" t="s">
        <v>16</v>
      </c>
      <c r="H3779" t="s">
        <v>53</v>
      </c>
      <c r="I3779" t="s">
        <v>11</v>
      </c>
      <c r="J3779" t="s">
        <v>11</v>
      </c>
      <c r="K3779" t="s">
        <v>11</v>
      </c>
      <c r="L3779" t="s">
        <v>18</v>
      </c>
    </row>
    <row r="3780" spans="1:12" x14ac:dyDescent="0.25">
      <c r="A3780" s="1">
        <v>3.0481481481481484E-3</v>
      </c>
      <c r="B3780">
        <v>263.36</v>
      </c>
      <c r="C3780">
        <v>111.64</v>
      </c>
      <c r="D3780" s="2">
        <f>Table4[[#This Row],[Time_Relative_sf]]+Table4[[#This Row],[Duration_sf]]</f>
        <v>375</v>
      </c>
      <c r="E3780" s="1">
        <f>Table4[[#This Row],[Time_Relative_End_F]]/86400</f>
        <v>4.340277777777778E-3</v>
      </c>
      <c r="F3780" t="s">
        <v>79</v>
      </c>
      <c r="G3780" t="s">
        <v>16</v>
      </c>
      <c r="H3780" t="s">
        <v>10</v>
      </c>
      <c r="I3780" t="s">
        <v>11</v>
      </c>
      <c r="J3780" t="s">
        <v>11</v>
      </c>
      <c r="K3780" t="s">
        <v>11</v>
      </c>
      <c r="L3780" t="s">
        <v>12</v>
      </c>
    </row>
    <row r="3781" spans="1:12" x14ac:dyDescent="0.25">
      <c r="A3781" s="1">
        <v>3.0805555555555556E-3</v>
      </c>
      <c r="B3781">
        <v>266.16000000000003</v>
      </c>
      <c r="C3781">
        <v>0</v>
      </c>
      <c r="D3781" s="2">
        <f>Table4[[#This Row],[Time_Relative_sf]]+Table4[[#This Row],[Duration_sf]]</f>
        <v>266.16000000000003</v>
      </c>
      <c r="E3781" s="1">
        <f>Table4[[#This Row],[Time_Relative_End_F]]/86400</f>
        <v>3.080555555555556E-3</v>
      </c>
      <c r="F3781" t="s">
        <v>79</v>
      </c>
      <c r="G3781" t="s">
        <v>17</v>
      </c>
      <c r="H3781" t="s">
        <v>33</v>
      </c>
      <c r="I3781" t="s">
        <v>20</v>
      </c>
      <c r="J3781" t="s">
        <v>11</v>
      </c>
      <c r="K3781" t="s">
        <v>11</v>
      </c>
      <c r="L3781" t="s">
        <v>18</v>
      </c>
    </row>
    <row r="3782" spans="1:12" x14ac:dyDescent="0.25">
      <c r="A3782" s="1">
        <v>3.0833333333333333E-3</v>
      </c>
      <c r="B3782">
        <v>266.39999999999998</v>
      </c>
      <c r="C3782">
        <v>2.2400000000000002</v>
      </c>
      <c r="D3782" s="2">
        <f>Table4[[#This Row],[Time_Relative_sf]]+Table4[[#This Row],[Duration_sf]]</f>
        <v>268.64</v>
      </c>
      <c r="E3782" s="1">
        <f>Table4[[#This Row],[Time_Relative_End_F]]/86400</f>
        <v>3.1092592592592591E-3</v>
      </c>
      <c r="F3782" t="s">
        <v>79</v>
      </c>
      <c r="G3782" t="s">
        <v>17</v>
      </c>
      <c r="H3782" t="s">
        <v>38</v>
      </c>
      <c r="I3782" t="s">
        <v>20</v>
      </c>
      <c r="J3782" t="s">
        <v>11</v>
      </c>
      <c r="K3782" t="s">
        <v>11</v>
      </c>
      <c r="L3782" t="s">
        <v>12</v>
      </c>
    </row>
    <row r="3783" spans="1:12" x14ac:dyDescent="0.25">
      <c r="A3783" s="1">
        <v>3.1092592592592591E-3</v>
      </c>
      <c r="B3783">
        <v>268.64</v>
      </c>
      <c r="C3783">
        <v>0</v>
      </c>
      <c r="D3783" s="2">
        <f>Table4[[#This Row],[Time_Relative_sf]]+Table4[[#This Row],[Duration_sf]]</f>
        <v>268.64</v>
      </c>
      <c r="E3783" s="1">
        <f>Table4[[#This Row],[Time_Relative_End_F]]/86400</f>
        <v>3.1092592592592591E-3</v>
      </c>
      <c r="F3783" t="s">
        <v>79</v>
      </c>
      <c r="G3783" t="s">
        <v>17</v>
      </c>
      <c r="H3783" t="s">
        <v>38</v>
      </c>
      <c r="I3783" t="s">
        <v>20</v>
      </c>
      <c r="J3783" t="s">
        <v>11</v>
      </c>
      <c r="K3783" t="s">
        <v>11</v>
      </c>
      <c r="L3783" t="s">
        <v>18</v>
      </c>
    </row>
    <row r="3784" spans="1:12" x14ac:dyDescent="0.25">
      <c r="A3784" s="1">
        <v>3.1124999999999998E-3</v>
      </c>
      <c r="B3784">
        <v>268.92</v>
      </c>
      <c r="C3784">
        <v>0</v>
      </c>
      <c r="D3784" s="2">
        <f>Table4[[#This Row],[Time_Relative_sf]]+Table4[[#This Row],[Duration_sf]]</f>
        <v>268.92</v>
      </c>
      <c r="E3784" s="1">
        <f>Table4[[#This Row],[Time_Relative_End_F]]/86400</f>
        <v>3.1125000000000002E-3</v>
      </c>
      <c r="F3784" t="s">
        <v>79</v>
      </c>
      <c r="G3784" t="s">
        <v>17</v>
      </c>
      <c r="H3784" t="s">
        <v>46</v>
      </c>
      <c r="I3784" t="s">
        <v>11</v>
      </c>
      <c r="J3784" t="s">
        <v>11</v>
      </c>
      <c r="K3784" t="s">
        <v>11</v>
      </c>
      <c r="L3784" t="s">
        <v>18</v>
      </c>
    </row>
    <row r="3785" spans="1:12" x14ac:dyDescent="0.25">
      <c r="A3785" s="1">
        <v>3.1157407407407405E-3</v>
      </c>
      <c r="B3785">
        <v>269.2</v>
      </c>
      <c r="C3785">
        <v>3.52</v>
      </c>
      <c r="D3785" s="2">
        <f>Table4[[#This Row],[Time_Relative_sf]]+Table4[[#This Row],[Duration_sf]]</f>
        <v>272.71999999999997</v>
      </c>
      <c r="E3785" s="1">
        <f>Table4[[#This Row],[Time_Relative_End_F]]/86400</f>
        <v>3.156481481481481E-3</v>
      </c>
      <c r="F3785" t="s">
        <v>79</v>
      </c>
      <c r="G3785" t="s">
        <v>17</v>
      </c>
      <c r="H3785" t="s">
        <v>19</v>
      </c>
      <c r="I3785" t="s">
        <v>20</v>
      </c>
      <c r="J3785" t="s">
        <v>11</v>
      </c>
      <c r="K3785" t="s">
        <v>11</v>
      </c>
      <c r="L3785" t="s">
        <v>12</v>
      </c>
    </row>
    <row r="3786" spans="1:12" x14ac:dyDescent="0.25">
      <c r="A3786" s="1">
        <v>3.1564814814814815E-3</v>
      </c>
      <c r="B3786">
        <v>272.72000000000003</v>
      </c>
      <c r="C3786">
        <v>0</v>
      </c>
      <c r="D3786" s="2">
        <f>Table4[[#This Row],[Time_Relative_sf]]+Table4[[#This Row],[Duration_sf]]</f>
        <v>272.72000000000003</v>
      </c>
      <c r="E3786" s="1">
        <f>Table4[[#This Row],[Time_Relative_End_F]]/86400</f>
        <v>3.1564814814814819E-3</v>
      </c>
      <c r="F3786" t="s">
        <v>79</v>
      </c>
      <c r="G3786" t="s">
        <v>17</v>
      </c>
      <c r="H3786" t="s">
        <v>19</v>
      </c>
      <c r="I3786" t="s">
        <v>20</v>
      </c>
      <c r="J3786" t="s">
        <v>11</v>
      </c>
      <c r="K3786" t="s">
        <v>11</v>
      </c>
      <c r="L3786" t="s">
        <v>18</v>
      </c>
    </row>
    <row r="3787" spans="1:12" x14ac:dyDescent="0.25">
      <c r="A3787" s="1">
        <v>3.1564814814814815E-3</v>
      </c>
      <c r="B3787">
        <v>272.72000000000003</v>
      </c>
      <c r="C3787">
        <v>11.76</v>
      </c>
      <c r="D3787" s="2">
        <f>Table4[[#This Row],[Time_Relative_sf]]+Table4[[#This Row],[Duration_sf]]</f>
        <v>284.48</v>
      </c>
      <c r="E3787" s="1">
        <f>Table4[[#This Row],[Time_Relative_End_F]]/86400</f>
        <v>3.2925925925925926E-3</v>
      </c>
      <c r="F3787" t="s">
        <v>79</v>
      </c>
      <c r="G3787" t="s">
        <v>17</v>
      </c>
      <c r="H3787" t="s">
        <v>22</v>
      </c>
      <c r="I3787" t="s">
        <v>20</v>
      </c>
      <c r="J3787" t="s">
        <v>11</v>
      </c>
      <c r="K3787" t="s">
        <v>11</v>
      </c>
      <c r="L3787" t="s">
        <v>12</v>
      </c>
    </row>
    <row r="3788" spans="1:12" x14ac:dyDescent="0.25">
      <c r="A3788" s="1">
        <v>3.1953703703703706E-3</v>
      </c>
      <c r="B3788">
        <v>276.08</v>
      </c>
      <c r="C3788">
        <v>64.8</v>
      </c>
      <c r="D3788" s="2">
        <f>Table4[[#This Row],[Time_Relative_sf]]+Table4[[#This Row],[Duration_sf]]</f>
        <v>340.88</v>
      </c>
      <c r="E3788" s="1">
        <f>Table4[[#This Row],[Time_Relative_End_F]]/86400</f>
        <v>3.9453703703703699E-3</v>
      </c>
      <c r="F3788" t="s">
        <v>79</v>
      </c>
      <c r="G3788" t="s">
        <v>17</v>
      </c>
      <c r="H3788" t="s">
        <v>31</v>
      </c>
      <c r="I3788" t="s">
        <v>11</v>
      </c>
      <c r="J3788" t="s">
        <v>11</v>
      </c>
      <c r="K3788" t="s">
        <v>11</v>
      </c>
      <c r="L3788" t="s">
        <v>12</v>
      </c>
    </row>
    <row r="3789" spans="1:12" x14ac:dyDescent="0.25">
      <c r="A3789" s="1">
        <v>3.2337962962962962E-3</v>
      </c>
      <c r="B3789">
        <v>279.39999999999998</v>
      </c>
      <c r="C3789">
        <v>0</v>
      </c>
      <c r="D3789" s="2">
        <f>Table4[[#This Row],[Time_Relative_sf]]+Table4[[#This Row],[Duration_sf]]</f>
        <v>279.39999999999998</v>
      </c>
      <c r="E3789" s="1">
        <f>Table4[[#This Row],[Time_Relative_End_F]]/86400</f>
        <v>3.2337962962962962E-3</v>
      </c>
      <c r="F3789" t="s">
        <v>79</v>
      </c>
      <c r="G3789" t="s">
        <v>16</v>
      </c>
      <c r="H3789" t="s">
        <v>13</v>
      </c>
      <c r="I3789" t="s">
        <v>11</v>
      </c>
      <c r="J3789" t="s">
        <v>11</v>
      </c>
      <c r="K3789" t="s">
        <v>11</v>
      </c>
      <c r="L3789" t="s">
        <v>18</v>
      </c>
    </row>
    <row r="3790" spans="1:12" x14ac:dyDescent="0.25">
      <c r="A3790" s="1">
        <v>3.2337962962962962E-3</v>
      </c>
      <c r="B3790">
        <v>279.39999999999998</v>
      </c>
      <c r="C3790">
        <v>65.760000000000005</v>
      </c>
      <c r="D3790" s="2">
        <f>Table4[[#This Row],[Time_Relative_sf]]+Table4[[#This Row],[Duration_sf]]</f>
        <v>345.15999999999997</v>
      </c>
      <c r="E3790" s="1">
        <f>Table4[[#This Row],[Time_Relative_End_F]]/86400</f>
        <v>3.9949074074074071E-3</v>
      </c>
      <c r="F3790" t="s">
        <v>79</v>
      </c>
      <c r="G3790" t="s">
        <v>16</v>
      </c>
      <c r="H3790" t="s">
        <v>26</v>
      </c>
      <c r="I3790" t="s">
        <v>11</v>
      </c>
      <c r="J3790" t="s">
        <v>11</v>
      </c>
      <c r="K3790" t="s">
        <v>11</v>
      </c>
      <c r="L3790" t="s">
        <v>12</v>
      </c>
    </row>
    <row r="3791" spans="1:12" x14ac:dyDescent="0.25">
      <c r="A3791" s="1">
        <v>3.2925925925925926E-3</v>
      </c>
      <c r="B3791">
        <v>284.48</v>
      </c>
      <c r="C3791">
        <v>0</v>
      </c>
      <c r="D3791" s="2">
        <f>Table4[[#This Row],[Time_Relative_sf]]+Table4[[#This Row],[Duration_sf]]</f>
        <v>284.48</v>
      </c>
      <c r="E3791" s="1">
        <f>Table4[[#This Row],[Time_Relative_End_F]]/86400</f>
        <v>3.2925925925925926E-3</v>
      </c>
      <c r="F3791" t="s">
        <v>79</v>
      </c>
      <c r="G3791" t="s">
        <v>17</v>
      </c>
      <c r="H3791" t="s">
        <v>22</v>
      </c>
      <c r="I3791" t="s">
        <v>20</v>
      </c>
      <c r="J3791" t="s">
        <v>11</v>
      </c>
      <c r="K3791" t="s">
        <v>11</v>
      </c>
      <c r="L3791" t="s">
        <v>18</v>
      </c>
    </row>
    <row r="3792" spans="1:12" x14ac:dyDescent="0.25">
      <c r="A3792" s="1">
        <v>3.3189814814814813E-3</v>
      </c>
      <c r="B3792">
        <v>286.76</v>
      </c>
      <c r="C3792">
        <v>1.56</v>
      </c>
      <c r="D3792" s="2">
        <f>Table4[[#This Row],[Time_Relative_sf]]+Table4[[#This Row],[Duration_sf]]</f>
        <v>288.32</v>
      </c>
      <c r="E3792" s="1">
        <f>Table4[[#This Row],[Time_Relative_End_F]]/86400</f>
        <v>3.3370370370370368E-3</v>
      </c>
      <c r="F3792" t="s">
        <v>79</v>
      </c>
      <c r="G3792" t="s">
        <v>17</v>
      </c>
      <c r="H3792" t="s">
        <v>27</v>
      </c>
      <c r="I3792" t="s">
        <v>20</v>
      </c>
      <c r="J3792" t="s">
        <v>11</v>
      </c>
      <c r="K3792" t="s">
        <v>11</v>
      </c>
      <c r="L3792" t="s">
        <v>12</v>
      </c>
    </row>
    <row r="3793" spans="1:12" x14ac:dyDescent="0.25">
      <c r="A3793" s="1">
        <v>3.3370370370370372E-3</v>
      </c>
      <c r="B3793">
        <v>288.32</v>
      </c>
      <c r="C3793">
        <v>0</v>
      </c>
      <c r="D3793" s="2">
        <f>Table4[[#This Row],[Time_Relative_sf]]+Table4[[#This Row],[Duration_sf]]</f>
        <v>288.32</v>
      </c>
      <c r="E3793" s="1">
        <f>Table4[[#This Row],[Time_Relative_End_F]]/86400</f>
        <v>3.3370370370370368E-3</v>
      </c>
      <c r="F3793" t="s">
        <v>79</v>
      </c>
      <c r="G3793" t="s">
        <v>17</v>
      </c>
      <c r="H3793" t="s">
        <v>27</v>
      </c>
      <c r="I3793" t="s">
        <v>20</v>
      </c>
      <c r="J3793" t="s">
        <v>11</v>
      </c>
      <c r="K3793" t="s">
        <v>11</v>
      </c>
      <c r="L3793" t="s">
        <v>18</v>
      </c>
    </row>
    <row r="3794" spans="1:12" x14ac:dyDescent="0.25">
      <c r="A3794" s="1">
        <v>3.3435185185185187E-3</v>
      </c>
      <c r="B3794">
        <v>288.88</v>
      </c>
      <c r="C3794">
        <v>7.16</v>
      </c>
      <c r="D3794" s="2">
        <f>Table4[[#This Row],[Time_Relative_sf]]+Table4[[#This Row],[Duration_sf]]</f>
        <v>296.04000000000002</v>
      </c>
      <c r="E3794" s="1">
        <f>Table4[[#This Row],[Time_Relative_End_F]]/86400</f>
        <v>3.426388888888889E-3</v>
      </c>
      <c r="F3794" t="s">
        <v>79</v>
      </c>
      <c r="G3794" t="s">
        <v>17</v>
      </c>
      <c r="H3794" t="s">
        <v>22</v>
      </c>
      <c r="I3794" t="s">
        <v>20</v>
      </c>
      <c r="J3794" t="s">
        <v>11</v>
      </c>
      <c r="K3794" t="s">
        <v>11</v>
      </c>
      <c r="L3794" t="s">
        <v>12</v>
      </c>
    </row>
    <row r="3795" spans="1:12" x14ac:dyDescent="0.25">
      <c r="A3795" s="1">
        <v>3.426388888888889E-3</v>
      </c>
      <c r="B3795">
        <v>296.04000000000002</v>
      </c>
      <c r="C3795">
        <v>0</v>
      </c>
      <c r="D3795" s="2">
        <f>Table4[[#This Row],[Time_Relative_sf]]+Table4[[#This Row],[Duration_sf]]</f>
        <v>296.04000000000002</v>
      </c>
      <c r="E3795" s="1">
        <f>Table4[[#This Row],[Time_Relative_End_F]]/86400</f>
        <v>3.426388888888889E-3</v>
      </c>
      <c r="F3795" t="s">
        <v>79</v>
      </c>
      <c r="G3795" t="s">
        <v>17</v>
      </c>
      <c r="H3795" t="s">
        <v>22</v>
      </c>
      <c r="I3795" t="s">
        <v>20</v>
      </c>
      <c r="J3795" t="s">
        <v>11</v>
      </c>
      <c r="K3795" t="s">
        <v>11</v>
      </c>
      <c r="L3795" t="s">
        <v>18</v>
      </c>
    </row>
    <row r="3796" spans="1:12" x14ac:dyDescent="0.25">
      <c r="A3796" s="1">
        <v>3.4328703703703704E-3</v>
      </c>
      <c r="B3796">
        <v>296.60000000000002</v>
      </c>
      <c r="C3796">
        <v>1.08</v>
      </c>
      <c r="D3796" s="2">
        <f>Table4[[#This Row],[Time_Relative_sf]]+Table4[[#This Row],[Duration_sf]]</f>
        <v>297.68</v>
      </c>
      <c r="E3796" s="1">
        <f>Table4[[#This Row],[Time_Relative_End_F]]/86400</f>
        <v>3.4453703703703703E-3</v>
      </c>
      <c r="F3796" t="s">
        <v>79</v>
      </c>
      <c r="G3796" t="s">
        <v>17</v>
      </c>
      <c r="H3796" t="s">
        <v>27</v>
      </c>
      <c r="I3796" t="s">
        <v>20</v>
      </c>
      <c r="J3796" t="s">
        <v>11</v>
      </c>
      <c r="K3796" t="s">
        <v>11</v>
      </c>
      <c r="L3796" t="s">
        <v>12</v>
      </c>
    </row>
    <row r="3797" spans="1:12" x14ac:dyDescent="0.25">
      <c r="A3797" s="1">
        <v>3.4453703703703703E-3</v>
      </c>
      <c r="B3797">
        <v>297.68</v>
      </c>
      <c r="C3797">
        <v>0</v>
      </c>
      <c r="D3797" s="2">
        <f>Table4[[#This Row],[Time_Relative_sf]]+Table4[[#This Row],[Duration_sf]]</f>
        <v>297.68</v>
      </c>
      <c r="E3797" s="1">
        <f>Table4[[#This Row],[Time_Relative_End_F]]/86400</f>
        <v>3.4453703703703703E-3</v>
      </c>
      <c r="F3797" t="s">
        <v>79</v>
      </c>
      <c r="G3797" t="s">
        <v>17</v>
      </c>
      <c r="H3797" t="s">
        <v>27</v>
      </c>
      <c r="I3797" t="s">
        <v>20</v>
      </c>
      <c r="J3797" t="s">
        <v>11</v>
      </c>
      <c r="K3797" t="s">
        <v>11</v>
      </c>
      <c r="L3797" t="s">
        <v>18</v>
      </c>
    </row>
    <row r="3798" spans="1:12" x14ac:dyDescent="0.25">
      <c r="A3798" s="1">
        <v>3.4541666666666666E-3</v>
      </c>
      <c r="B3798">
        <v>298.44</v>
      </c>
      <c r="C3798">
        <v>4.04</v>
      </c>
      <c r="D3798" s="2">
        <f>Table4[[#This Row],[Time_Relative_sf]]+Table4[[#This Row],[Duration_sf]]</f>
        <v>302.48</v>
      </c>
      <c r="E3798" s="1">
        <f>Table4[[#This Row],[Time_Relative_End_F]]/86400</f>
        <v>3.500925925925926E-3</v>
      </c>
      <c r="F3798" t="s">
        <v>79</v>
      </c>
      <c r="G3798" t="s">
        <v>17</v>
      </c>
      <c r="H3798" t="s">
        <v>22</v>
      </c>
      <c r="I3798" t="s">
        <v>20</v>
      </c>
      <c r="J3798" t="s">
        <v>11</v>
      </c>
      <c r="K3798" t="s">
        <v>11</v>
      </c>
      <c r="L3798" t="s">
        <v>12</v>
      </c>
    </row>
    <row r="3799" spans="1:12" x14ac:dyDescent="0.25">
      <c r="A3799" s="1">
        <v>3.500925925925926E-3</v>
      </c>
      <c r="B3799">
        <v>302.48</v>
      </c>
      <c r="C3799">
        <v>0</v>
      </c>
      <c r="D3799" s="2">
        <f>Table4[[#This Row],[Time_Relative_sf]]+Table4[[#This Row],[Duration_sf]]</f>
        <v>302.48</v>
      </c>
      <c r="E3799" s="1">
        <f>Table4[[#This Row],[Time_Relative_End_F]]/86400</f>
        <v>3.500925925925926E-3</v>
      </c>
      <c r="F3799" t="s">
        <v>79</v>
      </c>
      <c r="G3799" t="s">
        <v>17</v>
      </c>
      <c r="H3799" t="s">
        <v>22</v>
      </c>
      <c r="I3799" t="s">
        <v>20</v>
      </c>
      <c r="J3799" t="s">
        <v>11</v>
      </c>
      <c r="K3799" t="s">
        <v>11</v>
      </c>
      <c r="L3799" t="s">
        <v>18</v>
      </c>
    </row>
    <row r="3800" spans="1:12" x14ac:dyDescent="0.25">
      <c r="A3800" s="1">
        <v>3.5101851851851852E-3</v>
      </c>
      <c r="B3800">
        <v>303.27999999999997</v>
      </c>
      <c r="C3800">
        <v>0.56000000000000005</v>
      </c>
      <c r="D3800" s="2">
        <f>Table4[[#This Row],[Time_Relative_sf]]+Table4[[#This Row],[Duration_sf]]</f>
        <v>303.83999999999997</v>
      </c>
      <c r="E3800" s="1">
        <f>Table4[[#This Row],[Time_Relative_End_F]]/86400</f>
        <v>3.5166666666666662E-3</v>
      </c>
      <c r="F3800" t="s">
        <v>79</v>
      </c>
      <c r="G3800" t="s">
        <v>17</v>
      </c>
      <c r="H3800" t="s">
        <v>27</v>
      </c>
      <c r="I3800" t="s">
        <v>20</v>
      </c>
      <c r="J3800" t="s">
        <v>11</v>
      </c>
      <c r="K3800" t="s">
        <v>11</v>
      </c>
      <c r="L3800" t="s">
        <v>12</v>
      </c>
    </row>
    <row r="3801" spans="1:12" x14ac:dyDescent="0.25">
      <c r="A3801" s="1">
        <v>3.5166666666666666E-3</v>
      </c>
      <c r="B3801">
        <v>303.83999999999997</v>
      </c>
      <c r="C3801">
        <v>0</v>
      </c>
      <c r="D3801" s="2">
        <f>Table4[[#This Row],[Time_Relative_sf]]+Table4[[#This Row],[Duration_sf]]</f>
        <v>303.83999999999997</v>
      </c>
      <c r="E3801" s="1">
        <f>Table4[[#This Row],[Time_Relative_End_F]]/86400</f>
        <v>3.5166666666666662E-3</v>
      </c>
      <c r="F3801" t="s">
        <v>79</v>
      </c>
      <c r="G3801" t="s">
        <v>17</v>
      </c>
      <c r="H3801" t="s">
        <v>27</v>
      </c>
      <c r="I3801" t="s">
        <v>20</v>
      </c>
      <c r="J3801" t="s">
        <v>11</v>
      </c>
      <c r="K3801" t="s">
        <v>11</v>
      </c>
      <c r="L3801" t="s">
        <v>18</v>
      </c>
    </row>
    <row r="3802" spans="1:12" x14ac:dyDescent="0.25">
      <c r="A3802" s="1">
        <v>3.5203703703703703E-3</v>
      </c>
      <c r="B3802">
        <v>304.16000000000003</v>
      </c>
      <c r="C3802">
        <v>1.4</v>
      </c>
      <c r="D3802" s="2">
        <f>Table4[[#This Row],[Time_Relative_sf]]+Table4[[#This Row],[Duration_sf]]</f>
        <v>305.56</v>
      </c>
      <c r="E3802" s="1">
        <f>Table4[[#This Row],[Time_Relative_End_F]]/86400</f>
        <v>3.5365740740740739E-3</v>
      </c>
      <c r="F3802" t="s">
        <v>79</v>
      </c>
      <c r="G3802" t="s">
        <v>17</v>
      </c>
      <c r="H3802" t="s">
        <v>22</v>
      </c>
      <c r="I3802" t="s">
        <v>20</v>
      </c>
      <c r="J3802" t="s">
        <v>11</v>
      </c>
      <c r="K3802" t="s">
        <v>11</v>
      </c>
      <c r="L3802" t="s">
        <v>12</v>
      </c>
    </row>
    <row r="3803" spans="1:12" x14ac:dyDescent="0.25">
      <c r="A3803" s="1">
        <v>3.5365740740740739E-3</v>
      </c>
      <c r="B3803">
        <v>305.56</v>
      </c>
      <c r="C3803">
        <v>0</v>
      </c>
      <c r="D3803" s="2">
        <f>Table4[[#This Row],[Time_Relative_sf]]+Table4[[#This Row],[Duration_sf]]</f>
        <v>305.56</v>
      </c>
      <c r="E3803" s="1">
        <f>Table4[[#This Row],[Time_Relative_End_F]]/86400</f>
        <v>3.5365740740740739E-3</v>
      </c>
      <c r="F3803" t="s">
        <v>79</v>
      </c>
      <c r="G3803" t="s">
        <v>17</v>
      </c>
      <c r="H3803" t="s">
        <v>22</v>
      </c>
      <c r="I3803" t="s">
        <v>20</v>
      </c>
      <c r="J3803" t="s">
        <v>11</v>
      </c>
      <c r="K3803" t="s">
        <v>11</v>
      </c>
      <c r="L3803" t="s">
        <v>18</v>
      </c>
    </row>
    <row r="3804" spans="1:12" x14ac:dyDescent="0.25">
      <c r="A3804" s="1">
        <v>3.5393518518518517E-3</v>
      </c>
      <c r="B3804">
        <v>305.8</v>
      </c>
      <c r="C3804">
        <v>0.44</v>
      </c>
      <c r="D3804" s="2">
        <f>Table4[[#This Row],[Time_Relative_sf]]+Table4[[#This Row],[Duration_sf]]</f>
        <v>306.24</v>
      </c>
      <c r="E3804" s="1">
        <f>Table4[[#This Row],[Time_Relative_End_F]]/86400</f>
        <v>3.5444444444444447E-3</v>
      </c>
      <c r="F3804" t="s">
        <v>79</v>
      </c>
      <c r="G3804" t="s">
        <v>17</v>
      </c>
      <c r="H3804" t="s">
        <v>27</v>
      </c>
      <c r="I3804" t="s">
        <v>20</v>
      </c>
      <c r="J3804" t="s">
        <v>11</v>
      </c>
      <c r="K3804" t="s">
        <v>11</v>
      </c>
      <c r="L3804" t="s">
        <v>12</v>
      </c>
    </row>
    <row r="3805" spans="1:12" x14ac:dyDescent="0.25">
      <c r="A3805" s="1">
        <v>3.5444444444444442E-3</v>
      </c>
      <c r="B3805">
        <v>306.24</v>
      </c>
      <c r="C3805">
        <v>0</v>
      </c>
      <c r="D3805" s="2">
        <f>Table4[[#This Row],[Time_Relative_sf]]+Table4[[#This Row],[Duration_sf]]</f>
        <v>306.24</v>
      </c>
      <c r="E3805" s="1">
        <f>Table4[[#This Row],[Time_Relative_End_F]]/86400</f>
        <v>3.5444444444444447E-3</v>
      </c>
      <c r="F3805" t="s">
        <v>79</v>
      </c>
      <c r="G3805" t="s">
        <v>17</v>
      </c>
      <c r="H3805" t="s">
        <v>27</v>
      </c>
      <c r="I3805" t="s">
        <v>20</v>
      </c>
      <c r="J3805" t="s">
        <v>11</v>
      </c>
      <c r="K3805" t="s">
        <v>11</v>
      </c>
      <c r="L3805" t="s">
        <v>18</v>
      </c>
    </row>
    <row r="3806" spans="1:12" x14ac:dyDescent="0.25">
      <c r="A3806" s="1">
        <v>3.5453703703703702E-3</v>
      </c>
      <c r="B3806">
        <v>306.32</v>
      </c>
      <c r="C3806">
        <v>1.88</v>
      </c>
      <c r="D3806" s="2">
        <f>Table4[[#This Row],[Time_Relative_sf]]+Table4[[#This Row],[Duration_sf]]</f>
        <v>308.2</v>
      </c>
      <c r="E3806" s="1">
        <f>Table4[[#This Row],[Time_Relative_End_F]]/86400</f>
        <v>3.5671296296296293E-3</v>
      </c>
      <c r="F3806" t="s">
        <v>79</v>
      </c>
      <c r="G3806" t="s">
        <v>17</v>
      </c>
      <c r="H3806" t="s">
        <v>22</v>
      </c>
      <c r="I3806" t="s">
        <v>20</v>
      </c>
      <c r="J3806" t="s">
        <v>11</v>
      </c>
      <c r="K3806" t="s">
        <v>11</v>
      </c>
      <c r="L3806" t="s">
        <v>12</v>
      </c>
    </row>
    <row r="3807" spans="1:12" x14ac:dyDescent="0.25">
      <c r="A3807" s="1">
        <v>3.5671296296296297E-3</v>
      </c>
      <c r="B3807">
        <v>308.2</v>
      </c>
      <c r="C3807">
        <v>0</v>
      </c>
      <c r="D3807" s="2">
        <f>Table4[[#This Row],[Time_Relative_sf]]+Table4[[#This Row],[Duration_sf]]</f>
        <v>308.2</v>
      </c>
      <c r="E3807" s="1">
        <f>Table4[[#This Row],[Time_Relative_End_F]]/86400</f>
        <v>3.5671296296296293E-3</v>
      </c>
      <c r="F3807" t="s">
        <v>79</v>
      </c>
      <c r="G3807" t="s">
        <v>17</v>
      </c>
      <c r="H3807" t="s">
        <v>22</v>
      </c>
      <c r="I3807" t="s">
        <v>20</v>
      </c>
      <c r="J3807" t="s">
        <v>11</v>
      </c>
      <c r="K3807" t="s">
        <v>11</v>
      </c>
      <c r="L3807" t="s">
        <v>18</v>
      </c>
    </row>
    <row r="3808" spans="1:12" x14ac:dyDescent="0.25">
      <c r="A3808" s="1">
        <v>3.5740740740740741E-3</v>
      </c>
      <c r="B3808">
        <v>308.8</v>
      </c>
      <c r="C3808">
        <v>0.72</v>
      </c>
      <c r="D3808" s="2">
        <f>Table4[[#This Row],[Time_Relative_sf]]+Table4[[#This Row],[Duration_sf]]</f>
        <v>309.52000000000004</v>
      </c>
      <c r="E3808" s="1">
        <f>Table4[[#This Row],[Time_Relative_End_F]]/86400</f>
        <v>3.5824074074074078E-3</v>
      </c>
      <c r="F3808" t="s">
        <v>79</v>
      </c>
      <c r="G3808" t="s">
        <v>17</v>
      </c>
      <c r="H3808" t="s">
        <v>27</v>
      </c>
      <c r="I3808" t="s">
        <v>20</v>
      </c>
      <c r="J3808" t="s">
        <v>11</v>
      </c>
      <c r="K3808" t="s">
        <v>11</v>
      </c>
      <c r="L3808" t="s">
        <v>12</v>
      </c>
    </row>
    <row r="3809" spans="1:12" x14ac:dyDescent="0.25">
      <c r="A3809" s="1">
        <v>3.5824074074074074E-3</v>
      </c>
      <c r="B3809">
        <v>309.52</v>
      </c>
      <c r="C3809">
        <v>0</v>
      </c>
      <c r="D3809" s="2">
        <f>Table4[[#This Row],[Time_Relative_sf]]+Table4[[#This Row],[Duration_sf]]</f>
        <v>309.52</v>
      </c>
      <c r="E3809" s="1">
        <f>Table4[[#This Row],[Time_Relative_End_F]]/86400</f>
        <v>3.582407407407407E-3</v>
      </c>
      <c r="F3809" t="s">
        <v>79</v>
      </c>
      <c r="G3809" t="s">
        <v>17</v>
      </c>
      <c r="H3809" t="s">
        <v>27</v>
      </c>
      <c r="I3809" t="s">
        <v>20</v>
      </c>
      <c r="J3809" t="s">
        <v>11</v>
      </c>
      <c r="K3809" t="s">
        <v>11</v>
      </c>
      <c r="L3809" t="s">
        <v>18</v>
      </c>
    </row>
    <row r="3810" spans="1:12" x14ac:dyDescent="0.25">
      <c r="A3810" s="1">
        <v>3.5847222222222222E-3</v>
      </c>
      <c r="B3810">
        <v>309.72000000000003</v>
      </c>
      <c r="C3810">
        <v>1.1599999999999999</v>
      </c>
      <c r="D3810" s="2">
        <f>Table4[[#This Row],[Time_Relative_sf]]+Table4[[#This Row],[Duration_sf]]</f>
        <v>310.88000000000005</v>
      </c>
      <c r="E3810" s="1">
        <f>Table4[[#This Row],[Time_Relative_End_F]]/86400</f>
        <v>3.5981481481481489E-3</v>
      </c>
      <c r="F3810" t="s">
        <v>79</v>
      </c>
      <c r="G3810" t="s">
        <v>17</v>
      </c>
      <c r="H3810" t="s">
        <v>22</v>
      </c>
      <c r="I3810" t="s">
        <v>20</v>
      </c>
      <c r="J3810" t="s">
        <v>11</v>
      </c>
      <c r="K3810" t="s">
        <v>11</v>
      </c>
      <c r="L3810" t="s">
        <v>12</v>
      </c>
    </row>
    <row r="3811" spans="1:12" x14ac:dyDescent="0.25">
      <c r="A3811" s="1">
        <v>3.5981481481481481E-3</v>
      </c>
      <c r="B3811">
        <v>310.88</v>
      </c>
      <c r="C3811">
        <v>0</v>
      </c>
      <c r="D3811" s="2">
        <f>Table4[[#This Row],[Time_Relative_sf]]+Table4[[#This Row],[Duration_sf]]</f>
        <v>310.88</v>
      </c>
      <c r="E3811" s="1">
        <f>Table4[[#This Row],[Time_Relative_End_F]]/86400</f>
        <v>3.5981481481481481E-3</v>
      </c>
      <c r="F3811" t="s">
        <v>79</v>
      </c>
      <c r="G3811" t="s">
        <v>17</v>
      </c>
      <c r="H3811" t="s">
        <v>22</v>
      </c>
      <c r="I3811" t="s">
        <v>20</v>
      </c>
      <c r="J3811" t="s">
        <v>11</v>
      </c>
      <c r="K3811" t="s">
        <v>11</v>
      </c>
      <c r="L3811" t="s">
        <v>18</v>
      </c>
    </row>
    <row r="3812" spans="1:12" x14ac:dyDescent="0.25">
      <c r="A3812" s="1">
        <v>3.599074074074074E-3</v>
      </c>
      <c r="B3812">
        <v>310.95999999999998</v>
      </c>
      <c r="C3812">
        <v>0.84</v>
      </c>
      <c r="D3812" s="2">
        <f>Table4[[#This Row],[Time_Relative_sf]]+Table4[[#This Row],[Duration_sf]]</f>
        <v>311.79999999999995</v>
      </c>
      <c r="E3812" s="1">
        <f>Table4[[#This Row],[Time_Relative_End_F]]/86400</f>
        <v>3.6087962962962957E-3</v>
      </c>
      <c r="F3812" t="s">
        <v>79</v>
      </c>
      <c r="G3812" t="s">
        <v>17</v>
      </c>
      <c r="H3812" t="s">
        <v>27</v>
      </c>
      <c r="I3812" t="s">
        <v>20</v>
      </c>
      <c r="J3812" t="s">
        <v>11</v>
      </c>
      <c r="K3812" t="s">
        <v>11</v>
      </c>
      <c r="L3812" t="s">
        <v>12</v>
      </c>
    </row>
    <row r="3813" spans="1:12" x14ac:dyDescent="0.25">
      <c r="A3813" s="1">
        <v>3.6087962962962961E-3</v>
      </c>
      <c r="B3813">
        <v>311.8</v>
      </c>
      <c r="C3813">
        <v>0</v>
      </c>
      <c r="D3813" s="2">
        <f>Table4[[#This Row],[Time_Relative_sf]]+Table4[[#This Row],[Duration_sf]]</f>
        <v>311.8</v>
      </c>
      <c r="E3813" s="1">
        <f>Table4[[#This Row],[Time_Relative_End_F]]/86400</f>
        <v>3.6087962962962966E-3</v>
      </c>
      <c r="F3813" t="s">
        <v>79</v>
      </c>
      <c r="G3813" t="s">
        <v>17</v>
      </c>
      <c r="H3813" t="s">
        <v>27</v>
      </c>
      <c r="I3813" t="s">
        <v>20</v>
      </c>
      <c r="J3813" t="s">
        <v>11</v>
      </c>
      <c r="K3813" t="s">
        <v>11</v>
      </c>
      <c r="L3813" t="s">
        <v>18</v>
      </c>
    </row>
    <row r="3814" spans="1:12" x14ac:dyDescent="0.25">
      <c r="A3814" s="1">
        <v>3.6111111111111109E-3</v>
      </c>
      <c r="B3814">
        <v>312</v>
      </c>
      <c r="C3814">
        <v>2.6</v>
      </c>
      <c r="D3814" s="2">
        <f>Table4[[#This Row],[Time_Relative_sf]]+Table4[[#This Row],[Duration_sf]]</f>
        <v>314.60000000000002</v>
      </c>
      <c r="E3814" s="1">
        <f>Table4[[#This Row],[Time_Relative_End_F]]/86400</f>
        <v>3.6412037037037038E-3</v>
      </c>
      <c r="F3814" t="s">
        <v>79</v>
      </c>
      <c r="G3814" t="s">
        <v>17</v>
      </c>
      <c r="H3814" t="s">
        <v>22</v>
      </c>
      <c r="I3814" t="s">
        <v>20</v>
      </c>
      <c r="J3814" t="s">
        <v>11</v>
      </c>
      <c r="K3814" t="s">
        <v>11</v>
      </c>
      <c r="L3814" t="s">
        <v>12</v>
      </c>
    </row>
    <row r="3815" spans="1:12" x14ac:dyDescent="0.25">
      <c r="A3815" s="1">
        <v>3.6412037037037038E-3</v>
      </c>
      <c r="B3815">
        <v>314.60000000000002</v>
      </c>
      <c r="C3815">
        <v>0</v>
      </c>
      <c r="D3815" s="2">
        <f>Table4[[#This Row],[Time_Relative_sf]]+Table4[[#This Row],[Duration_sf]]</f>
        <v>314.60000000000002</v>
      </c>
      <c r="E3815" s="1">
        <f>Table4[[#This Row],[Time_Relative_End_F]]/86400</f>
        <v>3.6412037037037038E-3</v>
      </c>
      <c r="F3815" t="s">
        <v>79</v>
      </c>
      <c r="G3815" t="s">
        <v>17</v>
      </c>
      <c r="H3815" t="s">
        <v>22</v>
      </c>
      <c r="I3815" t="s">
        <v>20</v>
      </c>
      <c r="J3815" t="s">
        <v>11</v>
      </c>
      <c r="K3815" t="s">
        <v>11</v>
      </c>
      <c r="L3815" t="s">
        <v>18</v>
      </c>
    </row>
    <row r="3816" spans="1:12" x14ac:dyDescent="0.25">
      <c r="A3816" s="1">
        <v>3.6583333333333333E-3</v>
      </c>
      <c r="B3816">
        <v>316.08</v>
      </c>
      <c r="C3816">
        <v>14.68</v>
      </c>
      <c r="D3816" s="2">
        <f>Table4[[#This Row],[Time_Relative_sf]]+Table4[[#This Row],[Duration_sf]]</f>
        <v>330.76</v>
      </c>
      <c r="E3816" s="1">
        <f>Table4[[#This Row],[Time_Relative_End_F]]/86400</f>
        <v>3.8282407407407406E-3</v>
      </c>
      <c r="F3816" t="s">
        <v>79</v>
      </c>
      <c r="G3816" t="s">
        <v>17</v>
      </c>
      <c r="H3816" t="s">
        <v>22</v>
      </c>
      <c r="I3816" t="s">
        <v>20</v>
      </c>
      <c r="J3816" t="s">
        <v>11</v>
      </c>
      <c r="K3816" t="s">
        <v>11</v>
      </c>
      <c r="L3816" t="s">
        <v>12</v>
      </c>
    </row>
    <row r="3817" spans="1:12" x14ac:dyDescent="0.25">
      <c r="A3817" s="1">
        <v>3.8282407407407406E-3</v>
      </c>
      <c r="B3817">
        <v>330.76</v>
      </c>
      <c r="C3817">
        <v>0</v>
      </c>
      <c r="D3817" s="2">
        <f>Table4[[#This Row],[Time_Relative_sf]]+Table4[[#This Row],[Duration_sf]]</f>
        <v>330.76</v>
      </c>
      <c r="E3817" s="1">
        <f>Table4[[#This Row],[Time_Relative_End_F]]/86400</f>
        <v>3.8282407407407406E-3</v>
      </c>
      <c r="F3817" t="s">
        <v>79</v>
      </c>
      <c r="G3817" t="s">
        <v>17</v>
      </c>
      <c r="H3817" t="s">
        <v>22</v>
      </c>
      <c r="I3817" t="s">
        <v>20</v>
      </c>
      <c r="J3817" t="s">
        <v>11</v>
      </c>
      <c r="K3817" t="s">
        <v>11</v>
      </c>
      <c r="L3817" t="s">
        <v>18</v>
      </c>
    </row>
    <row r="3818" spans="1:12" x14ac:dyDescent="0.25">
      <c r="A3818" s="1">
        <v>3.8333333333333331E-3</v>
      </c>
      <c r="B3818">
        <v>331.2</v>
      </c>
      <c r="C3818">
        <v>0.8</v>
      </c>
      <c r="D3818" s="2">
        <f>Table4[[#This Row],[Time_Relative_sf]]+Table4[[#This Row],[Duration_sf]]</f>
        <v>332</v>
      </c>
      <c r="E3818" s="1">
        <f>Table4[[#This Row],[Time_Relative_End_F]]/86400</f>
        <v>3.8425925925925928E-3</v>
      </c>
      <c r="F3818" t="s">
        <v>79</v>
      </c>
      <c r="G3818" t="s">
        <v>17</v>
      </c>
      <c r="H3818" t="s">
        <v>27</v>
      </c>
      <c r="I3818" t="s">
        <v>20</v>
      </c>
      <c r="J3818" t="s">
        <v>11</v>
      </c>
      <c r="K3818" t="s">
        <v>11</v>
      </c>
      <c r="L3818" t="s">
        <v>12</v>
      </c>
    </row>
    <row r="3819" spans="1:12" x14ac:dyDescent="0.25">
      <c r="A3819" s="1">
        <v>3.8416666666666668E-3</v>
      </c>
      <c r="B3819">
        <v>331.92</v>
      </c>
      <c r="C3819">
        <v>1.6400000000000001</v>
      </c>
      <c r="D3819" s="2">
        <f>Table4[[#This Row],[Time_Relative_sf]]+Table4[[#This Row],[Duration_sf]]</f>
        <v>333.56</v>
      </c>
      <c r="E3819" s="1">
        <f>Table4[[#This Row],[Time_Relative_End_F]]/86400</f>
        <v>3.8606481481481482E-3</v>
      </c>
      <c r="F3819" t="s">
        <v>79</v>
      </c>
      <c r="G3819" t="s">
        <v>17</v>
      </c>
      <c r="H3819" t="s">
        <v>22</v>
      </c>
      <c r="I3819" t="s">
        <v>20</v>
      </c>
      <c r="J3819" t="s">
        <v>11</v>
      </c>
      <c r="K3819" t="s">
        <v>11</v>
      </c>
      <c r="L3819" t="s">
        <v>12</v>
      </c>
    </row>
    <row r="3820" spans="1:12" x14ac:dyDescent="0.25">
      <c r="A3820" s="1">
        <v>3.8425925925925928E-3</v>
      </c>
      <c r="B3820">
        <v>332</v>
      </c>
      <c r="C3820">
        <v>0</v>
      </c>
      <c r="D3820" s="2">
        <f>Table4[[#This Row],[Time_Relative_sf]]+Table4[[#This Row],[Duration_sf]]</f>
        <v>332</v>
      </c>
      <c r="E3820" s="1">
        <f>Table4[[#This Row],[Time_Relative_End_F]]/86400</f>
        <v>3.8425925925925928E-3</v>
      </c>
      <c r="F3820" t="s">
        <v>79</v>
      </c>
      <c r="G3820" t="s">
        <v>17</v>
      </c>
      <c r="H3820" t="s">
        <v>27</v>
      </c>
      <c r="I3820" t="s">
        <v>20</v>
      </c>
      <c r="J3820" t="s">
        <v>11</v>
      </c>
      <c r="K3820" t="s">
        <v>11</v>
      </c>
      <c r="L3820" t="s">
        <v>18</v>
      </c>
    </row>
    <row r="3821" spans="1:12" x14ac:dyDescent="0.25">
      <c r="A3821" s="1">
        <v>3.8606481481481482E-3</v>
      </c>
      <c r="B3821">
        <v>333.56</v>
      </c>
      <c r="C3821">
        <v>0</v>
      </c>
      <c r="D3821" s="2">
        <f>Table4[[#This Row],[Time_Relative_sf]]+Table4[[#This Row],[Duration_sf]]</f>
        <v>333.56</v>
      </c>
      <c r="E3821" s="1">
        <f>Table4[[#This Row],[Time_Relative_End_F]]/86400</f>
        <v>3.8606481481481482E-3</v>
      </c>
      <c r="F3821" t="s">
        <v>79</v>
      </c>
      <c r="G3821" t="s">
        <v>17</v>
      </c>
      <c r="H3821" t="s">
        <v>22</v>
      </c>
      <c r="I3821" t="s">
        <v>20</v>
      </c>
      <c r="J3821" t="s">
        <v>11</v>
      </c>
      <c r="K3821" t="s">
        <v>11</v>
      </c>
      <c r="L3821" t="s">
        <v>18</v>
      </c>
    </row>
    <row r="3822" spans="1:12" x14ac:dyDescent="0.25">
      <c r="A3822" s="1">
        <v>3.8625E-3</v>
      </c>
      <c r="B3822">
        <v>333.72</v>
      </c>
      <c r="C3822">
        <v>0.68</v>
      </c>
      <c r="D3822" s="2">
        <f>Table4[[#This Row],[Time_Relative_sf]]+Table4[[#This Row],[Duration_sf]]</f>
        <v>334.40000000000003</v>
      </c>
      <c r="E3822" s="1">
        <f>Table4[[#This Row],[Time_Relative_End_F]]/86400</f>
        <v>3.8703703703703708E-3</v>
      </c>
      <c r="F3822" t="s">
        <v>79</v>
      </c>
      <c r="G3822" t="s">
        <v>17</v>
      </c>
      <c r="H3822" t="s">
        <v>27</v>
      </c>
      <c r="I3822" t="s">
        <v>20</v>
      </c>
      <c r="J3822" t="s">
        <v>11</v>
      </c>
      <c r="K3822" t="s">
        <v>11</v>
      </c>
      <c r="L3822" t="s">
        <v>12</v>
      </c>
    </row>
    <row r="3823" spans="1:12" x14ac:dyDescent="0.25">
      <c r="A3823" s="1">
        <v>3.8703703703703704E-3</v>
      </c>
      <c r="B3823">
        <v>334.4</v>
      </c>
      <c r="C3823">
        <v>0</v>
      </c>
      <c r="D3823" s="2">
        <f>Table4[[#This Row],[Time_Relative_sf]]+Table4[[#This Row],[Duration_sf]]</f>
        <v>334.4</v>
      </c>
      <c r="E3823" s="1">
        <f>Table4[[#This Row],[Time_Relative_End_F]]/86400</f>
        <v>3.8703703703703699E-3</v>
      </c>
      <c r="F3823" t="s">
        <v>79</v>
      </c>
      <c r="G3823" t="s">
        <v>17</v>
      </c>
      <c r="H3823" t="s">
        <v>27</v>
      </c>
      <c r="I3823" t="s">
        <v>20</v>
      </c>
      <c r="J3823" t="s">
        <v>11</v>
      </c>
      <c r="K3823" t="s">
        <v>11</v>
      </c>
      <c r="L3823" t="s">
        <v>18</v>
      </c>
    </row>
    <row r="3824" spans="1:12" x14ac:dyDescent="0.25">
      <c r="A3824" s="1">
        <v>3.8736111111111111E-3</v>
      </c>
      <c r="B3824">
        <v>334.68</v>
      </c>
      <c r="C3824">
        <v>1.6400000000000001</v>
      </c>
      <c r="D3824" s="2">
        <f>Table4[[#This Row],[Time_Relative_sf]]+Table4[[#This Row],[Duration_sf]]</f>
        <v>336.32</v>
      </c>
      <c r="E3824" s="1">
        <f>Table4[[#This Row],[Time_Relative_End_F]]/86400</f>
        <v>3.8925925925925925E-3</v>
      </c>
      <c r="F3824" t="s">
        <v>79</v>
      </c>
      <c r="G3824" t="s">
        <v>17</v>
      </c>
      <c r="H3824" t="s">
        <v>22</v>
      </c>
      <c r="I3824" t="s">
        <v>20</v>
      </c>
      <c r="J3824" t="s">
        <v>11</v>
      </c>
      <c r="K3824" t="s">
        <v>11</v>
      </c>
      <c r="L3824" t="s">
        <v>12</v>
      </c>
    </row>
    <row r="3825" spans="1:12" x14ac:dyDescent="0.25">
      <c r="A3825" s="1">
        <v>3.8925925925925925E-3</v>
      </c>
      <c r="B3825">
        <v>336.32</v>
      </c>
      <c r="C3825">
        <v>0</v>
      </c>
      <c r="D3825" s="2">
        <f>Table4[[#This Row],[Time_Relative_sf]]+Table4[[#This Row],[Duration_sf]]</f>
        <v>336.32</v>
      </c>
      <c r="E3825" s="1">
        <f>Table4[[#This Row],[Time_Relative_End_F]]/86400</f>
        <v>3.8925925925925925E-3</v>
      </c>
      <c r="F3825" t="s">
        <v>79</v>
      </c>
      <c r="G3825" t="s">
        <v>17</v>
      </c>
      <c r="H3825" t="s">
        <v>22</v>
      </c>
      <c r="I3825" t="s">
        <v>20</v>
      </c>
      <c r="J3825" t="s">
        <v>11</v>
      </c>
      <c r="K3825" t="s">
        <v>11</v>
      </c>
      <c r="L3825" t="s">
        <v>18</v>
      </c>
    </row>
    <row r="3826" spans="1:12" x14ac:dyDescent="0.25">
      <c r="A3826" s="1">
        <v>3.9296296296296293E-3</v>
      </c>
      <c r="B3826">
        <v>339.52</v>
      </c>
      <c r="C3826">
        <v>0.84</v>
      </c>
      <c r="D3826" s="2">
        <f>Table4[[#This Row],[Time_Relative_sf]]+Table4[[#This Row],[Duration_sf]]</f>
        <v>340.35999999999996</v>
      </c>
      <c r="E3826" s="1">
        <f>Table4[[#This Row],[Time_Relative_End_F]]/86400</f>
        <v>3.939351851851851E-3</v>
      </c>
      <c r="F3826" t="s">
        <v>79</v>
      </c>
      <c r="G3826" t="s">
        <v>17</v>
      </c>
      <c r="H3826" t="s">
        <v>22</v>
      </c>
      <c r="I3826" t="s">
        <v>20</v>
      </c>
      <c r="J3826" t="s">
        <v>11</v>
      </c>
      <c r="K3826" t="s">
        <v>11</v>
      </c>
      <c r="L3826" t="s">
        <v>12</v>
      </c>
    </row>
    <row r="3827" spans="1:12" x14ac:dyDescent="0.25">
      <c r="A3827" s="1">
        <v>3.9393518518518519E-3</v>
      </c>
      <c r="B3827">
        <v>340.36</v>
      </c>
      <c r="C3827">
        <v>0</v>
      </c>
      <c r="D3827" s="2">
        <f>Table4[[#This Row],[Time_Relative_sf]]+Table4[[#This Row],[Duration_sf]]</f>
        <v>340.36</v>
      </c>
      <c r="E3827" s="1">
        <f>Table4[[#This Row],[Time_Relative_End_F]]/86400</f>
        <v>3.9393518518518519E-3</v>
      </c>
      <c r="F3827" t="s">
        <v>79</v>
      </c>
      <c r="G3827" t="s">
        <v>17</v>
      </c>
      <c r="H3827" t="s">
        <v>22</v>
      </c>
      <c r="I3827" t="s">
        <v>20</v>
      </c>
      <c r="J3827" t="s">
        <v>11</v>
      </c>
      <c r="K3827" t="s">
        <v>11</v>
      </c>
      <c r="L3827" t="s">
        <v>18</v>
      </c>
    </row>
    <row r="3828" spans="1:12" x14ac:dyDescent="0.25">
      <c r="A3828" s="1">
        <v>3.9453703703703708E-3</v>
      </c>
      <c r="B3828">
        <v>340.88</v>
      </c>
      <c r="C3828">
        <v>0</v>
      </c>
      <c r="D3828" s="2">
        <f>Table4[[#This Row],[Time_Relative_sf]]+Table4[[#This Row],[Duration_sf]]</f>
        <v>340.88</v>
      </c>
      <c r="E3828" s="1">
        <f>Table4[[#This Row],[Time_Relative_End_F]]/86400</f>
        <v>3.9453703703703699E-3</v>
      </c>
      <c r="F3828" t="s">
        <v>79</v>
      </c>
      <c r="G3828" t="s">
        <v>17</v>
      </c>
      <c r="H3828" t="s">
        <v>31</v>
      </c>
      <c r="I3828" t="s">
        <v>11</v>
      </c>
      <c r="J3828" t="s">
        <v>11</v>
      </c>
      <c r="K3828" t="s">
        <v>11</v>
      </c>
      <c r="L3828" t="s">
        <v>18</v>
      </c>
    </row>
    <row r="3829" spans="1:12" x14ac:dyDescent="0.25">
      <c r="A3829" s="1">
        <v>3.9453703703703708E-3</v>
      </c>
      <c r="B3829">
        <v>340.88</v>
      </c>
      <c r="C3829">
        <v>0.68</v>
      </c>
      <c r="D3829" s="2">
        <f>Table4[[#This Row],[Time_Relative_sf]]+Table4[[#This Row],[Duration_sf]]</f>
        <v>341.56</v>
      </c>
      <c r="E3829" s="1">
        <f>Table4[[#This Row],[Time_Relative_End_F]]/86400</f>
        <v>3.9532407407407407E-3</v>
      </c>
      <c r="F3829" t="s">
        <v>79</v>
      </c>
      <c r="G3829" t="s">
        <v>17</v>
      </c>
      <c r="H3829" t="s">
        <v>27</v>
      </c>
      <c r="I3829" t="s">
        <v>20</v>
      </c>
      <c r="J3829" t="s">
        <v>11</v>
      </c>
      <c r="K3829" t="s">
        <v>11</v>
      </c>
      <c r="L3829" t="s">
        <v>12</v>
      </c>
    </row>
    <row r="3830" spans="1:12" x14ac:dyDescent="0.25">
      <c r="A3830" s="1">
        <v>3.9532407407407407E-3</v>
      </c>
      <c r="B3830">
        <v>341.56</v>
      </c>
      <c r="C3830">
        <v>0</v>
      </c>
      <c r="D3830" s="2">
        <f>Table4[[#This Row],[Time_Relative_sf]]+Table4[[#This Row],[Duration_sf]]</f>
        <v>341.56</v>
      </c>
      <c r="E3830" s="1">
        <f>Table4[[#This Row],[Time_Relative_End_F]]/86400</f>
        <v>3.9532407407407407E-3</v>
      </c>
      <c r="F3830" t="s">
        <v>79</v>
      </c>
      <c r="G3830" t="s">
        <v>17</v>
      </c>
      <c r="H3830" t="s">
        <v>27</v>
      </c>
      <c r="I3830" t="s">
        <v>20</v>
      </c>
      <c r="J3830" t="s">
        <v>11</v>
      </c>
      <c r="K3830" t="s">
        <v>11</v>
      </c>
      <c r="L3830" t="s">
        <v>18</v>
      </c>
    </row>
    <row r="3831" spans="1:12" x14ac:dyDescent="0.25">
      <c r="A3831" s="1">
        <v>3.95462962962963E-3</v>
      </c>
      <c r="B3831">
        <v>341.68</v>
      </c>
      <c r="C3831">
        <v>1.2</v>
      </c>
      <c r="D3831" s="2">
        <f>Table4[[#This Row],[Time_Relative_sf]]+Table4[[#This Row],[Duration_sf]]</f>
        <v>342.88</v>
      </c>
      <c r="E3831" s="1">
        <f>Table4[[#This Row],[Time_Relative_End_F]]/86400</f>
        <v>3.9685185185185188E-3</v>
      </c>
      <c r="F3831" t="s">
        <v>79</v>
      </c>
      <c r="G3831" t="s">
        <v>17</v>
      </c>
      <c r="H3831" t="s">
        <v>22</v>
      </c>
      <c r="I3831" t="s">
        <v>20</v>
      </c>
      <c r="J3831" t="s">
        <v>11</v>
      </c>
      <c r="K3831" t="s">
        <v>11</v>
      </c>
      <c r="L3831" t="s">
        <v>12</v>
      </c>
    </row>
    <row r="3832" spans="1:12" x14ac:dyDescent="0.25">
      <c r="A3832" s="1">
        <v>3.9685185185185188E-3</v>
      </c>
      <c r="B3832">
        <v>342.88</v>
      </c>
      <c r="C3832">
        <v>0</v>
      </c>
      <c r="D3832" s="2">
        <f>Table4[[#This Row],[Time_Relative_sf]]+Table4[[#This Row],[Duration_sf]]</f>
        <v>342.88</v>
      </c>
      <c r="E3832" s="1">
        <f>Table4[[#This Row],[Time_Relative_End_F]]/86400</f>
        <v>3.9685185185185188E-3</v>
      </c>
      <c r="F3832" t="s">
        <v>79</v>
      </c>
      <c r="G3832" t="s">
        <v>17</v>
      </c>
      <c r="H3832" t="s">
        <v>22</v>
      </c>
      <c r="I3832" t="s">
        <v>20</v>
      </c>
      <c r="J3832" t="s">
        <v>11</v>
      </c>
      <c r="K3832" t="s">
        <v>11</v>
      </c>
      <c r="L3832" t="s">
        <v>18</v>
      </c>
    </row>
    <row r="3833" spans="1:12" x14ac:dyDescent="0.25">
      <c r="A3833" s="1">
        <v>3.9703703703703706E-3</v>
      </c>
      <c r="B3833">
        <v>343.04</v>
      </c>
      <c r="C3833">
        <v>1</v>
      </c>
      <c r="D3833" s="2">
        <f>Table4[[#This Row],[Time_Relative_sf]]+Table4[[#This Row],[Duration_sf]]</f>
        <v>344.04</v>
      </c>
      <c r="E3833" s="1">
        <f>Table4[[#This Row],[Time_Relative_End_F]]/86400</f>
        <v>3.9819444444444451E-3</v>
      </c>
      <c r="F3833" t="s">
        <v>79</v>
      </c>
      <c r="G3833" t="s">
        <v>17</v>
      </c>
      <c r="H3833" t="s">
        <v>27</v>
      </c>
      <c r="I3833" t="s">
        <v>20</v>
      </c>
      <c r="J3833" t="s">
        <v>11</v>
      </c>
      <c r="K3833" t="s">
        <v>11</v>
      </c>
      <c r="L3833" t="s">
        <v>12</v>
      </c>
    </row>
    <row r="3834" spans="1:12" x14ac:dyDescent="0.25">
      <c r="A3834" s="1">
        <v>3.9819444444444442E-3</v>
      </c>
      <c r="B3834">
        <v>344.04</v>
      </c>
      <c r="C3834">
        <v>0</v>
      </c>
      <c r="D3834" s="2">
        <f>Table4[[#This Row],[Time_Relative_sf]]+Table4[[#This Row],[Duration_sf]]</f>
        <v>344.04</v>
      </c>
      <c r="E3834" s="1">
        <f>Table4[[#This Row],[Time_Relative_End_F]]/86400</f>
        <v>3.9819444444444451E-3</v>
      </c>
      <c r="F3834" t="s">
        <v>79</v>
      </c>
      <c r="G3834" t="s">
        <v>17</v>
      </c>
      <c r="H3834" t="s">
        <v>27</v>
      </c>
      <c r="I3834" t="s">
        <v>20</v>
      </c>
      <c r="J3834" t="s">
        <v>11</v>
      </c>
      <c r="K3834" t="s">
        <v>11</v>
      </c>
      <c r="L3834" t="s">
        <v>18</v>
      </c>
    </row>
    <row r="3835" spans="1:12" x14ac:dyDescent="0.25">
      <c r="A3835" s="1">
        <v>3.9921296296296293E-3</v>
      </c>
      <c r="B3835">
        <v>344.92</v>
      </c>
      <c r="C3835">
        <v>1.76</v>
      </c>
      <c r="D3835" s="2">
        <f>Table4[[#This Row],[Time_Relative_sf]]+Table4[[#This Row],[Duration_sf]]</f>
        <v>346.68</v>
      </c>
      <c r="E3835" s="1">
        <f>Table4[[#This Row],[Time_Relative_End_F]]/86400</f>
        <v>4.0125000000000004E-3</v>
      </c>
      <c r="F3835" t="s">
        <v>79</v>
      </c>
      <c r="G3835" t="s">
        <v>17</v>
      </c>
      <c r="H3835" t="s">
        <v>28</v>
      </c>
      <c r="I3835" t="s">
        <v>11</v>
      </c>
      <c r="J3835" t="s">
        <v>11</v>
      </c>
      <c r="K3835" t="s">
        <v>11</v>
      </c>
      <c r="L3835" t="s">
        <v>12</v>
      </c>
    </row>
    <row r="3836" spans="1:12" x14ac:dyDescent="0.25">
      <c r="A3836" s="1">
        <v>3.9949074074074071E-3</v>
      </c>
      <c r="B3836">
        <v>345.16</v>
      </c>
      <c r="C3836">
        <v>0</v>
      </c>
      <c r="D3836" s="2">
        <f>Table4[[#This Row],[Time_Relative_sf]]+Table4[[#This Row],[Duration_sf]]</f>
        <v>345.16</v>
      </c>
      <c r="E3836" s="1">
        <f>Table4[[#This Row],[Time_Relative_End_F]]/86400</f>
        <v>3.994907407407408E-3</v>
      </c>
      <c r="F3836" t="s">
        <v>79</v>
      </c>
      <c r="G3836" t="s">
        <v>16</v>
      </c>
      <c r="H3836" t="s">
        <v>26</v>
      </c>
      <c r="I3836" t="s">
        <v>11</v>
      </c>
      <c r="J3836" t="s">
        <v>11</v>
      </c>
      <c r="K3836" t="s">
        <v>11</v>
      </c>
      <c r="L3836" t="s">
        <v>18</v>
      </c>
    </row>
    <row r="3837" spans="1:12" x14ac:dyDescent="0.25">
      <c r="A3837" s="1">
        <v>3.9949074074074071E-3</v>
      </c>
      <c r="B3837">
        <v>345.16</v>
      </c>
      <c r="C3837">
        <v>14.2</v>
      </c>
      <c r="D3837" s="2">
        <f>Table4[[#This Row],[Time_Relative_sf]]+Table4[[#This Row],[Duration_sf]]</f>
        <v>359.36</v>
      </c>
      <c r="E3837" s="1">
        <f>Table4[[#This Row],[Time_Relative_End_F]]/86400</f>
        <v>4.1592592592592592E-3</v>
      </c>
      <c r="F3837" t="s">
        <v>79</v>
      </c>
      <c r="G3837" t="s">
        <v>16</v>
      </c>
      <c r="H3837" t="s">
        <v>13</v>
      </c>
      <c r="I3837" t="s">
        <v>11</v>
      </c>
      <c r="J3837" t="s">
        <v>11</v>
      </c>
      <c r="K3837" t="s">
        <v>11</v>
      </c>
      <c r="L3837" t="s">
        <v>12</v>
      </c>
    </row>
    <row r="3838" spans="1:12" x14ac:dyDescent="0.25">
      <c r="A3838" s="1">
        <v>4.0124999999999996E-3</v>
      </c>
      <c r="B3838">
        <v>346.68</v>
      </c>
      <c r="C3838">
        <v>0</v>
      </c>
      <c r="D3838" s="2">
        <f>Table4[[#This Row],[Time_Relative_sf]]+Table4[[#This Row],[Duration_sf]]</f>
        <v>346.68</v>
      </c>
      <c r="E3838" s="1">
        <f>Table4[[#This Row],[Time_Relative_End_F]]/86400</f>
        <v>4.0125000000000004E-3</v>
      </c>
      <c r="F3838" t="s">
        <v>79</v>
      </c>
      <c r="G3838" t="s">
        <v>17</v>
      </c>
      <c r="H3838" t="s">
        <v>28</v>
      </c>
      <c r="I3838" t="s">
        <v>11</v>
      </c>
      <c r="J3838" t="s">
        <v>11</v>
      </c>
      <c r="K3838" t="s">
        <v>11</v>
      </c>
      <c r="L3838" t="s">
        <v>18</v>
      </c>
    </row>
    <row r="3839" spans="1:12" x14ac:dyDescent="0.25">
      <c r="A3839" s="1">
        <v>4.1027777777777781E-3</v>
      </c>
      <c r="B3839">
        <v>354.48</v>
      </c>
      <c r="C3839">
        <v>2.88</v>
      </c>
      <c r="D3839" s="2">
        <f>Table4[[#This Row],[Time_Relative_sf]]+Table4[[#This Row],[Duration_sf]]</f>
        <v>357.36</v>
      </c>
      <c r="E3839" s="1">
        <f>Table4[[#This Row],[Time_Relative_End_F]]/86400</f>
        <v>4.1361111111111112E-3</v>
      </c>
      <c r="F3839" t="s">
        <v>79</v>
      </c>
      <c r="G3839" t="s">
        <v>17</v>
      </c>
      <c r="H3839" t="s">
        <v>19</v>
      </c>
      <c r="I3839" t="s">
        <v>20</v>
      </c>
      <c r="J3839" t="s">
        <v>11</v>
      </c>
      <c r="K3839" t="s">
        <v>11</v>
      </c>
      <c r="L3839" t="s">
        <v>12</v>
      </c>
    </row>
    <row r="3840" spans="1:12" x14ac:dyDescent="0.25">
      <c r="A3840" s="1">
        <v>4.1361111111111112E-3</v>
      </c>
      <c r="B3840">
        <v>357.36</v>
      </c>
      <c r="C3840">
        <v>0</v>
      </c>
      <c r="D3840" s="2">
        <f>Table4[[#This Row],[Time_Relative_sf]]+Table4[[#This Row],[Duration_sf]]</f>
        <v>357.36</v>
      </c>
      <c r="E3840" s="1">
        <f>Table4[[#This Row],[Time_Relative_End_F]]/86400</f>
        <v>4.1361111111111112E-3</v>
      </c>
      <c r="F3840" t="s">
        <v>79</v>
      </c>
      <c r="G3840" t="s">
        <v>17</v>
      </c>
      <c r="H3840" t="s">
        <v>19</v>
      </c>
      <c r="I3840" t="s">
        <v>20</v>
      </c>
      <c r="J3840" t="s">
        <v>11</v>
      </c>
      <c r="K3840" t="s">
        <v>11</v>
      </c>
      <c r="L3840" t="s">
        <v>18</v>
      </c>
    </row>
    <row r="3841" spans="1:12" x14ac:dyDescent="0.25">
      <c r="A3841" s="1">
        <v>4.1361111111111112E-3</v>
      </c>
      <c r="B3841">
        <v>357.36</v>
      </c>
      <c r="C3841">
        <v>6</v>
      </c>
      <c r="D3841" s="2">
        <f>Table4[[#This Row],[Time_Relative_sf]]+Table4[[#This Row],[Duration_sf]]</f>
        <v>363.36</v>
      </c>
      <c r="E3841" s="1">
        <f>Table4[[#This Row],[Time_Relative_End_F]]/86400</f>
        <v>4.2055555555555561E-3</v>
      </c>
      <c r="F3841" t="s">
        <v>79</v>
      </c>
      <c r="G3841" t="s">
        <v>17</v>
      </c>
      <c r="H3841" t="s">
        <v>22</v>
      </c>
      <c r="I3841" t="s">
        <v>20</v>
      </c>
      <c r="J3841" t="s">
        <v>11</v>
      </c>
      <c r="K3841" t="s">
        <v>11</v>
      </c>
      <c r="L3841" t="s">
        <v>12</v>
      </c>
    </row>
    <row r="3842" spans="1:12" x14ac:dyDescent="0.25">
      <c r="A3842" s="1">
        <v>4.1393518518518515E-3</v>
      </c>
      <c r="B3842">
        <v>357.64</v>
      </c>
      <c r="C3842">
        <v>7.76</v>
      </c>
      <c r="D3842" s="2">
        <f>Table4[[#This Row],[Time_Relative_sf]]+Table4[[#This Row],[Duration_sf]]</f>
        <v>365.4</v>
      </c>
      <c r="E3842" s="1">
        <f>Table4[[#This Row],[Time_Relative_End_F]]/86400</f>
        <v>4.2291666666666667E-3</v>
      </c>
      <c r="F3842" t="s">
        <v>79</v>
      </c>
      <c r="G3842" t="s">
        <v>17</v>
      </c>
      <c r="H3842" t="s">
        <v>21</v>
      </c>
      <c r="I3842" t="s">
        <v>11</v>
      </c>
      <c r="J3842" t="s">
        <v>11</v>
      </c>
      <c r="K3842" t="s">
        <v>11</v>
      </c>
      <c r="L3842" t="s">
        <v>12</v>
      </c>
    </row>
    <row r="3843" spans="1:12" x14ac:dyDescent="0.25">
      <c r="A3843" s="1">
        <v>4.1592592592592592E-3</v>
      </c>
      <c r="B3843">
        <v>359.36</v>
      </c>
      <c r="C3843">
        <v>0</v>
      </c>
      <c r="D3843" s="2">
        <f>Table4[[#This Row],[Time_Relative_sf]]+Table4[[#This Row],[Duration_sf]]</f>
        <v>359.36</v>
      </c>
      <c r="E3843" s="1">
        <f>Table4[[#This Row],[Time_Relative_End_F]]/86400</f>
        <v>4.1592592592592592E-3</v>
      </c>
      <c r="F3843" t="s">
        <v>79</v>
      </c>
      <c r="G3843" t="s">
        <v>16</v>
      </c>
      <c r="H3843" t="s">
        <v>13</v>
      </c>
      <c r="I3843" t="s">
        <v>11</v>
      </c>
      <c r="J3843" t="s">
        <v>11</v>
      </c>
      <c r="K3843" t="s">
        <v>11</v>
      </c>
      <c r="L3843" t="s">
        <v>18</v>
      </c>
    </row>
    <row r="3844" spans="1:12" x14ac:dyDescent="0.25">
      <c r="A3844" s="1">
        <v>4.1592592592592592E-3</v>
      </c>
      <c r="B3844">
        <v>359.36</v>
      </c>
      <c r="C3844">
        <v>18.96</v>
      </c>
      <c r="D3844" s="2">
        <f>Table4[[#This Row],[Time_Relative_sf]]+Table4[[#This Row],[Duration_sf]]</f>
        <v>378.32</v>
      </c>
      <c r="E3844" s="1">
        <f>Table4[[#This Row],[Time_Relative_End_F]]/86400</f>
        <v>4.3787037037037032E-3</v>
      </c>
      <c r="F3844" t="s">
        <v>79</v>
      </c>
      <c r="G3844" t="s">
        <v>16</v>
      </c>
      <c r="H3844" t="s">
        <v>24</v>
      </c>
      <c r="I3844" t="s">
        <v>11</v>
      </c>
      <c r="J3844" t="s">
        <v>11</v>
      </c>
      <c r="K3844" t="s">
        <v>25</v>
      </c>
      <c r="L3844" t="s">
        <v>12</v>
      </c>
    </row>
    <row r="3845" spans="1:12" x14ac:dyDescent="0.25">
      <c r="A3845" s="1">
        <v>4.2055555555555553E-3</v>
      </c>
      <c r="B3845">
        <v>363.36</v>
      </c>
      <c r="C3845">
        <v>0</v>
      </c>
      <c r="D3845" s="2">
        <f>Table4[[#This Row],[Time_Relative_sf]]+Table4[[#This Row],[Duration_sf]]</f>
        <v>363.36</v>
      </c>
      <c r="E3845" s="1">
        <f>Table4[[#This Row],[Time_Relative_End_F]]/86400</f>
        <v>4.2055555555555561E-3</v>
      </c>
      <c r="F3845" t="s">
        <v>79</v>
      </c>
      <c r="G3845" t="s">
        <v>17</v>
      </c>
      <c r="H3845" t="s">
        <v>22</v>
      </c>
      <c r="I3845" t="s">
        <v>20</v>
      </c>
      <c r="J3845" t="s">
        <v>11</v>
      </c>
      <c r="K3845" t="s">
        <v>11</v>
      </c>
      <c r="L3845" t="s">
        <v>18</v>
      </c>
    </row>
    <row r="3846" spans="1:12" x14ac:dyDescent="0.25">
      <c r="A3846" s="1">
        <v>4.2060185185185187E-3</v>
      </c>
      <c r="B3846">
        <v>363.4</v>
      </c>
      <c r="C3846">
        <v>2.12</v>
      </c>
      <c r="D3846" s="2">
        <f>Table4[[#This Row],[Time_Relative_sf]]+Table4[[#This Row],[Duration_sf]]</f>
        <v>365.52</v>
      </c>
      <c r="E3846" s="1">
        <f>Table4[[#This Row],[Time_Relative_End_F]]/86400</f>
        <v>4.2305555555555551E-3</v>
      </c>
      <c r="F3846" t="s">
        <v>79</v>
      </c>
      <c r="G3846" t="s">
        <v>17</v>
      </c>
      <c r="H3846" t="s">
        <v>33</v>
      </c>
      <c r="I3846" t="s">
        <v>20</v>
      </c>
      <c r="J3846" t="s">
        <v>11</v>
      </c>
      <c r="K3846" t="s">
        <v>11</v>
      </c>
      <c r="L3846" t="s">
        <v>12</v>
      </c>
    </row>
    <row r="3847" spans="1:12" x14ac:dyDescent="0.25">
      <c r="A3847" s="1">
        <v>4.2291666666666667E-3</v>
      </c>
      <c r="B3847">
        <v>365.4</v>
      </c>
      <c r="C3847">
        <v>0</v>
      </c>
      <c r="D3847" s="2">
        <f>Table4[[#This Row],[Time_Relative_sf]]+Table4[[#This Row],[Duration_sf]]</f>
        <v>365.4</v>
      </c>
      <c r="E3847" s="1">
        <f>Table4[[#This Row],[Time_Relative_End_F]]/86400</f>
        <v>4.2291666666666667E-3</v>
      </c>
      <c r="F3847" t="s">
        <v>79</v>
      </c>
      <c r="G3847" t="s">
        <v>17</v>
      </c>
      <c r="H3847" t="s">
        <v>21</v>
      </c>
      <c r="I3847" t="s">
        <v>11</v>
      </c>
      <c r="J3847" t="s">
        <v>11</v>
      </c>
      <c r="K3847" t="s">
        <v>11</v>
      </c>
      <c r="L3847" t="s">
        <v>18</v>
      </c>
    </row>
    <row r="3848" spans="1:12" x14ac:dyDescent="0.25">
      <c r="A3848" s="1">
        <v>4.230555555555556E-3</v>
      </c>
      <c r="B3848">
        <v>365.52</v>
      </c>
      <c r="C3848">
        <v>0</v>
      </c>
      <c r="D3848" s="2">
        <f>Table4[[#This Row],[Time_Relative_sf]]+Table4[[#This Row],[Duration_sf]]</f>
        <v>365.52</v>
      </c>
      <c r="E3848" s="1">
        <f>Table4[[#This Row],[Time_Relative_End_F]]/86400</f>
        <v>4.2305555555555551E-3</v>
      </c>
      <c r="F3848" t="s">
        <v>79</v>
      </c>
      <c r="G3848" t="s">
        <v>17</v>
      </c>
      <c r="H3848" t="s">
        <v>33</v>
      </c>
      <c r="I3848" t="s">
        <v>20</v>
      </c>
      <c r="J3848" t="s">
        <v>11</v>
      </c>
      <c r="K3848" t="s">
        <v>11</v>
      </c>
      <c r="L3848" t="s">
        <v>18</v>
      </c>
    </row>
    <row r="3849" spans="1:12" x14ac:dyDescent="0.25">
      <c r="A3849" s="1">
        <v>4.2703703703703706E-3</v>
      </c>
      <c r="B3849">
        <v>368.96</v>
      </c>
      <c r="C3849">
        <v>2.2800000000000002</v>
      </c>
      <c r="D3849" s="2">
        <f>Table4[[#This Row],[Time_Relative_sf]]+Table4[[#This Row],[Duration_sf]]</f>
        <v>371.23999999999995</v>
      </c>
      <c r="E3849" s="1">
        <f>Table4[[#This Row],[Time_Relative_End_F]]/86400</f>
        <v>4.2967592592592588E-3</v>
      </c>
      <c r="F3849" t="s">
        <v>79</v>
      </c>
      <c r="G3849" t="s">
        <v>17</v>
      </c>
      <c r="H3849" t="s">
        <v>23</v>
      </c>
      <c r="I3849" t="s">
        <v>11</v>
      </c>
      <c r="J3849" t="s">
        <v>11</v>
      </c>
      <c r="K3849" t="s">
        <v>11</v>
      </c>
      <c r="L3849" t="s">
        <v>12</v>
      </c>
    </row>
    <row r="3850" spans="1:12" x14ac:dyDescent="0.25">
      <c r="A3850" s="1">
        <v>4.271759259259259E-3</v>
      </c>
      <c r="B3850">
        <v>369.08</v>
      </c>
      <c r="C3850">
        <v>7.2</v>
      </c>
      <c r="D3850" s="2">
        <f>Table4[[#This Row],[Time_Relative_sf]]+Table4[[#This Row],[Duration_sf]]</f>
        <v>376.28</v>
      </c>
      <c r="E3850" s="1">
        <f>Table4[[#This Row],[Time_Relative_End_F]]/86400</f>
        <v>4.3550925925925927E-3</v>
      </c>
      <c r="F3850" t="s">
        <v>79</v>
      </c>
      <c r="G3850" t="s">
        <v>17</v>
      </c>
      <c r="H3850" t="s">
        <v>22</v>
      </c>
      <c r="I3850" t="s">
        <v>20</v>
      </c>
      <c r="J3850" t="s">
        <v>11</v>
      </c>
      <c r="K3850" t="s">
        <v>11</v>
      </c>
      <c r="L3850" t="s">
        <v>12</v>
      </c>
    </row>
    <row r="3851" spans="1:12" x14ac:dyDescent="0.25">
      <c r="A3851" s="1">
        <v>4.2967592592592588E-3</v>
      </c>
      <c r="B3851">
        <v>371.24</v>
      </c>
      <c r="C3851">
        <v>0</v>
      </c>
      <c r="D3851" s="2">
        <f>Table4[[#This Row],[Time_Relative_sf]]+Table4[[#This Row],[Duration_sf]]</f>
        <v>371.24</v>
      </c>
      <c r="E3851" s="1">
        <f>Table4[[#This Row],[Time_Relative_End_F]]/86400</f>
        <v>4.2967592592592597E-3</v>
      </c>
      <c r="F3851" t="s">
        <v>79</v>
      </c>
      <c r="G3851" t="s">
        <v>17</v>
      </c>
      <c r="H3851" t="s">
        <v>23</v>
      </c>
      <c r="I3851" t="s">
        <v>11</v>
      </c>
      <c r="J3851" t="s">
        <v>11</v>
      </c>
      <c r="K3851" t="s">
        <v>11</v>
      </c>
      <c r="L3851" t="s">
        <v>18</v>
      </c>
    </row>
    <row r="3852" spans="1:12" x14ac:dyDescent="0.25">
      <c r="A3852" s="1">
        <v>4.340277777777778E-3</v>
      </c>
      <c r="B3852">
        <v>375</v>
      </c>
      <c r="C3852">
        <v>0</v>
      </c>
      <c r="D3852" s="2">
        <f>Table4[[#This Row],[Time_Relative_sf]]+Table4[[#This Row],[Duration_sf]]</f>
        <v>375</v>
      </c>
      <c r="E3852" s="1">
        <f>Table4[[#This Row],[Time_Relative_End_F]]/86400</f>
        <v>4.340277777777778E-3</v>
      </c>
      <c r="F3852" t="s">
        <v>79</v>
      </c>
      <c r="G3852" t="s">
        <v>16</v>
      </c>
      <c r="H3852" t="s">
        <v>10</v>
      </c>
      <c r="I3852" t="s">
        <v>11</v>
      </c>
      <c r="J3852" t="s">
        <v>11</v>
      </c>
      <c r="K3852" t="s">
        <v>11</v>
      </c>
      <c r="L3852" t="s">
        <v>18</v>
      </c>
    </row>
    <row r="3853" spans="1:12" x14ac:dyDescent="0.25">
      <c r="A3853" s="1">
        <v>4.340277777777778E-3</v>
      </c>
      <c r="B3853">
        <v>375</v>
      </c>
      <c r="C3853">
        <v>15.28</v>
      </c>
      <c r="D3853" s="2">
        <f>Table4[[#This Row],[Time_Relative_sf]]+Table4[[#This Row],[Duration_sf]]</f>
        <v>390.28</v>
      </c>
      <c r="E3853" s="1">
        <f>Table4[[#This Row],[Time_Relative_End_F]]/86400</f>
        <v>4.5171296296296296E-3</v>
      </c>
      <c r="F3853" t="s">
        <v>79</v>
      </c>
      <c r="G3853" t="s">
        <v>16</v>
      </c>
      <c r="H3853" t="s">
        <v>53</v>
      </c>
      <c r="I3853" t="s">
        <v>11</v>
      </c>
      <c r="J3853" t="s">
        <v>11</v>
      </c>
      <c r="K3853" t="s">
        <v>11</v>
      </c>
      <c r="L3853" t="s">
        <v>12</v>
      </c>
    </row>
    <row r="3854" spans="1:12" x14ac:dyDescent="0.25">
      <c r="A3854" s="1">
        <v>4.3550925925925927E-3</v>
      </c>
      <c r="B3854">
        <v>376.28</v>
      </c>
      <c r="C3854">
        <v>0</v>
      </c>
      <c r="D3854" s="2">
        <f>Table4[[#This Row],[Time_Relative_sf]]+Table4[[#This Row],[Duration_sf]]</f>
        <v>376.28</v>
      </c>
      <c r="E3854" s="1">
        <f>Table4[[#This Row],[Time_Relative_End_F]]/86400</f>
        <v>4.3550925925925927E-3</v>
      </c>
      <c r="F3854" t="s">
        <v>79</v>
      </c>
      <c r="G3854" t="s">
        <v>17</v>
      </c>
      <c r="H3854" t="s">
        <v>22</v>
      </c>
      <c r="I3854" t="s">
        <v>20</v>
      </c>
      <c r="J3854" t="s">
        <v>11</v>
      </c>
      <c r="K3854" t="s">
        <v>11</v>
      </c>
      <c r="L3854" t="s">
        <v>18</v>
      </c>
    </row>
    <row r="3855" spans="1:12" x14ac:dyDescent="0.25">
      <c r="A3855" s="1">
        <v>4.3666666666666663E-3</v>
      </c>
      <c r="B3855">
        <v>377.28</v>
      </c>
      <c r="C3855">
        <v>0.84</v>
      </c>
      <c r="D3855" s="2">
        <f>Table4[[#This Row],[Time_Relative_sf]]+Table4[[#This Row],[Duration_sf]]</f>
        <v>378.11999999999995</v>
      </c>
      <c r="E3855" s="1">
        <f>Table4[[#This Row],[Time_Relative_End_F]]/86400</f>
        <v>4.376388888888888E-3</v>
      </c>
      <c r="F3855" t="s">
        <v>79</v>
      </c>
      <c r="G3855" t="s">
        <v>17</v>
      </c>
      <c r="H3855" t="s">
        <v>38</v>
      </c>
      <c r="I3855" t="s">
        <v>20</v>
      </c>
      <c r="J3855" t="s">
        <v>11</v>
      </c>
      <c r="K3855" t="s">
        <v>11</v>
      </c>
      <c r="L3855" t="s">
        <v>12</v>
      </c>
    </row>
    <row r="3856" spans="1:12" x14ac:dyDescent="0.25">
      <c r="A3856" s="1">
        <v>4.3763888888888889E-3</v>
      </c>
      <c r="B3856">
        <v>378.12</v>
      </c>
      <c r="C3856">
        <v>0</v>
      </c>
      <c r="D3856" s="2">
        <f>Table4[[#This Row],[Time_Relative_sf]]+Table4[[#This Row],[Duration_sf]]</f>
        <v>378.12</v>
      </c>
      <c r="E3856" s="1">
        <f>Table4[[#This Row],[Time_Relative_End_F]]/86400</f>
        <v>4.3763888888888889E-3</v>
      </c>
      <c r="F3856" t="s">
        <v>79</v>
      </c>
      <c r="G3856" t="s">
        <v>17</v>
      </c>
      <c r="H3856" t="s">
        <v>38</v>
      </c>
      <c r="I3856" t="s">
        <v>20</v>
      </c>
      <c r="J3856" t="s">
        <v>11</v>
      </c>
      <c r="K3856" t="s">
        <v>11</v>
      </c>
      <c r="L3856" t="s">
        <v>18</v>
      </c>
    </row>
    <row r="3857" spans="1:12" x14ac:dyDescent="0.25">
      <c r="A3857" s="1">
        <v>4.3787037037037041E-3</v>
      </c>
      <c r="B3857">
        <v>378.32</v>
      </c>
      <c r="C3857">
        <v>0</v>
      </c>
      <c r="D3857" s="2">
        <f>Table4[[#This Row],[Time_Relative_sf]]+Table4[[#This Row],[Duration_sf]]</f>
        <v>378.32</v>
      </c>
      <c r="E3857" s="1">
        <f>Table4[[#This Row],[Time_Relative_End_F]]/86400</f>
        <v>4.3787037037037032E-3</v>
      </c>
      <c r="F3857" t="s">
        <v>79</v>
      </c>
      <c r="G3857" t="s">
        <v>16</v>
      </c>
      <c r="H3857" t="s">
        <v>24</v>
      </c>
      <c r="I3857" t="s">
        <v>11</v>
      </c>
      <c r="J3857" t="s">
        <v>11</v>
      </c>
      <c r="K3857" t="s">
        <v>25</v>
      </c>
      <c r="L3857" t="s">
        <v>18</v>
      </c>
    </row>
    <row r="3858" spans="1:12" x14ac:dyDescent="0.25">
      <c r="A3858" s="1">
        <v>4.3787037037037041E-3</v>
      </c>
      <c r="B3858">
        <v>378.32</v>
      </c>
      <c r="C3858">
        <v>11.96</v>
      </c>
      <c r="D3858" s="2">
        <f>Table4[[#This Row],[Time_Relative_sf]]+Table4[[#This Row],[Duration_sf]]</f>
        <v>390.28</v>
      </c>
      <c r="E3858" s="1">
        <f>Table4[[#This Row],[Time_Relative_End_F]]/86400</f>
        <v>4.5171296296296296E-3</v>
      </c>
      <c r="F3858" t="s">
        <v>79</v>
      </c>
      <c r="G3858" t="s">
        <v>16</v>
      </c>
      <c r="H3858" t="s">
        <v>13</v>
      </c>
      <c r="I3858" t="s">
        <v>11</v>
      </c>
      <c r="J3858" t="s">
        <v>11</v>
      </c>
      <c r="K3858" t="s">
        <v>11</v>
      </c>
      <c r="L3858" t="s">
        <v>12</v>
      </c>
    </row>
    <row r="3859" spans="1:12" x14ac:dyDescent="0.25">
      <c r="A3859" s="1">
        <v>4.37962962962963E-3</v>
      </c>
      <c r="B3859">
        <v>378.4</v>
      </c>
      <c r="C3859">
        <v>2.08</v>
      </c>
      <c r="D3859" s="2">
        <f>Table4[[#This Row],[Time_Relative_sf]]+Table4[[#This Row],[Duration_sf]]</f>
        <v>380.47999999999996</v>
      </c>
      <c r="E3859" s="1">
        <f>Table4[[#This Row],[Time_Relative_End_F]]/86400</f>
        <v>4.4037037037037031E-3</v>
      </c>
      <c r="F3859" t="s">
        <v>79</v>
      </c>
      <c r="G3859" t="s">
        <v>17</v>
      </c>
      <c r="H3859" t="s">
        <v>19</v>
      </c>
      <c r="I3859" t="s">
        <v>20</v>
      </c>
      <c r="J3859" t="s">
        <v>11</v>
      </c>
      <c r="K3859" t="s">
        <v>11</v>
      </c>
      <c r="L3859" t="s">
        <v>12</v>
      </c>
    </row>
    <row r="3860" spans="1:12" x14ac:dyDescent="0.25">
      <c r="A3860" s="1">
        <v>4.4037037037037039E-3</v>
      </c>
      <c r="B3860">
        <v>380.48</v>
      </c>
      <c r="C3860">
        <v>0</v>
      </c>
      <c r="D3860" s="2">
        <f>Table4[[#This Row],[Time_Relative_sf]]+Table4[[#This Row],[Duration_sf]]</f>
        <v>380.48</v>
      </c>
      <c r="E3860" s="1">
        <f>Table4[[#This Row],[Time_Relative_End_F]]/86400</f>
        <v>4.4037037037037039E-3</v>
      </c>
      <c r="F3860" t="s">
        <v>79</v>
      </c>
      <c r="G3860" t="s">
        <v>17</v>
      </c>
      <c r="H3860" t="s">
        <v>19</v>
      </c>
      <c r="I3860" t="s">
        <v>20</v>
      </c>
      <c r="J3860" t="s">
        <v>11</v>
      </c>
      <c r="K3860" t="s">
        <v>11</v>
      </c>
      <c r="L3860" t="s">
        <v>18</v>
      </c>
    </row>
    <row r="3861" spans="1:12" x14ac:dyDescent="0.25">
      <c r="A3861" s="1">
        <v>4.5171296296296296E-3</v>
      </c>
      <c r="B3861">
        <v>390.28</v>
      </c>
      <c r="C3861">
        <v>0</v>
      </c>
      <c r="D3861" s="2">
        <f>Table4[[#This Row],[Time_Relative_sf]]+Table4[[#This Row],[Duration_sf]]</f>
        <v>390.28</v>
      </c>
      <c r="E3861" s="1">
        <f>Table4[[#This Row],[Time_Relative_End_F]]/86400</f>
        <v>4.5171296296296296E-3</v>
      </c>
      <c r="F3861" t="s">
        <v>79</v>
      </c>
      <c r="G3861" t="s">
        <v>9</v>
      </c>
      <c r="H3861" t="s">
        <v>66</v>
      </c>
      <c r="I3861" t="s">
        <v>11</v>
      </c>
      <c r="J3861" t="s">
        <v>11</v>
      </c>
      <c r="K3861" t="s">
        <v>11</v>
      </c>
      <c r="L3861" t="s">
        <v>18</v>
      </c>
    </row>
    <row r="3862" spans="1:12" x14ac:dyDescent="0.25">
      <c r="A3862" s="1">
        <v>4.5171296296296296E-3</v>
      </c>
      <c r="B3862">
        <v>390.28</v>
      </c>
      <c r="C3862">
        <v>0</v>
      </c>
      <c r="D3862" s="2">
        <f>Table4[[#This Row],[Time_Relative_sf]]+Table4[[#This Row],[Duration_sf]]</f>
        <v>390.28</v>
      </c>
      <c r="E3862" s="1">
        <f>Table4[[#This Row],[Time_Relative_End_F]]/86400</f>
        <v>4.5171296296296296E-3</v>
      </c>
      <c r="F3862" t="s">
        <v>79</v>
      </c>
      <c r="G3862" t="s">
        <v>9</v>
      </c>
      <c r="H3862" t="s">
        <v>10</v>
      </c>
      <c r="I3862" t="s">
        <v>11</v>
      </c>
      <c r="J3862" t="s">
        <v>11</v>
      </c>
      <c r="K3862" t="s">
        <v>11</v>
      </c>
      <c r="L3862" t="s">
        <v>18</v>
      </c>
    </row>
    <row r="3863" spans="1:12" x14ac:dyDescent="0.25">
      <c r="A3863" s="1">
        <v>4.5171296296296296E-3</v>
      </c>
      <c r="B3863">
        <v>390.28</v>
      </c>
      <c r="C3863">
        <v>0</v>
      </c>
      <c r="D3863" s="2">
        <f>Table4[[#This Row],[Time_Relative_sf]]+Table4[[#This Row],[Duration_sf]]</f>
        <v>390.28</v>
      </c>
      <c r="E3863" s="1">
        <f>Table4[[#This Row],[Time_Relative_End_F]]/86400</f>
        <v>4.5171296296296296E-3</v>
      </c>
      <c r="F3863" t="s">
        <v>79</v>
      </c>
      <c r="G3863" t="s">
        <v>9</v>
      </c>
      <c r="H3863" t="s">
        <v>13</v>
      </c>
      <c r="I3863" t="s">
        <v>11</v>
      </c>
      <c r="J3863" t="s">
        <v>11</v>
      </c>
      <c r="K3863" t="s">
        <v>11</v>
      </c>
      <c r="L3863" t="s">
        <v>18</v>
      </c>
    </row>
    <row r="3864" spans="1:12" x14ac:dyDescent="0.25">
      <c r="A3864" s="1">
        <v>4.5171296296296296E-3</v>
      </c>
      <c r="B3864">
        <v>390.28</v>
      </c>
      <c r="C3864">
        <v>0</v>
      </c>
      <c r="D3864" s="2">
        <f>Table4[[#This Row],[Time_Relative_sf]]+Table4[[#This Row],[Duration_sf]]</f>
        <v>390.28</v>
      </c>
      <c r="E3864" s="1">
        <f>Table4[[#This Row],[Time_Relative_End_F]]/86400</f>
        <v>4.5171296296296296E-3</v>
      </c>
      <c r="F3864" t="s">
        <v>79</v>
      </c>
      <c r="G3864" t="s">
        <v>9</v>
      </c>
      <c r="H3864" t="s">
        <v>14</v>
      </c>
      <c r="I3864" t="s">
        <v>11</v>
      </c>
      <c r="J3864" t="s">
        <v>11</v>
      </c>
      <c r="K3864" t="s">
        <v>11</v>
      </c>
      <c r="L3864" t="s">
        <v>18</v>
      </c>
    </row>
    <row r="3865" spans="1:12" x14ac:dyDescent="0.25">
      <c r="A3865" s="1">
        <v>4.5171296296296296E-3</v>
      </c>
      <c r="B3865">
        <v>390.28</v>
      </c>
      <c r="C3865">
        <v>0</v>
      </c>
      <c r="D3865" s="2">
        <f>Table4[[#This Row],[Time_Relative_sf]]+Table4[[#This Row],[Duration_sf]]</f>
        <v>390.28</v>
      </c>
      <c r="E3865" s="1">
        <f>Table4[[#This Row],[Time_Relative_End_F]]/86400</f>
        <v>4.5171296296296296E-3</v>
      </c>
      <c r="F3865" t="s">
        <v>79</v>
      </c>
      <c r="G3865" t="s">
        <v>9</v>
      </c>
      <c r="H3865" t="s">
        <v>15</v>
      </c>
      <c r="I3865" t="s">
        <v>11</v>
      </c>
      <c r="J3865" t="s">
        <v>11</v>
      </c>
      <c r="K3865" t="s">
        <v>11</v>
      </c>
      <c r="L3865" t="s">
        <v>18</v>
      </c>
    </row>
    <row r="3866" spans="1:12" x14ac:dyDescent="0.25">
      <c r="A3866" s="1">
        <v>4.5171296296296296E-3</v>
      </c>
      <c r="B3866">
        <v>390.28</v>
      </c>
      <c r="C3866">
        <v>0</v>
      </c>
      <c r="D3866" s="2">
        <f>Table4[[#This Row],[Time_Relative_sf]]+Table4[[#This Row],[Duration_sf]]</f>
        <v>390.28</v>
      </c>
      <c r="E3866" s="1">
        <f>Table4[[#This Row],[Time_Relative_End_F]]/86400</f>
        <v>4.5171296296296296E-3</v>
      </c>
      <c r="F3866" t="s">
        <v>79</v>
      </c>
      <c r="G3866" t="s">
        <v>9</v>
      </c>
      <c r="H3866" t="s">
        <v>67</v>
      </c>
      <c r="I3866" t="s">
        <v>11</v>
      </c>
      <c r="J3866" t="s">
        <v>11</v>
      </c>
      <c r="K3866" t="s">
        <v>11</v>
      </c>
      <c r="L3866" t="s">
        <v>18</v>
      </c>
    </row>
    <row r="3867" spans="1:12" x14ac:dyDescent="0.25">
      <c r="A3867" s="1">
        <v>4.5171296296296296E-3</v>
      </c>
      <c r="B3867">
        <v>390.28</v>
      </c>
      <c r="C3867">
        <v>0</v>
      </c>
      <c r="D3867" s="2">
        <f>Table4[[#This Row],[Time_Relative_sf]]+Table4[[#This Row],[Duration_sf]]</f>
        <v>390.28</v>
      </c>
      <c r="E3867" s="1">
        <f>Table4[[#This Row],[Time_Relative_End_F]]/86400</f>
        <v>4.5171296296296296E-3</v>
      </c>
      <c r="F3867" t="s">
        <v>79</v>
      </c>
      <c r="G3867" t="s">
        <v>16</v>
      </c>
      <c r="H3867" t="s">
        <v>66</v>
      </c>
      <c r="I3867" t="s">
        <v>11</v>
      </c>
      <c r="J3867" t="s">
        <v>11</v>
      </c>
      <c r="K3867" t="s">
        <v>11</v>
      </c>
      <c r="L3867" t="s">
        <v>18</v>
      </c>
    </row>
    <row r="3868" spans="1:12" x14ac:dyDescent="0.25">
      <c r="A3868" s="1">
        <v>4.5171296296296296E-3</v>
      </c>
      <c r="B3868">
        <v>390.28</v>
      </c>
      <c r="C3868">
        <v>0</v>
      </c>
      <c r="D3868" s="2">
        <f>Table4[[#This Row],[Time_Relative_sf]]+Table4[[#This Row],[Duration_sf]]</f>
        <v>390.28</v>
      </c>
      <c r="E3868" s="1">
        <f>Table4[[#This Row],[Time_Relative_End_F]]/86400</f>
        <v>4.5171296296296296E-3</v>
      </c>
      <c r="F3868" t="s">
        <v>79</v>
      </c>
      <c r="G3868" t="s">
        <v>16</v>
      </c>
      <c r="H3868" t="s">
        <v>53</v>
      </c>
      <c r="I3868" t="s">
        <v>11</v>
      </c>
      <c r="J3868" t="s">
        <v>11</v>
      </c>
      <c r="K3868" t="s">
        <v>11</v>
      </c>
      <c r="L3868" t="s">
        <v>18</v>
      </c>
    </row>
    <row r="3869" spans="1:12" x14ac:dyDescent="0.25">
      <c r="A3869" s="1">
        <v>4.5171296296296296E-3</v>
      </c>
      <c r="B3869">
        <v>390.28</v>
      </c>
      <c r="C3869">
        <v>0</v>
      </c>
      <c r="D3869" s="2">
        <f>Table4[[#This Row],[Time_Relative_sf]]+Table4[[#This Row],[Duration_sf]]</f>
        <v>390.28</v>
      </c>
      <c r="E3869" s="1">
        <f>Table4[[#This Row],[Time_Relative_End_F]]/86400</f>
        <v>4.5171296296296296E-3</v>
      </c>
      <c r="F3869" t="s">
        <v>79</v>
      </c>
      <c r="G3869" t="s">
        <v>16</v>
      </c>
      <c r="H3869" t="s">
        <v>13</v>
      </c>
      <c r="I3869" t="s">
        <v>11</v>
      </c>
      <c r="J3869" t="s">
        <v>11</v>
      </c>
      <c r="K3869" t="s">
        <v>11</v>
      </c>
      <c r="L3869" t="s">
        <v>18</v>
      </c>
    </row>
    <row r="3870" spans="1:12" x14ac:dyDescent="0.25">
      <c r="A3870" s="1">
        <v>4.5171296296296296E-3</v>
      </c>
      <c r="B3870">
        <v>390.28</v>
      </c>
      <c r="C3870">
        <v>0</v>
      </c>
      <c r="D3870" s="2">
        <f>Table4[[#This Row],[Time_Relative_sf]]+Table4[[#This Row],[Duration_sf]]</f>
        <v>390.28</v>
      </c>
      <c r="E3870" s="1">
        <f>Table4[[#This Row],[Time_Relative_End_F]]/86400</f>
        <v>4.5171296296296296E-3</v>
      </c>
      <c r="F3870" t="s">
        <v>79</v>
      </c>
      <c r="G3870" t="s">
        <v>16</v>
      </c>
      <c r="H3870" t="s">
        <v>14</v>
      </c>
      <c r="I3870" t="s">
        <v>11</v>
      </c>
      <c r="J3870" t="s">
        <v>11</v>
      </c>
      <c r="K3870" t="s">
        <v>11</v>
      </c>
      <c r="L3870" t="s">
        <v>18</v>
      </c>
    </row>
    <row r="3871" spans="1:12" x14ac:dyDescent="0.25">
      <c r="A3871" s="1">
        <v>4.5171296296296296E-3</v>
      </c>
      <c r="B3871">
        <v>390.28</v>
      </c>
      <c r="C3871">
        <v>0</v>
      </c>
      <c r="D3871" s="2">
        <f>Table4[[#This Row],[Time_Relative_sf]]+Table4[[#This Row],[Duration_sf]]</f>
        <v>390.28</v>
      </c>
      <c r="E3871" s="1">
        <f>Table4[[#This Row],[Time_Relative_End_F]]/86400</f>
        <v>4.5171296296296296E-3</v>
      </c>
      <c r="F3871" t="s">
        <v>79</v>
      </c>
      <c r="G3871" t="s">
        <v>16</v>
      </c>
      <c r="H3871" t="s">
        <v>15</v>
      </c>
      <c r="I3871" t="s">
        <v>11</v>
      </c>
      <c r="J3871" t="s">
        <v>11</v>
      </c>
      <c r="K3871" t="s">
        <v>11</v>
      </c>
      <c r="L3871" t="s">
        <v>18</v>
      </c>
    </row>
    <row r="3872" spans="1:12" x14ac:dyDescent="0.25">
      <c r="A3872" s="1">
        <v>4.5171296296296296E-3</v>
      </c>
      <c r="B3872">
        <v>390.28</v>
      </c>
      <c r="C3872">
        <v>0</v>
      </c>
      <c r="D3872" s="2">
        <f>Table4[[#This Row],[Time_Relative_sf]]+Table4[[#This Row],[Duration_sf]]</f>
        <v>390.28</v>
      </c>
      <c r="E3872" s="1">
        <f>Table4[[#This Row],[Time_Relative_End_F]]/86400</f>
        <v>4.5171296296296296E-3</v>
      </c>
      <c r="F3872" t="s">
        <v>79</v>
      </c>
      <c r="G3872" t="s">
        <v>16</v>
      </c>
      <c r="H3872" t="s">
        <v>67</v>
      </c>
      <c r="I3872" t="s">
        <v>11</v>
      </c>
      <c r="J3872" t="s">
        <v>11</v>
      </c>
      <c r="K3872" t="s">
        <v>11</v>
      </c>
      <c r="L3872" t="s">
        <v>18</v>
      </c>
    </row>
    <row r="3873" spans="1:12" x14ac:dyDescent="0.25">
      <c r="A3873" s="1">
        <v>4.5171296296296296E-3</v>
      </c>
      <c r="B3873">
        <v>390.28</v>
      </c>
      <c r="C3873">
        <v>0</v>
      </c>
      <c r="D3873" s="2">
        <f>Table4[[#This Row],[Time_Relative_sf]]+Table4[[#This Row],[Duration_sf]]</f>
        <v>390.28</v>
      </c>
      <c r="E3873" s="1">
        <f>Table4[[#This Row],[Time_Relative_End_F]]/86400</f>
        <v>4.5171296296296296E-3</v>
      </c>
      <c r="F3873" t="s">
        <v>79</v>
      </c>
      <c r="G3873" t="s">
        <v>17</v>
      </c>
      <c r="H3873" t="s">
        <v>66</v>
      </c>
      <c r="I3873" t="s">
        <v>11</v>
      </c>
      <c r="J3873" t="s">
        <v>11</v>
      </c>
      <c r="K3873" t="s">
        <v>11</v>
      </c>
      <c r="L3873" t="s">
        <v>18</v>
      </c>
    </row>
    <row r="3874" spans="1:12" x14ac:dyDescent="0.25">
      <c r="A3874" s="1">
        <v>4.5171296296296296E-3</v>
      </c>
      <c r="B3874">
        <v>390.28</v>
      </c>
      <c r="C3874">
        <v>0</v>
      </c>
      <c r="D3874" s="2">
        <f>Table4[[#This Row],[Time_Relative_sf]]+Table4[[#This Row],[Duration_sf]]</f>
        <v>390.28</v>
      </c>
      <c r="E3874" s="1">
        <f>Table4[[#This Row],[Time_Relative_End_F]]/86400</f>
        <v>4.5171296296296296E-3</v>
      </c>
      <c r="F3874" t="s">
        <v>79</v>
      </c>
      <c r="G3874" t="s">
        <v>17</v>
      </c>
      <c r="H3874" t="s">
        <v>10</v>
      </c>
      <c r="I3874" t="s">
        <v>11</v>
      </c>
      <c r="J3874" t="s">
        <v>11</v>
      </c>
      <c r="K3874" t="s">
        <v>11</v>
      </c>
      <c r="L3874" t="s">
        <v>18</v>
      </c>
    </row>
    <row r="3875" spans="1:12" x14ac:dyDescent="0.25">
      <c r="A3875" s="1">
        <v>4.5171296296296296E-3</v>
      </c>
      <c r="B3875">
        <v>390.28</v>
      </c>
      <c r="C3875">
        <v>0</v>
      </c>
      <c r="D3875" s="2">
        <f>Table4[[#This Row],[Time_Relative_sf]]+Table4[[#This Row],[Duration_sf]]</f>
        <v>390.28</v>
      </c>
      <c r="E3875" s="1">
        <f>Table4[[#This Row],[Time_Relative_End_F]]/86400</f>
        <v>4.5171296296296296E-3</v>
      </c>
      <c r="F3875" t="s">
        <v>79</v>
      </c>
      <c r="G3875" t="s">
        <v>17</v>
      </c>
      <c r="H3875" t="s">
        <v>13</v>
      </c>
      <c r="I3875" t="s">
        <v>11</v>
      </c>
      <c r="J3875" t="s">
        <v>11</v>
      </c>
      <c r="K3875" t="s">
        <v>11</v>
      </c>
      <c r="L3875" t="s">
        <v>18</v>
      </c>
    </row>
    <row r="3876" spans="1:12" x14ac:dyDescent="0.25">
      <c r="A3876" s="1">
        <v>4.5171296296296296E-3</v>
      </c>
      <c r="B3876">
        <v>390.28</v>
      </c>
      <c r="C3876">
        <v>0</v>
      </c>
      <c r="D3876" s="2">
        <f>Table4[[#This Row],[Time_Relative_sf]]+Table4[[#This Row],[Duration_sf]]</f>
        <v>390.28</v>
      </c>
      <c r="E3876" s="1">
        <f>Table4[[#This Row],[Time_Relative_End_F]]/86400</f>
        <v>4.5171296296296296E-3</v>
      </c>
      <c r="F3876" t="s">
        <v>79</v>
      </c>
      <c r="G3876" t="s">
        <v>17</v>
      </c>
      <c r="H3876" t="s">
        <v>14</v>
      </c>
      <c r="I3876" t="s">
        <v>11</v>
      </c>
      <c r="J3876" t="s">
        <v>11</v>
      </c>
      <c r="K3876" t="s">
        <v>11</v>
      </c>
      <c r="L3876" t="s">
        <v>18</v>
      </c>
    </row>
    <row r="3877" spans="1:12" x14ac:dyDescent="0.25">
      <c r="A3877" s="1">
        <v>4.5171296296296296E-3</v>
      </c>
      <c r="B3877">
        <v>390.28</v>
      </c>
      <c r="C3877">
        <v>0</v>
      </c>
      <c r="D3877" s="2">
        <f>Table4[[#This Row],[Time_Relative_sf]]+Table4[[#This Row],[Duration_sf]]</f>
        <v>390.28</v>
      </c>
      <c r="E3877" s="1">
        <f>Table4[[#This Row],[Time_Relative_End_F]]/86400</f>
        <v>4.5171296296296296E-3</v>
      </c>
      <c r="F3877" t="s">
        <v>79</v>
      </c>
      <c r="G3877" t="s">
        <v>17</v>
      </c>
      <c r="H3877" t="s">
        <v>15</v>
      </c>
      <c r="I3877" t="s">
        <v>11</v>
      </c>
      <c r="J3877" t="s">
        <v>11</v>
      </c>
      <c r="K3877" t="s">
        <v>11</v>
      </c>
      <c r="L3877" t="s">
        <v>18</v>
      </c>
    </row>
    <row r="3878" spans="1:12" x14ac:dyDescent="0.25">
      <c r="A3878" s="1">
        <v>4.5171296296296296E-3</v>
      </c>
      <c r="B3878">
        <v>390.28</v>
      </c>
      <c r="C3878">
        <v>0</v>
      </c>
      <c r="D3878" s="2">
        <f>Table4[[#This Row],[Time_Relative_sf]]+Table4[[#This Row],[Duration_sf]]</f>
        <v>390.28</v>
      </c>
      <c r="E3878" s="1">
        <f>Table4[[#This Row],[Time_Relative_End_F]]/86400</f>
        <v>4.5171296296296296E-3</v>
      </c>
      <c r="F3878" t="s">
        <v>79</v>
      </c>
      <c r="G3878" t="s">
        <v>17</v>
      </c>
      <c r="H3878" t="s">
        <v>67</v>
      </c>
      <c r="I3878" t="s">
        <v>11</v>
      </c>
      <c r="J3878" t="s">
        <v>11</v>
      </c>
      <c r="K3878" t="s">
        <v>11</v>
      </c>
      <c r="L3878" t="s">
        <v>18</v>
      </c>
    </row>
    <row r="3879" spans="1:12" x14ac:dyDescent="0.25">
      <c r="A3879" s="1">
        <v>0</v>
      </c>
      <c r="B3879">
        <v>0</v>
      </c>
      <c r="C3879">
        <v>221.08</v>
      </c>
      <c r="D3879" s="2">
        <f>Table4[[#This Row],[Time_Relative_sf]]+Table4[[#This Row],[Duration_sf]]</f>
        <v>221.08</v>
      </c>
      <c r="E3879" s="1">
        <f>Table4[[#This Row],[Time_Relative_End_F]]/86400</f>
        <v>2.5587962962962964E-3</v>
      </c>
      <c r="F3879" t="s">
        <v>80</v>
      </c>
      <c r="G3879" t="s">
        <v>9</v>
      </c>
      <c r="H3879" t="s">
        <v>66</v>
      </c>
      <c r="I3879" t="s">
        <v>11</v>
      </c>
      <c r="J3879" t="s">
        <v>11</v>
      </c>
      <c r="K3879" t="s">
        <v>11</v>
      </c>
      <c r="L3879" t="s">
        <v>12</v>
      </c>
    </row>
    <row r="3880" spans="1:12" x14ac:dyDescent="0.25">
      <c r="A3880" s="1">
        <v>0</v>
      </c>
      <c r="B3880">
        <v>0</v>
      </c>
      <c r="C3880">
        <v>221.08</v>
      </c>
      <c r="D3880" s="2">
        <f>Table4[[#This Row],[Time_Relative_sf]]+Table4[[#This Row],[Duration_sf]]</f>
        <v>221.08</v>
      </c>
      <c r="E3880" s="1">
        <f>Table4[[#This Row],[Time_Relative_End_F]]/86400</f>
        <v>2.5587962962962964E-3</v>
      </c>
      <c r="F3880" t="s">
        <v>80</v>
      </c>
      <c r="G3880" t="s">
        <v>9</v>
      </c>
      <c r="H3880" t="s">
        <v>10</v>
      </c>
      <c r="I3880" t="s">
        <v>11</v>
      </c>
      <c r="J3880" t="s">
        <v>11</v>
      </c>
      <c r="K3880" t="s">
        <v>11</v>
      </c>
      <c r="L3880" t="s">
        <v>12</v>
      </c>
    </row>
    <row r="3881" spans="1:12" x14ac:dyDescent="0.25">
      <c r="A3881" s="1">
        <v>0</v>
      </c>
      <c r="B3881">
        <v>0</v>
      </c>
      <c r="C3881">
        <v>221.08</v>
      </c>
      <c r="D3881" s="2">
        <f>Table4[[#This Row],[Time_Relative_sf]]+Table4[[#This Row],[Duration_sf]]</f>
        <v>221.08</v>
      </c>
      <c r="E3881" s="1">
        <f>Table4[[#This Row],[Time_Relative_End_F]]/86400</f>
        <v>2.5587962962962964E-3</v>
      </c>
      <c r="F3881" t="s">
        <v>80</v>
      </c>
      <c r="G3881" t="s">
        <v>9</v>
      </c>
      <c r="H3881" t="s">
        <v>13</v>
      </c>
      <c r="I3881" t="s">
        <v>11</v>
      </c>
      <c r="J3881" t="s">
        <v>11</v>
      </c>
      <c r="K3881" t="s">
        <v>11</v>
      </c>
      <c r="L3881" t="s">
        <v>12</v>
      </c>
    </row>
    <row r="3882" spans="1:12" x14ac:dyDescent="0.25">
      <c r="A3882" s="1">
        <v>0</v>
      </c>
      <c r="B3882">
        <v>0</v>
      </c>
      <c r="C3882">
        <v>221.08</v>
      </c>
      <c r="D3882" s="2">
        <f>Table4[[#This Row],[Time_Relative_sf]]+Table4[[#This Row],[Duration_sf]]</f>
        <v>221.08</v>
      </c>
      <c r="E3882" s="1">
        <f>Table4[[#This Row],[Time_Relative_End_F]]/86400</f>
        <v>2.5587962962962964E-3</v>
      </c>
      <c r="F3882" t="s">
        <v>80</v>
      </c>
      <c r="G3882" t="s">
        <v>9</v>
      </c>
      <c r="H3882" t="s">
        <v>14</v>
      </c>
      <c r="I3882" t="s">
        <v>11</v>
      </c>
      <c r="J3882" t="s">
        <v>11</v>
      </c>
      <c r="K3882" t="s">
        <v>11</v>
      </c>
      <c r="L3882" t="s">
        <v>12</v>
      </c>
    </row>
    <row r="3883" spans="1:12" x14ac:dyDescent="0.25">
      <c r="A3883" s="1">
        <v>0</v>
      </c>
      <c r="B3883">
        <v>0</v>
      </c>
      <c r="C3883">
        <v>221.08</v>
      </c>
      <c r="D3883" s="2">
        <f>Table4[[#This Row],[Time_Relative_sf]]+Table4[[#This Row],[Duration_sf]]</f>
        <v>221.08</v>
      </c>
      <c r="E3883" s="1">
        <f>Table4[[#This Row],[Time_Relative_End_F]]/86400</f>
        <v>2.5587962962962964E-3</v>
      </c>
      <c r="F3883" t="s">
        <v>80</v>
      </c>
      <c r="G3883" t="s">
        <v>9</v>
      </c>
      <c r="H3883" t="s">
        <v>15</v>
      </c>
      <c r="I3883" t="s">
        <v>11</v>
      </c>
      <c r="J3883" t="s">
        <v>11</v>
      </c>
      <c r="K3883" t="s">
        <v>11</v>
      </c>
      <c r="L3883" t="s">
        <v>12</v>
      </c>
    </row>
    <row r="3884" spans="1:12" x14ac:dyDescent="0.25">
      <c r="A3884" s="1">
        <v>0</v>
      </c>
      <c r="B3884">
        <v>0</v>
      </c>
      <c r="C3884">
        <v>221.08</v>
      </c>
      <c r="D3884" s="2">
        <f>Table4[[#This Row],[Time_Relative_sf]]+Table4[[#This Row],[Duration_sf]]</f>
        <v>221.08</v>
      </c>
      <c r="E3884" s="1">
        <f>Table4[[#This Row],[Time_Relative_End_F]]/86400</f>
        <v>2.5587962962962964E-3</v>
      </c>
      <c r="F3884" t="s">
        <v>80</v>
      </c>
      <c r="G3884" t="s">
        <v>9</v>
      </c>
      <c r="H3884" t="s">
        <v>67</v>
      </c>
      <c r="I3884" t="s">
        <v>11</v>
      </c>
      <c r="J3884" t="s">
        <v>11</v>
      </c>
      <c r="K3884" t="s">
        <v>11</v>
      </c>
      <c r="L3884" t="s">
        <v>12</v>
      </c>
    </row>
    <row r="3885" spans="1:12" x14ac:dyDescent="0.25">
      <c r="A3885" s="1">
        <v>0</v>
      </c>
      <c r="B3885">
        <v>0</v>
      </c>
      <c r="C3885">
        <v>221.08</v>
      </c>
      <c r="D3885" s="2">
        <f>Table4[[#This Row],[Time_Relative_sf]]+Table4[[#This Row],[Duration_sf]]</f>
        <v>221.08</v>
      </c>
      <c r="E3885" s="1">
        <f>Table4[[#This Row],[Time_Relative_End_F]]/86400</f>
        <v>2.5587962962962964E-3</v>
      </c>
      <c r="F3885" t="s">
        <v>80</v>
      </c>
      <c r="G3885" t="s">
        <v>16</v>
      </c>
      <c r="H3885" t="s">
        <v>66</v>
      </c>
      <c r="I3885" t="s">
        <v>11</v>
      </c>
      <c r="J3885" t="s">
        <v>11</v>
      </c>
      <c r="K3885" t="s">
        <v>11</v>
      </c>
      <c r="L3885" t="s">
        <v>12</v>
      </c>
    </row>
    <row r="3886" spans="1:12" x14ac:dyDescent="0.25">
      <c r="A3886" s="1">
        <v>0</v>
      </c>
      <c r="B3886">
        <v>0</v>
      </c>
      <c r="C3886">
        <v>221.08</v>
      </c>
      <c r="D3886" s="2">
        <f>Table4[[#This Row],[Time_Relative_sf]]+Table4[[#This Row],[Duration_sf]]</f>
        <v>221.08</v>
      </c>
      <c r="E3886" s="1">
        <f>Table4[[#This Row],[Time_Relative_End_F]]/86400</f>
        <v>2.5587962962962964E-3</v>
      </c>
      <c r="F3886" t="s">
        <v>80</v>
      </c>
      <c r="G3886" t="s">
        <v>16</v>
      </c>
      <c r="H3886" t="s">
        <v>10</v>
      </c>
      <c r="I3886" t="s">
        <v>11</v>
      </c>
      <c r="J3886" t="s">
        <v>11</v>
      </c>
      <c r="K3886" t="s">
        <v>11</v>
      </c>
      <c r="L3886" t="s">
        <v>12</v>
      </c>
    </row>
    <row r="3887" spans="1:12" x14ac:dyDescent="0.25">
      <c r="A3887" s="1">
        <v>0</v>
      </c>
      <c r="B3887">
        <v>0</v>
      </c>
      <c r="C3887">
        <v>98.2</v>
      </c>
      <c r="D3887" s="2">
        <f>Table4[[#This Row],[Time_Relative_sf]]+Table4[[#This Row],[Duration_sf]]</f>
        <v>98.2</v>
      </c>
      <c r="E3887" s="1">
        <f>Table4[[#This Row],[Time_Relative_End_F]]/86400</f>
        <v>1.1365740740740741E-3</v>
      </c>
      <c r="F3887" t="s">
        <v>80</v>
      </c>
      <c r="G3887" t="s">
        <v>16</v>
      </c>
      <c r="H3887" t="s">
        <v>13</v>
      </c>
      <c r="I3887" t="s">
        <v>11</v>
      </c>
      <c r="J3887" t="s">
        <v>11</v>
      </c>
      <c r="K3887" t="s">
        <v>11</v>
      </c>
      <c r="L3887" t="s">
        <v>12</v>
      </c>
    </row>
    <row r="3888" spans="1:12" x14ac:dyDescent="0.25">
      <c r="A3888" s="1">
        <v>0</v>
      </c>
      <c r="B3888">
        <v>0</v>
      </c>
      <c r="C3888">
        <v>221.08</v>
      </c>
      <c r="D3888" s="2">
        <f>Table4[[#This Row],[Time_Relative_sf]]+Table4[[#This Row],[Duration_sf]]</f>
        <v>221.08</v>
      </c>
      <c r="E3888" s="1">
        <f>Table4[[#This Row],[Time_Relative_End_F]]/86400</f>
        <v>2.5587962962962964E-3</v>
      </c>
      <c r="F3888" t="s">
        <v>80</v>
      </c>
      <c r="G3888" t="s">
        <v>16</v>
      </c>
      <c r="H3888" t="s">
        <v>14</v>
      </c>
      <c r="I3888" t="s">
        <v>11</v>
      </c>
      <c r="J3888" t="s">
        <v>11</v>
      </c>
      <c r="K3888" t="s">
        <v>11</v>
      </c>
      <c r="L3888" t="s">
        <v>12</v>
      </c>
    </row>
    <row r="3889" spans="1:12" x14ac:dyDescent="0.25">
      <c r="A3889" s="1">
        <v>0</v>
      </c>
      <c r="B3889">
        <v>0</v>
      </c>
      <c r="C3889">
        <v>115.32</v>
      </c>
      <c r="D3889" s="2">
        <f>Table4[[#This Row],[Time_Relative_sf]]+Table4[[#This Row],[Duration_sf]]</f>
        <v>115.32</v>
      </c>
      <c r="E3889" s="1">
        <f>Table4[[#This Row],[Time_Relative_End_F]]/86400</f>
        <v>1.3347222222222222E-3</v>
      </c>
      <c r="F3889" t="s">
        <v>80</v>
      </c>
      <c r="G3889" t="s">
        <v>16</v>
      </c>
      <c r="H3889" t="s">
        <v>15</v>
      </c>
      <c r="I3889" t="s">
        <v>11</v>
      </c>
      <c r="J3889" t="s">
        <v>11</v>
      </c>
      <c r="K3889" t="s">
        <v>11</v>
      </c>
      <c r="L3889" t="s">
        <v>12</v>
      </c>
    </row>
    <row r="3890" spans="1:12" x14ac:dyDescent="0.25">
      <c r="A3890" s="1">
        <v>0</v>
      </c>
      <c r="B3890">
        <v>0</v>
      </c>
      <c r="C3890">
        <v>221.08</v>
      </c>
      <c r="D3890" s="2">
        <f>Table4[[#This Row],[Time_Relative_sf]]+Table4[[#This Row],[Duration_sf]]</f>
        <v>221.08</v>
      </c>
      <c r="E3890" s="1">
        <f>Table4[[#This Row],[Time_Relative_End_F]]/86400</f>
        <v>2.5587962962962964E-3</v>
      </c>
      <c r="F3890" t="s">
        <v>80</v>
      </c>
      <c r="G3890" t="s">
        <v>16</v>
      </c>
      <c r="H3890" t="s">
        <v>67</v>
      </c>
      <c r="I3890" t="s">
        <v>11</v>
      </c>
      <c r="J3890" t="s">
        <v>11</v>
      </c>
      <c r="K3890" t="s">
        <v>11</v>
      </c>
      <c r="L3890" t="s">
        <v>12</v>
      </c>
    </row>
    <row r="3891" spans="1:12" x14ac:dyDescent="0.25">
      <c r="A3891" s="1">
        <v>0</v>
      </c>
      <c r="B3891">
        <v>0</v>
      </c>
      <c r="C3891">
        <v>221.08</v>
      </c>
      <c r="D3891" s="2">
        <f>Table4[[#This Row],[Time_Relative_sf]]+Table4[[#This Row],[Duration_sf]]</f>
        <v>221.08</v>
      </c>
      <c r="E3891" s="1">
        <f>Table4[[#This Row],[Time_Relative_End_F]]/86400</f>
        <v>2.5587962962962964E-3</v>
      </c>
      <c r="F3891" t="s">
        <v>80</v>
      </c>
      <c r="G3891" t="s">
        <v>17</v>
      </c>
      <c r="H3891" t="s">
        <v>66</v>
      </c>
      <c r="I3891" t="s">
        <v>11</v>
      </c>
      <c r="J3891" t="s">
        <v>11</v>
      </c>
      <c r="K3891" t="s">
        <v>11</v>
      </c>
      <c r="L3891" t="s">
        <v>12</v>
      </c>
    </row>
    <row r="3892" spans="1:12" x14ac:dyDescent="0.25">
      <c r="A3892" s="1">
        <v>0</v>
      </c>
      <c r="B3892">
        <v>0</v>
      </c>
      <c r="C3892">
        <v>221.08</v>
      </c>
      <c r="D3892" s="2">
        <f>Table4[[#This Row],[Time_Relative_sf]]+Table4[[#This Row],[Duration_sf]]</f>
        <v>221.08</v>
      </c>
      <c r="E3892" s="1">
        <f>Table4[[#This Row],[Time_Relative_End_F]]/86400</f>
        <v>2.5587962962962964E-3</v>
      </c>
      <c r="F3892" t="s">
        <v>80</v>
      </c>
      <c r="G3892" t="s">
        <v>17</v>
      </c>
      <c r="H3892" t="s">
        <v>10</v>
      </c>
      <c r="I3892" t="s">
        <v>11</v>
      </c>
      <c r="J3892" t="s">
        <v>11</v>
      </c>
      <c r="K3892" t="s">
        <v>11</v>
      </c>
      <c r="L3892" t="s">
        <v>12</v>
      </c>
    </row>
    <row r="3893" spans="1:12" x14ac:dyDescent="0.25">
      <c r="A3893" s="1">
        <v>0</v>
      </c>
      <c r="B3893">
        <v>0</v>
      </c>
      <c r="C3893">
        <v>221.08</v>
      </c>
      <c r="D3893" s="2">
        <f>Table4[[#This Row],[Time_Relative_sf]]+Table4[[#This Row],[Duration_sf]]</f>
        <v>221.08</v>
      </c>
      <c r="E3893" s="1">
        <f>Table4[[#This Row],[Time_Relative_End_F]]/86400</f>
        <v>2.5587962962962964E-3</v>
      </c>
      <c r="F3893" t="s">
        <v>80</v>
      </c>
      <c r="G3893" t="s">
        <v>17</v>
      </c>
      <c r="H3893" t="s">
        <v>13</v>
      </c>
      <c r="I3893" t="s">
        <v>11</v>
      </c>
      <c r="J3893" t="s">
        <v>11</v>
      </c>
      <c r="K3893" t="s">
        <v>11</v>
      </c>
      <c r="L3893" t="s">
        <v>12</v>
      </c>
    </row>
    <row r="3894" spans="1:12" x14ac:dyDescent="0.25">
      <c r="A3894" s="1">
        <v>0</v>
      </c>
      <c r="B3894">
        <v>0</v>
      </c>
      <c r="C3894">
        <v>221.08</v>
      </c>
      <c r="D3894" s="2">
        <f>Table4[[#This Row],[Time_Relative_sf]]+Table4[[#This Row],[Duration_sf]]</f>
        <v>221.08</v>
      </c>
      <c r="E3894" s="1">
        <f>Table4[[#This Row],[Time_Relative_End_F]]/86400</f>
        <v>2.5587962962962964E-3</v>
      </c>
      <c r="F3894" t="s">
        <v>80</v>
      </c>
      <c r="G3894" t="s">
        <v>17</v>
      </c>
      <c r="H3894" t="s">
        <v>14</v>
      </c>
      <c r="I3894" t="s">
        <v>11</v>
      </c>
      <c r="J3894" t="s">
        <v>11</v>
      </c>
      <c r="K3894" t="s">
        <v>11</v>
      </c>
      <c r="L3894" t="s">
        <v>12</v>
      </c>
    </row>
    <row r="3895" spans="1:12" x14ac:dyDescent="0.25">
      <c r="A3895" s="1">
        <v>0</v>
      </c>
      <c r="B3895">
        <v>0</v>
      </c>
      <c r="C3895">
        <v>221.08</v>
      </c>
      <c r="D3895" s="2">
        <f>Table4[[#This Row],[Time_Relative_sf]]+Table4[[#This Row],[Duration_sf]]</f>
        <v>221.08</v>
      </c>
      <c r="E3895" s="1">
        <f>Table4[[#This Row],[Time_Relative_End_F]]/86400</f>
        <v>2.5587962962962964E-3</v>
      </c>
      <c r="F3895" t="s">
        <v>80</v>
      </c>
      <c r="G3895" t="s">
        <v>17</v>
      </c>
      <c r="H3895" t="s">
        <v>15</v>
      </c>
      <c r="I3895" t="s">
        <v>11</v>
      </c>
      <c r="J3895" t="s">
        <v>11</v>
      </c>
      <c r="K3895" t="s">
        <v>11</v>
      </c>
      <c r="L3895" t="s">
        <v>12</v>
      </c>
    </row>
    <row r="3896" spans="1:12" x14ac:dyDescent="0.25">
      <c r="A3896" s="1">
        <v>0</v>
      </c>
      <c r="B3896">
        <v>0</v>
      </c>
      <c r="C3896">
        <v>221.08</v>
      </c>
      <c r="D3896" s="2">
        <f>Table4[[#This Row],[Time_Relative_sf]]+Table4[[#This Row],[Duration_sf]]</f>
        <v>221.08</v>
      </c>
      <c r="E3896" s="1">
        <f>Table4[[#This Row],[Time_Relative_End_F]]/86400</f>
        <v>2.5587962962962964E-3</v>
      </c>
      <c r="F3896" t="s">
        <v>80</v>
      </c>
      <c r="G3896" t="s">
        <v>17</v>
      </c>
      <c r="H3896" t="s">
        <v>67</v>
      </c>
      <c r="I3896" t="s">
        <v>11</v>
      </c>
      <c r="J3896" t="s">
        <v>11</v>
      </c>
      <c r="K3896" t="s">
        <v>11</v>
      </c>
      <c r="L3896" t="s">
        <v>12</v>
      </c>
    </row>
    <row r="3897" spans="1:12" x14ac:dyDescent="0.25">
      <c r="A3897" s="1">
        <v>9.9537037037037042E-4</v>
      </c>
      <c r="B3897">
        <v>86</v>
      </c>
      <c r="C3897">
        <v>5.88</v>
      </c>
      <c r="D3897" s="2">
        <f>Table4[[#This Row],[Time_Relative_sf]]+Table4[[#This Row],[Duration_sf]]</f>
        <v>91.88</v>
      </c>
      <c r="E3897" s="1">
        <f>Table4[[#This Row],[Time_Relative_End_F]]/86400</f>
        <v>1.0634259259259258E-3</v>
      </c>
      <c r="F3897" t="s">
        <v>80</v>
      </c>
      <c r="G3897" t="s">
        <v>17</v>
      </c>
      <c r="H3897" t="s">
        <v>21</v>
      </c>
      <c r="I3897" t="s">
        <v>11</v>
      </c>
      <c r="J3897" t="s">
        <v>11</v>
      </c>
      <c r="K3897" t="s">
        <v>11</v>
      </c>
      <c r="L3897" t="s">
        <v>12</v>
      </c>
    </row>
    <row r="3898" spans="1:12" x14ac:dyDescent="0.25">
      <c r="A3898" s="1">
        <v>9.9537037037037042E-4</v>
      </c>
      <c r="B3898">
        <v>86</v>
      </c>
      <c r="C3898">
        <v>11.32</v>
      </c>
      <c r="D3898" s="2">
        <f>Table4[[#This Row],[Time_Relative_sf]]+Table4[[#This Row],[Duration_sf]]</f>
        <v>97.32</v>
      </c>
      <c r="E3898" s="1">
        <f>Table4[[#This Row],[Time_Relative_End_F]]/86400</f>
        <v>1.1263888888888888E-3</v>
      </c>
      <c r="F3898" t="s">
        <v>80</v>
      </c>
      <c r="G3898" t="s">
        <v>17</v>
      </c>
      <c r="H3898" t="s">
        <v>22</v>
      </c>
      <c r="I3898" t="s">
        <v>20</v>
      </c>
      <c r="J3898" t="s">
        <v>11</v>
      </c>
      <c r="K3898" t="s">
        <v>11</v>
      </c>
      <c r="L3898" t="s">
        <v>12</v>
      </c>
    </row>
    <row r="3899" spans="1:12" x14ac:dyDescent="0.25">
      <c r="A3899" s="1">
        <v>1.063425925925926E-3</v>
      </c>
      <c r="B3899">
        <v>91.88</v>
      </c>
      <c r="C3899">
        <v>0</v>
      </c>
      <c r="D3899" s="2">
        <f>Table4[[#This Row],[Time_Relative_sf]]+Table4[[#This Row],[Duration_sf]]</f>
        <v>91.88</v>
      </c>
      <c r="E3899" s="1">
        <f>Table4[[#This Row],[Time_Relative_End_F]]/86400</f>
        <v>1.0634259259259258E-3</v>
      </c>
      <c r="F3899" t="s">
        <v>80</v>
      </c>
      <c r="G3899" t="s">
        <v>17</v>
      </c>
      <c r="H3899" t="s">
        <v>21</v>
      </c>
      <c r="I3899" t="s">
        <v>11</v>
      </c>
      <c r="J3899" t="s">
        <v>11</v>
      </c>
      <c r="K3899" t="s">
        <v>11</v>
      </c>
      <c r="L3899" t="s">
        <v>18</v>
      </c>
    </row>
    <row r="3900" spans="1:12" x14ac:dyDescent="0.25">
      <c r="A3900" s="1">
        <v>1.0685185185185186E-3</v>
      </c>
      <c r="B3900">
        <v>92.32</v>
      </c>
      <c r="C3900">
        <v>4.76</v>
      </c>
      <c r="D3900" s="2">
        <f>Table4[[#This Row],[Time_Relative_sf]]+Table4[[#This Row],[Duration_sf]]</f>
        <v>97.08</v>
      </c>
      <c r="E3900" s="1">
        <f>Table4[[#This Row],[Time_Relative_End_F]]/86400</f>
        <v>1.123611111111111E-3</v>
      </c>
      <c r="F3900" t="s">
        <v>80</v>
      </c>
      <c r="G3900" t="s">
        <v>17</v>
      </c>
      <c r="H3900" t="s">
        <v>37</v>
      </c>
      <c r="I3900" t="s">
        <v>11</v>
      </c>
      <c r="J3900" t="s">
        <v>11</v>
      </c>
      <c r="K3900" t="s">
        <v>11</v>
      </c>
      <c r="L3900" t="s">
        <v>12</v>
      </c>
    </row>
    <row r="3901" spans="1:12" x14ac:dyDescent="0.25">
      <c r="A3901" s="1">
        <v>1.123611111111111E-3</v>
      </c>
      <c r="B3901">
        <v>97.08</v>
      </c>
      <c r="C3901">
        <v>0</v>
      </c>
      <c r="D3901" s="2">
        <f>Table4[[#This Row],[Time_Relative_sf]]+Table4[[#This Row],[Duration_sf]]</f>
        <v>97.08</v>
      </c>
      <c r="E3901" s="1">
        <f>Table4[[#This Row],[Time_Relative_End_F]]/86400</f>
        <v>1.123611111111111E-3</v>
      </c>
      <c r="F3901" t="s">
        <v>80</v>
      </c>
      <c r="G3901" t="s">
        <v>17</v>
      </c>
      <c r="H3901" t="s">
        <v>37</v>
      </c>
      <c r="I3901" t="s">
        <v>11</v>
      </c>
      <c r="J3901" t="s">
        <v>11</v>
      </c>
      <c r="K3901" t="s">
        <v>11</v>
      </c>
      <c r="L3901" t="s">
        <v>18</v>
      </c>
    </row>
    <row r="3902" spans="1:12" x14ac:dyDescent="0.25">
      <c r="A3902" s="1">
        <v>1.1263888888888888E-3</v>
      </c>
      <c r="B3902">
        <v>97.32</v>
      </c>
      <c r="C3902">
        <v>0</v>
      </c>
      <c r="D3902" s="2">
        <f>Table4[[#This Row],[Time_Relative_sf]]+Table4[[#This Row],[Duration_sf]]</f>
        <v>97.32</v>
      </c>
      <c r="E3902" s="1">
        <f>Table4[[#This Row],[Time_Relative_End_F]]/86400</f>
        <v>1.1263888888888888E-3</v>
      </c>
      <c r="F3902" t="s">
        <v>80</v>
      </c>
      <c r="G3902" t="s">
        <v>17</v>
      </c>
      <c r="H3902" t="s">
        <v>22</v>
      </c>
      <c r="I3902" t="s">
        <v>20</v>
      </c>
      <c r="J3902" t="s">
        <v>11</v>
      </c>
      <c r="K3902" t="s">
        <v>11</v>
      </c>
      <c r="L3902" t="s">
        <v>18</v>
      </c>
    </row>
    <row r="3903" spans="1:12" x14ac:dyDescent="0.25">
      <c r="A3903" s="1">
        <v>1.1263888888888888E-3</v>
      </c>
      <c r="B3903">
        <v>97.32</v>
      </c>
      <c r="C3903">
        <v>1.48</v>
      </c>
      <c r="D3903" s="2">
        <f>Table4[[#This Row],[Time_Relative_sf]]+Table4[[#This Row],[Duration_sf]]</f>
        <v>98.8</v>
      </c>
      <c r="E3903" s="1">
        <f>Table4[[#This Row],[Time_Relative_End_F]]/86400</f>
        <v>1.1435185185185185E-3</v>
      </c>
      <c r="F3903" t="s">
        <v>80</v>
      </c>
      <c r="G3903" t="s">
        <v>17</v>
      </c>
      <c r="H3903" t="s">
        <v>19</v>
      </c>
      <c r="I3903" t="s">
        <v>20</v>
      </c>
      <c r="J3903" t="s">
        <v>11</v>
      </c>
      <c r="K3903" t="s">
        <v>11</v>
      </c>
      <c r="L3903" t="s">
        <v>12</v>
      </c>
    </row>
    <row r="3904" spans="1:12" x14ac:dyDescent="0.25">
      <c r="A3904" s="1">
        <v>1.1277777777777777E-3</v>
      </c>
      <c r="B3904">
        <v>97.44</v>
      </c>
      <c r="C3904">
        <v>4.08</v>
      </c>
      <c r="D3904" s="2">
        <f>Table4[[#This Row],[Time_Relative_sf]]+Table4[[#This Row],[Duration_sf]]</f>
        <v>101.52</v>
      </c>
      <c r="E3904" s="1">
        <f>Table4[[#This Row],[Time_Relative_End_F]]/86400</f>
        <v>1.175E-3</v>
      </c>
      <c r="F3904" t="s">
        <v>80</v>
      </c>
      <c r="G3904" t="s">
        <v>17</v>
      </c>
      <c r="H3904" t="s">
        <v>23</v>
      </c>
      <c r="I3904" t="s">
        <v>11</v>
      </c>
      <c r="J3904" t="s">
        <v>11</v>
      </c>
      <c r="K3904" t="s">
        <v>11</v>
      </c>
      <c r="L3904" t="s">
        <v>12</v>
      </c>
    </row>
    <row r="3905" spans="1:12" x14ac:dyDescent="0.25">
      <c r="A3905" s="1">
        <v>1.1365740740740741E-3</v>
      </c>
      <c r="B3905">
        <v>98.2</v>
      </c>
      <c r="C3905">
        <v>0</v>
      </c>
      <c r="D3905" s="2">
        <f>Table4[[#This Row],[Time_Relative_sf]]+Table4[[#This Row],[Duration_sf]]</f>
        <v>98.2</v>
      </c>
      <c r="E3905" s="1">
        <f>Table4[[#This Row],[Time_Relative_End_F]]/86400</f>
        <v>1.1365740740740741E-3</v>
      </c>
      <c r="F3905" t="s">
        <v>80</v>
      </c>
      <c r="G3905" t="s">
        <v>16</v>
      </c>
      <c r="H3905" t="s">
        <v>13</v>
      </c>
      <c r="I3905" t="s">
        <v>11</v>
      </c>
      <c r="J3905" t="s">
        <v>11</v>
      </c>
      <c r="K3905" t="s">
        <v>11</v>
      </c>
      <c r="L3905" t="s">
        <v>18</v>
      </c>
    </row>
    <row r="3906" spans="1:12" x14ac:dyDescent="0.25">
      <c r="A3906" s="1">
        <v>1.1365740740740741E-3</v>
      </c>
      <c r="B3906">
        <v>98.2</v>
      </c>
      <c r="C3906">
        <v>7.16</v>
      </c>
      <c r="D3906" s="2">
        <f>Table4[[#This Row],[Time_Relative_sf]]+Table4[[#This Row],[Duration_sf]]</f>
        <v>105.36</v>
      </c>
      <c r="E3906" s="1">
        <f>Table4[[#This Row],[Time_Relative_End_F]]/86400</f>
        <v>1.2194444444444444E-3</v>
      </c>
      <c r="F3906" t="s">
        <v>80</v>
      </c>
      <c r="G3906" t="s">
        <v>16</v>
      </c>
      <c r="H3906" t="s">
        <v>26</v>
      </c>
      <c r="I3906" t="s">
        <v>11</v>
      </c>
      <c r="J3906" t="s">
        <v>11</v>
      </c>
      <c r="K3906" t="s">
        <v>11</v>
      </c>
      <c r="L3906" t="s">
        <v>12</v>
      </c>
    </row>
    <row r="3907" spans="1:12" x14ac:dyDescent="0.25">
      <c r="A3907" s="1">
        <v>1.1435185185185185E-3</v>
      </c>
      <c r="B3907">
        <v>98.8</v>
      </c>
      <c r="C3907">
        <v>0</v>
      </c>
      <c r="D3907" s="2">
        <f>Table4[[#This Row],[Time_Relative_sf]]+Table4[[#This Row],[Duration_sf]]</f>
        <v>98.8</v>
      </c>
      <c r="E3907" s="1">
        <f>Table4[[#This Row],[Time_Relative_End_F]]/86400</f>
        <v>1.1435185185185185E-3</v>
      </c>
      <c r="F3907" t="s">
        <v>80</v>
      </c>
      <c r="G3907" t="s">
        <v>17</v>
      </c>
      <c r="H3907" t="s">
        <v>19</v>
      </c>
      <c r="I3907" t="s">
        <v>20</v>
      </c>
      <c r="J3907" t="s">
        <v>11</v>
      </c>
      <c r="K3907" t="s">
        <v>11</v>
      </c>
      <c r="L3907" t="s">
        <v>18</v>
      </c>
    </row>
    <row r="3908" spans="1:12" x14ac:dyDescent="0.25">
      <c r="A3908" s="1">
        <v>1.1532407407407407E-3</v>
      </c>
      <c r="B3908">
        <v>99.64</v>
      </c>
      <c r="C3908">
        <v>0.6</v>
      </c>
      <c r="D3908" s="2">
        <f>Table4[[#This Row],[Time_Relative_sf]]+Table4[[#This Row],[Duration_sf]]</f>
        <v>100.24</v>
      </c>
      <c r="E3908" s="1">
        <f>Table4[[#This Row],[Time_Relative_End_F]]/86400</f>
        <v>1.1601851851851851E-3</v>
      </c>
      <c r="F3908" t="s">
        <v>80</v>
      </c>
      <c r="G3908" t="s">
        <v>17</v>
      </c>
      <c r="H3908" t="s">
        <v>27</v>
      </c>
      <c r="I3908" t="s">
        <v>20</v>
      </c>
      <c r="J3908" t="s">
        <v>11</v>
      </c>
      <c r="K3908" t="s">
        <v>11</v>
      </c>
      <c r="L3908" t="s">
        <v>12</v>
      </c>
    </row>
    <row r="3909" spans="1:12" x14ac:dyDescent="0.25">
      <c r="A3909" s="1">
        <v>1.1601851851851851E-3</v>
      </c>
      <c r="B3909">
        <v>100.24</v>
      </c>
      <c r="C3909">
        <v>0</v>
      </c>
      <c r="D3909" s="2">
        <f>Table4[[#This Row],[Time_Relative_sf]]+Table4[[#This Row],[Duration_sf]]</f>
        <v>100.24</v>
      </c>
      <c r="E3909" s="1">
        <f>Table4[[#This Row],[Time_Relative_End_F]]/86400</f>
        <v>1.1601851851851851E-3</v>
      </c>
      <c r="F3909" t="s">
        <v>80</v>
      </c>
      <c r="G3909" t="s">
        <v>17</v>
      </c>
      <c r="H3909" t="s">
        <v>27</v>
      </c>
      <c r="I3909" t="s">
        <v>20</v>
      </c>
      <c r="J3909" t="s">
        <v>11</v>
      </c>
      <c r="K3909" t="s">
        <v>11</v>
      </c>
      <c r="L3909" t="s">
        <v>18</v>
      </c>
    </row>
    <row r="3910" spans="1:12" x14ac:dyDescent="0.25">
      <c r="A3910" s="1">
        <v>1.1726851851851852E-3</v>
      </c>
      <c r="B3910">
        <v>101.32</v>
      </c>
      <c r="C3910">
        <v>3.96</v>
      </c>
      <c r="D3910" s="2">
        <f>Table4[[#This Row],[Time_Relative_sf]]+Table4[[#This Row],[Duration_sf]]</f>
        <v>105.27999999999999</v>
      </c>
      <c r="E3910" s="1">
        <f>Table4[[#This Row],[Time_Relative_End_F]]/86400</f>
        <v>1.2185185185185183E-3</v>
      </c>
      <c r="F3910" t="s">
        <v>80</v>
      </c>
      <c r="G3910" t="s">
        <v>17</v>
      </c>
      <c r="H3910" t="s">
        <v>22</v>
      </c>
      <c r="I3910" t="s">
        <v>20</v>
      </c>
      <c r="J3910" t="s">
        <v>11</v>
      </c>
      <c r="K3910" t="s">
        <v>11</v>
      </c>
      <c r="L3910" t="s">
        <v>12</v>
      </c>
    </row>
    <row r="3911" spans="1:12" x14ac:dyDescent="0.25">
      <c r="A3911" s="1">
        <v>1.175E-3</v>
      </c>
      <c r="B3911">
        <v>101.52</v>
      </c>
      <c r="C3911">
        <v>0</v>
      </c>
      <c r="D3911" s="2">
        <f>Table4[[#This Row],[Time_Relative_sf]]+Table4[[#This Row],[Duration_sf]]</f>
        <v>101.52</v>
      </c>
      <c r="E3911" s="1">
        <f>Table4[[#This Row],[Time_Relative_End_F]]/86400</f>
        <v>1.175E-3</v>
      </c>
      <c r="F3911" t="s">
        <v>80</v>
      </c>
      <c r="G3911" t="s">
        <v>17</v>
      </c>
      <c r="H3911" t="s">
        <v>23</v>
      </c>
      <c r="I3911" t="s">
        <v>11</v>
      </c>
      <c r="J3911" t="s">
        <v>11</v>
      </c>
      <c r="K3911" t="s">
        <v>11</v>
      </c>
      <c r="L3911" t="s">
        <v>18</v>
      </c>
    </row>
    <row r="3912" spans="1:12" x14ac:dyDescent="0.25">
      <c r="A3912" s="1">
        <v>1.175E-3</v>
      </c>
      <c r="B3912">
        <v>101.52</v>
      </c>
      <c r="C3912">
        <v>2.16</v>
      </c>
      <c r="D3912" s="2">
        <f>Table4[[#This Row],[Time_Relative_sf]]+Table4[[#This Row],[Duration_sf]]</f>
        <v>103.67999999999999</v>
      </c>
      <c r="E3912" s="1">
        <f>Table4[[#This Row],[Time_Relative_End_F]]/86400</f>
        <v>1.1999999999999999E-3</v>
      </c>
      <c r="F3912" t="s">
        <v>80</v>
      </c>
      <c r="G3912" t="s">
        <v>17</v>
      </c>
      <c r="H3912" t="s">
        <v>21</v>
      </c>
      <c r="I3912" t="s">
        <v>11</v>
      </c>
      <c r="J3912" t="s">
        <v>11</v>
      </c>
      <c r="K3912" t="s">
        <v>11</v>
      </c>
      <c r="L3912" t="s">
        <v>12</v>
      </c>
    </row>
    <row r="3913" spans="1:12" x14ac:dyDescent="0.25">
      <c r="A3913" s="1">
        <v>1.1999999999999999E-3</v>
      </c>
      <c r="B3913">
        <v>103.68</v>
      </c>
      <c r="C3913">
        <v>0</v>
      </c>
      <c r="D3913" s="2">
        <f>Table4[[#This Row],[Time_Relative_sf]]+Table4[[#This Row],[Duration_sf]]</f>
        <v>103.68</v>
      </c>
      <c r="E3913" s="1">
        <f>Table4[[#This Row],[Time_Relative_End_F]]/86400</f>
        <v>1.2000000000000001E-3</v>
      </c>
      <c r="F3913" t="s">
        <v>80</v>
      </c>
      <c r="G3913" t="s">
        <v>17</v>
      </c>
      <c r="H3913" t="s">
        <v>21</v>
      </c>
      <c r="I3913" t="s">
        <v>11</v>
      </c>
      <c r="J3913" t="s">
        <v>11</v>
      </c>
      <c r="K3913" t="s">
        <v>11</v>
      </c>
      <c r="L3913" t="s">
        <v>18</v>
      </c>
    </row>
    <row r="3914" spans="1:12" x14ac:dyDescent="0.25">
      <c r="A3914" s="1">
        <v>1.1999999999999999E-3</v>
      </c>
      <c r="B3914">
        <v>103.68</v>
      </c>
      <c r="C3914">
        <v>2.92</v>
      </c>
      <c r="D3914" s="2">
        <f>Table4[[#This Row],[Time_Relative_sf]]+Table4[[#This Row],[Duration_sf]]</f>
        <v>106.60000000000001</v>
      </c>
      <c r="E3914" s="1">
        <f>Table4[[#This Row],[Time_Relative_End_F]]/86400</f>
        <v>1.2337962962962964E-3</v>
      </c>
      <c r="F3914" t="s">
        <v>80</v>
      </c>
      <c r="G3914" t="s">
        <v>17</v>
      </c>
      <c r="H3914" t="s">
        <v>23</v>
      </c>
      <c r="I3914" t="s">
        <v>11</v>
      </c>
      <c r="J3914" t="s">
        <v>11</v>
      </c>
      <c r="K3914" t="s">
        <v>11</v>
      </c>
      <c r="L3914" t="s">
        <v>12</v>
      </c>
    </row>
    <row r="3915" spans="1:12" x14ac:dyDescent="0.25">
      <c r="A3915" s="1">
        <v>1.2185185185185185E-3</v>
      </c>
      <c r="B3915">
        <v>105.28</v>
      </c>
      <c r="C3915">
        <v>0</v>
      </c>
      <c r="D3915" s="2">
        <f>Table4[[#This Row],[Time_Relative_sf]]+Table4[[#This Row],[Duration_sf]]</f>
        <v>105.28</v>
      </c>
      <c r="E3915" s="1">
        <f>Table4[[#This Row],[Time_Relative_End_F]]/86400</f>
        <v>1.2185185185185185E-3</v>
      </c>
      <c r="F3915" t="s">
        <v>80</v>
      </c>
      <c r="G3915" t="s">
        <v>17</v>
      </c>
      <c r="H3915" t="s">
        <v>22</v>
      </c>
      <c r="I3915" t="s">
        <v>20</v>
      </c>
      <c r="J3915" t="s">
        <v>11</v>
      </c>
      <c r="K3915" t="s">
        <v>11</v>
      </c>
      <c r="L3915" t="s">
        <v>18</v>
      </c>
    </row>
    <row r="3916" spans="1:12" x14ac:dyDescent="0.25">
      <c r="A3916" s="1">
        <v>1.2185185185185185E-3</v>
      </c>
      <c r="B3916">
        <v>105.28</v>
      </c>
      <c r="C3916">
        <v>2.64</v>
      </c>
      <c r="D3916" s="2">
        <f>Table4[[#This Row],[Time_Relative_sf]]+Table4[[#This Row],[Duration_sf]]</f>
        <v>107.92</v>
      </c>
      <c r="E3916" s="1">
        <f>Table4[[#This Row],[Time_Relative_End_F]]/86400</f>
        <v>1.2490740740740741E-3</v>
      </c>
      <c r="F3916" t="s">
        <v>80</v>
      </c>
      <c r="G3916" t="s">
        <v>17</v>
      </c>
      <c r="H3916" t="s">
        <v>19</v>
      </c>
      <c r="I3916" t="s">
        <v>20</v>
      </c>
      <c r="J3916" t="s">
        <v>11</v>
      </c>
      <c r="K3916" t="s">
        <v>11</v>
      </c>
      <c r="L3916" t="s">
        <v>12</v>
      </c>
    </row>
    <row r="3917" spans="1:12" x14ac:dyDescent="0.25">
      <c r="A3917" s="1">
        <v>1.2194444444444444E-3</v>
      </c>
      <c r="B3917">
        <v>105.36</v>
      </c>
      <c r="C3917">
        <v>0</v>
      </c>
      <c r="D3917" s="2">
        <f>Table4[[#This Row],[Time_Relative_sf]]+Table4[[#This Row],[Duration_sf]]</f>
        <v>105.36</v>
      </c>
      <c r="E3917" s="1">
        <f>Table4[[#This Row],[Time_Relative_End_F]]/86400</f>
        <v>1.2194444444444444E-3</v>
      </c>
      <c r="F3917" t="s">
        <v>80</v>
      </c>
      <c r="G3917" t="s">
        <v>16</v>
      </c>
      <c r="H3917" t="s">
        <v>26</v>
      </c>
      <c r="I3917" t="s">
        <v>11</v>
      </c>
      <c r="J3917" t="s">
        <v>11</v>
      </c>
      <c r="K3917" t="s">
        <v>11</v>
      </c>
      <c r="L3917" t="s">
        <v>18</v>
      </c>
    </row>
    <row r="3918" spans="1:12" x14ac:dyDescent="0.25">
      <c r="A3918" s="1">
        <v>1.2194444444444444E-3</v>
      </c>
      <c r="B3918">
        <v>105.36</v>
      </c>
      <c r="C3918">
        <v>5.8</v>
      </c>
      <c r="D3918" s="2">
        <f>Table4[[#This Row],[Time_Relative_sf]]+Table4[[#This Row],[Duration_sf]]</f>
        <v>111.16</v>
      </c>
      <c r="E3918" s="1">
        <f>Table4[[#This Row],[Time_Relative_End_F]]/86400</f>
        <v>1.2865740740740741E-3</v>
      </c>
      <c r="F3918" t="s">
        <v>80</v>
      </c>
      <c r="G3918" t="s">
        <v>16</v>
      </c>
      <c r="H3918" t="s">
        <v>24</v>
      </c>
      <c r="I3918" t="s">
        <v>11</v>
      </c>
      <c r="J3918" t="s">
        <v>11</v>
      </c>
      <c r="K3918" t="s">
        <v>25</v>
      </c>
      <c r="L3918" t="s">
        <v>12</v>
      </c>
    </row>
    <row r="3919" spans="1:12" x14ac:dyDescent="0.25">
      <c r="A3919" s="1">
        <v>1.2337962962962962E-3</v>
      </c>
      <c r="B3919">
        <v>106.6</v>
      </c>
      <c r="C3919">
        <v>0</v>
      </c>
      <c r="D3919" s="2">
        <f>Table4[[#This Row],[Time_Relative_sf]]+Table4[[#This Row],[Duration_sf]]</f>
        <v>106.6</v>
      </c>
      <c r="E3919" s="1">
        <f>Table4[[#This Row],[Time_Relative_End_F]]/86400</f>
        <v>1.2337962962962962E-3</v>
      </c>
      <c r="F3919" t="s">
        <v>80</v>
      </c>
      <c r="G3919" t="s">
        <v>17</v>
      </c>
      <c r="H3919" t="s">
        <v>23</v>
      </c>
      <c r="I3919" t="s">
        <v>11</v>
      </c>
      <c r="J3919" t="s">
        <v>11</v>
      </c>
      <c r="K3919" t="s">
        <v>11</v>
      </c>
      <c r="L3919" t="s">
        <v>18</v>
      </c>
    </row>
    <row r="3920" spans="1:12" x14ac:dyDescent="0.25">
      <c r="A3920" s="1">
        <v>1.2337962962962962E-3</v>
      </c>
      <c r="B3920">
        <v>106.6</v>
      </c>
      <c r="C3920">
        <v>1.44</v>
      </c>
      <c r="D3920" s="2">
        <f>Table4[[#This Row],[Time_Relative_sf]]+Table4[[#This Row],[Duration_sf]]</f>
        <v>108.03999999999999</v>
      </c>
      <c r="E3920" s="1">
        <f>Table4[[#This Row],[Time_Relative_End_F]]/86400</f>
        <v>1.2504629629629628E-3</v>
      </c>
      <c r="F3920" t="s">
        <v>80</v>
      </c>
      <c r="G3920" t="s">
        <v>17</v>
      </c>
      <c r="H3920" t="s">
        <v>21</v>
      </c>
      <c r="I3920" t="s">
        <v>11</v>
      </c>
      <c r="J3920" t="s">
        <v>11</v>
      </c>
      <c r="K3920" t="s">
        <v>11</v>
      </c>
      <c r="L3920" t="s">
        <v>12</v>
      </c>
    </row>
    <row r="3921" spans="1:12" x14ac:dyDescent="0.25">
      <c r="A3921" s="1">
        <v>1.2490740740740741E-3</v>
      </c>
      <c r="B3921">
        <v>107.92</v>
      </c>
      <c r="C3921">
        <v>0</v>
      </c>
      <c r="D3921" s="2">
        <f>Table4[[#This Row],[Time_Relative_sf]]+Table4[[#This Row],[Duration_sf]]</f>
        <v>107.92</v>
      </c>
      <c r="E3921" s="1">
        <f>Table4[[#This Row],[Time_Relative_End_F]]/86400</f>
        <v>1.2490740740740741E-3</v>
      </c>
      <c r="F3921" t="s">
        <v>80</v>
      </c>
      <c r="G3921" t="s">
        <v>17</v>
      </c>
      <c r="H3921" t="s">
        <v>19</v>
      </c>
      <c r="I3921" t="s">
        <v>20</v>
      </c>
      <c r="J3921" t="s">
        <v>11</v>
      </c>
      <c r="K3921" t="s">
        <v>11</v>
      </c>
      <c r="L3921" t="s">
        <v>18</v>
      </c>
    </row>
    <row r="3922" spans="1:12" x14ac:dyDescent="0.25">
      <c r="A3922" s="1">
        <v>1.2490740740740741E-3</v>
      </c>
      <c r="B3922">
        <v>107.92</v>
      </c>
      <c r="C3922">
        <v>2.96</v>
      </c>
      <c r="D3922" s="2">
        <f>Table4[[#This Row],[Time_Relative_sf]]+Table4[[#This Row],[Duration_sf]]</f>
        <v>110.88</v>
      </c>
      <c r="E3922" s="1">
        <f>Table4[[#This Row],[Time_Relative_End_F]]/86400</f>
        <v>1.2833333333333334E-3</v>
      </c>
      <c r="F3922" t="s">
        <v>80</v>
      </c>
      <c r="G3922" t="s">
        <v>17</v>
      </c>
      <c r="H3922" t="s">
        <v>22</v>
      </c>
      <c r="I3922" t="s">
        <v>20</v>
      </c>
      <c r="J3922" t="s">
        <v>11</v>
      </c>
      <c r="K3922" t="s">
        <v>11</v>
      </c>
      <c r="L3922" t="s">
        <v>12</v>
      </c>
    </row>
    <row r="3923" spans="1:12" x14ac:dyDescent="0.25">
      <c r="A3923" s="1">
        <v>1.250462962962963E-3</v>
      </c>
      <c r="B3923">
        <v>108.04</v>
      </c>
      <c r="C3923">
        <v>0</v>
      </c>
      <c r="D3923" s="2">
        <f>Table4[[#This Row],[Time_Relative_sf]]+Table4[[#This Row],[Duration_sf]]</f>
        <v>108.04</v>
      </c>
      <c r="E3923" s="1">
        <f>Table4[[#This Row],[Time_Relative_End_F]]/86400</f>
        <v>1.250462962962963E-3</v>
      </c>
      <c r="F3923" t="s">
        <v>80</v>
      </c>
      <c r="G3923" t="s">
        <v>17</v>
      </c>
      <c r="H3923" t="s">
        <v>21</v>
      </c>
      <c r="I3923" t="s">
        <v>11</v>
      </c>
      <c r="J3923" t="s">
        <v>11</v>
      </c>
      <c r="K3923" t="s">
        <v>11</v>
      </c>
      <c r="L3923" t="s">
        <v>18</v>
      </c>
    </row>
    <row r="3924" spans="1:12" x14ac:dyDescent="0.25">
      <c r="A3924" s="1">
        <v>1.250462962962963E-3</v>
      </c>
      <c r="B3924">
        <v>108.04</v>
      </c>
      <c r="C3924">
        <v>1.24</v>
      </c>
      <c r="D3924" s="2">
        <f>Table4[[#This Row],[Time_Relative_sf]]+Table4[[#This Row],[Duration_sf]]</f>
        <v>109.28</v>
      </c>
      <c r="E3924" s="1">
        <f>Table4[[#This Row],[Time_Relative_End_F]]/86400</f>
        <v>1.2648148148148148E-3</v>
      </c>
      <c r="F3924" t="s">
        <v>80</v>
      </c>
      <c r="G3924" t="s">
        <v>17</v>
      </c>
      <c r="H3924" t="s">
        <v>23</v>
      </c>
      <c r="I3924" t="s">
        <v>11</v>
      </c>
      <c r="J3924" t="s">
        <v>11</v>
      </c>
      <c r="K3924" t="s">
        <v>11</v>
      </c>
      <c r="L3924" t="s">
        <v>12</v>
      </c>
    </row>
    <row r="3925" spans="1:12" x14ac:dyDescent="0.25">
      <c r="A3925" s="1">
        <v>1.2648148148148148E-3</v>
      </c>
      <c r="B3925">
        <v>109.28</v>
      </c>
      <c r="C3925">
        <v>0</v>
      </c>
      <c r="D3925" s="2">
        <f>Table4[[#This Row],[Time_Relative_sf]]+Table4[[#This Row],[Duration_sf]]</f>
        <v>109.28</v>
      </c>
      <c r="E3925" s="1">
        <f>Table4[[#This Row],[Time_Relative_End_F]]/86400</f>
        <v>1.2648148148148148E-3</v>
      </c>
      <c r="F3925" t="s">
        <v>80</v>
      </c>
      <c r="G3925" t="s">
        <v>17</v>
      </c>
      <c r="H3925" t="s">
        <v>23</v>
      </c>
      <c r="I3925" t="s">
        <v>11</v>
      </c>
      <c r="J3925" t="s">
        <v>11</v>
      </c>
      <c r="K3925" t="s">
        <v>11</v>
      </c>
      <c r="L3925" t="s">
        <v>18</v>
      </c>
    </row>
    <row r="3926" spans="1:12" x14ac:dyDescent="0.25">
      <c r="A3926" s="1">
        <v>1.2814814814814815E-3</v>
      </c>
      <c r="B3926">
        <v>110.72</v>
      </c>
      <c r="C3926">
        <v>13.56</v>
      </c>
      <c r="D3926" s="2">
        <f>Table4[[#This Row],[Time_Relative_sf]]+Table4[[#This Row],[Duration_sf]]</f>
        <v>124.28</v>
      </c>
      <c r="E3926" s="1">
        <f>Table4[[#This Row],[Time_Relative_End_F]]/86400</f>
        <v>1.4384259259259259E-3</v>
      </c>
      <c r="F3926" t="s">
        <v>80</v>
      </c>
      <c r="G3926" t="s">
        <v>17</v>
      </c>
      <c r="H3926" t="s">
        <v>37</v>
      </c>
      <c r="I3926" t="s">
        <v>11</v>
      </c>
      <c r="J3926" t="s">
        <v>11</v>
      </c>
      <c r="K3926" t="s">
        <v>11</v>
      </c>
      <c r="L3926" t="s">
        <v>12</v>
      </c>
    </row>
    <row r="3927" spans="1:12" x14ac:dyDescent="0.25">
      <c r="A3927" s="1">
        <v>1.2833333333333334E-3</v>
      </c>
      <c r="B3927">
        <v>110.88</v>
      </c>
      <c r="C3927">
        <v>0</v>
      </c>
      <c r="D3927" s="2">
        <f>Table4[[#This Row],[Time_Relative_sf]]+Table4[[#This Row],[Duration_sf]]</f>
        <v>110.88</v>
      </c>
      <c r="E3927" s="1">
        <f>Table4[[#This Row],[Time_Relative_End_F]]/86400</f>
        <v>1.2833333333333334E-3</v>
      </c>
      <c r="F3927" t="s">
        <v>80</v>
      </c>
      <c r="G3927" t="s">
        <v>17</v>
      </c>
      <c r="H3927" t="s">
        <v>22</v>
      </c>
      <c r="I3927" t="s">
        <v>20</v>
      </c>
      <c r="J3927" t="s">
        <v>11</v>
      </c>
      <c r="K3927" t="s">
        <v>11</v>
      </c>
      <c r="L3927" t="s">
        <v>18</v>
      </c>
    </row>
    <row r="3928" spans="1:12" x14ac:dyDescent="0.25">
      <c r="A3928" s="1">
        <v>1.2865740740740741E-3</v>
      </c>
      <c r="B3928">
        <v>111.16</v>
      </c>
      <c r="C3928">
        <v>0</v>
      </c>
      <c r="D3928" s="2">
        <f>Table4[[#This Row],[Time_Relative_sf]]+Table4[[#This Row],[Duration_sf]]</f>
        <v>111.16</v>
      </c>
      <c r="E3928" s="1">
        <f>Table4[[#This Row],[Time_Relative_End_F]]/86400</f>
        <v>1.2865740740740741E-3</v>
      </c>
      <c r="F3928" t="s">
        <v>80</v>
      </c>
      <c r="G3928" t="s">
        <v>16</v>
      </c>
      <c r="H3928" t="s">
        <v>24</v>
      </c>
      <c r="I3928" t="s">
        <v>11</v>
      </c>
      <c r="J3928" t="s">
        <v>11</v>
      </c>
      <c r="K3928" t="s">
        <v>25</v>
      </c>
      <c r="L3928" t="s">
        <v>18</v>
      </c>
    </row>
    <row r="3929" spans="1:12" x14ac:dyDescent="0.25">
      <c r="A3929" s="1">
        <v>1.2865740740740741E-3</v>
      </c>
      <c r="B3929">
        <v>111.16</v>
      </c>
      <c r="C3929">
        <v>14.72</v>
      </c>
      <c r="D3929" s="2">
        <f>Table4[[#This Row],[Time_Relative_sf]]+Table4[[#This Row],[Duration_sf]]</f>
        <v>125.88</v>
      </c>
      <c r="E3929" s="1">
        <f>Table4[[#This Row],[Time_Relative_End_F]]/86400</f>
        <v>1.4569444444444443E-3</v>
      </c>
      <c r="F3929" t="s">
        <v>80</v>
      </c>
      <c r="G3929" t="s">
        <v>16</v>
      </c>
      <c r="H3929" t="s">
        <v>13</v>
      </c>
      <c r="I3929" t="s">
        <v>11</v>
      </c>
      <c r="J3929" t="s">
        <v>11</v>
      </c>
      <c r="K3929" t="s">
        <v>11</v>
      </c>
      <c r="L3929" t="s">
        <v>12</v>
      </c>
    </row>
    <row r="3930" spans="1:12" x14ac:dyDescent="0.25">
      <c r="A3930" s="1">
        <v>1.3347222222222222E-3</v>
      </c>
      <c r="B3930">
        <v>115.32</v>
      </c>
      <c r="C3930">
        <v>0</v>
      </c>
      <c r="D3930" s="2">
        <f>Table4[[#This Row],[Time_Relative_sf]]+Table4[[#This Row],[Duration_sf]]</f>
        <v>115.32</v>
      </c>
      <c r="E3930" s="1">
        <f>Table4[[#This Row],[Time_Relative_End_F]]/86400</f>
        <v>1.3347222222222222E-3</v>
      </c>
      <c r="F3930" t="s">
        <v>80</v>
      </c>
      <c r="G3930" t="s">
        <v>16</v>
      </c>
      <c r="H3930" t="s">
        <v>15</v>
      </c>
      <c r="I3930" t="s">
        <v>11</v>
      </c>
      <c r="J3930" t="s">
        <v>11</v>
      </c>
      <c r="K3930" t="s">
        <v>11</v>
      </c>
      <c r="L3930" t="s">
        <v>18</v>
      </c>
    </row>
    <row r="3931" spans="1:12" x14ac:dyDescent="0.25">
      <c r="A3931" s="1">
        <v>1.3347222222222222E-3</v>
      </c>
      <c r="B3931">
        <v>115.32</v>
      </c>
      <c r="C3931">
        <v>6.6</v>
      </c>
      <c r="D3931" s="2">
        <f>Table4[[#This Row],[Time_Relative_sf]]+Table4[[#This Row],[Duration_sf]]</f>
        <v>121.91999999999999</v>
      </c>
      <c r="E3931" s="1">
        <f>Table4[[#This Row],[Time_Relative_End_F]]/86400</f>
        <v>1.411111111111111E-3</v>
      </c>
      <c r="F3931" t="s">
        <v>80</v>
      </c>
      <c r="G3931" t="s">
        <v>16</v>
      </c>
      <c r="H3931" t="s">
        <v>64</v>
      </c>
      <c r="I3931" t="s">
        <v>11</v>
      </c>
      <c r="J3931" t="s">
        <v>11</v>
      </c>
      <c r="K3931" t="s">
        <v>11</v>
      </c>
      <c r="L3931" t="s">
        <v>12</v>
      </c>
    </row>
    <row r="3932" spans="1:12" x14ac:dyDescent="0.25">
      <c r="A3932" s="1">
        <v>1.3694444444444444E-3</v>
      </c>
      <c r="B3932">
        <v>118.32</v>
      </c>
      <c r="C3932">
        <v>4.4800000000000004</v>
      </c>
      <c r="D3932" s="2">
        <f>Table4[[#This Row],[Time_Relative_sf]]+Table4[[#This Row],[Duration_sf]]</f>
        <v>122.8</v>
      </c>
      <c r="E3932" s="1">
        <f>Table4[[#This Row],[Time_Relative_End_F]]/86400</f>
        <v>1.4212962962962964E-3</v>
      </c>
      <c r="F3932" t="s">
        <v>80</v>
      </c>
      <c r="G3932" t="s">
        <v>17</v>
      </c>
      <c r="H3932" t="s">
        <v>27</v>
      </c>
      <c r="I3932" t="s">
        <v>20</v>
      </c>
      <c r="J3932" t="s">
        <v>11</v>
      </c>
      <c r="K3932" t="s">
        <v>11</v>
      </c>
      <c r="L3932" t="s">
        <v>12</v>
      </c>
    </row>
    <row r="3933" spans="1:12" x14ac:dyDescent="0.25">
      <c r="A3933" s="1">
        <v>1.411111111111111E-3</v>
      </c>
      <c r="B3933">
        <v>121.92</v>
      </c>
      <c r="C3933">
        <v>0</v>
      </c>
      <c r="D3933" s="2">
        <f>Table4[[#This Row],[Time_Relative_sf]]+Table4[[#This Row],[Duration_sf]]</f>
        <v>121.92</v>
      </c>
      <c r="E3933" s="1">
        <f>Table4[[#This Row],[Time_Relative_End_F]]/86400</f>
        <v>1.411111111111111E-3</v>
      </c>
      <c r="F3933" t="s">
        <v>80</v>
      </c>
      <c r="G3933" t="s">
        <v>16</v>
      </c>
      <c r="H3933" t="s">
        <v>64</v>
      </c>
      <c r="I3933" t="s">
        <v>11</v>
      </c>
      <c r="J3933" t="s">
        <v>11</v>
      </c>
      <c r="K3933" t="s">
        <v>11</v>
      </c>
      <c r="L3933" t="s">
        <v>18</v>
      </c>
    </row>
    <row r="3934" spans="1:12" x14ac:dyDescent="0.25">
      <c r="A3934" s="1">
        <v>1.411111111111111E-3</v>
      </c>
      <c r="B3934">
        <v>121.92</v>
      </c>
      <c r="C3934">
        <v>99.16</v>
      </c>
      <c r="D3934" s="2">
        <f>Table4[[#This Row],[Time_Relative_sf]]+Table4[[#This Row],[Duration_sf]]</f>
        <v>221.07999999999998</v>
      </c>
      <c r="E3934" s="1">
        <f>Table4[[#This Row],[Time_Relative_End_F]]/86400</f>
        <v>2.558796296296296E-3</v>
      </c>
      <c r="F3934" t="s">
        <v>80</v>
      </c>
      <c r="G3934" t="s">
        <v>16</v>
      </c>
      <c r="H3934" t="s">
        <v>15</v>
      </c>
      <c r="I3934" t="s">
        <v>11</v>
      </c>
      <c r="J3934" t="s">
        <v>11</v>
      </c>
      <c r="K3934" t="s">
        <v>11</v>
      </c>
      <c r="L3934" t="s">
        <v>12</v>
      </c>
    </row>
    <row r="3935" spans="1:12" x14ac:dyDescent="0.25">
      <c r="A3935" s="1">
        <v>1.4212962962962964E-3</v>
      </c>
      <c r="B3935">
        <v>122.8</v>
      </c>
      <c r="C3935">
        <v>0</v>
      </c>
      <c r="D3935" s="2">
        <f>Table4[[#This Row],[Time_Relative_sf]]+Table4[[#This Row],[Duration_sf]]</f>
        <v>122.8</v>
      </c>
      <c r="E3935" s="1">
        <f>Table4[[#This Row],[Time_Relative_End_F]]/86400</f>
        <v>1.4212962962962964E-3</v>
      </c>
      <c r="F3935" t="s">
        <v>80</v>
      </c>
      <c r="G3935" t="s">
        <v>17</v>
      </c>
      <c r="H3935" t="s">
        <v>27</v>
      </c>
      <c r="I3935" t="s">
        <v>20</v>
      </c>
      <c r="J3935" t="s">
        <v>11</v>
      </c>
      <c r="K3935" t="s">
        <v>11</v>
      </c>
      <c r="L3935" t="s">
        <v>18</v>
      </c>
    </row>
    <row r="3936" spans="1:12" x14ac:dyDescent="0.25">
      <c r="A3936" s="1">
        <v>1.4384259259259259E-3</v>
      </c>
      <c r="B3936">
        <v>124.28</v>
      </c>
      <c r="C3936">
        <v>0</v>
      </c>
      <c r="D3936" s="2">
        <f>Table4[[#This Row],[Time_Relative_sf]]+Table4[[#This Row],[Duration_sf]]</f>
        <v>124.28</v>
      </c>
      <c r="E3936" s="1">
        <f>Table4[[#This Row],[Time_Relative_End_F]]/86400</f>
        <v>1.4384259259259259E-3</v>
      </c>
      <c r="F3936" t="s">
        <v>80</v>
      </c>
      <c r="G3936" t="s">
        <v>17</v>
      </c>
      <c r="H3936" t="s">
        <v>37</v>
      </c>
      <c r="I3936" t="s">
        <v>11</v>
      </c>
      <c r="J3936" t="s">
        <v>11</v>
      </c>
      <c r="K3936" t="s">
        <v>11</v>
      </c>
      <c r="L3936" t="s">
        <v>18</v>
      </c>
    </row>
    <row r="3937" spans="1:12" x14ac:dyDescent="0.25">
      <c r="A3937" s="1">
        <v>1.4388888888888889E-3</v>
      </c>
      <c r="B3937">
        <v>124.32</v>
      </c>
      <c r="C3937">
        <v>9.24</v>
      </c>
      <c r="D3937" s="2">
        <f>Table4[[#This Row],[Time_Relative_sf]]+Table4[[#This Row],[Duration_sf]]</f>
        <v>133.56</v>
      </c>
      <c r="E3937" s="1">
        <f>Table4[[#This Row],[Time_Relative_End_F]]/86400</f>
        <v>1.5458333333333333E-3</v>
      </c>
      <c r="F3937" t="s">
        <v>80</v>
      </c>
      <c r="G3937" t="s">
        <v>17</v>
      </c>
      <c r="H3937" t="s">
        <v>22</v>
      </c>
      <c r="I3937" t="s">
        <v>20</v>
      </c>
      <c r="J3937" t="s">
        <v>11</v>
      </c>
      <c r="K3937" t="s">
        <v>11</v>
      </c>
      <c r="L3937" t="s">
        <v>12</v>
      </c>
    </row>
    <row r="3938" spans="1:12" x14ac:dyDescent="0.25">
      <c r="A3938" s="1">
        <v>1.4416666666666666E-3</v>
      </c>
      <c r="B3938">
        <v>124.56</v>
      </c>
      <c r="C3938">
        <v>0.88</v>
      </c>
      <c r="D3938" s="2">
        <f>Table4[[#This Row],[Time_Relative_sf]]+Table4[[#This Row],[Duration_sf]]</f>
        <v>125.44</v>
      </c>
      <c r="E3938" s="1">
        <f>Table4[[#This Row],[Time_Relative_End_F]]/86400</f>
        <v>1.4518518518518517E-3</v>
      </c>
      <c r="F3938" t="s">
        <v>80</v>
      </c>
      <c r="G3938" t="s">
        <v>17</v>
      </c>
      <c r="H3938" t="s">
        <v>23</v>
      </c>
      <c r="I3938" t="s">
        <v>11</v>
      </c>
      <c r="J3938" t="s">
        <v>11</v>
      </c>
      <c r="K3938" t="s">
        <v>11</v>
      </c>
      <c r="L3938" t="s">
        <v>12</v>
      </c>
    </row>
    <row r="3939" spans="1:12" x14ac:dyDescent="0.25">
      <c r="A3939" s="1">
        <v>1.451851851851852E-3</v>
      </c>
      <c r="B3939">
        <v>125.44</v>
      </c>
      <c r="C3939">
        <v>0</v>
      </c>
      <c r="D3939" s="2">
        <f>Table4[[#This Row],[Time_Relative_sf]]+Table4[[#This Row],[Duration_sf]]</f>
        <v>125.44</v>
      </c>
      <c r="E3939" s="1">
        <f>Table4[[#This Row],[Time_Relative_End_F]]/86400</f>
        <v>1.4518518518518517E-3</v>
      </c>
      <c r="F3939" t="s">
        <v>80</v>
      </c>
      <c r="G3939" t="s">
        <v>17</v>
      </c>
      <c r="H3939" t="s">
        <v>23</v>
      </c>
      <c r="I3939" t="s">
        <v>11</v>
      </c>
      <c r="J3939" t="s">
        <v>11</v>
      </c>
      <c r="K3939" t="s">
        <v>11</v>
      </c>
      <c r="L3939" t="s">
        <v>18</v>
      </c>
    </row>
    <row r="3940" spans="1:12" x14ac:dyDescent="0.25">
      <c r="A3940" s="1">
        <v>1.4550925925925927E-3</v>
      </c>
      <c r="B3940">
        <v>125.72</v>
      </c>
      <c r="C3940">
        <v>2.84</v>
      </c>
      <c r="D3940" s="2">
        <f>Table4[[#This Row],[Time_Relative_sf]]+Table4[[#This Row],[Duration_sf]]</f>
        <v>128.56</v>
      </c>
      <c r="E3940" s="1">
        <f>Table4[[#This Row],[Time_Relative_End_F]]/86400</f>
        <v>1.4879629629629631E-3</v>
      </c>
      <c r="F3940" t="s">
        <v>80</v>
      </c>
      <c r="G3940" t="s">
        <v>17</v>
      </c>
      <c r="H3940" t="s">
        <v>37</v>
      </c>
      <c r="I3940" t="s">
        <v>11</v>
      </c>
      <c r="J3940" t="s">
        <v>11</v>
      </c>
      <c r="K3940" t="s">
        <v>11</v>
      </c>
      <c r="L3940" t="s">
        <v>12</v>
      </c>
    </row>
    <row r="3941" spans="1:12" x14ac:dyDescent="0.25">
      <c r="A3941" s="1">
        <v>1.4569444444444445E-3</v>
      </c>
      <c r="B3941">
        <v>125.88</v>
      </c>
      <c r="C3941">
        <v>0</v>
      </c>
      <c r="D3941" s="2">
        <f>Table4[[#This Row],[Time_Relative_sf]]+Table4[[#This Row],[Duration_sf]]</f>
        <v>125.88</v>
      </c>
      <c r="E3941" s="1">
        <f>Table4[[#This Row],[Time_Relative_End_F]]/86400</f>
        <v>1.4569444444444443E-3</v>
      </c>
      <c r="F3941" t="s">
        <v>80</v>
      </c>
      <c r="G3941" t="s">
        <v>16</v>
      </c>
      <c r="H3941" t="s">
        <v>13</v>
      </c>
      <c r="I3941" t="s">
        <v>11</v>
      </c>
      <c r="J3941" t="s">
        <v>11</v>
      </c>
      <c r="K3941" t="s">
        <v>11</v>
      </c>
      <c r="L3941" t="s">
        <v>18</v>
      </c>
    </row>
    <row r="3942" spans="1:12" x14ac:dyDescent="0.25">
      <c r="A3942" s="1">
        <v>1.4569444444444445E-3</v>
      </c>
      <c r="B3942">
        <v>125.88</v>
      </c>
      <c r="C3942">
        <v>28.64</v>
      </c>
      <c r="D3942" s="2">
        <f>Table4[[#This Row],[Time_Relative_sf]]+Table4[[#This Row],[Duration_sf]]</f>
        <v>154.51999999999998</v>
      </c>
      <c r="E3942" s="1">
        <f>Table4[[#This Row],[Time_Relative_End_F]]/86400</f>
        <v>1.7884259259259257E-3</v>
      </c>
      <c r="F3942" t="s">
        <v>80</v>
      </c>
      <c r="G3942" t="s">
        <v>16</v>
      </c>
      <c r="H3942" t="s">
        <v>24</v>
      </c>
      <c r="I3942" t="s">
        <v>11</v>
      </c>
      <c r="J3942" t="s">
        <v>11</v>
      </c>
      <c r="K3942" t="s">
        <v>25</v>
      </c>
      <c r="L3942" t="s">
        <v>12</v>
      </c>
    </row>
    <row r="3943" spans="1:12" x14ac:dyDescent="0.25">
      <c r="A3943" s="1">
        <v>1.4879629629629631E-3</v>
      </c>
      <c r="B3943">
        <v>128.56</v>
      </c>
      <c r="C3943">
        <v>0</v>
      </c>
      <c r="D3943" s="2">
        <f>Table4[[#This Row],[Time_Relative_sf]]+Table4[[#This Row],[Duration_sf]]</f>
        <v>128.56</v>
      </c>
      <c r="E3943" s="1">
        <f>Table4[[#This Row],[Time_Relative_End_F]]/86400</f>
        <v>1.4879629629629631E-3</v>
      </c>
      <c r="F3943" t="s">
        <v>80</v>
      </c>
      <c r="G3943" t="s">
        <v>17</v>
      </c>
      <c r="H3943" t="s">
        <v>37</v>
      </c>
      <c r="I3943" t="s">
        <v>11</v>
      </c>
      <c r="J3943" t="s">
        <v>11</v>
      </c>
      <c r="K3943" t="s">
        <v>11</v>
      </c>
      <c r="L3943" t="s">
        <v>18</v>
      </c>
    </row>
    <row r="3944" spans="1:12" x14ac:dyDescent="0.25">
      <c r="A3944" s="1">
        <v>1.5018518518518519E-3</v>
      </c>
      <c r="B3944">
        <v>129.76</v>
      </c>
      <c r="C3944">
        <v>3.92</v>
      </c>
      <c r="D3944" s="2">
        <f>Table4[[#This Row],[Time_Relative_sf]]+Table4[[#This Row],[Duration_sf]]</f>
        <v>133.67999999999998</v>
      </c>
      <c r="E3944" s="1">
        <f>Table4[[#This Row],[Time_Relative_End_F]]/86400</f>
        <v>1.547222222222222E-3</v>
      </c>
      <c r="F3944" t="s">
        <v>80</v>
      </c>
      <c r="G3944" t="s">
        <v>17</v>
      </c>
      <c r="H3944" t="s">
        <v>21</v>
      </c>
      <c r="I3944" t="s">
        <v>11</v>
      </c>
      <c r="J3944" t="s">
        <v>11</v>
      </c>
      <c r="K3944" t="s">
        <v>11</v>
      </c>
      <c r="L3944" t="s">
        <v>12</v>
      </c>
    </row>
    <row r="3945" spans="1:12" x14ac:dyDescent="0.25">
      <c r="A3945" s="1">
        <v>1.5458333333333333E-3</v>
      </c>
      <c r="B3945">
        <v>133.56</v>
      </c>
      <c r="C3945">
        <v>0</v>
      </c>
      <c r="D3945" s="2">
        <f>Table4[[#This Row],[Time_Relative_sf]]+Table4[[#This Row],[Duration_sf]]</f>
        <v>133.56</v>
      </c>
      <c r="E3945" s="1">
        <f>Table4[[#This Row],[Time_Relative_End_F]]/86400</f>
        <v>1.5458333333333333E-3</v>
      </c>
      <c r="F3945" t="s">
        <v>80</v>
      </c>
      <c r="G3945" t="s">
        <v>17</v>
      </c>
      <c r="H3945" t="s">
        <v>22</v>
      </c>
      <c r="I3945" t="s">
        <v>20</v>
      </c>
      <c r="J3945" t="s">
        <v>11</v>
      </c>
      <c r="K3945" t="s">
        <v>11</v>
      </c>
      <c r="L3945" t="s">
        <v>18</v>
      </c>
    </row>
    <row r="3946" spans="1:12" x14ac:dyDescent="0.25">
      <c r="A3946" s="1">
        <v>1.5458333333333333E-3</v>
      </c>
      <c r="B3946">
        <v>133.56</v>
      </c>
      <c r="C3946">
        <v>1.4</v>
      </c>
      <c r="D3946" s="2">
        <f>Table4[[#This Row],[Time_Relative_sf]]+Table4[[#This Row],[Duration_sf]]</f>
        <v>134.96</v>
      </c>
      <c r="E3946" s="1">
        <f>Table4[[#This Row],[Time_Relative_End_F]]/86400</f>
        <v>1.5620370370370371E-3</v>
      </c>
      <c r="F3946" t="s">
        <v>80</v>
      </c>
      <c r="G3946" t="s">
        <v>17</v>
      </c>
      <c r="H3946" t="s">
        <v>29</v>
      </c>
      <c r="I3946" t="s">
        <v>20</v>
      </c>
      <c r="J3946" t="s">
        <v>11</v>
      </c>
      <c r="K3946" t="s">
        <v>11</v>
      </c>
      <c r="L3946" t="s">
        <v>12</v>
      </c>
    </row>
    <row r="3947" spans="1:12" x14ac:dyDescent="0.25">
      <c r="A3947" s="1">
        <v>1.5472222222222222E-3</v>
      </c>
      <c r="B3947">
        <v>133.68</v>
      </c>
      <c r="C3947">
        <v>0</v>
      </c>
      <c r="D3947" s="2">
        <f>Table4[[#This Row],[Time_Relative_sf]]+Table4[[#This Row],[Duration_sf]]</f>
        <v>133.68</v>
      </c>
      <c r="E3947" s="1">
        <f>Table4[[#This Row],[Time_Relative_End_F]]/86400</f>
        <v>1.5472222222222224E-3</v>
      </c>
      <c r="F3947" t="s">
        <v>80</v>
      </c>
      <c r="G3947" t="s">
        <v>17</v>
      </c>
      <c r="H3947" t="s">
        <v>21</v>
      </c>
      <c r="I3947" t="s">
        <v>11</v>
      </c>
      <c r="J3947" t="s">
        <v>11</v>
      </c>
      <c r="K3947" t="s">
        <v>11</v>
      </c>
      <c r="L3947" t="s">
        <v>18</v>
      </c>
    </row>
    <row r="3948" spans="1:12" x14ac:dyDescent="0.25">
      <c r="A3948" s="1">
        <v>1.5601851851851853E-3</v>
      </c>
      <c r="B3948">
        <v>134.80000000000001</v>
      </c>
      <c r="C3948">
        <v>2.52</v>
      </c>
      <c r="D3948" s="2">
        <f>Table4[[#This Row],[Time_Relative_sf]]+Table4[[#This Row],[Duration_sf]]</f>
        <v>137.32000000000002</v>
      </c>
      <c r="E3948" s="1">
        <f>Table4[[#This Row],[Time_Relative_End_F]]/86400</f>
        <v>1.5893518518518522E-3</v>
      </c>
      <c r="F3948" t="s">
        <v>80</v>
      </c>
      <c r="G3948" t="s">
        <v>17</v>
      </c>
      <c r="H3948" t="s">
        <v>37</v>
      </c>
      <c r="I3948" t="s">
        <v>11</v>
      </c>
      <c r="J3948" t="s">
        <v>11</v>
      </c>
      <c r="K3948" t="s">
        <v>11</v>
      </c>
      <c r="L3948" t="s">
        <v>12</v>
      </c>
    </row>
    <row r="3949" spans="1:12" x14ac:dyDescent="0.25">
      <c r="A3949" s="1">
        <v>1.5620370370370371E-3</v>
      </c>
      <c r="B3949">
        <v>134.96</v>
      </c>
      <c r="C3949">
        <v>0</v>
      </c>
      <c r="D3949" s="2">
        <f>Table4[[#This Row],[Time_Relative_sf]]+Table4[[#This Row],[Duration_sf]]</f>
        <v>134.96</v>
      </c>
      <c r="E3949" s="1">
        <f>Table4[[#This Row],[Time_Relative_End_F]]/86400</f>
        <v>1.5620370370370371E-3</v>
      </c>
      <c r="F3949" t="s">
        <v>80</v>
      </c>
      <c r="G3949" t="s">
        <v>17</v>
      </c>
      <c r="H3949" t="s">
        <v>29</v>
      </c>
      <c r="I3949" t="s">
        <v>20</v>
      </c>
      <c r="J3949" t="s">
        <v>11</v>
      </c>
      <c r="K3949" t="s">
        <v>11</v>
      </c>
      <c r="L3949" t="s">
        <v>18</v>
      </c>
    </row>
    <row r="3950" spans="1:12" x14ac:dyDescent="0.25">
      <c r="A3950" s="1">
        <v>1.5893518518518518E-3</v>
      </c>
      <c r="B3950">
        <v>137.32</v>
      </c>
      <c r="C3950">
        <v>0</v>
      </c>
      <c r="D3950" s="2">
        <f>Table4[[#This Row],[Time_Relative_sf]]+Table4[[#This Row],[Duration_sf]]</f>
        <v>137.32</v>
      </c>
      <c r="E3950" s="1">
        <f>Table4[[#This Row],[Time_Relative_End_F]]/86400</f>
        <v>1.5893518518518518E-3</v>
      </c>
      <c r="F3950" t="s">
        <v>80</v>
      </c>
      <c r="G3950" t="s">
        <v>17</v>
      </c>
      <c r="H3950" t="s">
        <v>37</v>
      </c>
      <c r="I3950" t="s">
        <v>11</v>
      </c>
      <c r="J3950" t="s">
        <v>11</v>
      </c>
      <c r="K3950" t="s">
        <v>11</v>
      </c>
      <c r="L3950" t="s">
        <v>18</v>
      </c>
    </row>
    <row r="3951" spans="1:12" x14ac:dyDescent="0.25">
      <c r="A3951" s="1">
        <v>1.5986111111111112E-3</v>
      </c>
      <c r="B3951">
        <v>138.12</v>
      </c>
      <c r="C3951">
        <v>2.96</v>
      </c>
      <c r="D3951" s="2">
        <f>Table4[[#This Row],[Time_Relative_sf]]+Table4[[#This Row],[Duration_sf]]</f>
        <v>141.08000000000001</v>
      </c>
      <c r="E3951" s="1">
        <f>Table4[[#This Row],[Time_Relative_End_F]]/86400</f>
        <v>1.6328703703703705E-3</v>
      </c>
      <c r="F3951" t="s">
        <v>80</v>
      </c>
      <c r="G3951" t="s">
        <v>17</v>
      </c>
      <c r="H3951" t="s">
        <v>21</v>
      </c>
      <c r="I3951" t="s">
        <v>11</v>
      </c>
      <c r="J3951" t="s">
        <v>11</v>
      </c>
      <c r="K3951" t="s">
        <v>11</v>
      </c>
      <c r="L3951" t="s">
        <v>12</v>
      </c>
    </row>
    <row r="3952" spans="1:12" x14ac:dyDescent="0.25">
      <c r="A3952" s="1">
        <v>1.6000000000000001E-3</v>
      </c>
      <c r="B3952">
        <v>138.24</v>
      </c>
      <c r="C3952">
        <v>4.5199999999999996</v>
      </c>
      <c r="D3952" s="2">
        <f>Table4[[#This Row],[Time_Relative_sf]]+Table4[[#This Row],[Duration_sf]]</f>
        <v>142.76000000000002</v>
      </c>
      <c r="E3952" s="1">
        <f>Table4[[#This Row],[Time_Relative_End_F]]/86400</f>
        <v>1.652314814814815E-3</v>
      </c>
      <c r="F3952" t="s">
        <v>80</v>
      </c>
      <c r="G3952" t="s">
        <v>17</v>
      </c>
      <c r="H3952" t="s">
        <v>22</v>
      </c>
      <c r="I3952" t="s">
        <v>20</v>
      </c>
      <c r="J3952" t="s">
        <v>11</v>
      </c>
      <c r="K3952" t="s">
        <v>11</v>
      </c>
      <c r="L3952" t="s">
        <v>12</v>
      </c>
    </row>
    <row r="3953" spans="1:12" x14ac:dyDescent="0.25">
      <c r="A3953" s="1">
        <v>1.6328703703703705E-3</v>
      </c>
      <c r="B3953">
        <v>141.08000000000001</v>
      </c>
      <c r="C3953">
        <v>0</v>
      </c>
      <c r="D3953" s="2">
        <f>Table4[[#This Row],[Time_Relative_sf]]+Table4[[#This Row],[Duration_sf]]</f>
        <v>141.08000000000001</v>
      </c>
      <c r="E3953" s="1">
        <f>Table4[[#This Row],[Time_Relative_End_F]]/86400</f>
        <v>1.6328703703703705E-3</v>
      </c>
      <c r="F3953" t="s">
        <v>80</v>
      </c>
      <c r="G3953" t="s">
        <v>17</v>
      </c>
      <c r="H3953" t="s">
        <v>21</v>
      </c>
      <c r="I3953" t="s">
        <v>11</v>
      </c>
      <c r="J3953" t="s">
        <v>11</v>
      </c>
      <c r="K3953" t="s">
        <v>11</v>
      </c>
      <c r="L3953" t="s">
        <v>18</v>
      </c>
    </row>
    <row r="3954" spans="1:12" x14ac:dyDescent="0.25">
      <c r="A3954" s="1">
        <v>1.6375000000000001E-3</v>
      </c>
      <c r="B3954">
        <v>141.47999999999999</v>
      </c>
      <c r="C3954">
        <v>1.32</v>
      </c>
      <c r="D3954" s="2">
        <f>Table4[[#This Row],[Time_Relative_sf]]+Table4[[#This Row],[Duration_sf]]</f>
        <v>142.79999999999998</v>
      </c>
      <c r="E3954" s="1">
        <f>Table4[[#This Row],[Time_Relative_End_F]]/86400</f>
        <v>1.6527777777777775E-3</v>
      </c>
      <c r="F3954" t="s">
        <v>80</v>
      </c>
      <c r="G3954" t="s">
        <v>17</v>
      </c>
      <c r="H3954" t="s">
        <v>37</v>
      </c>
      <c r="I3954" t="s">
        <v>11</v>
      </c>
      <c r="J3954" t="s">
        <v>11</v>
      </c>
      <c r="K3954" t="s">
        <v>11</v>
      </c>
      <c r="L3954" t="s">
        <v>12</v>
      </c>
    </row>
    <row r="3955" spans="1:12" x14ac:dyDescent="0.25">
      <c r="A3955" s="1">
        <v>1.6523148148148148E-3</v>
      </c>
      <c r="B3955">
        <v>142.76</v>
      </c>
      <c r="C3955">
        <v>0</v>
      </c>
      <c r="D3955" s="2">
        <f>Table4[[#This Row],[Time_Relative_sf]]+Table4[[#This Row],[Duration_sf]]</f>
        <v>142.76</v>
      </c>
      <c r="E3955" s="1">
        <f>Table4[[#This Row],[Time_Relative_End_F]]/86400</f>
        <v>1.6523148148148148E-3</v>
      </c>
      <c r="F3955" t="s">
        <v>80</v>
      </c>
      <c r="G3955" t="s">
        <v>17</v>
      </c>
      <c r="H3955" t="s">
        <v>22</v>
      </c>
      <c r="I3955" t="s">
        <v>20</v>
      </c>
      <c r="J3955" t="s">
        <v>11</v>
      </c>
      <c r="K3955" t="s">
        <v>11</v>
      </c>
      <c r="L3955" t="s">
        <v>18</v>
      </c>
    </row>
    <row r="3956" spans="1:12" x14ac:dyDescent="0.25">
      <c r="A3956" s="1">
        <v>1.6527777777777778E-3</v>
      </c>
      <c r="B3956">
        <v>142.80000000000001</v>
      </c>
      <c r="C3956">
        <v>0</v>
      </c>
      <c r="D3956" s="2">
        <f>Table4[[#This Row],[Time_Relative_sf]]+Table4[[#This Row],[Duration_sf]]</f>
        <v>142.80000000000001</v>
      </c>
      <c r="E3956" s="1">
        <f>Table4[[#This Row],[Time_Relative_End_F]]/86400</f>
        <v>1.652777777777778E-3</v>
      </c>
      <c r="F3956" t="s">
        <v>80</v>
      </c>
      <c r="G3956" t="s">
        <v>17</v>
      </c>
      <c r="H3956" t="s">
        <v>37</v>
      </c>
      <c r="I3956" t="s">
        <v>11</v>
      </c>
      <c r="J3956" t="s">
        <v>11</v>
      </c>
      <c r="K3956" t="s">
        <v>11</v>
      </c>
      <c r="L3956" t="s">
        <v>18</v>
      </c>
    </row>
    <row r="3957" spans="1:12" x14ac:dyDescent="0.25">
      <c r="A3957" s="1">
        <v>1.6606481481481481E-3</v>
      </c>
      <c r="B3957">
        <v>143.47999999999999</v>
      </c>
      <c r="C3957">
        <v>0.52</v>
      </c>
      <c r="D3957" s="2">
        <f>Table4[[#This Row],[Time_Relative_sf]]+Table4[[#This Row],[Duration_sf]]</f>
        <v>144</v>
      </c>
      <c r="E3957" s="1">
        <f>Table4[[#This Row],[Time_Relative_End_F]]/86400</f>
        <v>1.6666666666666668E-3</v>
      </c>
      <c r="F3957" t="s">
        <v>80</v>
      </c>
      <c r="G3957" t="s">
        <v>17</v>
      </c>
      <c r="H3957" t="s">
        <v>33</v>
      </c>
      <c r="I3957" t="s">
        <v>20</v>
      </c>
      <c r="J3957" t="s">
        <v>11</v>
      </c>
      <c r="K3957" t="s">
        <v>11</v>
      </c>
      <c r="L3957" t="s">
        <v>12</v>
      </c>
    </row>
    <row r="3958" spans="1:12" x14ac:dyDescent="0.25">
      <c r="A3958" s="1">
        <v>1.6666666666666668E-3</v>
      </c>
      <c r="B3958">
        <v>144</v>
      </c>
      <c r="C3958">
        <v>0</v>
      </c>
      <c r="D3958" s="2">
        <f>Table4[[#This Row],[Time_Relative_sf]]+Table4[[#This Row],[Duration_sf]]</f>
        <v>144</v>
      </c>
      <c r="E3958" s="1">
        <f>Table4[[#This Row],[Time_Relative_End_F]]/86400</f>
        <v>1.6666666666666668E-3</v>
      </c>
      <c r="F3958" t="s">
        <v>80</v>
      </c>
      <c r="G3958" t="s">
        <v>17</v>
      </c>
      <c r="H3958" t="s">
        <v>33</v>
      </c>
      <c r="I3958" t="s">
        <v>20</v>
      </c>
      <c r="J3958" t="s">
        <v>11</v>
      </c>
      <c r="K3958" t="s">
        <v>11</v>
      </c>
      <c r="L3958" t="s">
        <v>18</v>
      </c>
    </row>
    <row r="3959" spans="1:12" x14ac:dyDescent="0.25">
      <c r="A3959" s="1">
        <v>1.6671296296296297E-3</v>
      </c>
      <c r="B3959">
        <v>144.04</v>
      </c>
      <c r="C3959">
        <v>3.7199999999999998</v>
      </c>
      <c r="D3959" s="2">
        <f>Table4[[#This Row],[Time_Relative_sf]]+Table4[[#This Row],[Duration_sf]]</f>
        <v>147.76</v>
      </c>
      <c r="E3959" s="1">
        <f>Table4[[#This Row],[Time_Relative_End_F]]/86400</f>
        <v>1.710185185185185E-3</v>
      </c>
      <c r="F3959" t="s">
        <v>80</v>
      </c>
      <c r="G3959" t="s">
        <v>17</v>
      </c>
      <c r="H3959" t="s">
        <v>21</v>
      </c>
      <c r="I3959" t="s">
        <v>11</v>
      </c>
      <c r="J3959" t="s">
        <v>11</v>
      </c>
      <c r="K3959" t="s">
        <v>11</v>
      </c>
      <c r="L3959" t="s">
        <v>12</v>
      </c>
    </row>
    <row r="3960" spans="1:12" x14ac:dyDescent="0.25">
      <c r="A3960" s="1">
        <v>1.6791666666666667E-3</v>
      </c>
      <c r="B3960">
        <v>145.08000000000001</v>
      </c>
      <c r="C3960">
        <v>2.2800000000000002</v>
      </c>
      <c r="D3960" s="2">
        <f>Table4[[#This Row],[Time_Relative_sf]]+Table4[[#This Row],[Duration_sf]]</f>
        <v>147.36000000000001</v>
      </c>
      <c r="E3960" s="1">
        <f>Table4[[#This Row],[Time_Relative_End_F]]/86400</f>
        <v>1.7055555555555556E-3</v>
      </c>
      <c r="F3960" t="s">
        <v>80</v>
      </c>
      <c r="G3960" t="s">
        <v>17</v>
      </c>
      <c r="H3960" t="s">
        <v>29</v>
      </c>
      <c r="I3960" t="s">
        <v>20</v>
      </c>
      <c r="J3960" t="s">
        <v>11</v>
      </c>
      <c r="K3960" t="s">
        <v>11</v>
      </c>
      <c r="L3960" t="s">
        <v>12</v>
      </c>
    </row>
    <row r="3961" spans="1:12" x14ac:dyDescent="0.25">
      <c r="A3961" s="1">
        <v>1.7055555555555556E-3</v>
      </c>
      <c r="B3961">
        <v>147.36000000000001</v>
      </c>
      <c r="C3961">
        <v>0</v>
      </c>
      <c r="D3961" s="2">
        <f>Table4[[#This Row],[Time_Relative_sf]]+Table4[[#This Row],[Duration_sf]]</f>
        <v>147.36000000000001</v>
      </c>
      <c r="E3961" s="1">
        <f>Table4[[#This Row],[Time_Relative_End_F]]/86400</f>
        <v>1.7055555555555556E-3</v>
      </c>
      <c r="F3961" t="s">
        <v>80</v>
      </c>
      <c r="G3961" t="s">
        <v>17</v>
      </c>
      <c r="H3961" t="s">
        <v>29</v>
      </c>
      <c r="I3961" t="s">
        <v>20</v>
      </c>
      <c r="J3961" t="s">
        <v>11</v>
      </c>
      <c r="K3961" t="s">
        <v>11</v>
      </c>
      <c r="L3961" t="s">
        <v>18</v>
      </c>
    </row>
    <row r="3962" spans="1:12" x14ac:dyDescent="0.25">
      <c r="A3962" s="1">
        <v>1.7101851851851852E-3</v>
      </c>
      <c r="B3962">
        <v>147.76</v>
      </c>
      <c r="C3962">
        <v>0</v>
      </c>
      <c r="D3962" s="2">
        <f>Table4[[#This Row],[Time_Relative_sf]]+Table4[[#This Row],[Duration_sf]]</f>
        <v>147.76</v>
      </c>
      <c r="E3962" s="1">
        <f>Table4[[#This Row],[Time_Relative_End_F]]/86400</f>
        <v>1.710185185185185E-3</v>
      </c>
      <c r="F3962" t="s">
        <v>80</v>
      </c>
      <c r="G3962" t="s">
        <v>17</v>
      </c>
      <c r="H3962" t="s">
        <v>21</v>
      </c>
      <c r="I3962" t="s">
        <v>11</v>
      </c>
      <c r="J3962" t="s">
        <v>11</v>
      </c>
      <c r="K3962" t="s">
        <v>11</v>
      </c>
      <c r="L3962" t="s">
        <v>18</v>
      </c>
    </row>
    <row r="3963" spans="1:12" x14ac:dyDescent="0.25">
      <c r="A3963" s="1">
        <v>1.7101851851851852E-3</v>
      </c>
      <c r="B3963">
        <v>147.76</v>
      </c>
      <c r="C3963">
        <v>8.1999999999999993</v>
      </c>
      <c r="D3963" s="2">
        <f>Table4[[#This Row],[Time_Relative_sf]]+Table4[[#This Row],[Duration_sf]]</f>
        <v>155.95999999999998</v>
      </c>
      <c r="E3963" s="1">
        <f>Table4[[#This Row],[Time_Relative_End_F]]/86400</f>
        <v>1.8050925925925923E-3</v>
      </c>
      <c r="F3963" t="s">
        <v>80</v>
      </c>
      <c r="G3963" t="s">
        <v>17</v>
      </c>
      <c r="H3963" t="s">
        <v>23</v>
      </c>
      <c r="I3963" t="s">
        <v>11</v>
      </c>
      <c r="J3963" t="s">
        <v>11</v>
      </c>
      <c r="K3963" t="s">
        <v>11</v>
      </c>
      <c r="L3963" t="s">
        <v>12</v>
      </c>
    </row>
    <row r="3964" spans="1:12" x14ac:dyDescent="0.25">
      <c r="A3964" s="1">
        <v>1.7152777777777778E-3</v>
      </c>
      <c r="B3964">
        <v>148.19999999999999</v>
      </c>
      <c r="C3964">
        <v>6.5600000000000005</v>
      </c>
      <c r="D3964" s="2">
        <f>Table4[[#This Row],[Time_Relative_sf]]+Table4[[#This Row],[Duration_sf]]</f>
        <v>154.76</v>
      </c>
      <c r="E3964" s="1">
        <f>Table4[[#This Row],[Time_Relative_End_F]]/86400</f>
        <v>1.7912037037037035E-3</v>
      </c>
      <c r="F3964" t="s">
        <v>80</v>
      </c>
      <c r="G3964" t="s">
        <v>17</v>
      </c>
      <c r="H3964" t="s">
        <v>22</v>
      </c>
      <c r="I3964" t="s">
        <v>20</v>
      </c>
      <c r="J3964" t="s">
        <v>11</v>
      </c>
      <c r="K3964" t="s">
        <v>11</v>
      </c>
      <c r="L3964" t="s">
        <v>12</v>
      </c>
    </row>
    <row r="3965" spans="1:12" x14ac:dyDescent="0.25">
      <c r="A3965" s="1">
        <v>1.7884259259259259E-3</v>
      </c>
      <c r="B3965">
        <v>154.52000000000001</v>
      </c>
      <c r="C3965">
        <v>0</v>
      </c>
      <c r="D3965" s="2">
        <f>Table4[[#This Row],[Time_Relative_sf]]+Table4[[#This Row],[Duration_sf]]</f>
        <v>154.52000000000001</v>
      </c>
      <c r="E3965" s="1">
        <f>Table4[[#This Row],[Time_Relative_End_F]]/86400</f>
        <v>1.7884259259259259E-3</v>
      </c>
      <c r="F3965" t="s">
        <v>80</v>
      </c>
      <c r="G3965" t="s">
        <v>16</v>
      </c>
      <c r="H3965" t="s">
        <v>24</v>
      </c>
      <c r="I3965" t="s">
        <v>11</v>
      </c>
      <c r="J3965" t="s">
        <v>11</v>
      </c>
      <c r="K3965" t="s">
        <v>25</v>
      </c>
      <c r="L3965" t="s">
        <v>18</v>
      </c>
    </row>
    <row r="3966" spans="1:12" x14ac:dyDescent="0.25">
      <c r="A3966" s="1">
        <v>1.7884259259259259E-3</v>
      </c>
      <c r="B3966">
        <v>154.52000000000001</v>
      </c>
      <c r="C3966">
        <v>8.68</v>
      </c>
      <c r="D3966" s="2">
        <f>Table4[[#This Row],[Time_Relative_sf]]+Table4[[#This Row],[Duration_sf]]</f>
        <v>163.20000000000002</v>
      </c>
      <c r="E3966" s="1">
        <f>Table4[[#This Row],[Time_Relative_End_F]]/86400</f>
        <v>1.8888888888888892E-3</v>
      </c>
      <c r="F3966" t="s">
        <v>80</v>
      </c>
      <c r="G3966" t="s">
        <v>16</v>
      </c>
      <c r="H3966" t="s">
        <v>26</v>
      </c>
      <c r="I3966" t="s">
        <v>11</v>
      </c>
      <c r="J3966" t="s">
        <v>11</v>
      </c>
      <c r="K3966" t="s">
        <v>11</v>
      </c>
      <c r="L3966" t="s">
        <v>12</v>
      </c>
    </row>
    <row r="3967" spans="1:12" x14ac:dyDescent="0.25">
      <c r="A3967" s="1">
        <v>1.7912037037037037E-3</v>
      </c>
      <c r="B3967">
        <v>154.76</v>
      </c>
      <c r="C3967">
        <v>0</v>
      </c>
      <c r="D3967" s="2">
        <f>Table4[[#This Row],[Time_Relative_sf]]+Table4[[#This Row],[Duration_sf]]</f>
        <v>154.76</v>
      </c>
      <c r="E3967" s="1">
        <f>Table4[[#This Row],[Time_Relative_End_F]]/86400</f>
        <v>1.7912037037037035E-3</v>
      </c>
      <c r="F3967" t="s">
        <v>80</v>
      </c>
      <c r="G3967" t="s">
        <v>17</v>
      </c>
      <c r="H3967" t="s">
        <v>22</v>
      </c>
      <c r="I3967" t="s">
        <v>20</v>
      </c>
      <c r="J3967" t="s">
        <v>11</v>
      </c>
      <c r="K3967" t="s">
        <v>11</v>
      </c>
      <c r="L3967" t="s">
        <v>18</v>
      </c>
    </row>
    <row r="3968" spans="1:12" x14ac:dyDescent="0.25">
      <c r="A3968" s="1">
        <v>1.8009259259259259E-3</v>
      </c>
      <c r="B3968">
        <v>155.6</v>
      </c>
      <c r="C3968">
        <v>0.88</v>
      </c>
      <c r="D3968" s="2">
        <f>Table4[[#This Row],[Time_Relative_sf]]+Table4[[#This Row],[Duration_sf]]</f>
        <v>156.47999999999999</v>
      </c>
      <c r="E3968" s="1">
        <f>Table4[[#This Row],[Time_Relative_End_F]]/86400</f>
        <v>1.811111111111111E-3</v>
      </c>
      <c r="F3968" t="s">
        <v>80</v>
      </c>
      <c r="G3968" t="s">
        <v>17</v>
      </c>
      <c r="H3968" t="s">
        <v>27</v>
      </c>
      <c r="I3968" t="s">
        <v>20</v>
      </c>
      <c r="J3968" t="s">
        <v>11</v>
      </c>
      <c r="K3968" t="s">
        <v>11</v>
      </c>
      <c r="L3968" t="s">
        <v>12</v>
      </c>
    </row>
    <row r="3969" spans="1:12" x14ac:dyDescent="0.25">
      <c r="A3969" s="1">
        <v>1.8050925925925925E-3</v>
      </c>
      <c r="B3969">
        <v>155.96</v>
      </c>
      <c r="C3969">
        <v>0</v>
      </c>
      <c r="D3969" s="2">
        <f>Table4[[#This Row],[Time_Relative_sf]]+Table4[[#This Row],[Duration_sf]]</f>
        <v>155.96</v>
      </c>
      <c r="E3969" s="1">
        <f>Table4[[#This Row],[Time_Relative_End_F]]/86400</f>
        <v>1.8050925925925927E-3</v>
      </c>
      <c r="F3969" t="s">
        <v>80</v>
      </c>
      <c r="G3969" t="s">
        <v>17</v>
      </c>
      <c r="H3969" t="s">
        <v>23</v>
      </c>
      <c r="I3969" t="s">
        <v>11</v>
      </c>
      <c r="J3969" t="s">
        <v>11</v>
      </c>
      <c r="K3969" t="s">
        <v>11</v>
      </c>
      <c r="L3969" t="s">
        <v>18</v>
      </c>
    </row>
    <row r="3970" spans="1:12" x14ac:dyDescent="0.25">
      <c r="A3970" s="1">
        <v>1.8050925925925925E-3</v>
      </c>
      <c r="B3970">
        <v>155.96</v>
      </c>
      <c r="C3970">
        <v>5.84</v>
      </c>
      <c r="D3970" s="2">
        <f>Table4[[#This Row],[Time_Relative_sf]]+Table4[[#This Row],[Duration_sf]]</f>
        <v>161.80000000000001</v>
      </c>
      <c r="E3970" s="1">
        <f>Table4[[#This Row],[Time_Relative_End_F]]/86400</f>
        <v>1.8726851851851853E-3</v>
      </c>
      <c r="F3970" t="s">
        <v>80</v>
      </c>
      <c r="G3970" t="s">
        <v>17</v>
      </c>
      <c r="H3970" t="s">
        <v>21</v>
      </c>
      <c r="I3970" t="s">
        <v>11</v>
      </c>
      <c r="J3970" t="s">
        <v>11</v>
      </c>
      <c r="K3970" t="s">
        <v>11</v>
      </c>
      <c r="L3970" t="s">
        <v>12</v>
      </c>
    </row>
    <row r="3971" spans="1:12" x14ac:dyDescent="0.25">
      <c r="A3971" s="1">
        <v>1.8111111111111112E-3</v>
      </c>
      <c r="B3971">
        <v>156.47999999999999</v>
      </c>
      <c r="C3971">
        <v>0</v>
      </c>
      <c r="D3971" s="2">
        <f>Table4[[#This Row],[Time_Relative_sf]]+Table4[[#This Row],[Duration_sf]]</f>
        <v>156.47999999999999</v>
      </c>
      <c r="E3971" s="1">
        <f>Table4[[#This Row],[Time_Relative_End_F]]/86400</f>
        <v>1.811111111111111E-3</v>
      </c>
      <c r="F3971" t="s">
        <v>80</v>
      </c>
      <c r="G3971" t="s">
        <v>17</v>
      </c>
      <c r="H3971" t="s">
        <v>27</v>
      </c>
      <c r="I3971" t="s">
        <v>20</v>
      </c>
      <c r="J3971" t="s">
        <v>11</v>
      </c>
      <c r="K3971" t="s">
        <v>11</v>
      </c>
      <c r="L3971" t="s">
        <v>18</v>
      </c>
    </row>
    <row r="3972" spans="1:12" x14ac:dyDescent="0.25">
      <c r="A3972" s="1">
        <v>1.8333333333333333E-3</v>
      </c>
      <c r="B3972">
        <v>158.4</v>
      </c>
      <c r="C3972">
        <v>3.32</v>
      </c>
      <c r="D3972" s="2">
        <f>Table4[[#This Row],[Time_Relative_sf]]+Table4[[#This Row],[Duration_sf]]</f>
        <v>161.72</v>
      </c>
      <c r="E3972" s="1">
        <f>Table4[[#This Row],[Time_Relative_End_F]]/86400</f>
        <v>1.8717592592592592E-3</v>
      </c>
      <c r="F3972" t="s">
        <v>80</v>
      </c>
      <c r="G3972" t="s">
        <v>17</v>
      </c>
      <c r="H3972" t="s">
        <v>19</v>
      </c>
      <c r="I3972" t="s">
        <v>20</v>
      </c>
      <c r="J3972" t="s">
        <v>11</v>
      </c>
      <c r="K3972" t="s">
        <v>11</v>
      </c>
      <c r="L3972" t="s">
        <v>12</v>
      </c>
    </row>
    <row r="3973" spans="1:12" x14ac:dyDescent="0.25">
      <c r="A3973" s="1">
        <v>1.8717592592592592E-3</v>
      </c>
      <c r="B3973">
        <v>161.72</v>
      </c>
      <c r="C3973">
        <v>0</v>
      </c>
      <c r="D3973" s="2">
        <f>Table4[[#This Row],[Time_Relative_sf]]+Table4[[#This Row],[Duration_sf]]</f>
        <v>161.72</v>
      </c>
      <c r="E3973" s="1">
        <f>Table4[[#This Row],[Time_Relative_End_F]]/86400</f>
        <v>1.8717592592592592E-3</v>
      </c>
      <c r="F3973" t="s">
        <v>80</v>
      </c>
      <c r="G3973" t="s">
        <v>17</v>
      </c>
      <c r="H3973" t="s">
        <v>19</v>
      </c>
      <c r="I3973" t="s">
        <v>20</v>
      </c>
      <c r="J3973" t="s">
        <v>11</v>
      </c>
      <c r="K3973" t="s">
        <v>11</v>
      </c>
      <c r="L3973" t="s">
        <v>18</v>
      </c>
    </row>
    <row r="3974" spans="1:12" x14ac:dyDescent="0.25">
      <c r="A3974" s="1">
        <v>1.8717592592592592E-3</v>
      </c>
      <c r="B3974">
        <v>161.72</v>
      </c>
      <c r="C3974">
        <v>3.52</v>
      </c>
      <c r="D3974" s="2">
        <f>Table4[[#This Row],[Time_Relative_sf]]+Table4[[#This Row],[Duration_sf]]</f>
        <v>165.24</v>
      </c>
      <c r="E3974" s="1">
        <f>Table4[[#This Row],[Time_Relative_End_F]]/86400</f>
        <v>1.9125000000000001E-3</v>
      </c>
      <c r="F3974" t="s">
        <v>80</v>
      </c>
      <c r="G3974" t="s">
        <v>17</v>
      </c>
      <c r="H3974" t="s">
        <v>22</v>
      </c>
      <c r="I3974" t="s">
        <v>20</v>
      </c>
      <c r="J3974" t="s">
        <v>11</v>
      </c>
      <c r="K3974" t="s">
        <v>11</v>
      </c>
      <c r="L3974" t="s">
        <v>12</v>
      </c>
    </row>
    <row r="3975" spans="1:12" x14ac:dyDescent="0.25">
      <c r="A3975" s="1">
        <v>1.8726851851851851E-3</v>
      </c>
      <c r="B3975">
        <v>161.80000000000001</v>
      </c>
      <c r="C3975">
        <v>0</v>
      </c>
      <c r="D3975" s="2">
        <f>Table4[[#This Row],[Time_Relative_sf]]+Table4[[#This Row],[Duration_sf]]</f>
        <v>161.80000000000001</v>
      </c>
      <c r="E3975" s="1">
        <f>Table4[[#This Row],[Time_Relative_End_F]]/86400</f>
        <v>1.8726851851851853E-3</v>
      </c>
      <c r="F3975" t="s">
        <v>80</v>
      </c>
      <c r="G3975" t="s">
        <v>17</v>
      </c>
      <c r="H3975" t="s">
        <v>21</v>
      </c>
      <c r="I3975" t="s">
        <v>11</v>
      </c>
      <c r="J3975" t="s">
        <v>11</v>
      </c>
      <c r="K3975" t="s">
        <v>11</v>
      </c>
      <c r="L3975" t="s">
        <v>18</v>
      </c>
    </row>
    <row r="3976" spans="1:12" x14ac:dyDescent="0.25">
      <c r="A3976" s="1">
        <v>1.8726851851851851E-3</v>
      </c>
      <c r="B3976">
        <v>161.80000000000001</v>
      </c>
      <c r="C3976">
        <v>2.36</v>
      </c>
      <c r="D3976" s="2">
        <f>Table4[[#This Row],[Time_Relative_sf]]+Table4[[#This Row],[Duration_sf]]</f>
        <v>164.16000000000003</v>
      </c>
      <c r="E3976" s="1">
        <f>Table4[[#This Row],[Time_Relative_End_F]]/86400</f>
        <v>1.9000000000000002E-3</v>
      </c>
      <c r="F3976" t="s">
        <v>80</v>
      </c>
      <c r="G3976" t="s">
        <v>17</v>
      </c>
      <c r="H3976" t="s">
        <v>23</v>
      </c>
      <c r="I3976" t="s">
        <v>11</v>
      </c>
      <c r="J3976" t="s">
        <v>11</v>
      </c>
      <c r="K3976" t="s">
        <v>11</v>
      </c>
      <c r="L3976" t="s">
        <v>12</v>
      </c>
    </row>
    <row r="3977" spans="1:12" x14ac:dyDescent="0.25">
      <c r="A3977" s="1">
        <v>1.888888888888889E-3</v>
      </c>
      <c r="B3977">
        <v>163.19999999999999</v>
      </c>
      <c r="C3977">
        <v>0</v>
      </c>
      <c r="D3977" s="2">
        <f>Table4[[#This Row],[Time_Relative_sf]]+Table4[[#This Row],[Duration_sf]]</f>
        <v>163.19999999999999</v>
      </c>
      <c r="E3977" s="1">
        <f>Table4[[#This Row],[Time_Relative_End_F]]/86400</f>
        <v>1.8888888888888887E-3</v>
      </c>
      <c r="F3977" t="s">
        <v>80</v>
      </c>
      <c r="G3977" t="s">
        <v>16</v>
      </c>
      <c r="H3977" t="s">
        <v>26</v>
      </c>
      <c r="I3977" t="s">
        <v>11</v>
      </c>
      <c r="J3977" t="s">
        <v>11</v>
      </c>
      <c r="K3977" t="s">
        <v>11</v>
      </c>
      <c r="L3977" t="s">
        <v>18</v>
      </c>
    </row>
    <row r="3978" spans="1:12" x14ac:dyDescent="0.25">
      <c r="A3978" s="1">
        <v>1.888888888888889E-3</v>
      </c>
      <c r="B3978">
        <v>163.19999999999999</v>
      </c>
      <c r="C3978">
        <v>12.84</v>
      </c>
      <c r="D3978" s="2">
        <f>Table4[[#This Row],[Time_Relative_sf]]+Table4[[#This Row],[Duration_sf]]</f>
        <v>176.04</v>
      </c>
      <c r="E3978" s="1">
        <f>Table4[[#This Row],[Time_Relative_End_F]]/86400</f>
        <v>2.0374999999999998E-3</v>
      </c>
      <c r="F3978" t="s">
        <v>80</v>
      </c>
      <c r="G3978" t="s">
        <v>16</v>
      </c>
      <c r="H3978" t="s">
        <v>24</v>
      </c>
      <c r="I3978" t="s">
        <v>11</v>
      </c>
      <c r="J3978" t="s">
        <v>11</v>
      </c>
      <c r="K3978" t="s">
        <v>25</v>
      </c>
      <c r="L3978" t="s">
        <v>12</v>
      </c>
    </row>
    <row r="3979" spans="1:12" x14ac:dyDescent="0.25">
      <c r="A3979" s="1">
        <v>1.9E-3</v>
      </c>
      <c r="B3979">
        <v>164.16</v>
      </c>
      <c r="C3979">
        <v>0</v>
      </c>
      <c r="D3979" s="2">
        <f>Table4[[#This Row],[Time_Relative_sf]]+Table4[[#This Row],[Duration_sf]]</f>
        <v>164.16</v>
      </c>
      <c r="E3979" s="1">
        <f>Table4[[#This Row],[Time_Relative_End_F]]/86400</f>
        <v>1.9E-3</v>
      </c>
      <c r="F3979" t="s">
        <v>80</v>
      </c>
      <c r="G3979" t="s">
        <v>17</v>
      </c>
      <c r="H3979" t="s">
        <v>23</v>
      </c>
      <c r="I3979" t="s">
        <v>11</v>
      </c>
      <c r="J3979" t="s">
        <v>11</v>
      </c>
      <c r="K3979" t="s">
        <v>11</v>
      </c>
      <c r="L3979" t="s">
        <v>18</v>
      </c>
    </row>
    <row r="3980" spans="1:12" x14ac:dyDescent="0.25">
      <c r="A3980" s="1">
        <v>1.9E-3</v>
      </c>
      <c r="B3980">
        <v>164.16</v>
      </c>
      <c r="C3980">
        <v>11.08</v>
      </c>
      <c r="D3980" s="2">
        <f>Table4[[#This Row],[Time_Relative_sf]]+Table4[[#This Row],[Duration_sf]]</f>
        <v>175.24</v>
      </c>
      <c r="E3980" s="1">
        <f>Table4[[#This Row],[Time_Relative_End_F]]/86400</f>
        <v>2.028240740740741E-3</v>
      </c>
      <c r="F3980" t="s">
        <v>80</v>
      </c>
      <c r="G3980" t="s">
        <v>17</v>
      </c>
      <c r="H3980" t="s">
        <v>21</v>
      </c>
      <c r="I3980" t="s">
        <v>11</v>
      </c>
      <c r="J3980" t="s">
        <v>11</v>
      </c>
      <c r="K3980" t="s">
        <v>11</v>
      </c>
      <c r="L3980" t="s">
        <v>12</v>
      </c>
    </row>
    <row r="3981" spans="1:12" x14ac:dyDescent="0.25">
      <c r="A3981" s="1">
        <v>1.9124999999999999E-3</v>
      </c>
      <c r="B3981">
        <v>165.24</v>
      </c>
      <c r="C3981">
        <v>0</v>
      </c>
      <c r="D3981" s="2">
        <f>Table4[[#This Row],[Time_Relative_sf]]+Table4[[#This Row],[Duration_sf]]</f>
        <v>165.24</v>
      </c>
      <c r="E3981" s="1">
        <f>Table4[[#This Row],[Time_Relative_End_F]]/86400</f>
        <v>1.9125000000000001E-3</v>
      </c>
      <c r="F3981" t="s">
        <v>80</v>
      </c>
      <c r="G3981" t="s">
        <v>17</v>
      </c>
      <c r="H3981" t="s">
        <v>22</v>
      </c>
      <c r="I3981" t="s">
        <v>20</v>
      </c>
      <c r="J3981" t="s">
        <v>11</v>
      </c>
      <c r="K3981" t="s">
        <v>11</v>
      </c>
      <c r="L3981" t="s">
        <v>18</v>
      </c>
    </row>
    <row r="3982" spans="1:12" x14ac:dyDescent="0.25">
      <c r="A3982" s="1">
        <v>1.9124999999999999E-3</v>
      </c>
      <c r="B3982">
        <v>165.24</v>
      </c>
      <c r="C3982">
        <v>1.44</v>
      </c>
      <c r="D3982" s="2">
        <f>Table4[[#This Row],[Time_Relative_sf]]+Table4[[#This Row],[Duration_sf]]</f>
        <v>166.68</v>
      </c>
      <c r="E3982" s="1">
        <f>Table4[[#This Row],[Time_Relative_End_F]]/86400</f>
        <v>1.9291666666666667E-3</v>
      </c>
      <c r="F3982" t="s">
        <v>80</v>
      </c>
      <c r="G3982" t="s">
        <v>17</v>
      </c>
      <c r="H3982" t="s">
        <v>19</v>
      </c>
      <c r="I3982" t="s">
        <v>20</v>
      </c>
      <c r="J3982" t="s">
        <v>11</v>
      </c>
      <c r="K3982" t="s">
        <v>11</v>
      </c>
      <c r="L3982" t="s">
        <v>12</v>
      </c>
    </row>
    <row r="3983" spans="1:12" x14ac:dyDescent="0.25">
      <c r="A3983" s="1">
        <v>1.9291666666666667E-3</v>
      </c>
      <c r="B3983">
        <v>166.68</v>
      </c>
      <c r="C3983">
        <v>0</v>
      </c>
      <c r="D3983" s="2">
        <f>Table4[[#This Row],[Time_Relative_sf]]+Table4[[#This Row],[Duration_sf]]</f>
        <v>166.68</v>
      </c>
      <c r="E3983" s="1">
        <f>Table4[[#This Row],[Time_Relative_End_F]]/86400</f>
        <v>1.9291666666666667E-3</v>
      </c>
      <c r="F3983" t="s">
        <v>80</v>
      </c>
      <c r="G3983" t="s">
        <v>17</v>
      </c>
      <c r="H3983" t="s">
        <v>19</v>
      </c>
      <c r="I3983" t="s">
        <v>20</v>
      </c>
      <c r="J3983" t="s">
        <v>11</v>
      </c>
      <c r="K3983" t="s">
        <v>11</v>
      </c>
      <c r="L3983" t="s">
        <v>18</v>
      </c>
    </row>
    <row r="3984" spans="1:12" x14ac:dyDescent="0.25">
      <c r="A3984" s="1">
        <v>1.937037037037037E-3</v>
      </c>
      <c r="B3984">
        <v>167.36</v>
      </c>
      <c r="C3984">
        <v>0.52</v>
      </c>
      <c r="D3984" s="2">
        <f>Table4[[#This Row],[Time_Relative_sf]]+Table4[[#This Row],[Duration_sf]]</f>
        <v>167.88000000000002</v>
      </c>
      <c r="E3984" s="1">
        <f>Table4[[#This Row],[Time_Relative_End_F]]/86400</f>
        <v>1.9430555555555557E-3</v>
      </c>
      <c r="F3984" t="s">
        <v>80</v>
      </c>
      <c r="G3984" t="s">
        <v>17</v>
      </c>
      <c r="H3984" t="s">
        <v>33</v>
      </c>
      <c r="I3984" t="s">
        <v>20</v>
      </c>
      <c r="J3984" t="s">
        <v>11</v>
      </c>
      <c r="K3984" t="s">
        <v>11</v>
      </c>
      <c r="L3984" t="s">
        <v>12</v>
      </c>
    </row>
    <row r="3985" spans="1:12" x14ac:dyDescent="0.25">
      <c r="A3985" s="1">
        <v>1.9430555555555555E-3</v>
      </c>
      <c r="B3985">
        <v>167.88</v>
      </c>
      <c r="C3985">
        <v>0</v>
      </c>
      <c r="D3985" s="2">
        <f>Table4[[#This Row],[Time_Relative_sf]]+Table4[[#This Row],[Duration_sf]]</f>
        <v>167.88</v>
      </c>
      <c r="E3985" s="1">
        <f>Table4[[#This Row],[Time_Relative_End_F]]/86400</f>
        <v>1.9430555555555555E-3</v>
      </c>
      <c r="F3985" t="s">
        <v>80</v>
      </c>
      <c r="G3985" t="s">
        <v>17</v>
      </c>
      <c r="H3985" t="s">
        <v>33</v>
      </c>
      <c r="I3985" t="s">
        <v>20</v>
      </c>
      <c r="J3985" t="s">
        <v>11</v>
      </c>
      <c r="K3985" t="s">
        <v>11</v>
      </c>
      <c r="L3985" t="s">
        <v>18</v>
      </c>
    </row>
    <row r="3986" spans="1:12" x14ac:dyDescent="0.25">
      <c r="A3986" s="1">
        <v>1.9819444444444446E-3</v>
      </c>
      <c r="B3986">
        <v>171.24</v>
      </c>
      <c r="C3986">
        <v>6.5600000000000005</v>
      </c>
      <c r="D3986" s="2">
        <f>Table4[[#This Row],[Time_Relative_sf]]+Table4[[#This Row],[Duration_sf]]</f>
        <v>177.8</v>
      </c>
      <c r="E3986" s="1">
        <f>Table4[[#This Row],[Time_Relative_End_F]]/86400</f>
        <v>2.0578703703703705E-3</v>
      </c>
      <c r="F3986" t="s">
        <v>80</v>
      </c>
      <c r="G3986" t="s">
        <v>17</v>
      </c>
      <c r="H3986" t="s">
        <v>19</v>
      </c>
      <c r="I3986" t="s">
        <v>20</v>
      </c>
      <c r="J3986" t="s">
        <v>11</v>
      </c>
      <c r="K3986" t="s">
        <v>11</v>
      </c>
      <c r="L3986" t="s">
        <v>12</v>
      </c>
    </row>
    <row r="3987" spans="1:12" x14ac:dyDescent="0.25">
      <c r="A3987" s="1">
        <v>2.0282407407407406E-3</v>
      </c>
      <c r="B3987">
        <v>175.24</v>
      </c>
      <c r="C3987">
        <v>0</v>
      </c>
      <c r="D3987" s="2">
        <f>Table4[[#This Row],[Time_Relative_sf]]+Table4[[#This Row],[Duration_sf]]</f>
        <v>175.24</v>
      </c>
      <c r="E3987" s="1">
        <f>Table4[[#This Row],[Time_Relative_End_F]]/86400</f>
        <v>2.028240740740741E-3</v>
      </c>
      <c r="F3987" t="s">
        <v>80</v>
      </c>
      <c r="G3987" t="s">
        <v>17</v>
      </c>
      <c r="H3987" t="s">
        <v>21</v>
      </c>
      <c r="I3987" t="s">
        <v>11</v>
      </c>
      <c r="J3987" t="s">
        <v>11</v>
      </c>
      <c r="K3987" t="s">
        <v>11</v>
      </c>
      <c r="L3987" t="s">
        <v>18</v>
      </c>
    </row>
    <row r="3988" spans="1:12" x14ac:dyDescent="0.25">
      <c r="A3988" s="1">
        <v>2.035185185185185E-3</v>
      </c>
      <c r="B3988">
        <v>175.84</v>
      </c>
      <c r="C3988">
        <v>0.84</v>
      </c>
      <c r="D3988" s="2">
        <f>Table4[[#This Row],[Time_Relative_sf]]+Table4[[#This Row],[Duration_sf]]</f>
        <v>176.68</v>
      </c>
      <c r="E3988" s="1">
        <f>Table4[[#This Row],[Time_Relative_End_F]]/86400</f>
        <v>2.0449074074074076E-3</v>
      </c>
      <c r="F3988" t="s">
        <v>80</v>
      </c>
      <c r="G3988" t="s">
        <v>17</v>
      </c>
      <c r="H3988" t="s">
        <v>37</v>
      </c>
      <c r="I3988" t="s">
        <v>11</v>
      </c>
      <c r="J3988" t="s">
        <v>11</v>
      </c>
      <c r="K3988" t="s">
        <v>11</v>
      </c>
      <c r="L3988" t="s">
        <v>12</v>
      </c>
    </row>
    <row r="3989" spans="1:12" x14ac:dyDescent="0.25">
      <c r="A3989" s="1">
        <v>2.0374999999999998E-3</v>
      </c>
      <c r="B3989">
        <v>176.04</v>
      </c>
      <c r="C3989">
        <v>0</v>
      </c>
      <c r="D3989" s="2">
        <f>Table4[[#This Row],[Time_Relative_sf]]+Table4[[#This Row],[Duration_sf]]</f>
        <v>176.04</v>
      </c>
      <c r="E3989" s="1">
        <f>Table4[[#This Row],[Time_Relative_End_F]]/86400</f>
        <v>2.0374999999999998E-3</v>
      </c>
      <c r="F3989" t="s">
        <v>80</v>
      </c>
      <c r="G3989" t="s">
        <v>16</v>
      </c>
      <c r="H3989" t="s">
        <v>24</v>
      </c>
      <c r="I3989" t="s">
        <v>11</v>
      </c>
      <c r="J3989" t="s">
        <v>11</v>
      </c>
      <c r="K3989" t="s">
        <v>25</v>
      </c>
      <c r="L3989" t="s">
        <v>18</v>
      </c>
    </row>
    <row r="3990" spans="1:12" x14ac:dyDescent="0.25">
      <c r="A3990" s="1">
        <v>2.0374999999999998E-3</v>
      </c>
      <c r="B3990">
        <v>176.04</v>
      </c>
      <c r="C3990">
        <v>24.56</v>
      </c>
      <c r="D3990" s="2">
        <f>Table4[[#This Row],[Time_Relative_sf]]+Table4[[#This Row],[Duration_sf]]</f>
        <v>200.6</v>
      </c>
      <c r="E3990" s="1">
        <f>Table4[[#This Row],[Time_Relative_End_F]]/86400</f>
        <v>2.3217592592592591E-3</v>
      </c>
      <c r="F3990" t="s">
        <v>80</v>
      </c>
      <c r="G3990" t="s">
        <v>16</v>
      </c>
      <c r="H3990" t="s">
        <v>26</v>
      </c>
      <c r="I3990" t="s">
        <v>11</v>
      </c>
      <c r="J3990" t="s">
        <v>11</v>
      </c>
      <c r="K3990" t="s">
        <v>11</v>
      </c>
      <c r="L3990" t="s">
        <v>12</v>
      </c>
    </row>
    <row r="3991" spans="1:12" x14ac:dyDescent="0.25">
      <c r="A3991" s="1">
        <v>2.0449074074074076E-3</v>
      </c>
      <c r="B3991">
        <v>176.68</v>
      </c>
      <c r="C3991">
        <v>0</v>
      </c>
      <c r="D3991" s="2">
        <f>Table4[[#This Row],[Time_Relative_sf]]+Table4[[#This Row],[Duration_sf]]</f>
        <v>176.68</v>
      </c>
      <c r="E3991" s="1">
        <f>Table4[[#This Row],[Time_Relative_End_F]]/86400</f>
        <v>2.0449074074074076E-3</v>
      </c>
      <c r="F3991" t="s">
        <v>80</v>
      </c>
      <c r="G3991" t="s">
        <v>17</v>
      </c>
      <c r="H3991" t="s">
        <v>37</v>
      </c>
      <c r="I3991" t="s">
        <v>11</v>
      </c>
      <c r="J3991" t="s">
        <v>11</v>
      </c>
      <c r="K3991" t="s">
        <v>11</v>
      </c>
      <c r="L3991" t="s">
        <v>18</v>
      </c>
    </row>
    <row r="3992" spans="1:12" x14ac:dyDescent="0.25">
      <c r="A3992" s="1">
        <v>2.0578703703703705E-3</v>
      </c>
      <c r="B3992">
        <v>177.8</v>
      </c>
      <c r="C3992">
        <v>0</v>
      </c>
      <c r="D3992" s="2">
        <f>Table4[[#This Row],[Time_Relative_sf]]+Table4[[#This Row],[Duration_sf]]</f>
        <v>177.8</v>
      </c>
      <c r="E3992" s="1">
        <f>Table4[[#This Row],[Time_Relative_End_F]]/86400</f>
        <v>2.0578703703703705E-3</v>
      </c>
      <c r="F3992" t="s">
        <v>80</v>
      </c>
      <c r="G3992" t="s">
        <v>17</v>
      </c>
      <c r="H3992" t="s">
        <v>19</v>
      </c>
      <c r="I3992" t="s">
        <v>20</v>
      </c>
      <c r="J3992" t="s">
        <v>11</v>
      </c>
      <c r="K3992" t="s">
        <v>11</v>
      </c>
      <c r="L3992" t="s">
        <v>18</v>
      </c>
    </row>
    <row r="3993" spans="1:12" x14ac:dyDescent="0.25">
      <c r="A3993" s="1">
        <v>2.0578703703703705E-3</v>
      </c>
      <c r="B3993">
        <v>177.8</v>
      </c>
      <c r="C3993">
        <v>3.16</v>
      </c>
      <c r="D3993" s="2">
        <f>Table4[[#This Row],[Time_Relative_sf]]+Table4[[#This Row],[Duration_sf]]</f>
        <v>180.96</v>
      </c>
      <c r="E3993" s="1">
        <f>Table4[[#This Row],[Time_Relative_End_F]]/86400</f>
        <v>2.0944444444444443E-3</v>
      </c>
      <c r="F3993" t="s">
        <v>80</v>
      </c>
      <c r="G3993" t="s">
        <v>17</v>
      </c>
      <c r="H3993" t="s">
        <v>22</v>
      </c>
      <c r="I3993" t="s">
        <v>20</v>
      </c>
      <c r="J3993" t="s">
        <v>11</v>
      </c>
      <c r="K3993" t="s">
        <v>11</v>
      </c>
      <c r="L3993" t="s">
        <v>12</v>
      </c>
    </row>
    <row r="3994" spans="1:12" x14ac:dyDescent="0.25">
      <c r="A3994" s="1">
        <v>2.0583333333333335E-3</v>
      </c>
      <c r="B3994">
        <v>177.84</v>
      </c>
      <c r="C3994">
        <v>3.2</v>
      </c>
      <c r="D3994" s="2">
        <f>Table4[[#This Row],[Time_Relative_sf]]+Table4[[#This Row],[Duration_sf]]</f>
        <v>181.04</v>
      </c>
      <c r="E3994" s="1">
        <f>Table4[[#This Row],[Time_Relative_End_F]]/86400</f>
        <v>2.0953703703703703E-3</v>
      </c>
      <c r="F3994" t="s">
        <v>80</v>
      </c>
      <c r="G3994" t="s">
        <v>17</v>
      </c>
      <c r="H3994" t="s">
        <v>23</v>
      </c>
      <c r="I3994" t="s">
        <v>11</v>
      </c>
      <c r="J3994" t="s">
        <v>11</v>
      </c>
      <c r="K3994" t="s">
        <v>11</v>
      </c>
      <c r="L3994" t="s">
        <v>12</v>
      </c>
    </row>
    <row r="3995" spans="1:12" x14ac:dyDescent="0.25">
      <c r="A3995" s="1">
        <v>2.0944444444444443E-3</v>
      </c>
      <c r="B3995">
        <v>180.96</v>
      </c>
      <c r="C3995">
        <v>0</v>
      </c>
      <c r="D3995" s="2">
        <f>Table4[[#This Row],[Time_Relative_sf]]+Table4[[#This Row],[Duration_sf]]</f>
        <v>180.96</v>
      </c>
      <c r="E3995" s="1">
        <f>Table4[[#This Row],[Time_Relative_End_F]]/86400</f>
        <v>2.0944444444444443E-3</v>
      </c>
      <c r="F3995" t="s">
        <v>80</v>
      </c>
      <c r="G3995" t="s">
        <v>17</v>
      </c>
      <c r="H3995" t="s">
        <v>22</v>
      </c>
      <c r="I3995" t="s">
        <v>20</v>
      </c>
      <c r="J3995" t="s">
        <v>11</v>
      </c>
      <c r="K3995" t="s">
        <v>11</v>
      </c>
      <c r="L3995" t="s">
        <v>18</v>
      </c>
    </row>
    <row r="3996" spans="1:12" x14ac:dyDescent="0.25">
      <c r="A3996" s="1">
        <v>2.0953703703703703E-3</v>
      </c>
      <c r="B3996">
        <v>181.04</v>
      </c>
      <c r="C3996">
        <v>0</v>
      </c>
      <c r="D3996" s="2">
        <f>Table4[[#This Row],[Time_Relative_sf]]+Table4[[#This Row],[Duration_sf]]</f>
        <v>181.04</v>
      </c>
      <c r="E3996" s="1">
        <f>Table4[[#This Row],[Time_Relative_End_F]]/86400</f>
        <v>2.0953703703703703E-3</v>
      </c>
      <c r="F3996" t="s">
        <v>80</v>
      </c>
      <c r="G3996" t="s">
        <v>17</v>
      </c>
      <c r="H3996" t="s">
        <v>23</v>
      </c>
      <c r="I3996" t="s">
        <v>11</v>
      </c>
      <c r="J3996" t="s">
        <v>11</v>
      </c>
      <c r="K3996" t="s">
        <v>11</v>
      </c>
      <c r="L3996" t="s">
        <v>18</v>
      </c>
    </row>
    <row r="3997" spans="1:12" x14ac:dyDescent="0.25">
      <c r="A3997" s="1">
        <v>2.1050925925925924E-3</v>
      </c>
      <c r="B3997">
        <v>181.88</v>
      </c>
      <c r="C3997">
        <v>3.48</v>
      </c>
      <c r="D3997" s="2">
        <f>Table4[[#This Row],[Time_Relative_sf]]+Table4[[#This Row],[Duration_sf]]</f>
        <v>185.35999999999999</v>
      </c>
      <c r="E3997" s="1">
        <f>Table4[[#This Row],[Time_Relative_End_F]]/86400</f>
        <v>2.1453703703703704E-3</v>
      </c>
      <c r="F3997" t="s">
        <v>80</v>
      </c>
      <c r="G3997" t="s">
        <v>17</v>
      </c>
      <c r="H3997" t="s">
        <v>45</v>
      </c>
      <c r="I3997" t="s">
        <v>20</v>
      </c>
      <c r="J3997" t="s">
        <v>11</v>
      </c>
      <c r="K3997" t="s">
        <v>11</v>
      </c>
      <c r="L3997" t="s">
        <v>12</v>
      </c>
    </row>
    <row r="3998" spans="1:12" x14ac:dyDescent="0.25">
      <c r="A3998" s="1">
        <v>2.115277777777778E-3</v>
      </c>
      <c r="B3998">
        <v>182.76</v>
      </c>
      <c r="C3998">
        <v>10.68</v>
      </c>
      <c r="D3998" s="2">
        <f>Table4[[#This Row],[Time_Relative_sf]]+Table4[[#This Row],[Duration_sf]]</f>
        <v>193.44</v>
      </c>
      <c r="E3998" s="1">
        <f>Table4[[#This Row],[Time_Relative_End_F]]/86400</f>
        <v>2.2388888888888888E-3</v>
      </c>
      <c r="F3998" t="s">
        <v>80</v>
      </c>
      <c r="G3998" t="s">
        <v>17</v>
      </c>
      <c r="H3998" t="s">
        <v>37</v>
      </c>
      <c r="I3998" t="s">
        <v>11</v>
      </c>
      <c r="J3998" t="s">
        <v>11</v>
      </c>
      <c r="K3998" t="s">
        <v>11</v>
      </c>
      <c r="L3998" t="s">
        <v>12</v>
      </c>
    </row>
    <row r="3999" spans="1:12" x14ac:dyDescent="0.25">
      <c r="A3999" s="1">
        <v>2.1453703703703704E-3</v>
      </c>
      <c r="B3999">
        <v>185.36</v>
      </c>
      <c r="C3999">
        <v>0</v>
      </c>
      <c r="D3999" s="2">
        <f>Table4[[#This Row],[Time_Relative_sf]]+Table4[[#This Row],[Duration_sf]]</f>
        <v>185.36</v>
      </c>
      <c r="E3999" s="1">
        <f>Table4[[#This Row],[Time_Relative_End_F]]/86400</f>
        <v>2.1453703703703704E-3</v>
      </c>
      <c r="F3999" t="s">
        <v>80</v>
      </c>
      <c r="G3999" t="s">
        <v>17</v>
      </c>
      <c r="H3999" t="s">
        <v>45</v>
      </c>
      <c r="I3999" t="s">
        <v>20</v>
      </c>
      <c r="J3999" t="s">
        <v>11</v>
      </c>
      <c r="K3999" t="s">
        <v>11</v>
      </c>
      <c r="L3999" t="s">
        <v>18</v>
      </c>
    </row>
    <row r="4000" spans="1:12" x14ac:dyDescent="0.25">
      <c r="A4000" s="1">
        <v>2.1453703703703704E-3</v>
      </c>
      <c r="B4000">
        <v>185.36</v>
      </c>
      <c r="C4000">
        <v>1.32</v>
      </c>
      <c r="D4000" s="2">
        <f>Table4[[#This Row],[Time_Relative_sf]]+Table4[[#This Row],[Duration_sf]]</f>
        <v>186.68</v>
      </c>
      <c r="E4000" s="1">
        <f>Table4[[#This Row],[Time_Relative_End_F]]/86400</f>
        <v>2.1606481481481481E-3</v>
      </c>
      <c r="F4000" t="s">
        <v>80</v>
      </c>
      <c r="G4000" t="s">
        <v>17</v>
      </c>
      <c r="H4000" t="s">
        <v>48</v>
      </c>
      <c r="I4000" t="s">
        <v>20</v>
      </c>
      <c r="J4000" t="s">
        <v>11</v>
      </c>
      <c r="K4000" t="s">
        <v>11</v>
      </c>
      <c r="L4000" t="s">
        <v>12</v>
      </c>
    </row>
    <row r="4001" spans="1:12" x14ac:dyDescent="0.25">
      <c r="A4001" s="1">
        <v>2.1606481481481481E-3</v>
      </c>
      <c r="B4001">
        <v>186.68</v>
      </c>
      <c r="C4001">
        <v>0</v>
      </c>
      <c r="D4001" s="2">
        <f>Table4[[#This Row],[Time_Relative_sf]]+Table4[[#This Row],[Duration_sf]]</f>
        <v>186.68</v>
      </c>
      <c r="E4001" s="1">
        <f>Table4[[#This Row],[Time_Relative_End_F]]/86400</f>
        <v>2.1606481481481481E-3</v>
      </c>
      <c r="F4001" t="s">
        <v>80</v>
      </c>
      <c r="G4001" t="s">
        <v>17</v>
      </c>
      <c r="H4001" t="s">
        <v>48</v>
      </c>
      <c r="I4001" t="s">
        <v>20</v>
      </c>
      <c r="J4001" t="s">
        <v>11</v>
      </c>
      <c r="K4001" t="s">
        <v>11</v>
      </c>
      <c r="L4001" t="s">
        <v>18</v>
      </c>
    </row>
    <row r="4002" spans="1:12" x14ac:dyDescent="0.25">
      <c r="A4002" s="1">
        <v>2.1814814814814813E-3</v>
      </c>
      <c r="B4002">
        <v>188.48</v>
      </c>
      <c r="C4002">
        <v>1.44</v>
      </c>
      <c r="D4002" s="2">
        <f>Table4[[#This Row],[Time_Relative_sf]]+Table4[[#This Row],[Duration_sf]]</f>
        <v>189.92</v>
      </c>
      <c r="E4002" s="1">
        <f>Table4[[#This Row],[Time_Relative_End_F]]/86400</f>
        <v>2.1981481481481479E-3</v>
      </c>
      <c r="F4002" t="s">
        <v>80</v>
      </c>
      <c r="G4002" t="s">
        <v>17</v>
      </c>
      <c r="H4002" t="s">
        <v>27</v>
      </c>
      <c r="I4002" t="s">
        <v>20</v>
      </c>
      <c r="J4002" t="s">
        <v>11</v>
      </c>
      <c r="K4002" t="s">
        <v>11</v>
      </c>
      <c r="L4002" t="s">
        <v>12</v>
      </c>
    </row>
    <row r="4003" spans="1:12" x14ac:dyDescent="0.25">
      <c r="A4003" s="1">
        <v>2.1981481481481483E-3</v>
      </c>
      <c r="B4003">
        <v>189.92</v>
      </c>
      <c r="C4003">
        <v>0</v>
      </c>
      <c r="D4003" s="2">
        <f>Table4[[#This Row],[Time_Relative_sf]]+Table4[[#This Row],[Duration_sf]]</f>
        <v>189.92</v>
      </c>
      <c r="E4003" s="1">
        <f>Table4[[#This Row],[Time_Relative_End_F]]/86400</f>
        <v>2.1981481481481479E-3</v>
      </c>
      <c r="F4003" t="s">
        <v>80</v>
      </c>
      <c r="G4003" t="s">
        <v>17</v>
      </c>
      <c r="H4003" t="s">
        <v>27</v>
      </c>
      <c r="I4003" t="s">
        <v>20</v>
      </c>
      <c r="J4003" t="s">
        <v>11</v>
      </c>
      <c r="K4003" t="s">
        <v>11</v>
      </c>
      <c r="L4003" t="s">
        <v>18</v>
      </c>
    </row>
    <row r="4004" spans="1:12" x14ac:dyDescent="0.25">
      <c r="A4004" s="1">
        <v>2.2175925925925926E-3</v>
      </c>
      <c r="B4004">
        <v>191.6</v>
      </c>
      <c r="C4004">
        <v>2.2800000000000002</v>
      </c>
      <c r="D4004" s="2">
        <f>Table4[[#This Row],[Time_Relative_sf]]+Table4[[#This Row],[Duration_sf]]</f>
        <v>193.88</v>
      </c>
      <c r="E4004" s="1">
        <f>Table4[[#This Row],[Time_Relative_End_F]]/86400</f>
        <v>2.2439814814814813E-3</v>
      </c>
      <c r="F4004" t="s">
        <v>80</v>
      </c>
      <c r="G4004" t="s">
        <v>17</v>
      </c>
      <c r="H4004" t="s">
        <v>22</v>
      </c>
      <c r="I4004" t="s">
        <v>20</v>
      </c>
      <c r="J4004" t="s">
        <v>11</v>
      </c>
      <c r="K4004" t="s">
        <v>11</v>
      </c>
      <c r="L4004" t="s">
        <v>12</v>
      </c>
    </row>
    <row r="4005" spans="1:12" x14ac:dyDescent="0.25">
      <c r="A4005" s="1">
        <v>2.2388888888888888E-3</v>
      </c>
      <c r="B4005">
        <v>193.44</v>
      </c>
      <c r="C4005">
        <v>0</v>
      </c>
      <c r="D4005" s="2">
        <f>Table4[[#This Row],[Time_Relative_sf]]+Table4[[#This Row],[Duration_sf]]</f>
        <v>193.44</v>
      </c>
      <c r="E4005" s="1">
        <f>Table4[[#This Row],[Time_Relative_End_F]]/86400</f>
        <v>2.2388888888888888E-3</v>
      </c>
      <c r="F4005" t="s">
        <v>80</v>
      </c>
      <c r="G4005" t="s">
        <v>17</v>
      </c>
      <c r="H4005" t="s">
        <v>37</v>
      </c>
      <c r="I4005" t="s">
        <v>11</v>
      </c>
      <c r="J4005" t="s">
        <v>11</v>
      </c>
      <c r="K4005" t="s">
        <v>11</v>
      </c>
      <c r="L4005" t="s">
        <v>18</v>
      </c>
    </row>
    <row r="4006" spans="1:12" x14ac:dyDescent="0.25">
      <c r="A4006" s="1">
        <v>2.2425925925925925E-3</v>
      </c>
      <c r="B4006">
        <v>193.76</v>
      </c>
      <c r="C4006">
        <v>6.96</v>
      </c>
      <c r="D4006" s="2">
        <f>Table4[[#This Row],[Time_Relative_sf]]+Table4[[#This Row],[Duration_sf]]</f>
        <v>200.72</v>
      </c>
      <c r="E4006" s="1">
        <f>Table4[[#This Row],[Time_Relative_End_F]]/86400</f>
        <v>2.323148148148148E-3</v>
      </c>
      <c r="F4006" t="s">
        <v>80</v>
      </c>
      <c r="G4006" t="s">
        <v>17</v>
      </c>
      <c r="H4006" t="s">
        <v>21</v>
      </c>
      <c r="I4006" t="s">
        <v>11</v>
      </c>
      <c r="J4006" t="s">
        <v>11</v>
      </c>
      <c r="K4006" t="s">
        <v>11</v>
      </c>
      <c r="L4006" t="s">
        <v>12</v>
      </c>
    </row>
    <row r="4007" spans="1:12" x14ac:dyDescent="0.25">
      <c r="A4007" s="1">
        <v>2.2439814814814813E-3</v>
      </c>
      <c r="B4007">
        <v>193.88</v>
      </c>
      <c r="C4007">
        <v>0</v>
      </c>
      <c r="D4007" s="2">
        <f>Table4[[#This Row],[Time_Relative_sf]]+Table4[[#This Row],[Duration_sf]]</f>
        <v>193.88</v>
      </c>
      <c r="E4007" s="1">
        <f>Table4[[#This Row],[Time_Relative_End_F]]/86400</f>
        <v>2.2439814814814813E-3</v>
      </c>
      <c r="F4007" t="s">
        <v>80</v>
      </c>
      <c r="G4007" t="s">
        <v>17</v>
      </c>
      <c r="H4007" t="s">
        <v>22</v>
      </c>
      <c r="I4007" t="s">
        <v>20</v>
      </c>
      <c r="J4007" t="s">
        <v>11</v>
      </c>
      <c r="K4007" t="s">
        <v>11</v>
      </c>
      <c r="L4007" t="s">
        <v>18</v>
      </c>
    </row>
    <row r="4008" spans="1:12" x14ac:dyDescent="0.25">
      <c r="A4008" s="1">
        <v>2.2495370370370369E-3</v>
      </c>
      <c r="B4008">
        <v>194.36</v>
      </c>
      <c r="C4008">
        <v>2.8</v>
      </c>
      <c r="D4008" s="2">
        <f>Table4[[#This Row],[Time_Relative_sf]]+Table4[[#This Row],[Duration_sf]]</f>
        <v>197.16000000000003</v>
      </c>
      <c r="E4008" s="1">
        <f>Table4[[#This Row],[Time_Relative_End_F]]/86400</f>
        <v>2.2819444444444449E-3</v>
      </c>
      <c r="F4008" t="s">
        <v>80</v>
      </c>
      <c r="G4008" t="s">
        <v>17</v>
      </c>
      <c r="H4008" t="s">
        <v>33</v>
      </c>
      <c r="I4008" t="s">
        <v>20</v>
      </c>
      <c r="J4008" t="s">
        <v>11</v>
      </c>
      <c r="K4008" t="s">
        <v>11</v>
      </c>
      <c r="L4008" t="s">
        <v>12</v>
      </c>
    </row>
    <row r="4009" spans="1:12" x14ac:dyDescent="0.25">
      <c r="A4009" s="1">
        <v>2.2819444444444445E-3</v>
      </c>
      <c r="B4009">
        <v>197.16</v>
      </c>
      <c r="C4009">
        <v>0</v>
      </c>
      <c r="D4009" s="2">
        <f>Table4[[#This Row],[Time_Relative_sf]]+Table4[[#This Row],[Duration_sf]]</f>
        <v>197.16</v>
      </c>
      <c r="E4009" s="1">
        <f>Table4[[#This Row],[Time_Relative_End_F]]/86400</f>
        <v>2.2819444444444445E-3</v>
      </c>
      <c r="F4009" t="s">
        <v>80</v>
      </c>
      <c r="G4009" t="s">
        <v>17</v>
      </c>
      <c r="H4009" t="s">
        <v>33</v>
      </c>
      <c r="I4009" t="s">
        <v>20</v>
      </c>
      <c r="J4009" t="s">
        <v>11</v>
      </c>
      <c r="K4009" t="s">
        <v>11</v>
      </c>
      <c r="L4009" t="s">
        <v>18</v>
      </c>
    </row>
    <row r="4010" spans="1:12" x14ac:dyDescent="0.25">
      <c r="A4010" s="1">
        <v>2.2888888888888889E-3</v>
      </c>
      <c r="B4010">
        <v>197.76</v>
      </c>
      <c r="C4010">
        <v>6.5600000000000005</v>
      </c>
      <c r="D4010" s="2">
        <f>Table4[[#This Row],[Time_Relative_sf]]+Table4[[#This Row],[Duration_sf]]</f>
        <v>204.32</v>
      </c>
      <c r="E4010" s="1">
        <f>Table4[[#This Row],[Time_Relative_End_F]]/86400</f>
        <v>2.3648148148148148E-3</v>
      </c>
      <c r="F4010" t="s">
        <v>80</v>
      </c>
      <c r="G4010" t="s">
        <v>17</v>
      </c>
      <c r="H4010" t="s">
        <v>22</v>
      </c>
      <c r="I4010" t="s">
        <v>20</v>
      </c>
      <c r="J4010" t="s">
        <v>11</v>
      </c>
      <c r="K4010" t="s">
        <v>11</v>
      </c>
      <c r="L4010" t="s">
        <v>12</v>
      </c>
    </row>
    <row r="4011" spans="1:12" x14ac:dyDescent="0.25">
      <c r="A4011" s="1">
        <v>2.3217592592592591E-3</v>
      </c>
      <c r="B4011">
        <v>200.6</v>
      </c>
      <c r="C4011">
        <v>0</v>
      </c>
      <c r="D4011" s="2">
        <f>Table4[[#This Row],[Time_Relative_sf]]+Table4[[#This Row],[Duration_sf]]</f>
        <v>200.6</v>
      </c>
      <c r="E4011" s="1">
        <f>Table4[[#This Row],[Time_Relative_End_F]]/86400</f>
        <v>2.3217592592592591E-3</v>
      </c>
      <c r="F4011" t="s">
        <v>80</v>
      </c>
      <c r="G4011" t="s">
        <v>16</v>
      </c>
      <c r="H4011" t="s">
        <v>26</v>
      </c>
      <c r="I4011" t="s">
        <v>11</v>
      </c>
      <c r="J4011" t="s">
        <v>11</v>
      </c>
      <c r="K4011" t="s">
        <v>11</v>
      </c>
      <c r="L4011" t="s">
        <v>18</v>
      </c>
    </row>
    <row r="4012" spans="1:12" x14ac:dyDescent="0.25">
      <c r="A4012" s="1">
        <v>2.3217592592592591E-3</v>
      </c>
      <c r="B4012">
        <v>200.6</v>
      </c>
      <c r="C4012">
        <v>5.5600000000000005</v>
      </c>
      <c r="D4012" s="2">
        <f>Table4[[#This Row],[Time_Relative_sf]]+Table4[[#This Row],[Duration_sf]]</f>
        <v>206.16</v>
      </c>
      <c r="E4012" s="1">
        <f>Table4[[#This Row],[Time_Relative_End_F]]/86400</f>
        <v>2.386111111111111E-3</v>
      </c>
      <c r="F4012" t="s">
        <v>80</v>
      </c>
      <c r="G4012" t="s">
        <v>16</v>
      </c>
      <c r="H4012" t="s">
        <v>24</v>
      </c>
      <c r="I4012" t="s">
        <v>11</v>
      </c>
      <c r="J4012" t="s">
        <v>11</v>
      </c>
      <c r="K4012" t="s">
        <v>44</v>
      </c>
      <c r="L4012" t="s">
        <v>12</v>
      </c>
    </row>
    <row r="4013" spans="1:12" x14ac:dyDescent="0.25">
      <c r="A4013" s="1">
        <v>2.323148148148148E-3</v>
      </c>
      <c r="B4013">
        <v>200.72</v>
      </c>
      <c r="C4013">
        <v>0</v>
      </c>
      <c r="D4013" s="2">
        <f>Table4[[#This Row],[Time_Relative_sf]]+Table4[[#This Row],[Duration_sf]]</f>
        <v>200.72</v>
      </c>
      <c r="E4013" s="1">
        <f>Table4[[#This Row],[Time_Relative_End_F]]/86400</f>
        <v>2.323148148148148E-3</v>
      </c>
      <c r="F4013" t="s">
        <v>80</v>
      </c>
      <c r="G4013" t="s">
        <v>17</v>
      </c>
      <c r="H4013" t="s">
        <v>21</v>
      </c>
      <c r="I4013" t="s">
        <v>11</v>
      </c>
      <c r="J4013" t="s">
        <v>11</v>
      </c>
      <c r="K4013" t="s">
        <v>11</v>
      </c>
      <c r="L4013" t="s">
        <v>18</v>
      </c>
    </row>
    <row r="4014" spans="1:12" x14ac:dyDescent="0.25">
      <c r="A4014" s="1">
        <v>2.323148148148148E-3</v>
      </c>
      <c r="B4014">
        <v>200.72</v>
      </c>
      <c r="C4014">
        <v>5.08</v>
      </c>
      <c r="D4014" s="2">
        <f>Table4[[#This Row],[Time_Relative_sf]]+Table4[[#This Row],[Duration_sf]]</f>
        <v>205.8</v>
      </c>
      <c r="E4014" s="1">
        <f>Table4[[#This Row],[Time_Relative_End_F]]/86400</f>
        <v>2.3819444444444448E-3</v>
      </c>
      <c r="F4014" t="s">
        <v>80</v>
      </c>
      <c r="G4014" t="s">
        <v>17</v>
      </c>
      <c r="H4014" t="s">
        <v>23</v>
      </c>
      <c r="I4014" t="s">
        <v>11</v>
      </c>
      <c r="J4014" t="s">
        <v>11</v>
      </c>
      <c r="K4014" t="s">
        <v>11</v>
      </c>
      <c r="L4014" t="s">
        <v>12</v>
      </c>
    </row>
    <row r="4015" spans="1:12" x14ac:dyDescent="0.25">
      <c r="A4015" s="1">
        <v>2.3648148148148148E-3</v>
      </c>
      <c r="B4015">
        <v>204.32</v>
      </c>
      <c r="C4015">
        <v>0</v>
      </c>
      <c r="D4015" s="2">
        <f>Table4[[#This Row],[Time_Relative_sf]]+Table4[[#This Row],[Duration_sf]]</f>
        <v>204.32</v>
      </c>
      <c r="E4015" s="1">
        <f>Table4[[#This Row],[Time_Relative_End_F]]/86400</f>
        <v>2.3648148148148148E-3</v>
      </c>
      <c r="F4015" t="s">
        <v>80</v>
      </c>
      <c r="G4015" t="s">
        <v>17</v>
      </c>
      <c r="H4015" t="s">
        <v>22</v>
      </c>
      <c r="I4015" t="s">
        <v>20</v>
      </c>
      <c r="J4015" t="s">
        <v>11</v>
      </c>
      <c r="K4015" t="s">
        <v>11</v>
      </c>
      <c r="L4015" t="s">
        <v>18</v>
      </c>
    </row>
    <row r="4016" spans="1:12" x14ac:dyDescent="0.25">
      <c r="A4016" s="1">
        <v>2.3819444444444443E-3</v>
      </c>
      <c r="B4016">
        <v>205.8</v>
      </c>
      <c r="C4016">
        <v>0</v>
      </c>
      <c r="D4016" s="2">
        <f>Table4[[#This Row],[Time_Relative_sf]]+Table4[[#This Row],[Duration_sf]]</f>
        <v>205.8</v>
      </c>
      <c r="E4016" s="1">
        <f>Table4[[#This Row],[Time_Relative_End_F]]/86400</f>
        <v>2.3819444444444448E-3</v>
      </c>
      <c r="F4016" t="s">
        <v>80</v>
      </c>
      <c r="G4016" t="s">
        <v>17</v>
      </c>
      <c r="H4016" t="s">
        <v>23</v>
      </c>
      <c r="I4016" t="s">
        <v>11</v>
      </c>
      <c r="J4016" t="s">
        <v>11</v>
      </c>
      <c r="K4016" t="s">
        <v>11</v>
      </c>
      <c r="L4016" t="s">
        <v>18</v>
      </c>
    </row>
    <row r="4017" spans="1:12" x14ac:dyDescent="0.25">
      <c r="A4017" s="1">
        <v>2.386111111111111E-3</v>
      </c>
      <c r="B4017">
        <v>206.16</v>
      </c>
      <c r="C4017">
        <v>0</v>
      </c>
      <c r="D4017" s="2">
        <f>Table4[[#This Row],[Time_Relative_sf]]+Table4[[#This Row],[Duration_sf]]</f>
        <v>206.16</v>
      </c>
      <c r="E4017" s="1">
        <f>Table4[[#This Row],[Time_Relative_End_F]]/86400</f>
        <v>2.386111111111111E-3</v>
      </c>
      <c r="F4017" t="s">
        <v>80</v>
      </c>
      <c r="G4017" t="s">
        <v>16</v>
      </c>
      <c r="H4017" t="s">
        <v>24</v>
      </c>
      <c r="I4017" t="s">
        <v>11</v>
      </c>
      <c r="J4017" t="s">
        <v>11</v>
      </c>
      <c r="K4017" t="s">
        <v>44</v>
      </c>
      <c r="L4017" t="s">
        <v>18</v>
      </c>
    </row>
    <row r="4018" spans="1:12" x14ac:dyDescent="0.25">
      <c r="A4018" s="1">
        <v>2.386111111111111E-3</v>
      </c>
      <c r="B4018">
        <v>206.16</v>
      </c>
      <c r="C4018">
        <v>5.48</v>
      </c>
      <c r="D4018" s="2">
        <f>Table4[[#This Row],[Time_Relative_sf]]+Table4[[#This Row],[Duration_sf]]</f>
        <v>211.64</v>
      </c>
      <c r="E4018" s="1">
        <f>Table4[[#This Row],[Time_Relative_End_F]]/86400</f>
        <v>2.449537037037037E-3</v>
      </c>
      <c r="F4018" t="s">
        <v>80</v>
      </c>
      <c r="G4018" t="s">
        <v>16</v>
      </c>
      <c r="H4018" t="s">
        <v>13</v>
      </c>
      <c r="I4018" t="s">
        <v>11</v>
      </c>
      <c r="J4018" t="s">
        <v>11</v>
      </c>
      <c r="K4018" t="s">
        <v>11</v>
      </c>
      <c r="L4018" t="s">
        <v>12</v>
      </c>
    </row>
    <row r="4019" spans="1:12" x14ac:dyDescent="0.25">
      <c r="A4019" s="1">
        <v>2.3902777777777776E-3</v>
      </c>
      <c r="B4019">
        <v>206.52</v>
      </c>
      <c r="C4019">
        <v>1.6400000000000001</v>
      </c>
      <c r="D4019" s="2">
        <f>Table4[[#This Row],[Time_Relative_sf]]+Table4[[#This Row],[Duration_sf]]</f>
        <v>208.16</v>
      </c>
      <c r="E4019" s="1">
        <f>Table4[[#This Row],[Time_Relative_End_F]]/86400</f>
        <v>2.4092592592592594E-3</v>
      </c>
      <c r="F4019" t="s">
        <v>80</v>
      </c>
      <c r="G4019" t="s">
        <v>17</v>
      </c>
      <c r="H4019" t="s">
        <v>33</v>
      </c>
      <c r="I4019" t="s">
        <v>20</v>
      </c>
      <c r="J4019" t="s">
        <v>11</v>
      </c>
      <c r="K4019" t="s">
        <v>11</v>
      </c>
      <c r="L4019" t="s">
        <v>12</v>
      </c>
    </row>
    <row r="4020" spans="1:12" x14ac:dyDescent="0.25">
      <c r="A4020" s="1">
        <v>2.4092592592592594E-3</v>
      </c>
      <c r="B4020">
        <v>208.16</v>
      </c>
      <c r="C4020">
        <v>0</v>
      </c>
      <c r="D4020" s="2">
        <f>Table4[[#This Row],[Time_Relative_sf]]+Table4[[#This Row],[Duration_sf]]</f>
        <v>208.16</v>
      </c>
      <c r="E4020" s="1">
        <f>Table4[[#This Row],[Time_Relative_End_F]]/86400</f>
        <v>2.4092592592592594E-3</v>
      </c>
      <c r="F4020" t="s">
        <v>80</v>
      </c>
      <c r="G4020" t="s">
        <v>17</v>
      </c>
      <c r="H4020" t="s">
        <v>33</v>
      </c>
      <c r="I4020" t="s">
        <v>20</v>
      </c>
      <c r="J4020" t="s">
        <v>11</v>
      </c>
      <c r="K4020" t="s">
        <v>11</v>
      </c>
      <c r="L4020" t="s">
        <v>18</v>
      </c>
    </row>
    <row r="4021" spans="1:12" x14ac:dyDescent="0.25">
      <c r="A4021" s="1">
        <v>2.4175925925925927E-3</v>
      </c>
      <c r="B4021">
        <v>208.88</v>
      </c>
      <c r="C4021">
        <v>1.88</v>
      </c>
      <c r="D4021" s="2">
        <f>Table4[[#This Row],[Time_Relative_sf]]+Table4[[#This Row],[Duration_sf]]</f>
        <v>210.76</v>
      </c>
      <c r="E4021" s="1">
        <f>Table4[[#This Row],[Time_Relative_End_F]]/86400</f>
        <v>2.4393518518518518E-3</v>
      </c>
      <c r="F4021" t="s">
        <v>80</v>
      </c>
      <c r="G4021" t="s">
        <v>17</v>
      </c>
      <c r="H4021" t="s">
        <v>22</v>
      </c>
      <c r="I4021" t="s">
        <v>20</v>
      </c>
      <c r="J4021" t="s">
        <v>11</v>
      </c>
      <c r="K4021" t="s">
        <v>11</v>
      </c>
      <c r="L4021" t="s">
        <v>12</v>
      </c>
    </row>
    <row r="4022" spans="1:12" x14ac:dyDescent="0.25">
      <c r="A4022" s="1">
        <v>2.426388888888889E-3</v>
      </c>
      <c r="B4022">
        <v>209.64</v>
      </c>
      <c r="C4022">
        <v>3.32</v>
      </c>
      <c r="D4022" s="2">
        <f>Table4[[#This Row],[Time_Relative_sf]]+Table4[[#This Row],[Duration_sf]]</f>
        <v>212.95999999999998</v>
      </c>
      <c r="E4022" s="1">
        <f>Table4[[#This Row],[Time_Relative_End_F]]/86400</f>
        <v>2.4648148148148146E-3</v>
      </c>
      <c r="F4022" t="s">
        <v>80</v>
      </c>
      <c r="G4022" t="s">
        <v>17</v>
      </c>
      <c r="H4022" t="s">
        <v>21</v>
      </c>
      <c r="I4022" t="s">
        <v>11</v>
      </c>
      <c r="J4022" t="s">
        <v>11</v>
      </c>
      <c r="K4022" t="s">
        <v>11</v>
      </c>
      <c r="L4022" t="s">
        <v>12</v>
      </c>
    </row>
    <row r="4023" spans="1:12" x14ac:dyDescent="0.25">
      <c r="A4023" s="1">
        <v>2.4393518518518518E-3</v>
      </c>
      <c r="B4023">
        <v>210.76</v>
      </c>
      <c r="C4023">
        <v>0</v>
      </c>
      <c r="D4023" s="2">
        <f>Table4[[#This Row],[Time_Relative_sf]]+Table4[[#This Row],[Duration_sf]]</f>
        <v>210.76</v>
      </c>
      <c r="E4023" s="1">
        <f>Table4[[#This Row],[Time_Relative_End_F]]/86400</f>
        <v>2.4393518518518518E-3</v>
      </c>
      <c r="F4023" t="s">
        <v>80</v>
      </c>
      <c r="G4023" t="s">
        <v>17</v>
      </c>
      <c r="H4023" t="s">
        <v>22</v>
      </c>
      <c r="I4023" t="s">
        <v>20</v>
      </c>
      <c r="J4023" t="s">
        <v>11</v>
      </c>
      <c r="K4023" t="s">
        <v>11</v>
      </c>
      <c r="L4023" t="s">
        <v>18</v>
      </c>
    </row>
    <row r="4024" spans="1:12" x14ac:dyDescent="0.25">
      <c r="A4024" s="1">
        <v>2.449537037037037E-3</v>
      </c>
      <c r="B4024">
        <v>211.64</v>
      </c>
      <c r="C4024">
        <v>0</v>
      </c>
      <c r="D4024" s="2">
        <f>Table4[[#This Row],[Time_Relative_sf]]+Table4[[#This Row],[Duration_sf]]</f>
        <v>211.64</v>
      </c>
      <c r="E4024" s="1">
        <f>Table4[[#This Row],[Time_Relative_End_F]]/86400</f>
        <v>2.449537037037037E-3</v>
      </c>
      <c r="F4024" t="s">
        <v>80</v>
      </c>
      <c r="G4024" t="s">
        <v>16</v>
      </c>
      <c r="H4024" t="s">
        <v>13</v>
      </c>
      <c r="I4024" t="s">
        <v>11</v>
      </c>
      <c r="J4024" t="s">
        <v>11</v>
      </c>
      <c r="K4024" t="s">
        <v>11</v>
      </c>
      <c r="L4024" t="s">
        <v>18</v>
      </c>
    </row>
    <row r="4025" spans="1:12" x14ac:dyDescent="0.25">
      <c r="A4025" s="1">
        <v>2.449537037037037E-3</v>
      </c>
      <c r="B4025">
        <v>211.64</v>
      </c>
      <c r="C4025">
        <v>3.64</v>
      </c>
      <c r="D4025" s="2">
        <f>Table4[[#This Row],[Time_Relative_sf]]+Table4[[#This Row],[Duration_sf]]</f>
        <v>215.27999999999997</v>
      </c>
      <c r="E4025" s="1">
        <f>Table4[[#This Row],[Time_Relative_End_F]]/86400</f>
        <v>2.4916666666666663E-3</v>
      </c>
      <c r="F4025" t="s">
        <v>80</v>
      </c>
      <c r="G4025" t="s">
        <v>16</v>
      </c>
      <c r="H4025" t="s">
        <v>26</v>
      </c>
      <c r="I4025" t="s">
        <v>11</v>
      </c>
      <c r="J4025" t="s">
        <v>11</v>
      </c>
      <c r="K4025" t="s">
        <v>11</v>
      </c>
      <c r="L4025" t="s">
        <v>12</v>
      </c>
    </row>
    <row r="4026" spans="1:12" x14ac:dyDescent="0.25">
      <c r="A4026" s="1">
        <v>2.4634259259259258E-3</v>
      </c>
      <c r="B4026">
        <v>212.84</v>
      </c>
      <c r="C4026">
        <v>1.3599999999999999</v>
      </c>
      <c r="D4026" s="2">
        <f>Table4[[#This Row],[Time_Relative_sf]]+Table4[[#This Row],[Duration_sf]]</f>
        <v>214.20000000000002</v>
      </c>
      <c r="E4026" s="1">
        <f>Table4[[#This Row],[Time_Relative_End_F]]/86400</f>
        <v>2.4791666666666668E-3</v>
      </c>
      <c r="F4026" t="s">
        <v>80</v>
      </c>
      <c r="G4026" t="s">
        <v>17</v>
      </c>
      <c r="H4026" t="s">
        <v>27</v>
      </c>
      <c r="I4026" t="s">
        <v>20</v>
      </c>
      <c r="J4026" t="s">
        <v>11</v>
      </c>
      <c r="K4026" t="s">
        <v>11</v>
      </c>
      <c r="L4026" t="s">
        <v>12</v>
      </c>
    </row>
    <row r="4027" spans="1:12" x14ac:dyDescent="0.25">
      <c r="A4027" s="1">
        <v>2.4648148148148146E-3</v>
      </c>
      <c r="B4027">
        <v>212.96</v>
      </c>
      <c r="C4027">
        <v>0</v>
      </c>
      <c r="D4027" s="2">
        <f>Table4[[#This Row],[Time_Relative_sf]]+Table4[[#This Row],[Duration_sf]]</f>
        <v>212.96</v>
      </c>
      <c r="E4027" s="1">
        <f>Table4[[#This Row],[Time_Relative_End_F]]/86400</f>
        <v>2.4648148148148151E-3</v>
      </c>
      <c r="F4027" t="s">
        <v>80</v>
      </c>
      <c r="G4027" t="s">
        <v>17</v>
      </c>
      <c r="H4027" t="s">
        <v>21</v>
      </c>
      <c r="I4027" t="s">
        <v>11</v>
      </c>
      <c r="J4027" t="s">
        <v>11</v>
      </c>
      <c r="K4027" t="s">
        <v>11</v>
      </c>
      <c r="L4027" t="s">
        <v>18</v>
      </c>
    </row>
    <row r="4028" spans="1:12" x14ac:dyDescent="0.25">
      <c r="A4028" s="1">
        <v>2.4791666666666668E-3</v>
      </c>
      <c r="B4028">
        <v>214.2</v>
      </c>
      <c r="C4028">
        <v>0</v>
      </c>
      <c r="D4028" s="2">
        <f>Table4[[#This Row],[Time_Relative_sf]]+Table4[[#This Row],[Duration_sf]]</f>
        <v>214.2</v>
      </c>
      <c r="E4028" s="1">
        <f>Table4[[#This Row],[Time_Relative_End_F]]/86400</f>
        <v>2.4791666666666664E-3</v>
      </c>
      <c r="F4028" t="s">
        <v>80</v>
      </c>
      <c r="G4028" t="s">
        <v>17</v>
      </c>
      <c r="H4028" t="s">
        <v>27</v>
      </c>
      <c r="I4028" t="s">
        <v>20</v>
      </c>
      <c r="J4028" t="s">
        <v>11</v>
      </c>
      <c r="K4028" t="s">
        <v>11</v>
      </c>
      <c r="L4028" t="s">
        <v>18</v>
      </c>
    </row>
    <row r="4029" spans="1:12" x14ac:dyDescent="0.25">
      <c r="A4029" s="1">
        <v>2.4902777777777779E-3</v>
      </c>
      <c r="B4029">
        <v>215.16</v>
      </c>
      <c r="C4029">
        <v>3.2</v>
      </c>
      <c r="D4029" s="2">
        <f>Table4[[#This Row],[Time_Relative_sf]]+Table4[[#This Row],[Duration_sf]]</f>
        <v>218.35999999999999</v>
      </c>
      <c r="E4029" s="1">
        <f>Table4[[#This Row],[Time_Relative_End_F]]/86400</f>
        <v>2.5273148148148147E-3</v>
      </c>
      <c r="F4029" t="s">
        <v>80</v>
      </c>
      <c r="G4029" t="s">
        <v>17</v>
      </c>
      <c r="H4029" t="s">
        <v>68</v>
      </c>
      <c r="I4029" t="s">
        <v>20</v>
      </c>
      <c r="J4029" t="s">
        <v>11</v>
      </c>
      <c r="K4029" t="s">
        <v>11</v>
      </c>
      <c r="L4029" t="s">
        <v>12</v>
      </c>
    </row>
    <row r="4030" spans="1:12" x14ac:dyDescent="0.25">
      <c r="A4030" s="1">
        <v>2.4916666666666668E-3</v>
      </c>
      <c r="B4030">
        <v>215.28</v>
      </c>
      <c r="C4030">
        <v>0</v>
      </c>
      <c r="D4030" s="2">
        <f>Table4[[#This Row],[Time_Relative_sf]]+Table4[[#This Row],[Duration_sf]]</f>
        <v>215.28</v>
      </c>
      <c r="E4030" s="1">
        <f>Table4[[#This Row],[Time_Relative_End_F]]/86400</f>
        <v>2.4916666666666668E-3</v>
      </c>
      <c r="F4030" t="s">
        <v>80</v>
      </c>
      <c r="G4030" t="s">
        <v>16</v>
      </c>
      <c r="H4030" t="s">
        <v>26</v>
      </c>
      <c r="I4030" t="s">
        <v>11</v>
      </c>
      <c r="J4030" t="s">
        <v>11</v>
      </c>
      <c r="K4030" t="s">
        <v>11</v>
      </c>
      <c r="L4030" t="s">
        <v>18</v>
      </c>
    </row>
    <row r="4031" spans="1:12" x14ac:dyDescent="0.25">
      <c r="A4031" s="1">
        <v>2.4916666666666668E-3</v>
      </c>
      <c r="B4031">
        <v>215.28</v>
      </c>
      <c r="C4031">
        <v>5.8</v>
      </c>
      <c r="D4031" s="2">
        <f>Table4[[#This Row],[Time_Relative_sf]]+Table4[[#This Row],[Duration_sf]]</f>
        <v>221.08</v>
      </c>
      <c r="E4031" s="1">
        <f>Table4[[#This Row],[Time_Relative_End_F]]/86400</f>
        <v>2.5587962962962964E-3</v>
      </c>
      <c r="F4031" t="s">
        <v>80</v>
      </c>
      <c r="G4031" t="s">
        <v>16</v>
      </c>
      <c r="H4031" t="s">
        <v>13</v>
      </c>
      <c r="I4031" t="s">
        <v>11</v>
      </c>
      <c r="J4031" t="s">
        <v>11</v>
      </c>
      <c r="K4031" t="s">
        <v>11</v>
      </c>
      <c r="L4031" t="s">
        <v>12</v>
      </c>
    </row>
    <row r="4032" spans="1:12" x14ac:dyDescent="0.25">
      <c r="A4032" s="1">
        <v>2.4916666666666668E-3</v>
      </c>
      <c r="B4032">
        <v>215.28</v>
      </c>
      <c r="C4032">
        <v>4.24</v>
      </c>
      <c r="D4032" s="2">
        <f>Table4[[#This Row],[Time_Relative_sf]]+Table4[[#This Row],[Duration_sf]]</f>
        <v>219.52</v>
      </c>
      <c r="E4032" s="1">
        <f>Table4[[#This Row],[Time_Relative_End_F]]/86400</f>
        <v>2.540740740740741E-3</v>
      </c>
      <c r="F4032" t="s">
        <v>80</v>
      </c>
      <c r="G4032" t="s">
        <v>17</v>
      </c>
      <c r="H4032" t="s">
        <v>46</v>
      </c>
      <c r="I4032" t="s">
        <v>11</v>
      </c>
      <c r="J4032" t="s">
        <v>11</v>
      </c>
      <c r="K4032" t="s">
        <v>11</v>
      </c>
      <c r="L4032" t="s">
        <v>12</v>
      </c>
    </row>
    <row r="4033" spans="1:12" x14ac:dyDescent="0.25">
      <c r="A4033" s="1">
        <v>2.5273148148148147E-3</v>
      </c>
      <c r="B4033">
        <v>218.36</v>
      </c>
      <c r="C4033">
        <v>0</v>
      </c>
      <c r="D4033" s="2">
        <f>Table4[[#This Row],[Time_Relative_sf]]+Table4[[#This Row],[Duration_sf]]</f>
        <v>218.36</v>
      </c>
      <c r="E4033" s="1">
        <f>Table4[[#This Row],[Time_Relative_End_F]]/86400</f>
        <v>2.5273148148148151E-3</v>
      </c>
      <c r="F4033" t="s">
        <v>80</v>
      </c>
      <c r="G4033" t="s">
        <v>17</v>
      </c>
      <c r="H4033" t="s">
        <v>68</v>
      </c>
      <c r="I4033" t="s">
        <v>20</v>
      </c>
      <c r="J4033" t="s">
        <v>11</v>
      </c>
      <c r="K4033" t="s">
        <v>11</v>
      </c>
      <c r="L4033" t="s">
        <v>18</v>
      </c>
    </row>
    <row r="4034" spans="1:12" x14ac:dyDescent="0.25">
      <c r="A4034" s="1">
        <v>2.5407407407407405E-3</v>
      </c>
      <c r="B4034">
        <v>219.52</v>
      </c>
      <c r="C4034">
        <v>0</v>
      </c>
      <c r="D4034" s="2">
        <f>Table4[[#This Row],[Time_Relative_sf]]+Table4[[#This Row],[Duration_sf]]</f>
        <v>219.52</v>
      </c>
      <c r="E4034" s="1">
        <f>Table4[[#This Row],[Time_Relative_End_F]]/86400</f>
        <v>2.540740740740741E-3</v>
      </c>
      <c r="F4034" t="s">
        <v>80</v>
      </c>
      <c r="G4034" t="s">
        <v>17</v>
      </c>
      <c r="H4034" t="s">
        <v>46</v>
      </c>
      <c r="I4034" t="s">
        <v>11</v>
      </c>
      <c r="J4034" t="s">
        <v>11</v>
      </c>
      <c r="K4034" t="s">
        <v>11</v>
      </c>
      <c r="L4034" t="s">
        <v>18</v>
      </c>
    </row>
    <row r="4035" spans="1:12" x14ac:dyDescent="0.25">
      <c r="A4035" s="1">
        <v>2.5587962962962964E-3</v>
      </c>
      <c r="B4035">
        <v>221.08</v>
      </c>
      <c r="C4035">
        <v>0</v>
      </c>
      <c r="D4035" s="2">
        <f>Table4[[#This Row],[Time_Relative_sf]]+Table4[[#This Row],[Duration_sf]]</f>
        <v>221.08</v>
      </c>
      <c r="E4035" s="1">
        <f>Table4[[#This Row],[Time_Relative_End_F]]/86400</f>
        <v>2.5587962962962964E-3</v>
      </c>
      <c r="F4035" t="s">
        <v>80</v>
      </c>
      <c r="G4035" t="s">
        <v>9</v>
      </c>
      <c r="H4035" t="s">
        <v>66</v>
      </c>
      <c r="I4035" t="s">
        <v>11</v>
      </c>
      <c r="J4035" t="s">
        <v>11</v>
      </c>
      <c r="K4035" t="s">
        <v>11</v>
      </c>
      <c r="L4035" t="s">
        <v>18</v>
      </c>
    </row>
    <row r="4036" spans="1:12" x14ac:dyDescent="0.25">
      <c r="A4036" s="1">
        <v>2.5587962962962964E-3</v>
      </c>
      <c r="B4036">
        <v>221.08</v>
      </c>
      <c r="C4036">
        <v>0</v>
      </c>
      <c r="D4036" s="2">
        <f>Table4[[#This Row],[Time_Relative_sf]]+Table4[[#This Row],[Duration_sf]]</f>
        <v>221.08</v>
      </c>
      <c r="E4036" s="1">
        <f>Table4[[#This Row],[Time_Relative_End_F]]/86400</f>
        <v>2.5587962962962964E-3</v>
      </c>
      <c r="F4036" t="s">
        <v>80</v>
      </c>
      <c r="G4036" t="s">
        <v>9</v>
      </c>
      <c r="H4036" t="s">
        <v>10</v>
      </c>
      <c r="I4036" t="s">
        <v>11</v>
      </c>
      <c r="J4036" t="s">
        <v>11</v>
      </c>
      <c r="K4036" t="s">
        <v>11</v>
      </c>
      <c r="L4036" t="s">
        <v>18</v>
      </c>
    </row>
    <row r="4037" spans="1:12" x14ac:dyDescent="0.25">
      <c r="A4037" s="1">
        <v>2.5587962962962964E-3</v>
      </c>
      <c r="B4037">
        <v>221.08</v>
      </c>
      <c r="C4037">
        <v>0</v>
      </c>
      <c r="D4037" s="2">
        <f>Table4[[#This Row],[Time_Relative_sf]]+Table4[[#This Row],[Duration_sf]]</f>
        <v>221.08</v>
      </c>
      <c r="E4037" s="1">
        <f>Table4[[#This Row],[Time_Relative_End_F]]/86400</f>
        <v>2.5587962962962964E-3</v>
      </c>
      <c r="F4037" t="s">
        <v>80</v>
      </c>
      <c r="G4037" t="s">
        <v>9</v>
      </c>
      <c r="H4037" t="s">
        <v>13</v>
      </c>
      <c r="I4037" t="s">
        <v>11</v>
      </c>
      <c r="J4037" t="s">
        <v>11</v>
      </c>
      <c r="K4037" t="s">
        <v>11</v>
      </c>
      <c r="L4037" t="s">
        <v>18</v>
      </c>
    </row>
    <row r="4038" spans="1:12" x14ac:dyDescent="0.25">
      <c r="A4038" s="1">
        <v>2.5587962962962964E-3</v>
      </c>
      <c r="B4038">
        <v>221.08</v>
      </c>
      <c r="C4038">
        <v>0</v>
      </c>
      <c r="D4038" s="2">
        <f>Table4[[#This Row],[Time_Relative_sf]]+Table4[[#This Row],[Duration_sf]]</f>
        <v>221.08</v>
      </c>
      <c r="E4038" s="1">
        <f>Table4[[#This Row],[Time_Relative_End_F]]/86400</f>
        <v>2.5587962962962964E-3</v>
      </c>
      <c r="F4038" t="s">
        <v>80</v>
      </c>
      <c r="G4038" t="s">
        <v>9</v>
      </c>
      <c r="H4038" t="s">
        <v>14</v>
      </c>
      <c r="I4038" t="s">
        <v>11</v>
      </c>
      <c r="J4038" t="s">
        <v>11</v>
      </c>
      <c r="K4038" t="s">
        <v>11</v>
      </c>
      <c r="L4038" t="s">
        <v>18</v>
      </c>
    </row>
    <row r="4039" spans="1:12" x14ac:dyDescent="0.25">
      <c r="A4039" s="1">
        <v>2.5587962962962964E-3</v>
      </c>
      <c r="B4039">
        <v>221.08</v>
      </c>
      <c r="C4039">
        <v>0</v>
      </c>
      <c r="D4039" s="2">
        <f>Table4[[#This Row],[Time_Relative_sf]]+Table4[[#This Row],[Duration_sf]]</f>
        <v>221.08</v>
      </c>
      <c r="E4039" s="1">
        <f>Table4[[#This Row],[Time_Relative_End_F]]/86400</f>
        <v>2.5587962962962964E-3</v>
      </c>
      <c r="F4039" t="s">
        <v>80</v>
      </c>
      <c r="G4039" t="s">
        <v>9</v>
      </c>
      <c r="H4039" t="s">
        <v>15</v>
      </c>
      <c r="I4039" t="s">
        <v>11</v>
      </c>
      <c r="J4039" t="s">
        <v>11</v>
      </c>
      <c r="K4039" t="s">
        <v>11</v>
      </c>
      <c r="L4039" t="s">
        <v>18</v>
      </c>
    </row>
    <row r="4040" spans="1:12" x14ac:dyDescent="0.25">
      <c r="A4040" s="1">
        <v>2.5587962962962964E-3</v>
      </c>
      <c r="B4040">
        <v>221.08</v>
      </c>
      <c r="C4040">
        <v>0</v>
      </c>
      <c r="D4040" s="2">
        <f>Table4[[#This Row],[Time_Relative_sf]]+Table4[[#This Row],[Duration_sf]]</f>
        <v>221.08</v>
      </c>
      <c r="E4040" s="1">
        <f>Table4[[#This Row],[Time_Relative_End_F]]/86400</f>
        <v>2.5587962962962964E-3</v>
      </c>
      <c r="F4040" t="s">
        <v>80</v>
      </c>
      <c r="G4040" t="s">
        <v>9</v>
      </c>
      <c r="H4040" t="s">
        <v>67</v>
      </c>
      <c r="I4040" t="s">
        <v>11</v>
      </c>
      <c r="J4040" t="s">
        <v>11</v>
      </c>
      <c r="K4040" t="s">
        <v>11</v>
      </c>
      <c r="L4040" t="s">
        <v>18</v>
      </c>
    </row>
    <row r="4041" spans="1:12" x14ac:dyDescent="0.25">
      <c r="A4041" s="1">
        <v>2.5587962962962964E-3</v>
      </c>
      <c r="B4041">
        <v>221.08</v>
      </c>
      <c r="C4041">
        <v>0</v>
      </c>
      <c r="D4041" s="2">
        <f>Table4[[#This Row],[Time_Relative_sf]]+Table4[[#This Row],[Duration_sf]]</f>
        <v>221.08</v>
      </c>
      <c r="E4041" s="1">
        <f>Table4[[#This Row],[Time_Relative_End_F]]/86400</f>
        <v>2.5587962962962964E-3</v>
      </c>
      <c r="F4041" t="s">
        <v>80</v>
      </c>
      <c r="G4041" t="s">
        <v>16</v>
      </c>
      <c r="H4041" t="s">
        <v>66</v>
      </c>
      <c r="I4041" t="s">
        <v>11</v>
      </c>
      <c r="J4041" t="s">
        <v>11</v>
      </c>
      <c r="K4041" t="s">
        <v>11</v>
      </c>
      <c r="L4041" t="s">
        <v>18</v>
      </c>
    </row>
    <row r="4042" spans="1:12" x14ac:dyDescent="0.25">
      <c r="A4042" s="1">
        <v>2.5587962962962964E-3</v>
      </c>
      <c r="B4042">
        <v>221.08</v>
      </c>
      <c r="C4042">
        <v>0</v>
      </c>
      <c r="D4042" s="2">
        <f>Table4[[#This Row],[Time_Relative_sf]]+Table4[[#This Row],[Duration_sf]]</f>
        <v>221.08</v>
      </c>
      <c r="E4042" s="1">
        <f>Table4[[#This Row],[Time_Relative_End_F]]/86400</f>
        <v>2.5587962962962964E-3</v>
      </c>
      <c r="F4042" t="s">
        <v>80</v>
      </c>
      <c r="G4042" t="s">
        <v>16</v>
      </c>
      <c r="H4042" t="s">
        <v>10</v>
      </c>
      <c r="I4042" t="s">
        <v>11</v>
      </c>
      <c r="J4042" t="s">
        <v>11</v>
      </c>
      <c r="K4042" t="s">
        <v>11</v>
      </c>
      <c r="L4042" t="s">
        <v>18</v>
      </c>
    </row>
    <row r="4043" spans="1:12" x14ac:dyDescent="0.25">
      <c r="A4043" s="1">
        <v>2.5587962962962964E-3</v>
      </c>
      <c r="B4043">
        <v>221.08</v>
      </c>
      <c r="C4043">
        <v>0</v>
      </c>
      <c r="D4043" s="2">
        <f>Table4[[#This Row],[Time_Relative_sf]]+Table4[[#This Row],[Duration_sf]]</f>
        <v>221.08</v>
      </c>
      <c r="E4043" s="1">
        <f>Table4[[#This Row],[Time_Relative_End_F]]/86400</f>
        <v>2.5587962962962964E-3</v>
      </c>
      <c r="F4043" t="s">
        <v>80</v>
      </c>
      <c r="G4043" t="s">
        <v>16</v>
      </c>
      <c r="H4043" t="s">
        <v>13</v>
      </c>
      <c r="I4043" t="s">
        <v>11</v>
      </c>
      <c r="J4043" t="s">
        <v>11</v>
      </c>
      <c r="K4043" t="s">
        <v>11</v>
      </c>
      <c r="L4043" t="s">
        <v>18</v>
      </c>
    </row>
    <row r="4044" spans="1:12" x14ac:dyDescent="0.25">
      <c r="A4044" s="1">
        <v>2.5587962962962964E-3</v>
      </c>
      <c r="B4044">
        <v>221.08</v>
      </c>
      <c r="C4044">
        <v>0</v>
      </c>
      <c r="D4044" s="2">
        <f>Table4[[#This Row],[Time_Relative_sf]]+Table4[[#This Row],[Duration_sf]]</f>
        <v>221.08</v>
      </c>
      <c r="E4044" s="1">
        <f>Table4[[#This Row],[Time_Relative_End_F]]/86400</f>
        <v>2.5587962962962964E-3</v>
      </c>
      <c r="F4044" t="s">
        <v>80</v>
      </c>
      <c r="G4044" t="s">
        <v>16</v>
      </c>
      <c r="H4044" t="s">
        <v>14</v>
      </c>
      <c r="I4044" t="s">
        <v>11</v>
      </c>
      <c r="J4044" t="s">
        <v>11</v>
      </c>
      <c r="K4044" t="s">
        <v>11</v>
      </c>
      <c r="L4044" t="s">
        <v>18</v>
      </c>
    </row>
    <row r="4045" spans="1:12" x14ac:dyDescent="0.25">
      <c r="A4045" s="1">
        <v>2.5587962962962964E-3</v>
      </c>
      <c r="B4045">
        <v>221.08</v>
      </c>
      <c r="C4045">
        <v>0</v>
      </c>
      <c r="D4045" s="2">
        <f>Table4[[#This Row],[Time_Relative_sf]]+Table4[[#This Row],[Duration_sf]]</f>
        <v>221.08</v>
      </c>
      <c r="E4045" s="1">
        <f>Table4[[#This Row],[Time_Relative_End_F]]/86400</f>
        <v>2.5587962962962964E-3</v>
      </c>
      <c r="F4045" t="s">
        <v>80</v>
      </c>
      <c r="G4045" t="s">
        <v>16</v>
      </c>
      <c r="H4045" t="s">
        <v>15</v>
      </c>
      <c r="I4045" t="s">
        <v>11</v>
      </c>
      <c r="J4045" t="s">
        <v>11</v>
      </c>
      <c r="K4045" t="s">
        <v>11</v>
      </c>
      <c r="L4045" t="s">
        <v>18</v>
      </c>
    </row>
    <row r="4046" spans="1:12" x14ac:dyDescent="0.25">
      <c r="A4046" s="1">
        <v>2.5587962962962964E-3</v>
      </c>
      <c r="B4046">
        <v>221.08</v>
      </c>
      <c r="C4046">
        <v>0</v>
      </c>
      <c r="D4046" s="2">
        <f>Table4[[#This Row],[Time_Relative_sf]]+Table4[[#This Row],[Duration_sf]]</f>
        <v>221.08</v>
      </c>
      <c r="E4046" s="1">
        <f>Table4[[#This Row],[Time_Relative_End_F]]/86400</f>
        <v>2.5587962962962964E-3</v>
      </c>
      <c r="F4046" t="s">
        <v>80</v>
      </c>
      <c r="G4046" t="s">
        <v>16</v>
      </c>
      <c r="H4046" t="s">
        <v>67</v>
      </c>
      <c r="I4046" t="s">
        <v>11</v>
      </c>
      <c r="J4046" t="s">
        <v>11</v>
      </c>
      <c r="K4046" t="s">
        <v>11</v>
      </c>
      <c r="L4046" t="s">
        <v>18</v>
      </c>
    </row>
    <row r="4047" spans="1:12" x14ac:dyDescent="0.25">
      <c r="A4047" s="1">
        <v>2.5587962962962964E-3</v>
      </c>
      <c r="B4047">
        <v>221.08</v>
      </c>
      <c r="C4047">
        <v>0</v>
      </c>
      <c r="D4047" s="2">
        <f>Table4[[#This Row],[Time_Relative_sf]]+Table4[[#This Row],[Duration_sf]]</f>
        <v>221.08</v>
      </c>
      <c r="E4047" s="1">
        <f>Table4[[#This Row],[Time_Relative_End_F]]/86400</f>
        <v>2.5587962962962964E-3</v>
      </c>
      <c r="F4047" t="s">
        <v>80</v>
      </c>
      <c r="G4047" t="s">
        <v>17</v>
      </c>
      <c r="H4047" t="s">
        <v>66</v>
      </c>
      <c r="I4047" t="s">
        <v>11</v>
      </c>
      <c r="J4047" t="s">
        <v>11</v>
      </c>
      <c r="K4047" t="s">
        <v>11</v>
      </c>
      <c r="L4047" t="s">
        <v>18</v>
      </c>
    </row>
    <row r="4048" spans="1:12" x14ac:dyDescent="0.25">
      <c r="A4048" s="1">
        <v>2.5587962962962964E-3</v>
      </c>
      <c r="B4048">
        <v>221.08</v>
      </c>
      <c r="C4048">
        <v>0</v>
      </c>
      <c r="D4048" s="2">
        <f>Table4[[#This Row],[Time_Relative_sf]]+Table4[[#This Row],[Duration_sf]]</f>
        <v>221.08</v>
      </c>
      <c r="E4048" s="1">
        <f>Table4[[#This Row],[Time_Relative_End_F]]/86400</f>
        <v>2.5587962962962964E-3</v>
      </c>
      <c r="F4048" t="s">
        <v>80</v>
      </c>
      <c r="G4048" t="s">
        <v>17</v>
      </c>
      <c r="H4048" t="s">
        <v>10</v>
      </c>
      <c r="I4048" t="s">
        <v>11</v>
      </c>
      <c r="J4048" t="s">
        <v>11</v>
      </c>
      <c r="K4048" t="s">
        <v>11</v>
      </c>
      <c r="L4048" t="s">
        <v>18</v>
      </c>
    </row>
    <row r="4049" spans="1:12" x14ac:dyDescent="0.25">
      <c r="A4049" s="1">
        <v>2.5587962962962964E-3</v>
      </c>
      <c r="B4049">
        <v>221.08</v>
      </c>
      <c r="C4049">
        <v>0</v>
      </c>
      <c r="D4049" s="2">
        <f>Table4[[#This Row],[Time_Relative_sf]]+Table4[[#This Row],[Duration_sf]]</f>
        <v>221.08</v>
      </c>
      <c r="E4049" s="1">
        <f>Table4[[#This Row],[Time_Relative_End_F]]/86400</f>
        <v>2.5587962962962964E-3</v>
      </c>
      <c r="F4049" t="s">
        <v>80</v>
      </c>
      <c r="G4049" t="s">
        <v>17</v>
      </c>
      <c r="H4049" t="s">
        <v>13</v>
      </c>
      <c r="I4049" t="s">
        <v>11</v>
      </c>
      <c r="J4049" t="s">
        <v>11</v>
      </c>
      <c r="K4049" t="s">
        <v>11</v>
      </c>
      <c r="L4049" t="s">
        <v>18</v>
      </c>
    </row>
    <row r="4050" spans="1:12" x14ac:dyDescent="0.25">
      <c r="A4050" s="1">
        <v>2.5587962962962964E-3</v>
      </c>
      <c r="B4050">
        <v>221.08</v>
      </c>
      <c r="C4050">
        <v>0</v>
      </c>
      <c r="D4050" s="2">
        <f>Table4[[#This Row],[Time_Relative_sf]]+Table4[[#This Row],[Duration_sf]]</f>
        <v>221.08</v>
      </c>
      <c r="E4050" s="1">
        <f>Table4[[#This Row],[Time_Relative_End_F]]/86400</f>
        <v>2.5587962962962964E-3</v>
      </c>
      <c r="F4050" t="s">
        <v>80</v>
      </c>
      <c r="G4050" t="s">
        <v>17</v>
      </c>
      <c r="H4050" t="s">
        <v>14</v>
      </c>
      <c r="I4050" t="s">
        <v>11</v>
      </c>
      <c r="J4050" t="s">
        <v>11</v>
      </c>
      <c r="K4050" t="s">
        <v>11</v>
      </c>
      <c r="L4050" t="s">
        <v>18</v>
      </c>
    </row>
    <row r="4051" spans="1:12" x14ac:dyDescent="0.25">
      <c r="A4051" s="1">
        <v>2.5587962962962964E-3</v>
      </c>
      <c r="B4051">
        <v>221.08</v>
      </c>
      <c r="C4051">
        <v>0</v>
      </c>
      <c r="D4051" s="2">
        <f>Table4[[#This Row],[Time_Relative_sf]]+Table4[[#This Row],[Duration_sf]]</f>
        <v>221.08</v>
      </c>
      <c r="E4051" s="1">
        <f>Table4[[#This Row],[Time_Relative_End_F]]/86400</f>
        <v>2.5587962962962964E-3</v>
      </c>
      <c r="F4051" t="s">
        <v>80</v>
      </c>
      <c r="G4051" t="s">
        <v>17</v>
      </c>
      <c r="H4051" t="s">
        <v>15</v>
      </c>
      <c r="I4051" t="s">
        <v>11</v>
      </c>
      <c r="J4051" t="s">
        <v>11</v>
      </c>
      <c r="K4051" t="s">
        <v>11</v>
      </c>
      <c r="L4051" t="s">
        <v>18</v>
      </c>
    </row>
    <row r="4052" spans="1:12" x14ac:dyDescent="0.25">
      <c r="A4052" s="1">
        <v>2.5587962962962964E-3</v>
      </c>
      <c r="B4052">
        <v>221.08</v>
      </c>
      <c r="C4052">
        <v>0</v>
      </c>
      <c r="D4052" s="2">
        <f>Table4[[#This Row],[Time_Relative_sf]]+Table4[[#This Row],[Duration_sf]]</f>
        <v>221.08</v>
      </c>
      <c r="E4052" s="1">
        <f>Table4[[#This Row],[Time_Relative_End_F]]/86400</f>
        <v>2.5587962962962964E-3</v>
      </c>
      <c r="F4052" t="s">
        <v>80</v>
      </c>
      <c r="G4052" t="s">
        <v>17</v>
      </c>
      <c r="H4052" t="s">
        <v>67</v>
      </c>
      <c r="I4052" t="s">
        <v>11</v>
      </c>
      <c r="J4052" t="s">
        <v>11</v>
      </c>
      <c r="K4052" t="s">
        <v>11</v>
      </c>
      <c r="L4052" t="s">
        <v>18</v>
      </c>
    </row>
    <row r="4053" spans="1:12" x14ac:dyDescent="0.25">
      <c r="A4053" s="1">
        <v>0</v>
      </c>
      <c r="B4053">
        <v>0</v>
      </c>
      <c r="C4053">
        <v>315.95999999999998</v>
      </c>
      <c r="D4053" s="2">
        <f>Table4[[#This Row],[Time_Relative_sf]]+Table4[[#This Row],[Duration_sf]]</f>
        <v>315.95999999999998</v>
      </c>
      <c r="E4053" s="1">
        <f>Table4[[#This Row],[Time_Relative_End_F]]/86400</f>
        <v>3.656944444444444E-3</v>
      </c>
      <c r="F4053" t="s">
        <v>81</v>
      </c>
      <c r="G4053" t="s">
        <v>9</v>
      </c>
      <c r="H4053" t="s">
        <v>66</v>
      </c>
      <c r="I4053" t="s">
        <v>11</v>
      </c>
      <c r="J4053" t="s">
        <v>11</v>
      </c>
      <c r="K4053" t="s">
        <v>11</v>
      </c>
      <c r="L4053" t="s">
        <v>12</v>
      </c>
    </row>
    <row r="4054" spans="1:12" x14ac:dyDescent="0.25">
      <c r="A4054" s="1">
        <v>0</v>
      </c>
      <c r="B4054">
        <v>0</v>
      </c>
      <c r="C4054">
        <v>315.95999999999998</v>
      </c>
      <c r="D4054" s="2">
        <f>Table4[[#This Row],[Time_Relative_sf]]+Table4[[#This Row],[Duration_sf]]</f>
        <v>315.95999999999998</v>
      </c>
      <c r="E4054" s="1">
        <f>Table4[[#This Row],[Time_Relative_End_F]]/86400</f>
        <v>3.656944444444444E-3</v>
      </c>
      <c r="F4054" t="s">
        <v>81</v>
      </c>
      <c r="G4054" t="s">
        <v>9</v>
      </c>
      <c r="H4054" t="s">
        <v>10</v>
      </c>
      <c r="I4054" t="s">
        <v>11</v>
      </c>
      <c r="J4054" t="s">
        <v>11</v>
      </c>
      <c r="K4054" t="s">
        <v>11</v>
      </c>
      <c r="L4054" t="s">
        <v>12</v>
      </c>
    </row>
    <row r="4055" spans="1:12" x14ac:dyDescent="0.25">
      <c r="A4055" s="1">
        <v>0</v>
      </c>
      <c r="B4055">
        <v>0</v>
      </c>
      <c r="C4055">
        <v>315.95999999999998</v>
      </c>
      <c r="D4055" s="2">
        <f>Table4[[#This Row],[Time_Relative_sf]]+Table4[[#This Row],[Duration_sf]]</f>
        <v>315.95999999999998</v>
      </c>
      <c r="E4055" s="1">
        <f>Table4[[#This Row],[Time_Relative_End_F]]/86400</f>
        <v>3.656944444444444E-3</v>
      </c>
      <c r="F4055" t="s">
        <v>81</v>
      </c>
      <c r="G4055" t="s">
        <v>9</v>
      </c>
      <c r="H4055" t="s">
        <v>13</v>
      </c>
      <c r="I4055" t="s">
        <v>11</v>
      </c>
      <c r="J4055" t="s">
        <v>11</v>
      </c>
      <c r="K4055" t="s">
        <v>11</v>
      </c>
      <c r="L4055" t="s">
        <v>12</v>
      </c>
    </row>
    <row r="4056" spans="1:12" x14ac:dyDescent="0.25">
      <c r="A4056" s="1">
        <v>0</v>
      </c>
      <c r="B4056">
        <v>0</v>
      </c>
      <c r="C4056">
        <v>315.95999999999998</v>
      </c>
      <c r="D4056" s="2">
        <f>Table4[[#This Row],[Time_Relative_sf]]+Table4[[#This Row],[Duration_sf]]</f>
        <v>315.95999999999998</v>
      </c>
      <c r="E4056" s="1">
        <f>Table4[[#This Row],[Time_Relative_End_F]]/86400</f>
        <v>3.656944444444444E-3</v>
      </c>
      <c r="F4056" t="s">
        <v>81</v>
      </c>
      <c r="G4056" t="s">
        <v>9</v>
      </c>
      <c r="H4056" t="s">
        <v>14</v>
      </c>
      <c r="I4056" t="s">
        <v>11</v>
      </c>
      <c r="J4056" t="s">
        <v>11</v>
      </c>
      <c r="K4056" t="s">
        <v>11</v>
      </c>
      <c r="L4056" t="s">
        <v>12</v>
      </c>
    </row>
    <row r="4057" spans="1:12" x14ac:dyDescent="0.25">
      <c r="A4057" s="1">
        <v>0</v>
      </c>
      <c r="B4057">
        <v>0</v>
      </c>
      <c r="C4057">
        <v>315.95999999999998</v>
      </c>
      <c r="D4057" s="2">
        <f>Table4[[#This Row],[Time_Relative_sf]]+Table4[[#This Row],[Duration_sf]]</f>
        <v>315.95999999999998</v>
      </c>
      <c r="E4057" s="1">
        <f>Table4[[#This Row],[Time_Relative_End_F]]/86400</f>
        <v>3.656944444444444E-3</v>
      </c>
      <c r="F4057" t="s">
        <v>81</v>
      </c>
      <c r="G4057" t="s">
        <v>9</v>
      </c>
      <c r="H4057" t="s">
        <v>15</v>
      </c>
      <c r="I4057" t="s">
        <v>11</v>
      </c>
      <c r="J4057" t="s">
        <v>11</v>
      </c>
      <c r="K4057" t="s">
        <v>11</v>
      </c>
      <c r="L4057" t="s">
        <v>12</v>
      </c>
    </row>
    <row r="4058" spans="1:12" x14ac:dyDescent="0.25">
      <c r="A4058" s="1">
        <v>0</v>
      </c>
      <c r="B4058">
        <v>0</v>
      </c>
      <c r="C4058">
        <v>315.95999999999998</v>
      </c>
      <c r="D4058" s="2">
        <f>Table4[[#This Row],[Time_Relative_sf]]+Table4[[#This Row],[Duration_sf]]</f>
        <v>315.95999999999998</v>
      </c>
      <c r="E4058" s="1">
        <f>Table4[[#This Row],[Time_Relative_End_F]]/86400</f>
        <v>3.656944444444444E-3</v>
      </c>
      <c r="F4058" t="s">
        <v>81</v>
      </c>
      <c r="G4058" t="s">
        <v>9</v>
      </c>
      <c r="H4058" t="s">
        <v>67</v>
      </c>
      <c r="I4058" t="s">
        <v>11</v>
      </c>
      <c r="J4058" t="s">
        <v>11</v>
      </c>
      <c r="K4058" t="s">
        <v>11</v>
      </c>
      <c r="L4058" t="s">
        <v>12</v>
      </c>
    </row>
    <row r="4059" spans="1:12" x14ac:dyDescent="0.25">
      <c r="A4059" s="1">
        <v>0</v>
      </c>
      <c r="B4059">
        <v>0</v>
      </c>
      <c r="C4059">
        <v>315.95999999999998</v>
      </c>
      <c r="D4059" s="2">
        <f>Table4[[#This Row],[Time_Relative_sf]]+Table4[[#This Row],[Duration_sf]]</f>
        <v>315.95999999999998</v>
      </c>
      <c r="E4059" s="1">
        <f>Table4[[#This Row],[Time_Relative_End_F]]/86400</f>
        <v>3.656944444444444E-3</v>
      </c>
      <c r="F4059" t="s">
        <v>81</v>
      </c>
      <c r="G4059" t="s">
        <v>16</v>
      </c>
      <c r="H4059" t="s">
        <v>66</v>
      </c>
      <c r="I4059" t="s">
        <v>11</v>
      </c>
      <c r="J4059" t="s">
        <v>11</v>
      </c>
      <c r="K4059" t="s">
        <v>11</v>
      </c>
      <c r="L4059" t="s">
        <v>12</v>
      </c>
    </row>
    <row r="4060" spans="1:12" x14ac:dyDescent="0.25">
      <c r="A4060" s="1">
        <v>0</v>
      </c>
      <c r="B4060">
        <v>0</v>
      </c>
      <c r="C4060">
        <v>315.95999999999998</v>
      </c>
      <c r="D4060" s="2">
        <f>Table4[[#This Row],[Time_Relative_sf]]+Table4[[#This Row],[Duration_sf]]</f>
        <v>315.95999999999998</v>
      </c>
      <c r="E4060" s="1">
        <f>Table4[[#This Row],[Time_Relative_End_F]]/86400</f>
        <v>3.656944444444444E-3</v>
      </c>
      <c r="F4060" t="s">
        <v>81</v>
      </c>
      <c r="G4060" t="s">
        <v>16</v>
      </c>
      <c r="H4060" t="s">
        <v>10</v>
      </c>
      <c r="I4060" t="s">
        <v>11</v>
      </c>
      <c r="J4060" t="s">
        <v>11</v>
      </c>
      <c r="K4060" t="s">
        <v>11</v>
      </c>
      <c r="L4060" t="s">
        <v>12</v>
      </c>
    </row>
    <row r="4061" spans="1:12" x14ac:dyDescent="0.25">
      <c r="A4061" s="1">
        <v>0</v>
      </c>
      <c r="B4061">
        <v>0</v>
      </c>
      <c r="C4061">
        <v>105.8</v>
      </c>
      <c r="D4061" s="2">
        <f>Table4[[#This Row],[Time_Relative_sf]]+Table4[[#This Row],[Duration_sf]]</f>
        <v>105.8</v>
      </c>
      <c r="E4061" s="1">
        <f>Table4[[#This Row],[Time_Relative_End_F]]/86400</f>
        <v>1.224537037037037E-3</v>
      </c>
      <c r="F4061" t="s">
        <v>81</v>
      </c>
      <c r="G4061" t="s">
        <v>16</v>
      </c>
      <c r="H4061" t="s">
        <v>13</v>
      </c>
      <c r="I4061" t="s">
        <v>11</v>
      </c>
      <c r="J4061" t="s">
        <v>11</v>
      </c>
      <c r="K4061" t="s">
        <v>11</v>
      </c>
      <c r="L4061" t="s">
        <v>12</v>
      </c>
    </row>
    <row r="4062" spans="1:12" x14ac:dyDescent="0.25">
      <c r="A4062" s="1">
        <v>0</v>
      </c>
      <c r="B4062">
        <v>0</v>
      </c>
      <c r="C4062">
        <v>315.95999999999998</v>
      </c>
      <c r="D4062" s="2">
        <f>Table4[[#This Row],[Time_Relative_sf]]+Table4[[#This Row],[Duration_sf]]</f>
        <v>315.95999999999998</v>
      </c>
      <c r="E4062" s="1">
        <f>Table4[[#This Row],[Time_Relative_End_F]]/86400</f>
        <v>3.656944444444444E-3</v>
      </c>
      <c r="F4062" t="s">
        <v>81</v>
      </c>
      <c r="G4062" t="s">
        <v>16</v>
      </c>
      <c r="H4062" t="s">
        <v>14</v>
      </c>
      <c r="I4062" t="s">
        <v>11</v>
      </c>
      <c r="J4062" t="s">
        <v>11</v>
      </c>
      <c r="K4062" t="s">
        <v>11</v>
      </c>
      <c r="L4062" t="s">
        <v>12</v>
      </c>
    </row>
    <row r="4063" spans="1:12" x14ac:dyDescent="0.25">
      <c r="A4063" s="1">
        <v>0</v>
      </c>
      <c r="B4063">
        <v>0</v>
      </c>
      <c r="C4063">
        <v>315.95999999999998</v>
      </c>
      <c r="D4063" s="2">
        <f>Table4[[#This Row],[Time_Relative_sf]]+Table4[[#This Row],[Duration_sf]]</f>
        <v>315.95999999999998</v>
      </c>
      <c r="E4063" s="1">
        <f>Table4[[#This Row],[Time_Relative_End_F]]/86400</f>
        <v>3.656944444444444E-3</v>
      </c>
      <c r="F4063" t="s">
        <v>81</v>
      </c>
      <c r="G4063" t="s">
        <v>16</v>
      </c>
      <c r="H4063" t="s">
        <v>15</v>
      </c>
      <c r="I4063" t="s">
        <v>11</v>
      </c>
      <c r="J4063" t="s">
        <v>11</v>
      </c>
      <c r="K4063" t="s">
        <v>11</v>
      </c>
      <c r="L4063" t="s">
        <v>12</v>
      </c>
    </row>
    <row r="4064" spans="1:12" x14ac:dyDescent="0.25">
      <c r="A4064" s="1">
        <v>0</v>
      </c>
      <c r="B4064">
        <v>0</v>
      </c>
      <c r="C4064">
        <v>315.95999999999998</v>
      </c>
      <c r="D4064" s="2">
        <f>Table4[[#This Row],[Time_Relative_sf]]+Table4[[#This Row],[Duration_sf]]</f>
        <v>315.95999999999998</v>
      </c>
      <c r="E4064" s="1">
        <f>Table4[[#This Row],[Time_Relative_End_F]]/86400</f>
        <v>3.656944444444444E-3</v>
      </c>
      <c r="F4064" t="s">
        <v>81</v>
      </c>
      <c r="G4064" t="s">
        <v>16</v>
      </c>
      <c r="H4064" t="s">
        <v>67</v>
      </c>
      <c r="I4064" t="s">
        <v>11</v>
      </c>
      <c r="J4064" t="s">
        <v>11</v>
      </c>
      <c r="K4064" t="s">
        <v>11</v>
      </c>
      <c r="L4064" t="s">
        <v>12</v>
      </c>
    </row>
    <row r="4065" spans="1:12" x14ac:dyDescent="0.25">
      <c r="A4065" s="1">
        <v>0</v>
      </c>
      <c r="B4065">
        <v>0</v>
      </c>
      <c r="C4065">
        <v>315.95999999999998</v>
      </c>
      <c r="D4065" s="2">
        <f>Table4[[#This Row],[Time_Relative_sf]]+Table4[[#This Row],[Duration_sf]]</f>
        <v>315.95999999999998</v>
      </c>
      <c r="E4065" s="1">
        <f>Table4[[#This Row],[Time_Relative_End_F]]/86400</f>
        <v>3.656944444444444E-3</v>
      </c>
      <c r="F4065" t="s">
        <v>81</v>
      </c>
      <c r="G4065" t="s">
        <v>17</v>
      </c>
      <c r="H4065" t="s">
        <v>66</v>
      </c>
      <c r="I4065" t="s">
        <v>11</v>
      </c>
      <c r="J4065" t="s">
        <v>11</v>
      </c>
      <c r="K4065" t="s">
        <v>11</v>
      </c>
      <c r="L4065" t="s">
        <v>12</v>
      </c>
    </row>
    <row r="4066" spans="1:12" x14ac:dyDescent="0.25">
      <c r="A4066" s="1">
        <v>0</v>
      </c>
      <c r="B4066">
        <v>0</v>
      </c>
      <c r="C4066">
        <v>315.95999999999998</v>
      </c>
      <c r="D4066" s="2">
        <f>Table4[[#This Row],[Time_Relative_sf]]+Table4[[#This Row],[Duration_sf]]</f>
        <v>315.95999999999998</v>
      </c>
      <c r="E4066" s="1">
        <f>Table4[[#This Row],[Time_Relative_End_F]]/86400</f>
        <v>3.656944444444444E-3</v>
      </c>
      <c r="F4066" t="s">
        <v>81</v>
      </c>
      <c r="G4066" t="s">
        <v>17</v>
      </c>
      <c r="H4066" t="s">
        <v>10</v>
      </c>
      <c r="I4066" t="s">
        <v>11</v>
      </c>
      <c r="J4066" t="s">
        <v>11</v>
      </c>
      <c r="K4066" t="s">
        <v>11</v>
      </c>
      <c r="L4066" t="s">
        <v>12</v>
      </c>
    </row>
    <row r="4067" spans="1:12" x14ac:dyDescent="0.25">
      <c r="A4067" s="1">
        <v>0</v>
      </c>
      <c r="B4067">
        <v>0</v>
      </c>
      <c r="C4067">
        <v>315.95999999999998</v>
      </c>
      <c r="D4067" s="2">
        <f>Table4[[#This Row],[Time_Relative_sf]]+Table4[[#This Row],[Duration_sf]]</f>
        <v>315.95999999999998</v>
      </c>
      <c r="E4067" s="1">
        <f>Table4[[#This Row],[Time_Relative_End_F]]/86400</f>
        <v>3.656944444444444E-3</v>
      </c>
      <c r="F4067" t="s">
        <v>81</v>
      </c>
      <c r="G4067" t="s">
        <v>17</v>
      </c>
      <c r="H4067" t="s">
        <v>13</v>
      </c>
      <c r="I4067" t="s">
        <v>11</v>
      </c>
      <c r="J4067" t="s">
        <v>11</v>
      </c>
      <c r="K4067" t="s">
        <v>11</v>
      </c>
      <c r="L4067" t="s">
        <v>12</v>
      </c>
    </row>
    <row r="4068" spans="1:12" x14ac:dyDescent="0.25">
      <c r="A4068" s="1">
        <v>0</v>
      </c>
      <c r="B4068">
        <v>0</v>
      </c>
      <c r="C4068">
        <v>315.95999999999998</v>
      </c>
      <c r="D4068" s="2">
        <f>Table4[[#This Row],[Time_Relative_sf]]+Table4[[#This Row],[Duration_sf]]</f>
        <v>315.95999999999998</v>
      </c>
      <c r="E4068" s="1">
        <f>Table4[[#This Row],[Time_Relative_End_F]]/86400</f>
        <v>3.656944444444444E-3</v>
      </c>
      <c r="F4068" t="s">
        <v>81</v>
      </c>
      <c r="G4068" t="s">
        <v>17</v>
      </c>
      <c r="H4068" t="s">
        <v>14</v>
      </c>
      <c r="I4068" t="s">
        <v>11</v>
      </c>
      <c r="J4068" t="s">
        <v>11</v>
      </c>
      <c r="K4068" t="s">
        <v>11</v>
      </c>
      <c r="L4068" t="s">
        <v>12</v>
      </c>
    </row>
    <row r="4069" spans="1:12" x14ac:dyDescent="0.25">
      <c r="A4069" s="1">
        <v>0</v>
      </c>
      <c r="B4069">
        <v>0</v>
      </c>
      <c r="C4069">
        <v>315.95999999999998</v>
      </c>
      <c r="D4069" s="2">
        <f>Table4[[#This Row],[Time_Relative_sf]]+Table4[[#This Row],[Duration_sf]]</f>
        <v>315.95999999999998</v>
      </c>
      <c r="E4069" s="1">
        <f>Table4[[#This Row],[Time_Relative_End_F]]/86400</f>
        <v>3.656944444444444E-3</v>
      </c>
      <c r="F4069" t="s">
        <v>81</v>
      </c>
      <c r="G4069" t="s">
        <v>17</v>
      </c>
      <c r="H4069" t="s">
        <v>15</v>
      </c>
      <c r="I4069" t="s">
        <v>11</v>
      </c>
      <c r="J4069" t="s">
        <v>11</v>
      </c>
      <c r="K4069" t="s">
        <v>11</v>
      </c>
      <c r="L4069" t="s">
        <v>12</v>
      </c>
    </row>
    <row r="4070" spans="1:12" x14ac:dyDescent="0.25">
      <c r="A4070" s="1">
        <v>0</v>
      </c>
      <c r="B4070">
        <v>0</v>
      </c>
      <c r="C4070">
        <v>217.12</v>
      </c>
      <c r="D4070" s="2">
        <f>Table4[[#This Row],[Time_Relative_sf]]+Table4[[#This Row],[Duration_sf]]</f>
        <v>217.12</v>
      </c>
      <c r="E4070" s="1">
        <f>Table4[[#This Row],[Time_Relative_End_F]]/86400</f>
        <v>2.5129629629629629E-3</v>
      </c>
      <c r="F4070" t="s">
        <v>81</v>
      </c>
      <c r="G4070" t="s">
        <v>17</v>
      </c>
      <c r="H4070" t="s">
        <v>67</v>
      </c>
      <c r="I4070" t="s">
        <v>11</v>
      </c>
      <c r="J4070" t="s">
        <v>11</v>
      </c>
      <c r="K4070" t="s">
        <v>11</v>
      </c>
      <c r="L4070" t="s">
        <v>12</v>
      </c>
    </row>
    <row r="4071" spans="1:12" x14ac:dyDescent="0.25">
      <c r="A4071" s="1">
        <v>1.1800925925925926E-3</v>
      </c>
      <c r="B4071">
        <v>101.96</v>
      </c>
      <c r="C4071">
        <v>31.96</v>
      </c>
      <c r="D4071" s="2">
        <f>Table4[[#This Row],[Time_Relative_sf]]+Table4[[#This Row],[Duration_sf]]</f>
        <v>133.91999999999999</v>
      </c>
      <c r="E4071" s="1">
        <f>Table4[[#This Row],[Time_Relative_End_F]]/86400</f>
        <v>1.5499999999999999E-3</v>
      </c>
      <c r="F4071" t="s">
        <v>81</v>
      </c>
      <c r="G4071" t="s">
        <v>17</v>
      </c>
      <c r="H4071" t="s">
        <v>22</v>
      </c>
      <c r="I4071" t="s">
        <v>20</v>
      </c>
      <c r="J4071" t="s">
        <v>11</v>
      </c>
      <c r="K4071" t="s">
        <v>11</v>
      </c>
      <c r="L4071" t="s">
        <v>12</v>
      </c>
    </row>
    <row r="4072" spans="1:12" x14ac:dyDescent="0.25">
      <c r="A4072" s="1">
        <v>1.1888888888888889E-3</v>
      </c>
      <c r="B4072">
        <v>102.72</v>
      </c>
      <c r="C4072">
        <v>2.2000000000000002</v>
      </c>
      <c r="D4072" s="2">
        <f>Table4[[#This Row],[Time_Relative_sf]]+Table4[[#This Row],[Duration_sf]]</f>
        <v>104.92</v>
      </c>
      <c r="E4072" s="1">
        <f>Table4[[#This Row],[Time_Relative_End_F]]/86400</f>
        <v>1.2143518518518519E-3</v>
      </c>
      <c r="F4072" t="s">
        <v>81</v>
      </c>
      <c r="G4072" t="s">
        <v>17</v>
      </c>
      <c r="H4072" t="s">
        <v>21</v>
      </c>
      <c r="I4072" t="s">
        <v>11</v>
      </c>
      <c r="J4072" t="s">
        <v>11</v>
      </c>
      <c r="K4072" t="s">
        <v>11</v>
      </c>
      <c r="L4072" t="s">
        <v>12</v>
      </c>
    </row>
    <row r="4073" spans="1:12" x14ac:dyDescent="0.25">
      <c r="A4073" s="1">
        <v>1.2143518518518519E-3</v>
      </c>
      <c r="B4073">
        <v>104.92</v>
      </c>
      <c r="C4073">
        <v>0</v>
      </c>
      <c r="D4073" s="2">
        <f>Table4[[#This Row],[Time_Relative_sf]]+Table4[[#This Row],[Duration_sf]]</f>
        <v>104.92</v>
      </c>
      <c r="E4073" s="1">
        <f>Table4[[#This Row],[Time_Relative_End_F]]/86400</f>
        <v>1.2143518518518519E-3</v>
      </c>
      <c r="F4073" t="s">
        <v>81</v>
      </c>
      <c r="G4073" t="s">
        <v>17</v>
      </c>
      <c r="H4073" t="s">
        <v>21</v>
      </c>
      <c r="I4073" t="s">
        <v>11</v>
      </c>
      <c r="J4073" t="s">
        <v>11</v>
      </c>
      <c r="K4073" t="s">
        <v>11</v>
      </c>
      <c r="L4073" t="s">
        <v>18</v>
      </c>
    </row>
    <row r="4074" spans="1:12" x14ac:dyDescent="0.25">
      <c r="A4074" s="1">
        <v>1.2143518518518519E-3</v>
      </c>
      <c r="B4074">
        <v>104.92</v>
      </c>
      <c r="C4074">
        <v>1.56</v>
      </c>
      <c r="D4074" s="2">
        <f>Table4[[#This Row],[Time_Relative_sf]]+Table4[[#This Row],[Duration_sf]]</f>
        <v>106.48</v>
      </c>
      <c r="E4074" s="1">
        <f>Table4[[#This Row],[Time_Relative_End_F]]/86400</f>
        <v>1.2324074074074075E-3</v>
      </c>
      <c r="F4074" t="s">
        <v>81</v>
      </c>
      <c r="G4074" t="s">
        <v>17</v>
      </c>
      <c r="H4074" t="s">
        <v>23</v>
      </c>
      <c r="I4074" t="s">
        <v>11</v>
      </c>
      <c r="J4074" t="s">
        <v>11</v>
      </c>
      <c r="K4074" t="s">
        <v>11</v>
      </c>
      <c r="L4074" t="s">
        <v>12</v>
      </c>
    </row>
    <row r="4075" spans="1:12" x14ac:dyDescent="0.25">
      <c r="A4075" s="1">
        <v>1.224537037037037E-3</v>
      </c>
      <c r="B4075">
        <v>105.8</v>
      </c>
      <c r="C4075">
        <v>0</v>
      </c>
      <c r="D4075" s="2">
        <f>Table4[[#This Row],[Time_Relative_sf]]+Table4[[#This Row],[Duration_sf]]</f>
        <v>105.8</v>
      </c>
      <c r="E4075" s="1">
        <f>Table4[[#This Row],[Time_Relative_End_F]]/86400</f>
        <v>1.224537037037037E-3</v>
      </c>
      <c r="F4075" t="s">
        <v>81</v>
      </c>
      <c r="G4075" t="s">
        <v>16</v>
      </c>
      <c r="H4075" t="s">
        <v>13</v>
      </c>
      <c r="I4075" t="s">
        <v>11</v>
      </c>
      <c r="J4075" t="s">
        <v>11</v>
      </c>
      <c r="K4075" t="s">
        <v>11</v>
      </c>
      <c r="L4075" t="s">
        <v>18</v>
      </c>
    </row>
    <row r="4076" spans="1:12" x14ac:dyDescent="0.25">
      <c r="A4076" s="1">
        <v>1.224537037037037E-3</v>
      </c>
      <c r="B4076">
        <v>105.8</v>
      </c>
      <c r="C4076">
        <v>34.520000000000003</v>
      </c>
      <c r="D4076" s="2">
        <f>Table4[[#This Row],[Time_Relative_sf]]+Table4[[#This Row],[Duration_sf]]</f>
        <v>140.32</v>
      </c>
      <c r="E4076" s="1">
        <f>Table4[[#This Row],[Time_Relative_End_F]]/86400</f>
        <v>1.624074074074074E-3</v>
      </c>
      <c r="F4076" t="s">
        <v>81</v>
      </c>
      <c r="G4076" t="s">
        <v>16</v>
      </c>
      <c r="H4076" t="s">
        <v>26</v>
      </c>
      <c r="I4076" t="s">
        <v>11</v>
      </c>
      <c r="J4076" t="s">
        <v>11</v>
      </c>
      <c r="K4076" t="s">
        <v>11</v>
      </c>
      <c r="L4076" t="s">
        <v>12</v>
      </c>
    </row>
    <row r="4077" spans="1:12" x14ac:dyDescent="0.25">
      <c r="A4077" s="1">
        <v>1.2324074074074073E-3</v>
      </c>
      <c r="B4077">
        <v>106.48</v>
      </c>
      <c r="C4077">
        <v>0</v>
      </c>
      <c r="D4077" s="2">
        <f>Table4[[#This Row],[Time_Relative_sf]]+Table4[[#This Row],[Duration_sf]]</f>
        <v>106.48</v>
      </c>
      <c r="E4077" s="1">
        <f>Table4[[#This Row],[Time_Relative_End_F]]/86400</f>
        <v>1.2324074074074075E-3</v>
      </c>
      <c r="F4077" t="s">
        <v>81</v>
      </c>
      <c r="G4077" t="s">
        <v>17</v>
      </c>
      <c r="H4077" t="s">
        <v>23</v>
      </c>
      <c r="I4077" t="s">
        <v>11</v>
      </c>
      <c r="J4077" t="s">
        <v>11</v>
      </c>
      <c r="K4077" t="s">
        <v>11</v>
      </c>
      <c r="L4077" t="s">
        <v>18</v>
      </c>
    </row>
    <row r="4078" spans="1:12" x14ac:dyDescent="0.25">
      <c r="A4078" s="1">
        <v>1.2324074074074073E-3</v>
      </c>
      <c r="B4078">
        <v>106.48</v>
      </c>
      <c r="C4078">
        <v>10.96</v>
      </c>
      <c r="D4078" s="2">
        <f>Table4[[#This Row],[Time_Relative_sf]]+Table4[[#This Row],[Duration_sf]]</f>
        <v>117.44</v>
      </c>
      <c r="E4078" s="1">
        <f>Table4[[#This Row],[Time_Relative_End_F]]/86400</f>
        <v>1.3592592592592593E-3</v>
      </c>
      <c r="F4078" t="s">
        <v>81</v>
      </c>
      <c r="G4078" t="s">
        <v>17</v>
      </c>
      <c r="H4078" t="s">
        <v>21</v>
      </c>
      <c r="I4078" t="s">
        <v>11</v>
      </c>
      <c r="J4078" t="s">
        <v>11</v>
      </c>
      <c r="K4078" t="s">
        <v>11</v>
      </c>
      <c r="L4078" t="s">
        <v>12</v>
      </c>
    </row>
    <row r="4079" spans="1:12" x14ac:dyDescent="0.25">
      <c r="A4079" s="1">
        <v>1.3592592592592593E-3</v>
      </c>
      <c r="B4079">
        <v>117.44</v>
      </c>
      <c r="C4079">
        <v>0</v>
      </c>
      <c r="D4079" s="2">
        <f>Table4[[#This Row],[Time_Relative_sf]]+Table4[[#This Row],[Duration_sf]]</f>
        <v>117.44</v>
      </c>
      <c r="E4079" s="1">
        <f>Table4[[#This Row],[Time_Relative_End_F]]/86400</f>
        <v>1.3592592592592593E-3</v>
      </c>
      <c r="F4079" t="s">
        <v>81</v>
      </c>
      <c r="G4079" t="s">
        <v>17</v>
      </c>
      <c r="H4079" t="s">
        <v>21</v>
      </c>
      <c r="I4079" t="s">
        <v>11</v>
      </c>
      <c r="J4079" t="s">
        <v>11</v>
      </c>
      <c r="K4079" t="s">
        <v>11</v>
      </c>
      <c r="L4079" t="s">
        <v>18</v>
      </c>
    </row>
    <row r="4080" spans="1:12" x14ac:dyDescent="0.25">
      <c r="A4080" s="1">
        <v>1.3592592592592593E-3</v>
      </c>
      <c r="B4080">
        <v>117.44</v>
      </c>
      <c r="C4080">
        <v>2.44</v>
      </c>
      <c r="D4080" s="2">
        <f>Table4[[#This Row],[Time_Relative_sf]]+Table4[[#This Row],[Duration_sf]]</f>
        <v>119.88</v>
      </c>
      <c r="E4080" s="1">
        <f>Table4[[#This Row],[Time_Relative_End_F]]/86400</f>
        <v>1.3874999999999998E-3</v>
      </c>
      <c r="F4080" t="s">
        <v>81</v>
      </c>
      <c r="G4080" t="s">
        <v>17</v>
      </c>
      <c r="H4080" t="s">
        <v>23</v>
      </c>
      <c r="I4080" t="s">
        <v>11</v>
      </c>
      <c r="J4080" t="s">
        <v>11</v>
      </c>
      <c r="K4080" t="s">
        <v>11</v>
      </c>
      <c r="L4080" t="s">
        <v>12</v>
      </c>
    </row>
    <row r="4081" spans="1:12" x14ac:dyDescent="0.25">
      <c r="A4081" s="1">
        <v>1.3875000000000001E-3</v>
      </c>
      <c r="B4081">
        <v>119.88</v>
      </c>
      <c r="C4081">
        <v>0</v>
      </c>
      <c r="D4081" s="2">
        <f>Table4[[#This Row],[Time_Relative_sf]]+Table4[[#This Row],[Duration_sf]]</f>
        <v>119.88</v>
      </c>
      <c r="E4081" s="1">
        <f>Table4[[#This Row],[Time_Relative_End_F]]/86400</f>
        <v>1.3874999999999998E-3</v>
      </c>
      <c r="F4081" t="s">
        <v>81</v>
      </c>
      <c r="G4081" t="s">
        <v>17</v>
      </c>
      <c r="H4081" t="s">
        <v>23</v>
      </c>
      <c r="I4081" t="s">
        <v>11</v>
      </c>
      <c r="J4081" t="s">
        <v>11</v>
      </c>
      <c r="K4081" t="s">
        <v>11</v>
      </c>
      <c r="L4081" t="s">
        <v>18</v>
      </c>
    </row>
    <row r="4082" spans="1:12" x14ac:dyDescent="0.25">
      <c r="A4082" s="1">
        <v>1.3875000000000001E-3</v>
      </c>
      <c r="B4082">
        <v>119.88</v>
      </c>
      <c r="C4082">
        <v>3.96</v>
      </c>
      <c r="D4082" s="2">
        <f>Table4[[#This Row],[Time_Relative_sf]]+Table4[[#This Row],[Duration_sf]]</f>
        <v>123.83999999999999</v>
      </c>
      <c r="E4082" s="1">
        <f>Table4[[#This Row],[Time_Relative_End_F]]/86400</f>
        <v>1.4333333333333331E-3</v>
      </c>
      <c r="F4082" t="s">
        <v>81</v>
      </c>
      <c r="G4082" t="s">
        <v>17</v>
      </c>
      <c r="H4082" t="s">
        <v>21</v>
      </c>
      <c r="I4082" t="s">
        <v>11</v>
      </c>
      <c r="J4082" t="s">
        <v>11</v>
      </c>
      <c r="K4082" t="s">
        <v>11</v>
      </c>
      <c r="L4082" t="s">
        <v>12</v>
      </c>
    </row>
    <row r="4083" spans="1:12" x14ac:dyDescent="0.25">
      <c r="A4083" s="1">
        <v>1.4333333333333333E-3</v>
      </c>
      <c r="B4083">
        <v>123.84</v>
      </c>
      <c r="C4083">
        <v>0</v>
      </c>
      <c r="D4083" s="2">
        <f>Table4[[#This Row],[Time_Relative_sf]]+Table4[[#This Row],[Duration_sf]]</f>
        <v>123.84</v>
      </c>
      <c r="E4083" s="1">
        <f>Table4[[#This Row],[Time_Relative_End_F]]/86400</f>
        <v>1.4333333333333333E-3</v>
      </c>
      <c r="F4083" t="s">
        <v>81</v>
      </c>
      <c r="G4083" t="s">
        <v>17</v>
      </c>
      <c r="H4083" t="s">
        <v>21</v>
      </c>
      <c r="I4083" t="s">
        <v>11</v>
      </c>
      <c r="J4083" t="s">
        <v>11</v>
      </c>
      <c r="K4083" t="s">
        <v>11</v>
      </c>
      <c r="L4083" t="s">
        <v>18</v>
      </c>
    </row>
    <row r="4084" spans="1:12" x14ac:dyDescent="0.25">
      <c r="A4084" s="1">
        <v>1.4333333333333333E-3</v>
      </c>
      <c r="B4084">
        <v>123.84</v>
      </c>
      <c r="C4084">
        <v>4.72</v>
      </c>
      <c r="D4084" s="2">
        <f>Table4[[#This Row],[Time_Relative_sf]]+Table4[[#This Row],[Duration_sf]]</f>
        <v>128.56</v>
      </c>
      <c r="E4084" s="1">
        <f>Table4[[#This Row],[Time_Relative_End_F]]/86400</f>
        <v>1.4879629629629631E-3</v>
      </c>
      <c r="F4084" t="s">
        <v>81</v>
      </c>
      <c r="G4084" t="s">
        <v>17</v>
      </c>
      <c r="H4084" t="s">
        <v>23</v>
      </c>
      <c r="I4084" t="s">
        <v>11</v>
      </c>
      <c r="J4084" t="s">
        <v>11</v>
      </c>
      <c r="K4084" t="s">
        <v>11</v>
      </c>
      <c r="L4084" t="s">
        <v>12</v>
      </c>
    </row>
    <row r="4085" spans="1:12" x14ac:dyDescent="0.25">
      <c r="A4085" s="1">
        <v>1.4879629629629631E-3</v>
      </c>
      <c r="B4085">
        <v>128.56</v>
      </c>
      <c r="C4085">
        <v>0</v>
      </c>
      <c r="D4085" s="2">
        <f>Table4[[#This Row],[Time_Relative_sf]]+Table4[[#This Row],[Duration_sf]]</f>
        <v>128.56</v>
      </c>
      <c r="E4085" s="1">
        <f>Table4[[#This Row],[Time_Relative_End_F]]/86400</f>
        <v>1.4879629629629631E-3</v>
      </c>
      <c r="F4085" t="s">
        <v>81</v>
      </c>
      <c r="G4085" t="s">
        <v>17</v>
      </c>
      <c r="H4085" t="s">
        <v>23</v>
      </c>
      <c r="I4085" t="s">
        <v>11</v>
      </c>
      <c r="J4085" t="s">
        <v>11</v>
      </c>
      <c r="K4085" t="s">
        <v>11</v>
      </c>
      <c r="L4085" t="s">
        <v>18</v>
      </c>
    </row>
    <row r="4086" spans="1:12" x14ac:dyDescent="0.25">
      <c r="A4086" s="1">
        <v>1.4879629629629631E-3</v>
      </c>
      <c r="B4086">
        <v>128.56</v>
      </c>
      <c r="C4086">
        <v>4.04</v>
      </c>
      <c r="D4086" s="2">
        <f>Table4[[#This Row],[Time_Relative_sf]]+Table4[[#This Row],[Duration_sf]]</f>
        <v>132.6</v>
      </c>
      <c r="E4086" s="1">
        <f>Table4[[#This Row],[Time_Relative_End_F]]/86400</f>
        <v>1.5347222222222223E-3</v>
      </c>
      <c r="F4086" t="s">
        <v>81</v>
      </c>
      <c r="G4086" t="s">
        <v>17</v>
      </c>
      <c r="H4086" t="s">
        <v>21</v>
      </c>
      <c r="I4086" t="s">
        <v>11</v>
      </c>
      <c r="J4086" t="s">
        <v>11</v>
      </c>
      <c r="K4086" t="s">
        <v>11</v>
      </c>
      <c r="L4086" t="s">
        <v>12</v>
      </c>
    </row>
    <row r="4087" spans="1:12" x14ac:dyDescent="0.25">
      <c r="A4087" s="1">
        <v>1.5347222222222223E-3</v>
      </c>
      <c r="B4087">
        <v>132.6</v>
      </c>
      <c r="C4087">
        <v>0</v>
      </c>
      <c r="D4087" s="2">
        <f>Table4[[#This Row],[Time_Relative_sf]]+Table4[[#This Row],[Duration_sf]]</f>
        <v>132.6</v>
      </c>
      <c r="E4087" s="1">
        <f>Table4[[#This Row],[Time_Relative_End_F]]/86400</f>
        <v>1.5347222222222223E-3</v>
      </c>
      <c r="F4087" t="s">
        <v>81</v>
      </c>
      <c r="G4087" t="s">
        <v>17</v>
      </c>
      <c r="H4087" t="s">
        <v>21</v>
      </c>
      <c r="I4087" t="s">
        <v>11</v>
      </c>
      <c r="J4087" t="s">
        <v>11</v>
      </c>
      <c r="K4087" t="s">
        <v>11</v>
      </c>
      <c r="L4087" t="s">
        <v>18</v>
      </c>
    </row>
    <row r="4088" spans="1:12" x14ac:dyDescent="0.25">
      <c r="A4088" s="1">
        <v>1.5347222222222223E-3</v>
      </c>
      <c r="B4088">
        <v>132.6</v>
      </c>
      <c r="C4088">
        <v>2.8</v>
      </c>
      <c r="D4088" s="2">
        <f>Table4[[#This Row],[Time_Relative_sf]]+Table4[[#This Row],[Duration_sf]]</f>
        <v>135.4</v>
      </c>
      <c r="E4088" s="1">
        <f>Table4[[#This Row],[Time_Relative_End_F]]/86400</f>
        <v>1.5671296296296297E-3</v>
      </c>
      <c r="F4088" t="s">
        <v>81</v>
      </c>
      <c r="G4088" t="s">
        <v>17</v>
      </c>
      <c r="H4088" t="s">
        <v>23</v>
      </c>
      <c r="I4088" t="s">
        <v>11</v>
      </c>
      <c r="J4088" t="s">
        <v>11</v>
      </c>
      <c r="K4088" t="s">
        <v>11</v>
      </c>
      <c r="L4088" t="s">
        <v>12</v>
      </c>
    </row>
    <row r="4089" spans="1:12" x14ac:dyDescent="0.25">
      <c r="A4089" s="1">
        <v>1.5499999999999999E-3</v>
      </c>
      <c r="B4089">
        <v>133.91999999999999</v>
      </c>
      <c r="C4089">
        <v>0</v>
      </c>
      <c r="D4089" s="2">
        <f>Table4[[#This Row],[Time_Relative_sf]]+Table4[[#This Row],[Duration_sf]]</f>
        <v>133.91999999999999</v>
      </c>
      <c r="E4089" s="1">
        <f>Table4[[#This Row],[Time_Relative_End_F]]/86400</f>
        <v>1.5499999999999999E-3</v>
      </c>
      <c r="F4089" t="s">
        <v>81</v>
      </c>
      <c r="G4089" t="s">
        <v>17</v>
      </c>
      <c r="H4089" t="s">
        <v>22</v>
      </c>
      <c r="I4089" t="s">
        <v>20</v>
      </c>
      <c r="J4089" t="s">
        <v>11</v>
      </c>
      <c r="K4089" t="s">
        <v>11</v>
      </c>
      <c r="L4089" t="s">
        <v>18</v>
      </c>
    </row>
    <row r="4090" spans="1:12" x14ac:dyDescent="0.25">
      <c r="A4090" s="1">
        <v>1.5597222222222223E-3</v>
      </c>
      <c r="B4090">
        <v>134.76</v>
      </c>
      <c r="C4090">
        <v>0.48</v>
      </c>
      <c r="D4090" s="2">
        <f>Table4[[#This Row],[Time_Relative_sf]]+Table4[[#This Row],[Duration_sf]]</f>
        <v>135.23999999999998</v>
      </c>
      <c r="E4090" s="1">
        <f>Table4[[#This Row],[Time_Relative_End_F]]/86400</f>
        <v>1.5652777777777776E-3</v>
      </c>
      <c r="F4090" t="s">
        <v>81</v>
      </c>
      <c r="G4090" t="s">
        <v>17</v>
      </c>
      <c r="H4090" t="s">
        <v>27</v>
      </c>
      <c r="I4090" t="s">
        <v>20</v>
      </c>
      <c r="J4090" t="s">
        <v>11</v>
      </c>
      <c r="K4090" t="s">
        <v>11</v>
      </c>
      <c r="L4090" t="s">
        <v>12</v>
      </c>
    </row>
    <row r="4091" spans="1:12" x14ac:dyDescent="0.25">
      <c r="A4091" s="1">
        <v>1.5652777777777778E-3</v>
      </c>
      <c r="B4091">
        <v>135.24</v>
      </c>
      <c r="C4091">
        <v>0</v>
      </c>
      <c r="D4091" s="2">
        <f>Table4[[#This Row],[Time_Relative_sf]]+Table4[[#This Row],[Duration_sf]]</f>
        <v>135.24</v>
      </c>
      <c r="E4091" s="1">
        <f>Table4[[#This Row],[Time_Relative_End_F]]/86400</f>
        <v>1.5652777777777778E-3</v>
      </c>
      <c r="F4091" t="s">
        <v>81</v>
      </c>
      <c r="G4091" t="s">
        <v>17</v>
      </c>
      <c r="H4091" t="s">
        <v>27</v>
      </c>
      <c r="I4091" t="s">
        <v>20</v>
      </c>
      <c r="J4091" t="s">
        <v>11</v>
      </c>
      <c r="K4091" t="s">
        <v>11</v>
      </c>
      <c r="L4091" t="s">
        <v>18</v>
      </c>
    </row>
    <row r="4092" spans="1:12" x14ac:dyDescent="0.25">
      <c r="A4092" s="1">
        <v>1.5671296296296297E-3</v>
      </c>
      <c r="B4092">
        <v>135.4</v>
      </c>
      <c r="C4092">
        <v>0</v>
      </c>
      <c r="D4092" s="2">
        <f>Table4[[#This Row],[Time_Relative_sf]]+Table4[[#This Row],[Duration_sf]]</f>
        <v>135.4</v>
      </c>
      <c r="E4092" s="1">
        <f>Table4[[#This Row],[Time_Relative_End_F]]/86400</f>
        <v>1.5671296296296297E-3</v>
      </c>
      <c r="F4092" t="s">
        <v>81</v>
      </c>
      <c r="G4092" t="s">
        <v>17</v>
      </c>
      <c r="H4092" t="s">
        <v>23</v>
      </c>
      <c r="I4092" t="s">
        <v>11</v>
      </c>
      <c r="J4092" t="s">
        <v>11</v>
      </c>
      <c r="K4092" t="s">
        <v>11</v>
      </c>
      <c r="L4092" t="s">
        <v>18</v>
      </c>
    </row>
    <row r="4093" spans="1:12" x14ac:dyDescent="0.25">
      <c r="A4093" s="1">
        <v>1.5671296296296297E-3</v>
      </c>
      <c r="B4093">
        <v>135.4</v>
      </c>
      <c r="C4093">
        <v>2.04</v>
      </c>
      <c r="D4093" s="2">
        <f>Table4[[#This Row],[Time_Relative_sf]]+Table4[[#This Row],[Duration_sf]]</f>
        <v>137.44</v>
      </c>
      <c r="E4093" s="1">
        <f>Table4[[#This Row],[Time_Relative_End_F]]/86400</f>
        <v>1.5907407407407407E-3</v>
      </c>
      <c r="F4093" t="s">
        <v>81</v>
      </c>
      <c r="G4093" t="s">
        <v>17</v>
      </c>
      <c r="H4093" t="s">
        <v>21</v>
      </c>
      <c r="I4093" t="s">
        <v>11</v>
      </c>
      <c r="J4093" t="s">
        <v>11</v>
      </c>
      <c r="K4093" t="s">
        <v>11</v>
      </c>
      <c r="L4093" t="s">
        <v>12</v>
      </c>
    </row>
    <row r="4094" spans="1:12" x14ac:dyDescent="0.25">
      <c r="A4094" s="1">
        <v>1.5675925925925926E-3</v>
      </c>
      <c r="B4094">
        <v>135.44</v>
      </c>
      <c r="C4094">
        <v>6.24</v>
      </c>
      <c r="D4094" s="2">
        <f>Table4[[#This Row],[Time_Relative_sf]]+Table4[[#This Row],[Duration_sf]]</f>
        <v>141.68</v>
      </c>
      <c r="E4094" s="1">
        <f>Table4[[#This Row],[Time_Relative_End_F]]/86400</f>
        <v>1.6398148148148149E-3</v>
      </c>
      <c r="F4094" t="s">
        <v>81</v>
      </c>
      <c r="G4094" t="s">
        <v>17</v>
      </c>
      <c r="H4094" t="s">
        <v>22</v>
      </c>
      <c r="I4094" t="s">
        <v>20</v>
      </c>
      <c r="J4094" t="s">
        <v>11</v>
      </c>
      <c r="K4094" t="s">
        <v>11</v>
      </c>
      <c r="L4094" t="s">
        <v>12</v>
      </c>
    </row>
    <row r="4095" spans="1:12" x14ac:dyDescent="0.25">
      <c r="A4095" s="1">
        <v>1.5907407407407407E-3</v>
      </c>
      <c r="B4095">
        <v>137.44</v>
      </c>
      <c r="C4095">
        <v>0</v>
      </c>
      <c r="D4095" s="2">
        <f>Table4[[#This Row],[Time_Relative_sf]]+Table4[[#This Row],[Duration_sf]]</f>
        <v>137.44</v>
      </c>
      <c r="E4095" s="1">
        <f>Table4[[#This Row],[Time_Relative_End_F]]/86400</f>
        <v>1.5907407407407407E-3</v>
      </c>
      <c r="F4095" t="s">
        <v>81</v>
      </c>
      <c r="G4095" t="s">
        <v>17</v>
      </c>
      <c r="H4095" t="s">
        <v>21</v>
      </c>
      <c r="I4095" t="s">
        <v>11</v>
      </c>
      <c r="J4095" t="s">
        <v>11</v>
      </c>
      <c r="K4095" t="s">
        <v>11</v>
      </c>
      <c r="L4095" t="s">
        <v>18</v>
      </c>
    </row>
    <row r="4096" spans="1:12" x14ac:dyDescent="0.25">
      <c r="A4096" s="1">
        <v>1.5907407407407407E-3</v>
      </c>
      <c r="B4096">
        <v>137.44</v>
      </c>
      <c r="C4096">
        <v>5.4</v>
      </c>
      <c r="D4096" s="2">
        <f>Table4[[#This Row],[Time_Relative_sf]]+Table4[[#This Row],[Duration_sf]]</f>
        <v>142.84</v>
      </c>
      <c r="E4096" s="1">
        <f>Table4[[#This Row],[Time_Relative_End_F]]/86400</f>
        <v>1.6532407407407407E-3</v>
      </c>
      <c r="F4096" t="s">
        <v>81</v>
      </c>
      <c r="G4096" t="s">
        <v>17</v>
      </c>
      <c r="H4096" t="s">
        <v>23</v>
      </c>
      <c r="I4096" t="s">
        <v>11</v>
      </c>
      <c r="J4096" t="s">
        <v>11</v>
      </c>
      <c r="K4096" t="s">
        <v>11</v>
      </c>
      <c r="L4096" t="s">
        <v>12</v>
      </c>
    </row>
    <row r="4097" spans="1:12" x14ac:dyDescent="0.25">
      <c r="A4097" s="1">
        <v>1.624074074074074E-3</v>
      </c>
      <c r="B4097">
        <v>140.32</v>
      </c>
      <c r="C4097">
        <v>0</v>
      </c>
      <c r="D4097" s="2">
        <f>Table4[[#This Row],[Time_Relative_sf]]+Table4[[#This Row],[Duration_sf]]</f>
        <v>140.32</v>
      </c>
      <c r="E4097" s="1">
        <f>Table4[[#This Row],[Time_Relative_End_F]]/86400</f>
        <v>1.624074074074074E-3</v>
      </c>
      <c r="F4097" t="s">
        <v>81</v>
      </c>
      <c r="G4097" t="s">
        <v>16</v>
      </c>
      <c r="H4097" t="s">
        <v>26</v>
      </c>
      <c r="I4097" t="s">
        <v>11</v>
      </c>
      <c r="J4097" t="s">
        <v>11</v>
      </c>
      <c r="K4097" t="s">
        <v>11</v>
      </c>
      <c r="L4097" t="s">
        <v>18</v>
      </c>
    </row>
    <row r="4098" spans="1:12" x14ac:dyDescent="0.25">
      <c r="A4098" s="1">
        <v>1.624074074074074E-3</v>
      </c>
      <c r="B4098">
        <v>140.32</v>
      </c>
      <c r="C4098">
        <v>11.36</v>
      </c>
      <c r="D4098" s="2">
        <f>Table4[[#This Row],[Time_Relative_sf]]+Table4[[#This Row],[Duration_sf]]</f>
        <v>151.68</v>
      </c>
      <c r="E4098" s="1">
        <f>Table4[[#This Row],[Time_Relative_End_F]]/86400</f>
        <v>1.7555555555555556E-3</v>
      </c>
      <c r="F4098" t="s">
        <v>81</v>
      </c>
      <c r="G4098" t="s">
        <v>16</v>
      </c>
      <c r="H4098" t="s">
        <v>24</v>
      </c>
      <c r="I4098" t="s">
        <v>11</v>
      </c>
      <c r="J4098" t="s">
        <v>11</v>
      </c>
      <c r="K4098" t="s">
        <v>25</v>
      </c>
      <c r="L4098" t="s">
        <v>12</v>
      </c>
    </row>
    <row r="4099" spans="1:12" x14ac:dyDescent="0.25">
      <c r="A4099" s="1">
        <v>1.6398148148148149E-3</v>
      </c>
      <c r="B4099">
        <v>141.68</v>
      </c>
      <c r="C4099">
        <v>0</v>
      </c>
      <c r="D4099" s="2">
        <f>Table4[[#This Row],[Time_Relative_sf]]+Table4[[#This Row],[Duration_sf]]</f>
        <v>141.68</v>
      </c>
      <c r="E4099" s="1">
        <f>Table4[[#This Row],[Time_Relative_End_F]]/86400</f>
        <v>1.6398148148148149E-3</v>
      </c>
      <c r="F4099" t="s">
        <v>81</v>
      </c>
      <c r="G4099" t="s">
        <v>17</v>
      </c>
      <c r="H4099" t="s">
        <v>22</v>
      </c>
      <c r="I4099" t="s">
        <v>20</v>
      </c>
      <c r="J4099" t="s">
        <v>11</v>
      </c>
      <c r="K4099" t="s">
        <v>11</v>
      </c>
      <c r="L4099" t="s">
        <v>18</v>
      </c>
    </row>
    <row r="4100" spans="1:12" x14ac:dyDescent="0.25">
      <c r="A4100" s="1">
        <v>1.6398148148148149E-3</v>
      </c>
      <c r="B4100">
        <v>141.68</v>
      </c>
      <c r="C4100">
        <v>2.36</v>
      </c>
      <c r="D4100" s="2">
        <f>Table4[[#This Row],[Time_Relative_sf]]+Table4[[#This Row],[Duration_sf]]</f>
        <v>144.04000000000002</v>
      </c>
      <c r="E4100" s="1">
        <f>Table4[[#This Row],[Time_Relative_End_F]]/86400</f>
        <v>1.66712962962963E-3</v>
      </c>
      <c r="F4100" t="s">
        <v>81</v>
      </c>
      <c r="G4100" t="s">
        <v>17</v>
      </c>
      <c r="H4100" t="s">
        <v>19</v>
      </c>
      <c r="I4100" t="s">
        <v>20</v>
      </c>
      <c r="J4100" t="s">
        <v>11</v>
      </c>
      <c r="K4100" t="s">
        <v>11</v>
      </c>
      <c r="L4100" t="s">
        <v>12</v>
      </c>
    </row>
    <row r="4101" spans="1:12" x14ac:dyDescent="0.25">
      <c r="A4101" s="1">
        <v>1.6532407407407407E-3</v>
      </c>
      <c r="B4101">
        <v>142.84</v>
      </c>
      <c r="C4101">
        <v>0</v>
      </c>
      <c r="D4101" s="2">
        <f>Table4[[#This Row],[Time_Relative_sf]]+Table4[[#This Row],[Duration_sf]]</f>
        <v>142.84</v>
      </c>
      <c r="E4101" s="1">
        <f>Table4[[#This Row],[Time_Relative_End_F]]/86400</f>
        <v>1.6532407407407407E-3</v>
      </c>
      <c r="F4101" t="s">
        <v>81</v>
      </c>
      <c r="G4101" t="s">
        <v>17</v>
      </c>
      <c r="H4101" t="s">
        <v>23</v>
      </c>
      <c r="I4101" t="s">
        <v>11</v>
      </c>
      <c r="J4101" t="s">
        <v>11</v>
      </c>
      <c r="K4101" t="s">
        <v>11</v>
      </c>
      <c r="L4101" t="s">
        <v>18</v>
      </c>
    </row>
    <row r="4102" spans="1:12" x14ac:dyDescent="0.25">
      <c r="A4102" s="1">
        <v>1.6532407407407407E-3</v>
      </c>
      <c r="B4102">
        <v>142.84</v>
      </c>
      <c r="C4102">
        <v>8</v>
      </c>
      <c r="D4102" s="2">
        <f>Table4[[#This Row],[Time_Relative_sf]]+Table4[[#This Row],[Duration_sf]]</f>
        <v>150.84</v>
      </c>
      <c r="E4102" s="1">
        <f>Table4[[#This Row],[Time_Relative_End_F]]/86400</f>
        <v>1.7458333333333334E-3</v>
      </c>
      <c r="F4102" t="s">
        <v>81</v>
      </c>
      <c r="G4102" t="s">
        <v>17</v>
      </c>
      <c r="H4102" t="s">
        <v>21</v>
      </c>
      <c r="I4102" t="s">
        <v>11</v>
      </c>
      <c r="J4102" t="s">
        <v>11</v>
      </c>
      <c r="K4102" t="s">
        <v>11</v>
      </c>
      <c r="L4102" t="s">
        <v>12</v>
      </c>
    </row>
    <row r="4103" spans="1:12" x14ac:dyDescent="0.25">
      <c r="A4103" s="1">
        <v>1.6671296296296297E-3</v>
      </c>
      <c r="B4103">
        <v>144.04</v>
      </c>
      <c r="C4103">
        <v>0</v>
      </c>
      <c r="D4103" s="2">
        <f>Table4[[#This Row],[Time_Relative_sf]]+Table4[[#This Row],[Duration_sf]]</f>
        <v>144.04</v>
      </c>
      <c r="E4103" s="1">
        <f>Table4[[#This Row],[Time_Relative_End_F]]/86400</f>
        <v>1.6671296296296295E-3</v>
      </c>
      <c r="F4103" t="s">
        <v>81</v>
      </c>
      <c r="G4103" t="s">
        <v>17</v>
      </c>
      <c r="H4103" t="s">
        <v>19</v>
      </c>
      <c r="I4103" t="s">
        <v>20</v>
      </c>
      <c r="J4103" t="s">
        <v>11</v>
      </c>
      <c r="K4103" t="s">
        <v>11</v>
      </c>
      <c r="L4103" t="s">
        <v>18</v>
      </c>
    </row>
    <row r="4104" spans="1:12" x14ac:dyDescent="0.25">
      <c r="A4104" s="1">
        <v>1.6726851851851853E-3</v>
      </c>
      <c r="B4104">
        <v>144.52000000000001</v>
      </c>
      <c r="C4104">
        <v>2.84</v>
      </c>
      <c r="D4104" s="2">
        <f>Table4[[#This Row],[Time_Relative_sf]]+Table4[[#This Row],[Duration_sf]]</f>
        <v>147.36000000000001</v>
      </c>
      <c r="E4104" s="1">
        <f>Table4[[#This Row],[Time_Relative_End_F]]/86400</f>
        <v>1.7055555555555556E-3</v>
      </c>
      <c r="F4104" t="s">
        <v>81</v>
      </c>
      <c r="G4104" t="s">
        <v>17</v>
      </c>
      <c r="H4104" t="s">
        <v>33</v>
      </c>
      <c r="I4104" t="s">
        <v>20</v>
      </c>
      <c r="J4104" t="s">
        <v>11</v>
      </c>
      <c r="K4104" t="s">
        <v>11</v>
      </c>
      <c r="L4104" t="s">
        <v>12</v>
      </c>
    </row>
    <row r="4105" spans="1:12" x14ac:dyDescent="0.25">
      <c r="A4105" s="1">
        <v>1.7055555555555556E-3</v>
      </c>
      <c r="B4105">
        <v>147.36000000000001</v>
      </c>
      <c r="C4105">
        <v>0</v>
      </c>
      <c r="D4105" s="2">
        <f>Table4[[#This Row],[Time_Relative_sf]]+Table4[[#This Row],[Duration_sf]]</f>
        <v>147.36000000000001</v>
      </c>
      <c r="E4105" s="1">
        <f>Table4[[#This Row],[Time_Relative_End_F]]/86400</f>
        <v>1.7055555555555556E-3</v>
      </c>
      <c r="F4105" t="s">
        <v>81</v>
      </c>
      <c r="G4105" t="s">
        <v>17</v>
      </c>
      <c r="H4105" t="s">
        <v>33</v>
      </c>
      <c r="I4105" t="s">
        <v>20</v>
      </c>
      <c r="J4105" t="s">
        <v>11</v>
      </c>
      <c r="K4105" t="s">
        <v>11</v>
      </c>
      <c r="L4105" t="s">
        <v>18</v>
      </c>
    </row>
    <row r="4106" spans="1:12" x14ac:dyDescent="0.25">
      <c r="A4106" s="1">
        <v>1.7199074074074074E-3</v>
      </c>
      <c r="B4106">
        <v>148.6</v>
      </c>
      <c r="C4106">
        <v>4.4800000000000004</v>
      </c>
      <c r="D4106" s="2">
        <f>Table4[[#This Row],[Time_Relative_sf]]+Table4[[#This Row],[Duration_sf]]</f>
        <v>153.07999999999998</v>
      </c>
      <c r="E4106" s="1">
        <f>Table4[[#This Row],[Time_Relative_End_F]]/86400</f>
        <v>1.7717592592592592E-3</v>
      </c>
      <c r="F4106" t="s">
        <v>81</v>
      </c>
      <c r="G4106" t="s">
        <v>17</v>
      </c>
      <c r="H4106" t="s">
        <v>19</v>
      </c>
      <c r="I4106" t="s">
        <v>20</v>
      </c>
      <c r="J4106" t="s">
        <v>11</v>
      </c>
      <c r="K4106" t="s">
        <v>11</v>
      </c>
      <c r="L4106" t="s">
        <v>12</v>
      </c>
    </row>
    <row r="4107" spans="1:12" x14ac:dyDescent="0.25">
      <c r="A4107" s="1">
        <v>1.7458333333333334E-3</v>
      </c>
      <c r="B4107">
        <v>150.84</v>
      </c>
      <c r="C4107">
        <v>0</v>
      </c>
      <c r="D4107" s="2">
        <f>Table4[[#This Row],[Time_Relative_sf]]+Table4[[#This Row],[Duration_sf]]</f>
        <v>150.84</v>
      </c>
      <c r="E4107" s="1">
        <f>Table4[[#This Row],[Time_Relative_End_F]]/86400</f>
        <v>1.7458333333333334E-3</v>
      </c>
      <c r="F4107" t="s">
        <v>81</v>
      </c>
      <c r="G4107" t="s">
        <v>17</v>
      </c>
      <c r="H4107" t="s">
        <v>21</v>
      </c>
      <c r="I4107" t="s">
        <v>11</v>
      </c>
      <c r="J4107" t="s">
        <v>11</v>
      </c>
      <c r="K4107" t="s">
        <v>11</v>
      </c>
      <c r="L4107" t="s">
        <v>18</v>
      </c>
    </row>
    <row r="4108" spans="1:12" x14ac:dyDescent="0.25">
      <c r="A4108" s="1">
        <v>1.7458333333333334E-3</v>
      </c>
      <c r="B4108">
        <v>150.84</v>
      </c>
      <c r="C4108">
        <v>12.84</v>
      </c>
      <c r="D4108" s="2">
        <f>Table4[[#This Row],[Time_Relative_sf]]+Table4[[#This Row],[Duration_sf]]</f>
        <v>163.68</v>
      </c>
      <c r="E4108" s="1">
        <f>Table4[[#This Row],[Time_Relative_End_F]]/86400</f>
        <v>1.8944444444444445E-3</v>
      </c>
      <c r="F4108" t="s">
        <v>81</v>
      </c>
      <c r="G4108" t="s">
        <v>17</v>
      </c>
      <c r="H4108" t="s">
        <v>23</v>
      </c>
      <c r="I4108" t="s">
        <v>11</v>
      </c>
      <c r="J4108" t="s">
        <v>11</v>
      </c>
      <c r="K4108" t="s">
        <v>11</v>
      </c>
      <c r="L4108" t="s">
        <v>12</v>
      </c>
    </row>
    <row r="4109" spans="1:12" x14ac:dyDescent="0.25">
      <c r="A4109" s="1">
        <v>1.7555555555555556E-3</v>
      </c>
      <c r="B4109">
        <v>151.68</v>
      </c>
      <c r="C4109">
        <v>0</v>
      </c>
      <c r="D4109" s="2">
        <f>Table4[[#This Row],[Time_Relative_sf]]+Table4[[#This Row],[Duration_sf]]</f>
        <v>151.68</v>
      </c>
      <c r="E4109" s="1">
        <f>Table4[[#This Row],[Time_Relative_End_F]]/86400</f>
        <v>1.7555555555555556E-3</v>
      </c>
      <c r="F4109" t="s">
        <v>81</v>
      </c>
      <c r="G4109" t="s">
        <v>16</v>
      </c>
      <c r="H4109" t="s">
        <v>24</v>
      </c>
      <c r="I4109" t="s">
        <v>11</v>
      </c>
      <c r="J4109" t="s">
        <v>11</v>
      </c>
      <c r="K4109" t="s">
        <v>25</v>
      </c>
      <c r="L4109" t="s">
        <v>18</v>
      </c>
    </row>
    <row r="4110" spans="1:12" x14ac:dyDescent="0.25">
      <c r="A4110" s="1">
        <v>1.7555555555555556E-3</v>
      </c>
      <c r="B4110">
        <v>151.68</v>
      </c>
      <c r="C4110">
        <v>41.96</v>
      </c>
      <c r="D4110" s="2">
        <f>Table4[[#This Row],[Time_Relative_sf]]+Table4[[#This Row],[Duration_sf]]</f>
        <v>193.64000000000001</v>
      </c>
      <c r="E4110" s="1">
        <f>Table4[[#This Row],[Time_Relative_End_F]]/86400</f>
        <v>2.241203703703704E-3</v>
      </c>
      <c r="F4110" t="s">
        <v>81</v>
      </c>
      <c r="G4110" t="s">
        <v>16</v>
      </c>
      <c r="H4110" t="s">
        <v>26</v>
      </c>
      <c r="I4110" t="s">
        <v>11</v>
      </c>
      <c r="J4110" t="s">
        <v>11</v>
      </c>
      <c r="K4110" t="s">
        <v>11</v>
      </c>
      <c r="L4110" t="s">
        <v>12</v>
      </c>
    </row>
    <row r="4111" spans="1:12" x14ac:dyDescent="0.25">
      <c r="A4111" s="1">
        <v>1.7717592592592592E-3</v>
      </c>
      <c r="B4111">
        <v>153.08000000000001</v>
      </c>
      <c r="C4111">
        <v>0</v>
      </c>
      <c r="D4111" s="2">
        <f>Table4[[#This Row],[Time_Relative_sf]]+Table4[[#This Row],[Duration_sf]]</f>
        <v>153.08000000000001</v>
      </c>
      <c r="E4111" s="1">
        <f>Table4[[#This Row],[Time_Relative_End_F]]/86400</f>
        <v>1.7717592592592594E-3</v>
      </c>
      <c r="F4111" t="s">
        <v>81</v>
      </c>
      <c r="G4111" t="s">
        <v>17</v>
      </c>
      <c r="H4111" t="s">
        <v>19</v>
      </c>
      <c r="I4111" t="s">
        <v>20</v>
      </c>
      <c r="J4111" t="s">
        <v>11</v>
      </c>
      <c r="K4111" t="s">
        <v>11</v>
      </c>
      <c r="L4111" t="s">
        <v>18</v>
      </c>
    </row>
    <row r="4112" spans="1:12" x14ac:dyDescent="0.25">
      <c r="A4112" s="1">
        <v>1.7717592592592592E-3</v>
      </c>
      <c r="B4112">
        <v>153.08000000000001</v>
      </c>
      <c r="C4112">
        <v>2.3199999999999998</v>
      </c>
      <c r="D4112" s="2">
        <f>Table4[[#This Row],[Time_Relative_sf]]+Table4[[#This Row],[Duration_sf]]</f>
        <v>155.4</v>
      </c>
      <c r="E4112" s="1">
        <f>Table4[[#This Row],[Time_Relative_End_F]]/86400</f>
        <v>1.7986111111111111E-3</v>
      </c>
      <c r="F4112" t="s">
        <v>81</v>
      </c>
      <c r="G4112" t="s">
        <v>17</v>
      </c>
      <c r="H4112" t="s">
        <v>22</v>
      </c>
      <c r="I4112" t="s">
        <v>20</v>
      </c>
      <c r="J4112" t="s">
        <v>11</v>
      </c>
      <c r="K4112" t="s">
        <v>11</v>
      </c>
      <c r="L4112" t="s">
        <v>12</v>
      </c>
    </row>
    <row r="4113" spans="1:12" x14ac:dyDescent="0.25">
      <c r="A4113" s="1">
        <v>1.7986111111111111E-3</v>
      </c>
      <c r="B4113">
        <v>155.4</v>
      </c>
      <c r="C4113">
        <v>0</v>
      </c>
      <c r="D4113" s="2">
        <f>Table4[[#This Row],[Time_Relative_sf]]+Table4[[#This Row],[Duration_sf]]</f>
        <v>155.4</v>
      </c>
      <c r="E4113" s="1">
        <f>Table4[[#This Row],[Time_Relative_End_F]]/86400</f>
        <v>1.7986111111111111E-3</v>
      </c>
      <c r="F4113" t="s">
        <v>81</v>
      </c>
      <c r="G4113" t="s">
        <v>17</v>
      </c>
      <c r="H4113" t="s">
        <v>22</v>
      </c>
      <c r="I4113" t="s">
        <v>20</v>
      </c>
      <c r="J4113" t="s">
        <v>11</v>
      </c>
      <c r="K4113" t="s">
        <v>11</v>
      </c>
      <c r="L4113" t="s">
        <v>18</v>
      </c>
    </row>
    <row r="4114" spans="1:12" x14ac:dyDescent="0.25">
      <c r="A4114" s="1">
        <v>1.8162037037037038E-3</v>
      </c>
      <c r="B4114">
        <v>156.91999999999999</v>
      </c>
      <c r="C4114">
        <v>1.88</v>
      </c>
      <c r="D4114" s="2">
        <f>Table4[[#This Row],[Time_Relative_sf]]+Table4[[#This Row],[Duration_sf]]</f>
        <v>158.79999999999998</v>
      </c>
      <c r="E4114" s="1">
        <f>Table4[[#This Row],[Time_Relative_End_F]]/86400</f>
        <v>1.8379629629629627E-3</v>
      </c>
      <c r="F4114" t="s">
        <v>81</v>
      </c>
      <c r="G4114" t="s">
        <v>17</v>
      </c>
      <c r="H4114" t="s">
        <v>33</v>
      </c>
      <c r="I4114" t="s">
        <v>20</v>
      </c>
      <c r="J4114" t="s">
        <v>11</v>
      </c>
      <c r="K4114" t="s">
        <v>11</v>
      </c>
      <c r="L4114" t="s">
        <v>12</v>
      </c>
    </row>
    <row r="4115" spans="1:12" x14ac:dyDescent="0.25">
      <c r="A4115" s="1">
        <v>1.8379629629629629E-3</v>
      </c>
      <c r="B4115">
        <v>158.80000000000001</v>
      </c>
      <c r="C4115">
        <v>0</v>
      </c>
      <c r="D4115" s="2">
        <f>Table4[[#This Row],[Time_Relative_sf]]+Table4[[#This Row],[Duration_sf]]</f>
        <v>158.80000000000001</v>
      </c>
      <c r="E4115" s="1">
        <f>Table4[[#This Row],[Time_Relative_End_F]]/86400</f>
        <v>1.8379629629629631E-3</v>
      </c>
      <c r="F4115" t="s">
        <v>81</v>
      </c>
      <c r="G4115" t="s">
        <v>17</v>
      </c>
      <c r="H4115" t="s">
        <v>33</v>
      </c>
      <c r="I4115" t="s">
        <v>20</v>
      </c>
      <c r="J4115" t="s">
        <v>11</v>
      </c>
      <c r="K4115" t="s">
        <v>11</v>
      </c>
      <c r="L4115" t="s">
        <v>18</v>
      </c>
    </row>
    <row r="4116" spans="1:12" x14ac:dyDescent="0.25">
      <c r="A4116" s="1">
        <v>1.8388888888888888E-3</v>
      </c>
      <c r="B4116">
        <v>158.88</v>
      </c>
      <c r="C4116">
        <v>6.16</v>
      </c>
      <c r="D4116" s="2">
        <f>Table4[[#This Row],[Time_Relative_sf]]+Table4[[#This Row],[Duration_sf]]</f>
        <v>165.04</v>
      </c>
      <c r="E4116" s="1">
        <f>Table4[[#This Row],[Time_Relative_End_F]]/86400</f>
        <v>1.9101851851851851E-3</v>
      </c>
      <c r="F4116" t="s">
        <v>81</v>
      </c>
      <c r="G4116" t="s">
        <v>17</v>
      </c>
      <c r="H4116" t="s">
        <v>19</v>
      </c>
      <c r="I4116" t="s">
        <v>20</v>
      </c>
      <c r="J4116" t="s">
        <v>11</v>
      </c>
      <c r="K4116" t="s">
        <v>11</v>
      </c>
      <c r="L4116" t="s">
        <v>12</v>
      </c>
    </row>
    <row r="4117" spans="1:12" x14ac:dyDescent="0.25">
      <c r="A4117" s="1">
        <v>1.8944444444444445E-3</v>
      </c>
      <c r="B4117">
        <v>163.68</v>
      </c>
      <c r="C4117">
        <v>0</v>
      </c>
      <c r="D4117" s="2">
        <f>Table4[[#This Row],[Time_Relative_sf]]+Table4[[#This Row],[Duration_sf]]</f>
        <v>163.68</v>
      </c>
      <c r="E4117" s="1">
        <f>Table4[[#This Row],[Time_Relative_End_F]]/86400</f>
        <v>1.8944444444444445E-3</v>
      </c>
      <c r="F4117" t="s">
        <v>81</v>
      </c>
      <c r="G4117" t="s">
        <v>17</v>
      </c>
      <c r="H4117" t="s">
        <v>23</v>
      </c>
      <c r="I4117" t="s">
        <v>11</v>
      </c>
      <c r="J4117" t="s">
        <v>11</v>
      </c>
      <c r="K4117" t="s">
        <v>11</v>
      </c>
      <c r="L4117" t="s">
        <v>18</v>
      </c>
    </row>
    <row r="4118" spans="1:12" x14ac:dyDescent="0.25">
      <c r="A4118" s="1">
        <v>1.8944444444444445E-3</v>
      </c>
      <c r="B4118">
        <v>163.68</v>
      </c>
      <c r="C4118">
        <v>15</v>
      </c>
      <c r="D4118" s="2">
        <f>Table4[[#This Row],[Time_Relative_sf]]+Table4[[#This Row],[Duration_sf]]</f>
        <v>178.68</v>
      </c>
      <c r="E4118" s="1">
        <f>Table4[[#This Row],[Time_Relative_End_F]]/86400</f>
        <v>2.0680555555555556E-3</v>
      </c>
      <c r="F4118" t="s">
        <v>81</v>
      </c>
      <c r="G4118" t="s">
        <v>17</v>
      </c>
      <c r="H4118" t="s">
        <v>21</v>
      </c>
      <c r="I4118" t="s">
        <v>11</v>
      </c>
      <c r="J4118" t="s">
        <v>11</v>
      </c>
      <c r="K4118" t="s">
        <v>11</v>
      </c>
      <c r="L4118" t="s">
        <v>12</v>
      </c>
    </row>
    <row r="4119" spans="1:12" x14ac:dyDescent="0.25">
      <c r="A4119" s="1">
        <v>1.9101851851851851E-3</v>
      </c>
      <c r="B4119">
        <v>165.04</v>
      </c>
      <c r="C4119">
        <v>0</v>
      </c>
      <c r="D4119" s="2">
        <f>Table4[[#This Row],[Time_Relative_sf]]+Table4[[#This Row],[Duration_sf]]</f>
        <v>165.04</v>
      </c>
      <c r="E4119" s="1">
        <f>Table4[[#This Row],[Time_Relative_End_F]]/86400</f>
        <v>1.9101851851851851E-3</v>
      </c>
      <c r="F4119" t="s">
        <v>81</v>
      </c>
      <c r="G4119" t="s">
        <v>17</v>
      </c>
      <c r="H4119" t="s">
        <v>19</v>
      </c>
      <c r="I4119" t="s">
        <v>20</v>
      </c>
      <c r="J4119" t="s">
        <v>11</v>
      </c>
      <c r="K4119" t="s">
        <v>11</v>
      </c>
      <c r="L4119" t="s">
        <v>18</v>
      </c>
    </row>
    <row r="4120" spans="1:12" x14ac:dyDescent="0.25">
      <c r="A4120" s="1">
        <v>1.9439814814814814E-3</v>
      </c>
      <c r="B4120">
        <v>167.96</v>
      </c>
      <c r="C4120">
        <v>3.32</v>
      </c>
      <c r="D4120" s="2">
        <f>Table4[[#This Row],[Time_Relative_sf]]+Table4[[#This Row],[Duration_sf]]</f>
        <v>171.28</v>
      </c>
      <c r="E4120" s="1">
        <f>Table4[[#This Row],[Time_Relative_End_F]]/86400</f>
        <v>1.9824074074074076E-3</v>
      </c>
      <c r="F4120" t="s">
        <v>81</v>
      </c>
      <c r="G4120" t="s">
        <v>17</v>
      </c>
      <c r="H4120" t="s">
        <v>48</v>
      </c>
      <c r="I4120" t="s">
        <v>20</v>
      </c>
      <c r="J4120" t="s">
        <v>11</v>
      </c>
      <c r="K4120" t="s">
        <v>11</v>
      </c>
      <c r="L4120" t="s">
        <v>12</v>
      </c>
    </row>
    <row r="4121" spans="1:12" x14ac:dyDescent="0.25">
      <c r="A4121" s="1">
        <v>1.9824074074074076E-3</v>
      </c>
      <c r="B4121">
        <v>171.28</v>
      </c>
      <c r="C4121">
        <v>0</v>
      </c>
      <c r="D4121" s="2">
        <f>Table4[[#This Row],[Time_Relative_sf]]+Table4[[#This Row],[Duration_sf]]</f>
        <v>171.28</v>
      </c>
      <c r="E4121" s="1">
        <f>Table4[[#This Row],[Time_Relative_End_F]]/86400</f>
        <v>1.9824074074074076E-3</v>
      </c>
      <c r="F4121" t="s">
        <v>81</v>
      </c>
      <c r="G4121" t="s">
        <v>17</v>
      </c>
      <c r="H4121" t="s">
        <v>48</v>
      </c>
      <c r="I4121" t="s">
        <v>20</v>
      </c>
      <c r="J4121" t="s">
        <v>11</v>
      </c>
      <c r="K4121" t="s">
        <v>11</v>
      </c>
      <c r="L4121" t="s">
        <v>18</v>
      </c>
    </row>
    <row r="4122" spans="1:12" x14ac:dyDescent="0.25">
      <c r="A4122" s="1">
        <v>1.988888888888889E-3</v>
      </c>
      <c r="B4122">
        <v>171.84</v>
      </c>
      <c r="C4122">
        <v>1.3599999999999999</v>
      </c>
      <c r="D4122" s="2">
        <f>Table4[[#This Row],[Time_Relative_sf]]+Table4[[#This Row],[Duration_sf]]</f>
        <v>173.20000000000002</v>
      </c>
      <c r="E4122" s="1">
        <f>Table4[[#This Row],[Time_Relative_End_F]]/86400</f>
        <v>2.0046296296296296E-3</v>
      </c>
      <c r="F4122" t="s">
        <v>81</v>
      </c>
      <c r="G4122" t="s">
        <v>17</v>
      </c>
      <c r="H4122" t="s">
        <v>22</v>
      </c>
      <c r="I4122" t="s">
        <v>20</v>
      </c>
      <c r="J4122" t="s">
        <v>40</v>
      </c>
      <c r="K4122" t="s">
        <v>11</v>
      </c>
      <c r="L4122" t="s">
        <v>12</v>
      </c>
    </row>
    <row r="4123" spans="1:12" x14ac:dyDescent="0.25">
      <c r="A4123" s="1">
        <v>2.0046296296296296E-3</v>
      </c>
      <c r="B4123">
        <v>173.2</v>
      </c>
      <c r="C4123">
        <v>0</v>
      </c>
      <c r="D4123" s="2">
        <f>Table4[[#This Row],[Time_Relative_sf]]+Table4[[#This Row],[Duration_sf]]</f>
        <v>173.2</v>
      </c>
      <c r="E4123" s="1">
        <f>Table4[[#This Row],[Time_Relative_End_F]]/86400</f>
        <v>2.0046296296296296E-3</v>
      </c>
      <c r="F4123" t="s">
        <v>81</v>
      </c>
      <c r="G4123" t="s">
        <v>17</v>
      </c>
      <c r="H4123" t="s">
        <v>22</v>
      </c>
      <c r="I4123" t="s">
        <v>20</v>
      </c>
      <c r="J4123" t="s">
        <v>40</v>
      </c>
      <c r="K4123" t="s">
        <v>11</v>
      </c>
      <c r="L4123" t="s">
        <v>18</v>
      </c>
    </row>
    <row r="4124" spans="1:12" x14ac:dyDescent="0.25">
      <c r="A4124" s="1">
        <v>2.0439814814814817E-3</v>
      </c>
      <c r="B4124">
        <v>176.6</v>
      </c>
      <c r="C4124">
        <v>17.36</v>
      </c>
      <c r="D4124" s="2">
        <f>Table4[[#This Row],[Time_Relative_sf]]+Table4[[#This Row],[Duration_sf]]</f>
        <v>193.95999999999998</v>
      </c>
      <c r="E4124" s="1">
        <f>Table4[[#This Row],[Time_Relative_End_F]]/86400</f>
        <v>2.2449074074074073E-3</v>
      </c>
      <c r="F4124" t="s">
        <v>81</v>
      </c>
      <c r="G4124" t="s">
        <v>17</v>
      </c>
      <c r="H4124" t="s">
        <v>22</v>
      </c>
      <c r="I4124" t="s">
        <v>20</v>
      </c>
      <c r="J4124" t="s">
        <v>11</v>
      </c>
      <c r="K4124" t="s">
        <v>11</v>
      </c>
      <c r="L4124" t="s">
        <v>12</v>
      </c>
    </row>
    <row r="4125" spans="1:12" x14ac:dyDescent="0.25">
      <c r="A4125" s="1">
        <v>2.0680555555555556E-3</v>
      </c>
      <c r="B4125">
        <v>178.68</v>
      </c>
      <c r="C4125">
        <v>0</v>
      </c>
      <c r="D4125" s="2">
        <f>Table4[[#This Row],[Time_Relative_sf]]+Table4[[#This Row],[Duration_sf]]</f>
        <v>178.68</v>
      </c>
      <c r="E4125" s="1">
        <f>Table4[[#This Row],[Time_Relative_End_F]]/86400</f>
        <v>2.0680555555555556E-3</v>
      </c>
      <c r="F4125" t="s">
        <v>81</v>
      </c>
      <c r="G4125" t="s">
        <v>17</v>
      </c>
      <c r="H4125" t="s">
        <v>21</v>
      </c>
      <c r="I4125" t="s">
        <v>11</v>
      </c>
      <c r="J4125" t="s">
        <v>11</v>
      </c>
      <c r="K4125" t="s">
        <v>11</v>
      </c>
      <c r="L4125" t="s">
        <v>18</v>
      </c>
    </row>
    <row r="4126" spans="1:12" x14ac:dyDescent="0.25">
      <c r="A4126" s="1">
        <v>2.0680555555555556E-3</v>
      </c>
      <c r="B4126">
        <v>178.68</v>
      </c>
      <c r="C4126">
        <v>14.64</v>
      </c>
      <c r="D4126" s="2">
        <f>Table4[[#This Row],[Time_Relative_sf]]+Table4[[#This Row],[Duration_sf]]</f>
        <v>193.32</v>
      </c>
      <c r="E4126" s="1">
        <f>Table4[[#This Row],[Time_Relative_End_F]]/86400</f>
        <v>2.2374999999999999E-3</v>
      </c>
      <c r="F4126" t="s">
        <v>81</v>
      </c>
      <c r="G4126" t="s">
        <v>17</v>
      </c>
      <c r="H4126" t="s">
        <v>23</v>
      </c>
      <c r="I4126" t="s">
        <v>11</v>
      </c>
      <c r="J4126" t="s">
        <v>11</v>
      </c>
      <c r="K4126" t="s">
        <v>11</v>
      </c>
      <c r="L4126" t="s">
        <v>12</v>
      </c>
    </row>
    <row r="4127" spans="1:12" x14ac:dyDescent="0.25">
      <c r="A4127" s="1">
        <v>2.2374999999999999E-3</v>
      </c>
      <c r="B4127">
        <v>193.32</v>
      </c>
      <c r="C4127">
        <v>0</v>
      </c>
      <c r="D4127" s="2">
        <f>Table4[[#This Row],[Time_Relative_sf]]+Table4[[#This Row],[Duration_sf]]</f>
        <v>193.32</v>
      </c>
      <c r="E4127" s="1">
        <f>Table4[[#This Row],[Time_Relative_End_F]]/86400</f>
        <v>2.2374999999999999E-3</v>
      </c>
      <c r="F4127" t="s">
        <v>81</v>
      </c>
      <c r="G4127" t="s">
        <v>17</v>
      </c>
      <c r="H4127" t="s">
        <v>23</v>
      </c>
      <c r="I4127" t="s">
        <v>11</v>
      </c>
      <c r="J4127" t="s">
        <v>11</v>
      </c>
      <c r="K4127" t="s">
        <v>11</v>
      </c>
      <c r="L4127" t="s">
        <v>18</v>
      </c>
    </row>
    <row r="4128" spans="1:12" x14ac:dyDescent="0.25">
      <c r="A4128" s="1">
        <v>2.2374999999999999E-3</v>
      </c>
      <c r="B4128">
        <v>193.32</v>
      </c>
      <c r="C4128">
        <v>4.24</v>
      </c>
      <c r="D4128" s="2">
        <f>Table4[[#This Row],[Time_Relative_sf]]+Table4[[#This Row],[Duration_sf]]</f>
        <v>197.56</v>
      </c>
      <c r="E4128" s="1">
        <f>Table4[[#This Row],[Time_Relative_End_F]]/86400</f>
        <v>2.2865740740740741E-3</v>
      </c>
      <c r="F4128" t="s">
        <v>81</v>
      </c>
      <c r="G4128" t="s">
        <v>17</v>
      </c>
      <c r="H4128" t="s">
        <v>21</v>
      </c>
      <c r="I4128" t="s">
        <v>11</v>
      </c>
      <c r="J4128" t="s">
        <v>11</v>
      </c>
      <c r="K4128" t="s">
        <v>11</v>
      </c>
      <c r="L4128" t="s">
        <v>12</v>
      </c>
    </row>
    <row r="4129" spans="1:12" x14ac:dyDescent="0.25">
      <c r="A4129" s="1">
        <v>2.2412037037037036E-3</v>
      </c>
      <c r="B4129">
        <v>193.64</v>
      </c>
      <c r="C4129">
        <v>0</v>
      </c>
      <c r="D4129" s="2">
        <f>Table4[[#This Row],[Time_Relative_sf]]+Table4[[#This Row],[Duration_sf]]</f>
        <v>193.64</v>
      </c>
      <c r="E4129" s="1">
        <f>Table4[[#This Row],[Time_Relative_End_F]]/86400</f>
        <v>2.2412037037037036E-3</v>
      </c>
      <c r="F4129" t="s">
        <v>81</v>
      </c>
      <c r="G4129" t="s">
        <v>16</v>
      </c>
      <c r="H4129" t="s">
        <v>26</v>
      </c>
      <c r="I4129" t="s">
        <v>11</v>
      </c>
      <c r="J4129" t="s">
        <v>11</v>
      </c>
      <c r="K4129" t="s">
        <v>11</v>
      </c>
      <c r="L4129" t="s">
        <v>18</v>
      </c>
    </row>
    <row r="4130" spans="1:12" x14ac:dyDescent="0.25">
      <c r="A4130" s="1">
        <v>2.2412037037037036E-3</v>
      </c>
      <c r="B4130">
        <v>193.64</v>
      </c>
      <c r="C4130">
        <v>41.68</v>
      </c>
      <c r="D4130" s="2">
        <f>Table4[[#This Row],[Time_Relative_sf]]+Table4[[#This Row],[Duration_sf]]</f>
        <v>235.32</v>
      </c>
      <c r="E4130" s="1">
        <f>Table4[[#This Row],[Time_Relative_End_F]]/86400</f>
        <v>2.7236111111111111E-3</v>
      </c>
      <c r="F4130" t="s">
        <v>81</v>
      </c>
      <c r="G4130" t="s">
        <v>16</v>
      </c>
      <c r="H4130" t="s">
        <v>24</v>
      </c>
      <c r="I4130" t="s">
        <v>11</v>
      </c>
      <c r="J4130" t="s">
        <v>11</v>
      </c>
      <c r="K4130" t="s">
        <v>32</v>
      </c>
      <c r="L4130" t="s">
        <v>12</v>
      </c>
    </row>
    <row r="4131" spans="1:12" x14ac:dyDescent="0.25">
      <c r="A4131" s="1">
        <v>2.2449074074074073E-3</v>
      </c>
      <c r="B4131">
        <v>193.96</v>
      </c>
      <c r="C4131">
        <v>0</v>
      </c>
      <c r="D4131" s="2">
        <f>Table4[[#This Row],[Time_Relative_sf]]+Table4[[#This Row],[Duration_sf]]</f>
        <v>193.96</v>
      </c>
      <c r="E4131" s="1">
        <f>Table4[[#This Row],[Time_Relative_End_F]]/86400</f>
        <v>2.2449074074074077E-3</v>
      </c>
      <c r="F4131" t="s">
        <v>81</v>
      </c>
      <c r="G4131" t="s">
        <v>17</v>
      </c>
      <c r="H4131" t="s">
        <v>22</v>
      </c>
      <c r="I4131" t="s">
        <v>20</v>
      </c>
      <c r="J4131" t="s">
        <v>11</v>
      </c>
      <c r="K4131" t="s">
        <v>11</v>
      </c>
      <c r="L4131" t="s">
        <v>18</v>
      </c>
    </row>
    <row r="4132" spans="1:12" x14ac:dyDescent="0.25">
      <c r="A4132" s="1">
        <v>2.2449074074074073E-3</v>
      </c>
      <c r="B4132">
        <v>193.96</v>
      </c>
      <c r="C4132">
        <v>4.24</v>
      </c>
      <c r="D4132" s="2">
        <f>Table4[[#This Row],[Time_Relative_sf]]+Table4[[#This Row],[Duration_sf]]</f>
        <v>198.20000000000002</v>
      </c>
      <c r="E4132" s="1">
        <f>Table4[[#This Row],[Time_Relative_End_F]]/86400</f>
        <v>2.2939814814814815E-3</v>
      </c>
      <c r="F4132" t="s">
        <v>81</v>
      </c>
      <c r="G4132" t="s">
        <v>17</v>
      </c>
      <c r="H4132" t="s">
        <v>19</v>
      </c>
      <c r="I4132" t="s">
        <v>20</v>
      </c>
      <c r="J4132" t="s">
        <v>11</v>
      </c>
      <c r="K4132" t="s">
        <v>11</v>
      </c>
      <c r="L4132" t="s">
        <v>12</v>
      </c>
    </row>
    <row r="4133" spans="1:12" x14ac:dyDescent="0.25">
      <c r="A4133" s="1">
        <v>2.2865740740740741E-3</v>
      </c>
      <c r="B4133">
        <v>197.56</v>
      </c>
      <c r="C4133">
        <v>0</v>
      </c>
      <c r="D4133" s="2">
        <f>Table4[[#This Row],[Time_Relative_sf]]+Table4[[#This Row],[Duration_sf]]</f>
        <v>197.56</v>
      </c>
      <c r="E4133" s="1">
        <f>Table4[[#This Row],[Time_Relative_End_F]]/86400</f>
        <v>2.2865740740740741E-3</v>
      </c>
      <c r="F4133" t="s">
        <v>81</v>
      </c>
      <c r="G4133" t="s">
        <v>17</v>
      </c>
      <c r="H4133" t="s">
        <v>21</v>
      </c>
      <c r="I4133" t="s">
        <v>11</v>
      </c>
      <c r="J4133" t="s">
        <v>11</v>
      </c>
      <c r="K4133" t="s">
        <v>11</v>
      </c>
      <c r="L4133" t="s">
        <v>18</v>
      </c>
    </row>
    <row r="4134" spans="1:12" x14ac:dyDescent="0.25">
      <c r="A4134" s="1">
        <v>2.2865740740740741E-3</v>
      </c>
      <c r="B4134">
        <v>197.56</v>
      </c>
      <c r="C4134">
        <v>5.28</v>
      </c>
      <c r="D4134" s="2">
        <f>Table4[[#This Row],[Time_Relative_sf]]+Table4[[#This Row],[Duration_sf]]</f>
        <v>202.84</v>
      </c>
      <c r="E4134" s="1">
        <f>Table4[[#This Row],[Time_Relative_End_F]]/86400</f>
        <v>2.3476851851851853E-3</v>
      </c>
      <c r="F4134" t="s">
        <v>81</v>
      </c>
      <c r="G4134" t="s">
        <v>17</v>
      </c>
      <c r="H4134" t="s">
        <v>23</v>
      </c>
      <c r="I4134" t="s">
        <v>11</v>
      </c>
      <c r="J4134" t="s">
        <v>11</v>
      </c>
      <c r="K4134" t="s">
        <v>11</v>
      </c>
      <c r="L4134" t="s">
        <v>12</v>
      </c>
    </row>
    <row r="4135" spans="1:12" x14ac:dyDescent="0.25">
      <c r="A4135" s="1">
        <v>2.2939814814814815E-3</v>
      </c>
      <c r="B4135">
        <v>198.2</v>
      </c>
      <c r="C4135">
        <v>0</v>
      </c>
      <c r="D4135" s="2">
        <f>Table4[[#This Row],[Time_Relative_sf]]+Table4[[#This Row],[Duration_sf]]</f>
        <v>198.2</v>
      </c>
      <c r="E4135" s="1">
        <f>Table4[[#This Row],[Time_Relative_End_F]]/86400</f>
        <v>2.2939814814814815E-3</v>
      </c>
      <c r="F4135" t="s">
        <v>81</v>
      </c>
      <c r="G4135" t="s">
        <v>17</v>
      </c>
      <c r="H4135" t="s">
        <v>19</v>
      </c>
      <c r="I4135" t="s">
        <v>20</v>
      </c>
      <c r="J4135" t="s">
        <v>11</v>
      </c>
      <c r="K4135" t="s">
        <v>11</v>
      </c>
      <c r="L4135" t="s">
        <v>18</v>
      </c>
    </row>
    <row r="4136" spans="1:12" x14ac:dyDescent="0.25">
      <c r="A4136" s="1">
        <v>2.2939814814814815E-3</v>
      </c>
      <c r="B4136">
        <v>198.2</v>
      </c>
      <c r="C4136">
        <v>2.48</v>
      </c>
      <c r="D4136" s="2">
        <f>Table4[[#This Row],[Time_Relative_sf]]+Table4[[#This Row],[Duration_sf]]</f>
        <v>200.67999999999998</v>
      </c>
      <c r="E4136" s="1">
        <f>Table4[[#This Row],[Time_Relative_End_F]]/86400</f>
        <v>2.322685185185185E-3</v>
      </c>
      <c r="F4136" t="s">
        <v>81</v>
      </c>
      <c r="G4136" t="s">
        <v>17</v>
      </c>
      <c r="H4136" t="s">
        <v>22</v>
      </c>
      <c r="I4136" t="s">
        <v>20</v>
      </c>
      <c r="J4136" t="s">
        <v>11</v>
      </c>
      <c r="K4136" t="s">
        <v>11</v>
      </c>
      <c r="L4136" t="s">
        <v>12</v>
      </c>
    </row>
    <row r="4137" spans="1:12" x14ac:dyDescent="0.25">
      <c r="A4137" s="1">
        <v>2.3E-3</v>
      </c>
      <c r="B4137">
        <v>198.72</v>
      </c>
      <c r="C4137">
        <v>0.56000000000000005</v>
      </c>
      <c r="D4137" s="2">
        <f>Table4[[#This Row],[Time_Relative_sf]]+Table4[[#This Row],[Duration_sf]]</f>
        <v>199.28</v>
      </c>
      <c r="E4137" s="1">
        <f>Table4[[#This Row],[Time_Relative_End_F]]/86400</f>
        <v>2.3064814814814814E-3</v>
      </c>
      <c r="F4137" t="s">
        <v>81</v>
      </c>
      <c r="G4137" t="s">
        <v>17</v>
      </c>
      <c r="H4137" t="s">
        <v>38</v>
      </c>
      <c r="I4137" t="s">
        <v>20</v>
      </c>
      <c r="J4137" t="s">
        <v>11</v>
      </c>
      <c r="K4137" t="s">
        <v>11</v>
      </c>
      <c r="L4137" t="s">
        <v>12</v>
      </c>
    </row>
    <row r="4138" spans="1:12" x14ac:dyDescent="0.25">
      <c r="A4138" s="1">
        <v>2.3064814814814814E-3</v>
      </c>
      <c r="B4138">
        <v>199.28</v>
      </c>
      <c r="C4138">
        <v>0</v>
      </c>
      <c r="D4138" s="2">
        <f>Table4[[#This Row],[Time_Relative_sf]]+Table4[[#This Row],[Duration_sf]]</f>
        <v>199.28</v>
      </c>
      <c r="E4138" s="1">
        <f>Table4[[#This Row],[Time_Relative_End_F]]/86400</f>
        <v>2.3064814814814814E-3</v>
      </c>
      <c r="F4138" t="s">
        <v>81</v>
      </c>
      <c r="G4138" t="s">
        <v>17</v>
      </c>
      <c r="H4138" t="s">
        <v>38</v>
      </c>
      <c r="I4138" t="s">
        <v>20</v>
      </c>
      <c r="J4138" t="s">
        <v>11</v>
      </c>
      <c r="K4138" t="s">
        <v>11</v>
      </c>
      <c r="L4138" t="s">
        <v>18</v>
      </c>
    </row>
    <row r="4139" spans="1:12" x14ac:dyDescent="0.25">
      <c r="A4139" s="1">
        <v>2.322685185185185E-3</v>
      </c>
      <c r="B4139">
        <v>200.68</v>
      </c>
      <c r="C4139">
        <v>0</v>
      </c>
      <c r="D4139" s="2">
        <f>Table4[[#This Row],[Time_Relative_sf]]+Table4[[#This Row],[Duration_sf]]</f>
        <v>200.68</v>
      </c>
      <c r="E4139" s="1">
        <f>Table4[[#This Row],[Time_Relative_End_F]]/86400</f>
        <v>2.3226851851851854E-3</v>
      </c>
      <c r="F4139" t="s">
        <v>81</v>
      </c>
      <c r="G4139" t="s">
        <v>17</v>
      </c>
      <c r="H4139" t="s">
        <v>22</v>
      </c>
      <c r="I4139" t="s">
        <v>20</v>
      </c>
      <c r="J4139" t="s">
        <v>11</v>
      </c>
      <c r="K4139" t="s">
        <v>11</v>
      </c>
      <c r="L4139" t="s">
        <v>18</v>
      </c>
    </row>
    <row r="4140" spans="1:12" x14ac:dyDescent="0.25">
      <c r="A4140" s="1">
        <v>2.3476851851851853E-3</v>
      </c>
      <c r="B4140">
        <v>202.84</v>
      </c>
      <c r="C4140">
        <v>0</v>
      </c>
      <c r="D4140" s="2">
        <f>Table4[[#This Row],[Time_Relative_sf]]+Table4[[#This Row],[Duration_sf]]</f>
        <v>202.84</v>
      </c>
      <c r="E4140" s="1">
        <f>Table4[[#This Row],[Time_Relative_End_F]]/86400</f>
        <v>2.3476851851851853E-3</v>
      </c>
      <c r="F4140" t="s">
        <v>81</v>
      </c>
      <c r="G4140" t="s">
        <v>17</v>
      </c>
      <c r="H4140" t="s">
        <v>23</v>
      </c>
      <c r="I4140" t="s">
        <v>11</v>
      </c>
      <c r="J4140" t="s">
        <v>11</v>
      </c>
      <c r="K4140" t="s">
        <v>11</v>
      </c>
      <c r="L4140" t="s">
        <v>18</v>
      </c>
    </row>
    <row r="4141" spans="1:12" x14ac:dyDescent="0.25">
      <c r="A4141" s="1">
        <v>2.3476851851851853E-3</v>
      </c>
      <c r="B4141">
        <v>202.84</v>
      </c>
      <c r="C4141">
        <v>6.8</v>
      </c>
      <c r="D4141" s="2">
        <f>Table4[[#This Row],[Time_Relative_sf]]+Table4[[#This Row],[Duration_sf]]</f>
        <v>209.64000000000001</v>
      </c>
      <c r="E4141" s="1">
        <f>Table4[[#This Row],[Time_Relative_End_F]]/86400</f>
        <v>2.426388888888889E-3</v>
      </c>
      <c r="F4141" t="s">
        <v>81</v>
      </c>
      <c r="G4141" t="s">
        <v>17</v>
      </c>
      <c r="H4141" t="s">
        <v>21</v>
      </c>
      <c r="I4141" t="s">
        <v>11</v>
      </c>
      <c r="J4141" t="s">
        <v>11</v>
      </c>
      <c r="K4141" t="s">
        <v>11</v>
      </c>
      <c r="L4141" t="s">
        <v>12</v>
      </c>
    </row>
    <row r="4142" spans="1:12" x14ac:dyDescent="0.25">
      <c r="A4142" s="1">
        <v>2.3495370370370371E-3</v>
      </c>
      <c r="B4142">
        <v>203</v>
      </c>
      <c r="C4142">
        <v>2.3199999999999998</v>
      </c>
      <c r="D4142" s="2">
        <f>Table4[[#This Row],[Time_Relative_sf]]+Table4[[#This Row],[Duration_sf]]</f>
        <v>205.32</v>
      </c>
      <c r="E4142" s="1">
        <f>Table4[[#This Row],[Time_Relative_End_F]]/86400</f>
        <v>2.3763888888888888E-3</v>
      </c>
      <c r="F4142" t="s">
        <v>81</v>
      </c>
      <c r="G4142" t="s">
        <v>17</v>
      </c>
      <c r="H4142" t="s">
        <v>41</v>
      </c>
      <c r="I4142" t="s">
        <v>20</v>
      </c>
      <c r="J4142" t="s">
        <v>11</v>
      </c>
      <c r="K4142" t="s">
        <v>11</v>
      </c>
      <c r="L4142" t="s">
        <v>12</v>
      </c>
    </row>
    <row r="4143" spans="1:12" x14ac:dyDescent="0.25">
      <c r="A4143" s="1">
        <v>2.3763888888888888E-3</v>
      </c>
      <c r="B4143">
        <v>205.32</v>
      </c>
      <c r="C4143">
        <v>0</v>
      </c>
      <c r="D4143" s="2">
        <f>Table4[[#This Row],[Time_Relative_sf]]+Table4[[#This Row],[Duration_sf]]</f>
        <v>205.32</v>
      </c>
      <c r="E4143" s="1">
        <f>Table4[[#This Row],[Time_Relative_End_F]]/86400</f>
        <v>2.3763888888888888E-3</v>
      </c>
      <c r="F4143" t="s">
        <v>81</v>
      </c>
      <c r="G4143" t="s">
        <v>17</v>
      </c>
      <c r="H4143" t="s">
        <v>41</v>
      </c>
      <c r="I4143" t="s">
        <v>20</v>
      </c>
      <c r="J4143" t="s">
        <v>11</v>
      </c>
      <c r="K4143" t="s">
        <v>11</v>
      </c>
      <c r="L4143" t="s">
        <v>18</v>
      </c>
    </row>
    <row r="4144" spans="1:12" x14ac:dyDescent="0.25">
      <c r="A4144" s="1">
        <v>2.4129629629629631E-3</v>
      </c>
      <c r="B4144">
        <v>208.48</v>
      </c>
      <c r="C4144">
        <v>2.48</v>
      </c>
      <c r="D4144" s="2">
        <f>Table4[[#This Row],[Time_Relative_sf]]+Table4[[#This Row],[Duration_sf]]</f>
        <v>210.95999999999998</v>
      </c>
      <c r="E4144" s="1">
        <f>Table4[[#This Row],[Time_Relative_End_F]]/86400</f>
        <v>2.4416666666666666E-3</v>
      </c>
      <c r="F4144" t="s">
        <v>81</v>
      </c>
      <c r="G4144" t="s">
        <v>17</v>
      </c>
      <c r="H4144" t="s">
        <v>22</v>
      </c>
      <c r="I4144" t="s">
        <v>20</v>
      </c>
      <c r="J4144" t="s">
        <v>11</v>
      </c>
      <c r="K4144" t="s">
        <v>11</v>
      </c>
      <c r="L4144" t="s">
        <v>12</v>
      </c>
    </row>
    <row r="4145" spans="1:12" x14ac:dyDescent="0.25">
      <c r="A4145" s="1">
        <v>2.426388888888889E-3</v>
      </c>
      <c r="B4145">
        <v>209.64</v>
      </c>
      <c r="C4145">
        <v>0</v>
      </c>
      <c r="D4145" s="2">
        <f>Table4[[#This Row],[Time_Relative_sf]]+Table4[[#This Row],[Duration_sf]]</f>
        <v>209.64</v>
      </c>
      <c r="E4145" s="1">
        <f>Table4[[#This Row],[Time_Relative_End_F]]/86400</f>
        <v>2.4263888888888885E-3</v>
      </c>
      <c r="F4145" t="s">
        <v>81</v>
      </c>
      <c r="G4145" t="s">
        <v>17</v>
      </c>
      <c r="H4145" t="s">
        <v>21</v>
      </c>
      <c r="I4145" t="s">
        <v>11</v>
      </c>
      <c r="J4145" t="s">
        <v>11</v>
      </c>
      <c r="K4145" t="s">
        <v>11</v>
      </c>
      <c r="L4145" t="s">
        <v>18</v>
      </c>
    </row>
    <row r="4146" spans="1:12" x14ac:dyDescent="0.25">
      <c r="A4146" s="1">
        <v>2.4416666666666666E-3</v>
      </c>
      <c r="B4146">
        <v>210.96</v>
      </c>
      <c r="C4146">
        <v>0</v>
      </c>
      <c r="D4146" s="2">
        <f>Table4[[#This Row],[Time_Relative_sf]]+Table4[[#This Row],[Duration_sf]]</f>
        <v>210.96</v>
      </c>
      <c r="E4146" s="1">
        <f>Table4[[#This Row],[Time_Relative_End_F]]/86400</f>
        <v>2.4416666666666666E-3</v>
      </c>
      <c r="F4146" t="s">
        <v>81</v>
      </c>
      <c r="G4146" t="s">
        <v>17</v>
      </c>
      <c r="H4146" t="s">
        <v>22</v>
      </c>
      <c r="I4146" t="s">
        <v>20</v>
      </c>
      <c r="J4146" t="s">
        <v>11</v>
      </c>
      <c r="K4146" t="s">
        <v>11</v>
      </c>
      <c r="L4146" t="s">
        <v>18</v>
      </c>
    </row>
    <row r="4147" spans="1:12" x14ac:dyDescent="0.25">
      <c r="A4147" s="1">
        <v>2.4541666666666666E-3</v>
      </c>
      <c r="B4147">
        <v>212.04</v>
      </c>
      <c r="C4147">
        <v>3.88</v>
      </c>
      <c r="D4147" s="2">
        <f>Table4[[#This Row],[Time_Relative_sf]]+Table4[[#This Row],[Duration_sf]]</f>
        <v>215.92</v>
      </c>
      <c r="E4147" s="1">
        <f>Table4[[#This Row],[Time_Relative_End_F]]/86400</f>
        <v>2.4990740740740741E-3</v>
      </c>
      <c r="F4147" t="s">
        <v>81</v>
      </c>
      <c r="G4147" t="s">
        <v>17</v>
      </c>
      <c r="H4147" t="s">
        <v>45</v>
      </c>
      <c r="I4147" t="s">
        <v>20</v>
      </c>
      <c r="J4147" t="s">
        <v>11</v>
      </c>
      <c r="K4147" t="s">
        <v>11</v>
      </c>
      <c r="L4147" t="s">
        <v>12</v>
      </c>
    </row>
    <row r="4148" spans="1:12" x14ac:dyDescent="0.25">
      <c r="A4148" s="1">
        <v>2.4990740740740741E-3</v>
      </c>
      <c r="B4148">
        <v>215.92</v>
      </c>
      <c r="C4148">
        <v>0</v>
      </c>
      <c r="D4148" s="2">
        <f>Table4[[#This Row],[Time_Relative_sf]]+Table4[[#This Row],[Duration_sf]]</f>
        <v>215.92</v>
      </c>
      <c r="E4148" s="1">
        <f>Table4[[#This Row],[Time_Relative_End_F]]/86400</f>
        <v>2.4990740740740741E-3</v>
      </c>
      <c r="F4148" t="s">
        <v>81</v>
      </c>
      <c r="G4148" t="s">
        <v>17</v>
      </c>
      <c r="H4148" t="s">
        <v>45</v>
      </c>
      <c r="I4148" t="s">
        <v>20</v>
      </c>
      <c r="J4148" t="s">
        <v>11</v>
      </c>
      <c r="K4148" t="s">
        <v>11</v>
      </c>
      <c r="L4148" t="s">
        <v>18</v>
      </c>
    </row>
    <row r="4149" spans="1:12" x14ac:dyDescent="0.25">
      <c r="A4149" s="1">
        <v>2.5129629629629629E-3</v>
      </c>
      <c r="B4149">
        <v>217.12</v>
      </c>
      <c r="C4149">
        <v>0</v>
      </c>
      <c r="D4149" s="2">
        <f>Table4[[#This Row],[Time_Relative_sf]]+Table4[[#This Row],[Duration_sf]]</f>
        <v>217.12</v>
      </c>
      <c r="E4149" s="1">
        <f>Table4[[#This Row],[Time_Relative_End_F]]/86400</f>
        <v>2.5129629629629629E-3</v>
      </c>
      <c r="F4149" t="s">
        <v>81</v>
      </c>
      <c r="G4149" t="s">
        <v>17</v>
      </c>
      <c r="H4149" t="s">
        <v>67</v>
      </c>
      <c r="I4149" t="s">
        <v>11</v>
      </c>
      <c r="J4149" t="s">
        <v>11</v>
      </c>
      <c r="K4149" t="s">
        <v>11</v>
      </c>
      <c r="L4149" t="s">
        <v>18</v>
      </c>
    </row>
    <row r="4150" spans="1:12" x14ac:dyDescent="0.25">
      <c r="A4150" s="1">
        <v>2.5129629629629629E-3</v>
      </c>
      <c r="B4150">
        <v>217.12</v>
      </c>
      <c r="C4150">
        <v>5.16</v>
      </c>
      <c r="D4150" s="2">
        <f>Table4[[#This Row],[Time_Relative_sf]]+Table4[[#This Row],[Duration_sf]]</f>
        <v>222.28</v>
      </c>
      <c r="E4150" s="1">
        <f>Table4[[#This Row],[Time_Relative_End_F]]/86400</f>
        <v>2.5726851851851852E-3</v>
      </c>
      <c r="F4150" t="s">
        <v>81</v>
      </c>
      <c r="G4150" t="s">
        <v>17</v>
      </c>
      <c r="H4150" t="s">
        <v>71</v>
      </c>
      <c r="I4150" t="s">
        <v>20</v>
      </c>
      <c r="J4150" t="s">
        <v>11</v>
      </c>
      <c r="K4150" t="s">
        <v>11</v>
      </c>
      <c r="L4150" t="s">
        <v>12</v>
      </c>
    </row>
    <row r="4151" spans="1:12" x14ac:dyDescent="0.25">
      <c r="A4151" s="1">
        <v>2.5726851851851852E-3</v>
      </c>
      <c r="B4151">
        <v>222.28</v>
      </c>
      <c r="C4151">
        <v>0</v>
      </c>
      <c r="D4151" s="2">
        <f>Table4[[#This Row],[Time_Relative_sf]]+Table4[[#This Row],[Duration_sf]]</f>
        <v>222.28</v>
      </c>
      <c r="E4151" s="1">
        <f>Table4[[#This Row],[Time_Relative_End_F]]/86400</f>
        <v>2.5726851851851852E-3</v>
      </c>
      <c r="F4151" t="s">
        <v>81</v>
      </c>
      <c r="G4151" t="s">
        <v>17</v>
      </c>
      <c r="H4151" t="s">
        <v>71</v>
      </c>
      <c r="I4151" t="s">
        <v>20</v>
      </c>
      <c r="J4151" t="s">
        <v>11</v>
      </c>
      <c r="K4151" t="s">
        <v>11</v>
      </c>
      <c r="L4151" t="s">
        <v>18</v>
      </c>
    </row>
    <row r="4152" spans="1:12" x14ac:dyDescent="0.25">
      <c r="A4152" s="1">
        <v>2.5726851851851852E-3</v>
      </c>
      <c r="B4152">
        <v>222.28</v>
      </c>
      <c r="C4152">
        <v>93.68</v>
      </c>
      <c r="D4152" s="2">
        <f>Table4[[#This Row],[Time_Relative_sf]]+Table4[[#This Row],[Duration_sf]]</f>
        <v>315.96000000000004</v>
      </c>
      <c r="E4152" s="1">
        <f>Table4[[#This Row],[Time_Relative_End_F]]/86400</f>
        <v>3.6569444444444449E-3</v>
      </c>
      <c r="F4152" t="s">
        <v>81</v>
      </c>
      <c r="G4152" t="s">
        <v>17</v>
      </c>
      <c r="H4152" t="s">
        <v>67</v>
      </c>
      <c r="I4152" t="s">
        <v>11</v>
      </c>
      <c r="J4152" t="s">
        <v>11</v>
      </c>
      <c r="K4152" t="s">
        <v>11</v>
      </c>
      <c r="L4152" t="s">
        <v>12</v>
      </c>
    </row>
    <row r="4153" spans="1:12" x14ac:dyDescent="0.25">
      <c r="A4153" s="1">
        <v>2.5995370370370369E-3</v>
      </c>
      <c r="B4153">
        <v>224.6</v>
      </c>
      <c r="C4153">
        <v>6.5600000000000005</v>
      </c>
      <c r="D4153" s="2">
        <f>Table4[[#This Row],[Time_Relative_sf]]+Table4[[#This Row],[Duration_sf]]</f>
        <v>231.16</v>
      </c>
      <c r="E4153" s="1">
        <f>Table4[[#This Row],[Time_Relative_End_F]]/86400</f>
        <v>2.6754629629629628E-3</v>
      </c>
      <c r="F4153" t="s">
        <v>81</v>
      </c>
      <c r="G4153" t="s">
        <v>17</v>
      </c>
      <c r="H4153" t="s">
        <v>21</v>
      </c>
      <c r="I4153" t="s">
        <v>11</v>
      </c>
      <c r="J4153" t="s">
        <v>11</v>
      </c>
      <c r="K4153" t="s">
        <v>11</v>
      </c>
      <c r="L4153" t="s">
        <v>12</v>
      </c>
    </row>
    <row r="4154" spans="1:12" x14ac:dyDescent="0.25">
      <c r="A4154" s="1">
        <v>2.5999999999999999E-3</v>
      </c>
      <c r="B4154">
        <v>224.64</v>
      </c>
      <c r="C4154">
        <v>2.56</v>
      </c>
      <c r="D4154" s="2">
        <f>Table4[[#This Row],[Time_Relative_sf]]+Table4[[#This Row],[Duration_sf]]</f>
        <v>227.2</v>
      </c>
      <c r="E4154" s="1">
        <f>Table4[[#This Row],[Time_Relative_End_F]]/86400</f>
        <v>2.6296296296296293E-3</v>
      </c>
      <c r="F4154" t="s">
        <v>81</v>
      </c>
      <c r="G4154" t="s">
        <v>17</v>
      </c>
      <c r="H4154" t="s">
        <v>19</v>
      </c>
      <c r="I4154" t="s">
        <v>20</v>
      </c>
      <c r="J4154" t="s">
        <v>40</v>
      </c>
      <c r="K4154" t="s">
        <v>11</v>
      </c>
      <c r="L4154" t="s">
        <v>12</v>
      </c>
    </row>
    <row r="4155" spans="1:12" x14ac:dyDescent="0.25">
      <c r="A4155" s="1">
        <v>2.6296296296296298E-3</v>
      </c>
      <c r="B4155">
        <v>227.2</v>
      </c>
      <c r="C4155">
        <v>0</v>
      </c>
      <c r="D4155" s="2">
        <f>Table4[[#This Row],[Time_Relative_sf]]+Table4[[#This Row],[Duration_sf]]</f>
        <v>227.2</v>
      </c>
      <c r="E4155" s="1">
        <f>Table4[[#This Row],[Time_Relative_End_F]]/86400</f>
        <v>2.6296296296296293E-3</v>
      </c>
      <c r="F4155" t="s">
        <v>81</v>
      </c>
      <c r="G4155" t="s">
        <v>17</v>
      </c>
      <c r="H4155" t="s">
        <v>19</v>
      </c>
      <c r="I4155" t="s">
        <v>20</v>
      </c>
      <c r="J4155" t="s">
        <v>40</v>
      </c>
      <c r="K4155" t="s">
        <v>11</v>
      </c>
      <c r="L4155" t="s">
        <v>18</v>
      </c>
    </row>
    <row r="4156" spans="1:12" x14ac:dyDescent="0.25">
      <c r="A4156" s="1">
        <v>2.6689814814814814E-3</v>
      </c>
      <c r="B4156">
        <v>230.6</v>
      </c>
      <c r="C4156">
        <v>11.6</v>
      </c>
      <c r="D4156" s="2">
        <f>Table4[[#This Row],[Time_Relative_sf]]+Table4[[#This Row],[Duration_sf]]</f>
        <v>242.2</v>
      </c>
      <c r="E4156" s="1">
        <f>Table4[[#This Row],[Time_Relative_End_F]]/86400</f>
        <v>2.8032407407407407E-3</v>
      </c>
      <c r="F4156" t="s">
        <v>81</v>
      </c>
      <c r="G4156" t="s">
        <v>17</v>
      </c>
      <c r="H4156" t="s">
        <v>22</v>
      </c>
      <c r="I4156" t="s">
        <v>20</v>
      </c>
      <c r="J4156" t="s">
        <v>11</v>
      </c>
      <c r="K4156" t="s">
        <v>11</v>
      </c>
      <c r="L4156" t="s">
        <v>12</v>
      </c>
    </row>
    <row r="4157" spans="1:12" x14ac:dyDescent="0.25">
      <c r="A4157" s="1">
        <v>2.6754629629629628E-3</v>
      </c>
      <c r="B4157">
        <v>231.16</v>
      </c>
      <c r="C4157">
        <v>0</v>
      </c>
      <c r="D4157" s="2">
        <f>Table4[[#This Row],[Time_Relative_sf]]+Table4[[#This Row],[Duration_sf]]</f>
        <v>231.16</v>
      </c>
      <c r="E4157" s="1">
        <f>Table4[[#This Row],[Time_Relative_End_F]]/86400</f>
        <v>2.6754629629629628E-3</v>
      </c>
      <c r="F4157" t="s">
        <v>81</v>
      </c>
      <c r="G4157" t="s">
        <v>17</v>
      </c>
      <c r="H4157" t="s">
        <v>21</v>
      </c>
      <c r="I4157" t="s">
        <v>11</v>
      </c>
      <c r="J4157" t="s">
        <v>11</v>
      </c>
      <c r="K4157" t="s">
        <v>11</v>
      </c>
      <c r="L4157" t="s">
        <v>18</v>
      </c>
    </row>
    <row r="4158" spans="1:12" x14ac:dyDescent="0.25">
      <c r="A4158" s="1">
        <v>2.6754629629629628E-3</v>
      </c>
      <c r="B4158">
        <v>231.16</v>
      </c>
      <c r="C4158">
        <v>53.16</v>
      </c>
      <c r="D4158" s="2">
        <f>Table4[[#This Row],[Time_Relative_sf]]+Table4[[#This Row],[Duration_sf]]</f>
        <v>284.32</v>
      </c>
      <c r="E4158" s="1">
        <f>Table4[[#This Row],[Time_Relative_End_F]]/86400</f>
        <v>3.2907407407407408E-3</v>
      </c>
      <c r="F4158" t="s">
        <v>81</v>
      </c>
      <c r="G4158" t="s">
        <v>17</v>
      </c>
      <c r="H4158" t="s">
        <v>23</v>
      </c>
      <c r="I4158" t="s">
        <v>11</v>
      </c>
      <c r="J4158" t="s">
        <v>11</v>
      </c>
      <c r="K4158" t="s">
        <v>11</v>
      </c>
      <c r="L4158" t="s">
        <v>12</v>
      </c>
    </row>
    <row r="4159" spans="1:12" x14ac:dyDescent="0.25">
      <c r="A4159" s="1">
        <v>2.6837962962962961E-3</v>
      </c>
      <c r="B4159">
        <v>231.88</v>
      </c>
      <c r="C4159">
        <v>5.24</v>
      </c>
      <c r="D4159" s="2">
        <f>Table4[[#This Row],[Time_Relative_sf]]+Table4[[#This Row],[Duration_sf]]</f>
        <v>237.12</v>
      </c>
      <c r="E4159" s="1">
        <f>Table4[[#This Row],[Time_Relative_End_F]]/86400</f>
        <v>2.7444444444444443E-3</v>
      </c>
      <c r="F4159" t="s">
        <v>81</v>
      </c>
      <c r="G4159" t="s">
        <v>17</v>
      </c>
      <c r="H4159" t="s">
        <v>45</v>
      </c>
      <c r="I4159" t="s">
        <v>20</v>
      </c>
      <c r="J4159" t="s">
        <v>11</v>
      </c>
      <c r="K4159" t="s">
        <v>11</v>
      </c>
      <c r="L4159" t="s">
        <v>12</v>
      </c>
    </row>
    <row r="4160" spans="1:12" x14ac:dyDescent="0.25">
      <c r="A4160" s="1">
        <v>2.7236111111111111E-3</v>
      </c>
      <c r="B4160">
        <v>235.32</v>
      </c>
      <c r="C4160">
        <v>0</v>
      </c>
      <c r="D4160" s="2">
        <f>Table4[[#This Row],[Time_Relative_sf]]+Table4[[#This Row],[Duration_sf]]</f>
        <v>235.32</v>
      </c>
      <c r="E4160" s="1">
        <f>Table4[[#This Row],[Time_Relative_End_F]]/86400</f>
        <v>2.7236111111111111E-3</v>
      </c>
      <c r="F4160" t="s">
        <v>81</v>
      </c>
      <c r="G4160" t="s">
        <v>16</v>
      </c>
      <c r="H4160" t="s">
        <v>24</v>
      </c>
      <c r="I4160" t="s">
        <v>11</v>
      </c>
      <c r="J4160" t="s">
        <v>11</v>
      </c>
      <c r="K4160" t="s">
        <v>32</v>
      </c>
      <c r="L4160" t="s">
        <v>18</v>
      </c>
    </row>
    <row r="4161" spans="1:12" x14ac:dyDescent="0.25">
      <c r="A4161" s="1">
        <v>2.7236111111111111E-3</v>
      </c>
      <c r="B4161">
        <v>235.32</v>
      </c>
      <c r="C4161">
        <v>30.24</v>
      </c>
      <c r="D4161" s="2">
        <f>Table4[[#This Row],[Time_Relative_sf]]+Table4[[#This Row],[Duration_sf]]</f>
        <v>265.56</v>
      </c>
      <c r="E4161" s="1">
        <f>Table4[[#This Row],[Time_Relative_End_F]]/86400</f>
        <v>3.0736111111111112E-3</v>
      </c>
      <c r="F4161" t="s">
        <v>81</v>
      </c>
      <c r="G4161" t="s">
        <v>16</v>
      </c>
      <c r="H4161" t="s">
        <v>26</v>
      </c>
      <c r="I4161" t="s">
        <v>11</v>
      </c>
      <c r="J4161" t="s">
        <v>11</v>
      </c>
      <c r="K4161" t="s">
        <v>11</v>
      </c>
      <c r="L4161" t="s">
        <v>12</v>
      </c>
    </row>
    <row r="4162" spans="1:12" x14ac:dyDescent="0.25">
      <c r="A4162" s="1">
        <v>2.7444444444444443E-3</v>
      </c>
      <c r="B4162">
        <v>237.12</v>
      </c>
      <c r="C4162">
        <v>0</v>
      </c>
      <c r="D4162" s="2">
        <f>Table4[[#This Row],[Time_Relative_sf]]+Table4[[#This Row],[Duration_sf]]</f>
        <v>237.12</v>
      </c>
      <c r="E4162" s="1">
        <f>Table4[[#This Row],[Time_Relative_End_F]]/86400</f>
        <v>2.7444444444444443E-3</v>
      </c>
      <c r="F4162" t="s">
        <v>81</v>
      </c>
      <c r="G4162" t="s">
        <v>17</v>
      </c>
      <c r="H4162" t="s">
        <v>45</v>
      </c>
      <c r="I4162" t="s">
        <v>20</v>
      </c>
      <c r="J4162" t="s">
        <v>11</v>
      </c>
      <c r="K4162" t="s">
        <v>11</v>
      </c>
      <c r="L4162" t="s">
        <v>18</v>
      </c>
    </row>
    <row r="4163" spans="1:12" x14ac:dyDescent="0.25">
      <c r="A4163" s="1">
        <v>2.8032407407407407E-3</v>
      </c>
      <c r="B4163">
        <v>242.2</v>
      </c>
      <c r="C4163">
        <v>0</v>
      </c>
      <c r="D4163" s="2">
        <f>Table4[[#This Row],[Time_Relative_sf]]+Table4[[#This Row],[Duration_sf]]</f>
        <v>242.2</v>
      </c>
      <c r="E4163" s="1">
        <f>Table4[[#This Row],[Time_Relative_End_F]]/86400</f>
        <v>2.8032407407407407E-3</v>
      </c>
      <c r="F4163" t="s">
        <v>81</v>
      </c>
      <c r="G4163" t="s">
        <v>17</v>
      </c>
      <c r="H4163" t="s">
        <v>22</v>
      </c>
      <c r="I4163" t="s">
        <v>20</v>
      </c>
      <c r="J4163" t="s">
        <v>11</v>
      </c>
      <c r="K4163" t="s">
        <v>11</v>
      </c>
      <c r="L4163" t="s">
        <v>18</v>
      </c>
    </row>
    <row r="4164" spans="1:12" x14ac:dyDescent="0.25">
      <c r="A4164" s="1">
        <v>2.8060185185185185E-3</v>
      </c>
      <c r="B4164">
        <v>242.44</v>
      </c>
      <c r="C4164">
        <v>1.8</v>
      </c>
      <c r="D4164" s="2">
        <f>Table4[[#This Row],[Time_Relative_sf]]+Table4[[#This Row],[Duration_sf]]</f>
        <v>244.24</v>
      </c>
      <c r="E4164" s="1">
        <f>Table4[[#This Row],[Time_Relative_End_F]]/86400</f>
        <v>2.8268518518518521E-3</v>
      </c>
      <c r="F4164" t="s">
        <v>81</v>
      </c>
      <c r="G4164" t="s">
        <v>17</v>
      </c>
      <c r="H4164" t="s">
        <v>45</v>
      </c>
      <c r="I4164" t="s">
        <v>20</v>
      </c>
      <c r="J4164" t="s">
        <v>11</v>
      </c>
      <c r="K4164" t="s">
        <v>11</v>
      </c>
      <c r="L4164" t="s">
        <v>12</v>
      </c>
    </row>
    <row r="4165" spans="1:12" x14ac:dyDescent="0.25">
      <c r="A4165" s="1">
        <v>2.8268518518518517E-3</v>
      </c>
      <c r="B4165">
        <v>244.24</v>
      </c>
      <c r="C4165">
        <v>0</v>
      </c>
      <c r="D4165" s="2">
        <f>Table4[[#This Row],[Time_Relative_sf]]+Table4[[#This Row],[Duration_sf]]</f>
        <v>244.24</v>
      </c>
      <c r="E4165" s="1">
        <f>Table4[[#This Row],[Time_Relative_End_F]]/86400</f>
        <v>2.8268518518518521E-3</v>
      </c>
      <c r="F4165" t="s">
        <v>81</v>
      </c>
      <c r="G4165" t="s">
        <v>17</v>
      </c>
      <c r="H4165" t="s">
        <v>45</v>
      </c>
      <c r="I4165" t="s">
        <v>20</v>
      </c>
      <c r="J4165" t="s">
        <v>11</v>
      </c>
      <c r="K4165" t="s">
        <v>11</v>
      </c>
      <c r="L4165" t="s">
        <v>18</v>
      </c>
    </row>
    <row r="4166" spans="1:12" x14ac:dyDescent="0.25">
      <c r="A4166" s="1">
        <v>2.8277777777777776E-3</v>
      </c>
      <c r="B4166">
        <v>244.32</v>
      </c>
      <c r="C4166">
        <v>12.96</v>
      </c>
      <c r="D4166" s="2">
        <f>Table4[[#This Row],[Time_Relative_sf]]+Table4[[#This Row],[Duration_sf]]</f>
        <v>257.27999999999997</v>
      </c>
      <c r="E4166" s="1">
        <f>Table4[[#This Row],[Time_Relative_End_F]]/86400</f>
        <v>2.9777777777777775E-3</v>
      </c>
      <c r="F4166" t="s">
        <v>81</v>
      </c>
      <c r="G4166" t="s">
        <v>17</v>
      </c>
      <c r="H4166" t="s">
        <v>22</v>
      </c>
      <c r="I4166" t="s">
        <v>20</v>
      </c>
      <c r="J4166" t="s">
        <v>11</v>
      </c>
      <c r="K4166" t="s">
        <v>11</v>
      </c>
      <c r="L4166" t="s">
        <v>12</v>
      </c>
    </row>
    <row r="4167" spans="1:12" x14ac:dyDescent="0.25">
      <c r="A4167" s="1">
        <v>2.977777777777778E-3</v>
      </c>
      <c r="B4167">
        <v>257.27999999999997</v>
      </c>
      <c r="C4167">
        <v>0</v>
      </c>
      <c r="D4167" s="2">
        <f>Table4[[#This Row],[Time_Relative_sf]]+Table4[[#This Row],[Duration_sf]]</f>
        <v>257.27999999999997</v>
      </c>
      <c r="E4167" s="1">
        <f>Table4[[#This Row],[Time_Relative_End_F]]/86400</f>
        <v>2.9777777777777775E-3</v>
      </c>
      <c r="F4167" t="s">
        <v>81</v>
      </c>
      <c r="G4167" t="s">
        <v>17</v>
      </c>
      <c r="H4167" t="s">
        <v>22</v>
      </c>
      <c r="I4167" t="s">
        <v>20</v>
      </c>
      <c r="J4167" t="s">
        <v>11</v>
      </c>
      <c r="K4167" t="s">
        <v>11</v>
      </c>
      <c r="L4167" t="s">
        <v>18</v>
      </c>
    </row>
    <row r="4168" spans="1:12" x14ac:dyDescent="0.25">
      <c r="A4168" s="1">
        <v>2.977777777777778E-3</v>
      </c>
      <c r="B4168">
        <v>257.27999999999997</v>
      </c>
      <c r="C4168">
        <v>2.6</v>
      </c>
      <c r="D4168" s="2">
        <f>Table4[[#This Row],[Time_Relative_sf]]+Table4[[#This Row],[Duration_sf]]</f>
        <v>259.88</v>
      </c>
      <c r="E4168" s="1">
        <f>Table4[[#This Row],[Time_Relative_End_F]]/86400</f>
        <v>3.0078703703703704E-3</v>
      </c>
      <c r="F4168" t="s">
        <v>81</v>
      </c>
      <c r="G4168" t="s">
        <v>17</v>
      </c>
      <c r="H4168" t="s">
        <v>19</v>
      </c>
      <c r="I4168" t="s">
        <v>20</v>
      </c>
      <c r="J4168" t="s">
        <v>11</v>
      </c>
      <c r="K4168" t="s">
        <v>11</v>
      </c>
      <c r="L4168" t="s">
        <v>12</v>
      </c>
    </row>
    <row r="4169" spans="1:12" x14ac:dyDescent="0.25">
      <c r="A4169" s="1">
        <v>3.0078703703703704E-3</v>
      </c>
      <c r="B4169">
        <v>259.88</v>
      </c>
      <c r="C4169">
        <v>0</v>
      </c>
      <c r="D4169" s="2">
        <f>Table4[[#This Row],[Time_Relative_sf]]+Table4[[#This Row],[Duration_sf]]</f>
        <v>259.88</v>
      </c>
      <c r="E4169" s="1">
        <f>Table4[[#This Row],[Time_Relative_End_F]]/86400</f>
        <v>3.0078703703703704E-3</v>
      </c>
      <c r="F4169" t="s">
        <v>81</v>
      </c>
      <c r="G4169" t="s">
        <v>17</v>
      </c>
      <c r="H4169" t="s">
        <v>19</v>
      </c>
      <c r="I4169" t="s">
        <v>20</v>
      </c>
      <c r="J4169" t="s">
        <v>11</v>
      </c>
      <c r="K4169" t="s">
        <v>11</v>
      </c>
      <c r="L4169" t="s">
        <v>18</v>
      </c>
    </row>
    <row r="4170" spans="1:12" x14ac:dyDescent="0.25">
      <c r="A4170" s="1">
        <v>3.0115740740740741E-3</v>
      </c>
      <c r="B4170">
        <v>260.2</v>
      </c>
      <c r="C4170">
        <v>0.64</v>
      </c>
      <c r="D4170" s="2">
        <f>Table4[[#This Row],[Time_Relative_sf]]+Table4[[#This Row],[Duration_sf]]</f>
        <v>260.83999999999997</v>
      </c>
      <c r="E4170" s="1">
        <f>Table4[[#This Row],[Time_Relative_End_F]]/86400</f>
        <v>3.018981481481481E-3</v>
      </c>
      <c r="F4170" t="s">
        <v>81</v>
      </c>
      <c r="G4170" t="s">
        <v>17</v>
      </c>
      <c r="H4170" t="s">
        <v>45</v>
      </c>
      <c r="I4170" t="s">
        <v>20</v>
      </c>
      <c r="J4170" t="s">
        <v>11</v>
      </c>
      <c r="K4170" t="s">
        <v>11</v>
      </c>
      <c r="L4170" t="s">
        <v>12</v>
      </c>
    </row>
    <row r="4171" spans="1:12" x14ac:dyDescent="0.25">
      <c r="A4171" s="1">
        <v>3.0189814814814814E-3</v>
      </c>
      <c r="B4171">
        <v>260.83999999999997</v>
      </c>
      <c r="C4171">
        <v>0</v>
      </c>
      <c r="D4171" s="2">
        <f>Table4[[#This Row],[Time_Relative_sf]]+Table4[[#This Row],[Duration_sf]]</f>
        <v>260.83999999999997</v>
      </c>
      <c r="E4171" s="1">
        <f>Table4[[#This Row],[Time_Relative_End_F]]/86400</f>
        <v>3.018981481481481E-3</v>
      </c>
      <c r="F4171" t="s">
        <v>81</v>
      </c>
      <c r="G4171" t="s">
        <v>17</v>
      </c>
      <c r="H4171" t="s">
        <v>45</v>
      </c>
      <c r="I4171" t="s">
        <v>20</v>
      </c>
      <c r="J4171" t="s">
        <v>11</v>
      </c>
      <c r="K4171" t="s">
        <v>11</v>
      </c>
      <c r="L4171" t="s">
        <v>18</v>
      </c>
    </row>
    <row r="4172" spans="1:12" x14ac:dyDescent="0.25">
      <c r="A4172" s="1">
        <v>3.0249999999999999E-3</v>
      </c>
      <c r="B4172">
        <v>261.36</v>
      </c>
      <c r="C4172">
        <v>0.44</v>
      </c>
      <c r="D4172" s="2">
        <f>Table4[[#This Row],[Time_Relative_sf]]+Table4[[#This Row],[Duration_sf]]</f>
        <v>261.8</v>
      </c>
      <c r="E4172" s="1">
        <f>Table4[[#This Row],[Time_Relative_End_F]]/86400</f>
        <v>3.0300925925925929E-3</v>
      </c>
      <c r="F4172" t="s">
        <v>81</v>
      </c>
      <c r="G4172" t="s">
        <v>17</v>
      </c>
      <c r="H4172" t="s">
        <v>22</v>
      </c>
      <c r="I4172" t="s">
        <v>20</v>
      </c>
      <c r="J4172" t="s">
        <v>11</v>
      </c>
      <c r="K4172" t="s">
        <v>11</v>
      </c>
      <c r="L4172" t="s">
        <v>12</v>
      </c>
    </row>
    <row r="4173" spans="1:12" x14ac:dyDescent="0.25">
      <c r="A4173" s="1">
        <v>3.0300925925925925E-3</v>
      </c>
      <c r="B4173">
        <v>261.8</v>
      </c>
      <c r="C4173">
        <v>0</v>
      </c>
      <c r="D4173" s="2">
        <f>Table4[[#This Row],[Time_Relative_sf]]+Table4[[#This Row],[Duration_sf]]</f>
        <v>261.8</v>
      </c>
      <c r="E4173" s="1">
        <f>Table4[[#This Row],[Time_Relative_End_F]]/86400</f>
        <v>3.0300925925925929E-3</v>
      </c>
      <c r="F4173" t="s">
        <v>81</v>
      </c>
      <c r="G4173" t="s">
        <v>17</v>
      </c>
      <c r="H4173" t="s">
        <v>22</v>
      </c>
      <c r="I4173" t="s">
        <v>20</v>
      </c>
      <c r="J4173" t="s">
        <v>11</v>
      </c>
      <c r="K4173" t="s">
        <v>11</v>
      </c>
      <c r="L4173" t="s">
        <v>18</v>
      </c>
    </row>
    <row r="4174" spans="1:12" x14ac:dyDescent="0.25">
      <c r="A4174" s="1">
        <v>3.0379629629629628E-3</v>
      </c>
      <c r="B4174">
        <v>262.48</v>
      </c>
      <c r="C4174">
        <v>0.44</v>
      </c>
      <c r="D4174" s="2">
        <f>Table4[[#This Row],[Time_Relative_sf]]+Table4[[#This Row],[Duration_sf]]</f>
        <v>262.92</v>
      </c>
      <c r="E4174" s="1">
        <f>Table4[[#This Row],[Time_Relative_End_F]]/86400</f>
        <v>3.0430555555555558E-3</v>
      </c>
      <c r="F4174" t="s">
        <v>81</v>
      </c>
      <c r="G4174" t="s">
        <v>17</v>
      </c>
      <c r="H4174" t="s">
        <v>48</v>
      </c>
      <c r="I4174" t="s">
        <v>20</v>
      </c>
      <c r="J4174" t="s">
        <v>11</v>
      </c>
      <c r="K4174" t="s">
        <v>11</v>
      </c>
      <c r="L4174" t="s">
        <v>12</v>
      </c>
    </row>
    <row r="4175" spans="1:12" x14ac:dyDescent="0.25">
      <c r="A4175" s="1">
        <v>3.0430555555555554E-3</v>
      </c>
      <c r="B4175">
        <v>262.92</v>
      </c>
      <c r="C4175">
        <v>0</v>
      </c>
      <c r="D4175" s="2">
        <f>Table4[[#This Row],[Time_Relative_sf]]+Table4[[#This Row],[Duration_sf]]</f>
        <v>262.92</v>
      </c>
      <c r="E4175" s="1">
        <f>Table4[[#This Row],[Time_Relative_End_F]]/86400</f>
        <v>3.0430555555555558E-3</v>
      </c>
      <c r="F4175" t="s">
        <v>81</v>
      </c>
      <c r="G4175" t="s">
        <v>17</v>
      </c>
      <c r="H4175" t="s">
        <v>48</v>
      </c>
      <c r="I4175" t="s">
        <v>20</v>
      </c>
      <c r="J4175" t="s">
        <v>11</v>
      </c>
      <c r="K4175" t="s">
        <v>11</v>
      </c>
      <c r="L4175" t="s">
        <v>18</v>
      </c>
    </row>
    <row r="4176" spans="1:12" x14ac:dyDescent="0.25">
      <c r="A4176" s="1">
        <v>3.0467592592592595E-3</v>
      </c>
      <c r="B4176">
        <v>263.24</v>
      </c>
      <c r="C4176">
        <v>1.04</v>
      </c>
      <c r="D4176" s="2">
        <f>Table4[[#This Row],[Time_Relative_sf]]+Table4[[#This Row],[Duration_sf]]</f>
        <v>264.28000000000003</v>
      </c>
      <c r="E4176" s="1">
        <f>Table4[[#This Row],[Time_Relative_End_F]]/86400</f>
        <v>3.0587962962962964E-3</v>
      </c>
      <c r="F4176" t="s">
        <v>81</v>
      </c>
      <c r="G4176" t="s">
        <v>17</v>
      </c>
      <c r="H4176" t="s">
        <v>22</v>
      </c>
      <c r="I4176" t="s">
        <v>20</v>
      </c>
      <c r="J4176" t="s">
        <v>11</v>
      </c>
      <c r="K4176" t="s">
        <v>11</v>
      </c>
      <c r="L4176" t="s">
        <v>12</v>
      </c>
    </row>
    <row r="4177" spans="1:12" x14ac:dyDescent="0.25">
      <c r="A4177" s="1">
        <v>3.0587962962962964E-3</v>
      </c>
      <c r="B4177">
        <v>264.27999999999997</v>
      </c>
      <c r="C4177">
        <v>0</v>
      </c>
      <c r="D4177" s="2">
        <f>Table4[[#This Row],[Time_Relative_sf]]+Table4[[#This Row],[Duration_sf]]</f>
        <v>264.27999999999997</v>
      </c>
      <c r="E4177" s="1">
        <f>Table4[[#This Row],[Time_Relative_End_F]]/86400</f>
        <v>3.058796296296296E-3</v>
      </c>
      <c r="F4177" t="s">
        <v>81</v>
      </c>
      <c r="G4177" t="s">
        <v>17</v>
      </c>
      <c r="H4177" t="s">
        <v>22</v>
      </c>
      <c r="I4177" t="s">
        <v>20</v>
      </c>
      <c r="J4177" t="s">
        <v>11</v>
      </c>
      <c r="K4177" t="s">
        <v>11</v>
      </c>
      <c r="L4177" t="s">
        <v>18</v>
      </c>
    </row>
    <row r="4178" spans="1:12" x14ac:dyDescent="0.25">
      <c r="A4178" s="1">
        <v>3.0736111111111112E-3</v>
      </c>
      <c r="B4178">
        <v>265.56</v>
      </c>
      <c r="C4178">
        <v>0</v>
      </c>
      <c r="D4178" s="2">
        <f>Table4[[#This Row],[Time_Relative_sf]]+Table4[[#This Row],[Duration_sf]]</f>
        <v>265.56</v>
      </c>
      <c r="E4178" s="1">
        <f>Table4[[#This Row],[Time_Relative_End_F]]/86400</f>
        <v>3.0736111111111112E-3</v>
      </c>
      <c r="F4178" t="s">
        <v>81</v>
      </c>
      <c r="G4178" t="s">
        <v>16</v>
      </c>
      <c r="H4178" t="s">
        <v>26</v>
      </c>
      <c r="I4178" t="s">
        <v>11</v>
      </c>
      <c r="J4178" t="s">
        <v>11</v>
      </c>
      <c r="K4178" t="s">
        <v>11</v>
      </c>
      <c r="L4178" t="s">
        <v>18</v>
      </c>
    </row>
    <row r="4179" spans="1:12" x14ac:dyDescent="0.25">
      <c r="A4179" s="1">
        <v>3.0736111111111112E-3</v>
      </c>
      <c r="B4179">
        <v>265.56</v>
      </c>
      <c r="C4179">
        <v>25.08</v>
      </c>
      <c r="D4179" s="2">
        <f>Table4[[#This Row],[Time_Relative_sf]]+Table4[[#This Row],[Duration_sf]]</f>
        <v>290.64</v>
      </c>
      <c r="E4179" s="1">
        <f>Table4[[#This Row],[Time_Relative_End_F]]/86400</f>
        <v>3.3638888888888889E-3</v>
      </c>
      <c r="F4179" t="s">
        <v>81</v>
      </c>
      <c r="G4179" t="s">
        <v>16</v>
      </c>
      <c r="H4179" t="s">
        <v>24</v>
      </c>
      <c r="I4179" t="s">
        <v>11</v>
      </c>
      <c r="J4179" t="s">
        <v>11</v>
      </c>
      <c r="K4179" t="s">
        <v>25</v>
      </c>
      <c r="L4179" t="s">
        <v>12</v>
      </c>
    </row>
    <row r="4180" spans="1:12" x14ac:dyDescent="0.25">
      <c r="A4180" s="1">
        <v>3.0763888888888889E-3</v>
      </c>
      <c r="B4180">
        <v>265.8</v>
      </c>
      <c r="C4180">
        <v>0.76</v>
      </c>
      <c r="D4180" s="2">
        <f>Table4[[#This Row],[Time_Relative_sf]]+Table4[[#This Row],[Duration_sf]]</f>
        <v>266.56</v>
      </c>
      <c r="E4180" s="1">
        <f>Table4[[#This Row],[Time_Relative_End_F]]/86400</f>
        <v>3.0851851851851852E-3</v>
      </c>
      <c r="F4180" t="s">
        <v>81</v>
      </c>
      <c r="G4180" t="s">
        <v>17</v>
      </c>
      <c r="H4180" t="s">
        <v>36</v>
      </c>
      <c r="I4180" t="s">
        <v>20</v>
      </c>
      <c r="J4180" t="s">
        <v>11</v>
      </c>
      <c r="K4180" t="s">
        <v>11</v>
      </c>
      <c r="L4180" t="s">
        <v>12</v>
      </c>
    </row>
    <row r="4181" spans="1:12" x14ac:dyDescent="0.25">
      <c r="A4181" s="1">
        <v>3.0851851851851852E-3</v>
      </c>
      <c r="B4181">
        <v>266.56</v>
      </c>
      <c r="C4181">
        <v>0</v>
      </c>
      <c r="D4181" s="2">
        <f>Table4[[#This Row],[Time_Relative_sf]]+Table4[[#This Row],[Duration_sf]]</f>
        <v>266.56</v>
      </c>
      <c r="E4181" s="1">
        <f>Table4[[#This Row],[Time_Relative_End_F]]/86400</f>
        <v>3.0851851851851852E-3</v>
      </c>
      <c r="F4181" t="s">
        <v>81</v>
      </c>
      <c r="G4181" t="s">
        <v>17</v>
      </c>
      <c r="H4181" t="s">
        <v>36</v>
      </c>
      <c r="I4181" t="s">
        <v>20</v>
      </c>
      <c r="J4181" t="s">
        <v>11</v>
      </c>
      <c r="K4181" t="s">
        <v>11</v>
      </c>
      <c r="L4181" t="s">
        <v>18</v>
      </c>
    </row>
    <row r="4182" spans="1:12" x14ac:dyDescent="0.25">
      <c r="A4182" s="1">
        <v>3.0856481481481481E-3</v>
      </c>
      <c r="B4182">
        <v>266.60000000000002</v>
      </c>
      <c r="C4182">
        <v>0.72</v>
      </c>
      <c r="D4182" s="2">
        <f>Table4[[#This Row],[Time_Relative_sf]]+Table4[[#This Row],[Duration_sf]]</f>
        <v>267.32000000000005</v>
      </c>
      <c r="E4182" s="1">
        <f>Table4[[#This Row],[Time_Relative_End_F]]/86400</f>
        <v>3.0939814814814823E-3</v>
      </c>
      <c r="F4182" t="s">
        <v>81</v>
      </c>
      <c r="G4182" t="s">
        <v>17</v>
      </c>
      <c r="H4182" t="s">
        <v>33</v>
      </c>
      <c r="I4182" t="s">
        <v>20</v>
      </c>
      <c r="J4182" t="s">
        <v>11</v>
      </c>
      <c r="K4182" t="s">
        <v>11</v>
      </c>
      <c r="L4182" t="s">
        <v>12</v>
      </c>
    </row>
    <row r="4183" spans="1:12" x14ac:dyDescent="0.25">
      <c r="A4183" s="1">
        <v>3.0939814814814814E-3</v>
      </c>
      <c r="B4183">
        <v>267.32</v>
      </c>
      <c r="C4183">
        <v>0</v>
      </c>
      <c r="D4183" s="2">
        <f>Table4[[#This Row],[Time_Relative_sf]]+Table4[[#This Row],[Duration_sf]]</f>
        <v>267.32</v>
      </c>
      <c r="E4183" s="1">
        <f>Table4[[#This Row],[Time_Relative_End_F]]/86400</f>
        <v>3.0939814814814814E-3</v>
      </c>
      <c r="F4183" t="s">
        <v>81</v>
      </c>
      <c r="G4183" t="s">
        <v>17</v>
      </c>
      <c r="H4183" t="s">
        <v>33</v>
      </c>
      <c r="I4183" t="s">
        <v>20</v>
      </c>
      <c r="J4183" t="s">
        <v>11</v>
      </c>
      <c r="K4183" t="s">
        <v>11</v>
      </c>
      <c r="L4183" t="s">
        <v>18</v>
      </c>
    </row>
    <row r="4184" spans="1:12" x14ac:dyDescent="0.25">
      <c r="A4184" s="1">
        <v>3.1083333333333332E-3</v>
      </c>
      <c r="B4184">
        <v>268.56</v>
      </c>
      <c r="C4184">
        <v>1.72</v>
      </c>
      <c r="D4184" s="2">
        <f>Table4[[#This Row],[Time_Relative_sf]]+Table4[[#This Row],[Duration_sf]]</f>
        <v>270.28000000000003</v>
      </c>
      <c r="E4184" s="1">
        <f>Table4[[#This Row],[Time_Relative_End_F]]/86400</f>
        <v>3.1282407407407409E-3</v>
      </c>
      <c r="F4184" t="s">
        <v>81</v>
      </c>
      <c r="G4184" t="s">
        <v>17</v>
      </c>
      <c r="H4184" t="s">
        <v>22</v>
      </c>
      <c r="I4184" t="s">
        <v>20</v>
      </c>
      <c r="J4184" t="s">
        <v>11</v>
      </c>
      <c r="K4184" t="s">
        <v>11</v>
      </c>
      <c r="L4184" t="s">
        <v>12</v>
      </c>
    </row>
    <row r="4185" spans="1:12" x14ac:dyDescent="0.25">
      <c r="A4185" s="1">
        <v>3.1282407407407409E-3</v>
      </c>
      <c r="B4185">
        <v>270.27999999999997</v>
      </c>
      <c r="C4185">
        <v>0</v>
      </c>
      <c r="D4185" s="2">
        <f>Table4[[#This Row],[Time_Relative_sf]]+Table4[[#This Row],[Duration_sf]]</f>
        <v>270.27999999999997</v>
      </c>
      <c r="E4185" s="1">
        <f>Table4[[#This Row],[Time_Relative_End_F]]/86400</f>
        <v>3.1282407407407405E-3</v>
      </c>
      <c r="F4185" t="s">
        <v>81</v>
      </c>
      <c r="G4185" t="s">
        <v>17</v>
      </c>
      <c r="H4185" t="s">
        <v>22</v>
      </c>
      <c r="I4185" t="s">
        <v>20</v>
      </c>
      <c r="J4185" t="s">
        <v>11</v>
      </c>
      <c r="K4185" t="s">
        <v>11</v>
      </c>
      <c r="L4185" t="s">
        <v>18</v>
      </c>
    </row>
    <row r="4186" spans="1:12" x14ac:dyDescent="0.25">
      <c r="A4186" s="1">
        <v>3.1449074074074075E-3</v>
      </c>
      <c r="B4186">
        <v>271.72000000000003</v>
      </c>
      <c r="C4186">
        <v>0.72</v>
      </c>
      <c r="D4186" s="2">
        <f>Table4[[#This Row],[Time_Relative_sf]]+Table4[[#This Row],[Duration_sf]]</f>
        <v>272.44000000000005</v>
      </c>
      <c r="E4186" s="1">
        <f>Table4[[#This Row],[Time_Relative_End_F]]/86400</f>
        <v>3.1532407407407412E-3</v>
      </c>
      <c r="F4186" t="s">
        <v>81</v>
      </c>
      <c r="G4186" t="s">
        <v>17</v>
      </c>
      <c r="H4186" t="s">
        <v>48</v>
      </c>
      <c r="I4186" t="s">
        <v>20</v>
      </c>
      <c r="J4186" t="s">
        <v>11</v>
      </c>
      <c r="K4186" t="s">
        <v>11</v>
      </c>
      <c r="L4186" t="s">
        <v>12</v>
      </c>
    </row>
    <row r="4187" spans="1:12" x14ac:dyDescent="0.25">
      <c r="A4187" s="1">
        <v>3.1532407407407407E-3</v>
      </c>
      <c r="B4187">
        <v>272.44</v>
      </c>
      <c r="C4187">
        <v>0</v>
      </c>
      <c r="D4187" s="2">
        <f>Table4[[#This Row],[Time_Relative_sf]]+Table4[[#This Row],[Duration_sf]]</f>
        <v>272.44</v>
      </c>
      <c r="E4187" s="1">
        <f>Table4[[#This Row],[Time_Relative_End_F]]/86400</f>
        <v>3.1532407407407407E-3</v>
      </c>
      <c r="F4187" t="s">
        <v>81</v>
      </c>
      <c r="G4187" t="s">
        <v>17</v>
      </c>
      <c r="H4187" t="s">
        <v>48</v>
      </c>
      <c r="I4187" t="s">
        <v>20</v>
      </c>
      <c r="J4187" t="s">
        <v>11</v>
      </c>
      <c r="K4187" t="s">
        <v>11</v>
      </c>
      <c r="L4187" t="s">
        <v>18</v>
      </c>
    </row>
    <row r="4188" spans="1:12" x14ac:dyDescent="0.25">
      <c r="A4188" s="1">
        <v>3.1564814814814815E-3</v>
      </c>
      <c r="B4188">
        <v>272.72000000000003</v>
      </c>
      <c r="C4188">
        <v>0.44</v>
      </c>
      <c r="D4188" s="2">
        <f>Table4[[#This Row],[Time_Relative_sf]]+Table4[[#This Row],[Duration_sf]]</f>
        <v>273.16000000000003</v>
      </c>
      <c r="E4188" s="1">
        <f>Table4[[#This Row],[Time_Relative_End_F]]/86400</f>
        <v>3.1615740740740745E-3</v>
      </c>
      <c r="F4188" t="s">
        <v>81</v>
      </c>
      <c r="G4188" t="s">
        <v>17</v>
      </c>
      <c r="H4188" t="s">
        <v>22</v>
      </c>
      <c r="I4188" t="s">
        <v>20</v>
      </c>
      <c r="J4188" t="s">
        <v>11</v>
      </c>
      <c r="K4188" t="s">
        <v>11</v>
      </c>
      <c r="L4188" t="s">
        <v>12</v>
      </c>
    </row>
    <row r="4189" spans="1:12" x14ac:dyDescent="0.25">
      <c r="A4189" s="1">
        <v>3.161574074074074E-3</v>
      </c>
      <c r="B4189">
        <v>273.16000000000003</v>
      </c>
      <c r="C4189">
        <v>0</v>
      </c>
      <c r="D4189" s="2">
        <f>Table4[[#This Row],[Time_Relative_sf]]+Table4[[#This Row],[Duration_sf]]</f>
        <v>273.16000000000003</v>
      </c>
      <c r="E4189" s="1">
        <f>Table4[[#This Row],[Time_Relative_End_F]]/86400</f>
        <v>3.1615740740740745E-3</v>
      </c>
      <c r="F4189" t="s">
        <v>81</v>
      </c>
      <c r="G4189" t="s">
        <v>17</v>
      </c>
      <c r="H4189" t="s">
        <v>22</v>
      </c>
      <c r="I4189" t="s">
        <v>20</v>
      </c>
      <c r="J4189" t="s">
        <v>11</v>
      </c>
      <c r="K4189" t="s">
        <v>11</v>
      </c>
      <c r="L4189" t="s">
        <v>18</v>
      </c>
    </row>
    <row r="4190" spans="1:12" x14ac:dyDescent="0.25">
      <c r="A4190" s="1">
        <v>3.174074074074074E-3</v>
      </c>
      <c r="B4190">
        <v>274.24</v>
      </c>
      <c r="C4190">
        <v>0.52</v>
      </c>
      <c r="D4190" s="2">
        <f>Table4[[#This Row],[Time_Relative_sf]]+Table4[[#This Row],[Duration_sf]]</f>
        <v>274.76</v>
      </c>
      <c r="E4190" s="1">
        <f>Table4[[#This Row],[Time_Relative_End_F]]/86400</f>
        <v>3.1800925925925924E-3</v>
      </c>
      <c r="F4190" t="s">
        <v>81</v>
      </c>
      <c r="G4190" t="s">
        <v>17</v>
      </c>
      <c r="H4190" t="s">
        <v>33</v>
      </c>
      <c r="I4190" t="s">
        <v>20</v>
      </c>
      <c r="J4190" t="s">
        <v>11</v>
      </c>
      <c r="K4190" t="s">
        <v>11</v>
      </c>
      <c r="L4190" t="s">
        <v>12</v>
      </c>
    </row>
    <row r="4191" spans="1:12" x14ac:dyDescent="0.25">
      <c r="A4191" s="1">
        <v>3.1800925925925924E-3</v>
      </c>
      <c r="B4191">
        <v>274.76</v>
      </c>
      <c r="C4191">
        <v>0</v>
      </c>
      <c r="D4191" s="2">
        <f>Table4[[#This Row],[Time_Relative_sf]]+Table4[[#This Row],[Duration_sf]]</f>
        <v>274.76</v>
      </c>
      <c r="E4191" s="1">
        <f>Table4[[#This Row],[Time_Relative_End_F]]/86400</f>
        <v>3.1800925925925924E-3</v>
      </c>
      <c r="F4191" t="s">
        <v>81</v>
      </c>
      <c r="G4191" t="s">
        <v>17</v>
      </c>
      <c r="H4191" t="s">
        <v>33</v>
      </c>
      <c r="I4191" t="s">
        <v>20</v>
      </c>
      <c r="J4191" t="s">
        <v>11</v>
      </c>
      <c r="K4191" t="s">
        <v>11</v>
      </c>
      <c r="L4191" t="s">
        <v>18</v>
      </c>
    </row>
    <row r="4192" spans="1:12" x14ac:dyDescent="0.25">
      <c r="A4192" s="1">
        <v>3.1995370370370372E-3</v>
      </c>
      <c r="B4192">
        <v>276.44</v>
      </c>
      <c r="C4192">
        <v>3.88</v>
      </c>
      <c r="D4192" s="2">
        <f>Table4[[#This Row],[Time_Relative_sf]]+Table4[[#This Row],[Duration_sf]]</f>
        <v>280.32</v>
      </c>
      <c r="E4192" s="1">
        <f>Table4[[#This Row],[Time_Relative_End_F]]/86400</f>
        <v>3.2444444444444443E-3</v>
      </c>
      <c r="F4192" t="s">
        <v>81</v>
      </c>
      <c r="G4192" t="s">
        <v>17</v>
      </c>
      <c r="H4192" t="s">
        <v>22</v>
      </c>
      <c r="I4192" t="s">
        <v>20</v>
      </c>
      <c r="J4192" t="s">
        <v>11</v>
      </c>
      <c r="K4192" t="s">
        <v>11</v>
      </c>
      <c r="L4192" t="s">
        <v>12</v>
      </c>
    </row>
    <row r="4193" spans="1:12" x14ac:dyDescent="0.25">
      <c r="A4193" s="1">
        <v>3.2444444444444443E-3</v>
      </c>
      <c r="B4193">
        <v>280.32</v>
      </c>
      <c r="C4193">
        <v>0</v>
      </c>
      <c r="D4193" s="2">
        <f>Table4[[#This Row],[Time_Relative_sf]]+Table4[[#This Row],[Duration_sf]]</f>
        <v>280.32</v>
      </c>
      <c r="E4193" s="1">
        <f>Table4[[#This Row],[Time_Relative_End_F]]/86400</f>
        <v>3.2444444444444443E-3</v>
      </c>
      <c r="F4193" t="s">
        <v>81</v>
      </c>
      <c r="G4193" t="s">
        <v>17</v>
      </c>
      <c r="H4193" t="s">
        <v>22</v>
      </c>
      <c r="I4193" t="s">
        <v>20</v>
      </c>
      <c r="J4193" t="s">
        <v>11</v>
      </c>
      <c r="K4193" t="s">
        <v>11</v>
      </c>
      <c r="L4193" t="s">
        <v>18</v>
      </c>
    </row>
    <row r="4194" spans="1:12" x14ac:dyDescent="0.25">
      <c r="A4194" s="1">
        <v>3.2907407407407408E-3</v>
      </c>
      <c r="B4194">
        <v>284.32</v>
      </c>
      <c r="C4194">
        <v>0</v>
      </c>
      <c r="D4194" s="2">
        <f>Table4[[#This Row],[Time_Relative_sf]]+Table4[[#This Row],[Duration_sf]]</f>
        <v>284.32</v>
      </c>
      <c r="E4194" s="1">
        <f>Table4[[#This Row],[Time_Relative_End_F]]/86400</f>
        <v>3.2907407407407408E-3</v>
      </c>
      <c r="F4194" t="s">
        <v>81</v>
      </c>
      <c r="G4194" t="s">
        <v>17</v>
      </c>
      <c r="H4194" t="s">
        <v>23</v>
      </c>
      <c r="I4194" t="s">
        <v>11</v>
      </c>
      <c r="J4194" t="s">
        <v>11</v>
      </c>
      <c r="K4194" t="s">
        <v>11</v>
      </c>
      <c r="L4194" t="s">
        <v>18</v>
      </c>
    </row>
    <row r="4195" spans="1:12" x14ac:dyDescent="0.25">
      <c r="A4195" s="1">
        <v>3.3606481481481482E-3</v>
      </c>
      <c r="B4195">
        <v>290.36</v>
      </c>
      <c r="C4195">
        <v>0.56000000000000005</v>
      </c>
      <c r="D4195" s="2">
        <f>Table4[[#This Row],[Time_Relative_sf]]+Table4[[#This Row],[Duration_sf]]</f>
        <v>290.92</v>
      </c>
      <c r="E4195" s="1">
        <f>Table4[[#This Row],[Time_Relative_End_F]]/86400</f>
        <v>3.3671296296296296E-3</v>
      </c>
      <c r="F4195" t="s">
        <v>81</v>
      </c>
      <c r="G4195" t="s">
        <v>17</v>
      </c>
      <c r="H4195" t="s">
        <v>22</v>
      </c>
      <c r="I4195" t="s">
        <v>20</v>
      </c>
      <c r="J4195" t="s">
        <v>11</v>
      </c>
      <c r="K4195" t="s">
        <v>11</v>
      </c>
      <c r="L4195" t="s">
        <v>12</v>
      </c>
    </row>
    <row r="4196" spans="1:12" x14ac:dyDescent="0.25">
      <c r="A4196" s="1">
        <v>3.3625E-3</v>
      </c>
      <c r="B4196">
        <v>290.52</v>
      </c>
      <c r="C4196">
        <v>1.04</v>
      </c>
      <c r="D4196" s="2">
        <f>Table4[[#This Row],[Time_Relative_sf]]+Table4[[#This Row],[Duration_sf]]</f>
        <v>291.56</v>
      </c>
      <c r="E4196" s="1">
        <f>Table4[[#This Row],[Time_Relative_End_F]]/86400</f>
        <v>3.374537037037037E-3</v>
      </c>
      <c r="F4196" t="s">
        <v>81</v>
      </c>
      <c r="G4196" t="s">
        <v>17</v>
      </c>
      <c r="H4196" t="s">
        <v>23</v>
      </c>
      <c r="I4196" t="s">
        <v>11</v>
      </c>
      <c r="J4196" t="s">
        <v>11</v>
      </c>
      <c r="K4196" t="s">
        <v>11</v>
      </c>
      <c r="L4196" t="s">
        <v>12</v>
      </c>
    </row>
    <row r="4197" spans="1:12" x14ac:dyDescent="0.25">
      <c r="A4197" s="1">
        <v>3.3638888888888889E-3</v>
      </c>
      <c r="B4197">
        <v>290.64</v>
      </c>
      <c r="C4197">
        <v>0</v>
      </c>
      <c r="D4197" s="2">
        <f>Table4[[#This Row],[Time_Relative_sf]]+Table4[[#This Row],[Duration_sf]]</f>
        <v>290.64</v>
      </c>
      <c r="E4197" s="1">
        <f>Table4[[#This Row],[Time_Relative_End_F]]/86400</f>
        <v>3.3638888888888889E-3</v>
      </c>
      <c r="F4197" t="s">
        <v>81</v>
      </c>
      <c r="G4197" t="s">
        <v>16</v>
      </c>
      <c r="H4197" t="s">
        <v>24</v>
      </c>
      <c r="I4197" t="s">
        <v>11</v>
      </c>
      <c r="J4197" t="s">
        <v>11</v>
      </c>
      <c r="K4197" t="s">
        <v>25</v>
      </c>
      <c r="L4197" t="s">
        <v>18</v>
      </c>
    </row>
    <row r="4198" spans="1:12" x14ac:dyDescent="0.25">
      <c r="A4198" s="1">
        <v>3.3638888888888889E-3</v>
      </c>
      <c r="B4198">
        <v>290.64</v>
      </c>
      <c r="C4198">
        <v>23.48</v>
      </c>
      <c r="D4198" s="2">
        <f>Table4[[#This Row],[Time_Relative_sf]]+Table4[[#This Row],[Duration_sf]]</f>
        <v>314.12</v>
      </c>
      <c r="E4198" s="1">
        <f>Table4[[#This Row],[Time_Relative_End_F]]/86400</f>
        <v>3.6356481481481483E-3</v>
      </c>
      <c r="F4198" t="s">
        <v>81</v>
      </c>
      <c r="G4198" t="s">
        <v>16</v>
      </c>
      <c r="H4198" t="s">
        <v>26</v>
      </c>
      <c r="I4198" t="s">
        <v>11</v>
      </c>
      <c r="J4198" t="s">
        <v>11</v>
      </c>
      <c r="K4198" t="s">
        <v>11</v>
      </c>
      <c r="L4198" t="s">
        <v>12</v>
      </c>
    </row>
    <row r="4199" spans="1:12" x14ac:dyDescent="0.25">
      <c r="A4199" s="1">
        <v>3.3671296296296296E-3</v>
      </c>
      <c r="B4199">
        <v>290.92</v>
      </c>
      <c r="C4199">
        <v>0</v>
      </c>
      <c r="D4199" s="2">
        <f>Table4[[#This Row],[Time_Relative_sf]]+Table4[[#This Row],[Duration_sf]]</f>
        <v>290.92</v>
      </c>
      <c r="E4199" s="1">
        <f>Table4[[#This Row],[Time_Relative_End_F]]/86400</f>
        <v>3.3671296296296296E-3</v>
      </c>
      <c r="F4199" t="s">
        <v>81</v>
      </c>
      <c r="G4199" t="s">
        <v>17</v>
      </c>
      <c r="H4199" t="s">
        <v>22</v>
      </c>
      <c r="I4199" t="s">
        <v>20</v>
      </c>
      <c r="J4199" t="s">
        <v>11</v>
      </c>
      <c r="K4199" t="s">
        <v>11</v>
      </c>
      <c r="L4199" t="s">
        <v>18</v>
      </c>
    </row>
    <row r="4200" spans="1:12" x14ac:dyDescent="0.25">
      <c r="A4200" s="1">
        <v>3.374074074074074E-3</v>
      </c>
      <c r="B4200">
        <v>291.52</v>
      </c>
      <c r="C4200">
        <v>0.88</v>
      </c>
      <c r="D4200" s="2">
        <f>Table4[[#This Row],[Time_Relative_sf]]+Table4[[#This Row],[Duration_sf]]</f>
        <v>292.39999999999998</v>
      </c>
      <c r="E4200" s="1">
        <f>Table4[[#This Row],[Time_Relative_End_F]]/86400</f>
        <v>3.3842592592592592E-3</v>
      </c>
      <c r="F4200" t="s">
        <v>81</v>
      </c>
      <c r="G4200" t="s">
        <v>17</v>
      </c>
      <c r="H4200" t="s">
        <v>27</v>
      </c>
      <c r="I4200" t="s">
        <v>20</v>
      </c>
      <c r="J4200" t="s">
        <v>11</v>
      </c>
      <c r="K4200" t="s">
        <v>11</v>
      </c>
      <c r="L4200" t="s">
        <v>12</v>
      </c>
    </row>
    <row r="4201" spans="1:12" x14ac:dyDescent="0.25">
      <c r="A4201" s="1">
        <v>3.374537037037037E-3</v>
      </c>
      <c r="B4201">
        <v>291.56</v>
      </c>
      <c r="C4201">
        <v>0</v>
      </c>
      <c r="D4201" s="2">
        <f>Table4[[#This Row],[Time_Relative_sf]]+Table4[[#This Row],[Duration_sf]]</f>
        <v>291.56</v>
      </c>
      <c r="E4201" s="1">
        <f>Table4[[#This Row],[Time_Relative_End_F]]/86400</f>
        <v>3.374537037037037E-3</v>
      </c>
      <c r="F4201" t="s">
        <v>81</v>
      </c>
      <c r="G4201" t="s">
        <v>17</v>
      </c>
      <c r="H4201" t="s">
        <v>23</v>
      </c>
      <c r="I4201" t="s">
        <v>11</v>
      </c>
      <c r="J4201" t="s">
        <v>11</v>
      </c>
      <c r="K4201" t="s">
        <v>11</v>
      </c>
      <c r="L4201" t="s">
        <v>18</v>
      </c>
    </row>
    <row r="4202" spans="1:12" x14ac:dyDescent="0.25">
      <c r="A4202" s="1">
        <v>3.3787037037037036E-3</v>
      </c>
      <c r="B4202">
        <v>291.92</v>
      </c>
      <c r="C4202">
        <v>1.44</v>
      </c>
      <c r="D4202" s="2">
        <f>Table4[[#This Row],[Time_Relative_sf]]+Table4[[#This Row],[Duration_sf]]</f>
        <v>293.36</v>
      </c>
      <c r="E4202" s="1">
        <f>Table4[[#This Row],[Time_Relative_End_F]]/86400</f>
        <v>3.3953703703703706E-3</v>
      </c>
      <c r="F4202" t="s">
        <v>81</v>
      </c>
      <c r="G4202" t="s">
        <v>17</v>
      </c>
      <c r="H4202" t="s">
        <v>28</v>
      </c>
      <c r="I4202" t="s">
        <v>11</v>
      </c>
      <c r="J4202" t="s">
        <v>11</v>
      </c>
      <c r="K4202" t="s">
        <v>11</v>
      </c>
      <c r="L4202" t="s">
        <v>12</v>
      </c>
    </row>
    <row r="4203" spans="1:12" x14ac:dyDescent="0.25">
      <c r="A4203" s="1">
        <v>3.3842592592592592E-3</v>
      </c>
      <c r="B4203">
        <v>292.39999999999998</v>
      </c>
      <c r="C4203">
        <v>0</v>
      </c>
      <c r="D4203" s="2">
        <f>Table4[[#This Row],[Time_Relative_sf]]+Table4[[#This Row],[Duration_sf]]</f>
        <v>292.39999999999998</v>
      </c>
      <c r="E4203" s="1">
        <f>Table4[[#This Row],[Time_Relative_End_F]]/86400</f>
        <v>3.3842592592592592E-3</v>
      </c>
      <c r="F4203" t="s">
        <v>81</v>
      </c>
      <c r="G4203" t="s">
        <v>17</v>
      </c>
      <c r="H4203" t="s">
        <v>27</v>
      </c>
      <c r="I4203" t="s">
        <v>20</v>
      </c>
      <c r="J4203" t="s">
        <v>11</v>
      </c>
      <c r="K4203" t="s">
        <v>11</v>
      </c>
      <c r="L4203" t="s">
        <v>18</v>
      </c>
    </row>
    <row r="4204" spans="1:12" x14ac:dyDescent="0.25">
      <c r="A4204" s="1">
        <v>3.3893518518518517E-3</v>
      </c>
      <c r="B4204">
        <v>292.83999999999997</v>
      </c>
      <c r="C4204">
        <v>2.96</v>
      </c>
      <c r="D4204" s="2">
        <f>Table4[[#This Row],[Time_Relative_sf]]+Table4[[#This Row],[Duration_sf]]</f>
        <v>295.79999999999995</v>
      </c>
      <c r="E4204" s="1">
        <f>Table4[[#This Row],[Time_Relative_End_F]]/86400</f>
        <v>3.4236111111111108E-3</v>
      </c>
      <c r="F4204" t="s">
        <v>81</v>
      </c>
      <c r="G4204" t="s">
        <v>17</v>
      </c>
      <c r="H4204" t="s">
        <v>22</v>
      </c>
      <c r="I4204" t="s">
        <v>20</v>
      </c>
      <c r="J4204" t="s">
        <v>11</v>
      </c>
      <c r="K4204" t="s">
        <v>11</v>
      </c>
      <c r="L4204" t="s">
        <v>12</v>
      </c>
    </row>
    <row r="4205" spans="1:12" x14ac:dyDescent="0.25">
      <c r="A4205" s="1">
        <v>3.3953703703703702E-3</v>
      </c>
      <c r="B4205">
        <v>293.36</v>
      </c>
      <c r="C4205">
        <v>0</v>
      </c>
      <c r="D4205" s="2">
        <f>Table4[[#This Row],[Time_Relative_sf]]+Table4[[#This Row],[Duration_sf]]</f>
        <v>293.36</v>
      </c>
      <c r="E4205" s="1">
        <f>Table4[[#This Row],[Time_Relative_End_F]]/86400</f>
        <v>3.3953703703703706E-3</v>
      </c>
      <c r="F4205" t="s">
        <v>81</v>
      </c>
      <c r="G4205" t="s">
        <v>17</v>
      </c>
      <c r="H4205" t="s">
        <v>28</v>
      </c>
      <c r="I4205" t="s">
        <v>11</v>
      </c>
      <c r="J4205" t="s">
        <v>11</v>
      </c>
      <c r="K4205" t="s">
        <v>11</v>
      </c>
      <c r="L4205" t="s">
        <v>18</v>
      </c>
    </row>
    <row r="4206" spans="1:12" x14ac:dyDescent="0.25">
      <c r="A4206" s="1">
        <v>3.4013888888888887E-3</v>
      </c>
      <c r="B4206">
        <v>293.88</v>
      </c>
      <c r="C4206">
        <v>20.04</v>
      </c>
      <c r="D4206" s="2">
        <f>Table4[[#This Row],[Time_Relative_sf]]+Table4[[#This Row],[Duration_sf]]</f>
        <v>313.92</v>
      </c>
      <c r="E4206" s="1">
        <f>Table4[[#This Row],[Time_Relative_End_F]]/86400</f>
        <v>3.6333333333333335E-3</v>
      </c>
      <c r="F4206" t="s">
        <v>81</v>
      </c>
      <c r="G4206" t="s">
        <v>17</v>
      </c>
      <c r="H4206" t="s">
        <v>23</v>
      </c>
      <c r="I4206" t="s">
        <v>11</v>
      </c>
      <c r="J4206" t="s">
        <v>11</v>
      </c>
      <c r="K4206" t="s">
        <v>11</v>
      </c>
      <c r="L4206" t="s">
        <v>12</v>
      </c>
    </row>
    <row r="4207" spans="1:12" x14ac:dyDescent="0.25">
      <c r="A4207" s="1">
        <v>3.4236111111111112E-3</v>
      </c>
      <c r="B4207">
        <v>295.8</v>
      </c>
      <c r="C4207">
        <v>0</v>
      </c>
      <c r="D4207" s="2">
        <f>Table4[[#This Row],[Time_Relative_sf]]+Table4[[#This Row],[Duration_sf]]</f>
        <v>295.8</v>
      </c>
      <c r="E4207" s="1">
        <f>Table4[[#This Row],[Time_Relative_End_F]]/86400</f>
        <v>3.4236111111111112E-3</v>
      </c>
      <c r="F4207" t="s">
        <v>81</v>
      </c>
      <c r="G4207" t="s">
        <v>17</v>
      </c>
      <c r="H4207" t="s">
        <v>22</v>
      </c>
      <c r="I4207" t="s">
        <v>20</v>
      </c>
      <c r="J4207" t="s">
        <v>11</v>
      </c>
      <c r="K4207" t="s">
        <v>11</v>
      </c>
      <c r="L4207" t="s">
        <v>18</v>
      </c>
    </row>
    <row r="4208" spans="1:12" x14ac:dyDescent="0.25">
      <c r="A4208" s="1">
        <v>3.4504629629629629E-3</v>
      </c>
      <c r="B4208">
        <v>298.12</v>
      </c>
      <c r="C4208">
        <v>1.28</v>
      </c>
      <c r="D4208" s="2">
        <f>Table4[[#This Row],[Time_Relative_sf]]+Table4[[#This Row],[Duration_sf]]</f>
        <v>299.39999999999998</v>
      </c>
      <c r="E4208" s="1">
        <f>Table4[[#This Row],[Time_Relative_End_F]]/86400</f>
        <v>3.4652777777777776E-3</v>
      </c>
      <c r="F4208" t="s">
        <v>81</v>
      </c>
      <c r="G4208" t="s">
        <v>17</v>
      </c>
      <c r="H4208" t="s">
        <v>27</v>
      </c>
      <c r="I4208" t="s">
        <v>20</v>
      </c>
      <c r="J4208" t="s">
        <v>11</v>
      </c>
      <c r="K4208" t="s">
        <v>11</v>
      </c>
      <c r="L4208" t="s">
        <v>12</v>
      </c>
    </row>
    <row r="4209" spans="1:12" x14ac:dyDescent="0.25">
      <c r="A4209" s="1">
        <v>3.4652777777777776E-3</v>
      </c>
      <c r="B4209">
        <v>299.39999999999998</v>
      </c>
      <c r="C4209">
        <v>0</v>
      </c>
      <c r="D4209" s="2">
        <f>Table4[[#This Row],[Time_Relative_sf]]+Table4[[#This Row],[Duration_sf]]</f>
        <v>299.39999999999998</v>
      </c>
      <c r="E4209" s="1">
        <f>Table4[[#This Row],[Time_Relative_End_F]]/86400</f>
        <v>3.4652777777777776E-3</v>
      </c>
      <c r="F4209" t="s">
        <v>81</v>
      </c>
      <c r="G4209" t="s">
        <v>17</v>
      </c>
      <c r="H4209" t="s">
        <v>27</v>
      </c>
      <c r="I4209" t="s">
        <v>20</v>
      </c>
      <c r="J4209" t="s">
        <v>11</v>
      </c>
      <c r="K4209" t="s">
        <v>11</v>
      </c>
      <c r="L4209" t="s">
        <v>18</v>
      </c>
    </row>
    <row r="4210" spans="1:12" x14ac:dyDescent="0.25">
      <c r="A4210" s="1">
        <v>3.4675925925925924E-3</v>
      </c>
      <c r="B4210">
        <v>299.60000000000002</v>
      </c>
      <c r="C4210">
        <v>1.1599999999999999</v>
      </c>
      <c r="D4210" s="2">
        <f>Table4[[#This Row],[Time_Relative_sf]]+Table4[[#This Row],[Duration_sf]]</f>
        <v>300.76000000000005</v>
      </c>
      <c r="E4210" s="1">
        <f>Table4[[#This Row],[Time_Relative_End_F]]/86400</f>
        <v>3.4810185185185191E-3</v>
      </c>
      <c r="F4210" t="s">
        <v>81</v>
      </c>
      <c r="G4210" t="s">
        <v>17</v>
      </c>
      <c r="H4210" t="s">
        <v>22</v>
      </c>
      <c r="I4210" t="s">
        <v>20</v>
      </c>
      <c r="J4210" t="s">
        <v>11</v>
      </c>
      <c r="K4210" t="s">
        <v>11</v>
      </c>
      <c r="L4210" t="s">
        <v>12</v>
      </c>
    </row>
    <row r="4211" spans="1:12" x14ac:dyDescent="0.25">
      <c r="A4211" s="1">
        <v>3.4810185185185187E-3</v>
      </c>
      <c r="B4211">
        <v>300.76</v>
      </c>
      <c r="C4211">
        <v>0</v>
      </c>
      <c r="D4211" s="2">
        <f>Table4[[#This Row],[Time_Relative_sf]]+Table4[[#This Row],[Duration_sf]]</f>
        <v>300.76</v>
      </c>
      <c r="E4211" s="1">
        <f>Table4[[#This Row],[Time_Relative_End_F]]/86400</f>
        <v>3.4810185185185183E-3</v>
      </c>
      <c r="F4211" t="s">
        <v>81</v>
      </c>
      <c r="G4211" t="s">
        <v>17</v>
      </c>
      <c r="H4211" t="s">
        <v>22</v>
      </c>
      <c r="I4211" t="s">
        <v>20</v>
      </c>
      <c r="J4211" t="s">
        <v>11</v>
      </c>
      <c r="K4211" t="s">
        <v>11</v>
      </c>
      <c r="L4211" t="s">
        <v>18</v>
      </c>
    </row>
    <row r="4212" spans="1:12" x14ac:dyDescent="0.25">
      <c r="A4212" s="1">
        <v>3.5027777777777778E-3</v>
      </c>
      <c r="B4212">
        <v>302.64</v>
      </c>
      <c r="C4212">
        <v>0.48</v>
      </c>
      <c r="D4212" s="2">
        <f>Table4[[#This Row],[Time_Relative_sf]]+Table4[[#This Row],[Duration_sf]]</f>
        <v>303.12</v>
      </c>
      <c r="E4212" s="1">
        <f>Table4[[#This Row],[Time_Relative_End_F]]/86400</f>
        <v>3.5083333333333334E-3</v>
      </c>
      <c r="F4212" t="s">
        <v>81</v>
      </c>
      <c r="G4212" t="s">
        <v>17</v>
      </c>
      <c r="H4212" t="s">
        <v>33</v>
      </c>
      <c r="I4212" t="s">
        <v>20</v>
      </c>
      <c r="J4212" t="s">
        <v>11</v>
      </c>
      <c r="K4212" t="s">
        <v>11</v>
      </c>
      <c r="L4212" t="s">
        <v>12</v>
      </c>
    </row>
    <row r="4213" spans="1:12" x14ac:dyDescent="0.25">
      <c r="A4213" s="1">
        <v>3.5083333333333334E-3</v>
      </c>
      <c r="B4213">
        <v>303.12</v>
      </c>
      <c r="C4213">
        <v>0</v>
      </c>
      <c r="D4213" s="2">
        <f>Table4[[#This Row],[Time_Relative_sf]]+Table4[[#This Row],[Duration_sf]]</f>
        <v>303.12</v>
      </c>
      <c r="E4213" s="1">
        <f>Table4[[#This Row],[Time_Relative_End_F]]/86400</f>
        <v>3.5083333333333334E-3</v>
      </c>
      <c r="F4213" t="s">
        <v>81</v>
      </c>
      <c r="G4213" t="s">
        <v>17</v>
      </c>
      <c r="H4213" t="s">
        <v>33</v>
      </c>
      <c r="I4213" t="s">
        <v>20</v>
      </c>
      <c r="J4213" t="s">
        <v>11</v>
      </c>
      <c r="K4213" t="s">
        <v>11</v>
      </c>
      <c r="L4213" t="s">
        <v>18</v>
      </c>
    </row>
    <row r="4214" spans="1:12" x14ac:dyDescent="0.25">
      <c r="A4214" s="1">
        <v>3.535185185185185E-3</v>
      </c>
      <c r="B4214">
        <v>305.44</v>
      </c>
      <c r="C4214">
        <v>0.8</v>
      </c>
      <c r="D4214" s="2">
        <f>Table4[[#This Row],[Time_Relative_sf]]+Table4[[#This Row],[Duration_sf]]</f>
        <v>306.24</v>
      </c>
      <c r="E4214" s="1">
        <f>Table4[[#This Row],[Time_Relative_End_F]]/86400</f>
        <v>3.5444444444444447E-3</v>
      </c>
      <c r="F4214" t="s">
        <v>81</v>
      </c>
      <c r="G4214" t="s">
        <v>17</v>
      </c>
      <c r="H4214" t="s">
        <v>22</v>
      </c>
      <c r="I4214" t="s">
        <v>20</v>
      </c>
      <c r="J4214" t="s">
        <v>11</v>
      </c>
      <c r="K4214" t="s">
        <v>11</v>
      </c>
      <c r="L4214" t="s">
        <v>12</v>
      </c>
    </row>
    <row r="4215" spans="1:12" x14ac:dyDescent="0.25">
      <c r="A4215" s="1">
        <v>3.5444444444444442E-3</v>
      </c>
      <c r="B4215">
        <v>306.24</v>
      </c>
      <c r="C4215">
        <v>0</v>
      </c>
      <c r="D4215" s="2">
        <f>Table4[[#This Row],[Time_Relative_sf]]+Table4[[#This Row],[Duration_sf]]</f>
        <v>306.24</v>
      </c>
      <c r="E4215" s="1">
        <f>Table4[[#This Row],[Time_Relative_End_F]]/86400</f>
        <v>3.5444444444444447E-3</v>
      </c>
      <c r="F4215" t="s">
        <v>81</v>
      </c>
      <c r="G4215" t="s">
        <v>17</v>
      </c>
      <c r="H4215" t="s">
        <v>22</v>
      </c>
      <c r="I4215" t="s">
        <v>20</v>
      </c>
      <c r="J4215" t="s">
        <v>11</v>
      </c>
      <c r="K4215" t="s">
        <v>11</v>
      </c>
      <c r="L4215" t="s">
        <v>18</v>
      </c>
    </row>
    <row r="4216" spans="1:12" x14ac:dyDescent="0.25">
      <c r="A4216" s="1">
        <v>3.5564814814814816E-3</v>
      </c>
      <c r="B4216">
        <v>307.27999999999997</v>
      </c>
      <c r="C4216">
        <v>1.56</v>
      </c>
      <c r="D4216" s="2">
        <f>Table4[[#This Row],[Time_Relative_sf]]+Table4[[#This Row],[Duration_sf]]</f>
        <v>308.83999999999997</v>
      </c>
      <c r="E4216" s="1">
        <f>Table4[[#This Row],[Time_Relative_End_F]]/86400</f>
        <v>3.5745370370370367E-3</v>
      </c>
      <c r="F4216" t="s">
        <v>81</v>
      </c>
      <c r="G4216" t="s">
        <v>17</v>
      </c>
      <c r="H4216" t="s">
        <v>36</v>
      </c>
      <c r="I4216" t="s">
        <v>20</v>
      </c>
      <c r="J4216" t="s">
        <v>11</v>
      </c>
      <c r="K4216" t="s">
        <v>11</v>
      </c>
      <c r="L4216" t="s">
        <v>12</v>
      </c>
    </row>
    <row r="4217" spans="1:12" x14ac:dyDescent="0.25">
      <c r="A4217" s="1">
        <v>3.5745370370370371E-3</v>
      </c>
      <c r="B4217">
        <v>308.83999999999997</v>
      </c>
      <c r="C4217">
        <v>0</v>
      </c>
      <c r="D4217" s="2">
        <f>Table4[[#This Row],[Time_Relative_sf]]+Table4[[#This Row],[Duration_sf]]</f>
        <v>308.83999999999997</v>
      </c>
      <c r="E4217" s="1">
        <f>Table4[[#This Row],[Time_Relative_End_F]]/86400</f>
        <v>3.5745370370370367E-3</v>
      </c>
      <c r="F4217" t="s">
        <v>81</v>
      </c>
      <c r="G4217" t="s">
        <v>17</v>
      </c>
      <c r="H4217" t="s">
        <v>36</v>
      </c>
      <c r="I4217" t="s">
        <v>20</v>
      </c>
      <c r="J4217" t="s">
        <v>11</v>
      </c>
      <c r="K4217" t="s">
        <v>11</v>
      </c>
      <c r="L4217" t="s">
        <v>18</v>
      </c>
    </row>
    <row r="4218" spans="1:12" x14ac:dyDescent="0.25">
      <c r="A4218" s="1">
        <v>3.5791666666666667E-3</v>
      </c>
      <c r="B4218">
        <v>309.24</v>
      </c>
      <c r="C4218">
        <v>6.72</v>
      </c>
      <c r="D4218" s="2">
        <f>Table4[[#This Row],[Time_Relative_sf]]+Table4[[#This Row],[Duration_sf]]</f>
        <v>315.96000000000004</v>
      </c>
      <c r="E4218" s="1">
        <f>Table4[[#This Row],[Time_Relative_End_F]]/86400</f>
        <v>3.6569444444444449E-3</v>
      </c>
      <c r="F4218" t="s">
        <v>81</v>
      </c>
      <c r="G4218" t="s">
        <v>17</v>
      </c>
      <c r="H4218" t="s">
        <v>48</v>
      </c>
      <c r="I4218" t="s">
        <v>20</v>
      </c>
      <c r="J4218" t="s">
        <v>11</v>
      </c>
      <c r="K4218" t="s">
        <v>11</v>
      </c>
      <c r="L4218" t="s">
        <v>12</v>
      </c>
    </row>
    <row r="4219" spans="1:12" x14ac:dyDescent="0.25">
      <c r="A4219" s="1">
        <v>3.6333333333333335E-3</v>
      </c>
      <c r="B4219">
        <v>313.92</v>
      </c>
      <c r="C4219">
        <v>0</v>
      </c>
      <c r="D4219" s="2">
        <f>Table4[[#This Row],[Time_Relative_sf]]+Table4[[#This Row],[Duration_sf]]</f>
        <v>313.92</v>
      </c>
      <c r="E4219" s="1">
        <f>Table4[[#This Row],[Time_Relative_End_F]]/86400</f>
        <v>3.6333333333333335E-3</v>
      </c>
      <c r="F4219" t="s">
        <v>81</v>
      </c>
      <c r="G4219" t="s">
        <v>17</v>
      </c>
      <c r="H4219" t="s">
        <v>23</v>
      </c>
      <c r="I4219" t="s">
        <v>11</v>
      </c>
      <c r="J4219" t="s">
        <v>11</v>
      </c>
      <c r="K4219" t="s">
        <v>11</v>
      </c>
      <c r="L4219" t="s">
        <v>18</v>
      </c>
    </row>
    <row r="4220" spans="1:12" x14ac:dyDescent="0.25">
      <c r="A4220" s="1">
        <v>3.6356481481481483E-3</v>
      </c>
      <c r="B4220">
        <v>314.12</v>
      </c>
      <c r="C4220">
        <v>0</v>
      </c>
      <c r="D4220" s="2">
        <f>Table4[[#This Row],[Time_Relative_sf]]+Table4[[#This Row],[Duration_sf]]</f>
        <v>314.12</v>
      </c>
      <c r="E4220" s="1">
        <f>Table4[[#This Row],[Time_Relative_End_F]]/86400</f>
        <v>3.6356481481481483E-3</v>
      </c>
      <c r="F4220" t="s">
        <v>81</v>
      </c>
      <c r="G4220" t="s">
        <v>16</v>
      </c>
      <c r="H4220" t="s">
        <v>26</v>
      </c>
      <c r="I4220" t="s">
        <v>11</v>
      </c>
      <c r="J4220" t="s">
        <v>11</v>
      </c>
      <c r="K4220" t="s">
        <v>11</v>
      </c>
      <c r="L4220" t="s">
        <v>18</v>
      </c>
    </row>
    <row r="4221" spans="1:12" x14ac:dyDescent="0.25">
      <c r="A4221" s="1">
        <v>3.6356481481481483E-3</v>
      </c>
      <c r="B4221">
        <v>314.12</v>
      </c>
      <c r="C4221">
        <v>1.8399999999999999</v>
      </c>
      <c r="D4221" s="2">
        <f>Table4[[#This Row],[Time_Relative_sf]]+Table4[[#This Row],[Duration_sf]]</f>
        <v>315.95999999999998</v>
      </c>
      <c r="E4221" s="1">
        <f>Table4[[#This Row],[Time_Relative_End_F]]/86400</f>
        <v>3.656944444444444E-3</v>
      </c>
      <c r="F4221" t="s">
        <v>81</v>
      </c>
      <c r="G4221" t="s">
        <v>16</v>
      </c>
      <c r="H4221" t="s">
        <v>13</v>
      </c>
      <c r="I4221" t="s">
        <v>11</v>
      </c>
      <c r="J4221" t="s">
        <v>11</v>
      </c>
      <c r="K4221" t="s">
        <v>11</v>
      </c>
      <c r="L4221" t="s">
        <v>12</v>
      </c>
    </row>
    <row r="4222" spans="1:12" x14ac:dyDescent="0.25">
      <c r="A4222" s="1">
        <v>3.6370370370370371E-3</v>
      </c>
      <c r="B4222">
        <v>314.24</v>
      </c>
      <c r="C4222">
        <v>1.72</v>
      </c>
      <c r="D4222" s="2">
        <f>Table4[[#This Row],[Time_Relative_sf]]+Table4[[#This Row],[Duration_sf]]</f>
        <v>315.96000000000004</v>
      </c>
      <c r="E4222" s="1">
        <f>Table4[[#This Row],[Time_Relative_End_F]]/86400</f>
        <v>3.6569444444444449E-3</v>
      </c>
      <c r="F4222" t="s">
        <v>81</v>
      </c>
      <c r="G4222" t="s">
        <v>17</v>
      </c>
      <c r="H4222" t="s">
        <v>28</v>
      </c>
      <c r="I4222" t="s">
        <v>11</v>
      </c>
      <c r="J4222" t="s">
        <v>11</v>
      </c>
      <c r="K4222" t="s">
        <v>11</v>
      </c>
      <c r="L4222" t="s">
        <v>12</v>
      </c>
    </row>
    <row r="4223" spans="1:12" x14ac:dyDescent="0.25">
      <c r="A4223" s="1">
        <v>3.6569444444444444E-3</v>
      </c>
      <c r="B4223">
        <v>315.95999999999998</v>
      </c>
      <c r="C4223">
        <v>0</v>
      </c>
      <c r="D4223" s="2">
        <f>Table4[[#This Row],[Time_Relative_sf]]+Table4[[#This Row],[Duration_sf]]</f>
        <v>315.95999999999998</v>
      </c>
      <c r="E4223" s="1">
        <f>Table4[[#This Row],[Time_Relative_End_F]]/86400</f>
        <v>3.656944444444444E-3</v>
      </c>
      <c r="F4223" t="s">
        <v>81</v>
      </c>
      <c r="G4223" t="s">
        <v>9</v>
      </c>
      <c r="H4223" t="s">
        <v>66</v>
      </c>
      <c r="I4223" t="s">
        <v>11</v>
      </c>
      <c r="J4223" t="s">
        <v>11</v>
      </c>
      <c r="K4223" t="s">
        <v>11</v>
      </c>
      <c r="L4223" t="s">
        <v>18</v>
      </c>
    </row>
    <row r="4224" spans="1:12" x14ac:dyDescent="0.25">
      <c r="A4224" s="1">
        <v>3.6569444444444444E-3</v>
      </c>
      <c r="B4224">
        <v>315.95999999999998</v>
      </c>
      <c r="C4224">
        <v>0</v>
      </c>
      <c r="D4224" s="2">
        <f>Table4[[#This Row],[Time_Relative_sf]]+Table4[[#This Row],[Duration_sf]]</f>
        <v>315.95999999999998</v>
      </c>
      <c r="E4224" s="1">
        <f>Table4[[#This Row],[Time_Relative_End_F]]/86400</f>
        <v>3.656944444444444E-3</v>
      </c>
      <c r="F4224" t="s">
        <v>81</v>
      </c>
      <c r="G4224" t="s">
        <v>9</v>
      </c>
      <c r="H4224" t="s">
        <v>10</v>
      </c>
      <c r="I4224" t="s">
        <v>11</v>
      </c>
      <c r="J4224" t="s">
        <v>11</v>
      </c>
      <c r="K4224" t="s">
        <v>11</v>
      </c>
      <c r="L4224" t="s">
        <v>18</v>
      </c>
    </row>
    <row r="4225" spans="1:12" x14ac:dyDescent="0.25">
      <c r="A4225" s="1">
        <v>3.6569444444444444E-3</v>
      </c>
      <c r="B4225">
        <v>315.95999999999998</v>
      </c>
      <c r="C4225">
        <v>0</v>
      </c>
      <c r="D4225" s="2">
        <f>Table4[[#This Row],[Time_Relative_sf]]+Table4[[#This Row],[Duration_sf]]</f>
        <v>315.95999999999998</v>
      </c>
      <c r="E4225" s="1">
        <f>Table4[[#This Row],[Time_Relative_End_F]]/86400</f>
        <v>3.656944444444444E-3</v>
      </c>
      <c r="F4225" t="s">
        <v>81</v>
      </c>
      <c r="G4225" t="s">
        <v>9</v>
      </c>
      <c r="H4225" t="s">
        <v>13</v>
      </c>
      <c r="I4225" t="s">
        <v>11</v>
      </c>
      <c r="J4225" t="s">
        <v>11</v>
      </c>
      <c r="K4225" t="s">
        <v>11</v>
      </c>
      <c r="L4225" t="s">
        <v>18</v>
      </c>
    </row>
    <row r="4226" spans="1:12" x14ac:dyDescent="0.25">
      <c r="A4226" s="1">
        <v>3.6569444444444444E-3</v>
      </c>
      <c r="B4226">
        <v>315.95999999999998</v>
      </c>
      <c r="C4226">
        <v>0</v>
      </c>
      <c r="D4226" s="2">
        <f>Table4[[#This Row],[Time_Relative_sf]]+Table4[[#This Row],[Duration_sf]]</f>
        <v>315.95999999999998</v>
      </c>
      <c r="E4226" s="1">
        <f>Table4[[#This Row],[Time_Relative_End_F]]/86400</f>
        <v>3.656944444444444E-3</v>
      </c>
      <c r="F4226" t="s">
        <v>81</v>
      </c>
      <c r="G4226" t="s">
        <v>9</v>
      </c>
      <c r="H4226" t="s">
        <v>14</v>
      </c>
      <c r="I4226" t="s">
        <v>11</v>
      </c>
      <c r="J4226" t="s">
        <v>11</v>
      </c>
      <c r="K4226" t="s">
        <v>11</v>
      </c>
      <c r="L4226" t="s">
        <v>18</v>
      </c>
    </row>
    <row r="4227" spans="1:12" x14ac:dyDescent="0.25">
      <c r="A4227" s="1">
        <v>3.6569444444444444E-3</v>
      </c>
      <c r="B4227">
        <v>315.95999999999998</v>
      </c>
      <c r="C4227">
        <v>0</v>
      </c>
      <c r="D4227" s="2">
        <f>Table4[[#This Row],[Time_Relative_sf]]+Table4[[#This Row],[Duration_sf]]</f>
        <v>315.95999999999998</v>
      </c>
      <c r="E4227" s="1">
        <f>Table4[[#This Row],[Time_Relative_End_F]]/86400</f>
        <v>3.656944444444444E-3</v>
      </c>
      <c r="F4227" t="s">
        <v>81</v>
      </c>
      <c r="G4227" t="s">
        <v>9</v>
      </c>
      <c r="H4227" t="s">
        <v>15</v>
      </c>
      <c r="I4227" t="s">
        <v>11</v>
      </c>
      <c r="J4227" t="s">
        <v>11</v>
      </c>
      <c r="K4227" t="s">
        <v>11</v>
      </c>
      <c r="L4227" t="s">
        <v>18</v>
      </c>
    </row>
    <row r="4228" spans="1:12" x14ac:dyDescent="0.25">
      <c r="A4228" s="1">
        <v>3.6569444444444444E-3</v>
      </c>
      <c r="B4228">
        <v>315.95999999999998</v>
      </c>
      <c r="C4228">
        <v>0</v>
      </c>
      <c r="D4228" s="2">
        <f>Table4[[#This Row],[Time_Relative_sf]]+Table4[[#This Row],[Duration_sf]]</f>
        <v>315.95999999999998</v>
      </c>
      <c r="E4228" s="1">
        <f>Table4[[#This Row],[Time_Relative_End_F]]/86400</f>
        <v>3.656944444444444E-3</v>
      </c>
      <c r="F4228" t="s">
        <v>81</v>
      </c>
      <c r="G4228" t="s">
        <v>9</v>
      </c>
      <c r="H4228" t="s">
        <v>67</v>
      </c>
      <c r="I4228" t="s">
        <v>11</v>
      </c>
      <c r="J4228" t="s">
        <v>11</v>
      </c>
      <c r="K4228" t="s">
        <v>11</v>
      </c>
      <c r="L4228" t="s">
        <v>18</v>
      </c>
    </row>
    <row r="4229" spans="1:12" x14ac:dyDescent="0.25">
      <c r="A4229" s="1">
        <v>3.6569444444444444E-3</v>
      </c>
      <c r="B4229">
        <v>315.95999999999998</v>
      </c>
      <c r="C4229">
        <v>0</v>
      </c>
      <c r="D4229" s="2">
        <f>Table4[[#This Row],[Time_Relative_sf]]+Table4[[#This Row],[Duration_sf]]</f>
        <v>315.95999999999998</v>
      </c>
      <c r="E4229" s="1">
        <f>Table4[[#This Row],[Time_Relative_End_F]]/86400</f>
        <v>3.656944444444444E-3</v>
      </c>
      <c r="F4229" t="s">
        <v>81</v>
      </c>
      <c r="G4229" t="s">
        <v>16</v>
      </c>
      <c r="H4229" t="s">
        <v>66</v>
      </c>
      <c r="I4229" t="s">
        <v>11</v>
      </c>
      <c r="J4229" t="s">
        <v>11</v>
      </c>
      <c r="K4229" t="s">
        <v>11</v>
      </c>
      <c r="L4229" t="s">
        <v>18</v>
      </c>
    </row>
    <row r="4230" spans="1:12" x14ac:dyDescent="0.25">
      <c r="A4230" s="1">
        <v>3.6569444444444444E-3</v>
      </c>
      <c r="B4230">
        <v>315.95999999999998</v>
      </c>
      <c r="C4230">
        <v>0</v>
      </c>
      <c r="D4230" s="2">
        <f>Table4[[#This Row],[Time_Relative_sf]]+Table4[[#This Row],[Duration_sf]]</f>
        <v>315.95999999999998</v>
      </c>
      <c r="E4230" s="1">
        <f>Table4[[#This Row],[Time_Relative_End_F]]/86400</f>
        <v>3.656944444444444E-3</v>
      </c>
      <c r="F4230" t="s">
        <v>81</v>
      </c>
      <c r="G4230" t="s">
        <v>16</v>
      </c>
      <c r="H4230" t="s">
        <v>10</v>
      </c>
      <c r="I4230" t="s">
        <v>11</v>
      </c>
      <c r="J4230" t="s">
        <v>11</v>
      </c>
      <c r="K4230" t="s">
        <v>11</v>
      </c>
      <c r="L4230" t="s">
        <v>18</v>
      </c>
    </row>
    <row r="4231" spans="1:12" x14ac:dyDescent="0.25">
      <c r="A4231" s="1">
        <v>3.6569444444444444E-3</v>
      </c>
      <c r="B4231">
        <v>315.95999999999998</v>
      </c>
      <c r="C4231">
        <v>0</v>
      </c>
      <c r="D4231" s="2">
        <f>Table4[[#This Row],[Time_Relative_sf]]+Table4[[#This Row],[Duration_sf]]</f>
        <v>315.95999999999998</v>
      </c>
      <c r="E4231" s="1">
        <f>Table4[[#This Row],[Time_Relative_End_F]]/86400</f>
        <v>3.656944444444444E-3</v>
      </c>
      <c r="F4231" t="s">
        <v>81</v>
      </c>
      <c r="G4231" t="s">
        <v>16</v>
      </c>
      <c r="H4231" t="s">
        <v>13</v>
      </c>
      <c r="I4231" t="s">
        <v>11</v>
      </c>
      <c r="J4231" t="s">
        <v>11</v>
      </c>
      <c r="K4231" t="s">
        <v>11</v>
      </c>
      <c r="L4231" t="s">
        <v>18</v>
      </c>
    </row>
    <row r="4232" spans="1:12" x14ac:dyDescent="0.25">
      <c r="A4232" s="1">
        <v>3.6569444444444444E-3</v>
      </c>
      <c r="B4232">
        <v>315.95999999999998</v>
      </c>
      <c r="C4232">
        <v>0</v>
      </c>
      <c r="D4232" s="2">
        <f>Table4[[#This Row],[Time_Relative_sf]]+Table4[[#This Row],[Duration_sf]]</f>
        <v>315.95999999999998</v>
      </c>
      <c r="E4232" s="1">
        <f>Table4[[#This Row],[Time_Relative_End_F]]/86400</f>
        <v>3.656944444444444E-3</v>
      </c>
      <c r="F4232" t="s">
        <v>81</v>
      </c>
      <c r="G4232" t="s">
        <v>16</v>
      </c>
      <c r="H4232" t="s">
        <v>14</v>
      </c>
      <c r="I4232" t="s">
        <v>11</v>
      </c>
      <c r="J4232" t="s">
        <v>11</v>
      </c>
      <c r="K4232" t="s">
        <v>11</v>
      </c>
      <c r="L4232" t="s">
        <v>18</v>
      </c>
    </row>
    <row r="4233" spans="1:12" x14ac:dyDescent="0.25">
      <c r="A4233" s="1">
        <v>3.6569444444444444E-3</v>
      </c>
      <c r="B4233">
        <v>315.95999999999998</v>
      </c>
      <c r="C4233">
        <v>0</v>
      </c>
      <c r="D4233" s="2">
        <f>Table4[[#This Row],[Time_Relative_sf]]+Table4[[#This Row],[Duration_sf]]</f>
        <v>315.95999999999998</v>
      </c>
      <c r="E4233" s="1">
        <f>Table4[[#This Row],[Time_Relative_End_F]]/86400</f>
        <v>3.656944444444444E-3</v>
      </c>
      <c r="F4233" t="s">
        <v>81</v>
      </c>
      <c r="G4233" t="s">
        <v>16</v>
      </c>
      <c r="H4233" t="s">
        <v>15</v>
      </c>
      <c r="I4233" t="s">
        <v>11</v>
      </c>
      <c r="J4233" t="s">
        <v>11</v>
      </c>
      <c r="K4233" t="s">
        <v>11</v>
      </c>
      <c r="L4233" t="s">
        <v>18</v>
      </c>
    </row>
    <row r="4234" spans="1:12" x14ac:dyDescent="0.25">
      <c r="A4234" s="1">
        <v>3.6569444444444444E-3</v>
      </c>
      <c r="B4234">
        <v>315.95999999999998</v>
      </c>
      <c r="C4234">
        <v>0</v>
      </c>
      <c r="D4234" s="2">
        <f>Table4[[#This Row],[Time_Relative_sf]]+Table4[[#This Row],[Duration_sf]]</f>
        <v>315.95999999999998</v>
      </c>
      <c r="E4234" s="1">
        <f>Table4[[#This Row],[Time_Relative_End_F]]/86400</f>
        <v>3.656944444444444E-3</v>
      </c>
      <c r="F4234" t="s">
        <v>81</v>
      </c>
      <c r="G4234" t="s">
        <v>16</v>
      </c>
      <c r="H4234" t="s">
        <v>67</v>
      </c>
      <c r="I4234" t="s">
        <v>11</v>
      </c>
      <c r="J4234" t="s">
        <v>11</v>
      </c>
      <c r="K4234" t="s">
        <v>11</v>
      </c>
      <c r="L4234" t="s">
        <v>18</v>
      </c>
    </row>
    <row r="4235" spans="1:12" x14ac:dyDescent="0.25">
      <c r="A4235" s="1">
        <v>3.6569444444444444E-3</v>
      </c>
      <c r="B4235">
        <v>315.95999999999998</v>
      </c>
      <c r="C4235">
        <v>0</v>
      </c>
      <c r="D4235" s="2">
        <f>Table4[[#This Row],[Time_Relative_sf]]+Table4[[#This Row],[Duration_sf]]</f>
        <v>315.95999999999998</v>
      </c>
      <c r="E4235" s="1">
        <f>Table4[[#This Row],[Time_Relative_End_F]]/86400</f>
        <v>3.656944444444444E-3</v>
      </c>
      <c r="F4235" t="s">
        <v>81</v>
      </c>
      <c r="G4235" t="s">
        <v>17</v>
      </c>
      <c r="H4235" t="s">
        <v>66</v>
      </c>
      <c r="I4235" t="s">
        <v>11</v>
      </c>
      <c r="J4235" t="s">
        <v>11</v>
      </c>
      <c r="K4235" t="s">
        <v>11</v>
      </c>
      <c r="L4235" t="s">
        <v>18</v>
      </c>
    </row>
    <row r="4236" spans="1:12" x14ac:dyDescent="0.25">
      <c r="A4236" s="1">
        <v>3.6569444444444444E-3</v>
      </c>
      <c r="B4236">
        <v>315.95999999999998</v>
      </c>
      <c r="C4236">
        <v>0</v>
      </c>
      <c r="D4236" s="2">
        <f>Table4[[#This Row],[Time_Relative_sf]]+Table4[[#This Row],[Duration_sf]]</f>
        <v>315.95999999999998</v>
      </c>
      <c r="E4236" s="1">
        <f>Table4[[#This Row],[Time_Relative_End_F]]/86400</f>
        <v>3.656944444444444E-3</v>
      </c>
      <c r="F4236" t="s">
        <v>81</v>
      </c>
      <c r="G4236" t="s">
        <v>17</v>
      </c>
      <c r="H4236" t="s">
        <v>10</v>
      </c>
      <c r="I4236" t="s">
        <v>11</v>
      </c>
      <c r="J4236" t="s">
        <v>11</v>
      </c>
      <c r="K4236" t="s">
        <v>11</v>
      </c>
      <c r="L4236" t="s">
        <v>18</v>
      </c>
    </row>
    <row r="4237" spans="1:12" x14ac:dyDescent="0.25">
      <c r="A4237" s="1">
        <v>3.6569444444444444E-3</v>
      </c>
      <c r="B4237">
        <v>315.95999999999998</v>
      </c>
      <c r="C4237">
        <v>0</v>
      </c>
      <c r="D4237" s="2">
        <f>Table4[[#This Row],[Time_Relative_sf]]+Table4[[#This Row],[Duration_sf]]</f>
        <v>315.95999999999998</v>
      </c>
      <c r="E4237" s="1">
        <f>Table4[[#This Row],[Time_Relative_End_F]]/86400</f>
        <v>3.656944444444444E-3</v>
      </c>
      <c r="F4237" t="s">
        <v>81</v>
      </c>
      <c r="G4237" t="s">
        <v>17</v>
      </c>
      <c r="H4237" t="s">
        <v>13</v>
      </c>
      <c r="I4237" t="s">
        <v>11</v>
      </c>
      <c r="J4237" t="s">
        <v>11</v>
      </c>
      <c r="K4237" t="s">
        <v>11</v>
      </c>
      <c r="L4237" t="s">
        <v>18</v>
      </c>
    </row>
    <row r="4238" spans="1:12" x14ac:dyDescent="0.25">
      <c r="A4238" s="1">
        <v>3.6569444444444444E-3</v>
      </c>
      <c r="B4238">
        <v>315.95999999999998</v>
      </c>
      <c r="C4238">
        <v>0</v>
      </c>
      <c r="D4238" s="2">
        <f>Table4[[#This Row],[Time_Relative_sf]]+Table4[[#This Row],[Duration_sf]]</f>
        <v>315.95999999999998</v>
      </c>
      <c r="E4238" s="1">
        <f>Table4[[#This Row],[Time_Relative_End_F]]/86400</f>
        <v>3.656944444444444E-3</v>
      </c>
      <c r="F4238" t="s">
        <v>81</v>
      </c>
      <c r="G4238" t="s">
        <v>17</v>
      </c>
      <c r="H4238" t="s">
        <v>14</v>
      </c>
      <c r="I4238" t="s">
        <v>11</v>
      </c>
      <c r="J4238" t="s">
        <v>11</v>
      </c>
      <c r="K4238" t="s">
        <v>11</v>
      </c>
      <c r="L4238" t="s">
        <v>18</v>
      </c>
    </row>
    <row r="4239" spans="1:12" x14ac:dyDescent="0.25">
      <c r="A4239" s="1">
        <v>3.6569444444444444E-3</v>
      </c>
      <c r="B4239">
        <v>315.95999999999998</v>
      </c>
      <c r="C4239">
        <v>0</v>
      </c>
      <c r="D4239" s="2">
        <f>Table4[[#This Row],[Time_Relative_sf]]+Table4[[#This Row],[Duration_sf]]</f>
        <v>315.95999999999998</v>
      </c>
      <c r="E4239" s="1">
        <f>Table4[[#This Row],[Time_Relative_End_F]]/86400</f>
        <v>3.656944444444444E-3</v>
      </c>
      <c r="F4239" t="s">
        <v>81</v>
      </c>
      <c r="G4239" t="s">
        <v>17</v>
      </c>
      <c r="H4239" t="s">
        <v>15</v>
      </c>
      <c r="I4239" t="s">
        <v>11</v>
      </c>
      <c r="J4239" t="s">
        <v>11</v>
      </c>
      <c r="K4239" t="s">
        <v>11</v>
      </c>
      <c r="L4239" t="s">
        <v>18</v>
      </c>
    </row>
    <row r="4240" spans="1:12" x14ac:dyDescent="0.25">
      <c r="A4240" s="1">
        <v>3.6569444444444444E-3</v>
      </c>
      <c r="B4240">
        <v>315.95999999999998</v>
      </c>
      <c r="C4240">
        <v>0</v>
      </c>
      <c r="D4240" s="2">
        <f>Table4[[#This Row],[Time_Relative_sf]]+Table4[[#This Row],[Duration_sf]]</f>
        <v>315.95999999999998</v>
      </c>
      <c r="E4240" s="1">
        <f>Table4[[#This Row],[Time_Relative_End_F]]/86400</f>
        <v>3.656944444444444E-3</v>
      </c>
      <c r="F4240" t="s">
        <v>81</v>
      </c>
      <c r="G4240" t="s">
        <v>17</v>
      </c>
      <c r="H4240" t="s">
        <v>67</v>
      </c>
      <c r="I4240" t="s">
        <v>11</v>
      </c>
      <c r="J4240" t="s">
        <v>11</v>
      </c>
      <c r="K4240" t="s">
        <v>11</v>
      </c>
      <c r="L4240" t="s">
        <v>18</v>
      </c>
    </row>
    <row r="4241" spans="1:12" x14ac:dyDescent="0.25">
      <c r="A4241" s="1">
        <v>3.6569444444444444E-3</v>
      </c>
      <c r="B4241">
        <v>315.95999999999998</v>
      </c>
      <c r="C4241">
        <v>0</v>
      </c>
      <c r="D4241" s="2">
        <f>Table4[[#This Row],[Time_Relative_sf]]+Table4[[#This Row],[Duration_sf]]</f>
        <v>315.95999999999998</v>
      </c>
      <c r="E4241" s="1">
        <f>Table4[[#This Row],[Time_Relative_End_F]]/86400</f>
        <v>3.656944444444444E-3</v>
      </c>
      <c r="F4241" t="s">
        <v>81</v>
      </c>
      <c r="G4241" t="s">
        <v>17</v>
      </c>
      <c r="H4241" t="s">
        <v>28</v>
      </c>
      <c r="I4241" t="s">
        <v>11</v>
      </c>
      <c r="J4241" t="s">
        <v>11</v>
      </c>
      <c r="K4241" t="s">
        <v>11</v>
      </c>
      <c r="L4241" t="s">
        <v>18</v>
      </c>
    </row>
    <row r="4242" spans="1:12" x14ac:dyDescent="0.25">
      <c r="A4242" s="1">
        <v>3.6569444444444444E-3</v>
      </c>
      <c r="B4242">
        <v>315.95999999999998</v>
      </c>
      <c r="C4242">
        <v>0</v>
      </c>
      <c r="D4242" s="2">
        <f>Table4[[#This Row],[Time_Relative_sf]]+Table4[[#This Row],[Duration_sf]]</f>
        <v>315.95999999999998</v>
      </c>
      <c r="E4242" s="1">
        <f>Table4[[#This Row],[Time_Relative_End_F]]/86400</f>
        <v>3.656944444444444E-3</v>
      </c>
      <c r="F4242" t="s">
        <v>81</v>
      </c>
      <c r="G4242" t="s">
        <v>17</v>
      </c>
      <c r="H4242" t="s">
        <v>48</v>
      </c>
      <c r="I4242" t="s">
        <v>20</v>
      </c>
      <c r="J4242" t="s">
        <v>11</v>
      </c>
      <c r="K4242" t="s">
        <v>11</v>
      </c>
      <c r="L4242" t="s">
        <v>18</v>
      </c>
    </row>
    <row r="4243" spans="1:12" x14ac:dyDescent="0.25">
      <c r="A4243" s="1">
        <v>0</v>
      </c>
      <c r="B4243">
        <v>0</v>
      </c>
      <c r="C4243">
        <v>240.76</v>
      </c>
      <c r="D4243" s="2">
        <f>Table4[[#This Row],[Time_Relative_sf]]+Table4[[#This Row],[Duration_sf]]</f>
        <v>240.76</v>
      </c>
      <c r="E4243" s="1">
        <f>Table4[[#This Row],[Time_Relative_End_F]]/86400</f>
        <v>2.7865740740740741E-3</v>
      </c>
      <c r="F4243" t="s">
        <v>82</v>
      </c>
      <c r="G4243" t="s">
        <v>9</v>
      </c>
      <c r="H4243" t="s">
        <v>66</v>
      </c>
      <c r="I4243" t="s">
        <v>11</v>
      </c>
      <c r="J4243" t="s">
        <v>11</v>
      </c>
      <c r="K4243" t="s">
        <v>11</v>
      </c>
      <c r="L4243" t="s">
        <v>12</v>
      </c>
    </row>
    <row r="4244" spans="1:12" x14ac:dyDescent="0.25">
      <c r="A4244" s="1">
        <v>0</v>
      </c>
      <c r="B4244">
        <v>0</v>
      </c>
      <c r="C4244">
        <v>240.76</v>
      </c>
      <c r="D4244" s="2">
        <f>Table4[[#This Row],[Time_Relative_sf]]+Table4[[#This Row],[Duration_sf]]</f>
        <v>240.76</v>
      </c>
      <c r="E4244" s="1">
        <f>Table4[[#This Row],[Time_Relative_End_F]]/86400</f>
        <v>2.7865740740740741E-3</v>
      </c>
      <c r="F4244" t="s">
        <v>82</v>
      </c>
      <c r="G4244" t="s">
        <v>9</v>
      </c>
      <c r="H4244" t="s">
        <v>10</v>
      </c>
      <c r="I4244" t="s">
        <v>11</v>
      </c>
      <c r="J4244" t="s">
        <v>11</v>
      </c>
      <c r="K4244" t="s">
        <v>11</v>
      </c>
      <c r="L4244" t="s">
        <v>12</v>
      </c>
    </row>
    <row r="4245" spans="1:12" x14ac:dyDescent="0.25">
      <c r="A4245" s="1">
        <v>0</v>
      </c>
      <c r="B4245">
        <v>0</v>
      </c>
      <c r="C4245">
        <v>240.76</v>
      </c>
      <c r="D4245" s="2">
        <f>Table4[[#This Row],[Time_Relative_sf]]+Table4[[#This Row],[Duration_sf]]</f>
        <v>240.76</v>
      </c>
      <c r="E4245" s="1">
        <f>Table4[[#This Row],[Time_Relative_End_F]]/86400</f>
        <v>2.7865740740740741E-3</v>
      </c>
      <c r="F4245" t="s">
        <v>82</v>
      </c>
      <c r="G4245" t="s">
        <v>9</v>
      </c>
      <c r="H4245" t="s">
        <v>13</v>
      </c>
      <c r="I4245" t="s">
        <v>11</v>
      </c>
      <c r="J4245" t="s">
        <v>11</v>
      </c>
      <c r="K4245" t="s">
        <v>11</v>
      </c>
      <c r="L4245" t="s">
        <v>12</v>
      </c>
    </row>
    <row r="4246" spans="1:12" x14ac:dyDescent="0.25">
      <c r="A4246" s="1">
        <v>0</v>
      </c>
      <c r="B4246">
        <v>0</v>
      </c>
      <c r="C4246">
        <v>240.76</v>
      </c>
      <c r="D4246" s="2">
        <f>Table4[[#This Row],[Time_Relative_sf]]+Table4[[#This Row],[Duration_sf]]</f>
        <v>240.76</v>
      </c>
      <c r="E4246" s="1">
        <f>Table4[[#This Row],[Time_Relative_End_F]]/86400</f>
        <v>2.7865740740740741E-3</v>
      </c>
      <c r="F4246" t="s">
        <v>82</v>
      </c>
      <c r="G4246" t="s">
        <v>9</v>
      </c>
      <c r="H4246" t="s">
        <v>14</v>
      </c>
      <c r="I4246" t="s">
        <v>11</v>
      </c>
      <c r="J4246" t="s">
        <v>11</v>
      </c>
      <c r="K4246" t="s">
        <v>11</v>
      </c>
      <c r="L4246" t="s">
        <v>12</v>
      </c>
    </row>
    <row r="4247" spans="1:12" x14ac:dyDescent="0.25">
      <c r="A4247" s="1">
        <v>0</v>
      </c>
      <c r="B4247">
        <v>0</v>
      </c>
      <c r="C4247">
        <v>240.76</v>
      </c>
      <c r="D4247" s="2">
        <f>Table4[[#This Row],[Time_Relative_sf]]+Table4[[#This Row],[Duration_sf]]</f>
        <v>240.76</v>
      </c>
      <c r="E4247" s="1">
        <f>Table4[[#This Row],[Time_Relative_End_F]]/86400</f>
        <v>2.7865740740740741E-3</v>
      </c>
      <c r="F4247" t="s">
        <v>82</v>
      </c>
      <c r="G4247" t="s">
        <v>9</v>
      </c>
      <c r="H4247" t="s">
        <v>15</v>
      </c>
      <c r="I4247" t="s">
        <v>11</v>
      </c>
      <c r="J4247" t="s">
        <v>11</v>
      </c>
      <c r="K4247" t="s">
        <v>11</v>
      </c>
      <c r="L4247" t="s">
        <v>12</v>
      </c>
    </row>
    <row r="4248" spans="1:12" x14ac:dyDescent="0.25">
      <c r="A4248" s="1">
        <v>0</v>
      </c>
      <c r="B4248">
        <v>0</v>
      </c>
      <c r="C4248">
        <v>240.76</v>
      </c>
      <c r="D4248" s="2">
        <f>Table4[[#This Row],[Time_Relative_sf]]+Table4[[#This Row],[Duration_sf]]</f>
        <v>240.76</v>
      </c>
      <c r="E4248" s="1">
        <f>Table4[[#This Row],[Time_Relative_End_F]]/86400</f>
        <v>2.7865740740740741E-3</v>
      </c>
      <c r="F4248" t="s">
        <v>82</v>
      </c>
      <c r="G4248" t="s">
        <v>9</v>
      </c>
      <c r="H4248" t="s">
        <v>67</v>
      </c>
      <c r="I4248" t="s">
        <v>11</v>
      </c>
      <c r="J4248" t="s">
        <v>11</v>
      </c>
      <c r="K4248" t="s">
        <v>11</v>
      </c>
      <c r="L4248" t="s">
        <v>12</v>
      </c>
    </row>
    <row r="4249" spans="1:12" x14ac:dyDescent="0.25">
      <c r="A4249" s="1">
        <v>0</v>
      </c>
      <c r="B4249">
        <v>0</v>
      </c>
      <c r="C4249">
        <v>240.76</v>
      </c>
      <c r="D4249" s="2">
        <f>Table4[[#This Row],[Time_Relative_sf]]+Table4[[#This Row],[Duration_sf]]</f>
        <v>240.76</v>
      </c>
      <c r="E4249" s="1">
        <f>Table4[[#This Row],[Time_Relative_End_F]]/86400</f>
        <v>2.7865740740740741E-3</v>
      </c>
      <c r="F4249" t="s">
        <v>82</v>
      </c>
      <c r="G4249" t="s">
        <v>16</v>
      </c>
      <c r="H4249" t="s">
        <v>66</v>
      </c>
      <c r="I4249" t="s">
        <v>11</v>
      </c>
      <c r="J4249" t="s">
        <v>11</v>
      </c>
      <c r="K4249" t="s">
        <v>11</v>
      </c>
      <c r="L4249" t="s">
        <v>12</v>
      </c>
    </row>
    <row r="4250" spans="1:12" x14ac:dyDescent="0.25">
      <c r="A4250" s="1">
        <v>0</v>
      </c>
      <c r="B4250">
        <v>0</v>
      </c>
      <c r="C4250">
        <v>240.76</v>
      </c>
      <c r="D4250" s="2">
        <f>Table4[[#This Row],[Time_Relative_sf]]+Table4[[#This Row],[Duration_sf]]</f>
        <v>240.76</v>
      </c>
      <c r="E4250" s="1">
        <f>Table4[[#This Row],[Time_Relative_End_F]]/86400</f>
        <v>2.7865740740740741E-3</v>
      </c>
      <c r="F4250" t="s">
        <v>82</v>
      </c>
      <c r="G4250" t="s">
        <v>16</v>
      </c>
      <c r="H4250" t="s">
        <v>10</v>
      </c>
      <c r="I4250" t="s">
        <v>11</v>
      </c>
      <c r="J4250" t="s">
        <v>11</v>
      </c>
      <c r="K4250" t="s">
        <v>11</v>
      </c>
      <c r="L4250" t="s">
        <v>12</v>
      </c>
    </row>
    <row r="4251" spans="1:12" x14ac:dyDescent="0.25">
      <c r="A4251" s="1">
        <v>0</v>
      </c>
      <c r="B4251">
        <v>0</v>
      </c>
      <c r="C4251">
        <v>92.44</v>
      </c>
      <c r="D4251" s="2">
        <f>Table4[[#This Row],[Time_Relative_sf]]+Table4[[#This Row],[Duration_sf]]</f>
        <v>92.44</v>
      </c>
      <c r="E4251" s="1">
        <f>Table4[[#This Row],[Time_Relative_End_F]]/86400</f>
        <v>1.0699074074074074E-3</v>
      </c>
      <c r="F4251" t="s">
        <v>82</v>
      </c>
      <c r="G4251" t="s">
        <v>16</v>
      </c>
      <c r="H4251" t="s">
        <v>13</v>
      </c>
      <c r="I4251" t="s">
        <v>11</v>
      </c>
      <c r="J4251" t="s">
        <v>11</v>
      </c>
      <c r="K4251" t="s">
        <v>11</v>
      </c>
      <c r="L4251" t="s">
        <v>12</v>
      </c>
    </row>
    <row r="4252" spans="1:12" x14ac:dyDescent="0.25">
      <c r="A4252" s="1">
        <v>0</v>
      </c>
      <c r="B4252">
        <v>0</v>
      </c>
      <c r="C4252">
        <v>240.76</v>
      </c>
      <c r="D4252" s="2">
        <f>Table4[[#This Row],[Time_Relative_sf]]+Table4[[#This Row],[Duration_sf]]</f>
        <v>240.76</v>
      </c>
      <c r="E4252" s="1">
        <f>Table4[[#This Row],[Time_Relative_End_F]]/86400</f>
        <v>2.7865740740740741E-3</v>
      </c>
      <c r="F4252" t="s">
        <v>82</v>
      </c>
      <c r="G4252" t="s">
        <v>16</v>
      </c>
      <c r="H4252" t="s">
        <v>14</v>
      </c>
      <c r="I4252" t="s">
        <v>11</v>
      </c>
      <c r="J4252" t="s">
        <v>11</v>
      </c>
      <c r="K4252" t="s">
        <v>11</v>
      </c>
      <c r="L4252" t="s">
        <v>12</v>
      </c>
    </row>
    <row r="4253" spans="1:12" x14ac:dyDescent="0.25">
      <c r="A4253" s="1">
        <v>0</v>
      </c>
      <c r="B4253">
        <v>0</v>
      </c>
      <c r="C4253">
        <v>240.76</v>
      </c>
      <c r="D4253" s="2">
        <f>Table4[[#This Row],[Time_Relative_sf]]+Table4[[#This Row],[Duration_sf]]</f>
        <v>240.76</v>
      </c>
      <c r="E4253" s="1">
        <f>Table4[[#This Row],[Time_Relative_End_F]]/86400</f>
        <v>2.7865740740740741E-3</v>
      </c>
      <c r="F4253" t="s">
        <v>82</v>
      </c>
      <c r="G4253" t="s">
        <v>16</v>
      </c>
      <c r="H4253" t="s">
        <v>15</v>
      </c>
      <c r="I4253" t="s">
        <v>11</v>
      </c>
      <c r="J4253" t="s">
        <v>11</v>
      </c>
      <c r="K4253" t="s">
        <v>11</v>
      </c>
      <c r="L4253" t="s">
        <v>12</v>
      </c>
    </row>
    <row r="4254" spans="1:12" x14ac:dyDescent="0.25">
      <c r="A4254" s="1">
        <v>0</v>
      </c>
      <c r="B4254">
        <v>0</v>
      </c>
      <c r="C4254">
        <v>240.76</v>
      </c>
      <c r="D4254" s="2">
        <f>Table4[[#This Row],[Time_Relative_sf]]+Table4[[#This Row],[Duration_sf]]</f>
        <v>240.76</v>
      </c>
      <c r="E4254" s="1">
        <f>Table4[[#This Row],[Time_Relative_End_F]]/86400</f>
        <v>2.7865740740740741E-3</v>
      </c>
      <c r="F4254" t="s">
        <v>82</v>
      </c>
      <c r="G4254" t="s">
        <v>16</v>
      </c>
      <c r="H4254" t="s">
        <v>67</v>
      </c>
      <c r="I4254" t="s">
        <v>11</v>
      </c>
      <c r="J4254" t="s">
        <v>11</v>
      </c>
      <c r="K4254" t="s">
        <v>11</v>
      </c>
      <c r="L4254" t="s">
        <v>12</v>
      </c>
    </row>
    <row r="4255" spans="1:12" x14ac:dyDescent="0.25">
      <c r="A4255" s="1">
        <v>0</v>
      </c>
      <c r="B4255">
        <v>0</v>
      </c>
      <c r="C4255">
        <v>240.76</v>
      </c>
      <c r="D4255" s="2">
        <f>Table4[[#This Row],[Time_Relative_sf]]+Table4[[#This Row],[Duration_sf]]</f>
        <v>240.76</v>
      </c>
      <c r="E4255" s="1">
        <f>Table4[[#This Row],[Time_Relative_End_F]]/86400</f>
        <v>2.7865740740740741E-3</v>
      </c>
      <c r="F4255" t="s">
        <v>82</v>
      </c>
      <c r="G4255" t="s">
        <v>17</v>
      </c>
      <c r="H4255" t="s">
        <v>66</v>
      </c>
      <c r="I4255" t="s">
        <v>11</v>
      </c>
      <c r="J4255" t="s">
        <v>11</v>
      </c>
      <c r="K4255" t="s">
        <v>11</v>
      </c>
      <c r="L4255" t="s">
        <v>12</v>
      </c>
    </row>
    <row r="4256" spans="1:12" x14ac:dyDescent="0.25">
      <c r="A4256" s="1">
        <v>0</v>
      </c>
      <c r="B4256">
        <v>0</v>
      </c>
      <c r="C4256">
        <v>240.76</v>
      </c>
      <c r="D4256" s="2">
        <f>Table4[[#This Row],[Time_Relative_sf]]+Table4[[#This Row],[Duration_sf]]</f>
        <v>240.76</v>
      </c>
      <c r="E4256" s="1">
        <f>Table4[[#This Row],[Time_Relative_End_F]]/86400</f>
        <v>2.7865740740740741E-3</v>
      </c>
      <c r="F4256" t="s">
        <v>82</v>
      </c>
      <c r="G4256" t="s">
        <v>17</v>
      </c>
      <c r="H4256" t="s">
        <v>10</v>
      </c>
      <c r="I4256" t="s">
        <v>11</v>
      </c>
      <c r="J4256" t="s">
        <v>11</v>
      </c>
      <c r="K4256" t="s">
        <v>11</v>
      </c>
      <c r="L4256" t="s">
        <v>12</v>
      </c>
    </row>
    <row r="4257" spans="1:12" x14ac:dyDescent="0.25">
      <c r="A4257" s="1">
        <v>0</v>
      </c>
      <c r="B4257">
        <v>0</v>
      </c>
      <c r="C4257">
        <v>240.76</v>
      </c>
      <c r="D4257" s="2">
        <f>Table4[[#This Row],[Time_Relative_sf]]+Table4[[#This Row],[Duration_sf]]</f>
        <v>240.76</v>
      </c>
      <c r="E4257" s="1">
        <f>Table4[[#This Row],[Time_Relative_End_F]]/86400</f>
        <v>2.7865740740740741E-3</v>
      </c>
      <c r="F4257" t="s">
        <v>82</v>
      </c>
      <c r="G4257" t="s">
        <v>17</v>
      </c>
      <c r="H4257" t="s">
        <v>13</v>
      </c>
      <c r="I4257" t="s">
        <v>11</v>
      </c>
      <c r="J4257" t="s">
        <v>11</v>
      </c>
      <c r="K4257" t="s">
        <v>11</v>
      </c>
      <c r="L4257" t="s">
        <v>12</v>
      </c>
    </row>
    <row r="4258" spans="1:12" x14ac:dyDescent="0.25">
      <c r="A4258" s="1">
        <v>0</v>
      </c>
      <c r="B4258">
        <v>0</v>
      </c>
      <c r="C4258">
        <v>240.76</v>
      </c>
      <c r="D4258" s="2">
        <f>Table4[[#This Row],[Time_Relative_sf]]+Table4[[#This Row],[Duration_sf]]</f>
        <v>240.76</v>
      </c>
      <c r="E4258" s="1">
        <f>Table4[[#This Row],[Time_Relative_End_F]]/86400</f>
        <v>2.7865740740740741E-3</v>
      </c>
      <c r="F4258" t="s">
        <v>82</v>
      </c>
      <c r="G4258" t="s">
        <v>17</v>
      </c>
      <c r="H4258" t="s">
        <v>14</v>
      </c>
      <c r="I4258" t="s">
        <v>11</v>
      </c>
      <c r="J4258" t="s">
        <v>11</v>
      </c>
      <c r="K4258" t="s">
        <v>11</v>
      </c>
      <c r="L4258" t="s">
        <v>12</v>
      </c>
    </row>
    <row r="4259" spans="1:12" x14ac:dyDescent="0.25">
      <c r="A4259" s="1">
        <v>0</v>
      </c>
      <c r="B4259">
        <v>0</v>
      </c>
      <c r="C4259">
        <v>240.76</v>
      </c>
      <c r="D4259" s="2">
        <f>Table4[[#This Row],[Time_Relative_sf]]+Table4[[#This Row],[Duration_sf]]</f>
        <v>240.76</v>
      </c>
      <c r="E4259" s="1">
        <f>Table4[[#This Row],[Time_Relative_End_F]]/86400</f>
        <v>2.7865740740740741E-3</v>
      </c>
      <c r="F4259" t="s">
        <v>82</v>
      </c>
      <c r="G4259" t="s">
        <v>17</v>
      </c>
      <c r="H4259" t="s">
        <v>15</v>
      </c>
      <c r="I4259" t="s">
        <v>11</v>
      </c>
      <c r="J4259" t="s">
        <v>11</v>
      </c>
      <c r="K4259" t="s">
        <v>11</v>
      </c>
      <c r="L4259" t="s">
        <v>12</v>
      </c>
    </row>
    <row r="4260" spans="1:12" x14ac:dyDescent="0.25">
      <c r="A4260" s="1">
        <v>0</v>
      </c>
      <c r="B4260">
        <v>0</v>
      </c>
      <c r="C4260">
        <v>240.76</v>
      </c>
      <c r="D4260" s="2">
        <f>Table4[[#This Row],[Time_Relative_sf]]+Table4[[#This Row],[Duration_sf]]</f>
        <v>240.76</v>
      </c>
      <c r="E4260" s="1">
        <f>Table4[[#This Row],[Time_Relative_End_F]]/86400</f>
        <v>2.7865740740740741E-3</v>
      </c>
      <c r="F4260" t="s">
        <v>82</v>
      </c>
      <c r="G4260" t="s">
        <v>17</v>
      </c>
      <c r="H4260" t="s">
        <v>67</v>
      </c>
      <c r="I4260" t="s">
        <v>11</v>
      </c>
      <c r="J4260" t="s">
        <v>11</v>
      </c>
      <c r="K4260" t="s">
        <v>11</v>
      </c>
      <c r="L4260" t="s">
        <v>12</v>
      </c>
    </row>
    <row r="4261" spans="1:12" x14ac:dyDescent="0.25">
      <c r="A4261" s="1">
        <v>1.0518518518518518E-3</v>
      </c>
      <c r="B4261">
        <v>90.88</v>
      </c>
      <c r="C4261">
        <v>1.8</v>
      </c>
      <c r="D4261" s="2">
        <f>Table4[[#This Row],[Time_Relative_sf]]+Table4[[#This Row],[Duration_sf]]</f>
        <v>92.679999999999993</v>
      </c>
      <c r="E4261" s="1">
        <f>Table4[[#This Row],[Time_Relative_End_F]]/86400</f>
        <v>1.0726851851851852E-3</v>
      </c>
      <c r="F4261" t="s">
        <v>82</v>
      </c>
      <c r="G4261" t="s">
        <v>17</v>
      </c>
      <c r="H4261" t="s">
        <v>22</v>
      </c>
      <c r="I4261" t="s">
        <v>20</v>
      </c>
      <c r="J4261" t="s">
        <v>11</v>
      </c>
      <c r="K4261" t="s">
        <v>11</v>
      </c>
      <c r="L4261" t="s">
        <v>12</v>
      </c>
    </row>
    <row r="4262" spans="1:12" x14ac:dyDescent="0.25">
      <c r="A4262" s="1">
        <v>1.0615740740740742E-3</v>
      </c>
      <c r="B4262">
        <v>91.72</v>
      </c>
      <c r="C4262">
        <v>1</v>
      </c>
      <c r="D4262" s="2">
        <f>Table4[[#This Row],[Time_Relative_sf]]+Table4[[#This Row],[Duration_sf]]</f>
        <v>92.72</v>
      </c>
      <c r="E4262" s="1">
        <f>Table4[[#This Row],[Time_Relative_End_F]]/86400</f>
        <v>1.0731481481481482E-3</v>
      </c>
      <c r="F4262" t="s">
        <v>82</v>
      </c>
      <c r="G4262" t="s">
        <v>17</v>
      </c>
      <c r="H4262" t="s">
        <v>23</v>
      </c>
      <c r="I4262" t="s">
        <v>11</v>
      </c>
      <c r="J4262" t="s">
        <v>11</v>
      </c>
      <c r="K4262" t="s">
        <v>11</v>
      </c>
      <c r="L4262" t="s">
        <v>12</v>
      </c>
    </row>
    <row r="4263" spans="1:12" x14ac:dyDescent="0.25">
      <c r="A4263" s="1">
        <v>1.0699074074074074E-3</v>
      </c>
      <c r="B4263">
        <v>92.44</v>
      </c>
      <c r="C4263">
        <v>0</v>
      </c>
      <c r="D4263" s="2">
        <f>Table4[[#This Row],[Time_Relative_sf]]+Table4[[#This Row],[Duration_sf]]</f>
        <v>92.44</v>
      </c>
      <c r="E4263" s="1">
        <f>Table4[[#This Row],[Time_Relative_End_F]]/86400</f>
        <v>1.0699074074074074E-3</v>
      </c>
      <c r="F4263" t="s">
        <v>82</v>
      </c>
      <c r="G4263" t="s">
        <v>16</v>
      </c>
      <c r="H4263" t="s">
        <v>13</v>
      </c>
      <c r="I4263" t="s">
        <v>11</v>
      </c>
      <c r="J4263" t="s">
        <v>11</v>
      </c>
      <c r="K4263" t="s">
        <v>11</v>
      </c>
      <c r="L4263" t="s">
        <v>18</v>
      </c>
    </row>
    <row r="4264" spans="1:12" x14ac:dyDescent="0.25">
      <c r="A4264" s="1">
        <v>1.0699074074074074E-3</v>
      </c>
      <c r="B4264">
        <v>92.44</v>
      </c>
      <c r="C4264">
        <v>8.4</v>
      </c>
      <c r="D4264" s="2">
        <f>Table4[[#This Row],[Time_Relative_sf]]+Table4[[#This Row],[Duration_sf]]</f>
        <v>100.84</v>
      </c>
      <c r="E4264" s="1">
        <f>Table4[[#This Row],[Time_Relative_End_F]]/86400</f>
        <v>1.1671296296296297E-3</v>
      </c>
      <c r="F4264" t="s">
        <v>82</v>
      </c>
      <c r="G4264" t="s">
        <v>16</v>
      </c>
      <c r="H4264" t="s">
        <v>24</v>
      </c>
      <c r="I4264" t="s">
        <v>11</v>
      </c>
      <c r="J4264" t="s">
        <v>11</v>
      </c>
      <c r="K4264" t="s">
        <v>25</v>
      </c>
      <c r="L4264" t="s">
        <v>12</v>
      </c>
    </row>
    <row r="4265" spans="1:12" x14ac:dyDescent="0.25">
      <c r="A4265" s="1">
        <v>1.0726851851851852E-3</v>
      </c>
      <c r="B4265">
        <v>92.68</v>
      </c>
      <c r="C4265">
        <v>0</v>
      </c>
      <c r="D4265" s="2">
        <f>Table4[[#This Row],[Time_Relative_sf]]+Table4[[#This Row],[Duration_sf]]</f>
        <v>92.68</v>
      </c>
      <c r="E4265" s="1">
        <f>Table4[[#This Row],[Time_Relative_End_F]]/86400</f>
        <v>1.0726851851851852E-3</v>
      </c>
      <c r="F4265" t="s">
        <v>82</v>
      </c>
      <c r="G4265" t="s">
        <v>17</v>
      </c>
      <c r="H4265" t="s">
        <v>22</v>
      </c>
      <c r="I4265" t="s">
        <v>20</v>
      </c>
      <c r="J4265" t="s">
        <v>11</v>
      </c>
      <c r="K4265" t="s">
        <v>11</v>
      </c>
      <c r="L4265" t="s">
        <v>18</v>
      </c>
    </row>
    <row r="4266" spans="1:12" x14ac:dyDescent="0.25">
      <c r="A4266" s="1">
        <v>1.0726851851851852E-3</v>
      </c>
      <c r="B4266">
        <v>92.68</v>
      </c>
      <c r="C4266">
        <v>0.76</v>
      </c>
      <c r="D4266" s="2">
        <f>Table4[[#This Row],[Time_Relative_sf]]+Table4[[#This Row],[Duration_sf]]</f>
        <v>93.440000000000012</v>
      </c>
      <c r="E4266" s="1">
        <f>Table4[[#This Row],[Time_Relative_End_F]]/86400</f>
        <v>1.0814814814814817E-3</v>
      </c>
      <c r="F4266" t="s">
        <v>82</v>
      </c>
      <c r="G4266" t="s">
        <v>17</v>
      </c>
      <c r="H4266" t="s">
        <v>38</v>
      </c>
      <c r="I4266" t="s">
        <v>20</v>
      </c>
      <c r="J4266" t="s">
        <v>11</v>
      </c>
      <c r="K4266" t="s">
        <v>11</v>
      </c>
      <c r="L4266" t="s">
        <v>12</v>
      </c>
    </row>
    <row r="4267" spans="1:12" x14ac:dyDescent="0.25">
      <c r="A4267" s="1">
        <v>1.0726851851851852E-3</v>
      </c>
      <c r="B4267">
        <v>92.68</v>
      </c>
      <c r="C4267">
        <v>2.12</v>
      </c>
      <c r="D4267" s="2">
        <f>Table4[[#This Row],[Time_Relative_sf]]+Table4[[#This Row],[Duration_sf]]</f>
        <v>94.800000000000011</v>
      </c>
      <c r="E4267" s="1">
        <f>Table4[[#This Row],[Time_Relative_End_F]]/86400</f>
        <v>1.0972222222222223E-3</v>
      </c>
      <c r="F4267" t="s">
        <v>82</v>
      </c>
      <c r="G4267" t="s">
        <v>17</v>
      </c>
      <c r="H4267" t="s">
        <v>29</v>
      </c>
      <c r="I4267" t="s">
        <v>20</v>
      </c>
      <c r="J4267" t="s">
        <v>11</v>
      </c>
      <c r="K4267" t="s">
        <v>11</v>
      </c>
      <c r="L4267" t="s">
        <v>12</v>
      </c>
    </row>
    <row r="4268" spans="1:12" x14ac:dyDescent="0.25">
      <c r="A4268" s="1">
        <v>1.0731481481481482E-3</v>
      </c>
      <c r="B4268">
        <v>92.72</v>
      </c>
      <c r="C4268">
        <v>0</v>
      </c>
      <c r="D4268" s="2">
        <f>Table4[[#This Row],[Time_Relative_sf]]+Table4[[#This Row],[Duration_sf]]</f>
        <v>92.72</v>
      </c>
      <c r="E4268" s="1">
        <f>Table4[[#This Row],[Time_Relative_End_F]]/86400</f>
        <v>1.0731481481481482E-3</v>
      </c>
      <c r="F4268" t="s">
        <v>82</v>
      </c>
      <c r="G4268" t="s">
        <v>17</v>
      </c>
      <c r="H4268" t="s">
        <v>23</v>
      </c>
      <c r="I4268" t="s">
        <v>11</v>
      </c>
      <c r="J4268" t="s">
        <v>11</v>
      </c>
      <c r="K4268" t="s">
        <v>11</v>
      </c>
      <c r="L4268" t="s">
        <v>18</v>
      </c>
    </row>
    <row r="4269" spans="1:12" x14ac:dyDescent="0.25">
      <c r="A4269" s="1">
        <v>1.0731481481481482E-3</v>
      </c>
      <c r="B4269">
        <v>92.72</v>
      </c>
      <c r="C4269">
        <v>3.08</v>
      </c>
      <c r="D4269" s="2">
        <f>Table4[[#This Row],[Time_Relative_sf]]+Table4[[#This Row],[Duration_sf]]</f>
        <v>95.8</v>
      </c>
      <c r="E4269" s="1">
        <f>Table4[[#This Row],[Time_Relative_End_F]]/86400</f>
        <v>1.1087962962962963E-3</v>
      </c>
      <c r="F4269" t="s">
        <v>82</v>
      </c>
      <c r="G4269" t="s">
        <v>17</v>
      </c>
      <c r="H4269" t="s">
        <v>31</v>
      </c>
      <c r="I4269" t="s">
        <v>11</v>
      </c>
      <c r="J4269" t="s">
        <v>11</v>
      </c>
      <c r="K4269" t="s">
        <v>11</v>
      </c>
      <c r="L4269" t="s">
        <v>12</v>
      </c>
    </row>
    <row r="4270" spans="1:12" x14ac:dyDescent="0.25">
      <c r="A4270" s="1">
        <v>1.0814814814814814E-3</v>
      </c>
      <c r="B4270">
        <v>93.44</v>
      </c>
      <c r="C4270">
        <v>0</v>
      </c>
      <c r="D4270" s="2">
        <f>Table4[[#This Row],[Time_Relative_sf]]+Table4[[#This Row],[Duration_sf]]</f>
        <v>93.44</v>
      </c>
      <c r="E4270" s="1">
        <f>Table4[[#This Row],[Time_Relative_End_F]]/86400</f>
        <v>1.0814814814814814E-3</v>
      </c>
      <c r="F4270" t="s">
        <v>82</v>
      </c>
      <c r="G4270" t="s">
        <v>17</v>
      </c>
      <c r="H4270" t="s">
        <v>38</v>
      </c>
      <c r="I4270" t="s">
        <v>20</v>
      </c>
      <c r="J4270" t="s">
        <v>11</v>
      </c>
      <c r="K4270" t="s">
        <v>11</v>
      </c>
      <c r="L4270" t="s">
        <v>18</v>
      </c>
    </row>
    <row r="4271" spans="1:12" x14ac:dyDescent="0.25">
      <c r="A4271" s="1">
        <v>1.0972222222222223E-3</v>
      </c>
      <c r="B4271">
        <v>94.8</v>
      </c>
      <c r="C4271">
        <v>0</v>
      </c>
      <c r="D4271" s="2">
        <f>Table4[[#This Row],[Time_Relative_sf]]+Table4[[#This Row],[Duration_sf]]</f>
        <v>94.8</v>
      </c>
      <c r="E4271" s="1">
        <f>Table4[[#This Row],[Time_Relative_End_F]]/86400</f>
        <v>1.0972222222222221E-3</v>
      </c>
      <c r="F4271" t="s">
        <v>82</v>
      </c>
      <c r="G4271" t="s">
        <v>17</v>
      </c>
      <c r="H4271" t="s">
        <v>29</v>
      </c>
      <c r="I4271" t="s">
        <v>20</v>
      </c>
      <c r="J4271" t="s">
        <v>11</v>
      </c>
      <c r="K4271" t="s">
        <v>11</v>
      </c>
      <c r="L4271" t="s">
        <v>18</v>
      </c>
    </row>
    <row r="4272" spans="1:12" x14ac:dyDescent="0.25">
      <c r="A4272" s="1">
        <v>1.0972222222222223E-3</v>
      </c>
      <c r="B4272">
        <v>94.8</v>
      </c>
      <c r="C4272">
        <v>0.64</v>
      </c>
      <c r="D4272" s="2">
        <f>Table4[[#This Row],[Time_Relative_sf]]+Table4[[#This Row],[Duration_sf]]</f>
        <v>95.44</v>
      </c>
      <c r="E4272" s="1">
        <f>Table4[[#This Row],[Time_Relative_End_F]]/86400</f>
        <v>1.1046296296296297E-3</v>
      </c>
      <c r="F4272" t="s">
        <v>82</v>
      </c>
      <c r="G4272" t="s">
        <v>17</v>
      </c>
      <c r="H4272" t="s">
        <v>19</v>
      </c>
      <c r="I4272" t="s">
        <v>20</v>
      </c>
      <c r="J4272" t="s">
        <v>11</v>
      </c>
      <c r="K4272" t="s">
        <v>11</v>
      </c>
      <c r="L4272" t="s">
        <v>12</v>
      </c>
    </row>
    <row r="4273" spans="1:12" x14ac:dyDescent="0.25">
      <c r="A4273" s="1">
        <v>1.1046296296296297E-3</v>
      </c>
      <c r="B4273">
        <v>95.44</v>
      </c>
      <c r="C4273">
        <v>0</v>
      </c>
      <c r="D4273" s="2">
        <f>Table4[[#This Row],[Time_Relative_sf]]+Table4[[#This Row],[Duration_sf]]</f>
        <v>95.44</v>
      </c>
      <c r="E4273" s="1">
        <f>Table4[[#This Row],[Time_Relative_End_F]]/86400</f>
        <v>1.1046296296296297E-3</v>
      </c>
      <c r="F4273" t="s">
        <v>82</v>
      </c>
      <c r="G4273" t="s">
        <v>17</v>
      </c>
      <c r="H4273" t="s">
        <v>19</v>
      </c>
      <c r="I4273" t="s">
        <v>20</v>
      </c>
      <c r="J4273" t="s">
        <v>11</v>
      </c>
      <c r="K4273" t="s">
        <v>11</v>
      </c>
      <c r="L4273" t="s">
        <v>18</v>
      </c>
    </row>
    <row r="4274" spans="1:12" x14ac:dyDescent="0.25">
      <c r="A4274" s="1">
        <v>1.1046296296296297E-3</v>
      </c>
      <c r="B4274">
        <v>95.44</v>
      </c>
      <c r="C4274">
        <v>4.5999999999999996</v>
      </c>
      <c r="D4274" s="2">
        <f>Table4[[#This Row],[Time_Relative_sf]]+Table4[[#This Row],[Duration_sf]]</f>
        <v>100.03999999999999</v>
      </c>
      <c r="E4274" s="1">
        <f>Table4[[#This Row],[Time_Relative_End_F]]/86400</f>
        <v>1.1578703703703703E-3</v>
      </c>
      <c r="F4274" t="s">
        <v>82</v>
      </c>
      <c r="G4274" t="s">
        <v>17</v>
      </c>
      <c r="H4274" t="s">
        <v>22</v>
      </c>
      <c r="I4274" t="s">
        <v>20</v>
      </c>
      <c r="J4274" t="s">
        <v>11</v>
      </c>
      <c r="K4274" t="s">
        <v>11</v>
      </c>
      <c r="L4274" t="s">
        <v>12</v>
      </c>
    </row>
    <row r="4275" spans="1:12" x14ac:dyDescent="0.25">
      <c r="A4275" s="1">
        <v>1.1087962962962963E-3</v>
      </c>
      <c r="B4275">
        <v>95.8</v>
      </c>
      <c r="C4275">
        <v>0</v>
      </c>
      <c r="D4275" s="2">
        <f>Table4[[#This Row],[Time_Relative_sf]]+Table4[[#This Row],[Duration_sf]]</f>
        <v>95.8</v>
      </c>
      <c r="E4275" s="1">
        <f>Table4[[#This Row],[Time_Relative_End_F]]/86400</f>
        <v>1.1087962962962963E-3</v>
      </c>
      <c r="F4275" t="s">
        <v>82</v>
      </c>
      <c r="G4275" t="s">
        <v>17</v>
      </c>
      <c r="H4275" t="s">
        <v>31</v>
      </c>
      <c r="I4275" t="s">
        <v>11</v>
      </c>
      <c r="J4275" t="s">
        <v>11</v>
      </c>
      <c r="K4275" t="s">
        <v>11</v>
      </c>
      <c r="L4275" t="s">
        <v>18</v>
      </c>
    </row>
    <row r="4276" spans="1:12" x14ac:dyDescent="0.25">
      <c r="A4276" s="1">
        <v>1.1087962962962963E-3</v>
      </c>
      <c r="B4276">
        <v>95.8</v>
      </c>
      <c r="C4276">
        <v>20.6</v>
      </c>
      <c r="D4276" s="2">
        <f>Table4[[#This Row],[Time_Relative_sf]]+Table4[[#This Row],[Duration_sf]]</f>
        <v>116.4</v>
      </c>
      <c r="E4276" s="1">
        <f>Table4[[#This Row],[Time_Relative_End_F]]/86400</f>
        <v>1.3472222222222223E-3</v>
      </c>
      <c r="F4276" t="s">
        <v>82</v>
      </c>
      <c r="G4276" t="s">
        <v>17</v>
      </c>
      <c r="H4276" t="s">
        <v>21</v>
      </c>
      <c r="I4276" t="s">
        <v>11</v>
      </c>
      <c r="J4276" t="s">
        <v>11</v>
      </c>
      <c r="K4276" t="s">
        <v>11</v>
      </c>
      <c r="L4276" t="s">
        <v>12</v>
      </c>
    </row>
    <row r="4277" spans="1:12" x14ac:dyDescent="0.25">
      <c r="A4277" s="1">
        <v>1.1578703703703703E-3</v>
      </c>
      <c r="B4277">
        <v>100.04</v>
      </c>
      <c r="C4277">
        <v>0</v>
      </c>
      <c r="D4277" s="2">
        <f>Table4[[#This Row],[Time_Relative_sf]]+Table4[[#This Row],[Duration_sf]]</f>
        <v>100.04</v>
      </c>
      <c r="E4277" s="1">
        <f>Table4[[#This Row],[Time_Relative_End_F]]/86400</f>
        <v>1.1578703703703705E-3</v>
      </c>
      <c r="F4277" t="s">
        <v>82</v>
      </c>
      <c r="G4277" t="s">
        <v>17</v>
      </c>
      <c r="H4277" t="s">
        <v>22</v>
      </c>
      <c r="I4277" t="s">
        <v>20</v>
      </c>
      <c r="J4277" t="s">
        <v>11</v>
      </c>
      <c r="K4277" t="s">
        <v>11</v>
      </c>
      <c r="L4277" t="s">
        <v>18</v>
      </c>
    </row>
    <row r="4278" spans="1:12" x14ac:dyDescent="0.25">
      <c r="A4278" s="1">
        <v>1.1671296296296297E-3</v>
      </c>
      <c r="B4278">
        <v>100.84</v>
      </c>
      <c r="C4278">
        <v>0</v>
      </c>
      <c r="D4278" s="2">
        <f>Table4[[#This Row],[Time_Relative_sf]]+Table4[[#This Row],[Duration_sf]]</f>
        <v>100.84</v>
      </c>
      <c r="E4278" s="1">
        <f>Table4[[#This Row],[Time_Relative_End_F]]/86400</f>
        <v>1.1671296296296297E-3</v>
      </c>
      <c r="F4278" t="s">
        <v>82</v>
      </c>
      <c r="G4278" t="s">
        <v>16</v>
      </c>
      <c r="H4278" t="s">
        <v>24</v>
      </c>
      <c r="I4278" t="s">
        <v>11</v>
      </c>
      <c r="J4278" t="s">
        <v>11</v>
      </c>
      <c r="K4278" t="s">
        <v>25</v>
      </c>
      <c r="L4278" t="s">
        <v>18</v>
      </c>
    </row>
    <row r="4279" spans="1:12" x14ac:dyDescent="0.25">
      <c r="A4279" s="1">
        <v>1.1671296296296297E-3</v>
      </c>
      <c r="B4279">
        <v>100.84</v>
      </c>
      <c r="C4279">
        <v>133.76</v>
      </c>
      <c r="D4279" s="2">
        <f>Table4[[#This Row],[Time_Relative_sf]]+Table4[[#This Row],[Duration_sf]]</f>
        <v>234.6</v>
      </c>
      <c r="E4279" s="1">
        <f>Table4[[#This Row],[Time_Relative_End_F]]/86400</f>
        <v>2.7152777777777778E-3</v>
      </c>
      <c r="F4279" t="s">
        <v>82</v>
      </c>
      <c r="G4279" t="s">
        <v>16</v>
      </c>
      <c r="H4279" t="s">
        <v>26</v>
      </c>
      <c r="I4279" t="s">
        <v>11</v>
      </c>
      <c r="J4279" t="s">
        <v>11</v>
      </c>
      <c r="K4279" t="s">
        <v>11</v>
      </c>
      <c r="L4279" t="s">
        <v>12</v>
      </c>
    </row>
    <row r="4280" spans="1:12" x14ac:dyDescent="0.25">
      <c r="A4280" s="1">
        <v>1.1791666666666667E-3</v>
      </c>
      <c r="B4280">
        <v>101.88</v>
      </c>
      <c r="C4280">
        <v>0.56000000000000005</v>
      </c>
      <c r="D4280" s="2">
        <f>Table4[[#This Row],[Time_Relative_sf]]+Table4[[#This Row],[Duration_sf]]</f>
        <v>102.44</v>
      </c>
      <c r="E4280" s="1">
        <f>Table4[[#This Row],[Time_Relative_End_F]]/86400</f>
        <v>1.1856481481481481E-3</v>
      </c>
      <c r="F4280" t="s">
        <v>82</v>
      </c>
      <c r="G4280" t="s">
        <v>17</v>
      </c>
      <c r="H4280" t="s">
        <v>27</v>
      </c>
      <c r="I4280" t="s">
        <v>20</v>
      </c>
      <c r="J4280" t="s">
        <v>11</v>
      </c>
      <c r="K4280" t="s">
        <v>11</v>
      </c>
      <c r="L4280" t="s">
        <v>12</v>
      </c>
    </row>
    <row r="4281" spans="1:12" x14ac:dyDescent="0.25">
      <c r="A4281" s="1">
        <v>1.1856481481481481E-3</v>
      </c>
      <c r="B4281">
        <v>102.44</v>
      </c>
      <c r="C4281">
        <v>0</v>
      </c>
      <c r="D4281" s="2">
        <f>Table4[[#This Row],[Time_Relative_sf]]+Table4[[#This Row],[Duration_sf]]</f>
        <v>102.44</v>
      </c>
      <c r="E4281" s="1">
        <f>Table4[[#This Row],[Time_Relative_End_F]]/86400</f>
        <v>1.1856481481481481E-3</v>
      </c>
      <c r="F4281" t="s">
        <v>82</v>
      </c>
      <c r="G4281" t="s">
        <v>17</v>
      </c>
      <c r="H4281" t="s">
        <v>27</v>
      </c>
      <c r="I4281" t="s">
        <v>20</v>
      </c>
      <c r="J4281" t="s">
        <v>11</v>
      </c>
      <c r="K4281" t="s">
        <v>11</v>
      </c>
      <c r="L4281" t="s">
        <v>18</v>
      </c>
    </row>
    <row r="4282" spans="1:12" x14ac:dyDescent="0.25">
      <c r="A4282" s="1">
        <v>1.1893518518518518E-3</v>
      </c>
      <c r="B4282">
        <v>102.76</v>
      </c>
      <c r="C4282">
        <v>8.48</v>
      </c>
      <c r="D4282" s="2">
        <f>Table4[[#This Row],[Time_Relative_sf]]+Table4[[#This Row],[Duration_sf]]</f>
        <v>111.24000000000001</v>
      </c>
      <c r="E4282" s="1">
        <f>Table4[[#This Row],[Time_Relative_End_F]]/86400</f>
        <v>1.2875E-3</v>
      </c>
      <c r="F4282" t="s">
        <v>82</v>
      </c>
      <c r="G4282" t="s">
        <v>17</v>
      </c>
      <c r="H4282" t="s">
        <v>22</v>
      </c>
      <c r="I4282" t="s">
        <v>20</v>
      </c>
      <c r="J4282" t="s">
        <v>11</v>
      </c>
      <c r="K4282" t="s">
        <v>11</v>
      </c>
      <c r="L4282" t="s">
        <v>12</v>
      </c>
    </row>
    <row r="4283" spans="1:12" x14ac:dyDescent="0.25">
      <c r="A4283" s="1">
        <v>1.2875E-3</v>
      </c>
      <c r="B4283">
        <v>111.24</v>
      </c>
      <c r="C4283">
        <v>0</v>
      </c>
      <c r="D4283" s="2">
        <f>Table4[[#This Row],[Time_Relative_sf]]+Table4[[#This Row],[Duration_sf]]</f>
        <v>111.24</v>
      </c>
      <c r="E4283" s="1">
        <f>Table4[[#This Row],[Time_Relative_End_F]]/86400</f>
        <v>1.2875E-3</v>
      </c>
      <c r="F4283" t="s">
        <v>82</v>
      </c>
      <c r="G4283" t="s">
        <v>17</v>
      </c>
      <c r="H4283" t="s">
        <v>22</v>
      </c>
      <c r="I4283" t="s">
        <v>20</v>
      </c>
      <c r="J4283" t="s">
        <v>11</v>
      </c>
      <c r="K4283" t="s">
        <v>11</v>
      </c>
      <c r="L4283" t="s">
        <v>18</v>
      </c>
    </row>
    <row r="4284" spans="1:12" x14ac:dyDescent="0.25">
      <c r="A4284" s="1">
        <v>1.3018518518518518E-3</v>
      </c>
      <c r="B4284">
        <v>112.48</v>
      </c>
      <c r="C4284">
        <v>5.84</v>
      </c>
      <c r="D4284" s="2">
        <f>Table4[[#This Row],[Time_Relative_sf]]+Table4[[#This Row],[Duration_sf]]</f>
        <v>118.32000000000001</v>
      </c>
      <c r="E4284" s="1">
        <f>Table4[[#This Row],[Time_Relative_End_F]]/86400</f>
        <v>1.3694444444444446E-3</v>
      </c>
      <c r="F4284" t="s">
        <v>82</v>
      </c>
      <c r="G4284" t="s">
        <v>17</v>
      </c>
      <c r="H4284" t="s">
        <v>75</v>
      </c>
      <c r="I4284" t="s">
        <v>20</v>
      </c>
      <c r="J4284" t="s">
        <v>11</v>
      </c>
      <c r="K4284" t="s">
        <v>11</v>
      </c>
      <c r="L4284" t="s">
        <v>12</v>
      </c>
    </row>
    <row r="4285" spans="1:12" x14ac:dyDescent="0.25">
      <c r="A4285" s="1">
        <v>1.3472222222222223E-3</v>
      </c>
      <c r="B4285">
        <v>116.4</v>
      </c>
      <c r="C4285">
        <v>0</v>
      </c>
      <c r="D4285" s="2">
        <f>Table4[[#This Row],[Time_Relative_sf]]+Table4[[#This Row],[Duration_sf]]</f>
        <v>116.4</v>
      </c>
      <c r="E4285" s="1">
        <f>Table4[[#This Row],[Time_Relative_End_F]]/86400</f>
        <v>1.3472222222222223E-3</v>
      </c>
      <c r="F4285" t="s">
        <v>82</v>
      </c>
      <c r="G4285" t="s">
        <v>17</v>
      </c>
      <c r="H4285" t="s">
        <v>21</v>
      </c>
      <c r="I4285" t="s">
        <v>11</v>
      </c>
      <c r="J4285" t="s">
        <v>11</v>
      </c>
      <c r="K4285" t="s">
        <v>11</v>
      </c>
      <c r="L4285" t="s">
        <v>18</v>
      </c>
    </row>
    <row r="4286" spans="1:12" x14ac:dyDescent="0.25">
      <c r="A4286" s="1">
        <v>1.3472222222222223E-3</v>
      </c>
      <c r="B4286">
        <v>116.4</v>
      </c>
      <c r="C4286">
        <v>2.2000000000000002</v>
      </c>
      <c r="D4286" s="2">
        <f>Table4[[#This Row],[Time_Relative_sf]]+Table4[[#This Row],[Duration_sf]]</f>
        <v>118.60000000000001</v>
      </c>
      <c r="E4286" s="1">
        <f>Table4[[#This Row],[Time_Relative_End_F]]/86400</f>
        <v>1.3726851851851853E-3</v>
      </c>
      <c r="F4286" t="s">
        <v>82</v>
      </c>
      <c r="G4286" t="s">
        <v>17</v>
      </c>
      <c r="H4286" t="s">
        <v>23</v>
      </c>
      <c r="I4286" t="s">
        <v>11</v>
      </c>
      <c r="J4286" t="s">
        <v>11</v>
      </c>
      <c r="K4286" t="s">
        <v>11</v>
      </c>
      <c r="L4286" t="s">
        <v>12</v>
      </c>
    </row>
    <row r="4287" spans="1:12" x14ac:dyDescent="0.25">
      <c r="A4287" s="1">
        <v>1.3694444444444444E-3</v>
      </c>
      <c r="B4287">
        <v>118.32</v>
      </c>
      <c r="C4287">
        <v>0</v>
      </c>
      <c r="D4287" s="2">
        <f>Table4[[#This Row],[Time_Relative_sf]]+Table4[[#This Row],[Duration_sf]]</f>
        <v>118.32</v>
      </c>
      <c r="E4287" s="1">
        <f>Table4[[#This Row],[Time_Relative_End_F]]/86400</f>
        <v>1.3694444444444444E-3</v>
      </c>
      <c r="F4287" t="s">
        <v>82</v>
      </c>
      <c r="G4287" t="s">
        <v>17</v>
      </c>
      <c r="H4287" t="s">
        <v>75</v>
      </c>
      <c r="I4287" t="s">
        <v>20</v>
      </c>
      <c r="J4287" t="s">
        <v>11</v>
      </c>
      <c r="K4287" t="s">
        <v>11</v>
      </c>
      <c r="L4287" t="s">
        <v>18</v>
      </c>
    </row>
    <row r="4288" spans="1:12" x14ac:dyDescent="0.25">
      <c r="A4288" s="1">
        <v>1.3726851851851851E-3</v>
      </c>
      <c r="B4288">
        <v>118.6</v>
      </c>
      <c r="C4288">
        <v>0</v>
      </c>
      <c r="D4288" s="2">
        <f>Table4[[#This Row],[Time_Relative_sf]]+Table4[[#This Row],[Duration_sf]]</f>
        <v>118.6</v>
      </c>
      <c r="E4288" s="1">
        <f>Table4[[#This Row],[Time_Relative_End_F]]/86400</f>
        <v>1.3726851851851851E-3</v>
      </c>
      <c r="F4288" t="s">
        <v>82</v>
      </c>
      <c r="G4288" t="s">
        <v>17</v>
      </c>
      <c r="H4288" t="s">
        <v>23</v>
      </c>
      <c r="I4288" t="s">
        <v>11</v>
      </c>
      <c r="J4288" t="s">
        <v>11</v>
      </c>
      <c r="K4288" t="s">
        <v>11</v>
      </c>
      <c r="L4288" t="s">
        <v>18</v>
      </c>
    </row>
    <row r="4289" spans="1:12" x14ac:dyDescent="0.25">
      <c r="A4289" s="1">
        <v>1.3726851851851851E-3</v>
      </c>
      <c r="B4289">
        <v>118.6</v>
      </c>
      <c r="C4289">
        <v>4.12</v>
      </c>
      <c r="D4289" s="2">
        <f>Table4[[#This Row],[Time_Relative_sf]]+Table4[[#This Row],[Duration_sf]]</f>
        <v>122.72</v>
      </c>
      <c r="E4289" s="1">
        <f>Table4[[#This Row],[Time_Relative_End_F]]/86400</f>
        <v>1.4203703703703704E-3</v>
      </c>
      <c r="F4289" t="s">
        <v>82</v>
      </c>
      <c r="G4289" t="s">
        <v>17</v>
      </c>
      <c r="H4289" t="s">
        <v>21</v>
      </c>
      <c r="I4289" t="s">
        <v>11</v>
      </c>
      <c r="J4289" t="s">
        <v>11</v>
      </c>
      <c r="K4289" t="s">
        <v>11</v>
      </c>
      <c r="L4289" t="s">
        <v>12</v>
      </c>
    </row>
    <row r="4290" spans="1:12" x14ac:dyDescent="0.25">
      <c r="A4290" s="1">
        <v>1.3773148148148147E-3</v>
      </c>
      <c r="B4290">
        <v>119</v>
      </c>
      <c r="C4290">
        <v>0.64</v>
      </c>
      <c r="D4290" s="2">
        <f>Table4[[#This Row],[Time_Relative_sf]]+Table4[[#This Row],[Duration_sf]]</f>
        <v>119.64</v>
      </c>
      <c r="E4290" s="1">
        <f>Table4[[#This Row],[Time_Relative_End_F]]/86400</f>
        <v>1.3847222222222223E-3</v>
      </c>
      <c r="F4290" t="s">
        <v>82</v>
      </c>
      <c r="G4290" t="s">
        <v>17</v>
      </c>
      <c r="H4290" t="s">
        <v>27</v>
      </c>
      <c r="I4290" t="s">
        <v>20</v>
      </c>
      <c r="J4290" t="s">
        <v>11</v>
      </c>
      <c r="K4290" t="s">
        <v>11</v>
      </c>
      <c r="L4290" t="s">
        <v>12</v>
      </c>
    </row>
    <row r="4291" spans="1:12" x14ac:dyDescent="0.25">
      <c r="A4291" s="1">
        <v>1.3847222222222223E-3</v>
      </c>
      <c r="B4291">
        <v>119.64</v>
      </c>
      <c r="C4291">
        <v>0</v>
      </c>
      <c r="D4291" s="2">
        <f>Table4[[#This Row],[Time_Relative_sf]]+Table4[[#This Row],[Duration_sf]]</f>
        <v>119.64</v>
      </c>
      <c r="E4291" s="1">
        <f>Table4[[#This Row],[Time_Relative_End_F]]/86400</f>
        <v>1.3847222222222223E-3</v>
      </c>
      <c r="F4291" t="s">
        <v>82</v>
      </c>
      <c r="G4291" t="s">
        <v>17</v>
      </c>
      <c r="H4291" t="s">
        <v>27</v>
      </c>
      <c r="I4291" t="s">
        <v>20</v>
      </c>
      <c r="J4291" t="s">
        <v>11</v>
      </c>
      <c r="K4291" t="s">
        <v>11</v>
      </c>
      <c r="L4291" t="s">
        <v>18</v>
      </c>
    </row>
    <row r="4292" spans="1:12" x14ac:dyDescent="0.25">
      <c r="A4292" s="1">
        <v>1.3870370370370371E-3</v>
      </c>
      <c r="B4292">
        <v>119.84</v>
      </c>
      <c r="C4292">
        <v>10.28</v>
      </c>
      <c r="D4292" s="2">
        <f>Table4[[#This Row],[Time_Relative_sf]]+Table4[[#This Row],[Duration_sf]]</f>
        <v>130.12</v>
      </c>
      <c r="E4292" s="1">
        <f>Table4[[#This Row],[Time_Relative_End_F]]/86400</f>
        <v>1.5060185185185185E-3</v>
      </c>
      <c r="F4292" t="s">
        <v>82</v>
      </c>
      <c r="G4292" t="s">
        <v>17</v>
      </c>
      <c r="H4292" t="s">
        <v>22</v>
      </c>
      <c r="I4292" t="s">
        <v>20</v>
      </c>
      <c r="J4292" t="s">
        <v>11</v>
      </c>
      <c r="K4292" t="s">
        <v>11</v>
      </c>
      <c r="L4292" t="s">
        <v>12</v>
      </c>
    </row>
    <row r="4293" spans="1:12" x14ac:dyDescent="0.25">
      <c r="A4293" s="1">
        <v>1.4203703703703704E-3</v>
      </c>
      <c r="B4293">
        <v>122.72</v>
      </c>
      <c r="C4293">
        <v>0</v>
      </c>
      <c r="D4293" s="2">
        <f>Table4[[#This Row],[Time_Relative_sf]]+Table4[[#This Row],[Duration_sf]]</f>
        <v>122.72</v>
      </c>
      <c r="E4293" s="1">
        <f>Table4[[#This Row],[Time_Relative_End_F]]/86400</f>
        <v>1.4203703703703704E-3</v>
      </c>
      <c r="F4293" t="s">
        <v>82</v>
      </c>
      <c r="G4293" t="s">
        <v>17</v>
      </c>
      <c r="H4293" t="s">
        <v>21</v>
      </c>
      <c r="I4293" t="s">
        <v>11</v>
      </c>
      <c r="J4293" t="s">
        <v>11</v>
      </c>
      <c r="K4293" t="s">
        <v>11</v>
      </c>
      <c r="L4293" t="s">
        <v>18</v>
      </c>
    </row>
    <row r="4294" spans="1:12" x14ac:dyDescent="0.25">
      <c r="A4294" s="1">
        <v>1.4203703703703704E-3</v>
      </c>
      <c r="B4294">
        <v>122.72</v>
      </c>
      <c r="C4294">
        <v>6</v>
      </c>
      <c r="D4294" s="2">
        <f>Table4[[#This Row],[Time_Relative_sf]]+Table4[[#This Row],[Duration_sf]]</f>
        <v>128.72</v>
      </c>
      <c r="E4294" s="1">
        <f>Table4[[#This Row],[Time_Relative_End_F]]/86400</f>
        <v>1.4898148148148149E-3</v>
      </c>
      <c r="F4294" t="s">
        <v>82</v>
      </c>
      <c r="G4294" t="s">
        <v>17</v>
      </c>
      <c r="H4294" t="s">
        <v>23</v>
      </c>
      <c r="I4294" t="s">
        <v>11</v>
      </c>
      <c r="J4294" t="s">
        <v>11</v>
      </c>
      <c r="K4294" t="s">
        <v>11</v>
      </c>
      <c r="L4294" t="s">
        <v>12</v>
      </c>
    </row>
    <row r="4295" spans="1:12" x14ac:dyDescent="0.25">
      <c r="A4295" s="1">
        <v>1.4898148148148149E-3</v>
      </c>
      <c r="B4295">
        <v>128.72</v>
      </c>
      <c r="C4295">
        <v>0</v>
      </c>
      <c r="D4295" s="2">
        <f>Table4[[#This Row],[Time_Relative_sf]]+Table4[[#This Row],[Duration_sf]]</f>
        <v>128.72</v>
      </c>
      <c r="E4295" s="1">
        <f>Table4[[#This Row],[Time_Relative_End_F]]/86400</f>
        <v>1.4898148148148149E-3</v>
      </c>
      <c r="F4295" t="s">
        <v>82</v>
      </c>
      <c r="G4295" t="s">
        <v>17</v>
      </c>
      <c r="H4295" t="s">
        <v>23</v>
      </c>
      <c r="I4295" t="s">
        <v>11</v>
      </c>
      <c r="J4295" t="s">
        <v>11</v>
      </c>
      <c r="K4295" t="s">
        <v>11</v>
      </c>
      <c r="L4295" t="s">
        <v>18</v>
      </c>
    </row>
    <row r="4296" spans="1:12" x14ac:dyDescent="0.25">
      <c r="A4296" s="1">
        <v>1.4898148148148149E-3</v>
      </c>
      <c r="B4296">
        <v>128.72</v>
      </c>
      <c r="C4296">
        <v>17.52</v>
      </c>
      <c r="D4296" s="2">
        <f>Table4[[#This Row],[Time_Relative_sf]]+Table4[[#This Row],[Duration_sf]]</f>
        <v>146.24</v>
      </c>
      <c r="E4296" s="1">
        <f>Table4[[#This Row],[Time_Relative_End_F]]/86400</f>
        <v>1.6925925925925928E-3</v>
      </c>
      <c r="F4296" t="s">
        <v>82</v>
      </c>
      <c r="G4296" t="s">
        <v>17</v>
      </c>
      <c r="H4296" t="s">
        <v>21</v>
      </c>
      <c r="I4296" t="s">
        <v>11</v>
      </c>
      <c r="J4296" t="s">
        <v>11</v>
      </c>
      <c r="K4296" t="s">
        <v>11</v>
      </c>
      <c r="L4296" t="s">
        <v>12</v>
      </c>
    </row>
    <row r="4297" spans="1:12" x14ac:dyDescent="0.25">
      <c r="A4297" s="1">
        <v>1.5060185185185185E-3</v>
      </c>
      <c r="B4297">
        <v>130.12</v>
      </c>
      <c r="C4297">
        <v>0</v>
      </c>
      <c r="D4297" s="2">
        <f>Table4[[#This Row],[Time_Relative_sf]]+Table4[[#This Row],[Duration_sf]]</f>
        <v>130.12</v>
      </c>
      <c r="E4297" s="1">
        <f>Table4[[#This Row],[Time_Relative_End_F]]/86400</f>
        <v>1.5060185185185185E-3</v>
      </c>
      <c r="F4297" t="s">
        <v>82</v>
      </c>
      <c r="G4297" t="s">
        <v>17</v>
      </c>
      <c r="H4297" t="s">
        <v>22</v>
      </c>
      <c r="I4297" t="s">
        <v>20</v>
      </c>
      <c r="J4297" t="s">
        <v>11</v>
      </c>
      <c r="K4297" t="s">
        <v>11</v>
      </c>
      <c r="L4297" t="s">
        <v>18</v>
      </c>
    </row>
    <row r="4298" spans="1:12" x14ac:dyDescent="0.25">
      <c r="A4298" s="1">
        <v>1.5412037037037037E-3</v>
      </c>
      <c r="B4298">
        <v>133.16</v>
      </c>
      <c r="C4298">
        <v>4.28</v>
      </c>
      <c r="D4298" s="2">
        <f>Table4[[#This Row],[Time_Relative_sf]]+Table4[[#This Row],[Duration_sf]]</f>
        <v>137.44</v>
      </c>
      <c r="E4298" s="1">
        <f>Table4[[#This Row],[Time_Relative_End_F]]/86400</f>
        <v>1.5907407407407407E-3</v>
      </c>
      <c r="F4298" t="s">
        <v>82</v>
      </c>
      <c r="G4298" t="s">
        <v>17</v>
      </c>
      <c r="H4298" t="s">
        <v>39</v>
      </c>
      <c r="I4298" t="s">
        <v>20</v>
      </c>
      <c r="J4298" t="s">
        <v>11</v>
      </c>
      <c r="K4298" t="s">
        <v>11</v>
      </c>
      <c r="L4298" t="s">
        <v>12</v>
      </c>
    </row>
    <row r="4299" spans="1:12" x14ac:dyDescent="0.25">
      <c r="A4299" s="1">
        <v>1.5907407407407407E-3</v>
      </c>
      <c r="B4299">
        <v>137.44</v>
      </c>
      <c r="C4299">
        <v>0</v>
      </c>
      <c r="D4299" s="2">
        <f>Table4[[#This Row],[Time_Relative_sf]]+Table4[[#This Row],[Duration_sf]]</f>
        <v>137.44</v>
      </c>
      <c r="E4299" s="1">
        <f>Table4[[#This Row],[Time_Relative_End_F]]/86400</f>
        <v>1.5907407407407407E-3</v>
      </c>
      <c r="F4299" t="s">
        <v>82</v>
      </c>
      <c r="G4299" t="s">
        <v>17</v>
      </c>
      <c r="H4299" t="s">
        <v>39</v>
      </c>
      <c r="I4299" t="s">
        <v>20</v>
      </c>
      <c r="J4299" t="s">
        <v>11</v>
      </c>
      <c r="K4299" t="s">
        <v>11</v>
      </c>
      <c r="L4299" t="s">
        <v>18</v>
      </c>
    </row>
    <row r="4300" spans="1:12" x14ac:dyDescent="0.25">
      <c r="A4300" s="1">
        <v>1.638425925925926E-3</v>
      </c>
      <c r="B4300">
        <v>141.56</v>
      </c>
      <c r="C4300">
        <v>0.8</v>
      </c>
      <c r="D4300" s="2">
        <f>Table4[[#This Row],[Time_Relative_sf]]+Table4[[#This Row],[Duration_sf]]</f>
        <v>142.36000000000001</v>
      </c>
      <c r="E4300" s="1">
        <f>Table4[[#This Row],[Time_Relative_End_F]]/86400</f>
        <v>1.6476851851851854E-3</v>
      </c>
      <c r="F4300" t="s">
        <v>82</v>
      </c>
      <c r="G4300" t="s">
        <v>17</v>
      </c>
      <c r="H4300" t="s">
        <v>22</v>
      </c>
      <c r="I4300" t="s">
        <v>20</v>
      </c>
      <c r="J4300" t="s">
        <v>11</v>
      </c>
      <c r="K4300" t="s">
        <v>11</v>
      </c>
      <c r="L4300" t="s">
        <v>12</v>
      </c>
    </row>
    <row r="4301" spans="1:12" x14ac:dyDescent="0.25">
      <c r="A4301" s="1">
        <v>1.6476851851851852E-3</v>
      </c>
      <c r="B4301">
        <v>142.36000000000001</v>
      </c>
      <c r="C4301">
        <v>0</v>
      </c>
      <c r="D4301" s="2">
        <f>Table4[[#This Row],[Time_Relative_sf]]+Table4[[#This Row],[Duration_sf]]</f>
        <v>142.36000000000001</v>
      </c>
      <c r="E4301" s="1">
        <f>Table4[[#This Row],[Time_Relative_End_F]]/86400</f>
        <v>1.6476851851851854E-3</v>
      </c>
      <c r="F4301" t="s">
        <v>82</v>
      </c>
      <c r="G4301" t="s">
        <v>17</v>
      </c>
      <c r="H4301" t="s">
        <v>22</v>
      </c>
      <c r="I4301" t="s">
        <v>20</v>
      </c>
      <c r="J4301" t="s">
        <v>11</v>
      </c>
      <c r="K4301" t="s">
        <v>11</v>
      </c>
      <c r="L4301" t="s">
        <v>18</v>
      </c>
    </row>
    <row r="4302" spans="1:12" x14ac:dyDescent="0.25">
      <c r="A4302" s="1">
        <v>1.6546296296296296E-3</v>
      </c>
      <c r="B4302">
        <v>142.96</v>
      </c>
      <c r="C4302">
        <v>4.76</v>
      </c>
      <c r="D4302" s="2">
        <f>Table4[[#This Row],[Time_Relative_sf]]+Table4[[#This Row],[Duration_sf]]</f>
        <v>147.72</v>
      </c>
      <c r="E4302" s="1">
        <f>Table4[[#This Row],[Time_Relative_End_F]]/86400</f>
        <v>1.7097222222222223E-3</v>
      </c>
      <c r="F4302" t="s">
        <v>82</v>
      </c>
      <c r="G4302" t="s">
        <v>17</v>
      </c>
      <c r="H4302" t="s">
        <v>27</v>
      </c>
      <c r="I4302" t="s">
        <v>20</v>
      </c>
      <c r="J4302" t="s">
        <v>11</v>
      </c>
      <c r="K4302" t="s">
        <v>11</v>
      </c>
      <c r="L4302" t="s">
        <v>12</v>
      </c>
    </row>
    <row r="4303" spans="1:12" x14ac:dyDescent="0.25">
      <c r="A4303" s="1">
        <v>1.6925925925925925E-3</v>
      </c>
      <c r="B4303">
        <v>146.24</v>
      </c>
      <c r="C4303">
        <v>0</v>
      </c>
      <c r="D4303" s="2">
        <f>Table4[[#This Row],[Time_Relative_sf]]+Table4[[#This Row],[Duration_sf]]</f>
        <v>146.24</v>
      </c>
      <c r="E4303" s="1">
        <f>Table4[[#This Row],[Time_Relative_End_F]]/86400</f>
        <v>1.6925925925925928E-3</v>
      </c>
      <c r="F4303" t="s">
        <v>82</v>
      </c>
      <c r="G4303" t="s">
        <v>17</v>
      </c>
      <c r="H4303" t="s">
        <v>21</v>
      </c>
      <c r="I4303" t="s">
        <v>11</v>
      </c>
      <c r="J4303" t="s">
        <v>11</v>
      </c>
      <c r="K4303" t="s">
        <v>11</v>
      </c>
      <c r="L4303" t="s">
        <v>18</v>
      </c>
    </row>
    <row r="4304" spans="1:12" x14ac:dyDescent="0.25">
      <c r="A4304" s="1">
        <v>1.6925925925925925E-3</v>
      </c>
      <c r="B4304">
        <v>146.24</v>
      </c>
      <c r="C4304">
        <v>1.52</v>
      </c>
      <c r="D4304" s="2">
        <f>Table4[[#This Row],[Time_Relative_sf]]+Table4[[#This Row],[Duration_sf]]</f>
        <v>147.76000000000002</v>
      </c>
      <c r="E4304" s="1">
        <f>Table4[[#This Row],[Time_Relative_End_F]]/86400</f>
        <v>1.7101851851851855E-3</v>
      </c>
      <c r="F4304" t="s">
        <v>82</v>
      </c>
      <c r="G4304" t="s">
        <v>17</v>
      </c>
      <c r="H4304" t="s">
        <v>23</v>
      </c>
      <c r="I4304" t="s">
        <v>11</v>
      </c>
      <c r="J4304" t="s">
        <v>11</v>
      </c>
      <c r="K4304" t="s">
        <v>11</v>
      </c>
      <c r="L4304" t="s">
        <v>12</v>
      </c>
    </row>
    <row r="4305" spans="1:12" x14ac:dyDescent="0.25">
      <c r="A4305" s="1">
        <v>1.7097222222222223E-3</v>
      </c>
      <c r="B4305">
        <v>147.72</v>
      </c>
      <c r="C4305">
        <v>0</v>
      </c>
      <c r="D4305" s="2">
        <f>Table4[[#This Row],[Time_Relative_sf]]+Table4[[#This Row],[Duration_sf]]</f>
        <v>147.72</v>
      </c>
      <c r="E4305" s="1">
        <f>Table4[[#This Row],[Time_Relative_End_F]]/86400</f>
        <v>1.7097222222222223E-3</v>
      </c>
      <c r="F4305" t="s">
        <v>82</v>
      </c>
      <c r="G4305" t="s">
        <v>17</v>
      </c>
      <c r="H4305" t="s">
        <v>27</v>
      </c>
      <c r="I4305" t="s">
        <v>20</v>
      </c>
      <c r="J4305" t="s">
        <v>11</v>
      </c>
      <c r="K4305" t="s">
        <v>11</v>
      </c>
      <c r="L4305" t="s">
        <v>18</v>
      </c>
    </row>
    <row r="4306" spans="1:12" x14ac:dyDescent="0.25">
      <c r="A4306" s="1">
        <v>1.7101851851851852E-3</v>
      </c>
      <c r="B4306">
        <v>147.76</v>
      </c>
      <c r="C4306">
        <v>0</v>
      </c>
      <c r="D4306" s="2">
        <f>Table4[[#This Row],[Time_Relative_sf]]+Table4[[#This Row],[Duration_sf]]</f>
        <v>147.76</v>
      </c>
      <c r="E4306" s="1">
        <f>Table4[[#This Row],[Time_Relative_End_F]]/86400</f>
        <v>1.710185185185185E-3</v>
      </c>
      <c r="F4306" t="s">
        <v>82</v>
      </c>
      <c r="G4306" t="s">
        <v>17</v>
      </c>
      <c r="H4306" t="s">
        <v>23</v>
      </c>
      <c r="I4306" t="s">
        <v>11</v>
      </c>
      <c r="J4306" t="s">
        <v>11</v>
      </c>
      <c r="K4306" t="s">
        <v>11</v>
      </c>
      <c r="L4306" t="s">
        <v>18</v>
      </c>
    </row>
    <row r="4307" spans="1:12" x14ac:dyDescent="0.25">
      <c r="A4307" s="1">
        <v>1.7101851851851852E-3</v>
      </c>
      <c r="B4307">
        <v>147.76</v>
      </c>
      <c r="C4307">
        <v>7.64</v>
      </c>
      <c r="D4307" s="2">
        <f>Table4[[#This Row],[Time_Relative_sf]]+Table4[[#This Row],[Duration_sf]]</f>
        <v>155.39999999999998</v>
      </c>
      <c r="E4307" s="1">
        <f>Table4[[#This Row],[Time_Relative_End_F]]/86400</f>
        <v>1.7986111111111109E-3</v>
      </c>
      <c r="F4307" t="s">
        <v>82</v>
      </c>
      <c r="G4307" t="s">
        <v>17</v>
      </c>
      <c r="H4307" t="s">
        <v>21</v>
      </c>
      <c r="I4307" t="s">
        <v>11</v>
      </c>
      <c r="J4307" t="s">
        <v>11</v>
      </c>
      <c r="K4307" t="s">
        <v>11</v>
      </c>
      <c r="L4307" t="s">
        <v>12</v>
      </c>
    </row>
    <row r="4308" spans="1:12" x14ac:dyDescent="0.25">
      <c r="A4308" s="1">
        <v>1.712962962962963E-3</v>
      </c>
      <c r="B4308">
        <v>148</v>
      </c>
      <c r="C4308">
        <v>15.52</v>
      </c>
      <c r="D4308" s="2">
        <f>Table4[[#This Row],[Time_Relative_sf]]+Table4[[#This Row],[Duration_sf]]</f>
        <v>163.52000000000001</v>
      </c>
      <c r="E4308" s="1">
        <f>Table4[[#This Row],[Time_Relative_End_F]]/86400</f>
        <v>1.8925925925925926E-3</v>
      </c>
      <c r="F4308" t="s">
        <v>82</v>
      </c>
      <c r="G4308" t="s">
        <v>17</v>
      </c>
      <c r="H4308" t="s">
        <v>22</v>
      </c>
      <c r="I4308" t="s">
        <v>20</v>
      </c>
      <c r="J4308" t="s">
        <v>11</v>
      </c>
      <c r="K4308" t="s">
        <v>11</v>
      </c>
      <c r="L4308" t="s">
        <v>12</v>
      </c>
    </row>
    <row r="4309" spans="1:12" x14ac:dyDescent="0.25">
      <c r="A4309" s="1">
        <v>1.7986111111111111E-3</v>
      </c>
      <c r="B4309">
        <v>155.4</v>
      </c>
      <c r="C4309">
        <v>0</v>
      </c>
      <c r="D4309" s="2">
        <f>Table4[[#This Row],[Time_Relative_sf]]+Table4[[#This Row],[Duration_sf]]</f>
        <v>155.4</v>
      </c>
      <c r="E4309" s="1">
        <f>Table4[[#This Row],[Time_Relative_End_F]]/86400</f>
        <v>1.7986111111111111E-3</v>
      </c>
      <c r="F4309" t="s">
        <v>82</v>
      </c>
      <c r="G4309" t="s">
        <v>17</v>
      </c>
      <c r="H4309" t="s">
        <v>21</v>
      </c>
      <c r="I4309" t="s">
        <v>11</v>
      </c>
      <c r="J4309" t="s">
        <v>11</v>
      </c>
      <c r="K4309" t="s">
        <v>11</v>
      </c>
      <c r="L4309" t="s">
        <v>18</v>
      </c>
    </row>
    <row r="4310" spans="1:12" x14ac:dyDescent="0.25">
      <c r="A4310" s="1">
        <v>1.7986111111111111E-3</v>
      </c>
      <c r="B4310">
        <v>155.4</v>
      </c>
      <c r="C4310">
        <v>2.2800000000000002</v>
      </c>
      <c r="D4310" s="2">
        <f>Table4[[#This Row],[Time_Relative_sf]]+Table4[[#This Row],[Duration_sf]]</f>
        <v>157.68</v>
      </c>
      <c r="E4310" s="1">
        <f>Table4[[#This Row],[Time_Relative_End_F]]/86400</f>
        <v>1.825E-3</v>
      </c>
      <c r="F4310" t="s">
        <v>82</v>
      </c>
      <c r="G4310" t="s">
        <v>17</v>
      </c>
      <c r="H4310" t="s">
        <v>23</v>
      </c>
      <c r="I4310" t="s">
        <v>11</v>
      </c>
      <c r="J4310" t="s">
        <v>11</v>
      </c>
      <c r="K4310" t="s">
        <v>11</v>
      </c>
      <c r="L4310" t="s">
        <v>12</v>
      </c>
    </row>
    <row r="4311" spans="1:12" x14ac:dyDescent="0.25">
      <c r="A4311" s="1">
        <v>1.825E-3</v>
      </c>
      <c r="B4311">
        <v>157.68</v>
      </c>
      <c r="C4311">
        <v>0</v>
      </c>
      <c r="D4311" s="2">
        <f>Table4[[#This Row],[Time_Relative_sf]]+Table4[[#This Row],[Duration_sf]]</f>
        <v>157.68</v>
      </c>
      <c r="E4311" s="1">
        <f>Table4[[#This Row],[Time_Relative_End_F]]/86400</f>
        <v>1.825E-3</v>
      </c>
      <c r="F4311" t="s">
        <v>82</v>
      </c>
      <c r="G4311" t="s">
        <v>17</v>
      </c>
      <c r="H4311" t="s">
        <v>23</v>
      </c>
      <c r="I4311" t="s">
        <v>11</v>
      </c>
      <c r="J4311" t="s">
        <v>11</v>
      </c>
      <c r="K4311" t="s">
        <v>11</v>
      </c>
      <c r="L4311" t="s">
        <v>18</v>
      </c>
    </row>
    <row r="4312" spans="1:12" x14ac:dyDescent="0.25">
      <c r="A4312" s="1">
        <v>1.825E-3</v>
      </c>
      <c r="B4312">
        <v>157.68</v>
      </c>
      <c r="C4312">
        <v>13.52</v>
      </c>
      <c r="D4312" s="2">
        <f>Table4[[#This Row],[Time_Relative_sf]]+Table4[[#This Row],[Duration_sf]]</f>
        <v>171.20000000000002</v>
      </c>
      <c r="E4312" s="1">
        <f>Table4[[#This Row],[Time_Relative_End_F]]/86400</f>
        <v>1.9814814814814816E-3</v>
      </c>
      <c r="F4312" t="s">
        <v>82</v>
      </c>
      <c r="G4312" t="s">
        <v>17</v>
      </c>
      <c r="H4312" t="s">
        <v>21</v>
      </c>
      <c r="I4312" t="s">
        <v>11</v>
      </c>
      <c r="J4312" t="s">
        <v>11</v>
      </c>
      <c r="K4312" t="s">
        <v>11</v>
      </c>
      <c r="L4312" t="s">
        <v>12</v>
      </c>
    </row>
    <row r="4313" spans="1:12" x14ac:dyDescent="0.25">
      <c r="A4313" s="1">
        <v>1.8925925925925926E-3</v>
      </c>
      <c r="B4313">
        <v>163.52000000000001</v>
      </c>
      <c r="C4313">
        <v>0</v>
      </c>
      <c r="D4313" s="2">
        <f>Table4[[#This Row],[Time_Relative_sf]]+Table4[[#This Row],[Duration_sf]]</f>
        <v>163.52000000000001</v>
      </c>
      <c r="E4313" s="1">
        <f>Table4[[#This Row],[Time_Relative_End_F]]/86400</f>
        <v>1.8925925925925926E-3</v>
      </c>
      <c r="F4313" t="s">
        <v>82</v>
      </c>
      <c r="G4313" t="s">
        <v>17</v>
      </c>
      <c r="H4313" t="s">
        <v>22</v>
      </c>
      <c r="I4313" t="s">
        <v>20</v>
      </c>
      <c r="J4313" t="s">
        <v>11</v>
      </c>
      <c r="K4313" t="s">
        <v>11</v>
      </c>
      <c r="L4313" t="s">
        <v>18</v>
      </c>
    </row>
    <row r="4314" spans="1:12" x14ac:dyDescent="0.25">
      <c r="A4314" s="1">
        <v>1.8953703703703704E-3</v>
      </c>
      <c r="B4314">
        <v>163.76</v>
      </c>
      <c r="C4314">
        <v>0.72</v>
      </c>
      <c r="D4314" s="2">
        <f>Table4[[#This Row],[Time_Relative_sf]]+Table4[[#This Row],[Duration_sf]]</f>
        <v>164.48</v>
      </c>
      <c r="E4314" s="1">
        <f>Table4[[#This Row],[Time_Relative_End_F]]/86400</f>
        <v>1.9037037037037037E-3</v>
      </c>
      <c r="F4314" t="s">
        <v>82</v>
      </c>
      <c r="G4314" t="s">
        <v>17</v>
      </c>
      <c r="H4314" t="s">
        <v>48</v>
      </c>
      <c r="I4314" t="s">
        <v>20</v>
      </c>
      <c r="J4314" t="s">
        <v>11</v>
      </c>
      <c r="K4314" t="s">
        <v>11</v>
      </c>
      <c r="L4314" t="s">
        <v>12</v>
      </c>
    </row>
    <row r="4315" spans="1:12" x14ac:dyDescent="0.25">
      <c r="A4315" s="1">
        <v>1.9037037037037037E-3</v>
      </c>
      <c r="B4315">
        <v>164.48</v>
      </c>
      <c r="C4315">
        <v>0</v>
      </c>
      <c r="D4315" s="2">
        <f>Table4[[#This Row],[Time_Relative_sf]]+Table4[[#This Row],[Duration_sf]]</f>
        <v>164.48</v>
      </c>
      <c r="E4315" s="1">
        <f>Table4[[#This Row],[Time_Relative_End_F]]/86400</f>
        <v>1.9037037037037037E-3</v>
      </c>
      <c r="F4315" t="s">
        <v>82</v>
      </c>
      <c r="G4315" t="s">
        <v>17</v>
      </c>
      <c r="H4315" t="s">
        <v>48</v>
      </c>
      <c r="I4315" t="s">
        <v>20</v>
      </c>
      <c r="J4315" t="s">
        <v>11</v>
      </c>
      <c r="K4315" t="s">
        <v>11</v>
      </c>
      <c r="L4315" t="s">
        <v>18</v>
      </c>
    </row>
    <row r="4316" spans="1:12" x14ac:dyDescent="0.25">
      <c r="A4316" s="1">
        <v>1.9074074074074074E-3</v>
      </c>
      <c r="B4316">
        <v>164.8</v>
      </c>
      <c r="C4316">
        <v>0.92</v>
      </c>
      <c r="D4316" s="2">
        <f>Table4[[#This Row],[Time_Relative_sf]]+Table4[[#This Row],[Duration_sf]]</f>
        <v>165.72</v>
      </c>
      <c r="E4316" s="1">
        <f>Table4[[#This Row],[Time_Relative_End_F]]/86400</f>
        <v>1.9180555555555554E-3</v>
      </c>
      <c r="F4316" t="s">
        <v>82</v>
      </c>
      <c r="G4316" t="s">
        <v>17</v>
      </c>
      <c r="H4316" t="s">
        <v>27</v>
      </c>
      <c r="I4316" t="s">
        <v>20</v>
      </c>
      <c r="J4316" t="s">
        <v>11</v>
      </c>
      <c r="K4316" t="s">
        <v>11</v>
      </c>
      <c r="L4316" t="s">
        <v>12</v>
      </c>
    </row>
    <row r="4317" spans="1:12" x14ac:dyDescent="0.25">
      <c r="A4317" s="1">
        <v>1.9180555555555557E-3</v>
      </c>
      <c r="B4317">
        <v>165.72</v>
      </c>
      <c r="C4317">
        <v>0</v>
      </c>
      <c r="D4317" s="2">
        <f>Table4[[#This Row],[Time_Relative_sf]]+Table4[[#This Row],[Duration_sf]]</f>
        <v>165.72</v>
      </c>
      <c r="E4317" s="1">
        <f>Table4[[#This Row],[Time_Relative_End_F]]/86400</f>
        <v>1.9180555555555554E-3</v>
      </c>
      <c r="F4317" t="s">
        <v>82</v>
      </c>
      <c r="G4317" t="s">
        <v>17</v>
      </c>
      <c r="H4317" t="s">
        <v>27</v>
      </c>
      <c r="I4317" t="s">
        <v>20</v>
      </c>
      <c r="J4317" t="s">
        <v>11</v>
      </c>
      <c r="K4317" t="s">
        <v>11</v>
      </c>
      <c r="L4317" t="s">
        <v>18</v>
      </c>
    </row>
    <row r="4318" spans="1:12" x14ac:dyDescent="0.25">
      <c r="A4318" s="1">
        <v>1.9675925925925924E-3</v>
      </c>
      <c r="B4318">
        <v>170</v>
      </c>
      <c r="C4318">
        <v>7.64</v>
      </c>
      <c r="D4318" s="2">
        <f>Table4[[#This Row],[Time_Relative_sf]]+Table4[[#This Row],[Duration_sf]]</f>
        <v>177.64</v>
      </c>
      <c r="E4318" s="1">
        <f>Table4[[#This Row],[Time_Relative_End_F]]/86400</f>
        <v>2.0560185185185182E-3</v>
      </c>
      <c r="F4318" t="s">
        <v>82</v>
      </c>
      <c r="G4318" t="s">
        <v>17</v>
      </c>
      <c r="H4318" t="s">
        <v>22</v>
      </c>
      <c r="I4318" t="s">
        <v>20</v>
      </c>
      <c r="J4318" t="s">
        <v>11</v>
      </c>
      <c r="K4318" t="s">
        <v>11</v>
      </c>
      <c r="L4318" t="s">
        <v>12</v>
      </c>
    </row>
    <row r="4319" spans="1:12" x14ac:dyDescent="0.25">
      <c r="A4319" s="1">
        <v>1.9814814814814816E-3</v>
      </c>
      <c r="B4319">
        <v>171.2</v>
      </c>
      <c r="C4319">
        <v>0</v>
      </c>
      <c r="D4319" s="2">
        <f>Table4[[#This Row],[Time_Relative_sf]]+Table4[[#This Row],[Duration_sf]]</f>
        <v>171.2</v>
      </c>
      <c r="E4319" s="1">
        <f>Table4[[#This Row],[Time_Relative_End_F]]/86400</f>
        <v>1.9814814814814812E-3</v>
      </c>
      <c r="F4319" t="s">
        <v>82</v>
      </c>
      <c r="G4319" t="s">
        <v>17</v>
      </c>
      <c r="H4319" t="s">
        <v>21</v>
      </c>
      <c r="I4319" t="s">
        <v>11</v>
      </c>
      <c r="J4319" t="s">
        <v>11</v>
      </c>
      <c r="K4319" t="s">
        <v>11</v>
      </c>
      <c r="L4319" t="s">
        <v>18</v>
      </c>
    </row>
    <row r="4320" spans="1:12" x14ac:dyDescent="0.25">
      <c r="A4320" s="1">
        <v>1.9814814814814816E-3</v>
      </c>
      <c r="B4320">
        <v>171.2</v>
      </c>
      <c r="C4320">
        <v>3.76</v>
      </c>
      <c r="D4320" s="2">
        <f>Table4[[#This Row],[Time_Relative_sf]]+Table4[[#This Row],[Duration_sf]]</f>
        <v>174.95999999999998</v>
      </c>
      <c r="E4320" s="1">
        <f>Table4[[#This Row],[Time_Relative_End_F]]/86400</f>
        <v>2.0249999999999999E-3</v>
      </c>
      <c r="F4320" t="s">
        <v>82</v>
      </c>
      <c r="G4320" t="s">
        <v>17</v>
      </c>
      <c r="H4320" t="s">
        <v>23</v>
      </c>
      <c r="I4320" t="s">
        <v>11</v>
      </c>
      <c r="J4320" t="s">
        <v>11</v>
      </c>
      <c r="K4320" t="s">
        <v>11</v>
      </c>
      <c r="L4320" t="s">
        <v>12</v>
      </c>
    </row>
    <row r="4321" spans="1:12" x14ac:dyDescent="0.25">
      <c r="A4321" s="1">
        <v>2.0249999999999999E-3</v>
      </c>
      <c r="B4321">
        <v>174.96</v>
      </c>
      <c r="C4321">
        <v>0</v>
      </c>
      <c r="D4321" s="2">
        <f>Table4[[#This Row],[Time_Relative_sf]]+Table4[[#This Row],[Duration_sf]]</f>
        <v>174.96</v>
      </c>
      <c r="E4321" s="1">
        <f>Table4[[#This Row],[Time_Relative_End_F]]/86400</f>
        <v>2.0249999999999999E-3</v>
      </c>
      <c r="F4321" t="s">
        <v>82</v>
      </c>
      <c r="G4321" t="s">
        <v>17</v>
      </c>
      <c r="H4321" t="s">
        <v>23</v>
      </c>
      <c r="I4321" t="s">
        <v>11</v>
      </c>
      <c r="J4321" t="s">
        <v>11</v>
      </c>
      <c r="K4321" t="s">
        <v>11</v>
      </c>
      <c r="L4321" t="s">
        <v>18</v>
      </c>
    </row>
    <row r="4322" spans="1:12" x14ac:dyDescent="0.25">
      <c r="A4322" s="1">
        <v>2.0462962962962965E-3</v>
      </c>
      <c r="B4322">
        <v>176.8</v>
      </c>
      <c r="C4322">
        <v>8</v>
      </c>
      <c r="D4322" s="2">
        <f>Table4[[#This Row],[Time_Relative_sf]]+Table4[[#This Row],[Duration_sf]]</f>
        <v>184.8</v>
      </c>
      <c r="E4322" s="1">
        <f>Table4[[#This Row],[Time_Relative_End_F]]/86400</f>
        <v>2.138888888888889E-3</v>
      </c>
      <c r="F4322" t="s">
        <v>82</v>
      </c>
      <c r="G4322" t="s">
        <v>17</v>
      </c>
      <c r="H4322" t="s">
        <v>23</v>
      </c>
      <c r="I4322" t="s">
        <v>11</v>
      </c>
      <c r="J4322" t="s">
        <v>11</v>
      </c>
      <c r="K4322" t="s">
        <v>11</v>
      </c>
      <c r="L4322" t="s">
        <v>12</v>
      </c>
    </row>
    <row r="4323" spans="1:12" x14ac:dyDescent="0.25">
      <c r="A4323" s="1">
        <v>2.0560185185185187E-3</v>
      </c>
      <c r="B4323">
        <v>177.64</v>
      </c>
      <c r="C4323">
        <v>0</v>
      </c>
      <c r="D4323" s="2">
        <f>Table4[[#This Row],[Time_Relative_sf]]+Table4[[#This Row],[Duration_sf]]</f>
        <v>177.64</v>
      </c>
      <c r="E4323" s="1">
        <f>Table4[[#This Row],[Time_Relative_End_F]]/86400</f>
        <v>2.0560185185185182E-3</v>
      </c>
      <c r="F4323" t="s">
        <v>82</v>
      </c>
      <c r="G4323" t="s">
        <v>17</v>
      </c>
      <c r="H4323" t="s">
        <v>22</v>
      </c>
      <c r="I4323" t="s">
        <v>20</v>
      </c>
      <c r="J4323" t="s">
        <v>11</v>
      </c>
      <c r="K4323" t="s">
        <v>11</v>
      </c>
      <c r="L4323" t="s">
        <v>18</v>
      </c>
    </row>
    <row r="4324" spans="1:12" x14ac:dyDescent="0.25">
      <c r="A4324" s="1">
        <v>2.0731481481481482E-3</v>
      </c>
      <c r="B4324">
        <v>179.12</v>
      </c>
      <c r="C4324">
        <v>1.04</v>
      </c>
      <c r="D4324" s="2">
        <f>Table4[[#This Row],[Time_Relative_sf]]+Table4[[#This Row],[Duration_sf]]</f>
        <v>180.16</v>
      </c>
      <c r="E4324" s="1">
        <f>Table4[[#This Row],[Time_Relative_End_F]]/86400</f>
        <v>2.0851851851851851E-3</v>
      </c>
      <c r="F4324" t="s">
        <v>82</v>
      </c>
      <c r="G4324" t="s">
        <v>17</v>
      </c>
      <c r="H4324" t="s">
        <v>27</v>
      </c>
      <c r="I4324" t="s">
        <v>20</v>
      </c>
      <c r="J4324" t="s">
        <v>11</v>
      </c>
      <c r="K4324" t="s">
        <v>11</v>
      </c>
      <c r="L4324" t="s">
        <v>12</v>
      </c>
    </row>
    <row r="4325" spans="1:12" x14ac:dyDescent="0.25">
      <c r="A4325" s="1">
        <v>2.0851851851851851E-3</v>
      </c>
      <c r="B4325">
        <v>180.16</v>
      </c>
      <c r="C4325">
        <v>0</v>
      </c>
      <c r="D4325" s="2">
        <f>Table4[[#This Row],[Time_Relative_sf]]+Table4[[#This Row],[Duration_sf]]</f>
        <v>180.16</v>
      </c>
      <c r="E4325" s="1">
        <f>Table4[[#This Row],[Time_Relative_End_F]]/86400</f>
        <v>2.0851851851851851E-3</v>
      </c>
      <c r="F4325" t="s">
        <v>82</v>
      </c>
      <c r="G4325" t="s">
        <v>17</v>
      </c>
      <c r="H4325" t="s">
        <v>27</v>
      </c>
      <c r="I4325" t="s">
        <v>20</v>
      </c>
      <c r="J4325" t="s">
        <v>11</v>
      </c>
      <c r="K4325" t="s">
        <v>11</v>
      </c>
      <c r="L4325" t="s">
        <v>18</v>
      </c>
    </row>
    <row r="4326" spans="1:12" x14ac:dyDescent="0.25">
      <c r="A4326" s="1">
        <v>2.0916666666666666E-3</v>
      </c>
      <c r="B4326">
        <v>180.72</v>
      </c>
      <c r="C4326">
        <v>18.399999999999999</v>
      </c>
      <c r="D4326" s="2">
        <f>Table4[[#This Row],[Time_Relative_sf]]+Table4[[#This Row],[Duration_sf]]</f>
        <v>199.12</v>
      </c>
      <c r="E4326" s="1">
        <f>Table4[[#This Row],[Time_Relative_End_F]]/86400</f>
        <v>2.3046296296296296E-3</v>
      </c>
      <c r="F4326" t="s">
        <v>82</v>
      </c>
      <c r="G4326" t="s">
        <v>17</v>
      </c>
      <c r="H4326" t="s">
        <v>22</v>
      </c>
      <c r="I4326" t="s">
        <v>20</v>
      </c>
      <c r="J4326" t="s">
        <v>11</v>
      </c>
      <c r="K4326" t="s">
        <v>11</v>
      </c>
      <c r="L4326" t="s">
        <v>12</v>
      </c>
    </row>
    <row r="4327" spans="1:12" x14ac:dyDescent="0.25">
      <c r="A4327" s="1">
        <v>2.138888888888889E-3</v>
      </c>
      <c r="B4327">
        <v>184.8</v>
      </c>
      <c r="C4327">
        <v>0</v>
      </c>
      <c r="D4327" s="2">
        <f>Table4[[#This Row],[Time_Relative_sf]]+Table4[[#This Row],[Duration_sf]]</f>
        <v>184.8</v>
      </c>
      <c r="E4327" s="1">
        <f>Table4[[#This Row],[Time_Relative_End_F]]/86400</f>
        <v>2.138888888888889E-3</v>
      </c>
      <c r="F4327" t="s">
        <v>82</v>
      </c>
      <c r="G4327" t="s">
        <v>17</v>
      </c>
      <c r="H4327" t="s">
        <v>23</v>
      </c>
      <c r="I4327" t="s">
        <v>11</v>
      </c>
      <c r="J4327" t="s">
        <v>11</v>
      </c>
      <c r="K4327" t="s">
        <v>11</v>
      </c>
      <c r="L4327" t="s">
        <v>18</v>
      </c>
    </row>
    <row r="4328" spans="1:12" x14ac:dyDescent="0.25">
      <c r="A4328" s="1">
        <v>2.138888888888889E-3</v>
      </c>
      <c r="B4328">
        <v>184.8</v>
      </c>
      <c r="C4328">
        <v>9.36</v>
      </c>
      <c r="D4328" s="2">
        <f>Table4[[#This Row],[Time_Relative_sf]]+Table4[[#This Row],[Duration_sf]]</f>
        <v>194.16000000000003</v>
      </c>
      <c r="E4328" s="1">
        <f>Table4[[#This Row],[Time_Relative_End_F]]/86400</f>
        <v>2.2472222222222225E-3</v>
      </c>
      <c r="F4328" t="s">
        <v>82</v>
      </c>
      <c r="G4328" t="s">
        <v>17</v>
      </c>
      <c r="H4328" t="s">
        <v>21</v>
      </c>
      <c r="I4328" t="s">
        <v>11</v>
      </c>
      <c r="J4328" t="s">
        <v>11</v>
      </c>
      <c r="K4328" t="s">
        <v>11</v>
      </c>
      <c r="L4328" t="s">
        <v>12</v>
      </c>
    </row>
    <row r="4329" spans="1:12" x14ac:dyDescent="0.25">
      <c r="A4329" s="1">
        <v>2.2472222222222221E-3</v>
      </c>
      <c r="B4329">
        <v>194.16</v>
      </c>
      <c r="C4329">
        <v>0</v>
      </c>
      <c r="D4329" s="2">
        <f>Table4[[#This Row],[Time_Relative_sf]]+Table4[[#This Row],[Duration_sf]]</f>
        <v>194.16</v>
      </c>
      <c r="E4329" s="1">
        <f>Table4[[#This Row],[Time_Relative_End_F]]/86400</f>
        <v>2.2472222222222221E-3</v>
      </c>
      <c r="F4329" t="s">
        <v>82</v>
      </c>
      <c r="G4329" t="s">
        <v>17</v>
      </c>
      <c r="H4329" t="s">
        <v>21</v>
      </c>
      <c r="I4329" t="s">
        <v>11</v>
      </c>
      <c r="J4329" t="s">
        <v>11</v>
      </c>
      <c r="K4329" t="s">
        <v>11</v>
      </c>
      <c r="L4329" t="s">
        <v>18</v>
      </c>
    </row>
    <row r="4330" spans="1:12" x14ac:dyDescent="0.25">
      <c r="A4330" s="1">
        <v>2.2472222222222221E-3</v>
      </c>
      <c r="B4330">
        <v>194.16</v>
      </c>
      <c r="C4330">
        <v>3.6</v>
      </c>
      <c r="D4330" s="2">
        <f>Table4[[#This Row],[Time_Relative_sf]]+Table4[[#This Row],[Duration_sf]]</f>
        <v>197.76</v>
      </c>
      <c r="E4330" s="1">
        <f>Table4[[#This Row],[Time_Relative_End_F]]/86400</f>
        <v>2.2888888888888889E-3</v>
      </c>
      <c r="F4330" t="s">
        <v>82</v>
      </c>
      <c r="G4330" t="s">
        <v>17</v>
      </c>
      <c r="H4330" t="s">
        <v>23</v>
      </c>
      <c r="I4330" t="s">
        <v>11</v>
      </c>
      <c r="J4330" t="s">
        <v>11</v>
      </c>
      <c r="K4330" t="s">
        <v>11</v>
      </c>
      <c r="L4330" t="s">
        <v>12</v>
      </c>
    </row>
    <row r="4331" spans="1:12" x14ac:dyDescent="0.25">
      <c r="A4331" s="1">
        <v>2.2888888888888889E-3</v>
      </c>
      <c r="B4331">
        <v>197.76</v>
      </c>
      <c r="C4331">
        <v>0</v>
      </c>
      <c r="D4331" s="2">
        <f>Table4[[#This Row],[Time_Relative_sf]]+Table4[[#This Row],[Duration_sf]]</f>
        <v>197.76</v>
      </c>
      <c r="E4331" s="1">
        <f>Table4[[#This Row],[Time_Relative_End_F]]/86400</f>
        <v>2.2888888888888889E-3</v>
      </c>
      <c r="F4331" t="s">
        <v>82</v>
      </c>
      <c r="G4331" t="s">
        <v>17</v>
      </c>
      <c r="H4331" t="s">
        <v>23</v>
      </c>
      <c r="I4331" t="s">
        <v>11</v>
      </c>
      <c r="J4331" t="s">
        <v>11</v>
      </c>
      <c r="K4331" t="s">
        <v>11</v>
      </c>
      <c r="L4331" t="s">
        <v>18</v>
      </c>
    </row>
    <row r="4332" spans="1:12" x14ac:dyDescent="0.25">
      <c r="A4332" s="1">
        <v>2.2888888888888889E-3</v>
      </c>
      <c r="B4332">
        <v>197.76</v>
      </c>
      <c r="C4332">
        <v>16.079999999999998</v>
      </c>
      <c r="D4332" s="2">
        <f>Table4[[#This Row],[Time_Relative_sf]]+Table4[[#This Row],[Duration_sf]]</f>
        <v>213.83999999999997</v>
      </c>
      <c r="E4332" s="1">
        <f>Table4[[#This Row],[Time_Relative_End_F]]/86400</f>
        <v>2.4749999999999998E-3</v>
      </c>
      <c r="F4332" t="s">
        <v>82</v>
      </c>
      <c r="G4332" t="s">
        <v>17</v>
      </c>
      <c r="H4332" t="s">
        <v>21</v>
      </c>
      <c r="I4332" t="s">
        <v>11</v>
      </c>
      <c r="J4332" t="s">
        <v>11</v>
      </c>
      <c r="K4332" t="s">
        <v>11</v>
      </c>
      <c r="L4332" t="s">
        <v>12</v>
      </c>
    </row>
    <row r="4333" spans="1:12" x14ac:dyDescent="0.25">
      <c r="A4333" s="1">
        <v>2.3046296296296296E-3</v>
      </c>
      <c r="B4333">
        <v>199.12</v>
      </c>
      <c r="C4333">
        <v>0</v>
      </c>
      <c r="D4333" s="2">
        <f>Table4[[#This Row],[Time_Relative_sf]]+Table4[[#This Row],[Duration_sf]]</f>
        <v>199.12</v>
      </c>
      <c r="E4333" s="1">
        <f>Table4[[#This Row],[Time_Relative_End_F]]/86400</f>
        <v>2.3046296296296296E-3</v>
      </c>
      <c r="F4333" t="s">
        <v>82</v>
      </c>
      <c r="G4333" t="s">
        <v>17</v>
      </c>
      <c r="H4333" t="s">
        <v>22</v>
      </c>
      <c r="I4333" t="s">
        <v>20</v>
      </c>
      <c r="J4333" t="s">
        <v>11</v>
      </c>
      <c r="K4333" t="s">
        <v>11</v>
      </c>
      <c r="L4333" t="s">
        <v>18</v>
      </c>
    </row>
    <row r="4334" spans="1:12" x14ac:dyDescent="0.25">
      <c r="A4334" s="1">
        <v>2.3124999999999999E-3</v>
      </c>
      <c r="B4334">
        <v>199.8</v>
      </c>
      <c r="C4334">
        <v>0.72</v>
      </c>
      <c r="D4334" s="2">
        <f>Table4[[#This Row],[Time_Relative_sf]]+Table4[[#This Row],[Duration_sf]]</f>
        <v>200.52</v>
      </c>
      <c r="E4334" s="1">
        <f>Table4[[#This Row],[Time_Relative_End_F]]/86400</f>
        <v>2.3208333333333336E-3</v>
      </c>
      <c r="F4334" t="s">
        <v>82</v>
      </c>
      <c r="G4334" t="s">
        <v>17</v>
      </c>
      <c r="H4334" t="s">
        <v>27</v>
      </c>
      <c r="I4334" t="s">
        <v>20</v>
      </c>
      <c r="J4334" t="s">
        <v>11</v>
      </c>
      <c r="K4334" t="s">
        <v>11</v>
      </c>
      <c r="L4334" t="s">
        <v>12</v>
      </c>
    </row>
    <row r="4335" spans="1:12" x14ac:dyDescent="0.25">
      <c r="A4335" s="1">
        <v>2.3208333333333332E-3</v>
      </c>
      <c r="B4335">
        <v>200.52</v>
      </c>
      <c r="C4335">
        <v>0</v>
      </c>
      <c r="D4335" s="2">
        <f>Table4[[#This Row],[Time_Relative_sf]]+Table4[[#This Row],[Duration_sf]]</f>
        <v>200.52</v>
      </c>
      <c r="E4335" s="1">
        <f>Table4[[#This Row],[Time_Relative_End_F]]/86400</f>
        <v>2.3208333333333336E-3</v>
      </c>
      <c r="F4335" t="s">
        <v>82</v>
      </c>
      <c r="G4335" t="s">
        <v>17</v>
      </c>
      <c r="H4335" t="s">
        <v>27</v>
      </c>
      <c r="I4335" t="s">
        <v>20</v>
      </c>
      <c r="J4335" t="s">
        <v>11</v>
      </c>
      <c r="K4335" t="s">
        <v>11</v>
      </c>
      <c r="L4335" t="s">
        <v>18</v>
      </c>
    </row>
    <row r="4336" spans="1:12" x14ac:dyDescent="0.25">
      <c r="A4336" s="1">
        <v>2.3245370370370368E-3</v>
      </c>
      <c r="B4336">
        <v>200.84</v>
      </c>
      <c r="C4336">
        <v>11.44</v>
      </c>
      <c r="D4336" s="2">
        <f>Table4[[#This Row],[Time_Relative_sf]]+Table4[[#This Row],[Duration_sf]]</f>
        <v>212.28</v>
      </c>
      <c r="E4336" s="1">
        <f>Table4[[#This Row],[Time_Relative_End_F]]/86400</f>
        <v>2.4569444444444443E-3</v>
      </c>
      <c r="F4336" t="s">
        <v>82</v>
      </c>
      <c r="G4336" t="s">
        <v>17</v>
      </c>
      <c r="H4336" t="s">
        <v>22</v>
      </c>
      <c r="I4336" t="s">
        <v>20</v>
      </c>
      <c r="J4336" t="s">
        <v>11</v>
      </c>
      <c r="K4336" t="s">
        <v>11</v>
      </c>
      <c r="L4336" t="s">
        <v>12</v>
      </c>
    </row>
    <row r="4337" spans="1:12" x14ac:dyDescent="0.25">
      <c r="A4337" s="1">
        <v>2.4569444444444443E-3</v>
      </c>
      <c r="B4337">
        <v>212.28</v>
      </c>
      <c r="C4337">
        <v>0</v>
      </c>
      <c r="D4337" s="2">
        <f>Table4[[#This Row],[Time_Relative_sf]]+Table4[[#This Row],[Duration_sf]]</f>
        <v>212.28</v>
      </c>
      <c r="E4337" s="1">
        <f>Table4[[#This Row],[Time_Relative_End_F]]/86400</f>
        <v>2.4569444444444443E-3</v>
      </c>
      <c r="F4337" t="s">
        <v>82</v>
      </c>
      <c r="G4337" t="s">
        <v>17</v>
      </c>
      <c r="H4337" t="s">
        <v>22</v>
      </c>
      <c r="I4337" t="s">
        <v>20</v>
      </c>
      <c r="J4337" t="s">
        <v>11</v>
      </c>
      <c r="K4337" t="s">
        <v>11</v>
      </c>
      <c r="L4337" t="s">
        <v>18</v>
      </c>
    </row>
    <row r="4338" spans="1:12" x14ac:dyDescent="0.25">
      <c r="A4338" s="1">
        <v>2.4740740740740743E-3</v>
      </c>
      <c r="B4338">
        <v>213.76</v>
      </c>
      <c r="C4338">
        <v>0.96</v>
      </c>
      <c r="D4338" s="2">
        <f>Table4[[#This Row],[Time_Relative_sf]]+Table4[[#This Row],[Duration_sf]]</f>
        <v>214.72</v>
      </c>
      <c r="E4338" s="1">
        <f>Table4[[#This Row],[Time_Relative_End_F]]/86400</f>
        <v>2.4851851851851853E-3</v>
      </c>
      <c r="F4338" t="s">
        <v>82</v>
      </c>
      <c r="G4338" t="s">
        <v>17</v>
      </c>
      <c r="H4338" t="s">
        <v>48</v>
      </c>
      <c r="I4338" t="s">
        <v>20</v>
      </c>
      <c r="J4338" t="s">
        <v>11</v>
      </c>
      <c r="K4338" t="s">
        <v>11</v>
      </c>
      <c r="L4338" t="s">
        <v>12</v>
      </c>
    </row>
    <row r="4339" spans="1:12" x14ac:dyDescent="0.25">
      <c r="A4339" s="1">
        <v>2.4750000000000002E-3</v>
      </c>
      <c r="B4339">
        <v>213.84</v>
      </c>
      <c r="C4339">
        <v>0</v>
      </c>
      <c r="D4339" s="2">
        <f>Table4[[#This Row],[Time_Relative_sf]]+Table4[[#This Row],[Duration_sf]]</f>
        <v>213.84</v>
      </c>
      <c r="E4339" s="1">
        <f>Table4[[#This Row],[Time_Relative_End_F]]/86400</f>
        <v>2.4750000000000002E-3</v>
      </c>
      <c r="F4339" t="s">
        <v>82</v>
      </c>
      <c r="G4339" t="s">
        <v>17</v>
      </c>
      <c r="H4339" t="s">
        <v>21</v>
      </c>
      <c r="I4339" t="s">
        <v>11</v>
      </c>
      <c r="J4339" t="s">
        <v>11</v>
      </c>
      <c r="K4339" t="s">
        <v>11</v>
      </c>
      <c r="L4339" t="s">
        <v>18</v>
      </c>
    </row>
    <row r="4340" spans="1:12" x14ac:dyDescent="0.25">
      <c r="A4340" s="1">
        <v>2.4750000000000002E-3</v>
      </c>
      <c r="B4340">
        <v>213.84</v>
      </c>
      <c r="C4340">
        <v>3.04</v>
      </c>
      <c r="D4340" s="2">
        <f>Table4[[#This Row],[Time_Relative_sf]]+Table4[[#This Row],[Duration_sf]]</f>
        <v>216.88</v>
      </c>
      <c r="E4340" s="1">
        <f>Table4[[#This Row],[Time_Relative_End_F]]/86400</f>
        <v>2.5101851851851852E-3</v>
      </c>
      <c r="F4340" t="s">
        <v>82</v>
      </c>
      <c r="G4340" t="s">
        <v>17</v>
      </c>
      <c r="H4340" t="s">
        <v>23</v>
      </c>
      <c r="I4340" t="s">
        <v>11</v>
      </c>
      <c r="J4340" t="s">
        <v>11</v>
      </c>
      <c r="K4340" t="s">
        <v>11</v>
      </c>
      <c r="L4340" t="s">
        <v>12</v>
      </c>
    </row>
    <row r="4341" spans="1:12" x14ac:dyDescent="0.25">
      <c r="A4341" s="1">
        <v>2.4851851851851853E-3</v>
      </c>
      <c r="B4341">
        <v>214.72</v>
      </c>
      <c r="C4341">
        <v>0</v>
      </c>
      <c r="D4341" s="2">
        <f>Table4[[#This Row],[Time_Relative_sf]]+Table4[[#This Row],[Duration_sf]]</f>
        <v>214.72</v>
      </c>
      <c r="E4341" s="1">
        <f>Table4[[#This Row],[Time_Relative_End_F]]/86400</f>
        <v>2.4851851851851853E-3</v>
      </c>
      <c r="F4341" t="s">
        <v>82</v>
      </c>
      <c r="G4341" t="s">
        <v>17</v>
      </c>
      <c r="H4341" t="s">
        <v>48</v>
      </c>
      <c r="I4341" t="s">
        <v>20</v>
      </c>
      <c r="J4341" t="s">
        <v>11</v>
      </c>
      <c r="K4341" t="s">
        <v>11</v>
      </c>
      <c r="L4341" t="s">
        <v>18</v>
      </c>
    </row>
    <row r="4342" spans="1:12" x14ac:dyDescent="0.25">
      <c r="A4342" s="1">
        <v>2.4870370370370372E-3</v>
      </c>
      <c r="B4342">
        <v>214.88</v>
      </c>
      <c r="C4342">
        <v>1.76</v>
      </c>
      <c r="D4342" s="2">
        <f>Table4[[#This Row],[Time_Relative_sf]]+Table4[[#This Row],[Duration_sf]]</f>
        <v>216.64</v>
      </c>
      <c r="E4342" s="1">
        <f>Table4[[#This Row],[Time_Relative_End_F]]/86400</f>
        <v>2.5074074074074074E-3</v>
      </c>
      <c r="F4342" t="s">
        <v>82</v>
      </c>
      <c r="G4342" t="s">
        <v>17</v>
      </c>
      <c r="H4342" t="s">
        <v>22</v>
      </c>
      <c r="I4342" t="s">
        <v>20</v>
      </c>
      <c r="J4342" t="s">
        <v>11</v>
      </c>
      <c r="K4342" t="s">
        <v>11</v>
      </c>
      <c r="L4342" t="s">
        <v>12</v>
      </c>
    </row>
    <row r="4343" spans="1:12" x14ac:dyDescent="0.25">
      <c r="A4343" s="1">
        <v>2.5074074074074074E-3</v>
      </c>
      <c r="B4343">
        <v>216.64</v>
      </c>
      <c r="C4343">
        <v>0</v>
      </c>
      <c r="D4343" s="2">
        <f>Table4[[#This Row],[Time_Relative_sf]]+Table4[[#This Row],[Duration_sf]]</f>
        <v>216.64</v>
      </c>
      <c r="E4343" s="1">
        <f>Table4[[#This Row],[Time_Relative_End_F]]/86400</f>
        <v>2.5074074074074074E-3</v>
      </c>
      <c r="F4343" t="s">
        <v>82</v>
      </c>
      <c r="G4343" t="s">
        <v>17</v>
      </c>
      <c r="H4343" t="s">
        <v>22</v>
      </c>
      <c r="I4343" t="s">
        <v>20</v>
      </c>
      <c r="J4343" t="s">
        <v>11</v>
      </c>
      <c r="K4343" t="s">
        <v>11</v>
      </c>
      <c r="L4343" t="s">
        <v>18</v>
      </c>
    </row>
    <row r="4344" spans="1:12" x14ac:dyDescent="0.25">
      <c r="A4344" s="1">
        <v>2.5101851851851852E-3</v>
      </c>
      <c r="B4344">
        <v>216.88</v>
      </c>
      <c r="C4344">
        <v>0</v>
      </c>
      <c r="D4344" s="2">
        <f>Table4[[#This Row],[Time_Relative_sf]]+Table4[[#This Row],[Duration_sf]]</f>
        <v>216.88</v>
      </c>
      <c r="E4344" s="1">
        <f>Table4[[#This Row],[Time_Relative_End_F]]/86400</f>
        <v>2.5101851851851852E-3</v>
      </c>
      <c r="F4344" t="s">
        <v>82</v>
      </c>
      <c r="G4344" t="s">
        <v>17</v>
      </c>
      <c r="H4344" t="s">
        <v>23</v>
      </c>
      <c r="I4344" t="s">
        <v>11</v>
      </c>
      <c r="J4344" t="s">
        <v>11</v>
      </c>
      <c r="K4344" t="s">
        <v>11</v>
      </c>
      <c r="L4344" t="s">
        <v>18</v>
      </c>
    </row>
    <row r="4345" spans="1:12" x14ac:dyDescent="0.25">
      <c r="A4345" s="1">
        <v>2.5101851851851852E-3</v>
      </c>
      <c r="B4345">
        <v>216.88</v>
      </c>
      <c r="C4345">
        <v>17.920000000000002</v>
      </c>
      <c r="D4345" s="2">
        <f>Table4[[#This Row],[Time_Relative_sf]]+Table4[[#This Row],[Duration_sf]]</f>
        <v>234.8</v>
      </c>
      <c r="E4345" s="1">
        <f>Table4[[#This Row],[Time_Relative_End_F]]/86400</f>
        <v>2.7175925925925926E-3</v>
      </c>
      <c r="F4345" t="s">
        <v>82</v>
      </c>
      <c r="G4345" t="s">
        <v>17</v>
      </c>
      <c r="H4345" t="s">
        <v>21</v>
      </c>
      <c r="I4345" t="s">
        <v>11</v>
      </c>
      <c r="J4345" t="s">
        <v>11</v>
      </c>
      <c r="K4345" t="s">
        <v>11</v>
      </c>
      <c r="L4345" t="s">
        <v>12</v>
      </c>
    </row>
    <row r="4346" spans="1:12" x14ac:dyDescent="0.25">
      <c r="A4346" s="1">
        <v>2.5199074074074073E-3</v>
      </c>
      <c r="B4346">
        <v>217.72</v>
      </c>
      <c r="C4346">
        <v>1.52</v>
      </c>
      <c r="D4346" s="2">
        <f>Table4[[#This Row],[Time_Relative_sf]]+Table4[[#This Row],[Duration_sf]]</f>
        <v>219.24</v>
      </c>
      <c r="E4346" s="1">
        <f>Table4[[#This Row],[Time_Relative_End_F]]/86400</f>
        <v>2.5375000000000003E-3</v>
      </c>
      <c r="F4346" t="s">
        <v>82</v>
      </c>
      <c r="G4346" t="s">
        <v>17</v>
      </c>
      <c r="H4346" t="s">
        <v>48</v>
      </c>
      <c r="I4346" t="s">
        <v>20</v>
      </c>
      <c r="J4346" t="s">
        <v>11</v>
      </c>
      <c r="K4346" t="s">
        <v>11</v>
      </c>
      <c r="L4346" t="s">
        <v>12</v>
      </c>
    </row>
    <row r="4347" spans="1:12" x14ac:dyDescent="0.25">
      <c r="A4347" s="1">
        <v>2.5374999999999998E-3</v>
      </c>
      <c r="B4347">
        <v>219.24</v>
      </c>
      <c r="C4347">
        <v>0</v>
      </c>
      <c r="D4347" s="2">
        <f>Table4[[#This Row],[Time_Relative_sf]]+Table4[[#This Row],[Duration_sf]]</f>
        <v>219.24</v>
      </c>
      <c r="E4347" s="1">
        <f>Table4[[#This Row],[Time_Relative_End_F]]/86400</f>
        <v>2.5375000000000003E-3</v>
      </c>
      <c r="F4347" t="s">
        <v>82</v>
      </c>
      <c r="G4347" t="s">
        <v>17</v>
      </c>
      <c r="H4347" t="s">
        <v>48</v>
      </c>
      <c r="I4347" t="s">
        <v>20</v>
      </c>
      <c r="J4347" t="s">
        <v>11</v>
      </c>
      <c r="K4347" t="s">
        <v>11</v>
      </c>
      <c r="L4347" t="s">
        <v>18</v>
      </c>
    </row>
    <row r="4348" spans="1:12" x14ac:dyDescent="0.25">
      <c r="A4348" s="1">
        <v>2.5402777777777776E-3</v>
      </c>
      <c r="B4348">
        <v>219.48</v>
      </c>
      <c r="C4348">
        <v>13.84</v>
      </c>
      <c r="D4348" s="2">
        <f>Table4[[#This Row],[Time_Relative_sf]]+Table4[[#This Row],[Duration_sf]]</f>
        <v>233.32</v>
      </c>
      <c r="E4348" s="1">
        <f>Table4[[#This Row],[Time_Relative_End_F]]/86400</f>
        <v>2.7004629629629627E-3</v>
      </c>
      <c r="F4348" t="s">
        <v>82</v>
      </c>
      <c r="G4348" t="s">
        <v>17</v>
      </c>
      <c r="H4348" t="s">
        <v>22</v>
      </c>
      <c r="I4348" t="s">
        <v>20</v>
      </c>
      <c r="J4348" t="s">
        <v>11</v>
      </c>
      <c r="K4348" t="s">
        <v>11</v>
      </c>
      <c r="L4348" t="s">
        <v>12</v>
      </c>
    </row>
    <row r="4349" spans="1:12" x14ac:dyDescent="0.25">
      <c r="A4349" s="1">
        <v>2.7004629629629631E-3</v>
      </c>
      <c r="B4349">
        <v>233.32</v>
      </c>
      <c r="C4349">
        <v>0</v>
      </c>
      <c r="D4349" s="2">
        <f>Table4[[#This Row],[Time_Relative_sf]]+Table4[[#This Row],[Duration_sf]]</f>
        <v>233.32</v>
      </c>
      <c r="E4349" s="1">
        <f>Table4[[#This Row],[Time_Relative_End_F]]/86400</f>
        <v>2.7004629629629627E-3</v>
      </c>
      <c r="F4349" t="s">
        <v>82</v>
      </c>
      <c r="G4349" t="s">
        <v>17</v>
      </c>
      <c r="H4349" t="s">
        <v>22</v>
      </c>
      <c r="I4349" t="s">
        <v>20</v>
      </c>
      <c r="J4349" t="s">
        <v>11</v>
      </c>
      <c r="K4349" t="s">
        <v>11</v>
      </c>
      <c r="L4349" t="s">
        <v>18</v>
      </c>
    </row>
    <row r="4350" spans="1:12" x14ac:dyDescent="0.25">
      <c r="A4350" s="1">
        <v>2.7069444444444445E-3</v>
      </c>
      <c r="B4350">
        <v>233.88</v>
      </c>
      <c r="C4350">
        <v>6.64</v>
      </c>
      <c r="D4350" s="2">
        <f>Table4[[#This Row],[Time_Relative_sf]]+Table4[[#This Row],[Duration_sf]]</f>
        <v>240.51999999999998</v>
      </c>
      <c r="E4350" s="1">
        <f>Table4[[#This Row],[Time_Relative_End_F]]/86400</f>
        <v>2.7837962962962959E-3</v>
      </c>
      <c r="F4350" t="s">
        <v>82</v>
      </c>
      <c r="G4350" t="s">
        <v>17</v>
      </c>
      <c r="H4350" t="s">
        <v>27</v>
      </c>
      <c r="I4350" t="s">
        <v>20</v>
      </c>
      <c r="J4350" t="s">
        <v>11</v>
      </c>
      <c r="K4350" t="s">
        <v>11</v>
      </c>
      <c r="L4350" t="s">
        <v>12</v>
      </c>
    </row>
    <row r="4351" spans="1:12" x14ac:dyDescent="0.25">
      <c r="A4351" s="1">
        <v>2.7152777777777778E-3</v>
      </c>
      <c r="B4351">
        <v>234.6</v>
      </c>
      <c r="C4351">
        <v>0</v>
      </c>
      <c r="D4351" s="2">
        <f>Table4[[#This Row],[Time_Relative_sf]]+Table4[[#This Row],[Duration_sf]]</f>
        <v>234.6</v>
      </c>
      <c r="E4351" s="1">
        <f>Table4[[#This Row],[Time_Relative_End_F]]/86400</f>
        <v>2.7152777777777778E-3</v>
      </c>
      <c r="F4351" t="s">
        <v>82</v>
      </c>
      <c r="G4351" t="s">
        <v>16</v>
      </c>
      <c r="H4351" t="s">
        <v>26</v>
      </c>
      <c r="I4351" t="s">
        <v>11</v>
      </c>
      <c r="J4351" t="s">
        <v>11</v>
      </c>
      <c r="K4351" t="s">
        <v>11</v>
      </c>
      <c r="L4351" t="s">
        <v>18</v>
      </c>
    </row>
    <row r="4352" spans="1:12" x14ac:dyDescent="0.25">
      <c r="A4352" s="1">
        <v>2.7152777777777778E-3</v>
      </c>
      <c r="B4352">
        <v>234.6</v>
      </c>
      <c r="C4352">
        <v>6.16</v>
      </c>
      <c r="D4352" s="2">
        <f>Table4[[#This Row],[Time_Relative_sf]]+Table4[[#This Row],[Duration_sf]]</f>
        <v>240.76</v>
      </c>
      <c r="E4352" s="1">
        <f>Table4[[#This Row],[Time_Relative_End_F]]/86400</f>
        <v>2.7865740740740741E-3</v>
      </c>
      <c r="F4352" t="s">
        <v>82</v>
      </c>
      <c r="G4352" t="s">
        <v>16</v>
      </c>
      <c r="H4352" t="s">
        <v>13</v>
      </c>
      <c r="I4352" t="s">
        <v>11</v>
      </c>
      <c r="J4352" t="s">
        <v>11</v>
      </c>
      <c r="K4352" t="s">
        <v>11</v>
      </c>
      <c r="L4352" t="s">
        <v>12</v>
      </c>
    </row>
    <row r="4353" spans="1:12" x14ac:dyDescent="0.25">
      <c r="A4353" s="1">
        <v>2.7175925925925926E-3</v>
      </c>
      <c r="B4353">
        <v>234.8</v>
      </c>
      <c r="C4353">
        <v>0</v>
      </c>
      <c r="D4353" s="2">
        <f>Table4[[#This Row],[Time_Relative_sf]]+Table4[[#This Row],[Duration_sf]]</f>
        <v>234.8</v>
      </c>
      <c r="E4353" s="1">
        <f>Table4[[#This Row],[Time_Relative_End_F]]/86400</f>
        <v>2.7175925925925926E-3</v>
      </c>
      <c r="F4353" t="s">
        <v>82</v>
      </c>
      <c r="G4353" t="s">
        <v>17</v>
      </c>
      <c r="H4353" t="s">
        <v>21</v>
      </c>
      <c r="I4353" t="s">
        <v>11</v>
      </c>
      <c r="J4353" t="s">
        <v>11</v>
      </c>
      <c r="K4353" t="s">
        <v>11</v>
      </c>
      <c r="L4353" t="s">
        <v>18</v>
      </c>
    </row>
    <row r="4354" spans="1:12" x14ac:dyDescent="0.25">
      <c r="A4354" s="1">
        <v>2.7435185185185184E-3</v>
      </c>
      <c r="B4354">
        <v>237.04</v>
      </c>
      <c r="C4354">
        <v>3.7199999999999998</v>
      </c>
      <c r="D4354" s="2">
        <f>Table4[[#This Row],[Time_Relative_sf]]+Table4[[#This Row],[Duration_sf]]</f>
        <v>240.76</v>
      </c>
      <c r="E4354" s="1">
        <f>Table4[[#This Row],[Time_Relative_End_F]]/86400</f>
        <v>2.7865740740740741E-3</v>
      </c>
      <c r="F4354" t="s">
        <v>82</v>
      </c>
      <c r="G4354" t="s">
        <v>17</v>
      </c>
      <c r="H4354" t="s">
        <v>28</v>
      </c>
      <c r="I4354" t="s">
        <v>11</v>
      </c>
      <c r="J4354" t="s">
        <v>11</v>
      </c>
      <c r="K4354" t="s">
        <v>11</v>
      </c>
      <c r="L4354" t="s">
        <v>12</v>
      </c>
    </row>
    <row r="4355" spans="1:12" x14ac:dyDescent="0.25">
      <c r="A4355" s="1">
        <v>2.7837962962962964E-3</v>
      </c>
      <c r="B4355">
        <v>240.52</v>
      </c>
      <c r="C4355">
        <v>0</v>
      </c>
      <c r="D4355" s="2">
        <f>Table4[[#This Row],[Time_Relative_sf]]+Table4[[#This Row],[Duration_sf]]</f>
        <v>240.52</v>
      </c>
      <c r="E4355" s="1">
        <f>Table4[[#This Row],[Time_Relative_End_F]]/86400</f>
        <v>2.7837962962962964E-3</v>
      </c>
      <c r="F4355" t="s">
        <v>82</v>
      </c>
      <c r="G4355" t="s">
        <v>17</v>
      </c>
      <c r="H4355" t="s">
        <v>27</v>
      </c>
      <c r="I4355" t="s">
        <v>20</v>
      </c>
      <c r="J4355" t="s">
        <v>11</v>
      </c>
      <c r="K4355" t="s">
        <v>11</v>
      </c>
      <c r="L4355" t="s">
        <v>18</v>
      </c>
    </row>
    <row r="4356" spans="1:12" x14ac:dyDescent="0.25">
      <c r="A4356" s="1">
        <v>2.7865740740740741E-3</v>
      </c>
      <c r="B4356">
        <v>240.76</v>
      </c>
      <c r="C4356">
        <v>0</v>
      </c>
      <c r="D4356" s="2">
        <f>Table4[[#This Row],[Time_Relative_sf]]+Table4[[#This Row],[Duration_sf]]</f>
        <v>240.76</v>
      </c>
      <c r="E4356" s="1">
        <f>Table4[[#This Row],[Time_Relative_End_F]]/86400</f>
        <v>2.7865740740740741E-3</v>
      </c>
      <c r="F4356" t="s">
        <v>82</v>
      </c>
      <c r="G4356" t="s">
        <v>9</v>
      </c>
      <c r="H4356" t="s">
        <v>66</v>
      </c>
      <c r="I4356" t="s">
        <v>11</v>
      </c>
      <c r="J4356" t="s">
        <v>11</v>
      </c>
      <c r="K4356" t="s">
        <v>11</v>
      </c>
      <c r="L4356" t="s">
        <v>18</v>
      </c>
    </row>
    <row r="4357" spans="1:12" x14ac:dyDescent="0.25">
      <c r="A4357" s="1">
        <v>2.7865740740740741E-3</v>
      </c>
      <c r="B4357">
        <v>240.76</v>
      </c>
      <c r="C4357">
        <v>0</v>
      </c>
      <c r="D4357" s="2">
        <f>Table4[[#This Row],[Time_Relative_sf]]+Table4[[#This Row],[Duration_sf]]</f>
        <v>240.76</v>
      </c>
      <c r="E4357" s="1">
        <f>Table4[[#This Row],[Time_Relative_End_F]]/86400</f>
        <v>2.7865740740740741E-3</v>
      </c>
      <c r="F4357" t="s">
        <v>82</v>
      </c>
      <c r="G4357" t="s">
        <v>9</v>
      </c>
      <c r="H4357" t="s">
        <v>10</v>
      </c>
      <c r="I4357" t="s">
        <v>11</v>
      </c>
      <c r="J4357" t="s">
        <v>11</v>
      </c>
      <c r="K4357" t="s">
        <v>11</v>
      </c>
      <c r="L4357" t="s">
        <v>18</v>
      </c>
    </row>
    <row r="4358" spans="1:12" x14ac:dyDescent="0.25">
      <c r="A4358" s="1">
        <v>2.7865740740740741E-3</v>
      </c>
      <c r="B4358">
        <v>240.76</v>
      </c>
      <c r="C4358">
        <v>0</v>
      </c>
      <c r="D4358" s="2">
        <f>Table4[[#This Row],[Time_Relative_sf]]+Table4[[#This Row],[Duration_sf]]</f>
        <v>240.76</v>
      </c>
      <c r="E4358" s="1">
        <f>Table4[[#This Row],[Time_Relative_End_F]]/86400</f>
        <v>2.7865740740740741E-3</v>
      </c>
      <c r="F4358" t="s">
        <v>82</v>
      </c>
      <c r="G4358" t="s">
        <v>9</v>
      </c>
      <c r="H4358" t="s">
        <v>13</v>
      </c>
      <c r="I4358" t="s">
        <v>11</v>
      </c>
      <c r="J4358" t="s">
        <v>11</v>
      </c>
      <c r="K4358" t="s">
        <v>11</v>
      </c>
      <c r="L4358" t="s">
        <v>18</v>
      </c>
    </row>
    <row r="4359" spans="1:12" x14ac:dyDescent="0.25">
      <c r="A4359" s="1">
        <v>2.7865740740740741E-3</v>
      </c>
      <c r="B4359">
        <v>240.76</v>
      </c>
      <c r="C4359">
        <v>0</v>
      </c>
      <c r="D4359" s="2">
        <f>Table4[[#This Row],[Time_Relative_sf]]+Table4[[#This Row],[Duration_sf]]</f>
        <v>240.76</v>
      </c>
      <c r="E4359" s="1">
        <f>Table4[[#This Row],[Time_Relative_End_F]]/86400</f>
        <v>2.7865740740740741E-3</v>
      </c>
      <c r="F4359" t="s">
        <v>82</v>
      </c>
      <c r="G4359" t="s">
        <v>9</v>
      </c>
      <c r="H4359" t="s">
        <v>14</v>
      </c>
      <c r="I4359" t="s">
        <v>11</v>
      </c>
      <c r="J4359" t="s">
        <v>11</v>
      </c>
      <c r="K4359" t="s">
        <v>11</v>
      </c>
      <c r="L4359" t="s">
        <v>18</v>
      </c>
    </row>
    <row r="4360" spans="1:12" x14ac:dyDescent="0.25">
      <c r="A4360" s="1">
        <v>2.7865740740740741E-3</v>
      </c>
      <c r="B4360">
        <v>240.76</v>
      </c>
      <c r="C4360">
        <v>0</v>
      </c>
      <c r="D4360" s="2">
        <f>Table4[[#This Row],[Time_Relative_sf]]+Table4[[#This Row],[Duration_sf]]</f>
        <v>240.76</v>
      </c>
      <c r="E4360" s="1">
        <f>Table4[[#This Row],[Time_Relative_End_F]]/86400</f>
        <v>2.7865740740740741E-3</v>
      </c>
      <c r="F4360" t="s">
        <v>82</v>
      </c>
      <c r="G4360" t="s">
        <v>9</v>
      </c>
      <c r="H4360" t="s">
        <v>15</v>
      </c>
      <c r="I4360" t="s">
        <v>11</v>
      </c>
      <c r="J4360" t="s">
        <v>11</v>
      </c>
      <c r="K4360" t="s">
        <v>11</v>
      </c>
      <c r="L4360" t="s">
        <v>18</v>
      </c>
    </row>
    <row r="4361" spans="1:12" x14ac:dyDescent="0.25">
      <c r="A4361" s="1">
        <v>2.7865740740740741E-3</v>
      </c>
      <c r="B4361">
        <v>240.76</v>
      </c>
      <c r="C4361">
        <v>0</v>
      </c>
      <c r="D4361" s="2">
        <f>Table4[[#This Row],[Time_Relative_sf]]+Table4[[#This Row],[Duration_sf]]</f>
        <v>240.76</v>
      </c>
      <c r="E4361" s="1">
        <f>Table4[[#This Row],[Time_Relative_End_F]]/86400</f>
        <v>2.7865740740740741E-3</v>
      </c>
      <c r="F4361" t="s">
        <v>82</v>
      </c>
      <c r="G4361" t="s">
        <v>9</v>
      </c>
      <c r="H4361" t="s">
        <v>67</v>
      </c>
      <c r="I4361" t="s">
        <v>11</v>
      </c>
      <c r="J4361" t="s">
        <v>11</v>
      </c>
      <c r="K4361" t="s">
        <v>11</v>
      </c>
      <c r="L4361" t="s">
        <v>18</v>
      </c>
    </row>
    <row r="4362" spans="1:12" x14ac:dyDescent="0.25">
      <c r="A4362" s="1">
        <v>2.7865740740740741E-3</v>
      </c>
      <c r="B4362">
        <v>240.76</v>
      </c>
      <c r="C4362">
        <v>0</v>
      </c>
      <c r="D4362" s="2">
        <f>Table4[[#This Row],[Time_Relative_sf]]+Table4[[#This Row],[Duration_sf]]</f>
        <v>240.76</v>
      </c>
      <c r="E4362" s="1">
        <f>Table4[[#This Row],[Time_Relative_End_F]]/86400</f>
        <v>2.7865740740740741E-3</v>
      </c>
      <c r="F4362" t="s">
        <v>82</v>
      </c>
      <c r="G4362" t="s">
        <v>16</v>
      </c>
      <c r="H4362" t="s">
        <v>66</v>
      </c>
      <c r="I4362" t="s">
        <v>11</v>
      </c>
      <c r="J4362" t="s">
        <v>11</v>
      </c>
      <c r="K4362" t="s">
        <v>11</v>
      </c>
      <c r="L4362" t="s">
        <v>18</v>
      </c>
    </row>
    <row r="4363" spans="1:12" x14ac:dyDescent="0.25">
      <c r="A4363" s="1">
        <v>2.7865740740740741E-3</v>
      </c>
      <c r="B4363">
        <v>240.76</v>
      </c>
      <c r="C4363">
        <v>0</v>
      </c>
      <c r="D4363" s="2">
        <f>Table4[[#This Row],[Time_Relative_sf]]+Table4[[#This Row],[Duration_sf]]</f>
        <v>240.76</v>
      </c>
      <c r="E4363" s="1">
        <f>Table4[[#This Row],[Time_Relative_End_F]]/86400</f>
        <v>2.7865740740740741E-3</v>
      </c>
      <c r="F4363" t="s">
        <v>82</v>
      </c>
      <c r="G4363" t="s">
        <v>16</v>
      </c>
      <c r="H4363" t="s">
        <v>10</v>
      </c>
      <c r="I4363" t="s">
        <v>11</v>
      </c>
      <c r="J4363" t="s">
        <v>11</v>
      </c>
      <c r="K4363" t="s">
        <v>11</v>
      </c>
      <c r="L4363" t="s">
        <v>18</v>
      </c>
    </row>
    <row r="4364" spans="1:12" x14ac:dyDescent="0.25">
      <c r="A4364" s="1">
        <v>2.7865740740740741E-3</v>
      </c>
      <c r="B4364">
        <v>240.76</v>
      </c>
      <c r="C4364">
        <v>0</v>
      </c>
      <c r="D4364" s="2">
        <f>Table4[[#This Row],[Time_Relative_sf]]+Table4[[#This Row],[Duration_sf]]</f>
        <v>240.76</v>
      </c>
      <c r="E4364" s="1">
        <f>Table4[[#This Row],[Time_Relative_End_F]]/86400</f>
        <v>2.7865740740740741E-3</v>
      </c>
      <c r="F4364" t="s">
        <v>82</v>
      </c>
      <c r="G4364" t="s">
        <v>16</v>
      </c>
      <c r="H4364" t="s">
        <v>13</v>
      </c>
      <c r="I4364" t="s">
        <v>11</v>
      </c>
      <c r="J4364" t="s">
        <v>11</v>
      </c>
      <c r="K4364" t="s">
        <v>11</v>
      </c>
      <c r="L4364" t="s">
        <v>18</v>
      </c>
    </row>
    <row r="4365" spans="1:12" x14ac:dyDescent="0.25">
      <c r="A4365" s="1">
        <v>2.7865740740740741E-3</v>
      </c>
      <c r="B4365">
        <v>240.76</v>
      </c>
      <c r="C4365">
        <v>0</v>
      </c>
      <c r="D4365" s="2">
        <f>Table4[[#This Row],[Time_Relative_sf]]+Table4[[#This Row],[Duration_sf]]</f>
        <v>240.76</v>
      </c>
      <c r="E4365" s="1">
        <f>Table4[[#This Row],[Time_Relative_End_F]]/86400</f>
        <v>2.7865740740740741E-3</v>
      </c>
      <c r="F4365" t="s">
        <v>82</v>
      </c>
      <c r="G4365" t="s">
        <v>16</v>
      </c>
      <c r="H4365" t="s">
        <v>14</v>
      </c>
      <c r="I4365" t="s">
        <v>11</v>
      </c>
      <c r="J4365" t="s">
        <v>11</v>
      </c>
      <c r="K4365" t="s">
        <v>11</v>
      </c>
      <c r="L4365" t="s">
        <v>18</v>
      </c>
    </row>
    <row r="4366" spans="1:12" x14ac:dyDescent="0.25">
      <c r="A4366" s="1">
        <v>2.7865740740740741E-3</v>
      </c>
      <c r="B4366">
        <v>240.76</v>
      </c>
      <c r="C4366">
        <v>0</v>
      </c>
      <c r="D4366" s="2">
        <f>Table4[[#This Row],[Time_Relative_sf]]+Table4[[#This Row],[Duration_sf]]</f>
        <v>240.76</v>
      </c>
      <c r="E4366" s="1">
        <f>Table4[[#This Row],[Time_Relative_End_F]]/86400</f>
        <v>2.7865740740740741E-3</v>
      </c>
      <c r="F4366" t="s">
        <v>82</v>
      </c>
      <c r="G4366" t="s">
        <v>16</v>
      </c>
      <c r="H4366" t="s">
        <v>15</v>
      </c>
      <c r="I4366" t="s">
        <v>11</v>
      </c>
      <c r="J4366" t="s">
        <v>11</v>
      </c>
      <c r="K4366" t="s">
        <v>11</v>
      </c>
      <c r="L4366" t="s">
        <v>18</v>
      </c>
    </row>
    <row r="4367" spans="1:12" x14ac:dyDescent="0.25">
      <c r="A4367" s="1">
        <v>2.7865740740740741E-3</v>
      </c>
      <c r="B4367">
        <v>240.76</v>
      </c>
      <c r="C4367">
        <v>0</v>
      </c>
      <c r="D4367" s="2">
        <f>Table4[[#This Row],[Time_Relative_sf]]+Table4[[#This Row],[Duration_sf]]</f>
        <v>240.76</v>
      </c>
      <c r="E4367" s="1">
        <f>Table4[[#This Row],[Time_Relative_End_F]]/86400</f>
        <v>2.7865740740740741E-3</v>
      </c>
      <c r="F4367" t="s">
        <v>82</v>
      </c>
      <c r="G4367" t="s">
        <v>16</v>
      </c>
      <c r="H4367" t="s">
        <v>67</v>
      </c>
      <c r="I4367" t="s">
        <v>11</v>
      </c>
      <c r="J4367" t="s">
        <v>11</v>
      </c>
      <c r="K4367" t="s">
        <v>11</v>
      </c>
      <c r="L4367" t="s">
        <v>18</v>
      </c>
    </row>
    <row r="4368" spans="1:12" x14ac:dyDescent="0.25">
      <c r="A4368" s="1">
        <v>2.7865740740740741E-3</v>
      </c>
      <c r="B4368">
        <v>240.76</v>
      </c>
      <c r="C4368">
        <v>0</v>
      </c>
      <c r="D4368" s="2">
        <f>Table4[[#This Row],[Time_Relative_sf]]+Table4[[#This Row],[Duration_sf]]</f>
        <v>240.76</v>
      </c>
      <c r="E4368" s="1">
        <f>Table4[[#This Row],[Time_Relative_End_F]]/86400</f>
        <v>2.7865740740740741E-3</v>
      </c>
      <c r="F4368" t="s">
        <v>82</v>
      </c>
      <c r="G4368" t="s">
        <v>17</v>
      </c>
      <c r="H4368" t="s">
        <v>66</v>
      </c>
      <c r="I4368" t="s">
        <v>11</v>
      </c>
      <c r="J4368" t="s">
        <v>11</v>
      </c>
      <c r="K4368" t="s">
        <v>11</v>
      </c>
      <c r="L4368" t="s">
        <v>18</v>
      </c>
    </row>
    <row r="4369" spans="1:12" x14ac:dyDescent="0.25">
      <c r="A4369" s="1">
        <v>2.7865740740740741E-3</v>
      </c>
      <c r="B4369">
        <v>240.76</v>
      </c>
      <c r="C4369">
        <v>0</v>
      </c>
      <c r="D4369" s="2">
        <f>Table4[[#This Row],[Time_Relative_sf]]+Table4[[#This Row],[Duration_sf]]</f>
        <v>240.76</v>
      </c>
      <c r="E4369" s="1">
        <f>Table4[[#This Row],[Time_Relative_End_F]]/86400</f>
        <v>2.7865740740740741E-3</v>
      </c>
      <c r="F4369" t="s">
        <v>82</v>
      </c>
      <c r="G4369" t="s">
        <v>17</v>
      </c>
      <c r="H4369" t="s">
        <v>10</v>
      </c>
      <c r="I4369" t="s">
        <v>11</v>
      </c>
      <c r="J4369" t="s">
        <v>11</v>
      </c>
      <c r="K4369" t="s">
        <v>11</v>
      </c>
      <c r="L4369" t="s">
        <v>18</v>
      </c>
    </row>
    <row r="4370" spans="1:12" x14ac:dyDescent="0.25">
      <c r="A4370" s="1">
        <v>2.7865740740740741E-3</v>
      </c>
      <c r="B4370">
        <v>240.76</v>
      </c>
      <c r="C4370">
        <v>0</v>
      </c>
      <c r="D4370" s="2">
        <f>Table4[[#This Row],[Time_Relative_sf]]+Table4[[#This Row],[Duration_sf]]</f>
        <v>240.76</v>
      </c>
      <c r="E4370" s="1">
        <f>Table4[[#This Row],[Time_Relative_End_F]]/86400</f>
        <v>2.7865740740740741E-3</v>
      </c>
      <c r="F4370" t="s">
        <v>82</v>
      </c>
      <c r="G4370" t="s">
        <v>17</v>
      </c>
      <c r="H4370" t="s">
        <v>13</v>
      </c>
      <c r="I4370" t="s">
        <v>11</v>
      </c>
      <c r="J4370" t="s">
        <v>11</v>
      </c>
      <c r="K4370" t="s">
        <v>11</v>
      </c>
      <c r="L4370" t="s">
        <v>18</v>
      </c>
    </row>
    <row r="4371" spans="1:12" x14ac:dyDescent="0.25">
      <c r="A4371" s="1">
        <v>2.7865740740740741E-3</v>
      </c>
      <c r="B4371">
        <v>240.76</v>
      </c>
      <c r="C4371">
        <v>0</v>
      </c>
      <c r="D4371" s="2">
        <f>Table4[[#This Row],[Time_Relative_sf]]+Table4[[#This Row],[Duration_sf]]</f>
        <v>240.76</v>
      </c>
      <c r="E4371" s="1">
        <f>Table4[[#This Row],[Time_Relative_End_F]]/86400</f>
        <v>2.7865740740740741E-3</v>
      </c>
      <c r="F4371" t="s">
        <v>82</v>
      </c>
      <c r="G4371" t="s">
        <v>17</v>
      </c>
      <c r="H4371" t="s">
        <v>14</v>
      </c>
      <c r="I4371" t="s">
        <v>11</v>
      </c>
      <c r="J4371" t="s">
        <v>11</v>
      </c>
      <c r="K4371" t="s">
        <v>11</v>
      </c>
      <c r="L4371" t="s">
        <v>18</v>
      </c>
    </row>
    <row r="4372" spans="1:12" x14ac:dyDescent="0.25">
      <c r="A4372" s="1">
        <v>2.7865740740740741E-3</v>
      </c>
      <c r="B4372">
        <v>240.76</v>
      </c>
      <c r="C4372">
        <v>0</v>
      </c>
      <c r="D4372" s="2">
        <f>Table4[[#This Row],[Time_Relative_sf]]+Table4[[#This Row],[Duration_sf]]</f>
        <v>240.76</v>
      </c>
      <c r="E4372" s="1">
        <f>Table4[[#This Row],[Time_Relative_End_F]]/86400</f>
        <v>2.7865740740740741E-3</v>
      </c>
      <c r="F4372" t="s">
        <v>82</v>
      </c>
      <c r="G4372" t="s">
        <v>17</v>
      </c>
      <c r="H4372" t="s">
        <v>15</v>
      </c>
      <c r="I4372" t="s">
        <v>11</v>
      </c>
      <c r="J4372" t="s">
        <v>11</v>
      </c>
      <c r="K4372" t="s">
        <v>11</v>
      </c>
      <c r="L4372" t="s">
        <v>18</v>
      </c>
    </row>
    <row r="4373" spans="1:12" x14ac:dyDescent="0.25">
      <c r="A4373" s="1">
        <v>2.7865740740740741E-3</v>
      </c>
      <c r="B4373">
        <v>240.76</v>
      </c>
      <c r="C4373">
        <v>0</v>
      </c>
      <c r="D4373" s="2">
        <f>Table4[[#This Row],[Time_Relative_sf]]+Table4[[#This Row],[Duration_sf]]</f>
        <v>240.76</v>
      </c>
      <c r="E4373" s="1">
        <f>Table4[[#This Row],[Time_Relative_End_F]]/86400</f>
        <v>2.7865740740740741E-3</v>
      </c>
      <c r="F4373" t="s">
        <v>82</v>
      </c>
      <c r="G4373" t="s">
        <v>17</v>
      </c>
      <c r="H4373" t="s">
        <v>67</v>
      </c>
      <c r="I4373" t="s">
        <v>11</v>
      </c>
      <c r="J4373" t="s">
        <v>11</v>
      </c>
      <c r="K4373" t="s">
        <v>11</v>
      </c>
      <c r="L4373" t="s">
        <v>18</v>
      </c>
    </row>
    <row r="4374" spans="1:12" x14ac:dyDescent="0.25">
      <c r="A4374" s="1">
        <v>2.7865740740740741E-3</v>
      </c>
      <c r="B4374">
        <v>240.76</v>
      </c>
      <c r="C4374">
        <v>0</v>
      </c>
      <c r="D4374" s="2">
        <f>Table4[[#This Row],[Time_Relative_sf]]+Table4[[#This Row],[Duration_sf]]</f>
        <v>240.76</v>
      </c>
      <c r="E4374" s="1">
        <f>Table4[[#This Row],[Time_Relative_End_F]]/86400</f>
        <v>2.7865740740740741E-3</v>
      </c>
      <c r="F4374" t="s">
        <v>82</v>
      </c>
      <c r="G4374" t="s">
        <v>17</v>
      </c>
      <c r="H4374" t="s">
        <v>28</v>
      </c>
      <c r="I4374" t="s">
        <v>11</v>
      </c>
      <c r="J4374" t="s">
        <v>11</v>
      </c>
      <c r="K4374" t="s">
        <v>11</v>
      </c>
      <c r="L4374" t="s">
        <v>18</v>
      </c>
    </row>
    <row r="4375" spans="1:12" x14ac:dyDescent="0.25">
      <c r="A4375" s="1">
        <v>0</v>
      </c>
      <c r="B4375">
        <v>0</v>
      </c>
      <c r="C4375">
        <v>295.8</v>
      </c>
      <c r="D4375" s="2">
        <f>Table4[[#This Row],[Time_Relative_sf]]+Table4[[#This Row],[Duration_sf]]</f>
        <v>295.8</v>
      </c>
      <c r="E4375" s="1">
        <f>Table4[[#This Row],[Time_Relative_End_F]]/86400</f>
        <v>3.4236111111111112E-3</v>
      </c>
      <c r="F4375" t="s">
        <v>83</v>
      </c>
      <c r="G4375" t="s">
        <v>9</v>
      </c>
      <c r="H4375" t="s">
        <v>66</v>
      </c>
      <c r="I4375" t="s">
        <v>11</v>
      </c>
      <c r="J4375" t="s">
        <v>11</v>
      </c>
      <c r="K4375" t="s">
        <v>11</v>
      </c>
      <c r="L4375" t="s">
        <v>12</v>
      </c>
    </row>
    <row r="4376" spans="1:12" x14ac:dyDescent="0.25">
      <c r="A4376" s="1">
        <v>0</v>
      </c>
      <c r="B4376">
        <v>0</v>
      </c>
      <c r="C4376">
        <v>295.8</v>
      </c>
      <c r="D4376" s="2">
        <f>Table4[[#This Row],[Time_Relative_sf]]+Table4[[#This Row],[Duration_sf]]</f>
        <v>295.8</v>
      </c>
      <c r="E4376" s="1">
        <f>Table4[[#This Row],[Time_Relative_End_F]]/86400</f>
        <v>3.4236111111111112E-3</v>
      </c>
      <c r="F4376" t="s">
        <v>83</v>
      </c>
      <c r="G4376" t="s">
        <v>9</v>
      </c>
      <c r="H4376" t="s">
        <v>10</v>
      </c>
      <c r="I4376" t="s">
        <v>11</v>
      </c>
      <c r="J4376" t="s">
        <v>11</v>
      </c>
      <c r="K4376" t="s">
        <v>11</v>
      </c>
      <c r="L4376" t="s">
        <v>12</v>
      </c>
    </row>
    <row r="4377" spans="1:12" x14ac:dyDescent="0.25">
      <c r="A4377" s="1">
        <v>0</v>
      </c>
      <c r="B4377">
        <v>0</v>
      </c>
      <c r="C4377">
        <v>295.8</v>
      </c>
      <c r="D4377" s="2">
        <f>Table4[[#This Row],[Time_Relative_sf]]+Table4[[#This Row],[Duration_sf]]</f>
        <v>295.8</v>
      </c>
      <c r="E4377" s="1">
        <f>Table4[[#This Row],[Time_Relative_End_F]]/86400</f>
        <v>3.4236111111111112E-3</v>
      </c>
      <c r="F4377" t="s">
        <v>83</v>
      </c>
      <c r="G4377" t="s">
        <v>9</v>
      </c>
      <c r="H4377" t="s">
        <v>13</v>
      </c>
      <c r="I4377" t="s">
        <v>11</v>
      </c>
      <c r="J4377" t="s">
        <v>11</v>
      </c>
      <c r="K4377" t="s">
        <v>11</v>
      </c>
      <c r="L4377" t="s">
        <v>12</v>
      </c>
    </row>
    <row r="4378" spans="1:12" x14ac:dyDescent="0.25">
      <c r="A4378" s="1">
        <v>0</v>
      </c>
      <c r="B4378">
        <v>0</v>
      </c>
      <c r="C4378">
        <v>295.8</v>
      </c>
      <c r="D4378" s="2">
        <f>Table4[[#This Row],[Time_Relative_sf]]+Table4[[#This Row],[Duration_sf]]</f>
        <v>295.8</v>
      </c>
      <c r="E4378" s="1">
        <f>Table4[[#This Row],[Time_Relative_End_F]]/86400</f>
        <v>3.4236111111111112E-3</v>
      </c>
      <c r="F4378" t="s">
        <v>83</v>
      </c>
      <c r="G4378" t="s">
        <v>9</v>
      </c>
      <c r="H4378" t="s">
        <v>14</v>
      </c>
      <c r="I4378" t="s">
        <v>11</v>
      </c>
      <c r="J4378" t="s">
        <v>11</v>
      </c>
      <c r="K4378" t="s">
        <v>11</v>
      </c>
      <c r="L4378" t="s">
        <v>12</v>
      </c>
    </row>
    <row r="4379" spans="1:12" x14ac:dyDescent="0.25">
      <c r="A4379" s="1">
        <v>0</v>
      </c>
      <c r="B4379">
        <v>0</v>
      </c>
      <c r="C4379">
        <v>295.8</v>
      </c>
      <c r="D4379" s="2">
        <f>Table4[[#This Row],[Time_Relative_sf]]+Table4[[#This Row],[Duration_sf]]</f>
        <v>295.8</v>
      </c>
      <c r="E4379" s="1">
        <f>Table4[[#This Row],[Time_Relative_End_F]]/86400</f>
        <v>3.4236111111111112E-3</v>
      </c>
      <c r="F4379" t="s">
        <v>83</v>
      </c>
      <c r="G4379" t="s">
        <v>9</v>
      </c>
      <c r="H4379" t="s">
        <v>15</v>
      </c>
      <c r="I4379" t="s">
        <v>11</v>
      </c>
      <c r="J4379" t="s">
        <v>11</v>
      </c>
      <c r="K4379" t="s">
        <v>11</v>
      </c>
      <c r="L4379" t="s">
        <v>12</v>
      </c>
    </row>
    <row r="4380" spans="1:12" x14ac:dyDescent="0.25">
      <c r="A4380" s="1">
        <v>0</v>
      </c>
      <c r="B4380">
        <v>0</v>
      </c>
      <c r="C4380">
        <v>295.8</v>
      </c>
      <c r="D4380" s="2">
        <f>Table4[[#This Row],[Time_Relative_sf]]+Table4[[#This Row],[Duration_sf]]</f>
        <v>295.8</v>
      </c>
      <c r="E4380" s="1">
        <f>Table4[[#This Row],[Time_Relative_End_F]]/86400</f>
        <v>3.4236111111111112E-3</v>
      </c>
      <c r="F4380" t="s">
        <v>83</v>
      </c>
      <c r="G4380" t="s">
        <v>9</v>
      </c>
      <c r="H4380" t="s">
        <v>67</v>
      </c>
      <c r="I4380" t="s">
        <v>11</v>
      </c>
      <c r="J4380" t="s">
        <v>11</v>
      </c>
      <c r="K4380" t="s">
        <v>11</v>
      </c>
      <c r="L4380" t="s">
        <v>12</v>
      </c>
    </row>
    <row r="4381" spans="1:12" x14ac:dyDescent="0.25">
      <c r="A4381" s="1">
        <v>0</v>
      </c>
      <c r="B4381">
        <v>0</v>
      </c>
      <c r="C4381">
        <v>295.8</v>
      </c>
      <c r="D4381" s="2">
        <f>Table4[[#This Row],[Time_Relative_sf]]+Table4[[#This Row],[Duration_sf]]</f>
        <v>295.8</v>
      </c>
      <c r="E4381" s="1">
        <f>Table4[[#This Row],[Time_Relative_End_F]]/86400</f>
        <v>3.4236111111111112E-3</v>
      </c>
      <c r="F4381" t="s">
        <v>83</v>
      </c>
      <c r="G4381" t="s">
        <v>16</v>
      </c>
      <c r="H4381" t="s">
        <v>66</v>
      </c>
      <c r="I4381" t="s">
        <v>11</v>
      </c>
      <c r="J4381" t="s">
        <v>11</v>
      </c>
      <c r="K4381" t="s">
        <v>11</v>
      </c>
      <c r="L4381" t="s">
        <v>12</v>
      </c>
    </row>
    <row r="4382" spans="1:12" x14ac:dyDescent="0.25">
      <c r="A4382" s="1">
        <v>0</v>
      </c>
      <c r="B4382">
        <v>0</v>
      </c>
      <c r="C4382">
        <v>295.8</v>
      </c>
      <c r="D4382" s="2">
        <f>Table4[[#This Row],[Time_Relative_sf]]+Table4[[#This Row],[Duration_sf]]</f>
        <v>295.8</v>
      </c>
      <c r="E4382" s="1">
        <f>Table4[[#This Row],[Time_Relative_End_F]]/86400</f>
        <v>3.4236111111111112E-3</v>
      </c>
      <c r="F4382" t="s">
        <v>83</v>
      </c>
      <c r="G4382" t="s">
        <v>16</v>
      </c>
      <c r="H4382" t="s">
        <v>10</v>
      </c>
      <c r="I4382" t="s">
        <v>11</v>
      </c>
      <c r="J4382" t="s">
        <v>11</v>
      </c>
      <c r="K4382" t="s">
        <v>11</v>
      </c>
      <c r="L4382" t="s">
        <v>12</v>
      </c>
    </row>
    <row r="4383" spans="1:12" x14ac:dyDescent="0.25">
      <c r="A4383" s="1">
        <v>0</v>
      </c>
      <c r="B4383">
        <v>0</v>
      </c>
      <c r="C4383">
        <v>102.32</v>
      </c>
      <c r="D4383" s="2">
        <f>Table4[[#This Row],[Time_Relative_sf]]+Table4[[#This Row],[Duration_sf]]</f>
        <v>102.32</v>
      </c>
      <c r="E4383" s="1">
        <f>Table4[[#This Row],[Time_Relative_End_F]]/86400</f>
        <v>1.1842592592592592E-3</v>
      </c>
      <c r="F4383" t="s">
        <v>83</v>
      </c>
      <c r="G4383" t="s">
        <v>16</v>
      </c>
      <c r="H4383" t="s">
        <v>13</v>
      </c>
      <c r="I4383" t="s">
        <v>11</v>
      </c>
      <c r="J4383" t="s">
        <v>11</v>
      </c>
      <c r="K4383" t="s">
        <v>11</v>
      </c>
      <c r="L4383" t="s">
        <v>12</v>
      </c>
    </row>
    <row r="4384" spans="1:12" x14ac:dyDescent="0.25">
      <c r="A4384" s="1">
        <v>0</v>
      </c>
      <c r="B4384">
        <v>0</v>
      </c>
      <c r="C4384">
        <v>295.8</v>
      </c>
      <c r="D4384" s="2">
        <f>Table4[[#This Row],[Time_Relative_sf]]+Table4[[#This Row],[Duration_sf]]</f>
        <v>295.8</v>
      </c>
      <c r="E4384" s="1">
        <f>Table4[[#This Row],[Time_Relative_End_F]]/86400</f>
        <v>3.4236111111111112E-3</v>
      </c>
      <c r="F4384" t="s">
        <v>83</v>
      </c>
      <c r="G4384" t="s">
        <v>16</v>
      </c>
      <c r="H4384" t="s">
        <v>14</v>
      </c>
      <c r="I4384" t="s">
        <v>11</v>
      </c>
      <c r="J4384" t="s">
        <v>11</v>
      </c>
      <c r="K4384" t="s">
        <v>11</v>
      </c>
      <c r="L4384" t="s">
        <v>12</v>
      </c>
    </row>
    <row r="4385" spans="1:12" x14ac:dyDescent="0.25">
      <c r="A4385" s="1">
        <v>0</v>
      </c>
      <c r="B4385">
        <v>0</v>
      </c>
      <c r="C4385">
        <v>178.8</v>
      </c>
      <c r="D4385" s="2">
        <f>Table4[[#This Row],[Time_Relative_sf]]+Table4[[#This Row],[Duration_sf]]</f>
        <v>178.8</v>
      </c>
      <c r="E4385" s="1">
        <f>Table4[[#This Row],[Time_Relative_End_F]]/86400</f>
        <v>2.0694444444444445E-3</v>
      </c>
      <c r="F4385" t="s">
        <v>83</v>
      </c>
      <c r="G4385" t="s">
        <v>16</v>
      </c>
      <c r="H4385" t="s">
        <v>15</v>
      </c>
      <c r="I4385" t="s">
        <v>11</v>
      </c>
      <c r="J4385" t="s">
        <v>11</v>
      </c>
      <c r="K4385" t="s">
        <v>11</v>
      </c>
      <c r="L4385" t="s">
        <v>12</v>
      </c>
    </row>
    <row r="4386" spans="1:12" x14ac:dyDescent="0.25">
      <c r="A4386" s="1">
        <v>0</v>
      </c>
      <c r="B4386">
        <v>0</v>
      </c>
      <c r="C4386">
        <v>295.8</v>
      </c>
      <c r="D4386" s="2">
        <f>Table4[[#This Row],[Time_Relative_sf]]+Table4[[#This Row],[Duration_sf]]</f>
        <v>295.8</v>
      </c>
      <c r="E4386" s="1">
        <f>Table4[[#This Row],[Time_Relative_End_F]]/86400</f>
        <v>3.4236111111111112E-3</v>
      </c>
      <c r="F4386" t="s">
        <v>83</v>
      </c>
      <c r="G4386" t="s">
        <v>16</v>
      </c>
      <c r="H4386" t="s">
        <v>67</v>
      </c>
      <c r="I4386" t="s">
        <v>11</v>
      </c>
      <c r="J4386" t="s">
        <v>11</v>
      </c>
      <c r="K4386" t="s">
        <v>11</v>
      </c>
      <c r="L4386" t="s">
        <v>12</v>
      </c>
    </row>
    <row r="4387" spans="1:12" x14ac:dyDescent="0.25">
      <c r="A4387" s="1">
        <v>0</v>
      </c>
      <c r="B4387">
        <v>0</v>
      </c>
      <c r="C4387">
        <v>295.8</v>
      </c>
      <c r="D4387" s="2">
        <f>Table4[[#This Row],[Time_Relative_sf]]+Table4[[#This Row],[Duration_sf]]</f>
        <v>295.8</v>
      </c>
      <c r="E4387" s="1">
        <f>Table4[[#This Row],[Time_Relative_End_F]]/86400</f>
        <v>3.4236111111111112E-3</v>
      </c>
      <c r="F4387" t="s">
        <v>83</v>
      </c>
      <c r="G4387" t="s">
        <v>17</v>
      </c>
      <c r="H4387" t="s">
        <v>66</v>
      </c>
      <c r="I4387" t="s">
        <v>11</v>
      </c>
      <c r="J4387" t="s">
        <v>11</v>
      </c>
      <c r="K4387" t="s">
        <v>11</v>
      </c>
      <c r="L4387" t="s">
        <v>12</v>
      </c>
    </row>
    <row r="4388" spans="1:12" x14ac:dyDescent="0.25">
      <c r="A4388" s="1">
        <v>0</v>
      </c>
      <c r="B4388">
        <v>0</v>
      </c>
      <c r="C4388">
        <v>295.8</v>
      </c>
      <c r="D4388" s="2">
        <f>Table4[[#This Row],[Time_Relative_sf]]+Table4[[#This Row],[Duration_sf]]</f>
        <v>295.8</v>
      </c>
      <c r="E4388" s="1">
        <f>Table4[[#This Row],[Time_Relative_End_F]]/86400</f>
        <v>3.4236111111111112E-3</v>
      </c>
      <c r="F4388" t="s">
        <v>83</v>
      </c>
      <c r="G4388" t="s">
        <v>17</v>
      </c>
      <c r="H4388" t="s">
        <v>10</v>
      </c>
      <c r="I4388" t="s">
        <v>11</v>
      </c>
      <c r="J4388" t="s">
        <v>11</v>
      </c>
      <c r="K4388" t="s">
        <v>11</v>
      </c>
      <c r="L4388" t="s">
        <v>12</v>
      </c>
    </row>
    <row r="4389" spans="1:12" x14ac:dyDescent="0.25">
      <c r="A4389" s="1">
        <v>0</v>
      </c>
      <c r="B4389">
        <v>0</v>
      </c>
      <c r="C4389">
        <v>295.8</v>
      </c>
      <c r="D4389" s="2">
        <f>Table4[[#This Row],[Time_Relative_sf]]+Table4[[#This Row],[Duration_sf]]</f>
        <v>295.8</v>
      </c>
      <c r="E4389" s="1">
        <f>Table4[[#This Row],[Time_Relative_End_F]]/86400</f>
        <v>3.4236111111111112E-3</v>
      </c>
      <c r="F4389" t="s">
        <v>83</v>
      </c>
      <c r="G4389" t="s">
        <v>17</v>
      </c>
      <c r="H4389" t="s">
        <v>13</v>
      </c>
      <c r="I4389" t="s">
        <v>11</v>
      </c>
      <c r="J4389" t="s">
        <v>11</v>
      </c>
      <c r="K4389" t="s">
        <v>11</v>
      </c>
      <c r="L4389" t="s">
        <v>12</v>
      </c>
    </row>
    <row r="4390" spans="1:12" x14ac:dyDescent="0.25">
      <c r="A4390" s="1">
        <v>0</v>
      </c>
      <c r="B4390">
        <v>0</v>
      </c>
      <c r="C4390">
        <v>295.8</v>
      </c>
      <c r="D4390" s="2">
        <f>Table4[[#This Row],[Time_Relative_sf]]+Table4[[#This Row],[Duration_sf]]</f>
        <v>295.8</v>
      </c>
      <c r="E4390" s="1">
        <f>Table4[[#This Row],[Time_Relative_End_F]]/86400</f>
        <v>3.4236111111111112E-3</v>
      </c>
      <c r="F4390" t="s">
        <v>83</v>
      </c>
      <c r="G4390" t="s">
        <v>17</v>
      </c>
      <c r="H4390" t="s">
        <v>14</v>
      </c>
      <c r="I4390" t="s">
        <v>11</v>
      </c>
      <c r="J4390" t="s">
        <v>11</v>
      </c>
      <c r="K4390" t="s">
        <v>11</v>
      </c>
      <c r="L4390" t="s">
        <v>12</v>
      </c>
    </row>
    <row r="4391" spans="1:12" x14ac:dyDescent="0.25">
      <c r="A4391" s="1">
        <v>0</v>
      </c>
      <c r="B4391">
        <v>0</v>
      </c>
      <c r="C4391">
        <v>295.8</v>
      </c>
      <c r="D4391" s="2">
        <f>Table4[[#This Row],[Time_Relative_sf]]+Table4[[#This Row],[Duration_sf]]</f>
        <v>295.8</v>
      </c>
      <c r="E4391" s="1">
        <f>Table4[[#This Row],[Time_Relative_End_F]]/86400</f>
        <v>3.4236111111111112E-3</v>
      </c>
      <c r="F4391" t="s">
        <v>83</v>
      </c>
      <c r="G4391" t="s">
        <v>17</v>
      </c>
      <c r="H4391" t="s">
        <v>15</v>
      </c>
      <c r="I4391" t="s">
        <v>11</v>
      </c>
      <c r="J4391" t="s">
        <v>11</v>
      </c>
      <c r="K4391" t="s">
        <v>11</v>
      </c>
      <c r="L4391" t="s">
        <v>12</v>
      </c>
    </row>
    <row r="4392" spans="1:12" x14ac:dyDescent="0.25">
      <c r="A4392" s="1">
        <v>0</v>
      </c>
      <c r="B4392">
        <v>0</v>
      </c>
      <c r="C4392">
        <v>295.8</v>
      </c>
      <c r="D4392" s="2">
        <f>Table4[[#This Row],[Time_Relative_sf]]+Table4[[#This Row],[Duration_sf]]</f>
        <v>295.8</v>
      </c>
      <c r="E4392" s="1">
        <f>Table4[[#This Row],[Time_Relative_End_F]]/86400</f>
        <v>3.4236111111111112E-3</v>
      </c>
      <c r="F4392" t="s">
        <v>83</v>
      </c>
      <c r="G4392" t="s">
        <v>17</v>
      </c>
      <c r="H4392" t="s">
        <v>67</v>
      </c>
      <c r="I4392" t="s">
        <v>11</v>
      </c>
      <c r="J4392" t="s">
        <v>11</v>
      </c>
      <c r="K4392" t="s">
        <v>11</v>
      </c>
      <c r="L4392" t="s">
        <v>12</v>
      </c>
    </row>
    <row r="4393" spans="1:12" x14ac:dyDescent="0.25">
      <c r="A4393" s="1">
        <v>1.086111111111111E-3</v>
      </c>
      <c r="B4393">
        <v>93.84</v>
      </c>
      <c r="C4393">
        <v>3.04</v>
      </c>
      <c r="D4393" s="2">
        <f>Table4[[#This Row],[Time_Relative_sf]]+Table4[[#This Row],[Duration_sf]]</f>
        <v>96.88000000000001</v>
      </c>
      <c r="E4393" s="1">
        <f>Table4[[#This Row],[Time_Relative_End_F]]/86400</f>
        <v>1.1212962962962965E-3</v>
      </c>
      <c r="F4393" t="s">
        <v>83</v>
      </c>
      <c r="G4393" t="s">
        <v>17</v>
      </c>
      <c r="H4393" t="s">
        <v>33</v>
      </c>
      <c r="I4393" t="s">
        <v>20</v>
      </c>
      <c r="J4393" t="s">
        <v>11</v>
      </c>
      <c r="K4393" t="s">
        <v>11</v>
      </c>
      <c r="L4393" t="s">
        <v>12</v>
      </c>
    </row>
    <row r="4394" spans="1:12" x14ac:dyDescent="0.25">
      <c r="A4394" s="1">
        <v>1.1212962962962962E-3</v>
      </c>
      <c r="B4394">
        <v>96.88</v>
      </c>
      <c r="C4394">
        <v>0</v>
      </c>
      <c r="D4394" s="2">
        <f>Table4[[#This Row],[Time_Relative_sf]]+Table4[[#This Row],[Duration_sf]]</f>
        <v>96.88</v>
      </c>
      <c r="E4394" s="1">
        <f>Table4[[#This Row],[Time_Relative_End_F]]/86400</f>
        <v>1.1212962962962962E-3</v>
      </c>
      <c r="F4394" t="s">
        <v>83</v>
      </c>
      <c r="G4394" t="s">
        <v>17</v>
      </c>
      <c r="H4394" t="s">
        <v>33</v>
      </c>
      <c r="I4394" t="s">
        <v>20</v>
      </c>
      <c r="J4394" t="s">
        <v>11</v>
      </c>
      <c r="K4394" t="s">
        <v>11</v>
      </c>
      <c r="L4394" t="s">
        <v>18</v>
      </c>
    </row>
    <row r="4395" spans="1:12" x14ac:dyDescent="0.25">
      <c r="A4395" s="1">
        <v>1.1305555555555557E-3</v>
      </c>
      <c r="B4395">
        <v>97.68</v>
      </c>
      <c r="C4395">
        <v>5.12</v>
      </c>
      <c r="D4395" s="2">
        <f>Table4[[#This Row],[Time_Relative_sf]]+Table4[[#This Row],[Duration_sf]]</f>
        <v>102.80000000000001</v>
      </c>
      <c r="E4395" s="1">
        <f>Table4[[#This Row],[Time_Relative_End_F]]/86400</f>
        <v>1.189814814814815E-3</v>
      </c>
      <c r="F4395" t="s">
        <v>83</v>
      </c>
      <c r="G4395" t="s">
        <v>17</v>
      </c>
      <c r="H4395" t="s">
        <v>22</v>
      </c>
      <c r="I4395" t="s">
        <v>20</v>
      </c>
      <c r="J4395" t="s">
        <v>11</v>
      </c>
      <c r="K4395" t="s">
        <v>11</v>
      </c>
      <c r="L4395" t="s">
        <v>12</v>
      </c>
    </row>
    <row r="4396" spans="1:12" x14ac:dyDescent="0.25">
      <c r="A4396" s="1">
        <v>1.1541666666666666E-3</v>
      </c>
      <c r="B4396">
        <v>99.72</v>
      </c>
      <c r="C4396">
        <v>1.1200000000000001</v>
      </c>
      <c r="D4396" s="2">
        <f>Table4[[#This Row],[Time_Relative_sf]]+Table4[[#This Row],[Duration_sf]]</f>
        <v>100.84</v>
      </c>
      <c r="E4396" s="1">
        <f>Table4[[#This Row],[Time_Relative_End_F]]/86400</f>
        <v>1.1671296296296297E-3</v>
      </c>
      <c r="F4396" t="s">
        <v>83</v>
      </c>
      <c r="G4396" t="s">
        <v>17</v>
      </c>
      <c r="H4396" t="s">
        <v>21</v>
      </c>
      <c r="I4396" t="s">
        <v>11</v>
      </c>
      <c r="J4396" t="s">
        <v>11</v>
      </c>
      <c r="K4396" t="s">
        <v>11</v>
      </c>
      <c r="L4396" t="s">
        <v>12</v>
      </c>
    </row>
    <row r="4397" spans="1:12" x14ac:dyDescent="0.25">
      <c r="A4397" s="1">
        <v>1.1671296296296297E-3</v>
      </c>
      <c r="B4397">
        <v>100.84</v>
      </c>
      <c r="C4397">
        <v>0</v>
      </c>
      <c r="D4397" s="2">
        <f>Table4[[#This Row],[Time_Relative_sf]]+Table4[[#This Row],[Duration_sf]]</f>
        <v>100.84</v>
      </c>
      <c r="E4397" s="1">
        <f>Table4[[#This Row],[Time_Relative_End_F]]/86400</f>
        <v>1.1671296296296297E-3</v>
      </c>
      <c r="F4397" t="s">
        <v>83</v>
      </c>
      <c r="G4397" t="s">
        <v>17</v>
      </c>
      <c r="H4397" t="s">
        <v>21</v>
      </c>
      <c r="I4397" t="s">
        <v>11</v>
      </c>
      <c r="J4397" t="s">
        <v>11</v>
      </c>
      <c r="K4397" t="s">
        <v>11</v>
      </c>
      <c r="L4397" t="s">
        <v>18</v>
      </c>
    </row>
    <row r="4398" spans="1:12" x14ac:dyDescent="0.25">
      <c r="A4398" s="1">
        <v>1.1671296296296297E-3</v>
      </c>
      <c r="B4398">
        <v>100.84</v>
      </c>
      <c r="C4398">
        <v>16.440000000000001</v>
      </c>
      <c r="D4398" s="2">
        <f>Table4[[#This Row],[Time_Relative_sf]]+Table4[[#This Row],[Duration_sf]]</f>
        <v>117.28</v>
      </c>
      <c r="E4398" s="1">
        <f>Table4[[#This Row],[Time_Relative_End_F]]/86400</f>
        <v>1.3574074074074074E-3</v>
      </c>
      <c r="F4398" t="s">
        <v>83</v>
      </c>
      <c r="G4398" t="s">
        <v>17</v>
      </c>
      <c r="H4398" t="s">
        <v>23</v>
      </c>
      <c r="I4398" t="s">
        <v>11</v>
      </c>
      <c r="J4398" t="s">
        <v>11</v>
      </c>
      <c r="K4398" t="s">
        <v>11</v>
      </c>
      <c r="L4398" t="s">
        <v>12</v>
      </c>
    </row>
    <row r="4399" spans="1:12" x14ac:dyDescent="0.25">
      <c r="A4399" s="1">
        <v>1.1842592592592592E-3</v>
      </c>
      <c r="B4399">
        <v>102.32</v>
      </c>
      <c r="C4399">
        <v>0</v>
      </c>
      <c r="D4399" s="2">
        <f>Table4[[#This Row],[Time_Relative_sf]]+Table4[[#This Row],[Duration_sf]]</f>
        <v>102.32</v>
      </c>
      <c r="E4399" s="1">
        <f>Table4[[#This Row],[Time_Relative_End_F]]/86400</f>
        <v>1.1842592592592592E-3</v>
      </c>
      <c r="F4399" t="s">
        <v>83</v>
      </c>
      <c r="G4399" t="s">
        <v>16</v>
      </c>
      <c r="H4399" t="s">
        <v>13</v>
      </c>
      <c r="I4399" t="s">
        <v>11</v>
      </c>
      <c r="J4399" t="s">
        <v>11</v>
      </c>
      <c r="K4399" t="s">
        <v>11</v>
      </c>
      <c r="L4399" t="s">
        <v>18</v>
      </c>
    </row>
    <row r="4400" spans="1:12" x14ac:dyDescent="0.25">
      <c r="A4400" s="1">
        <v>1.1842592592592592E-3</v>
      </c>
      <c r="B4400">
        <v>102.32</v>
      </c>
      <c r="C4400">
        <v>5.5600000000000005</v>
      </c>
      <c r="D4400" s="2">
        <f>Table4[[#This Row],[Time_Relative_sf]]+Table4[[#This Row],[Duration_sf]]</f>
        <v>107.88</v>
      </c>
      <c r="E4400" s="1">
        <f>Table4[[#This Row],[Time_Relative_End_F]]/86400</f>
        <v>1.2486111111111111E-3</v>
      </c>
      <c r="F4400" t="s">
        <v>83</v>
      </c>
      <c r="G4400" t="s">
        <v>16</v>
      </c>
      <c r="H4400" t="s">
        <v>24</v>
      </c>
      <c r="I4400" t="s">
        <v>11</v>
      </c>
      <c r="J4400" t="s">
        <v>11</v>
      </c>
      <c r="K4400" t="s">
        <v>25</v>
      </c>
      <c r="L4400" t="s">
        <v>12</v>
      </c>
    </row>
    <row r="4401" spans="1:12" x14ac:dyDescent="0.25">
      <c r="A4401" s="1">
        <v>1.1898148148148148E-3</v>
      </c>
      <c r="B4401">
        <v>102.8</v>
      </c>
      <c r="C4401">
        <v>0</v>
      </c>
      <c r="D4401" s="2">
        <f>Table4[[#This Row],[Time_Relative_sf]]+Table4[[#This Row],[Duration_sf]]</f>
        <v>102.8</v>
      </c>
      <c r="E4401" s="1">
        <f>Table4[[#This Row],[Time_Relative_End_F]]/86400</f>
        <v>1.1898148148148148E-3</v>
      </c>
      <c r="F4401" t="s">
        <v>83</v>
      </c>
      <c r="G4401" t="s">
        <v>17</v>
      </c>
      <c r="H4401" t="s">
        <v>22</v>
      </c>
      <c r="I4401" t="s">
        <v>20</v>
      </c>
      <c r="J4401" t="s">
        <v>11</v>
      </c>
      <c r="K4401" t="s">
        <v>11</v>
      </c>
      <c r="L4401" t="s">
        <v>18</v>
      </c>
    </row>
    <row r="4402" spans="1:12" x14ac:dyDescent="0.25">
      <c r="A4402" s="1">
        <v>1.2004629629629629E-3</v>
      </c>
      <c r="B4402">
        <v>103.72</v>
      </c>
      <c r="C4402">
        <v>1.72</v>
      </c>
      <c r="D4402" s="2">
        <f>Table4[[#This Row],[Time_Relative_sf]]+Table4[[#This Row],[Duration_sf]]</f>
        <v>105.44</v>
      </c>
      <c r="E4402" s="1">
        <f>Table4[[#This Row],[Time_Relative_End_F]]/86400</f>
        <v>1.2203703703703704E-3</v>
      </c>
      <c r="F4402" t="s">
        <v>83</v>
      </c>
      <c r="G4402" t="s">
        <v>17</v>
      </c>
      <c r="H4402" t="s">
        <v>33</v>
      </c>
      <c r="I4402" t="s">
        <v>20</v>
      </c>
      <c r="J4402" t="s">
        <v>11</v>
      </c>
      <c r="K4402" t="s">
        <v>11</v>
      </c>
      <c r="L4402" t="s">
        <v>12</v>
      </c>
    </row>
    <row r="4403" spans="1:12" x14ac:dyDescent="0.25">
      <c r="A4403" s="1">
        <v>1.2203703703703704E-3</v>
      </c>
      <c r="B4403">
        <v>105.44</v>
      </c>
      <c r="C4403">
        <v>0</v>
      </c>
      <c r="D4403" s="2">
        <f>Table4[[#This Row],[Time_Relative_sf]]+Table4[[#This Row],[Duration_sf]]</f>
        <v>105.44</v>
      </c>
      <c r="E4403" s="1">
        <f>Table4[[#This Row],[Time_Relative_End_F]]/86400</f>
        <v>1.2203703703703704E-3</v>
      </c>
      <c r="F4403" t="s">
        <v>83</v>
      </c>
      <c r="G4403" t="s">
        <v>17</v>
      </c>
      <c r="H4403" t="s">
        <v>33</v>
      </c>
      <c r="I4403" t="s">
        <v>20</v>
      </c>
      <c r="J4403" t="s">
        <v>11</v>
      </c>
      <c r="K4403" t="s">
        <v>11</v>
      </c>
      <c r="L4403" t="s">
        <v>18</v>
      </c>
    </row>
    <row r="4404" spans="1:12" x14ac:dyDescent="0.25">
      <c r="A4404" s="1">
        <v>1.2347222222222221E-3</v>
      </c>
      <c r="B4404">
        <v>106.68</v>
      </c>
      <c r="C4404">
        <v>2</v>
      </c>
      <c r="D4404" s="2">
        <f>Table4[[#This Row],[Time_Relative_sf]]+Table4[[#This Row],[Duration_sf]]</f>
        <v>108.68</v>
      </c>
      <c r="E4404" s="1">
        <f>Table4[[#This Row],[Time_Relative_End_F]]/86400</f>
        <v>1.2578703703703703E-3</v>
      </c>
      <c r="F4404" t="s">
        <v>83</v>
      </c>
      <c r="G4404" t="s">
        <v>17</v>
      </c>
      <c r="H4404" t="s">
        <v>22</v>
      </c>
      <c r="I4404" t="s">
        <v>20</v>
      </c>
      <c r="J4404" t="s">
        <v>11</v>
      </c>
      <c r="K4404" t="s">
        <v>11</v>
      </c>
      <c r="L4404" t="s">
        <v>12</v>
      </c>
    </row>
    <row r="4405" spans="1:12" x14ac:dyDescent="0.25">
      <c r="A4405" s="1">
        <v>1.2486111111111111E-3</v>
      </c>
      <c r="B4405">
        <v>107.88</v>
      </c>
      <c r="C4405">
        <v>0</v>
      </c>
      <c r="D4405" s="2">
        <f>Table4[[#This Row],[Time_Relative_sf]]+Table4[[#This Row],[Duration_sf]]</f>
        <v>107.88</v>
      </c>
      <c r="E4405" s="1">
        <f>Table4[[#This Row],[Time_Relative_End_F]]/86400</f>
        <v>1.2486111111111111E-3</v>
      </c>
      <c r="F4405" t="s">
        <v>83</v>
      </c>
      <c r="G4405" t="s">
        <v>16</v>
      </c>
      <c r="H4405" t="s">
        <v>24</v>
      </c>
      <c r="I4405" t="s">
        <v>11</v>
      </c>
      <c r="J4405" t="s">
        <v>11</v>
      </c>
      <c r="K4405" t="s">
        <v>25</v>
      </c>
      <c r="L4405" t="s">
        <v>18</v>
      </c>
    </row>
    <row r="4406" spans="1:12" x14ac:dyDescent="0.25">
      <c r="A4406" s="1">
        <v>1.2486111111111111E-3</v>
      </c>
      <c r="B4406">
        <v>107.88</v>
      </c>
      <c r="C4406">
        <v>68.92</v>
      </c>
      <c r="D4406" s="2">
        <f>Table4[[#This Row],[Time_Relative_sf]]+Table4[[#This Row],[Duration_sf]]</f>
        <v>176.8</v>
      </c>
      <c r="E4406" s="1">
        <f>Table4[[#This Row],[Time_Relative_End_F]]/86400</f>
        <v>2.0462962962962965E-3</v>
      </c>
      <c r="F4406" t="s">
        <v>83</v>
      </c>
      <c r="G4406" t="s">
        <v>16</v>
      </c>
      <c r="H4406" t="s">
        <v>26</v>
      </c>
      <c r="I4406" t="s">
        <v>11</v>
      </c>
      <c r="J4406" t="s">
        <v>11</v>
      </c>
      <c r="K4406" t="s">
        <v>11</v>
      </c>
      <c r="L4406" t="s">
        <v>12</v>
      </c>
    </row>
    <row r="4407" spans="1:12" x14ac:dyDescent="0.25">
      <c r="A4407" s="1">
        <v>1.2578703703703703E-3</v>
      </c>
      <c r="B4407">
        <v>108.68</v>
      </c>
      <c r="C4407">
        <v>0</v>
      </c>
      <c r="D4407" s="2">
        <f>Table4[[#This Row],[Time_Relative_sf]]+Table4[[#This Row],[Duration_sf]]</f>
        <v>108.68</v>
      </c>
      <c r="E4407" s="1">
        <f>Table4[[#This Row],[Time_Relative_End_F]]/86400</f>
        <v>1.2578703703703703E-3</v>
      </c>
      <c r="F4407" t="s">
        <v>83</v>
      </c>
      <c r="G4407" t="s">
        <v>17</v>
      </c>
      <c r="H4407" t="s">
        <v>22</v>
      </c>
      <c r="I4407" t="s">
        <v>20</v>
      </c>
      <c r="J4407" t="s">
        <v>11</v>
      </c>
      <c r="K4407" t="s">
        <v>11</v>
      </c>
      <c r="L4407" t="s">
        <v>18</v>
      </c>
    </row>
    <row r="4408" spans="1:12" x14ac:dyDescent="0.25">
      <c r="A4408" s="1">
        <v>1.2944444444444444E-3</v>
      </c>
      <c r="B4408">
        <v>111.84</v>
      </c>
      <c r="C4408">
        <v>0.72</v>
      </c>
      <c r="D4408" s="2">
        <f>Table4[[#This Row],[Time_Relative_sf]]+Table4[[#This Row],[Duration_sf]]</f>
        <v>112.56</v>
      </c>
      <c r="E4408" s="1">
        <f>Table4[[#This Row],[Time_Relative_End_F]]/86400</f>
        <v>1.3027777777777777E-3</v>
      </c>
      <c r="F4408" t="s">
        <v>83</v>
      </c>
      <c r="G4408" t="s">
        <v>17</v>
      </c>
      <c r="H4408" t="s">
        <v>27</v>
      </c>
      <c r="I4408" t="s">
        <v>20</v>
      </c>
      <c r="J4408" t="s">
        <v>11</v>
      </c>
      <c r="K4408" t="s">
        <v>11</v>
      </c>
      <c r="L4408" t="s">
        <v>12</v>
      </c>
    </row>
    <row r="4409" spans="1:12" x14ac:dyDescent="0.25">
      <c r="A4409" s="1">
        <v>1.3027777777777777E-3</v>
      </c>
      <c r="B4409">
        <v>112.56</v>
      </c>
      <c r="C4409">
        <v>0</v>
      </c>
      <c r="D4409" s="2">
        <f>Table4[[#This Row],[Time_Relative_sf]]+Table4[[#This Row],[Duration_sf]]</f>
        <v>112.56</v>
      </c>
      <c r="E4409" s="1">
        <f>Table4[[#This Row],[Time_Relative_End_F]]/86400</f>
        <v>1.3027777777777777E-3</v>
      </c>
      <c r="F4409" t="s">
        <v>83</v>
      </c>
      <c r="G4409" t="s">
        <v>17</v>
      </c>
      <c r="H4409" t="s">
        <v>27</v>
      </c>
      <c r="I4409" t="s">
        <v>20</v>
      </c>
      <c r="J4409" t="s">
        <v>11</v>
      </c>
      <c r="K4409" t="s">
        <v>11</v>
      </c>
      <c r="L4409" t="s">
        <v>18</v>
      </c>
    </row>
    <row r="4410" spans="1:12" x14ac:dyDescent="0.25">
      <c r="A4410" s="1">
        <v>1.313888888888889E-3</v>
      </c>
      <c r="B4410">
        <v>113.52</v>
      </c>
      <c r="C4410">
        <v>3.36</v>
      </c>
      <c r="D4410" s="2">
        <f>Table4[[#This Row],[Time_Relative_sf]]+Table4[[#This Row],[Duration_sf]]</f>
        <v>116.88</v>
      </c>
      <c r="E4410" s="1">
        <f>Table4[[#This Row],[Time_Relative_End_F]]/86400</f>
        <v>1.3527777777777778E-3</v>
      </c>
      <c r="F4410" t="s">
        <v>83</v>
      </c>
      <c r="G4410" t="s">
        <v>17</v>
      </c>
      <c r="H4410" t="s">
        <v>22</v>
      </c>
      <c r="I4410" t="s">
        <v>20</v>
      </c>
      <c r="J4410" t="s">
        <v>11</v>
      </c>
      <c r="K4410" t="s">
        <v>11</v>
      </c>
      <c r="L4410" t="s">
        <v>12</v>
      </c>
    </row>
    <row r="4411" spans="1:12" x14ac:dyDescent="0.25">
      <c r="A4411" s="1">
        <v>1.3527777777777778E-3</v>
      </c>
      <c r="B4411">
        <v>116.88</v>
      </c>
      <c r="C4411">
        <v>0</v>
      </c>
      <c r="D4411" s="2">
        <f>Table4[[#This Row],[Time_Relative_sf]]+Table4[[#This Row],[Duration_sf]]</f>
        <v>116.88</v>
      </c>
      <c r="E4411" s="1">
        <f>Table4[[#This Row],[Time_Relative_End_F]]/86400</f>
        <v>1.3527777777777778E-3</v>
      </c>
      <c r="F4411" t="s">
        <v>83</v>
      </c>
      <c r="G4411" t="s">
        <v>17</v>
      </c>
      <c r="H4411" t="s">
        <v>22</v>
      </c>
      <c r="I4411" t="s">
        <v>20</v>
      </c>
      <c r="J4411" t="s">
        <v>11</v>
      </c>
      <c r="K4411" t="s">
        <v>11</v>
      </c>
      <c r="L4411" t="s">
        <v>18</v>
      </c>
    </row>
    <row r="4412" spans="1:12" x14ac:dyDescent="0.25">
      <c r="A4412" s="1">
        <v>1.3574074074074074E-3</v>
      </c>
      <c r="B4412">
        <v>117.28</v>
      </c>
      <c r="C4412">
        <v>0</v>
      </c>
      <c r="D4412" s="2">
        <f>Table4[[#This Row],[Time_Relative_sf]]+Table4[[#This Row],[Duration_sf]]</f>
        <v>117.28</v>
      </c>
      <c r="E4412" s="1">
        <f>Table4[[#This Row],[Time_Relative_End_F]]/86400</f>
        <v>1.3574074074074074E-3</v>
      </c>
      <c r="F4412" t="s">
        <v>83</v>
      </c>
      <c r="G4412" t="s">
        <v>17</v>
      </c>
      <c r="H4412" t="s">
        <v>23</v>
      </c>
      <c r="I4412" t="s">
        <v>11</v>
      </c>
      <c r="J4412" t="s">
        <v>11</v>
      </c>
      <c r="K4412" t="s">
        <v>11</v>
      </c>
      <c r="L4412" t="s">
        <v>18</v>
      </c>
    </row>
    <row r="4413" spans="1:12" x14ac:dyDescent="0.25">
      <c r="A4413" s="1">
        <v>1.3574074074074074E-3</v>
      </c>
      <c r="B4413">
        <v>117.28</v>
      </c>
      <c r="C4413">
        <v>61.04</v>
      </c>
      <c r="D4413" s="2">
        <f>Table4[[#This Row],[Time_Relative_sf]]+Table4[[#This Row],[Duration_sf]]</f>
        <v>178.32</v>
      </c>
      <c r="E4413" s="1">
        <f>Table4[[#This Row],[Time_Relative_End_F]]/86400</f>
        <v>2.063888888888889E-3</v>
      </c>
      <c r="F4413" t="s">
        <v>83</v>
      </c>
      <c r="G4413" t="s">
        <v>17</v>
      </c>
      <c r="H4413" t="s">
        <v>21</v>
      </c>
      <c r="I4413" t="s">
        <v>11</v>
      </c>
      <c r="J4413" t="s">
        <v>11</v>
      </c>
      <c r="K4413" t="s">
        <v>11</v>
      </c>
      <c r="L4413" t="s">
        <v>12</v>
      </c>
    </row>
    <row r="4414" spans="1:12" x14ac:dyDescent="0.25">
      <c r="A4414" s="1">
        <v>1.3648148148148148E-3</v>
      </c>
      <c r="B4414">
        <v>117.92</v>
      </c>
      <c r="C4414">
        <v>0.88</v>
      </c>
      <c r="D4414" s="2">
        <f>Table4[[#This Row],[Time_Relative_sf]]+Table4[[#This Row],[Duration_sf]]</f>
        <v>118.8</v>
      </c>
      <c r="E4414" s="1">
        <f>Table4[[#This Row],[Time_Relative_End_F]]/86400</f>
        <v>1.3749999999999999E-3</v>
      </c>
      <c r="F4414" t="s">
        <v>83</v>
      </c>
      <c r="G4414" t="s">
        <v>17</v>
      </c>
      <c r="H4414" t="s">
        <v>27</v>
      </c>
      <c r="I4414" t="s">
        <v>20</v>
      </c>
      <c r="J4414" t="s">
        <v>11</v>
      </c>
      <c r="K4414" t="s">
        <v>11</v>
      </c>
      <c r="L4414" t="s">
        <v>12</v>
      </c>
    </row>
    <row r="4415" spans="1:12" x14ac:dyDescent="0.25">
      <c r="A4415" s="1">
        <v>1.3749999999999999E-3</v>
      </c>
      <c r="B4415">
        <v>118.8</v>
      </c>
      <c r="C4415">
        <v>0</v>
      </c>
      <c r="D4415" s="2">
        <f>Table4[[#This Row],[Time_Relative_sf]]+Table4[[#This Row],[Duration_sf]]</f>
        <v>118.8</v>
      </c>
      <c r="E4415" s="1">
        <f>Table4[[#This Row],[Time_Relative_End_F]]/86400</f>
        <v>1.3749999999999999E-3</v>
      </c>
      <c r="F4415" t="s">
        <v>83</v>
      </c>
      <c r="G4415" t="s">
        <v>17</v>
      </c>
      <c r="H4415" t="s">
        <v>27</v>
      </c>
      <c r="I4415" t="s">
        <v>20</v>
      </c>
      <c r="J4415" t="s">
        <v>11</v>
      </c>
      <c r="K4415" t="s">
        <v>11</v>
      </c>
      <c r="L4415" t="s">
        <v>18</v>
      </c>
    </row>
    <row r="4416" spans="1:12" x14ac:dyDescent="0.25">
      <c r="A4416" s="1">
        <v>1.4333333333333333E-3</v>
      </c>
      <c r="B4416">
        <v>123.84</v>
      </c>
      <c r="C4416">
        <v>1.1599999999999999</v>
      </c>
      <c r="D4416" s="2">
        <f>Table4[[#This Row],[Time_Relative_sf]]+Table4[[#This Row],[Duration_sf]]</f>
        <v>125</v>
      </c>
      <c r="E4416" s="1">
        <f>Table4[[#This Row],[Time_Relative_End_F]]/86400</f>
        <v>1.4467592592592592E-3</v>
      </c>
      <c r="F4416" t="s">
        <v>83</v>
      </c>
      <c r="G4416" t="s">
        <v>17</v>
      </c>
      <c r="H4416" t="s">
        <v>27</v>
      </c>
      <c r="I4416" t="s">
        <v>20</v>
      </c>
      <c r="J4416" t="s">
        <v>11</v>
      </c>
      <c r="K4416" t="s">
        <v>11</v>
      </c>
      <c r="L4416" t="s">
        <v>12</v>
      </c>
    </row>
    <row r="4417" spans="1:12" x14ac:dyDescent="0.25">
      <c r="A4417" s="1">
        <v>1.4467592592592592E-3</v>
      </c>
      <c r="B4417">
        <v>125</v>
      </c>
      <c r="C4417">
        <v>0</v>
      </c>
      <c r="D4417" s="2">
        <f>Table4[[#This Row],[Time_Relative_sf]]+Table4[[#This Row],[Duration_sf]]</f>
        <v>125</v>
      </c>
      <c r="E4417" s="1">
        <f>Table4[[#This Row],[Time_Relative_End_F]]/86400</f>
        <v>1.4467592592592592E-3</v>
      </c>
      <c r="F4417" t="s">
        <v>83</v>
      </c>
      <c r="G4417" t="s">
        <v>17</v>
      </c>
      <c r="H4417" t="s">
        <v>27</v>
      </c>
      <c r="I4417" t="s">
        <v>20</v>
      </c>
      <c r="J4417" t="s">
        <v>11</v>
      </c>
      <c r="K4417" t="s">
        <v>11</v>
      </c>
      <c r="L4417" t="s">
        <v>18</v>
      </c>
    </row>
    <row r="4418" spans="1:12" x14ac:dyDescent="0.25">
      <c r="A4418" s="1">
        <v>1.4495370370370369E-3</v>
      </c>
      <c r="B4418">
        <v>125.24</v>
      </c>
      <c r="C4418">
        <v>6.48</v>
      </c>
      <c r="D4418" s="2">
        <f>Table4[[#This Row],[Time_Relative_sf]]+Table4[[#This Row],[Duration_sf]]</f>
        <v>131.72</v>
      </c>
      <c r="E4418" s="1">
        <f>Table4[[#This Row],[Time_Relative_End_F]]/86400</f>
        <v>1.5245370370370369E-3</v>
      </c>
      <c r="F4418" t="s">
        <v>83</v>
      </c>
      <c r="G4418" t="s">
        <v>17</v>
      </c>
      <c r="H4418" t="s">
        <v>22</v>
      </c>
      <c r="I4418" t="s">
        <v>20</v>
      </c>
      <c r="J4418" t="s">
        <v>11</v>
      </c>
      <c r="K4418" t="s">
        <v>11</v>
      </c>
      <c r="L4418" t="s">
        <v>12</v>
      </c>
    </row>
    <row r="4419" spans="1:12" x14ac:dyDescent="0.25">
      <c r="A4419" s="1">
        <v>1.5245370370370371E-3</v>
      </c>
      <c r="B4419">
        <v>131.72</v>
      </c>
      <c r="C4419">
        <v>0</v>
      </c>
      <c r="D4419" s="2">
        <f>Table4[[#This Row],[Time_Relative_sf]]+Table4[[#This Row],[Duration_sf]]</f>
        <v>131.72</v>
      </c>
      <c r="E4419" s="1">
        <f>Table4[[#This Row],[Time_Relative_End_F]]/86400</f>
        <v>1.5245370370370369E-3</v>
      </c>
      <c r="F4419" t="s">
        <v>83</v>
      </c>
      <c r="G4419" t="s">
        <v>17</v>
      </c>
      <c r="H4419" t="s">
        <v>22</v>
      </c>
      <c r="I4419" t="s">
        <v>20</v>
      </c>
      <c r="J4419" t="s">
        <v>11</v>
      </c>
      <c r="K4419" t="s">
        <v>11</v>
      </c>
      <c r="L4419" t="s">
        <v>18</v>
      </c>
    </row>
    <row r="4420" spans="1:12" x14ac:dyDescent="0.25">
      <c r="A4420" s="1">
        <v>1.5347222222222223E-3</v>
      </c>
      <c r="B4420">
        <v>132.6</v>
      </c>
      <c r="C4420">
        <v>1.44</v>
      </c>
      <c r="D4420" s="2">
        <f>Table4[[#This Row],[Time_Relative_sf]]+Table4[[#This Row],[Duration_sf]]</f>
        <v>134.04</v>
      </c>
      <c r="E4420" s="1">
        <f>Table4[[#This Row],[Time_Relative_End_F]]/86400</f>
        <v>1.5513888888888888E-3</v>
      </c>
      <c r="F4420" t="s">
        <v>83</v>
      </c>
      <c r="G4420" t="s">
        <v>17</v>
      </c>
      <c r="H4420" t="s">
        <v>33</v>
      </c>
      <c r="I4420" t="s">
        <v>20</v>
      </c>
      <c r="J4420" t="s">
        <v>11</v>
      </c>
      <c r="K4420" t="s">
        <v>11</v>
      </c>
      <c r="L4420" t="s">
        <v>12</v>
      </c>
    </row>
    <row r="4421" spans="1:12" x14ac:dyDescent="0.25">
      <c r="A4421" s="1">
        <v>1.5513888888888888E-3</v>
      </c>
      <c r="B4421">
        <v>134.04</v>
      </c>
      <c r="C4421">
        <v>0</v>
      </c>
      <c r="D4421" s="2">
        <f>Table4[[#This Row],[Time_Relative_sf]]+Table4[[#This Row],[Duration_sf]]</f>
        <v>134.04</v>
      </c>
      <c r="E4421" s="1">
        <f>Table4[[#This Row],[Time_Relative_End_F]]/86400</f>
        <v>1.5513888888888888E-3</v>
      </c>
      <c r="F4421" t="s">
        <v>83</v>
      </c>
      <c r="G4421" t="s">
        <v>17</v>
      </c>
      <c r="H4421" t="s">
        <v>33</v>
      </c>
      <c r="I4421" t="s">
        <v>20</v>
      </c>
      <c r="J4421" t="s">
        <v>11</v>
      </c>
      <c r="K4421" t="s">
        <v>11</v>
      </c>
      <c r="L4421" t="s">
        <v>18</v>
      </c>
    </row>
    <row r="4422" spans="1:12" x14ac:dyDescent="0.25">
      <c r="A4422" s="1">
        <v>1.5606481481481482E-3</v>
      </c>
      <c r="B4422">
        <v>134.84</v>
      </c>
      <c r="C4422">
        <v>2</v>
      </c>
      <c r="D4422" s="2">
        <f>Table4[[#This Row],[Time_Relative_sf]]+Table4[[#This Row],[Duration_sf]]</f>
        <v>136.84</v>
      </c>
      <c r="E4422" s="1">
        <f>Table4[[#This Row],[Time_Relative_End_F]]/86400</f>
        <v>1.5837962962962963E-3</v>
      </c>
      <c r="F4422" t="s">
        <v>83</v>
      </c>
      <c r="G4422" t="s">
        <v>17</v>
      </c>
      <c r="H4422" t="s">
        <v>27</v>
      </c>
      <c r="I4422" t="s">
        <v>20</v>
      </c>
      <c r="J4422" t="s">
        <v>11</v>
      </c>
      <c r="K4422" t="s">
        <v>11</v>
      </c>
      <c r="L4422" t="s">
        <v>12</v>
      </c>
    </row>
    <row r="4423" spans="1:12" x14ac:dyDescent="0.25">
      <c r="A4423" s="1">
        <v>1.5837962962962963E-3</v>
      </c>
      <c r="B4423">
        <v>136.84</v>
      </c>
      <c r="C4423">
        <v>0</v>
      </c>
      <c r="D4423" s="2">
        <f>Table4[[#This Row],[Time_Relative_sf]]+Table4[[#This Row],[Duration_sf]]</f>
        <v>136.84</v>
      </c>
      <c r="E4423" s="1">
        <f>Table4[[#This Row],[Time_Relative_End_F]]/86400</f>
        <v>1.5837962962962963E-3</v>
      </c>
      <c r="F4423" t="s">
        <v>83</v>
      </c>
      <c r="G4423" t="s">
        <v>17</v>
      </c>
      <c r="H4423" t="s">
        <v>27</v>
      </c>
      <c r="I4423" t="s">
        <v>20</v>
      </c>
      <c r="J4423" t="s">
        <v>11</v>
      </c>
      <c r="K4423" t="s">
        <v>11</v>
      </c>
      <c r="L4423" t="s">
        <v>18</v>
      </c>
    </row>
    <row r="4424" spans="1:12" x14ac:dyDescent="0.25">
      <c r="A4424" s="1">
        <v>1.5893518518518518E-3</v>
      </c>
      <c r="B4424">
        <v>137.32</v>
      </c>
      <c r="C4424">
        <v>5.84</v>
      </c>
      <c r="D4424" s="2">
        <f>Table4[[#This Row],[Time_Relative_sf]]+Table4[[#This Row],[Duration_sf]]</f>
        <v>143.16</v>
      </c>
      <c r="E4424" s="1">
        <f>Table4[[#This Row],[Time_Relative_End_F]]/86400</f>
        <v>1.6569444444444444E-3</v>
      </c>
      <c r="F4424" t="s">
        <v>83</v>
      </c>
      <c r="G4424" t="s">
        <v>17</v>
      </c>
      <c r="H4424" t="s">
        <v>22</v>
      </c>
      <c r="I4424" t="s">
        <v>20</v>
      </c>
      <c r="J4424" t="s">
        <v>11</v>
      </c>
      <c r="K4424" t="s">
        <v>11</v>
      </c>
      <c r="L4424" t="s">
        <v>12</v>
      </c>
    </row>
    <row r="4425" spans="1:12" x14ac:dyDescent="0.25">
      <c r="A4425" s="1">
        <v>1.6569444444444444E-3</v>
      </c>
      <c r="B4425">
        <v>143.16</v>
      </c>
      <c r="C4425">
        <v>0</v>
      </c>
      <c r="D4425" s="2">
        <f>Table4[[#This Row],[Time_Relative_sf]]+Table4[[#This Row],[Duration_sf]]</f>
        <v>143.16</v>
      </c>
      <c r="E4425" s="1">
        <f>Table4[[#This Row],[Time_Relative_End_F]]/86400</f>
        <v>1.6569444444444444E-3</v>
      </c>
      <c r="F4425" t="s">
        <v>83</v>
      </c>
      <c r="G4425" t="s">
        <v>17</v>
      </c>
      <c r="H4425" t="s">
        <v>22</v>
      </c>
      <c r="I4425" t="s">
        <v>20</v>
      </c>
      <c r="J4425" t="s">
        <v>11</v>
      </c>
      <c r="K4425" t="s">
        <v>11</v>
      </c>
      <c r="L4425" t="s">
        <v>18</v>
      </c>
    </row>
    <row r="4426" spans="1:12" x14ac:dyDescent="0.25">
      <c r="A4426" s="1">
        <v>1.7523148148148148E-3</v>
      </c>
      <c r="B4426">
        <v>151.4</v>
      </c>
      <c r="C4426">
        <v>2.52</v>
      </c>
      <c r="D4426" s="2">
        <f>Table4[[#This Row],[Time_Relative_sf]]+Table4[[#This Row],[Duration_sf]]</f>
        <v>153.92000000000002</v>
      </c>
      <c r="E4426" s="1">
        <f>Table4[[#This Row],[Time_Relative_End_F]]/86400</f>
        <v>1.7814814814814818E-3</v>
      </c>
      <c r="F4426" t="s">
        <v>83</v>
      </c>
      <c r="G4426" t="s">
        <v>17</v>
      </c>
      <c r="H4426" t="s">
        <v>48</v>
      </c>
      <c r="I4426" t="s">
        <v>20</v>
      </c>
      <c r="J4426" t="s">
        <v>11</v>
      </c>
      <c r="K4426" t="s">
        <v>11</v>
      </c>
      <c r="L4426" t="s">
        <v>12</v>
      </c>
    </row>
    <row r="4427" spans="1:12" x14ac:dyDescent="0.25">
      <c r="A4427" s="1">
        <v>1.7814814814814815E-3</v>
      </c>
      <c r="B4427">
        <v>153.91999999999999</v>
      </c>
      <c r="C4427">
        <v>0</v>
      </c>
      <c r="D4427" s="2">
        <f>Table4[[#This Row],[Time_Relative_sf]]+Table4[[#This Row],[Duration_sf]]</f>
        <v>153.91999999999999</v>
      </c>
      <c r="E4427" s="1">
        <f>Table4[[#This Row],[Time_Relative_End_F]]/86400</f>
        <v>1.7814814814814813E-3</v>
      </c>
      <c r="F4427" t="s">
        <v>83</v>
      </c>
      <c r="G4427" t="s">
        <v>17</v>
      </c>
      <c r="H4427" t="s">
        <v>48</v>
      </c>
      <c r="I4427" t="s">
        <v>20</v>
      </c>
      <c r="J4427" t="s">
        <v>11</v>
      </c>
      <c r="K4427" t="s">
        <v>11</v>
      </c>
      <c r="L4427" t="s">
        <v>18</v>
      </c>
    </row>
    <row r="4428" spans="1:12" x14ac:dyDescent="0.25">
      <c r="A4428" s="1">
        <v>1.7916666666666667E-3</v>
      </c>
      <c r="B4428">
        <v>154.80000000000001</v>
      </c>
      <c r="C4428">
        <v>3.2</v>
      </c>
      <c r="D4428" s="2">
        <f>Table4[[#This Row],[Time_Relative_sf]]+Table4[[#This Row],[Duration_sf]]</f>
        <v>158</v>
      </c>
      <c r="E4428" s="1">
        <f>Table4[[#This Row],[Time_Relative_End_F]]/86400</f>
        <v>1.8287037037037037E-3</v>
      </c>
      <c r="F4428" t="s">
        <v>83</v>
      </c>
      <c r="G4428" t="s">
        <v>17</v>
      </c>
      <c r="H4428" t="s">
        <v>27</v>
      </c>
      <c r="I4428" t="s">
        <v>20</v>
      </c>
      <c r="J4428" t="s">
        <v>11</v>
      </c>
      <c r="K4428" t="s">
        <v>11</v>
      </c>
      <c r="L4428" t="s">
        <v>12</v>
      </c>
    </row>
    <row r="4429" spans="1:12" x14ac:dyDescent="0.25">
      <c r="A4429" s="1">
        <v>1.8287037037037037E-3</v>
      </c>
      <c r="B4429">
        <v>158</v>
      </c>
      <c r="C4429">
        <v>0</v>
      </c>
      <c r="D4429" s="2">
        <f>Table4[[#This Row],[Time_Relative_sf]]+Table4[[#This Row],[Duration_sf]]</f>
        <v>158</v>
      </c>
      <c r="E4429" s="1">
        <f>Table4[[#This Row],[Time_Relative_End_F]]/86400</f>
        <v>1.8287037037037037E-3</v>
      </c>
      <c r="F4429" t="s">
        <v>83</v>
      </c>
      <c r="G4429" t="s">
        <v>17</v>
      </c>
      <c r="H4429" t="s">
        <v>27</v>
      </c>
      <c r="I4429" t="s">
        <v>20</v>
      </c>
      <c r="J4429" t="s">
        <v>11</v>
      </c>
      <c r="K4429" t="s">
        <v>11</v>
      </c>
      <c r="L4429" t="s">
        <v>18</v>
      </c>
    </row>
    <row r="4430" spans="1:12" x14ac:dyDescent="0.25">
      <c r="A4430" s="1">
        <v>1.8310185185185185E-3</v>
      </c>
      <c r="B4430">
        <v>158.19999999999999</v>
      </c>
      <c r="C4430">
        <v>4.16</v>
      </c>
      <c r="D4430" s="2">
        <f>Table4[[#This Row],[Time_Relative_sf]]+Table4[[#This Row],[Duration_sf]]</f>
        <v>162.35999999999999</v>
      </c>
      <c r="E4430" s="1">
        <f>Table4[[#This Row],[Time_Relative_End_F]]/86400</f>
        <v>1.8791666666666666E-3</v>
      </c>
      <c r="F4430" t="s">
        <v>83</v>
      </c>
      <c r="G4430" t="s">
        <v>17</v>
      </c>
      <c r="H4430" t="s">
        <v>48</v>
      </c>
      <c r="I4430" t="s">
        <v>20</v>
      </c>
      <c r="J4430" t="s">
        <v>11</v>
      </c>
      <c r="K4430" t="s">
        <v>11</v>
      </c>
      <c r="L4430" t="s">
        <v>12</v>
      </c>
    </row>
    <row r="4431" spans="1:12" x14ac:dyDescent="0.25">
      <c r="A4431" s="1">
        <v>1.8791666666666666E-3</v>
      </c>
      <c r="B4431">
        <v>162.36000000000001</v>
      </c>
      <c r="C4431">
        <v>0</v>
      </c>
      <c r="D4431" s="2">
        <f>Table4[[#This Row],[Time_Relative_sf]]+Table4[[#This Row],[Duration_sf]]</f>
        <v>162.36000000000001</v>
      </c>
      <c r="E4431" s="1">
        <f>Table4[[#This Row],[Time_Relative_End_F]]/86400</f>
        <v>1.8791666666666668E-3</v>
      </c>
      <c r="F4431" t="s">
        <v>83</v>
      </c>
      <c r="G4431" t="s">
        <v>17</v>
      </c>
      <c r="H4431" t="s">
        <v>48</v>
      </c>
      <c r="I4431" t="s">
        <v>20</v>
      </c>
      <c r="J4431" t="s">
        <v>11</v>
      </c>
      <c r="K4431" t="s">
        <v>11</v>
      </c>
      <c r="L4431" t="s">
        <v>18</v>
      </c>
    </row>
    <row r="4432" spans="1:12" x14ac:dyDescent="0.25">
      <c r="A4432" s="1">
        <v>1.8791666666666666E-3</v>
      </c>
      <c r="B4432">
        <v>162.36000000000001</v>
      </c>
      <c r="C4432">
        <v>3.68</v>
      </c>
      <c r="D4432" s="2">
        <f>Table4[[#This Row],[Time_Relative_sf]]+Table4[[#This Row],[Duration_sf]]</f>
        <v>166.04000000000002</v>
      </c>
      <c r="E4432" s="1">
        <f>Table4[[#This Row],[Time_Relative_End_F]]/86400</f>
        <v>1.9217592592592596E-3</v>
      </c>
      <c r="F4432" t="s">
        <v>83</v>
      </c>
      <c r="G4432" t="s">
        <v>17</v>
      </c>
      <c r="H4432" t="s">
        <v>33</v>
      </c>
      <c r="I4432" t="s">
        <v>20</v>
      </c>
      <c r="J4432" t="s">
        <v>11</v>
      </c>
      <c r="K4432" t="s">
        <v>11</v>
      </c>
      <c r="L4432" t="s">
        <v>12</v>
      </c>
    </row>
    <row r="4433" spans="1:12" x14ac:dyDescent="0.25">
      <c r="A4433" s="1">
        <v>1.9217592592592593E-3</v>
      </c>
      <c r="B4433">
        <v>166.04</v>
      </c>
      <c r="C4433">
        <v>0</v>
      </c>
      <c r="D4433" s="2">
        <f>Table4[[#This Row],[Time_Relative_sf]]+Table4[[#This Row],[Duration_sf]]</f>
        <v>166.04</v>
      </c>
      <c r="E4433" s="1">
        <f>Table4[[#This Row],[Time_Relative_End_F]]/86400</f>
        <v>1.9217592592592591E-3</v>
      </c>
      <c r="F4433" t="s">
        <v>83</v>
      </c>
      <c r="G4433" t="s">
        <v>17</v>
      </c>
      <c r="H4433" t="s">
        <v>33</v>
      </c>
      <c r="I4433" t="s">
        <v>20</v>
      </c>
      <c r="J4433" t="s">
        <v>11</v>
      </c>
      <c r="K4433" t="s">
        <v>11</v>
      </c>
      <c r="L4433" t="s">
        <v>18</v>
      </c>
    </row>
    <row r="4434" spans="1:12" x14ac:dyDescent="0.25">
      <c r="A4434" s="1">
        <v>1.9745370370370372E-3</v>
      </c>
      <c r="B4434">
        <v>170.6</v>
      </c>
      <c r="C4434">
        <v>0.8</v>
      </c>
      <c r="D4434" s="2">
        <f>Table4[[#This Row],[Time_Relative_sf]]+Table4[[#This Row],[Duration_sf]]</f>
        <v>171.4</v>
      </c>
      <c r="E4434" s="1">
        <f>Table4[[#This Row],[Time_Relative_End_F]]/86400</f>
        <v>1.9837962962962964E-3</v>
      </c>
      <c r="F4434" t="s">
        <v>83</v>
      </c>
      <c r="G4434" t="s">
        <v>17</v>
      </c>
      <c r="H4434" t="s">
        <v>22</v>
      </c>
      <c r="I4434" t="s">
        <v>20</v>
      </c>
      <c r="J4434" t="s">
        <v>11</v>
      </c>
      <c r="K4434" t="s">
        <v>11</v>
      </c>
      <c r="L4434" t="s">
        <v>12</v>
      </c>
    </row>
    <row r="4435" spans="1:12" x14ac:dyDescent="0.25">
      <c r="A4435" s="1">
        <v>1.9837962962962964E-3</v>
      </c>
      <c r="B4435">
        <v>171.4</v>
      </c>
      <c r="C4435">
        <v>0</v>
      </c>
      <c r="D4435" s="2">
        <f>Table4[[#This Row],[Time_Relative_sf]]+Table4[[#This Row],[Duration_sf]]</f>
        <v>171.4</v>
      </c>
      <c r="E4435" s="1">
        <f>Table4[[#This Row],[Time_Relative_End_F]]/86400</f>
        <v>1.9837962962962964E-3</v>
      </c>
      <c r="F4435" t="s">
        <v>83</v>
      </c>
      <c r="G4435" t="s">
        <v>17</v>
      </c>
      <c r="H4435" t="s">
        <v>22</v>
      </c>
      <c r="I4435" t="s">
        <v>20</v>
      </c>
      <c r="J4435" t="s">
        <v>11</v>
      </c>
      <c r="K4435" t="s">
        <v>11</v>
      </c>
      <c r="L4435" t="s">
        <v>18</v>
      </c>
    </row>
    <row r="4436" spans="1:12" x14ac:dyDescent="0.25">
      <c r="A4436" s="1">
        <v>2.011574074074074E-3</v>
      </c>
      <c r="B4436">
        <v>173.8</v>
      </c>
      <c r="C4436">
        <v>2.84</v>
      </c>
      <c r="D4436" s="2">
        <f>Table4[[#This Row],[Time_Relative_sf]]+Table4[[#This Row],[Duration_sf]]</f>
        <v>176.64000000000001</v>
      </c>
      <c r="E4436" s="1">
        <f>Table4[[#This Row],[Time_Relative_End_F]]/86400</f>
        <v>2.0444444444444447E-3</v>
      </c>
      <c r="F4436" t="s">
        <v>83</v>
      </c>
      <c r="G4436" t="s">
        <v>17</v>
      </c>
      <c r="H4436" t="s">
        <v>33</v>
      </c>
      <c r="I4436" t="s">
        <v>20</v>
      </c>
      <c r="J4436" t="s">
        <v>11</v>
      </c>
      <c r="K4436" t="s">
        <v>11</v>
      </c>
      <c r="L4436" t="s">
        <v>12</v>
      </c>
    </row>
    <row r="4437" spans="1:12" x14ac:dyDescent="0.25">
      <c r="A4437" s="1">
        <v>2.0444444444444447E-3</v>
      </c>
      <c r="B4437">
        <v>176.64</v>
      </c>
      <c r="C4437">
        <v>0</v>
      </c>
      <c r="D4437" s="2">
        <f>Table4[[#This Row],[Time_Relative_sf]]+Table4[[#This Row],[Duration_sf]]</f>
        <v>176.64</v>
      </c>
      <c r="E4437" s="1">
        <f>Table4[[#This Row],[Time_Relative_End_F]]/86400</f>
        <v>2.0444444444444442E-3</v>
      </c>
      <c r="F4437" t="s">
        <v>83</v>
      </c>
      <c r="G4437" t="s">
        <v>17</v>
      </c>
      <c r="H4437" t="s">
        <v>33</v>
      </c>
      <c r="I4437" t="s">
        <v>20</v>
      </c>
      <c r="J4437" t="s">
        <v>11</v>
      </c>
      <c r="K4437" t="s">
        <v>11</v>
      </c>
      <c r="L4437" t="s">
        <v>18</v>
      </c>
    </row>
    <row r="4438" spans="1:12" x14ac:dyDescent="0.25">
      <c r="A4438" s="1">
        <v>2.0462962962962965E-3</v>
      </c>
      <c r="B4438">
        <v>176.8</v>
      </c>
      <c r="C4438">
        <v>0</v>
      </c>
      <c r="D4438" s="2">
        <f>Table4[[#This Row],[Time_Relative_sf]]+Table4[[#This Row],[Duration_sf]]</f>
        <v>176.8</v>
      </c>
      <c r="E4438" s="1">
        <f>Table4[[#This Row],[Time_Relative_End_F]]/86400</f>
        <v>2.0462962962962965E-3</v>
      </c>
      <c r="F4438" t="s">
        <v>83</v>
      </c>
      <c r="G4438" t="s">
        <v>16</v>
      </c>
      <c r="H4438" t="s">
        <v>26</v>
      </c>
      <c r="I4438" t="s">
        <v>11</v>
      </c>
      <c r="J4438" t="s">
        <v>11</v>
      </c>
      <c r="K4438" t="s">
        <v>11</v>
      </c>
      <c r="L4438" t="s">
        <v>18</v>
      </c>
    </row>
    <row r="4439" spans="1:12" x14ac:dyDescent="0.25">
      <c r="A4439" s="1">
        <v>2.0462962962962965E-3</v>
      </c>
      <c r="B4439">
        <v>176.8</v>
      </c>
      <c r="C4439">
        <v>15.16</v>
      </c>
      <c r="D4439" s="2">
        <f>Table4[[#This Row],[Time_Relative_sf]]+Table4[[#This Row],[Duration_sf]]</f>
        <v>191.96</v>
      </c>
      <c r="E4439" s="1">
        <f>Table4[[#This Row],[Time_Relative_End_F]]/86400</f>
        <v>2.2217592592592593E-3</v>
      </c>
      <c r="F4439" t="s">
        <v>83</v>
      </c>
      <c r="G4439" t="s">
        <v>16</v>
      </c>
      <c r="H4439" t="s">
        <v>13</v>
      </c>
      <c r="I4439" t="s">
        <v>11</v>
      </c>
      <c r="J4439" t="s">
        <v>11</v>
      </c>
      <c r="K4439" t="s">
        <v>11</v>
      </c>
      <c r="L4439" t="s">
        <v>12</v>
      </c>
    </row>
    <row r="4440" spans="1:12" x14ac:dyDescent="0.25">
      <c r="A4440" s="1">
        <v>2.0546296296296298E-3</v>
      </c>
      <c r="B4440">
        <v>177.52</v>
      </c>
      <c r="C4440">
        <v>0.84</v>
      </c>
      <c r="D4440" s="2">
        <f>Table4[[#This Row],[Time_Relative_sf]]+Table4[[#This Row],[Duration_sf]]</f>
        <v>178.36</v>
      </c>
      <c r="E4440" s="1">
        <f>Table4[[#This Row],[Time_Relative_End_F]]/86400</f>
        <v>2.0643518518518519E-3</v>
      </c>
      <c r="F4440" t="s">
        <v>83</v>
      </c>
      <c r="G4440" t="s">
        <v>17</v>
      </c>
      <c r="H4440" t="s">
        <v>27</v>
      </c>
      <c r="I4440" t="s">
        <v>20</v>
      </c>
      <c r="J4440" t="s">
        <v>11</v>
      </c>
      <c r="K4440" t="s">
        <v>11</v>
      </c>
      <c r="L4440" t="s">
        <v>12</v>
      </c>
    </row>
    <row r="4441" spans="1:12" x14ac:dyDescent="0.25">
      <c r="A4441" s="1">
        <v>2.063888888888889E-3</v>
      </c>
      <c r="B4441">
        <v>178.32</v>
      </c>
      <c r="C4441">
        <v>0</v>
      </c>
      <c r="D4441" s="2">
        <f>Table4[[#This Row],[Time_Relative_sf]]+Table4[[#This Row],[Duration_sf]]</f>
        <v>178.32</v>
      </c>
      <c r="E4441" s="1">
        <f>Table4[[#This Row],[Time_Relative_End_F]]/86400</f>
        <v>2.063888888888889E-3</v>
      </c>
      <c r="F4441" t="s">
        <v>83</v>
      </c>
      <c r="G4441" t="s">
        <v>17</v>
      </c>
      <c r="H4441" t="s">
        <v>21</v>
      </c>
      <c r="I4441" t="s">
        <v>11</v>
      </c>
      <c r="J4441" t="s">
        <v>11</v>
      </c>
      <c r="K4441" t="s">
        <v>11</v>
      </c>
      <c r="L4441" t="s">
        <v>18</v>
      </c>
    </row>
    <row r="4442" spans="1:12" x14ac:dyDescent="0.25">
      <c r="A4442" s="1">
        <v>2.0643518518518519E-3</v>
      </c>
      <c r="B4442">
        <v>178.36</v>
      </c>
      <c r="C4442">
        <v>0</v>
      </c>
      <c r="D4442" s="2">
        <f>Table4[[#This Row],[Time_Relative_sf]]+Table4[[#This Row],[Duration_sf]]</f>
        <v>178.36</v>
      </c>
      <c r="E4442" s="1">
        <f>Table4[[#This Row],[Time_Relative_End_F]]/86400</f>
        <v>2.0643518518518519E-3</v>
      </c>
      <c r="F4442" t="s">
        <v>83</v>
      </c>
      <c r="G4442" t="s">
        <v>17</v>
      </c>
      <c r="H4442" t="s">
        <v>27</v>
      </c>
      <c r="I4442" t="s">
        <v>20</v>
      </c>
      <c r="J4442" t="s">
        <v>11</v>
      </c>
      <c r="K4442" t="s">
        <v>11</v>
      </c>
      <c r="L4442" t="s">
        <v>18</v>
      </c>
    </row>
    <row r="4443" spans="1:12" x14ac:dyDescent="0.25">
      <c r="A4443" s="1">
        <v>2.0694444444444445E-3</v>
      </c>
      <c r="B4443">
        <v>178.8</v>
      </c>
      <c r="C4443">
        <v>0</v>
      </c>
      <c r="D4443" s="2">
        <f>Table4[[#This Row],[Time_Relative_sf]]+Table4[[#This Row],[Duration_sf]]</f>
        <v>178.8</v>
      </c>
      <c r="E4443" s="1">
        <f>Table4[[#This Row],[Time_Relative_End_F]]/86400</f>
        <v>2.0694444444444445E-3</v>
      </c>
      <c r="F4443" t="s">
        <v>83</v>
      </c>
      <c r="G4443" t="s">
        <v>16</v>
      </c>
      <c r="H4443" t="s">
        <v>15</v>
      </c>
      <c r="I4443" t="s">
        <v>11</v>
      </c>
      <c r="J4443" t="s">
        <v>11</v>
      </c>
      <c r="K4443" t="s">
        <v>11</v>
      </c>
      <c r="L4443" t="s">
        <v>18</v>
      </c>
    </row>
    <row r="4444" spans="1:12" x14ac:dyDescent="0.25">
      <c r="A4444" s="1">
        <v>2.0694444444444445E-3</v>
      </c>
      <c r="B4444">
        <v>178.8</v>
      </c>
      <c r="C4444">
        <v>12.16</v>
      </c>
      <c r="D4444" s="2">
        <f>Table4[[#This Row],[Time_Relative_sf]]+Table4[[#This Row],[Duration_sf]]</f>
        <v>190.96</v>
      </c>
      <c r="E4444" s="1">
        <f>Table4[[#This Row],[Time_Relative_End_F]]/86400</f>
        <v>2.2101851851851853E-3</v>
      </c>
      <c r="F4444" t="s">
        <v>83</v>
      </c>
      <c r="G4444" t="s">
        <v>16</v>
      </c>
      <c r="H4444" t="s">
        <v>64</v>
      </c>
      <c r="I4444" t="s">
        <v>11</v>
      </c>
      <c r="J4444" t="s">
        <v>11</v>
      </c>
      <c r="K4444" t="s">
        <v>11</v>
      </c>
      <c r="L4444" t="s">
        <v>12</v>
      </c>
    </row>
    <row r="4445" spans="1:12" x14ac:dyDescent="0.25">
      <c r="A4445" s="1">
        <v>2.1254629629629631E-3</v>
      </c>
      <c r="B4445">
        <v>183.64</v>
      </c>
      <c r="C4445">
        <v>9.7200000000000006</v>
      </c>
      <c r="D4445" s="2">
        <f>Table4[[#This Row],[Time_Relative_sf]]+Table4[[#This Row],[Duration_sf]]</f>
        <v>193.35999999999999</v>
      </c>
      <c r="E4445" s="1">
        <f>Table4[[#This Row],[Time_Relative_End_F]]/86400</f>
        <v>2.2379629629629629E-3</v>
      </c>
      <c r="F4445" t="s">
        <v>83</v>
      </c>
      <c r="G4445" t="s">
        <v>17</v>
      </c>
      <c r="H4445" t="s">
        <v>22</v>
      </c>
      <c r="I4445" t="s">
        <v>20</v>
      </c>
      <c r="J4445" t="s">
        <v>11</v>
      </c>
      <c r="K4445" t="s">
        <v>11</v>
      </c>
      <c r="L4445" t="s">
        <v>12</v>
      </c>
    </row>
    <row r="4446" spans="1:12" x14ac:dyDescent="0.25">
      <c r="A4446" s="1">
        <v>2.1907407407407409E-3</v>
      </c>
      <c r="B4446">
        <v>189.28</v>
      </c>
      <c r="C4446">
        <v>4.8</v>
      </c>
      <c r="D4446" s="2">
        <f>Table4[[#This Row],[Time_Relative_sf]]+Table4[[#This Row],[Duration_sf]]</f>
        <v>194.08</v>
      </c>
      <c r="E4446" s="1">
        <f>Table4[[#This Row],[Time_Relative_End_F]]/86400</f>
        <v>2.2462962962962966E-3</v>
      </c>
      <c r="F4446" t="s">
        <v>83</v>
      </c>
      <c r="G4446" t="s">
        <v>17</v>
      </c>
      <c r="H4446" t="s">
        <v>23</v>
      </c>
      <c r="I4446" t="s">
        <v>11</v>
      </c>
      <c r="J4446" t="s">
        <v>11</v>
      </c>
      <c r="K4446" t="s">
        <v>11</v>
      </c>
      <c r="L4446" t="s">
        <v>12</v>
      </c>
    </row>
    <row r="4447" spans="1:12" x14ac:dyDescent="0.25">
      <c r="A4447" s="1">
        <v>2.2101851851851853E-3</v>
      </c>
      <c r="B4447">
        <v>190.96</v>
      </c>
      <c r="C4447">
        <v>0</v>
      </c>
      <c r="D4447" s="2">
        <f>Table4[[#This Row],[Time_Relative_sf]]+Table4[[#This Row],[Duration_sf]]</f>
        <v>190.96</v>
      </c>
      <c r="E4447" s="1">
        <f>Table4[[#This Row],[Time_Relative_End_F]]/86400</f>
        <v>2.2101851851851853E-3</v>
      </c>
      <c r="F4447" t="s">
        <v>83</v>
      </c>
      <c r="G4447" t="s">
        <v>16</v>
      </c>
      <c r="H4447" t="s">
        <v>64</v>
      </c>
      <c r="I4447" t="s">
        <v>11</v>
      </c>
      <c r="J4447" t="s">
        <v>11</v>
      </c>
      <c r="K4447" t="s">
        <v>11</v>
      </c>
      <c r="L4447" t="s">
        <v>18</v>
      </c>
    </row>
    <row r="4448" spans="1:12" x14ac:dyDescent="0.25">
      <c r="A4448" s="1">
        <v>2.2101851851851853E-3</v>
      </c>
      <c r="B4448">
        <v>190.96</v>
      </c>
      <c r="C4448">
        <v>104.84</v>
      </c>
      <c r="D4448" s="2">
        <f>Table4[[#This Row],[Time_Relative_sf]]+Table4[[#This Row],[Duration_sf]]</f>
        <v>295.8</v>
      </c>
      <c r="E4448" s="1">
        <f>Table4[[#This Row],[Time_Relative_End_F]]/86400</f>
        <v>3.4236111111111112E-3</v>
      </c>
      <c r="F4448" t="s">
        <v>83</v>
      </c>
      <c r="G4448" t="s">
        <v>16</v>
      </c>
      <c r="H4448" t="s">
        <v>15</v>
      </c>
      <c r="I4448" t="s">
        <v>11</v>
      </c>
      <c r="J4448" t="s">
        <v>11</v>
      </c>
      <c r="K4448" t="s">
        <v>11</v>
      </c>
      <c r="L4448" t="s">
        <v>12</v>
      </c>
    </row>
    <row r="4449" spans="1:12" x14ac:dyDescent="0.25">
      <c r="A4449" s="1">
        <v>2.2217592592592593E-3</v>
      </c>
      <c r="B4449">
        <v>191.96</v>
      </c>
      <c r="C4449">
        <v>0</v>
      </c>
      <c r="D4449" s="2">
        <f>Table4[[#This Row],[Time_Relative_sf]]+Table4[[#This Row],[Duration_sf]]</f>
        <v>191.96</v>
      </c>
      <c r="E4449" s="1">
        <f>Table4[[#This Row],[Time_Relative_End_F]]/86400</f>
        <v>2.2217592592592593E-3</v>
      </c>
      <c r="F4449" t="s">
        <v>83</v>
      </c>
      <c r="G4449" t="s">
        <v>16</v>
      </c>
      <c r="H4449" t="s">
        <v>13</v>
      </c>
      <c r="I4449" t="s">
        <v>11</v>
      </c>
      <c r="J4449" t="s">
        <v>11</v>
      </c>
      <c r="K4449" t="s">
        <v>11</v>
      </c>
      <c r="L4449" t="s">
        <v>18</v>
      </c>
    </row>
    <row r="4450" spans="1:12" x14ac:dyDescent="0.25">
      <c r="A4450" s="1">
        <v>2.2217592592592593E-3</v>
      </c>
      <c r="B4450">
        <v>191.96</v>
      </c>
      <c r="C4450">
        <v>5.88</v>
      </c>
      <c r="D4450" s="2">
        <f>Table4[[#This Row],[Time_Relative_sf]]+Table4[[#This Row],[Duration_sf]]</f>
        <v>197.84</v>
      </c>
      <c r="E4450" s="1">
        <f>Table4[[#This Row],[Time_Relative_End_F]]/86400</f>
        <v>2.2898148148148148E-3</v>
      </c>
      <c r="F4450" t="s">
        <v>83</v>
      </c>
      <c r="G4450" t="s">
        <v>16</v>
      </c>
      <c r="H4450" t="s">
        <v>26</v>
      </c>
      <c r="I4450" t="s">
        <v>11</v>
      </c>
      <c r="J4450" t="s">
        <v>11</v>
      </c>
      <c r="K4450" t="s">
        <v>11</v>
      </c>
      <c r="L4450" t="s">
        <v>12</v>
      </c>
    </row>
    <row r="4451" spans="1:12" x14ac:dyDescent="0.25">
      <c r="A4451" s="1">
        <v>2.2379629629629629E-3</v>
      </c>
      <c r="B4451">
        <v>193.36</v>
      </c>
      <c r="C4451">
        <v>0</v>
      </c>
      <c r="D4451" s="2">
        <f>Table4[[#This Row],[Time_Relative_sf]]+Table4[[#This Row],[Duration_sf]]</f>
        <v>193.36</v>
      </c>
      <c r="E4451" s="1">
        <f>Table4[[#This Row],[Time_Relative_End_F]]/86400</f>
        <v>2.2379629629629633E-3</v>
      </c>
      <c r="F4451" t="s">
        <v>83</v>
      </c>
      <c r="G4451" t="s">
        <v>17</v>
      </c>
      <c r="H4451" t="s">
        <v>22</v>
      </c>
      <c r="I4451" t="s">
        <v>20</v>
      </c>
      <c r="J4451" t="s">
        <v>11</v>
      </c>
      <c r="K4451" t="s">
        <v>11</v>
      </c>
      <c r="L4451" t="s">
        <v>18</v>
      </c>
    </row>
    <row r="4452" spans="1:12" x14ac:dyDescent="0.25">
      <c r="A4452" s="1">
        <v>2.2407407407407406E-3</v>
      </c>
      <c r="B4452">
        <v>193.6</v>
      </c>
      <c r="C4452">
        <v>1.6800000000000002</v>
      </c>
      <c r="D4452" s="2">
        <f>Table4[[#This Row],[Time_Relative_sf]]+Table4[[#This Row],[Duration_sf]]</f>
        <v>195.28</v>
      </c>
      <c r="E4452" s="1">
        <f>Table4[[#This Row],[Time_Relative_End_F]]/86400</f>
        <v>2.2601851851851854E-3</v>
      </c>
      <c r="F4452" t="s">
        <v>83</v>
      </c>
      <c r="G4452" t="s">
        <v>17</v>
      </c>
      <c r="H4452" t="s">
        <v>45</v>
      </c>
      <c r="I4452" t="s">
        <v>20</v>
      </c>
      <c r="J4452" t="s">
        <v>11</v>
      </c>
      <c r="K4452" t="s">
        <v>11</v>
      </c>
      <c r="L4452" t="s">
        <v>12</v>
      </c>
    </row>
    <row r="4453" spans="1:12" x14ac:dyDescent="0.25">
      <c r="A4453" s="1">
        <v>2.2462962962962961E-3</v>
      </c>
      <c r="B4453">
        <v>194.08</v>
      </c>
      <c r="C4453">
        <v>0</v>
      </c>
      <c r="D4453" s="2">
        <f>Table4[[#This Row],[Time_Relative_sf]]+Table4[[#This Row],[Duration_sf]]</f>
        <v>194.08</v>
      </c>
      <c r="E4453" s="1">
        <f>Table4[[#This Row],[Time_Relative_End_F]]/86400</f>
        <v>2.2462962962962966E-3</v>
      </c>
      <c r="F4453" t="s">
        <v>83</v>
      </c>
      <c r="G4453" t="s">
        <v>17</v>
      </c>
      <c r="H4453" t="s">
        <v>23</v>
      </c>
      <c r="I4453" t="s">
        <v>11</v>
      </c>
      <c r="J4453" t="s">
        <v>11</v>
      </c>
      <c r="K4453" t="s">
        <v>11</v>
      </c>
      <c r="L4453" t="s">
        <v>18</v>
      </c>
    </row>
    <row r="4454" spans="1:12" x14ac:dyDescent="0.25">
      <c r="A4454" s="1">
        <v>2.2601851851851854E-3</v>
      </c>
      <c r="B4454">
        <v>195.28</v>
      </c>
      <c r="C4454">
        <v>0</v>
      </c>
      <c r="D4454" s="2">
        <f>Table4[[#This Row],[Time_Relative_sf]]+Table4[[#This Row],[Duration_sf]]</f>
        <v>195.28</v>
      </c>
      <c r="E4454" s="1">
        <f>Table4[[#This Row],[Time_Relative_End_F]]/86400</f>
        <v>2.2601851851851854E-3</v>
      </c>
      <c r="F4454" t="s">
        <v>83</v>
      </c>
      <c r="G4454" t="s">
        <v>17</v>
      </c>
      <c r="H4454" t="s">
        <v>45</v>
      </c>
      <c r="I4454" t="s">
        <v>20</v>
      </c>
      <c r="J4454" t="s">
        <v>11</v>
      </c>
      <c r="K4454" t="s">
        <v>11</v>
      </c>
      <c r="L4454" t="s">
        <v>18</v>
      </c>
    </row>
    <row r="4455" spans="1:12" x14ac:dyDescent="0.25">
      <c r="A4455" s="1">
        <v>2.2898148148148148E-3</v>
      </c>
      <c r="B4455">
        <v>197.84</v>
      </c>
      <c r="C4455">
        <v>0</v>
      </c>
      <c r="D4455" s="2">
        <f>Table4[[#This Row],[Time_Relative_sf]]+Table4[[#This Row],[Duration_sf]]</f>
        <v>197.84</v>
      </c>
      <c r="E4455" s="1">
        <f>Table4[[#This Row],[Time_Relative_End_F]]/86400</f>
        <v>2.2898148148148148E-3</v>
      </c>
      <c r="F4455" t="s">
        <v>83</v>
      </c>
      <c r="G4455" t="s">
        <v>16</v>
      </c>
      <c r="H4455" t="s">
        <v>26</v>
      </c>
      <c r="I4455" t="s">
        <v>11</v>
      </c>
      <c r="J4455" t="s">
        <v>11</v>
      </c>
      <c r="K4455" t="s">
        <v>11</v>
      </c>
      <c r="L4455" t="s">
        <v>18</v>
      </c>
    </row>
    <row r="4456" spans="1:12" x14ac:dyDescent="0.25">
      <c r="A4456" s="1">
        <v>2.2898148148148148E-3</v>
      </c>
      <c r="B4456">
        <v>197.84</v>
      </c>
      <c r="C4456">
        <v>10.72</v>
      </c>
      <c r="D4456" s="2">
        <f>Table4[[#This Row],[Time_Relative_sf]]+Table4[[#This Row],[Duration_sf]]</f>
        <v>208.56</v>
      </c>
      <c r="E4456" s="1">
        <f>Table4[[#This Row],[Time_Relative_End_F]]/86400</f>
        <v>2.413888888888889E-3</v>
      </c>
      <c r="F4456" t="s">
        <v>83</v>
      </c>
      <c r="G4456" t="s">
        <v>16</v>
      </c>
      <c r="H4456" t="s">
        <v>24</v>
      </c>
      <c r="I4456" t="s">
        <v>11</v>
      </c>
      <c r="J4456" t="s">
        <v>11</v>
      </c>
      <c r="K4456" t="s">
        <v>44</v>
      </c>
      <c r="L4456" t="s">
        <v>12</v>
      </c>
    </row>
    <row r="4457" spans="1:12" x14ac:dyDescent="0.25">
      <c r="A4457" s="1">
        <v>2.3083333333333332E-3</v>
      </c>
      <c r="B4457">
        <v>199.44</v>
      </c>
      <c r="C4457">
        <v>5.08</v>
      </c>
      <c r="D4457" s="2">
        <f>Table4[[#This Row],[Time_Relative_sf]]+Table4[[#This Row],[Duration_sf]]</f>
        <v>204.52</v>
      </c>
      <c r="E4457" s="1">
        <f>Table4[[#This Row],[Time_Relative_End_F]]/86400</f>
        <v>2.3671296296296296E-3</v>
      </c>
      <c r="F4457" t="s">
        <v>83</v>
      </c>
      <c r="G4457" t="s">
        <v>17</v>
      </c>
      <c r="H4457" t="s">
        <v>33</v>
      </c>
      <c r="I4457" t="s">
        <v>20</v>
      </c>
      <c r="J4457" t="s">
        <v>11</v>
      </c>
      <c r="K4457" t="s">
        <v>11</v>
      </c>
      <c r="L4457" t="s">
        <v>12</v>
      </c>
    </row>
    <row r="4458" spans="1:12" x14ac:dyDescent="0.25">
      <c r="A4458" s="1">
        <v>2.3671296296296296E-3</v>
      </c>
      <c r="B4458">
        <v>204.52</v>
      </c>
      <c r="C4458">
        <v>0</v>
      </c>
      <c r="D4458" s="2">
        <f>Table4[[#This Row],[Time_Relative_sf]]+Table4[[#This Row],[Duration_sf]]</f>
        <v>204.52</v>
      </c>
      <c r="E4458" s="1">
        <f>Table4[[#This Row],[Time_Relative_End_F]]/86400</f>
        <v>2.3671296296296296E-3</v>
      </c>
      <c r="F4458" t="s">
        <v>83</v>
      </c>
      <c r="G4458" t="s">
        <v>17</v>
      </c>
      <c r="H4458" t="s">
        <v>33</v>
      </c>
      <c r="I4458" t="s">
        <v>20</v>
      </c>
      <c r="J4458" t="s">
        <v>11</v>
      </c>
      <c r="K4458" t="s">
        <v>11</v>
      </c>
      <c r="L4458" t="s">
        <v>18</v>
      </c>
    </row>
    <row r="4459" spans="1:12" x14ac:dyDescent="0.25">
      <c r="A4459" s="1">
        <v>2.3708333333333333E-3</v>
      </c>
      <c r="B4459">
        <v>204.84</v>
      </c>
      <c r="C4459">
        <v>3.04</v>
      </c>
      <c r="D4459" s="2">
        <f>Table4[[#This Row],[Time_Relative_sf]]+Table4[[#This Row],[Duration_sf]]</f>
        <v>207.88</v>
      </c>
      <c r="E4459" s="1">
        <f>Table4[[#This Row],[Time_Relative_End_F]]/86400</f>
        <v>2.4060185185185183E-3</v>
      </c>
      <c r="F4459" t="s">
        <v>83</v>
      </c>
      <c r="G4459" t="s">
        <v>17</v>
      </c>
      <c r="H4459" t="s">
        <v>22</v>
      </c>
      <c r="I4459" t="s">
        <v>20</v>
      </c>
      <c r="J4459" t="s">
        <v>11</v>
      </c>
      <c r="K4459" t="s">
        <v>11</v>
      </c>
      <c r="L4459" t="s">
        <v>12</v>
      </c>
    </row>
    <row r="4460" spans="1:12" x14ac:dyDescent="0.25">
      <c r="A4460" s="1">
        <v>2.3791666666666666E-3</v>
      </c>
      <c r="B4460">
        <v>205.56</v>
      </c>
      <c r="C4460">
        <v>4.4800000000000004</v>
      </c>
      <c r="D4460" s="2">
        <f>Table4[[#This Row],[Time_Relative_sf]]+Table4[[#This Row],[Duration_sf]]</f>
        <v>210.04</v>
      </c>
      <c r="E4460" s="1">
        <f>Table4[[#This Row],[Time_Relative_End_F]]/86400</f>
        <v>2.4310185185185186E-3</v>
      </c>
      <c r="F4460" t="s">
        <v>83</v>
      </c>
      <c r="G4460" t="s">
        <v>17</v>
      </c>
      <c r="H4460" t="s">
        <v>23</v>
      </c>
      <c r="I4460" t="s">
        <v>11</v>
      </c>
      <c r="J4460" t="s">
        <v>11</v>
      </c>
      <c r="K4460" t="s">
        <v>11</v>
      </c>
      <c r="L4460" t="s">
        <v>12</v>
      </c>
    </row>
    <row r="4461" spans="1:12" x14ac:dyDescent="0.25">
      <c r="A4461" s="1">
        <v>2.4060185185185187E-3</v>
      </c>
      <c r="B4461">
        <v>207.88</v>
      </c>
      <c r="C4461">
        <v>0</v>
      </c>
      <c r="D4461" s="2">
        <f>Table4[[#This Row],[Time_Relative_sf]]+Table4[[#This Row],[Duration_sf]]</f>
        <v>207.88</v>
      </c>
      <c r="E4461" s="1">
        <f>Table4[[#This Row],[Time_Relative_End_F]]/86400</f>
        <v>2.4060185185185183E-3</v>
      </c>
      <c r="F4461" t="s">
        <v>83</v>
      </c>
      <c r="G4461" t="s">
        <v>17</v>
      </c>
      <c r="H4461" t="s">
        <v>22</v>
      </c>
      <c r="I4461" t="s">
        <v>20</v>
      </c>
      <c r="J4461" t="s">
        <v>11</v>
      </c>
      <c r="K4461" t="s">
        <v>11</v>
      </c>
      <c r="L4461" t="s">
        <v>18</v>
      </c>
    </row>
    <row r="4462" spans="1:12" x14ac:dyDescent="0.25">
      <c r="A4462" s="1">
        <v>2.413888888888889E-3</v>
      </c>
      <c r="B4462">
        <v>208.56</v>
      </c>
      <c r="C4462">
        <v>0</v>
      </c>
      <c r="D4462" s="2">
        <f>Table4[[#This Row],[Time_Relative_sf]]+Table4[[#This Row],[Duration_sf]]</f>
        <v>208.56</v>
      </c>
      <c r="E4462" s="1">
        <f>Table4[[#This Row],[Time_Relative_End_F]]/86400</f>
        <v>2.413888888888889E-3</v>
      </c>
      <c r="F4462" t="s">
        <v>83</v>
      </c>
      <c r="G4462" t="s">
        <v>16</v>
      </c>
      <c r="H4462" t="s">
        <v>24</v>
      </c>
      <c r="I4462" t="s">
        <v>11</v>
      </c>
      <c r="J4462" t="s">
        <v>11</v>
      </c>
      <c r="K4462" t="s">
        <v>44</v>
      </c>
      <c r="L4462" t="s">
        <v>18</v>
      </c>
    </row>
    <row r="4463" spans="1:12" x14ac:dyDescent="0.25">
      <c r="A4463" s="1">
        <v>2.413888888888889E-3</v>
      </c>
      <c r="B4463">
        <v>208.56</v>
      </c>
      <c r="C4463">
        <v>85.48</v>
      </c>
      <c r="D4463" s="2">
        <f>Table4[[#This Row],[Time_Relative_sf]]+Table4[[#This Row],[Duration_sf]]</f>
        <v>294.04000000000002</v>
      </c>
      <c r="E4463" s="1">
        <f>Table4[[#This Row],[Time_Relative_End_F]]/86400</f>
        <v>3.403240740740741E-3</v>
      </c>
      <c r="F4463" t="s">
        <v>83</v>
      </c>
      <c r="G4463" t="s">
        <v>16</v>
      </c>
      <c r="H4463" t="s">
        <v>26</v>
      </c>
      <c r="I4463" t="s">
        <v>11</v>
      </c>
      <c r="J4463" t="s">
        <v>11</v>
      </c>
      <c r="K4463" t="s">
        <v>11</v>
      </c>
      <c r="L4463" t="s">
        <v>12</v>
      </c>
    </row>
    <row r="4464" spans="1:12" x14ac:dyDescent="0.25">
      <c r="A4464" s="1">
        <v>2.4310185185185186E-3</v>
      </c>
      <c r="B4464">
        <v>210.04</v>
      </c>
      <c r="C4464">
        <v>0</v>
      </c>
      <c r="D4464" s="2">
        <f>Table4[[#This Row],[Time_Relative_sf]]+Table4[[#This Row],[Duration_sf]]</f>
        <v>210.04</v>
      </c>
      <c r="E4464" s="1">
        <f>Table4[[#This Row],[Time_Relative_End_F]]/86400</f>
        <v>2.4310185185185186E-3</v>
      </c>
      <c r="F4464" t="s">
        <v>83</v>
      </c>
      <c r="G4464" t="s">
        <v>17</v>
      </c>
      <c r="H4464" t="s">
        <v>23</v>
      </c>
      <c r="I4464" t="s">
        <v>11</v>
      </c>
      <c r="J4464" t="s">
        <v>11</v>
      </c>
      <c r="K4464" t="s">
        <v>11</v>
      </c>
      <c r="L4464" t="s">
        <v>18</v>
      </c>
    </row>
    <row r="4465" spans="1:12" x14ac:dyDescent="0.25">
      <c r="A4465" s="1">
        <v>2.4708333333333331E-3</v>
      </c>
      <c r="B4465">
        <v>213.48</v>
      </c>
      <c r="C4465">
        <v>1.6400000000000001</v>
      </c>
      <c r="D4465" s="2">
        <f>Table4[[#This Row],[Time_Relative_sf]]+Table4[[#This Row],[Duration_sf]]</f>
        <v>215.11999999999998</v>
      </c>
      <c r="E4465" s="1">
        <f>Table4[[#This Row],[Time_Relative_End_F]]/86400</f>
        <v>2.4898148148148145E-3</v>
      </c>
      <c r="F4465" t="s">
        <v>83</v>
      </c>
      <c r="G4465" t="s">
        <v>17</v>
      </c>
      <c r="H4465" t="s">
        <v>27</v>
      </c>
      <c r="I4465" t="s">
        <v>20</v>
      </c>
      <c r="J4465" t="s">
        <v>11</v>
      </c>
      <c r="K4465" t="s">
        <v>11</v>
      </c>
      <c r="L4465" t="s">
        <v>12</v>
      </c>
    </row>
    <row r="4466" spans="1:12" x14ac:dyDescent="0.25">
      <c r="A4466" s="1">
        <v>2.4898148148148149E-3</v>
      </c>
      <c r="B4466">
        <v>215.12</v>
      </c>
      <c r="C4466">
        <v>0</v>
      </c>
      <c r="D4466" s="2">
        <f>Table4[[#This Row],[Time_Relative_sf]]+Table4[[#This Row],[Duration_sf]]</f>
        <v>215.12</v>
      </c>
      <c r="E4466" s="1">
        <f>Table4[[#This Row],[Time_Relative_End_F]]/86400</f>
        <v>2.4898148148148149E-3</v>
      </c>
      <c r="F4466" t="s">
        <v>83</v>
      </c>
      <c r="G4466" t="s">
        <v>17</v>
      </c>
      <c r="H4466" t="s">
        <v>27</v>
      </c>
      <c r="I4466" t="s">
        <v>20</v>
      </c>
      <c r="J4466" t="s">
        <v>11</v>
      </c>
      <c r="K4466" t="s">
        <v>11</v>
      </c>
      <c r="L4466" t="s">
        <v>18</v>
      </c>
    </row>
    <row r="4467" spans="1:12" x14ac:dyDescent="0.25">
      <c r="A4467" s="1">
        <v>2.4921296296296297E-3</v>
      </c>
      <c r="B4467">
        <v>215.32</v>
      </c>
      <c r="C4467">
        <v>27.76</v>
      </c>
      <c r="D4467" s="2">
        <f>Table4[[#This Row],[Time_Relative_sf]]+Table4[[#This Row],[Duration_sf]]</f>
        <v>243.07999999999998</v>
      </c>
      <c r="E4467" s="1">
        <f>Table4[[#This Row],[Time_Relative_End_F]]/86400</f>
        <v>2.8134259259259258E-3</v>
      </c>
      <c r="F4467" t="s">
        <v>83</v>
      </c>
      <c r="G4467" t="s">
        <v>17</v>
      </c>
      <c r="H4467" t="s">
        <v>21</v>
      </c>
      <c r="I4467" t="s">
        <v>11</v>
      </c>
      <c r="J4467" t="s">
        <v>11</v>
      </c>
      <c r="K4467" t="s">
        <v>11</v>
      </c>
      <c r="L4467" t="s">
        <v>12</v>
      </c>
    </row>
    <row r="4468" spans="1:12" x14ac:dyDescent="0.25">
      <c r="A4468" s="1">
        <v>2.4958333333333334E-3</v>
      </c>
      <c r="B4468">
        <v>215.64</v>
      </c>
      <c r="C4468">
        <v>2.6</v>
      </c>
      <c r="D4468" s="2">
        <f>Table4[[#This Row],[Time_Relative_sf]]+Table4[[#This Row],[Duration_sf]]</f>
        <v>218.23999999999998</v>
      </c>
      <c r="E4468" s="1">
        <f>Table4[[#This Row],[Time_Relative_End_F]]/86400</f>
        <v>2.5259259259259258E-3</v>
      </c>
      <c r="F4468" t="s">
        <v>83</v>
      </c>
      <c r="G4468" t="s">
        <v>17</v>
      </c>
      <c r="H4468" t="s">
        <v>22</v>
      </c>
      <c r="I4468" t="s">
        <v>20</v>
      </c>
      <c r="J4468" t="s">
        <v>11</v>
      </c>
      <c r="K4468" t="s">
        <v>11</v>
      </c>
      <c r="L4468" t="s">
        <v>12</v>
      </c>
    </row>
    <row r="4469" spans="1:12" x14ac:dyDescent="0.25">
      <c r="A4469" s="1">
        <v>2.5259259259259258E-3</v>
      </c>
      <c r="B4469">
        <v>218.24</v>
      </c>
      <c r="C4469">
        <v>0</v>
      </c>
      <c r="D4469" s="2">
        <f>Table4[[#This Row],[Time_Relative_sf]]+Table4[[#This Row],[Duration_sf]]</f>
        <v>218.24</v>
      </c>
      <c r="E4469" s="1">
        <f>Table4[[#This Row],[Time_Relative_End_F]]/86400</f>
        <v>2.5259259259259258E-3</v>
      </c>
      <c r="F4469" t="s">
        <v>83</v>
      </c>
      <c r="G4469" t="s">
        <v>17</v>
      </c>
      <c r="H4469" t="s">
        <v>22</v>
      </c>
      <c r="I4469" t="s">
        <v>20</v>
      </c>
      <c r="J4469" t="s">
        <v>11</v>
      </c>
      <c r="K4469" t="s">
        <v>11</v>
      </c>
      <c r="L4469" t="s">
        <v>18</v>
      </c>
    </row>
    <row r="4470" spans="1:12" x14ac:dyDescent="0.25">
      <c r="A4470" s="1">
        <v>2.552314814814815E-3</v>
      </c>
      <c r="B4470">
        <v>220.52</v>
      </c>
      <c r="C4470">
        <v>4.32</v>
      </c>
      <c r="D4470" s="2">
        <f>Table4[[#This Row],[Time_Relative_sf]]+Table4[[#This Row],[Duration_sf]]</f>
        <v>224.84</v>
      </c>
      <c r="E4470" s="1">
        <f>Table4[[#This Row],[Time_Relative_End_F]]/86400</f>
        <v>2.6023148148148147E-3</v>
      </c>
      <c r="F4470" t="s">
        <v>83</v>
      </c>
      <c r="G4470" t="s">
        <v>17</v>
      </c>
      <c r="H4470" t="s">
        <v>39</v>
      </c>
      <c r="I4470" t="s">
        <v>20</v>
      </c>
      <c r="J4470" t="s">
        <v>11</v>
      </c>
      <c r="K4470" t="s">
        <v>11</v>
      </c>
      <c r="L4470" t="s">
        <v>12</v>
      </c>
    </row>
    <row r="4471" spans="1:12" x14ac:dyDescent="0.25">
      <c r="A4471" s="1">
        <v>2.6023148148148147E-3</v>
      </c>
      <c r="B4471">
        <v>224.84</v>
      </c>
      <c r="C4471">
        <v>0</v>
      </c>
      <c r="D4471" s="2">
        <f>Table4[[#This Row],[Time_Relative_sf]]+Table4[[#This Row],[Duration_sf]]</f>
        <v>224.84</v>
      </c>
      <c r="E4471" s="1">
        <f>Table4[[#This Row],[Time_Relative_End_F]]/86400</f>
        <v>2.6023148148148147E-3</v>
      </c>
      <c r="F4471" t="s">
        <v>83</v>
      </c>
      <c r="G4471" t="s">
        <v>17</v>
      </c>
      <c r="H4471" t="s">
        <v>39</v>
      </c>
      <c r="I4471" t="s">
        <v>20</v>
      </c>
      <c r="J4471" t="s">
        <v>11</v>
      </c>
      <c r="K4471" t="s">
        <v>11</v>
      </c>
      <c r="L4471" t="s">
        <v>18</v>
      </c>
    </row>
    <row r="4472" spans="1:12" x14ac:dyDescent="0.25">
      <c r="A4472" s="1">
        <v>2.6115740740740739E-3</v>
      </c>
      <c r="B4472">
        <v>225.64</v>
      </c>
      <c r="C4472">
        <v>5.36</v>
      </c>
      <c r="D4472" s="2">
        <f>Table4[[#This Row],[Time_Relative_sf]]+Table4[[#This Row],[Duration_sf]]</f>
        <v>231</v>
      </c>
      <c r="E4472" s="1">
        <f>Table4[[#This Row],[Time_Relative_End_F]]/86400</f>
        <v>2.673611111111111E-3</v>
      </c>
      <c r="F4472" t="s">
        <v>83</v>
      </c>
      <c r="G4472" t="s">
        <v>17</v>
      </c>
      <c r="H4472" t="s">
        <v>22</v>
      </c>
      <c r="I4472" t="s">
        <v>20</v>
      </c>
      <c r="J4472" t="s">
        <v>11</v>
      </c>
      <c r="K4472" t="s">
        <v>11</v>
      </c>
      <c r="L4472" t="s">
        <v>12</v>
      </c>
    </row>
    <row r="4473" spans="1:12" x14ac:dyDescent="0.25">
      <c r="A4473" s="1">
        <v>2.673611111111111E-3</v>
      </c>
      <c r="B4473">
        <v>231</v>
      </c>
      <c r="C4473">
        <v>0</v>
      </c>
      <c r="D4473" s="2">
        <f>Table4[[#This Row],[Time_Relative_sf]]+Table4[[#This Row],[Duration_sf]]</f>
        <v>231</v>
      </c>
      <c r="E4473" s="1">
        <f>Table4[[#This Row],[Time_Relative_End_F]]/86400</f>
        <v>2.673611111111111E-3</v>
      </c>
      <c r="F4473" t="s">
        <v>83</v>
      </c>
      <c r="G4473" t="s">
        <v>17</v>
      </c>
      <c r="H4473" t="s">
        <v>22</v>
      </c>
      <c r="I4473" t="s">
        <v>20</v>
      </c>
      <c r="J4473" t="s">
        <v>11</v>
      </c>
      <c r="K4473" t="s">
        <v>11</v>
      </c>
      <c r="L4473" t="s">
        <v>18</v>
      </c>
    </row>
    <row r="4474" spans="1:12" x14ac:dyDescent="0.25">
      <c r="A4474" s="1">
        <v>2.6763888888888887E-3</v>
      </c>
      <c r="B4474">
        <v>231.24</v>
      </c>
      <c r="C4474">
        <v>0.56000000000000005</v>
      </c>
      <c r="D4474" s="2">
        <f>Table4[[#This Row],[Time_Relative_sf]]+Table4[[#This Row],[Duration_sf]]</f>
        <v>231.8</v>
      </c>
      <c r="E4474" s="1">
        <f>Table4[[#This Row],[Time_Relative_End_F]]/86400</f>
        <v>2.6828703703703706E-3</v>
      </c>
      <c r="F4474" t="s">
        <v>83</v>
      </c>
      <c r="G4474" t="s">
        <v>17</v>
      </c>
      <c r="H4474" t="s">
        <v>36</v>
      </c>
      <c r="I4474" t="s">
        <v>20</v>
      </c>
      <c r="J4474" t="s">
        <v>11</v>
      </c>
      <c r="K4474" t="s">
        <v>11</v>
      </c>
      <c r="L4474" t="s">
        <v>12</v>
      </c>
    </row>
    <row r="4475" spans="1:12" x14ac:dyDescent="0.25">
      <c r="A4475" s="1">
        <v>2.6828703703703702E-3</v>
      </c>
      <c r="B4475">
        <v>231.8</v>
      </c>
      <c r="C4475">
        <v>0</v>
      </c>
      <c r="D4475" s="2">
        <f>Table4[[#This Row],[Time_Relative_sf]]+Table4[[#This Row],[Duration_sf]]</f>
        <v>231.8</v>
      </c>
      <c r="E4475" s="1">
        <f>Table4[[#This Row],[Time_Relative_End_F]]/86400</f>
        <v>2.6828703703703706E-3</v>
      </c>
      <c r="F4475" t="s">
        <v>83</v>
      </c>
      <c r="G4475" t="s">
        <v>17</v>
      </c>
      <c r="H4475" t="s">
        <v>36</v>
      </c>
      <c r="I4475" t="s">
        <v>20</v>
      </c>
      <c r="J4475" t="s">
        <v>11</v>
      </c>
      <c r="K4475" t="s">
        <v>11</v>
      </c>
      <c r="L4475" t="s">
        <v>18</v>
      </c>
    </row>
    <row r="4476" spans="1:12" x14ac:dyDescent="0.25">
      <c r="A4476" s="1">
        <v>2.6958333333333335E-3</v>
      </c>
      <c r="B4476">
        <v>232.92</v>
      </c>
      <c r="C4476">
        <v>1.4</v>
      </c>
      <c r="D4476" s="2">
        <f>Table4[[#This Row],[Time_Relative_sf]]+Table4[[#This Row],[Duration_sf]]</f>
        <v>234.32</v>
      </c>
      <c r="E4476" s="1">
        <f>Table4[[#This Row],[Time_Relative_End_F]]/86400</f>
        <v>2.7120370370370371E-3</v>
      </c>
      <c r="F4476" t="s">
        <v>83</v>
      </c>
      <c r="G4476" t="s">
        <v>17</v>
      </c>
      <c r="H4476" t="s">
        <v>33</v>
      </c>
      <c r="I4476" t="s">
        <v>20</v>
      </c>
      <c r="J4476" t="s">
        <v>11</v>
      </c>
      <c r="K4476" t="s">
        <v>11</v>
      </c>
      <c r="L4476" t="s">
        <v>12</v>
      </c>
    </row>
    <row r="4477" spans="1:12" x14ac:dyDescent="0.25">
      <c r="A4477" s="1">
        <v>2.7120370370370371E-3</v>
      </c>
      <c r="B4477">
        <v>234.32</v>
      </c>
      <c r="C4477">
        <v>0</v>
      </c>
      <c r="D4477" s="2">
        <f>Table4[[#This Row],[Time_Relative_sf]]+Table4[[#This Row],[Duration_sf]]</f>
        <v>234.32</v>
      </c>
      <c r="E4477" s="1">
        <f>Table4[[#This Row],[Time_Relative_End_F]]/86400</f>
        <v>2.7120370370370371E-3</v>
      </c>
      <c r="F4477" t="s">
        <v>83</v>
      </c>
      <c r="G4477" t="s">
        <v>17</v>
      </c>
      <c r="H4477" t="s">
        <v>33</v>
      </c>
      <c r="I4477" t="s">
        <v>20</v>
      </c>
      <c r="J4477" t="s">
        <v>11</v>
      </c>
      <c r="K4477" t="s">
        <v>11</v>
      </c>
      <c r="L4477" t="s">
        <v>18</v>
      </c>
    </row>
    <row r="4478" spans="1:12" x14ac:dyDescent="0.25">
      <c r="A4478" s="1">
        <v>2.7120370370370371E-3</v>
      </c>
      <c r="B4478">
        <v>234.32</v>
      </c>
      <c r="C4478">
        <v>2.88</v>
      </c>
      <c r="D4478" s="2">
        <f>Table4[[#This Row],[Time_Relative_sf]]+Table4[[#This Row],[Duration_sf]]</f>
        <v>237.2</v>
      </c>
      <c r="E4478" s="1">
        <f>Table4[[#This Row],[Time_Relative_End_F]]/86400</f>
        <v>2.7453703703703702E-3</v>
      </c>
      <c r="F4478" t="s">
        <v>83</v>
      </c>
      <c r="G4478" t="s">
        <v>17</v>
      </c>
      <c r="H4478" t="s">
        <v>48</v>
      </c>
      <c r="I4478" t="s">
        <v>20</v>
      </c>
      <c r="J4478" t="s">
        <v>11</v>
      </c>
      <c r="K4478" t="s">
        <v>11</v>
      </c>
      <c r="L4478" t="s">
        <v>12</v>
      </c>
    </row>
    <row r="4479" spans="1:12" x14ac:dyDescent="0.25">
      <c r="A4479" s="1">
        <v>2.7453703703703702E-3</v>
      </c>
      <c r="B4479">
        <v>237.2</v>
      </c>
      <c r="C4479">
        <v>0</v>
      </c>
      <c r="D4479" s="2">
        <f>Table4[[#This Row],[Time_Relative_sf]]+Table4[[#This Row],[Duration_sf]]</f>
        <v>237.2</v>
      </c>
      <c r="E4479" s="1">
        <f>Table4[[#This Row],[Time_Relative_End_F]]/86400</f>
        <v>2.7453703703703702E-3</v>
      </c>
      <c r="F4479" t="s">
        <v>83</v>
      </c>
      <c r="G4479" t="s">
        <v>17</v>
      </c>
      <c r="H4479" t="s">
        <v>48</v>
      </c>
      <c r="I4479" t="s">
        <v>20</v>
      </c>
      <c r="J4479" t="s">
        <v>11</v>
      </c>
      <c r="K4479" t="s">
        <v>11</v>
      </c>
      <c r="L4479" t="s">
        <v>18</v>
      </c>
    </row>
    <row r="4480" spans="1:12" x14ac:dyDescent="0.25">
      <c r="A4480" s="1">
        <v>2.7513888888888887E-3</v>
      </c>
      <c r="B4480">
        <v>237.72</v>
      </c>
      <c r="C4480">
        <v>0.76</v>
      </c>
      <c r="D4480" s="2">
        <f>Table4[[#This Row],[Time_Relative_sf]]+Table4[[#This Row],[Duration_sf]]</f>
        <v>238.48</v>
      </c>
      <c r="E4480" s="1">
        <f>Table4[[#This Row],[Time_Relative_End_F]]/86400</f>
        <v>2.760185185185185E-3</v>
      </c>
      <c r="F4480" t="s">
        <v>83</v>
      </c>
      <c r="G4480" t="s">
        <v>17</v>
      </c>
      <c r="H4480" t="s">
        <v>27</v>
      </c>
      <c r="I4480" t="s">
        <v>20</v>
      </c>
      <c r="J4480" t="s">
        <v>11</v>
      </c>
      <c r="K4480" t="s">
        <v>11</v>
      </c>
      <c r="L4480" t="s">
        <v>12</v>
      </c>
    </row>
    <row r="4481" spans="1:12" x14ac:dyDescent="0.25">
      <c r="A4481" s="1">
        <v>2.7601851851851854E-3</v>
      </c>
      <c r="B4481">
        <v>238.48</v>
      </c>
      <c r="C4481">
        <v>0</v>
      </c>
      <c r="D4481" s="2">
        <f>Table4[[#This Row],[Time_Relative_sf]]+Table4[[#This Row],[Duration_sf]]</f>
        <v>238.48</v>
      </c>
      <c r="E4481" s="1">
        <f>Table4[[#This Row],[Time_Relative_End_F]]/86400</f>
        <v>2.760185185185185E-3</v>
      </c>
      <c r="F4481" t="s">
        <v>83</v>
      </c>
      <c r="G4481" t="s">
        <v>17</v>
      </c>
      <c r="H4481" t="s">
        <v>27</v>
      </c>
      <c r="I4481" t="s">
        <v>20</v>
      </c>
      <c r="J4481" t="s">
        <v>11</v>
      </c>
      <c r="K4481" t="s">
        <v>11</v>
      </c>
      <c r="L4481" t="s">
        <v>18</v>
      </c>
    </row>
    <row r="4482" spans="1:12" x14ac:dyDescent="0.25">
      <c r="A4482" s="1">
        <v>2.7708333333333335E-3</v>
      </c>
      <c r="B4482">
        <v>239.4</v>
      </c>
      <c r="C4482">
        <v>0.92</v>
      </c>
      <c r="D4482" s="2">
        <f>Table4[[#This Row],[Time_Relative_sf]]+Table4[[#This Row],[Duration_sf]]</f>
        <v>240.32</v>
      </c>
      <c r="E4482" s="1">
        <f>Table4[[#This Row],[Time_Relative_End_F]]/86400</f>
        <v>2.7814814814814816E-3</v>
      </c>
      <c r="F4482" t="s">
        <v>83</v>
      </c>
      <c r="G4482" t="s">
        <v>17</v>
      </c>
      <c r="H4482" t="s">
        <v>22</v>
      </c>
      <c r="I4482" t="s">
        <v>20</v>
      </c>
      <c r="J4482" t="s">
        <v>11</v>
      </c>
      <c r="K4482" t="s">
        <v>11</v>
      </c>
      <c r="L4482" t="s">
        <v>12</v>
      </c>
    </row>
    <row r="4483" spans="1:12" x14ac:dyDescent="0.25">
      <c r="A4483" s="1">
        <v>2.7814814814814816E-3</v>
      </c>
      <c r="B4483">
        <v>240.32</v>
      </c>
      <c r="C4483">
        <v>0</v>
      </c>
      <c r="D4483" s="2">
        <f>Table4[[#This Row],[Time_Relative_sf]]+Table4[[#This Row],[Duration_sf]]</f>
        <v>240.32</v>
      </c>
      <c r="E4483" s="1">
        <f>Table4[[#This Row],[Time_Relative_End_F]]/86400</f>
        <v>2.7814814814814816E-3</v>
      </c>
      <c r="F4483" t="s">
        <v>83</v>
      </c>
      <c r="G4483" t="s">
        <v>17</v>
      </c>
      <c r="H4483" t="s">
        <v>22</v>
      </c>
      <c r="I4483" t="s">
        <v>20</v>
      </c>
      <c r="J4483" t="s">
        <v>11</v>
      </c>
      <c r="K4483" t="s">
        <v>11</v>
      </c>
      <c r="L4483" t="s">
        <v>18</v>
      </c>
    </row>
    <row r="4484" spans="1:12" x14ac:dyDescent="0.25">
      <c r="A4484" s="1">
        <v>2.7856481481481482E-3</v>
      </c>
      <c r="B4484">
        <v>240.68</v>
      </c>
      <c r="C4484">
        <v>0.72</v>
      </c>
      <c r="D4484" s="2">
        <f>Table4[[#This Row],[Time_Relative_sf]]+Table4[[#This Row],[Duration_sf]]</f>
        <v>241.4</v>
      </c>
      <c r="E4484" s="1">
        <f>Table4[[#This Row],[Time_Relative_End_F]]/86400</f>
        <v>2.7939814814814815E-3</v>
      </c>
      <c r="F4484" t="s">
        <v>83</v>
      </c>
      <c r="G4484" t="s">
        <v>17</v>
      </c>
      <c r="H4484" t="s">
        <v>36</v>
      </c>
      <c r="I4484" t="s">
        <v>20</v>
      </c>
      <c r="J4484" t="s">
        <v>11</v>
      </c>
      <c r="K4484" t="s">
        <v>11</v>
      </c>
      <c r="L4484" t="s">
        <v>12</v>
      </c>
    </row>
    <row r="4485" spans="1:12" x14ac:dyDescent="0.25">
      <c r="A4485" s="1">
        <v>2.7939814814814815E-3</v>
      </c>
      <c r="B4485">
        <v>241.4</v>
      </c>
      <c r="C4485">
        <v>0</v>
      </c>
      <c r="D4485" s="2">
        <f>Table4[[#This Row],[Time_Relative_sf]]+Table4[[#This Row],[Duration_sf]]</f>
        <v>241.4</v>
      </c>
      <c r="E4485" s="1">
        <f>Table4[[#This Row],[Time_Relative_End_F]]/86400</f>
        <v>2.7939814814814815E-3</v>
      </c>
      <c r="F4485" t="s">
        <v>83</v>
      </c>
      <c r="G4485" t="s">
        <v>17</v>
      </c>
      <c r="H4485" t="s">
        <v>36</v>
      </c>
      <c r="I4485" t="s">
        <v>20</v>
      </c>
      <c r="J4485" t="s">
        <v>11</v>
      </c>
      <c r="K4485" t="s">
        <v>11</v>
      </c>
      <c r="L4485" t="s">
        <v>18</v>
      </c>
    </row>
    <row r="4486" spans="1:12" x14ac:dyDescent="0.25">
      <c r="A4486" s="1">
        <v>2.7972222222222222E-3</v>
      </c>
      <c r="B4486">
        <v>241.68</v>
      </c>
      <c r="C4486">
        <v>0.08</v>
      </c>
      <c r="D4486" s="2">
        <f>Table4[[#This Row],[Time_Relative_sf]]+Table4[[#This Row],[Duration_sf]]</f>
        <v>241.76000000000002</v>
      </c>
      <c r="E4486" s="1">
        <f>Table4[[#This Row],[Time_Relative_End_F]]/86400</f>
        <v>2.7981481481481486E-3</v>
      </c>
      <c r="F4486" t="s">
        <v>83</v>
      </c>
      <c r="G4486" t="s">
        <v>17</v>
      </c>
      <c r="H4486" t="s">
        <v>27</v>
      </c>
      <c r="I4486" t="s">
        <v>20</v>
      </c>
      <c r="J4486" t="s">
        <v>11</v>
      </c>
      <c r="K4486" t="s">
        <v>11</v>
      </c>
      <c r="L4486" t="s">
        <v>12</v>
      </c>
    </row>
    <row r="4487" spans="1:12" x14ac:dyDescent="0.25">
      <c r="A4487" s="1">
        <v>2.7981481481481481E-3</v>
      </c>
      <c r="B4487">
        <v>241.76</v>
      </c>
      <c r="C4487">
        <v>0</v>
      </c>
      <c r="D4487" s="2">
        <f>Table4[[#This Row],[Time_Relative_sf]]+Table4[[#This Row],[Duration_sf]]</f>
        <v>241.76</v>
      </c>
      <c r="E4487" s="1">
        <f>Table4[[#This Row],[Time_Relative_End_F]]/86400</f>
        <v>2.7981481481481481E-3</v>
      </c>
      <c r="F4487" t="s">
        <v>83</v>
      </c>
      <c r="G4487" t="s">
        <v>17</v>
      </c>
      <c r="H4487" t="s">
        <v>27</v>
      </c>
      <c r="I4487" t="s">
        <v>20</v>
      </c>
      <c r="J4487" t="s">
        <v>11</v>
      </c>
      <c r="K4487" t="s">
        <v>11</v>
      </c>
      <c r="L4487" t="s">
        <v>18</v>
      </c>
    </row>
    <row r="4488" spans="1:12" x14ac:dyDescent="0.25">
      <c r="A4488" s="1">
        <v>2.8083333333333333E-3</v>
      </c>
      <c r="B4488">
        <v>242.64</v>
      </c>
      <c r="C4488">
        <v>2.8</v>
      </c>
      <c r="D4488" s="2">
        <f>Table4[[#This Row],[Time_Relative_sf]]+Table4[[#This Row],[Duration_sf]]</f>
        <v>245.44</v>
      </c>
      <c r="E4488" s="1">
        <f>Table4[[#This Row],[Time_Relative_End_F]]/86400</f>
        <v>2.8407407407407409E-3</v>
      </c>
      <c r="F4488" t="s">
        <v>83</v>
      </c>
      <c r="G4488" t="s">
        <v>17</v>
      </c>
      <c r="H4488" t="s">
        <v>33</v>
      </c>
      <c r="I4488" t="s">
        <v>20</v>
      </c>
      <c r="J4488" t="s">
        <v>11</v>
      </c>
      <c r="K4488" t="s">
        <v>11</v>
      </c>
      <c r="L4488" t="s">
        <v>12</v>
      </c>
    </row>
    <row r="4489" spans="1:12" x14ac:dyDescent="0.25">
      <c r="A4489" s="1">
        <v>2.8134259259259258E-3</v>
      </c>
      <c r="B4489">
        <v>243.08</v>
      </c>
      <c r="C4489">
        <v>0</v>
      </c>
      <c r="D4489" s="2">
        <f>Table4[[#This Row],[Time_Relative_sf]]+Table4[[#This Row],[Duration_sf]]</f>
        <v>243.08</v>
      </c>
      <c r="E4489" s="1">
        <f>Table4[[#This Row],[Time_Relative_End_F]]/86400</f>
        <v>2.8134259259259262E-3</v>
      </c>
      <c r="F4489" t="s">
        <v>83</v>
      </c>
      <c r="G4489" t="s">
        <v>17</v>
      </c>
      <c r="H4489" t="s">
        <v>21</v>
      </c>
      <c r="I4489" t="s">
        <v>11</v>
      </c>
      <c r="J4489" t="s">
        <v>11</v>
      </c>
      <c r="K4489" t="s">
        <v>11</v>
      </c>
      <c r="L4489" t="s">
        <v>18</v>
      </c>
    </row>
    <row r="4490" spans="1:12" x14ac:dyDescent="0.25">
      <c r="A4490" s="1">
        <v>2.8134259259259258E-3</v>
      </c>
      <c r="B4490">
        <v>243.08</v>
      </c>
      <c r="C4490">
        <v>5.04</v>
      </c>
      <c r="D4490" s="2">
        <f>Table4[[#This Row],[Time_Relative_sf]]+Table4[[#This Row],[Duration_sf]]</f>
        <v>248.12</v>
      </c>
      <c r="E4490" s="1">
        <f>Table4[[#This Row],[Time_Relative_End_F]]/86400</f>
        <v>2.8717592592592592E-3</v>
      </c>
      <c r="F4490" t="s">
        <v>83</v>
      </c>
      <c r="G4490" t="s">
        <v>17</v>
      </c>
      <c r="H4490" t="s">
        <v>31</v>
      </c>
      <c r="I4490" t="s">
        <v>11</v>
      </c>
      <c r="J4490" t="s">
        <v>11</v>
      </c>
      <c r="K4490" t="s">
        <v>11</v>
      </c>
      <c r="L4490" t="s">
        <v>12</v>
      </c>
    </row>
    <row r="4491" spans="1:12" x14ac:dyDescent="0.25">
      <c r="A4491" s="1">
        <v>2.8407407407407409E-3</v>
      </c>
      <c r="B4491">
        <v>245.44</v>
      </c>
      <c r="C4491">
        <v>0</v>
      </c>
      <c r="D4491" s="2">
        <f>Table4[[#This Row],[Time_Relative_sf]]+Table4[[#This Row],[Duration_sf]]</f>
        <v>245.44</v>
      </c>
      <c r="E4491" s="1">
        <f>Table4[[#This Row],[Time_Relative_End_F]]/86400</f>
        <v>2.8407407407407409E-3</v>
      </c>
      <c r="F4491" t="s">
        <v>83</v>
      </c>
      <c r="G4491" t="s">
        <v>17</v>
      </c>
      <c r="H4491" t="s">
        <v>33</v>
      </c>
      <c r="I4491" t="s">
        <v>20</v>
      </c>
      <c r="J4491" t="s">
        <v>11</v>
      </c>
      <c r="K4491" t="s">
        <v>11</v>
      </c>
      <c r="L4491" t="s">
        <v>18</v>
      </c>
    </row>
    <row r="4492" spans="1:12" x14ac:dyDescent="0.25">
      <c r="A4492" s="1">
        <v>2.8458333333333335E-3</v>
      </c>
      <c r="B4492">
        <v>245.88</v>
      </c>
      <c r="C4492">
        <v>0.72</v>
      </c>
      <c r="D4492" s="2">
        <f>Table4[[#This Row],[Time_Relative_sf]]+Table4[[#This Row],[Duration_sf]]</f>
        <v>246.6</v>
      </c>
      <c r="E4492" s="1">
        <f>Table4[[#This Row],[Time_Relative_End_F]]/86400</f>
        <v>2.8541666666666667E-3</v>
      </c>
      <c r="F4492" t="s">
        <v>83</v>
      </c>
      <c r="G4492" t="s">
        <v>17</v>
      </c>
      <c r="H4492" t="s">
        <v>27</v>
      </c>
      <c r="I4492" t="s">
        <v>20</v>
      </c>
      <c r="J4492" t="s">
        <v>11</v>
      </c>
      <c r="K4492" t="s">
        <v>11</v>
      </c>
      <c r="L4492" t="s">
        <v>12</v>
      </c>
    </row>
    <row r="4493" spans="1:12" x14ac:dyDescent="0.25">
      <c r="A4493" s="1">
        <v>2.8541666666666667E-3</v>
      </c>
      <c r="B4493">
        <v>246.6</v>
      </c>
      <c r="C4493">
        <v>0</v>
      </c>
      <c r="D4493" s="2">
        <f>Table4[[#This Row],[Time_Relative_sf]]+Table4[[#This Row],[Duration_sf]]</f>
        <v>246.6</v>
      </c>
      <c r="E4493" s="1">
        <f>Table4[[#This Row],[Time_Relative_End_F]]/86400</f>
        <v>2.8541666666666667E-3</v>
      </c>
      <c r="F4493" t="s">
        <v>83</v>
      </c>
      <c r="G4493" t="s">
        <v>17</v>
      </c>
      <c r="H4493" t="s">
        <v>27</v>
      </c>
      <c r="I4493" t="s">
        <v>20</v>
      </c>
      <c r="J4493" t="s">
        <v>11</v>
      </c>
      <c r="K4493" t="s">
        <v>11</v>
      </c>
      <c r="L4493" t="s">
        <v>18</v>
      </c>
    </row>
    <row r="4494" spans="1:12" x14ac:dyDescent="0.25">
      <c r="A4494" s="1">
        <v>2.8601851851851852E-3</v>
      </c>
      <c r="B4494">
        <v>247.12</v>
      </c>
      <c r="C4494">
        <v>5.76</v>
      </c>
      <c r="D4494" s="2">
        <f>Table4[[#This Row],[Time_Relative_sf]]+Table4[[#This Row],[Duration_sf]]</f>
        <v>252.88</v>
      </c>
      <c r="E4494" s="1">
        <f>Table4[[#This Row],[Time_Relative_End_F]]/86400</f>
        <v>2.9268518518518519E-3</v>
      </c>
      <c r="F4494" t="s">
        <v>83</v>
      </c>
      <c r="G4494" t="s">
        <v>17</v>
      </c>
      <c r="H4494" t="s">
        <v>45</v>
      </c>
      <c r="I4494" t="s">
        <v>20</v>
      </c>
      <c r="J4494" t="s">
        <v>11</v>
      </c>
      <c r="K4494" t="s">
        <v>11</v>
      </c>
      <c r="L4494" t="s">
        <v>12</v>
      </c>
    </row>
    <row r="4495" spans="1:12" x14ac:dyDescent="0.25">
      <c r="A4495" s="1">
        <v>2.8717592592592592E-3</v>
      </c>
      <c r="B4495">
        <v>248.12</v>
      </c>
      <c r="C4495">
        <v>0</v>
      </c>
      <c r="D4495" s="2">
        <f>Table4[[#This Row],[Time_Relative_sf]]+Table4[[#This Row],[Duration_sf]]</f>
        <v>248.12</v>
      </c>
      <c r="E4495" s="1">
        <f>Table4[[#This Row],[Time_Relative_End_F]]/86400</f>
        <v>2.8717592592592592E-3</v>
      </c>
      <c r="F4495" t="s">
        <v>83</v>
      </c>
      <c r="G4495" t="s">
        <v>17</v>
      </c>
      <c r="H4495" t="s">
        <v>31</v>
      </c>
      <c r="I4495" t="s">
        <v>11</v>
      </c>
      <c r="J4495" t="s">
        <v>11</v>
      </c>
      <c r="K4495" t="s">
        <v>11</v>
      </c>
      <c r="L4495" t="s">
        <v>18</v>
      </c>
    </row>
    <row r="4496" spans="1:12" x14ac:dyDescent="0.25">
      <c r="A4496" s="1">
        <v>2.8717592592592592E-3</v>
      </c>
      <c r="B4496">
        <v>248.12</v>
      </c>
      <c r="C4496">
        <v>5.52</v>
      </c>
      <c r="D4496" s="2">
        <f>Table4[[#This Row],[Time_Relative_sf]]+Table4[[#This Row],[Duration_sf]]</f>
        <v>253.64000000000001</v>
      </c>
      <c r="E4496" s="1">
        <f>Table4[[#This Row],[Time_Relative_End_F]]/86400</f>
        <v>2.9356481481481482E-3</v>
      </c>
      <c r="F4496" t="s">
        <v>83</v>
      </c>
      <c r="G4496" t="s">
        <v>17</v>
      </c>
      <c r="H4496" t="s">
        <v>21</v>
      </c>
      <c r="I4496" t="s">
        <v>11</v>
      </c>
      <c r="J4496" t="s">
        <v>11</v>
      </c>
      <c r="K4496" t="s">
        <v>11</v>
      </c>
      <c r="L4496" t="s">
        <v>12</v>
      </c>
    </row>
    <row r="4497" spans="1:12" x14ac:dyDescent="0.25">
      <c r="A4497" s="1">
        <v>2.9268518518518519E-3</v>
      </c>
      <c r="B4497">
        <v>252.88</v>
      </c>
      <c r="C4497">
        <v>0</v>
      </c>
      <c r="D4497" s="2">
        <f>Table4[[#This Row],[Time_Relative_sf]]+Table4[[#This Row],[Duration_sf]]</f>
        <v>252.88</v>
      </c>
      <c r="E4497" s="1">
        <f>Table4[[#This Row],[Time_Relative_End_F]]/86400</f>
        <v>2.9268518518518519E-3</v>
      </c>
      <c r="F4497" t="s">
        <v>83</v>
      </c>
      <c r="G4497" t="s">
        <v>17</v>
      </c>
      <c r="H4497" t="s">
        <v>45</v>
      </c>
      <c r="I4497" t="s">
        <v>20</v>
      </c>
      <c r="J4497" t="s">
        <v>11</v>
      </c>
      <c r="K4497" t="s">
        <v>11</v>
      </c>
      <c r="L4497" t="s">
        <v>18</v>
      </c>
    </row>
    <row r="4498" spans="1:12" x14ac:dyDescent="0.25">
      <c r="A4498" s="1">
        <v>2.9268518518518519E-3</v>
      </c>
      <c r="B4498">
        <v>252.88</v>
      </c>
      <c r="C4498">
        <v>1.1200000000000001</v>
      </c>
      <c r="D4498" s="2">
        <f>Table4[[#This Row],[Time_Relative_sf]]+Table4[[#This Row],[Duration_sf]]</f>
        <v>254</v>
      </c>
      <c r="E4498" s="1">
        <f>Table4[[#This Row],[Time_Relative_End_F]]/86400</f>
        <v>2.9398148148148148E-3</v>
      </c>
      <c r="F4498" t="s">
        <v>83</v>
      </c>
      <c r="G4498" t="s">
        <v>17</v>
      </c>
      <c r="H4498" t="s">
        <v>48</v>
      </c>
      <c r="I4498" t="s">
        <v>20</v>
      </c>
      <c r="J4498" t="s">
        <v>11</v>
      </c>
      <c r="K4498" t="s">
        <v>11</v>
      </c>
      <c r="L4498" t="s">
        <v>12</v>
      </c>
    </row>
    <row r="4499" spans="1:12" x14ac:dyDescent="0.25">
      <c r="A4499" s="1">
        <v>2.9356481481481482E-3</v>
      </c>
      <c r="B4499">
        <v>253.64</v>
      </c>
      <c r="C4499">
        <v>0</v>
      </c>
      <c r="D4499" s="2">
        <f>Table4[[#This Row],[Time_Relative_sf]]+Table4[[#This Row],[Duration_sf]]</f>
        <v>253.64</v>
      </c>
      <c r="E4499" s="1">
        <f>Table4[[#This Row],[Time_Relative_End_F]]/86400</f>
        <v>2.9356481481481482E-3</v>
      </c>
      <c r="F4499" t="s">
        <v>83</v>
      </c>
      <c r="G4499" t="s">
        <v>17</v>
      </c>
      <c r="H4499" t="s">
        <v>21</v>
      </c>
      <c r="I4499" t="s">
        <v>11</v>
      </c>
      <c r="J4499" t="s">
        <v>11</v>
      </c>
      <c r="K4499" t="s">
        <v>11</v>
      </c>
      <c r="L4499" t="s">
        <v>18</v>
      </c>
    </row>
    <row r="4500" spans="1:12" x14ac:dyDescent="0.25">
      <c r="A4500" s="1">
        <v>2.9356481481481482E-3</v>
      </c>
      <c r="B4500">
        <v>253.64</v>
      </c>
      <c r="C4500">
        <v>2.88</v>
      </c>
      <c r="D4500" s="2">
        <f>Table4[[#This Row],[Time_Relative_sf]]+Table4[[#This Row],[Duration_sf]]</f>
        <v>256.52</v>
      </c>
      <c r="E4500" s="1">
        <f>Table4[[#This Row],[Time_Relative_End_F]]/86400</f>
        <v>2.9689814814814813E-3</v>
      </c>
      <c r="F4500" t="s">
        <v>83</v>
      </c>
      <c r="G4500" t="s">
        <v>17</v>
      </c>
      <c r="H4500" t="s">
        <v>31</v>
      </c>
      <c r="I4500" t="s">
        <v>11</v>
      </c>
      <c r="J4500" t="s">
        <v>11</v>
      </c>
      <c r="K4500" t="s">
        <v>11</v>
      </c>
      <c r="L4500" t="s">
        <v>12</v>
      </c>
    </row>
    <row r="4501" spans="1:12" x14ac:dyDescent="0.25">
      <c r="A4501" s="1">
        <v>2.9398148148148148E-3</v>
      </c>
      <c r="B4501">
        <v>254</v>
      </c>
      <c r="C4501">
        <v>0</v>
      </c>
      <c r="D4501" s="2">
        <f>Table4[[#This Row],[Time_Relative_sf]]+Table4[[#This Row],[Duration_sf]]</f>
        <v>254</v>
      </c>
      <c r="E4501" s="1">
        <f>Table4[[#This Row],[Time_Relative_End_F]]/86400</f>
        <v>2.9398148148148148E-3</v>
      </c>
      <c r="F4501" t="s">
        <v>83</v>
      </c>
      <c r="G4501" t="s">
        <v>17</v>
      </c>
      <c r="H4501" t="s">
        <v>48</v>
      </c>
      <c r="I4501" t="s">
        <v>20</v>
      </c>
      <c r="J4501" t="s">
        <v>11</v>
      </c>
      <c r="K4501" t="s">
        <v>11</v>
      </c>
      <c r="L4501" t="s">
        <v>18</v>
      </c>
    </row>
    <row r="4502" spans="1:12" x14ac:dyDescent="0.25">
      <c r="A4502" s="1">
        <v>2.9518518518518518E-3</v>
      </c>
      <c r="B4502">
        <v>255.04</v>
      </c>
      <c r="C4502">
        <v>1.8399999999999999</v>
      </c>
      <c r="D4502" s="2">
        <f>Table4[[#This Row],[Time_Relative_sf]]+Table4[[#This Row],[Duration_sf]]</f>
        <v>256.88</v>
      </c>
      <c r="E4502" s="1">
        <f>Table4[[#This Row],[Time_Relative_End_F]]/86400</f>
        <v>2.9731481481481479E-3</v>
      </c>
      <c r="F4502" t="s">
        <v>83</v>
      </c>
      <c r="G4502" t="s">
        <v>17</v>
      </c>
      <c r="H4502" t="s">
        <v>19</v>
      </c>
      <c r="I4502" t="s">
        <v>20</v>
      </c>
      <c r="J4502" t="s">
        <v>11</v>
      </c>
      <c r="K4502" t="s">
        <v>11</v>
      </c>
      <c r="L4502" t="s">
        <v>12</v>
      </c>
    </row>
    <row r="4503" spans="1:12" x14ac:dyDescent="0.25">
      <c r="A4503" s="1">
        <v>2.9689814814814813E-3</v>
      </c>
      <c r="B4503">
        <v>256.52</v>
      </c>
      <c r="C4503">
        <v>0</v>
      </c>
      <c r="D4503" s="2">
        <f>Table4[[#This Row],[Time_Relative_sf]]+Table4[[#This Row],[Duration_sf]]</f>
        <v>256.52</v>
      </c>
      <c r="E4503" s="1">
        <f>Table4[[#This Row],[Time_Relative_End_F]]/86400</f>
        <v>2.9689814814814813E-3</v>
      </c>
      <c r="F4503" t="s">
        <v>83</v>
      </c>
      <c r="G4503" t="s">
        <v>17</v>
      </c>
      <c r="H4503" t="s">
        <v>31</v>
      </c>
      <c r="I4503" t="s">
        <v>11</v>
      </c>
      <c r="J4503" t="s">
        <v>11</v>
      </c>
      <c r="K4503" t="s">
        <v>11</v>
      </c>
      <c r="L4503" t="s">
        <v>18</v>
      </c>
    </row>
    <row r="4504" spans="1:12" x14ac:dyDescent="0.25">
      <c r="A4504" s="1">
        <v>2.9689814814814813E-3</v>
      </c>
      <c r="B4504">
        <v>256.52</v>
      </c>
      <c r="C4504">
        <v>1.2</v>
      </c>
      <c r="D4504" s="2">
        <f>Table4[[#This Row],[Time_Relative_sf]]+Table4[[#This Row],[Duration_sf]]</f>
        <v>257.71999999999997</v>
      </c>
      <c r="E4504" s="1">
        <f>Table4[[#This Row],[Time_Relative_End_F]]/86400</f>
        <v>2.9828703703703701E-3</v>
      </c>
      <c r="F4504" t="s">
        <v>83</v>
      </c>
      <c r="G4504" t="s">
        <v>17</v>
      </c>
      <c r="H4504" t="s">
        <v>23</v>
      </c>
      <c r="I4504" t="s">
        <v>11</v>
      </c>
      <c r="J4504" t="s">
        <v>11</v>
      </c>
      <c r="K4504" t="s">
        <v>11</v>
      </c>
      <c r="L4504" t="s">
        <v>12</v>
      </c>
    </row>
    <row r="4505" spans="1:12" x14ac:dyDescent="0.25">
      <c r="A4505" s="1">
        <v>2.9731481481481479E-3</v>
      </c>
      <c r="B4505">
        <v>256.88</v>
      </c>
      <c r="C4505">
        <v>0</v>
      </c>
      <c r="D4505" s="2">
        <f>Table4[[#This Row],[Time_Relative_sf]]+Table4[[#This Row],[Duration_sf]]</f>
        <v>256.88</v>
      </c>
      <c r="E4505" s="1">
        <f>Table4[[#This Row],[Time_Relative_End_F]]/86400</f>
        <v>2.9731481481481479E-3</v>
      </c>
      <c r="F4505" t="s">
        <v>83</v>
      </c>
      <c r="G4505" t="s">
        <v>17</v>
      </c>
      <c r="H4505" t="s">
        <v>19</v>
      </c>
      <c r="I4505" t="s">
        <v>20</v>
      </c>
      <c r="J4505" t="s">
        <v>11</v>
      </c>
      <c r="K4505" t="s">
        <v>11</v>
      </c>
      <c r="L4505" t="s">
        <v>18</v>
      </c>
    </row>
    <row r="4506" spans="1:12" x14ac:dyDescent="0.25">
      <c r="A4506" s="1">
        <v>2.9828703703703705E-3</v>
      </c>
      <c r="B4506">
        <v>257.72000000000003</v>
      </c>
      <c r="C4506">
        <v>0</v>
      </c>
      <c r="D4506" s="2">
        <f>Table4[[#This Row],[Time_Relative_sf]]+Table4[[#This Row],[Duration_sf]]</f>
        <v>257.72000000000003</v>
      </c>
      <c r="E4506" s="1">
        <f>Table4[[#This Row],[Time_Relative_End_F]]/86400</f>
        <v>2.9828703703703705E-3</v>
      </c>
      <c r="F4506" t="s">
        <v>83</v>
      </c>
      <c r="G4506" t="s">
        <v>17</v>
      </c>
      <c r="H4506" t="s">
        <v>23</v>
      </c>
      <c r="I4506" t="s">
        <v>11</v>
      </c>
      <c r="J4506" t="s">
        <v>11</v>
      </c>
      <c r="K4506" t="s">
        <v>11</v>
      </c>
      <c r="L4506" t="s">
        <v>18</v>
      </c>
    </row>
    <row r="4507" spans="1:12" x14ac:dyDescent="0.25">
      <c r="A4507" s="1">
        <v>2.9884259259259261E-3</v>
      </c>
      <c r="B4507">
        <v>258.2</v>
      </c>
      <c r="C4507">
        <v>0.84</v>
      </c>
      <c r="D4507" s="2">
        <f>Table4[[#This Row],[Time_Relative_sf]]+Table4[[#This Row],[Duration_sf]]</f>
        <v>259.03999999999996</v>
      </c>
      <c r="E4507" s="1">
        <f>Table4[[#This Row],[Time_Relative_End_F]]/86400</f>
        <v>2.9981481481481478E-3</v>
      </c>
      <c r="F4507" t="s">
        <v>83</v>
      </c>
      <c r="G4507" t="s">
        <v>17</v>
      </c>
      <c r="H4507" t="s">
        <v>33</v>
      </c>
      <c r="I4507" t="s">
        <v>20</v>
      </c>
      <c r="J4507" t="s">
        <v>11</v>
      </c>
      <c r="K4507" t="s">
        <v>11</v>
      </c>
      <c r="L4507" t="s">
        <v>12</v>
      </c>
    </row>
    <row r="4508" spans="1:12" x14ac:dyDescent="0.25">
      <c r="A4508" s="1">
        <v>2.9981481481481482E-3</v>
      </c>
      <c r="B4508">
        <v>259.04000000000002</v>
      </c>
      <c r="C4508">
        <v>0</v>
      </c>
      <c r="D4508" s="2">
        <f>Table4[[#This Row],[Time_Relative_sf]]+Table4[[#This Row],[Duration_sf]]</f>
        <v>259.04000000000002</v>
      </c>
      <c r="E4508" s="1">
        <f>Table4[[#This Row],[Time_Relative_End_F]]/86400</f>
        <v>2.9981481481481482E-3</v>
      </c>
      <c r="F4508" t="s">
        <v>83</v>
      </c>
      <c r="G4508" t="s">
        <v>17</v>
      </c>
      <c r="H4508" t="s">
        <v>33</v>
      </c>
      <c r="I4508" t="s">
        <v>20</v>
      </c>
      <c r="J4508" t="s">
        <v>11</v>
      </c>
      <c r="K4508" t="s">
        <v>11</v>
      </c>
      <c r="L4508" t="s">
        <v>18</v>
      </c>
    </row>
    <row r="4509" spans="1:12" x14ac:dyDescent="0.25">
      <c r="A4509" s="1">
        <v>3.0203703703703703E-3</v>
      </c>
      <c r="B4509">
        <v>260.95999999999998</v>
      </c>
      <c r="C4509">
        <v>3.92</v>
      </c>
      <c r="D4509" s="2">
        <f>Table4[[#This Row],[Time_Relative_sf]]+Table4[[#This Row],[Duration_sf]]</f>
        <v>264.88</v>
      </c>
      <c r="E4509" s="1">
        <f>Table4[[#This Row],[Time_Relative_End_F]]/86400</f>
        <v>3.0657407407407408E-3</v>
      </c>
      <c r="F4509" t="s">
        <v>83</v>
      </c>
      <c r="G4509" t="s">
        <v>17</v>
      </c>
      <c r="H4509" t="s">
        <v>22</v>
      </c>
      <c r="I4509" t="s">
        <v>20</v>
      </c>
      <c r="J4509" t="s">
        <v>11</v>
      </c>
      <c r="K4509" t="s">
        <v>11</v>
      </c>
      <c r="L4509" t="s">
        <v>12</v>
      </c>
    </row>
    <row r="4510" spans="1:12" x14ac:dyDescent="0.25">
      <c r="A4510" s="1">
        <v>3.0657407407407408E-3</v>
      </c>
      <c r="B4510">
        <v>264.88</v>
      </c>
      <c r="C4510">
        <v>0</v>
      </c>
      <c r="D4510" s="2">
        <f>Table4[[#This Row],[Time_Relative_sf]]+Table4[[#This Row],[Duration_sf]]</f>
        <v>264.88</v>
      </c>
      <c r="E4510" s="1">
        <f>Table4[[#This Row],[Time_Relative_End_F]]/86400</f>
        <v>3.0657407407407408E-3</v>
      </c>
      <c r="F4510" t="s">
        <v>83</v>
      </c>
      <c r="G4510" t="s">
        <v>17</v>
      </c>
      <c r="H4510" t="s">
        <v>22</v>
      </c>
      <c r="I4510" t="s">
        <v>20</v>
      </c>
      <c r="J4510" t="s">
        <v>11</v>
      </c>
      <c r="K4510" t="s">
        <v>11</v>
      </c>
      <c r="L4510" t="s">
        <v>18</v>
      </c>
    </row>
    <row r="4511" spans="1:12" x14ac:dyDescent="0.25">
      <c r="A4511" s="1">
        <v>3.0657407407407408E-3</v>
      </c>
      <c r="B4511">
        <v>264.88</v>
      </c>
      <c r="C4511">
        <v>3.36</v>
      </c>
      <c r="D4511" s="2">
        <f>Table4[[#This Row],[Time_Relative_sf]]+Table4[[#This Row],[Duration_sf]]</f>
        <v>268.24</v>
      </c>
      <c r="E4511" s="1">
        <f>Table4[[#This Row],[Time_Relative_End_F]]/86400</f>
        <v>3.1046296296296299E-3</v>
      </c>
      <c r="F4511" t="s">
        <v>83</v>
      </c>
      <c r="G4511" t="s">
        <v>17</v>
      </c>
      <c r="H4511" t="s">
        <v>19</v>
      </c>
      <c r="I4511" t="s">
        <v>20</v>
      </c>
      <c r="J4511" t="s">
        <v>11</v>
      </c>
      <c r="K4511" t="s">
        <v>11</v>
      </c>
      <c r="L4511" t="s">
        <v>12</v>
      </c>
    </row>
    <row r="4512" spans="1:12" x14ac:dyDescent="0.25">
      <c r="A4512" s="1">
        <v>3.0800925925925926E-3</v>
      </c>
      <c r="B4512">
        <v>266.12</v>
      </c>
      <c r="C4512">
        <v>2.88</v>
      </c>
      <c r="D4512" s="2">
        <f>Table4[[#This Row],[Time_Relative_sf]]+Table4[[#This Row],[Duration_sf]]</f>
        <v>269</v>
      </c>
      <c r="E4512" s="1">
        <f>Table4[[#This Row],[Time_Relative_End_F]]/86400</f>
        <v>3.1134259259259257E-3</v>
      </c>
      <c r="F4512" t="s">
        <v>83</v>
      </c>
      <c r="G4512" t="s">
        <v>17</v>
      </c>
      <c r="H4512" t="s">
        <v>31</v>
      </c>
      <c r="I4512" t="s">
        <v>11</v>
      </c>
      <c r="J4512" t="s">
        <v>11</v>
      </c>
      <c r="K4512" t="s">
        <v>11</v>
      </c>
      <c r="L4512" t="s">
        <v>12</v>
      </c>
    </row>
    <row r="4513" spans="1:12" x14ac:dyDescent="0.25">
      <c r="A4513" s="1">
        <v>3.1046296296296295E-3</v>
      </c>
      <c r="B4513">
        <v>268.24</v>
      </c>
      <c r="C4513">
        <v>0</v>
      </c>
      <c r="D4513" s="2">
        <f>Table4[[#This Row],[Time_Relative_sf]]+Table4[[#This Row],[Duration_sf]]</f>
        <v>268.24</v>
      </c>
      <c r="E4513" s="1">
        <f>Table4[[#This Row],[Time_Relative_End_F]]/86400</f>
        <v>3.1046296296296299E-3</v>
      </c>
      <c r="F4513" t="s">
        <v>83</v>
      </c>
      <c r="G4513" t="s">
        <v>17</v>
      </c>
      <c r="H4513" t="s">
        <v>19</v>
      </c>
      <c r="I4513" t="s">
        <v>20</v>
      </c>
      <c r="J4513" t="s">
        <v>11</v>
      </c>
      <c r="K4513" t="s">
        <v>11</v>
      </c>
      <c r="L4513" t="s">
        <v>18</v>
      </c>
    </row>
    <row r="4514" spans="1:12" x14ac:dyDescent="0.25">
      <c r="A4514" s="1">
        <v>3.1097222222222221E-3</v>
      </c>
      <c r="B4514">
        <v>268.68</v>
      </c>
      <c r="C4514">
        <v>2.2000000000000002</v>
      </c>
      <c r="D4514" s="2">
        <f>Table4[[#This Row],[Time_Relative_sf]]+Table4[[#This Row],[Duration_sf]]</f>
        <v>270.88</v>
      </c>
      <c r="E4514" s="1">
        <f>Table4[[#This Row],[Time_Relative_End_F]]/86400</f>
        <v>3.1351851851851853E-3</v>
      </c>
      <c r="F4514" t="s">
        <v>83</v>
      </c>
      <c r="G4514" t="s">
        <v>17</v>
      </c>
      <c r="H4514" t="s">
        <v>27</v>
      </c>
      <c r="I4514" t="s">
        <v>20</v>
      </c>
      <c r="J4514" t="s">
        <v>11</v>
      </c>
      <c r="K4514" t="s">
        <v>11</v>
      </c>
      <c r="L4514" t="s">
        <v>12</v>
      </c>
    </row>
    <row r="4515" spans="1:12" x14ac:dyDescent="0.25">
      <c r="A4515" s="1">
        <v>3.1134259259259257E-3</v>
      </c>
      <c r="B4515">
        <v>269</v>
      </c>
      <c r="C4515">
        <v>0</v>
      </c>
      <c r="D4515" s="2">
        <f>Table4[[#This Row],[Time_Relative_sf]]+Table4[[#This Row],[Duration_sf]]</f>
        <v>269</v>
      </c>
      <c r="E4515" s="1">
        <f>Table4[[#This Row],[Time_Relative_End_F]]/86400</f>
        <v>3.1134259259259257E-3</v>
      </c>
      <c r="F4515" t="s">
        <v>83</v>
      </c>
      <c r="G4515" t="s">
        <v>17</v>
      </c>
      <c r="H4515" t="s">
        <v>31</v>
      </c>
      <c r="I4515" t="s">
        <v>11</v>
      </c>
      <c r="J4515" t="s">
        <v>11</v>
      </c>
      <c r="K4515" t="s">
        <v>11</v>
      </c>
      <c r="L4515" t="s">
        <v>18</v>
      </c>
    </row>
    <row r="4516" spans="1:12" x14ac:dyDescent="0.25">
      <c r="A4516" s="1">
        <v>3.1351851851851853E-3</v>
      </c>
      <c r="B4516">
        <v>270.88</v>
      </c>
      <c r="C4516">
        <v>0</v>
      </c>
      <c r="D4516" s="2">
        <f>Table4[[#This Row],[Time_Relative_sf]]+Table4[[#This Row],[Duration_sf]]</f>
        <v>270.88</v>
      </c>
      <c r="E4516" s="1">
        <f>Table4[[#This Row],[Time_Relative_End_F]]/86400</f>
        <v>3.1351851851851853E-3</v>
      </c>
      <c r="F4516" t="s">
        <v>83</v>
      </c>
      <c r="G4516" t="s">
        <v>17</v>
      </c>
      <c r="H4516" t="s">
        <v>27</v>
      </c>
      <c r="I4516" t="s">
        <v>20</v>
      </c>
      <c r="J4516" t="s">
        <v>11</v>
      </c>
      <c r="K4516" t="s">
        <v>11</v>
      </c>
      <c r="L4516" t="s">
        <v>18</v>
      </c>
    </row>
    <row r="4517" spans="1:12" x14ac:dyDescent="0.25">
      <c r="A4517" s="1">
        <v>3.1439814814814815E-3</v>
      </c>
      <c r="B4517">
        <v>271.64</v>
      </c>
      <c r="C4517">
        <v>4.12</v>
      </c>
      <c r="D4517" s="2">
        <f>Table4[[#This Row],[Time_Relative_sf]]+Table4[[#This Row],[Duration_sf]]</f>
        <v>275.76</v>
      </c>
      <c r="E4517" s="1">
        <f>Table4[[#This Row],[Time_Relative_End_F]]/86400</f>
        <v>3.1916666666666664E-3</v>
      </c>
      <c r="F4517" t="s">
        <v>83</v>
      </c>
      <c r="G4517" t="s">
        <v>17</v>
      </c>
      <c r="H4517" t="s">
        <v>33</v>
      </c>
      <c r="I4517" t="s">
        <v>20</v>
      </c>
      <c r="J4517" t="s">
        <v>11</v>
      </c>
      <c r="K4517" t="s">
        <v>11</v>
      </c>
      <c r="L4517" t="s">
        <v>12</v>
      </c>
    </row>
    <row r="4518" spans="1:12" x14ac:dyDescent="0.25">
      <c r="A4518" s="1">
        <v>3.1842592592592591E-3</v>
      </c>
      <c r="B4518">
        <v>275.12</v>
      </c>
      <c r="C4518">
        <v>7.64</v>
      </c>
      <c r="D4518" s="2">
        <f>Table4[[#This Row],[Time_Relative_sf]]+Table4[[#This Row],[Duration_sf]]</f>
        <v>282.76</v>
      </c>
      <c r="E4518" s="1">
        <f>Table4[[#This Row],[Time_Relative_End_F]]/86400</f>
        <v>3.2726851851851849E-3</v>
      </c>
      <c r="F4518" t="s">
        <v>83</v>
      </c>
      <c r="G4518" t="s">
        <v>17</v>
      </c>
      <c r="H4518" t="s">
        <v>21</v>
      </c>
      <c r="I4518" t="s">
        <v>11</v>
      </c>
      <c r="J4518" t="s">
        <v>11</v>
      </c>
      <c r="K4518" t="s">
        <v>11</v>
      </c>
      <c r="L4518" t="s">
        <v>12</v>
      </c>
    </row>
    <row r="4519" spans="1:12" x14ac:dyDescent="0.25">
      <c r="A4519" s="1">
        <v>3.1916666666666669E-3</v>
      </c>
      <c r="B4519">
        <v>275.76</v>
      </c>
      <c r="C4519">
        <v>0</v>
      </c>
      <c r="D4519" s="2">
        <f>Table4[[#This Row],[Time_Relative_sf]]+Table4[[#This Row],[Duration_sf]]</f>
        <v>275.76</v>
      </c>
      <c r="E4519" s="1">
        <f>Table4[[#This Row],[Time_Relative_End_F]]/86400</f>
        <v>3.1916666666666664E-3</v>
      </c>
      <c r="F4519" t="s">
        <v>83</v>
      </c>
      <c r="G4519" t="s">
        <v>17</v>
      </c>
      <c r="H4519" t="s">
        <v>33</v>
      </c>
      <c r="I4519" t="s">
        <v>20</v>
      </c>
      <c r="J4519" t="s">
        <v>11</v>
      </c>
      <c r="K4519" t="s">
        <v>11</v>
      </c>
      <c r="L4519" t="s">
        <v>18</v>
      </c>
    </row>
    <row r="4520" spans="1:12" x14ac:dyDescent="0.25">
      <c r="A4520" s="1">
        <v>3.1939814814814817E-3</v>
      </c>
      <c r="B4520">
        <v>275.95999999999998</v>
      </c>
      <c r="C4520">
        <v>10.4</v>
      </c>
      <c r="D4520" s="2">
        <f>Table4[[#This Row],[Time_Relative_sf]]+Table4[[#This Row],[Duration_sf]]</f>
        <v>286.35999999999996</v>
      </c>
      <c r="E4520" s="1">
        <f>Table4[[#This Row],[Time_Relative_End_F]]/86400</f>
        <v>3.3143518518518513E-3</v>
      </c>
      <c r="F4520" t="s">
        <v>83</v>
      </c>
      <c r="G4520" t="s">
        <v>17</v>
      </c>
      <c r="H4520" t="s">
        <v>22</v>
      </c>
      <c r="I4520" t="s">
        <v>20</v>
      </c>
      <c r="J4520" t="s">
        <v>11</v>
      </c>
      <c r="K4520" t="s">
        <v>11</v>
      </c>
      <c r="L4520" t="s">
        <v>12</v>
      </c>
    </row>
    <row r="4521" spans="1:12" x14ac:dyDescent="0.25">
      <c r="A4521" s="1">
        <v>3.2726851851851853E-3</v>
      </c>
      <c r="B4521">
        <v>282.76</v>
      </c>
      <c r="C4521">
        <v>0</v>
      </c>
      <c r="D4521" s="2">
        <f>Table4[[#This Row],[Time_Relative_sf]]+Table4[[#This Row],[Duration_sf]]</f>
        <v>282.76</v>
      </c>
      <c r="E4521" s="1">
        <f>Table4[[#This Row],[Time_Relative_End_F]]/86400</f>
        <v>3.2726851851851849E-3</v>
      </c>
      <c r="F4521" t="s">
        <v>83</v>
      </c>
      <c r="G4521" t="s">
        <v>17</v>
      </c>
      <c r="H4521" t="s">
        <v>21</v>
      </c>
      <c r="I4521" t="s">
        <v>11</v>
      </c>
      <c r="J4521" t="s">
        <v>11</v>
      </c>
      <c r="K4521" t="s">
        <v>11</v>
      </c>
      <c r="L4521" t="s">
        <v>18</v>
      </c>
    </row>
    <row r="4522" spans="1:12" x14ac:dyDescent="0.25">
      <c r="A4522" s="1">
        <v>3.2726851851851853E-3</v>
      </c>
      <c r="B4522">
        <v>282.76</v>
      </c>
      <c r="C4522">
        <v>3.92</v>
      </c>
      <c r="D4522" s="2">
        <f>Table4[[#This Row],[Time_Relative_sf]]+Table4[[#This Row],[Duration_sf]]</f>
        <v>286.68</v>
      </c>
      <c r="E4522" s="1">
        <f>Table4[[#This Row],[Time_Relative_End_F]]/86400</f>
        <v>3.3180555555555554E-3</v>
      </c>
      <c r="F4522" t="s">
        <v>83</v>
      </c>
      <c r="G4522" t="s">
        <v>17</v>
      </c>
      <c r="H4522" t="s">
        <v>23</v>
      </c>
      <c r="I4522" t="s">
        <v>11</v>
      </c>
      <c r="J4522" t="s">
        <v>11</v>
      </c>
      <c r="K4522" t="s">
        <v>11</v>
      </c>
      <c r="L4522" t="s">
        <v>12</v>
      </c>
    </row>
    <row r="4523" spans="1:12" x14ac:dyDescent="0.25">
      <c r="A4523" s="1">
        <v>3.3143518518518517E-3</v>
      </c>
      <c r="B4523">
        <v>286.36</v>
      </c>
      <c r="C4523">
        <v>0</v>
      </c>
      <c r="D4523" s="2">
        <f>Table4[[#This Row],[Time_Relative_sf]]+Table4[[#This Row],[Duration_sf]]</f>
        <v>286.36</v>
      </c>
      <c r="E4523" s="1">
        <f>Table4[[#This Row],[Time_Relative_End_F]]/86400</f>
        <v>3.3143518518518522E-3</v>
      </c>
      <c r="F4523" t="s">
        <v>83</v>
      </c>
      <c r="G4523" t="s">
        <v>17</v>
      </c>
      <c r="H4523" t="s">
        <v>22</v>
      </c>
      <c r="I4523" t="s">
        <v>20</v>
      </c>
      <c r="J4523" t="s">
        <v>11</v>
      </c>
      <c r="K4523" t="s">
        <v>11</v>
      </c>
      <c r="L4523" t="s">
        <v>18</v>
      </c>
    </row>
    <row r="4524" spans="1:12" x14ac:dyDescent="0.25">
      <c r="A4524" s="1">
        <v>3.3143518518518517E-3</v>
      </c>
      <c r="B4524">
        <v>286.36</v>
      </c>
      <c r="C4524">
        <v>5.52</v>
      </c>
      <c r="D4524" s="2">
        <f>Table4[[#This Row],[Time_Relative_sf]]+Table4[[#This Row],[Duration_sf]]</f>
        <v>291.88</v>
      </c>
      <c r="E4524" s="1">
        <f>Table4[[#This Row],[Time_Relative_End_F]]/86400</f>
        <v>3.3782407407407407E-3</v>
      </c>
      <c r="F4524" t="s">
        <v>83</v>
      </c>
      <c r="G4524" t="s">
        <v>17</v>
      </c>
      <c r="H4524" t="s">
        <v>19</v>
      </c>
      <c r="I4524" t="s">
        <v>20</v>
      </c>
      <c r="J4524" t="s">
        <v>11</v>
      </c>
      <c r="K4524" t="s">
        <v>11</v>
      </c>
      <c r="L4524" t="s">
        <v>12</v>
      </c>
    </row>
    <row r="4525" spans="1:12" x14ac:dyDescent="0.25">
      <c r="A4525" s="1">
        <v>3.3180555555555554E-3</v>
      </c>
      <c r="B4525">
        <v>286.68</v>
      </c>
      <c r="C4525">
        <v>0</v>
      </c>
      <c r="D4525" s="2">
        <f>Table4[[#This Row],[Time_Relative_sf]]+Table4[[#This Row],[Duration_sf]]</f>
        <v>286.68</v>
      </c>
      <c r="E4525" s="1">
        <f>Table4[[#This Row],[Time_Relative_End_F]]/86400</f>
        <v>3.3180555555555554E-3</v>
      </c>
      <c r="F4525" t="s">
        <v>83</v>
      </c>
      <c r="G4525" t="s">
        <v>17</v>
      </c>
      <c r="H4525" t="s">
        <v>23</v>
      </c>
      <c r="I4525" t="s">
        <v>11</v>
      </c>
      <c r="J4525" t="s">
        <v>11</v>
      </c>
      <c r="K4525" t="s">
        <v>11</v>
      </c>
      <c r="L4525" t="s">
        <v>18</v>
      </c>
    </row>
    <row r="4526" spans="1:12" x14ac:dyDescent="0.25">
      <c r="A4526" s="1">
        <v>3.3180555555555554E-3</v>
      </c>
      <c r="B4526">
        <v>286.68</v>
      </c>
      <c r="C4526">
        <v>6.24</v>
      </c>
      <c r="D4526" s="2">
        <f>Table4[[#This Row],[Time_Relative_sf]]+Table4[[#This Row],[Duration_sf]]</f>
        <v>292.92</v>
      </c>
      <c r="E4526" s="1">
        <f>Table4[[#This Row],[Time_Relative_End_F]]/86400</f>
        <v>3.3902777777777781E-3</v>
      </c>
      <c r="F4526" t="s">
        <v>83</v>
      </c>
      <c r="G4526" t="s">
        <v>17</v>
      </c>
      <c r="H4526" t="s">
        <v>31</v>
      </c>
      <c r="I4526" t="s">
        <v>11</v>
      </c>
      <c r="J4526" t="s">
        <v>11</v>
      </c>
      <c r="K4526" t="s">
        <v>11</v>
      </c>
      <c r="L4526" t="s">
        <v>12</v>
      </c>
    </row>
    <row r="4527" spans="1:12" x14ac:dyDescent="0.25">
      <c r="A4527" s="1">
        <v>3.3782407407407407E-3</v>
      </c>
      <c r="B4527">
        <v>291.88</v>
      </c>
      <c r="C4527">
        <v>0</v>
      </c>
      <c r="D4527" s="2">
        <f>Table4[[#This Row],[Time_Relative_sf]]+Table4[[#This Row],[Duration_sf]]</f>
        <v>291.88</v>
      </c>
      <c r="E4527" s="1">
        <f>Table4[[#This Row],[Time_Relative_End_F]]/86400</f>
        <v>3.3782407407407407E-3</v>
      </c>
      <c r="F4527" t="s">
        <v>83</v>
      </c>
      <c r="G4527" t="s">
        <v>17</v>
      </c>
      <c r="H4527" t="s">
        <v>19</v>
      </c>
      <c r="I4527" t="s">
        <v>20</v>
      </c>
      <c r="J4527" t="s">
        <v>11</v>
      </c>
      <c r="K4527" t="s">
        <v>11</v>
      </c>
      <c r="L4527" t="s">
        <v>18</v>
      </c>
    </row>
    <row r="4528" spans="1:12" x14ac:dyDescent="0.25">
      <c r="A4528" s="1">
        <v>3.3782407407407407E-3</v>
      </c>
      <c r="B4528">
        <v>291.88</v>
      </c>
      <c r="C4528">
        <v>2.44</v>
      </c>
      <c r="D4528" s="2">
        <f>Table4[[#This Row],[Time_Relative_sf]]+Table4[[#This Row],[Duration_sf]]</f>
        <v>294.32</v>
      </c>
      <c r="E4528" s="1">
        <f>Table4[[#This Row],[Time_Relative_End_F]]/86400</f>
        <v>3.4064814814814813E-3</v>
      </c>
      <c r="F4528" t="s">
        <v>83</v>
      </c>
      <c r="G4528" t="s">
        <v>17</v>
      </c>
      <c r="H4528" t="s">
        <v>22</v>
      </c>
      <c r="I4528" t="s">
        <v>20</v>
      </c>
      <c r="J4528" t="s">
        <v>11</v>
      </c>
      <c r="K4528" t="s">
        <v>11</v>
      </c>
      <c r="L4528" t="s">
        <v>12</v>
      </c>
    </row>
    <row r="4529" spans="1:12" x14ac:dyDescent="0.25">
      <c r="A4529" s="1">
        <v>3.3902777777777776E-3</v>
      </c>
      <c r="B4529">
        <v>292.92</v>
      </c>
      <c r="C4529">
        <v>0</v>
      </c>
      <c r="D4529" s="2">
        <f>Table4[[#This Row],[Time_Relative_sf]]+Table4[[#This Row],[Duration_sf]]</f>
        <v>292.92</v>
      </c>
      <c r="E4529" s="1">
        <f>Table4[[#This Row],[Time_Relative_End_F]]/86400</f>
        <v>3.3902777777777781E-3</v>
      </c>
      <c r="F4529" t="s">
        <v>83</v>
      </c>
      <c r="G4529" t="s">
        <v>17</v>
      </c>
      <c r="H4529" t="s">
        <v>31</v>
      </c>
      <c r="I4529" t="s">
        <v>11</v>
      </c>
      <c r="J4529" t="s">
        <v>11</v>
      </c>
      <c r="K4529" t="s">
        <v>11</v>
      </c>
      <c r="L4529" t="s">
        <v>18</v>
      </c>
    </row>
    <row r="4530" spans="1:12" x14ac:dyDescent="0.25">
      <c r="A4530" s="1">
        <v>3.3902777777777776E-3</v>
      </c>
      <c r="B4530">
        <v>292.92</v>
      </c>
      <c r="C4530">
        <v>1.28</v>
      </c>
      <c r="D4530" s="2">
        <f>Table4[[#This Row],[Time_Relative_sf]]+Table4[[#This Row],[Duration_sf]]</f>
        <v>294.2</v>
      </c>
      <c r="E4530" s="1">
        <f>Table4[[#This Row],[Time_Relative_End_F]]/86400</f>
        <v>3.4050925925925924E-3</v>
      </c>
      <c r="F4530" t="s">
        <v>83</v>
      </c>
      <c r="G4530" t="s">
        <v>17</v>
      </c>
      <c r="H4530" t="s">
        <v>23</v>
      </c>
      <c r="I4530" t="s">
        <v>11</v>
      </c>
      <c r="J4530" t="s">
        <v>11</v>
      </c>
      <c r="K4530" t="s">
        <v>11</v>
      </c>
      <c r="L4530" t="s">
        <v>12</v>
      </c>
    </row>
    <row r="4531" spans="1:12" x14ac:dyDescent="0.25">
      <c r="A4531" s="1">
        <v>3.4032407407407405E-3</v>
      </c>
      <c r="B4531">
        <v>294.04000000000002</v>
      </c>
      <c r="C4531">
        <v>0</v>
      </c>
      <c r="D4531" s="2">
        <f>Table4[[#This Row],[Time_Relative_sf]]+Table4[[#This Row],[Duration_sf]]</f>
        <v>294.04000000000002</v>
      </c>
      <c r="E4531" s="1">
        <f>Table4[[#This Row],[Time_Relative_End_F]]/86400</f>
        <v>3.403240740740741E-3</v>
      </c>
      <c r="F4531" t="s">
        <v>83</v>
      </c>
      <c r="G4531" t="s">
        <v>16</v>
      </c>
      <c r="H4531" t="s">
        <v>26</v>
      </c>
      <c r="I4531" t="s">
        <v>11</v>
      </c>
      <c r="J4531" t="s">
        <v>11</v>
      </c>
      <c r="K4531" t="s">
        <v>11</v>
      </c>
      <c r="L4531" t="s">
        <v>18</v>
      </c>
    </row>
    <row r="4532" spans="1:12" x14ac:dyDescent="0.25">
      <c r="A4532" s="1">
        <v>3.4032407407407405E-3</v>
      </c>
      <c r="B4532">
        <v>294.04000000000002</v>
      </c>
      <c r="C4532">
        <v>1.76</v>
      </c>
      <c r="D4532" s="2">
        <f>Table4[[#This Row],[Time_Relative_sf]]+Table4[[#This Row],[Duration_sf]]</f>
        <v>295.8</v>
      </c>
      <c r="E4532" s="1">
        <f>Table4[[#This Row],[Time_Relative_End_F]]/86400</f>
        <v>3.4236111111111112E-3</v>
      </c>
      <c r="F4532" t="s">
        <v>83</v>
      </c>
      <c r="G4532" t="s">
        <v>16</v>
      </c>
      <c r="H4532" t="s">
        <v>13</v>
      </c>
      <c r="I4532" t="s">
        <v>11</v>
      </c>
      <c r="J4532" t="s">
        <v>11</v>
      </c>
      <c r="K4532" t="s">
        <v>11</v>
      </c>
      <c r="L4532" t="s">
        <v>12</v>
      </c>
    </row>
    <row r="4533" spans="1:12" x14ac:dyDescent="0.25">
      <c r="A4533" s="1">
        <v>3.4050925925925928E-3</v>
      </c>
      <c r="B4533">
        <v>294.2</v>
      </c>
      <c r="C4533">
        <v>0</v>
      </c>
      <c r="D4533" s="2">
        <f>Table4[[#This Row],[Time_Relative_sf]]+Table4[[#This Row],[Duration_sf]]</f>
        <v>294.2</v>
      </c>
      <c r="E4533" s="1">
        <f>Table4[[#This Row],[Time_Relative_End_F]]/86400</f>
        <v>3.4050925925925924E-3</v>
      </c>
      <c r="F4533" t="s">
        <v>83</v>
      </c>
      <c r="G4533" t="s">
        <v>17</v>
      </c>
      <c r="H4533" t="s">
        <v>23</v>
      </c>
      <c r="I4533" t="s">
        <v>11</v>
      </c>
      <c r="J4533" t="s">
        <v>11</v>
      </c>
      <c r="K4533" t="s">
        <v>11</v>
      </c>
      <c r="L4533" t="s">
        <v>18</v>
      </c>
    </row>
    <row r="4534" spans="1:12" x14ac:dyDescent="0.25">
      <c r="A4534" s="1">
        <v>3.4064814814814817E-3</v>
      </c>
      <c r="B4534">
        <v>294.32</v>
      </c>
      <c r="C4534">
        <v>0</v>
      </c>
      <c r="D4534" s="2">
        <f>Table4[[#This Row],[Time_Relative_sf]]+Table4[[#This Row],[Duration_sf]]</f>
        <v>294.32</v>
      </c>
      <c r="E4534" s="1">
        <f>Table4[[#This Row],[Time_Relative_End_F]]/86400</f>
        <v>3.4064814814814813E-3</v>
      </c>
      <c r="F4534" t="s">
        <v>83</v>
      </c>
      <c r="G4534" t="s">
        <v>17</v>
      </c>
      <c r="H4534" t="s">
        <v>22</v>
      </c>
      <c r="I4534" t="s">
        <v>20</v>
      </c>
      <c r="J4534" t="s">
        <v>11</v>
      </c>
      <c r="K4534" t="s">
        <v>11</v>
      </c>
      <c r="L4534" t="s">
        <v>18</v>
      </c>
    </row>
    <row r="4535" spans="1:12" x14ac:dyDescent="0.25">
      <c r="A4535" s="1">
        <v>3.4236111111111112E-3</v>
      </c>
      <c r="B4535">
        <v>295.8</v>
      </c>
      <c r="C4535">
        <v>0</v>
      </c>
      <c r="D4535" s="2">
        <f>Table4[[#This Row],[Time_Relative_sf]]+Table4[[#This Row],[Duration_sf]]</f>
        <v>295.8</v>
      </c>
      <c r="E4535" s="1">
        <f>Table4[[#This Row],[Time_Relative_End_F]]/86400</f>
        <v>3.4236111111111112E-3</v>
      </c>
      <c r="F4535" t="s">
        <v>83</v>
      </c>
      <c r="G4535" t="s">
        <v>9</v>
      </c>
      <c r="H4535" t="s">
        <v>66</v>
      </c>
      <c r="I4535" t="s">
        <v>11</v>
      </c>
      <c r="J4535" t="s">
        <v>11</v>
      </c>
      <c r="K4535" t="s">
        <v>11</v>
      </c>
      <c r="L4535" t="s">
        <v>18</v>
      </c>
    </row>
    <row r="4536" spans="1:12" x14ac:dyDescent="0.25">
      <c r="A4536" s="1">
        <v>3.4236111111111112E-3</v>
      </c>
      <c r="B4536">
        <v>295.8</v>
      </c>
      <c r="C4536">
        <v>0</v>
      </c>
      <c r="D4536" s="2">
        <f>Table4[[#This Row],[Time_Relative_sf]]+Table4[[#This Row],[Duration_sf]]</f>
        <v>295.8</v>
      </c>
      <c r="E4536" s="1">
        <f>Table4[[#This Row],[Time_Relative_End_F]]/86400</f>
        <v>3.4236111111111112E-3</v>
      </c>
      <c r="F4536" t="s">
        <v>83</v>
      </c>
      <c r="G4536" t="s">
        <v>9</v>
      </c>
      <c r="H4536" t="s">
        <v>10</v>
      </c>
      <c r="I4536" t="s">
        <v>11</v>
      </c>
      <c r="J4536" t="s">
        <v>11</v>
      </c>
      <c r="K4536" t="s">
        <v>11</v>
      </c>
      <c r="L4536" t="s">
        <v>18</v>
      </c>
    </row>
    <row r="4537" spans="1:12" x14ac:dyDescent="0.25">
      <c r="A4537" s="1">
        <v>3.4236111111111112E-3</v>
      </c>
      <c r="B4537">
        <v>295.8</v>
      </c>
      <c r="C4537">
        <v>0</v>
      </c>
      <c r="D4537" s="2">
        <f>Table4[[#This Row],[Time_Relative_sf]]+Table4[[#This Row],[Duration_sf]]</f>
        <v>295.8</v>
      </c>
      <c r="E4537" s="1">
        <f>Table4[[#This Row],[Time_Relative_End_F]]/86400</f>
        <v>3.4236111111111112E-3</v>
      </c>
      <c r="F4537" t="s">
        <v>83</v>
      </c>
      <c r="G4537" t="s">
        <v>9</v>
      </c>
      <c r="H4537" t="s">
        <v>13</v>
      </c>
      <c r="I4537" t="s">
        <v>11</v>
      </c>
      <c r="J4537" t="s">
        <v>11</v>
      </c>
      <c r="K4537" t="s">
        <v>11</v>
      </c>
      <c r="L4537" t="s">
        <v>18</v>
      </c>
    </row>
    <row r="4538" spans="1:12" x14ac:dyDescent="0.25">
      <c r="A4538" s="1">
        <v>3.4236111111111112E-3</v>
      </c>
      <c r="B4538">
        <v>295.8</v>
      </c>
      <c r="C4538">
        <v>0</v>
      </c>
      <c r="D4538" s="2">
        <f>Table4[[#This Row],[Time_Relative_sf]]+Table4[[#This Row],[Duration_sf]]</f>
        <v>295.8</v>
      </c>
      <c r="E4538" s="1">
        <f>Table4[[#This Row],[Time_Relative_End_F]]/86400</f>
        <v>3.4236111111111112E-3</v>
      </c>
      <c r="F4538" t="s">
        <v>83</v>
      </c>
      <c r="G4538" t="s">
        <v>9</v>
      </c>
      <c r="H4538" t="s">
        <v>14</v>
      </c>
      <c r="I4538" t="s">
        <v>11</v>
      </c>
      <c r="J4538" t="s">
        <v>11</v>
      </c>
      <c r="K4538" t="s">
        <v>11</v>
      </c>
      <c r="L4538" t="s">
        <v>18</v>
      </c>
    </row>
    <row r="4539" spans="1:12" x14ac:dyDescent="0.25">
      <c r="A4539" s="1">
        <v>3.4236111111111112E-3</v>
      </c>
      <c r="B4539">
        <v>295.8</v>
      </c>
      <c r="C4539">
        <v>0</v>
      </c>
      <c r="D4539" s="2">
        <f>Table4[[#This Row],[Time_Relative_sf]]+Table4[[#This Row],[Duration_sf]]</f>
        <v>295.8</v>
      </c>
      <c r="E4539" s="1">
        <f>Table4[[#This Row],[Time_Relative_End_F]]/86400</f>
        <v>3.4236111111111112E-3</v>
      </c>
      <c r="F4539" t="s">
        <v>83</v>
      </c>
      <c r="G4539" t="s">
        <v>9</v>
      </c>
      <c r="H4539" t="s">
        <v>15</v>
      </c>
      <c r="I4539" t="s">
        <v>11</v>
      </c>
      <c r="J4539" t="s">
        <v>11</v>
      </c>
      <c r="K4539" t="s">
        <v>11</v>
      </c>
      <c r="L4539" t="s">
        <v>18</v>
      </c>
    </row>
    <row r="4540" spans="1:12" x14ac:dyDescent="0.25">
      <c r="A4540" s="1">
        <v>3.4236111111111112E-3</v>
      </c>
      <c r="B4540">
        <v>295.8</v>
      </c>
      <c r="C4540">
        <v>0</v>
      </c>
      <c r="D4540" s="2">
        <f>Table4[[#This Row],[Time_Relative_sf]]+Table4[[#This Row],[Duration_sf]]</f>
        <v>295.8</v>
      </c>
      <c r="E4540" s="1">
        <f>Table4[[#This Row],[Time_Relative_End_F]]/86400</f>
        <v>3.4236111111111112E-3</v>
      </c>
      <c r="F4540" t="s">
        <v>83</v>
      </c>
      <c r="G4540" t="s">
        <v>9</v>
      </c>
      <c r="H4540" t="s">
        <v>67</v>
      </c>
      <c r="I4540" t="s">
        <v>11</v>
      </c>
      <c r="J4540" t="s">
        <v>11</v>
      </c>
      <c r="K4540" t="s">
        <v>11</v>
      </c>
      <c r="L4540" t="s">
        <v>18</v>
      </c>
    </row>
    <row r="4541" spans="1:12" x14ac:dyDescent="0.25">
      <c r="A4541" s="1">
        <v>3.4236111111111112E-3</v>
      </c>
      <c r="B4541">
        <v>295.8</v>
      </c>
      <c r="C4541">
        <v>0</v>
      </c>
      <c r="D4541" s="2">
        <f>Table4[[#This Row],[Time_Relative_sf]]+Table4[[#This Row],[Duration_sf]]</f>
        <v>295.8</v>
      </c>
      <c r="E4541" s="1">
        <f>Table4[[#This Row],[Time_Relative_End_F]]/86400</f>
        <v>3.4236111111111112E-3</v>
      </c>
      <c r="F4541" t="s">
        <v>83</v>
      </c>
      <c r="G4541" t="s">
        <v>16</v>
      </c>
      <c r="H4541" t="s">
        <v>66</v>
      </c>
      <c r="I4541" t="s">
        <v>11</v>
      </c>
      <c r="J4541" t="s">
        <v>11</v>
      </c>
      <c r="K4541" t="s">
        <v>11</v>
      </c>
      <c r="L4541" t="s">
        <v>18</v>
      </c>
    </row>
    <row r="4542" spans="1:12" x14ac:dyDescent="0.25">
      <c r="A4542" s="1">
        <v>3.4236111111111112E-3</v>
      </c>
      <c r="B4542">
        <v>295.8</v>
      </c>
      <c r="C4542">
        <v>0</v>
      </c>
      <c r="D4542" s="2">
        <f>Table4[[#This Row],[Time_Relative_sf]]+Table4[[#This Row],[Duration_sf]]</f>
        <v>295.8</v>
      </c>
      <c r="E4542" s="1">
        <f>Table4[[#This Row],[Time_Relative_End_F]]/86400</f>
        <v>3.4236111111111112E-3</v>
      </c>
      <c r="F4542" t="s">
        <v>83</v>
      </c>
      <c r="G4542" t="s">
        <v>16</v>
      </c>
      <c r="H4542" t="s">
        <v>10</v>
      </c>
      <c r="I4542" t="s">
        <v>11</v>
      </c>
      <c r="J4542" t="s">
        <v>11</v>
      </c>
      <c r="K4542" t="s">
        <v>11</v>
      </c>
      <c r="L4542" t="s">
        <v>18</v>
      </c>
    </row>
    <row r="4543" spans="1:12" x14ac:dyDescent="0.25">
      <c r="A4543" s="1">
        <v>3.4236111111111112E-3</v>
      </c>
      <c r="B4543">
        <v>295.8</v>
      </c>
      <c r="C4543">
        <v>0</v>
      </c>
      <c r="D4543" s="2">
        <f>Table4[[#This Row],[Time_Relative_sf]]+Table4[[#This Row],[Duration_sf]]</f>
        <v>295.8</v>
      </c>
      <c r="E4543" s="1">
        <f>Table4[[#This Row],[Time_Relative_End_F]]/86400</f>
        <v>3.4236111111111112E-3</v>
      </c>
      <c r="F4543" t="s">
        <v>83</v>
      </c>
      <c r="G4543" t="s">
        <v>16</v>
      </c>
      <c r="H4543" t="s">
        <v>13</v>
      </c>
      <c r="I4543" t="s">
        <v>11</v>
      </c>
      <c r="J4543" t="s">
        <v>11</v>
      </c>
      <c r="K4543" t="s">
        <v>11</v>
      </c>
      <c r="L4543" t="s">
        <v>18</v>
      </c>
    </row>
    <row r="4544" spans="1:12" x14ac:dyDescent="0.25">
      <c r="A4544" s="1">
        <v>3.4236111111111112E-3</v>
      </c>
      <c r="B4544">
        <v>295.8</v>
      </c>
      <c r="C4544">
        <v>0</v>
      </c>
      <c r="D4544" s="2">
        <f>Table4[[#This Row],[Time_Relative_sf]]+Table4[[#This Row],[Duration_sf]]</f>
        <v>295.8</v>
      </c>
      <c r="E4544" s="1">
        <f>Table4[[#This Row],[Time_Relative_End_F]]/86400</f>
        <v>3.4236111111111112E-3</v>
      </c>
      <c r="F4544" t="s">
        <v>83</v>
      </c>
      <c r="G4544" t="s">
        <v>16</v>
      </c>
      <c r="H4544" t="s">
        <v>14</v>
      </c>
      <c r="I4544" t="s">
        <v>11</v>
      </c>
      <c r="J4544" t="s">
        <v>11</v>
      </c>
      <c r="K4544" t="s">
        <v>11</v>
      </c>
      <c r="L4544" t="s">
        <v>18</v>
      </c>
    </row>
    <row r="4545" spans="1:12" x14ac:dyDescent="0.25">
      <c r="A4545" s="1">
        <v>3.4236111111111112E-3</v>
      </c>
      <c r="B4545">
        <v>295.8</v>
      </c>
      <c r="C4545">
        <v>0</v>
      </c>
      <c r="D4545" s="2">
        <f>Table4[[#This Row],[Time_Relative_sf]]+Table4[[#This Row],[Duration_sf]]</f>
        <v>295.8</v>
      </c>
      <c r="E4545" s="1">
        <f>Table4[[#This Row],[Time_Relative_End_F]]/86400</f>
        <v>3.4236111111111112E-3</v>
      </c>
      <c r="F4545" t="s">
        <v>83</v>
      </c>
      <c r="G4545" t="s">
        <v>16</v>
      </c>
      <c r="H4545" t="s">
        <v>15</v>
      </c>
      <c r="I4545" t="s">
        <v>11</v>
      </c>
      <c r="J4545" t="s">
        <v>11</v>
      </c>
      <c r="K4545" t="s">
        <v>11</v>
      </c>
      <c r="L4545" t="s">
        <v>18</v>
      </c>
    </row>
    <row r="4546" spans="1:12" x14ac:dyDescent="0.25">
      <c r="A4546" s="1">
        <v>3.4236111111111112E-3</v>
      </c>
      <c r="B4546">
        <v>295.8</v>
      </c>
      <c r="C4546">
        <v>0</v>
      </c>
      <c r="D4546" s="2">
        <f>Table4[[#This Row],[Time_Relative_sf]]+Table4[[#This Row],[Duration_sf]]</f>
        <v>295.8</v>
      </c>
      <c r="E4546" s="1">
        <f>Table4[[#This Row],[Time_Relative_End_F]]/86400</f>
        <v>3.4236111111111112E-3</v>
      </c>
      <c r="F4546" t="s">
        <v>83</v>
      </c>
      <c r="G4546" t="s">
        <v>16</v>
      </c>
      <c r="H4546" t="s">
        <v>67</v>
      </c>
      <c r="I4546" t="s">
        <v>11</v>
      </c>
      <c r="J4546" t="s">
        <v>11</v>
      </c>
      <c r="K4546" t="s">
        <v>11</v>
      </c>
      <c r="L4546" t="s">
        <v>18</v>
      </c>
    </row>
    <row r="4547" spans="1:12" x14ac:dyDescent="0.25">
      <c r="A4547" s="1">
        <v>3.4236111111111112E-3</v>
      </c>
      <c r="B4547">
        <v>295.8</v>
      </c>
      <c r="C4547">
        <v>0</v>
      </c>
      <c r="D4547" s="2">
        <f>Table4[[#This Row],[Time_Relative_sf]]+Table4[[#This Row],[Duration_sf]]</f>
        <v>295.8</v>
      </c>
      <c r="E4547" s="1">
        <f>Table4[[#This Row],[Time_Relative_End_F]]/86400</f>
        <v>3.4236111111111112E-3</v>
      </c>
      <c r="F4547" t="s">
        <v>83</v>
      </c>
      <c r="G4547" t="s">
        <v>17</v>
      </c>
      <c r="H4547" t="s">
        <v>66</v>
      </c>
      <c r="I4547" t="s">
        <v>11</v>
      </c>
      <c r="J4547" t="s">
        <v>11</v>
      </c>
      <c r="K4547" t="s">
        <v>11</v>
      </c>
      <c r="L4547" t="s">
        <v>18</v>
      </c>
    </row>
    <row r="4548" spans="1:12" x14ac:dyDescent="0.25">
      <c r="A4548" s="1">
        <v>3.4236111111111112E-3</v>
      </c>
      <c r="B4548">
        <v>295.8</v>
      </c>
      <c r="C4548">
        <v>0</v>
      </c>
      <c r="D4548" s="2">
        <f>Table4[[#This Row],[Time_Relative_sf]]+Table4[[#This Row],[Duration_sf]]</f>
        <v>295.8</v>
      </c>
      <c r="E4548" s="1">
        <f>Table4[[#This Row],[Time_Relative_End_F]]/86400</f>
        <v>3.4236111111111112E-3</v>
      </c>
      <c r="F4548" t="s">
        <v>83</v>
      </c>
      <c r="G4548" t="s">
        <v>17</v>
      </c>
      <c r="H4548" t="s">
        <v>10</v>
      </c>
      <c r="I4548" t="s">
        <v>11</v>
      </c>
      <c r="J4548" t="s">
        <v>11</v>
      </c>
      <c r="K4548" t="s">
        <v>11</v>
      </c>
      <c r="L4548" t="s">
        <v>18</v>
      </c>
    </row>
    <row r="4549" spans="1:12" x14ac:dyDescent="0.25">
      <c r="A4549" s="1">
        <v>3.4236111111111112E-3</v>
      </c>
      <c r="B4549">
        <v>295.8</v>
      </c>
      <c r="C4549">
        <v>0</v>
      </c>
      <c r="D4549" s="2">
        <f>Table4[[#This Row],[Time_Relative_sf]]+Table4[[#This Row],[Duration_sf]]</f>
        <v>295.8</v>
      </c>
      <c r="E4549" s="1">
        <f>Table4[[#This Row],[Time_Relative_End_F]]/86400</f>
        <v>3.4236111111111112E-3</v>
      </c>
      <c r="F4549" t="s">
        <v>83</v>
      </c>
      <c r="G4549" t="s">
        <v>17</v>
      </c>
      <c r="H4549" t="s">
        <v>13</v>
      </c>
      <c r="I4549" t="s">
        <v>11</v>
      </c>
      <c r="J4549" t="s">
        <v>11</v>
      </c>
      <c r="K4549" t="s">
        <v>11</v>
      </c>
      <c r="L4549" t="s">
        <v>18</v>
      </c>
    </row>
    <row r="4550" spans="1:12" x14ac:dyDescent="0.25">
      <c r="A4550" s="1">
        <v>3.4236111111111112E-3</v>
      </c>
      <c r="B4550">
        <v>295.8</v>
      </c>
      <c r="C4550">
        <v>0</v>
      </c>
      <c r="D4550" s="2">
        <f>Table4[[#This Row],[Time_Relative_sf]]+Table4[[#This Row],[Duration_sf]]</f>
        <v>295.8</v>
      </c>
      <c r="E4550" s="1">
        <f>Table4[[#This Row],[Time_Relative_End_F]]/86400</f>
        <v>3.4236111111111112E-3</v>
      </c>
      <c r="F4550" t="s">
        <v>83</v>
      </c>
      <c r="G4550" t="s">
        <v>17</v>
      </c>
      <c r="H4550" t="s">
        <v>14</v>
      </c>
      <c r="I4550" t="s">
        <v>11</v>
      </c>
      <c r="J4550" t="s">
        <v>11</v>
      </c>
      <c r="K4550" t="s">
        <v>11</v>
      </c>
      <c r="L4550" t="s">
        <v>18</v>
      </c>
    </row>
    <row r="4551" spans="1:12" x14ac:dyDescent="0.25">
      <c r="A4551" s="1">
        <v>3.4236111111111112E-3</v>
      </c>
      <c r="B4551">
        <v>295.8</v>
      </c>
      <c r="C4551">
        <v>0</v>
      </c>
      <c r="D4551" s="2">
        <f>Table4[[#This Row],[Time_Relative_sf]]+Table4[[#This Row],[Duration_sf]]</f>
        <v>295.8</v>
      </c>
      <c r="E4551" s="1">
        <f>Table4[[#This Row],[Time_Relative_End_F]]/86400</f>
        <v>3.4236111111111112E-3</v>
      </c>
      <c r="F4551" t="s">
        <v>83</v>
      </c>
      <c r="G4551" t="s">
        <v>17</v>
      </c>
      <c r="H4551" t="s">
        <v>15</v>
      </c>
      <c r="I4551" t="s">
        <v>11</v>
      </c>
      <c r="J4551" t="s">
        <v>11</v>
      </c>
      <c r="K4551" t="s">
        <v>11</v>
      </c>
      <c r="L4551" t="s">
        <v>18</v>
      </c>
    </row>
    <row r="4552" spans="1:12" x14ac:dyDescent="0.25">
      <c r="A4552" s="1">
        <v>3.4236111111111112E-3</v>
      </c>
      <c r="B4552">
        <v>295.8</v>
      </c>
      <c r="C4552">
        <v>0</v>
      </c>
      <c r="D4552" s="2">
        <f>Table4[[#This Row],[Time_Relative_sf]]+Table4[[#This Row],[Duration_sf]]</f>
        <v>295.8</v>
      </c>
      <c r="E4552" s="1">
        <f>Table4[[#This Row],[Time_Relative_End_F]]/86400</f>
        <v>3.4236111111111112E-3</v>
      </c>
      <c r="F4552" t="s">
        <v>83</v>
      </c>
      <c r="G4552" t="s">
        <v>17</v>
      </c>
      <c r="H4552" t="s">
        <v>67</v>
      </c>
      <c r="I4552" t="s">
        <v>11</v>
      </c>
      <c r="J4552" t="s">
        <v>11</v>
      </c>
      <c r="K4552" t="s">
        <v>11</v>
      </c>
      <c r="L4552" t="s">
        <v>18</v>
      </c>
    </row>
    <row r="4553" spans="1:12" x14ac:dyDescent="0.25">
      <c r="A4553" s="1">
        <v>0</v>
      </c>
      <c r="B4553">
        <v>0</v>
      </c>
      <c r="C4553">
        <v>406.76</v>
      </c>
      <c r="D4553" s="2">
        <f>Table4[[#This Row],[Time_Relative_sf]]+Table4[[#This Row],[Duration_sf]]</f>
        <v>406.76</v>
      </c>
      <c r="E4553" s="1">
        <f>Table4[[#This Row],[Time_Relative_End_F]]/86400</f>
        <v>4.7078703703703701E-3</v>
      </c>
      <c r="F4553" t="s">
        <v>84</v>
      </c>
      <c r="G4553" t="s">
        <v>9</v>
      </c>
      <c r="H4553" t="s">
        <v>66</v>
      </c>
      <c r="I4553" t="s">
        <v>11</v>
      </c>
      <c r="J4553" t="s">
        <v>11</v>
      </c>
      <c r="K4553" t="s">
        <v>11</v>
      </c>
      <c r="L4553" t="s">
        <v>12</v>
      </c>
    </row>
    <row r="4554" spans="1:12" x14ac:dyDescent="0.25">
      <c r="A4554" s="1">
        <v>0</v>
      </c>
      <c r="B4554">
        <v>0</v>
      </c>
      <c r="C4554">
        <v>406.76</v>
      </c>
      <c r="D4554" s="2">
        <f>Table4[[#This Row],[Time_Relative_sf]]+Table4[[#This Row],[Duration_sf]]</f>
        <v>406.76</v>
      </c>
      <c r="E4554" s="1">
        <f>Table4[[#This Row],[Time_Relative_End_F]]/86400</f>
        <v>4.7078703703703701E-3</v>
      </c>
      <c r="F4554" t="s">
        <v>84</v>
      </c>
      <c r="G4554" t="s">
        <v>9</v>
      </c>
      <c r="H4554" t="s">
        <v>10</v>
      </c>
      <c r="I4554" t="s">
        <v>11</v>
      </c>
      <c r="J4554" t="s">
        <v>11</v>
      </c>
      <c r="K4554" t="s">
        <v>11</v>
      </c>
      <c r="L4554" t="s">
        <v>12</v>
      </c>
    </row>
    <row r="4555" spans="1:12" x14ac:dyDescent="0.25">
      <c r="A4555" s="1">
        <v>0</v>
      </c>
      <c r="B4555">
        <v>0</v>
      </c>
      <c r="C4555">
        <v>406.76</v>
      </c>
      <c r="D4555" s="2">
        <f>Table4[[#This Row],[Time_Relative_sf]]+Table4[[#This Row],[Duration_sf]]</f>
        <v>406.76</v>
      </c>
      <c r="E4555" s="1">
        <f>Table4[[#This Row],[Time_Relative_End_F]]/86400</f>
        <v>4.7078703703703701E-3</v>
      </c>
      <c r="F4555" t="s">
        <v>84</v>
      </c>
      <c r="G4555" t="s">
        <v>9</v>
      </c>
      <c r="H4555" t="s">
        <v>13</v>
      </c>
      <c r="I4555" t="s">
        <v>11</v>
      </c>
      <c r="J4555" t="s">
        <v>11</v>
      </c>
      <c r="K4555" t="s">
        <v>11</v>
      </c>
      <c r="L4555" t="s">
        <v>12</v>
      </c>
    </row>
    <row r="4556" spans="1:12" x14ac:dyDescent="0.25">
      <c r="A4556" s="1">
        <v>0</v>
      </c>
      <c r="B4556">
        <v>0</v>
      </c>
      <c r="C4556">
        <v>406.76</v>
      </c>
      <c r="D4556" s="2">
        <f>Table4[[#This Row],[Time_Relative_sf]]+Table4[[#This Row],[Duration_sf]]</f>
        <v>406.76</v>
      </c>
      <c r="E4556" s="1">
        <f>Table4[[#This Row],[Time_Relative_End_F]]/86400</f>
        <v>4.7078703703703701E-3</v>
      </c>
      <c r="F4556" t="s">
        <v>84</v>
      </c>
      <c r="G4556" t="s">
        <v>9</v>
      </c>
      <c r="H4556" t="s">
        <v>14</v>
      </c>
      <c r="I4556" t="s">
        <v>11</v>
      </c>
      <c r="J4556" t="s">
        <v>11</v>
      </c>
      <c r="K4556" t="s">
        <v>11</v>
      </c>
      <c r="L4556" t="s">
        <v>12</v>
      </c>
    </row>
    <row r="4557" spans="1:12" x14ac:dyDescent="0.25">
      <c r="A4557" s="1">
        <v>0</v>
      </c>
      <c r="B4557">
        <v>0</v>
      </c>
      <c r="C4557">
        <v>406.76</v>
      </c>
      <c r="D4557" s="2">
        <f>Table4[[#This Row],[Time_Relative_sf]]+Table4[[#This Row],[Duration_sf]]</f>
        <v>406.76</v>
      </c>
      <c r="E4557" s="1">
        <f>Table4[[#This Row],[Time_Relative_End_F]]/86400</f>
        <v>4.7078703703703701E-3</v>
      </c>
      <c r="F4557" t="s">
        <v>84</v>
      </c>
      <c r="G4557" t="s">
        <v>9</v>
      </c>
      <c r="H4557" t="s">
        <v>15</v>
      </c>
      <c r="I4557" t="s">
        <v>11</v>
      </c>
      <c r="J4557" t="s">
        <v>11</v>
      </c>
      <c r="K4557" t="s">
        <v>11</v>
      </c>
      <c r="L4557" t="s">
        <v>12</v>
      </c>
    </row>
    <row r="4558" spans="1:12" x14ac:dyDescent="0.25">
      <c r="A4558" s="1">
        <v>0</v>
      </c>
      <c r="B4558">
        <v>0</v>
      </c>
      <c r="C4558">
        <v>406.76</v>
      </c>
      <c r="D4558" s="2">
        <f>Table4[[#This Row],[Time_Relative_sf]]+Table4[[#This Row],[Duration_sf]]</f>
        <v>406.76</v>
      </c>
      <c r="E4558" s="1">
        <f>Table4[[#This Row],[Time_Relative_End_F]]/86400</f>
        <v>4.7078703703703701E-3</v>
      </c>
      <c r="F4558" t="s">
        <v>84</v>
      </c>
      <c r="G4558" t="s">
        <v>9</v>
      </c>
      <c r="H4558" t="s">
        <v>67</v>
      </c>
      <c r="I4558" t="s">
        <v>11</v>
      </c>
      <c r="J4558" t="s">
        <v>11</v>
      </c>
      <c r="K4558" t="s">
        <v>11</v>
      </c>
      <c r="L4558" t="s">
        <v>12</v>
      </c>
    </row>
    <row r="4559" spans="1:12" x14ac:dyDescent="0.25">
      <c r="A4559" s="1">
        <v>0</v>
      </c>
      <c r="B4559">
        <v>0</v>
      </c>
      <c r="C4559">
        <v>406.76</v>
      </c>
      <c r="D4559" s="2">
        <f>Table4[[#This Row],[Time_Relative_sf]]+Table4[[#This Row],[Duration_sf]]</f>
        <v>406.76</v>
      </c>
      <c r="E4559" s="1">
        <f>Table4[[#This Row],[Time_Relative_End_F]]/86400</f>
        <v>4.7078703703703701E-3</v>
      </c>
      <c r="F4559" t="s">
        <v>84</v>
      </c>
      <c r="G4559" t="s">
        <v>16</v>
      </c>
      <c r="H4559" t="s">
        <v>66</v>
      </c>
      <c r="I4559" t="s">
        <v>11</v>
      </c>
      <c r="J4559" t="s">
        <v>11</v>
      </c>
      <c r="K4559" t="s">
        <v>11</v>
      </c>
      <c r="L4559" t="s">
        <v>12</v>
      </c>
    </row>
    <row r="4560" spans="1:12" x14ac:dyDescent="0.25">
      <c r="A4560" s="1">
        <v>0</v>
      </c>
      <c r="B4560">
        <v>0</v>
      </c>
      <c r="C4560">
        <v>324.56</v>
      </c>
      <c r="D4560" s="2">
        <f>Table4[[#This Row],[Time_Relative_sf]]+Table4[[#This Row],[Duration_sf]]</f>
        <v>324.56</v>
      </c>
      <c r="E4560" s="1">
        <f>Table4[[#This Row],[Time_Relative_End_F]]/86400</f>
        <v>3.7564814814814813E-3</v>
      </c>
      <c r="F4560" t="s">
        <v>84</v>
      </c>
      <c r="G4560" t="s">
        <v>16</v>
      </c>
      <c r="H4560" t="s">
        <v>10</v>
      </c>
      <c r="I4560" t="s">
        <v>11</v>
      </c>
      <c r="J4560" t="s">
        <v>11</v>
      </c>
      <c r="K4560" t="s">
        <v>11</v>
      </c>
      <c r="L4560" t="s">
        <v>12</v>
      </c>
    </row>
    <row r="4561" spans="1:12" x14ac:dyDescent="0.25">
      <c r="A4561" s="1">
        <v>0</v>
      </c>
      <c r="B4561">
        <v>0</v>
      </c>
      <c r="C4561">
        <v>100.64</v>
      </c>
      <c r="D4561" s="2">
        <f>Table4[[#This Row],[Time_Relative_sf]]+Table4[[#This Row],[Duration_sf]]</f>
        <v>100.64</v>
      </c>
      <c r="E4561" s="1">
        <f>Table4[[#This Row],[Time_Relative_End_F]]/86400</f>
        <v>1.1648148148148149E-3</v>
      </c>
      <c r="F4561" t="s">
        <v>84</v>
      </c>
      <c r="G4561" t="s">
        <v>16</v>
      </c>
      <c r="H4561" t="s">
        <v>13</v>
      </c>
      <c r="I4561" t="s">
        <v>11</v>
      </c>
      <c r="J4561" t="s">
        <v>11</v>
      </c>
      <c r="K4561" t="s">
        <v>11</v>
      </c>
      <c r="L4561" t="s">
        <v>12</v>
      </c>
    </row>
    <row r="4562" spans="1:12" x14ac:dyDescent="0.25">
      <c r="A4562" s="1">
        <v>0</v>
      </c>
      <c r="B4562">
        <v>0</v>
      </c>
      <c r="C4562">
        <v>406.76</v>
      </c>
      <c r="D4562" s="2">
        <f>Table4[[#This Row],[Time_Relative_sf]]+Table4[[#This Row],[Duration_sf]]</f>
        <v>406.76</v>
      </c>
      <c r="E4562" s="1">
        <f>Table4[[#This Row],[Time_Relative_End_F]]/86400</f>
        <v>4.7078703703703701E-3</v>
      </c>
      <c r="F4562" t="s">
        <v>84</v>
      </c>
      <c r="G4562" t="s">
        <v>16</v>
      </c>
      <c r="H4562" t="s">
        <v>14</v>
      </c>
      <c r="I4562" t="s">
        <v>11</v>
      </c>
      <c r="J4562" t="s">
        <v>11</v>
      </c>
      <c r="K4562" t="s">
        <v>11</v>
      </c>
      <c r="L4562" t="s">
        <v>12</v>
      </c>
    </row>
    <row r="4563" spans="1:12" x14ac:dyDescent="0.25">
      <c r="A4563" s="1">
        <v>0</v>
      </c>
      <c r="B4563">
        <v>0</v>
      </c>
      <c r="C4563">
        <v>406.76</v>
      </c>
      <c r="D4563" s="2">
        <f>Table4[[#This Row],[Time_Relative_sf]]+Table4[[#This Row],[Duration_sf]]</f>
        <v>406.76</v>
      </c>
      <c r="E4563" s="1">
        <f>Table4[[#This Row],[Time_Relative_End_F]]/86400</f>
        <v>4.7078703703703701E-3</v>
      </c>
      <c r="F4563" t="s">
        <v>84</v>
      </c>
      <c r="G4563" t="s">
        <v>16</v>
      </c>
      <c r="H4563" t="s">
        <v>15</v>
      </c>
      <c r="I4563" t="s">
        <v>11</v>
      </c>
      <c r="J4563" t="s">
        <v>11</v>
      </c>
      <c r="K4563" t="s">
        <v>11</v>
      </c>
      <c r="L4563" t="s">
        <v>12</v>
      </c>
    </row>
    <row r="4564" spans="1:12" x14ac:dyDescent="0.25">
      <c r="A4564" s="1">
        <v>0</v>
      </c>
      <c r="B4564">
        <v>0</v>
      </c>
      <c r="C4564">
        <v>406.76</v>
      </c>
      <c r="D4564" s="2">
        <f>Table4[[#This Row],[Time_Relative_sf]]+Table4[[#This Row],[Duration_sf]]</f>
        <v>406.76</v>
      </c>
      <c r="E4564" s="1">
        <f>Table4[[#This Row],[Time_Relative_End_F]]/86400</f>
        <v>4.7078703703703701E-3</v>
      </c>
      <c r="F4564" t="s">
        <v>84</v>
      </c>
      <c r="G4564" t="s">
        <v>16</v>
      </c>
      <c r="H4564" t="s">
        <v>67</v>
      </c>
      <c r="I4564" t="s">
        <v>11</v>
      </c>
      <c r="J4564" t="s">
        <v>11</v>
      </c>
      <c r="K4564" t="s">
        <v>11</v>
      </c>
      <c r="L4564" t="s">
        <v>12</v>
      </c>
    </row>
    <row r="4565" spans="1:12" x14ac:dyDescent="0.25">
      <c r="A4565" s="1">
        <v>0</v>
      </c>
      <c r="B4565">
        <v>0</v>
      </c>
      <c r="C4565">
        <v>406.76</v>
      </c>
      <c r="D4565" s="2">
        <f>Table4[[#This Row],[Time_Relative_sf]]+Table4[[#This Row],[Duration_sf]]</f>
        <v>406.76</v>
      </c>
      <c r="E4565" s="1">
        <f>Table4[[#This Row],[Time_Relative_End_F]]/86400</f>
        <v>4.7078703703703701E-3</v>
      </c>
      <c r="F4565" t="s">
        <v>84</v>
      </c>
      <c r="G4565" t="s">
        <v>17</v>
      </c>
      <c r="H4565" t="s">
        <v>66</v>
      </c>
      <c r="I4565" t="s">
        <v>11</v>
      </c>
      <c r="J4565" t="s">
        <v>11</v>
      </c>
      <c r="K4565" t="s">
        <v>11</v>
      </c>
      <c r="L4565" t="s">
        <v>12</v>
      </c>
    </row>
    <row r="4566" spans="1:12" x14ac:dyDescent="0.25">
      <c r="A4566" s="1">
        <v>0</v>
      </c>
      <c r="B4566">
        <v>0</v>
      </c>
      <c r="C4566">
        <v>406.76</v>
      </c>
      <c r="D4566" s="2">
        <f>Table4[[#This Row],[Time_Relative_sf]]+Table4[[#This Row],[Duration_sf]]</f>
        <v>406.76</v>
      </c>
      <c r="E4566" s="1">
        <f>Table4[[#This Row],[Time_Relative_End_F]]/86400</f>
        <v>4.7078703703703701E-3</v>
      </c>
      <c r="F4566" t="s">
        <v>84</v>
      </c>
      <c r="G4566" t="s">
        <v>17</v>
      </c>
      <c r="H4566" t="s">
        <v>10</v>
      </c>
      <c r="I4566" t="s">
        <v>11</v>
      </c>
      <c r="J4566" t="s">
        <v>11</v>
      </c>
      <c r="K4566" t="s">
        <v>11</v>
      </c>
      <c r="L4566" t="s">
        <v>12</v>
      </c>
    </row>
    <row r="4567" spans="1:12" x14ac:dyDescent="0.25">
      <c r="A4567" s="1">
        <v>0</v>
      </c>
      <c r="B4567">
        <v>0</v>
      </c>
      <c r="C4567">
        <v>406.76</v>
      </c>
      <c r="D4567" s="2">
        <f>Table4[[#This Row],[Time_Relative_sf]]+Table4[[#This Row],[Duration_sf]]</f>
        <v>406.76</v>
      </c>
      <c r="E4567" s="1">
        <f>Table4[[#This Row],[Time_Relative_End_F]]/86400</f>
        <v>4.7078703703703701E-3</v>
      </c>
      <c r="F4567" t="s">
        <v>84</v>
      </c>
      <c r="G4567" t="s">
        <v>17</v>
      </c>
      <c r="H4567" t="s">
        <v>13</v>
      </c>
      <c r="I4567" t="s">
        <v>11</v>
      </c>
      <c r="J4567" t="s">
        <v>11</v>
      </c>
      <c r="K4567" t="s">
        <v>11</v>
      </c>
      <c r="L4567" t="s">
        <v>12</v>
      </c>
    </row>
    <row r="4568" spans="1:12" x14ac:dyDescent="0.25">
      <c r="A4568" s="1">
        <v>0</v>
      </c>
      <c r="B4568">
        <v>0</v>
      </c>
      <c r="C4568">
        <v>406.76</v>
      </c>
      <c r="D4568" s="2">
        <f>Table4[[#This Row],[Time_Relative_sf]]+Table4[[#This Row],[Duration_sf]]</f>
        <v>406.76</v>
      </c>
      <c r="E4568" s="1">
        <f>Table4[[#This Row],[Time_Relative_End_F]]/86400</f>
        <v>4.7078703703703701E-3</v>
      </c>
      <c r="F4568" t="s">
        <v>84</v>
      </c>
      <c r="G4568" t="s">
        <v>17</v>
      </c>
      <c r="H4568" t="s">
        <v>14</v>
      </c>
      <c r="I4568" t="s">
        <v>11</v>
      </c>
      <c r="J4568" t="s">
        <v>11</v>
      </c>
      <c r="K4568" t="s">
        <v>11</v>
      </c>
      <c r="L4568" t="s">
        <v>12</v>
      </c>
    </row>
    <row r="4569" spans="1:12" x14ac:dyDescent="0.25">
      <c r="A4569" s="1">
        <v>0</v>
      </c>
      <c r="B4569">
        <v>0</v>
      </c>
      <c r="C4569">
        <v>406.76</v>
      </c>
      <c r="D4569" s="2">
        <f>Table4[[#This Row],[Time_Relative_sf]]+Table4[[#This Row],[Duration_sf]]</f>
        <v>406.76</v>
      </c>
      <c r="E4569" s="1">
        <f>Table4[[#This Row],[Time_Relative_End_F]]/86400</f>
        <v>4.7078703703703701E-3</v>
      </c>
      <c r="F4569" t="s">
        <v>84</v>
      </c>
      <c r="G4569" t="s">
        <v>17</v>
      </c>
      <c r="H4569" t="s">
        <v>15</v>
      </c>
      <c r="I4569" t="s">
        <v>11</v>
      </c>
      <c r="J4569" t="s">
        <v>11</v>
      </c>
      <c r="K4569" t="s">
        <v>11</v>
      </c>
      <c r="L4569" t="s">
        <v>12</v>
      </c>
    </row>
    <row r="4570" spans="1:12" x14ac:dyDescent="0.25">
      <c r="A4570" s="1">
        <v>0</v>
      </c>
      <c r="B4570">
        <v>0</v>
      </c>
      <c r="C4570">
        <v>406.76</v>
      </c>
      <c r="D4570" s="2">
        <f>Table4[[#This Row],[Time_Relative_sf]]+Table4[[#This Row],[Duration_sf]]</f>
        <v>406.76</v>
      </c>
      <c r="E4570" s="1">
        <f>Table4[[#This Row],[Time_Relative_End_F]]/86400</f>
        <v>4.7078703703703701E-3</v>
      </c>
      <c r="F4570" t="s">
        <v>84</v>
      </c>
      <c r="G4570" t="s">
        <v>17</v>
      </c>
      <c r="H4570" t="s">
        <v>67</v>
      </c>
      <c r="I4570" t="s">
        <v>11</v>
      </c>
      <c r="J4570" t="s">
        <v>11</v>
      </c>
      <c r="K4570" t="s">
        <v>11</v>
      </c>
      <c r="L4570" t="s">
        <v>12</v>
      </c>
    </row>
    <row r="4571" spans="1:12" x14ac:dyDescent="0.25">
      <c r="A4571" s="1">
        <v>1.1574074074074073E-3</v>
      </c>
      <c r="B4571">
        <v>100</v>
      </c>
      <c r="C4571">
        <v>3.52</v>
      </c>
      <c r="D4571" s="2">
        <f>Table4[[#This Row],[Time_Relative_sf]]+Table4[[#This Row],[Duration_sf]]</f>
        <v>103.52</v>
      </c>
      <c r="E4571" s="1">
        <f>Table4[[#This Row],[Time_Relative_End_F]]/86400</f>
        <v>1.1981481481481481E-3</v>
      </c>
      <c r="F4571" t="s">
        <v>84</v>
      </c>
      <c r="G4571" t="s">
        <v>17</v>
      </c>
      <c r="H4571" t="s">
        <v>19</v>
      </c>
      <c r="I4571" t="s">
        <v>20</v>
      </c>
      <c r="J4571" t="s">
        <v>11</v>
      </c>
      <c r="K4571" t="s">
        <v>11</v>
      </c>
      <c r="L4571" t="s">
        <v>12</v>
      </c>
    </row>
    <row r="4572" spans="1:12" x14ac:dyDescent="0.25">
      <c r="A4572" s="1">
        <v>1.1648148148148149E-3</v>
      </c>
      <c r="B4572">
        <v>100.64</v>
      </c>
      <c r="C4572">
        <v>0</v>
      </c>
      <c r="D4572" s="2">
        <f>Table4[[#This Row],[Time_Relative_sf]]+Table4[[#This Row],[Duration_sf]]</f>
        <v>100.64</v>
      </c>
      <c r="E4572" s="1">
        <f>Table4[[#This Row],[Time_Relative_End_F]]/86400</f>
        <v>1.1648148148148149E-3</v>
      </c>
      <c r="F4572" t="s">
        <v>84</v>
      </c>
      <c r="G4572" t="s">
        <v>16</v>
      </c>
      <c r="H4572" t="s">
        <v>13</v>
      </c>
      <c r="I4572" t="s">
        <v>11</v>
      </c>
      <c r="J4572" t="s">
        <v>11</v>
      </c>
      <c r="K4572" t="s">
        <v>11</v>
      </c>
      <c r="L4572" t="s">
        <v>18</v>
      </c>
    </row>
    <row r="4573" spans="1:12" x14ac:dyDescent="0.25">
      <c r="A4573" s="1">
        <v>1.1648148148148149E-3</v>
      </c>
      <c r="B4573">
        <v>100.64</v>
      </c>
      <c r="C4573">
        <v>18.72</v>
      </c>
      <c r="D4573" s="2">
        <f>Table4[[#This Row],[Time_Relative_sf]]+Table4[[#This Row],[Duration_sf]]</f>
        <v>119.36</v>
      </c>
      <c r="E4573" s="1">
        <f>Table4[[#This Row],[Time_Relative_End_F]]/86400</f>
        <v>1.3814814814814816E-3</v>
      </c>
      <c r="F4573" t="s">
        <v>84</v>
      </c>
      <c r="G4573" t="s">
        <v>16</v>
      </c>
      <c r="H4573" t="s">
        <v>24</v>
      </c>
      <c r="I4573" t="s">
        <v>11</v>
      </c>
      <c r="J4573" t="s">
        <v>11</v>
      </c>
      <c r="K4573" t="s">
        <v>25</v>
      </c>
      <c r="L4573" t="s">
        <v>12</v>
      </c>
    </row>
    <row r="4574" spans="1:12" x14ac:dyDescent="0.25">
      <c r="A4574" s="1">
        <v>1.1981481481481481E-3</v>
      </c>
      <c r="B4574">
        <v>103.52</v>
      </c>
      <c r="C4574">
        <v>0</v>
      </c>
      <c r="D4574" s="2">
        <f>Table4[[#This Row],[Time_Relative_sf]]+Table4[[#This Row],[Duration_sf]]</f>
        <v>103.52</v>
      </c>
      <c r="E4574" s="1">
        <f>Table4[[#This Row],[Time_Relative_End_F]]/86400</f>
        <v>1.1981481481481481E-3</v>
      </c>
      <c r="F4574" t="s">
        <v>84</v>
      </c>
      <c r="G4574" t="s">
        <v>17</v>
      </c>
      <c r="H4574" t="s">
        <v>19</v>
      </c>
      <c r="I4574" t="s">
        <v>20</v>
      </c>
      <c r="J4574" t="s">
        <v>11</v>
      </c>
      <c r="K4574" t="s">
        <v>11</v>
      </c>
      <c r="L4574" t="s">
        <v>18</v>
      </c>
    </row>
    <row r="4575" spans="1:12" x14ac:dyDescent="0.25">
      <c r="A4575" s="1">
        <v>1.2148148148148148E-3</v>
      </c>
      <c r="B4575">
        <v>104.96</v>
      </c>
      <c r="C4575">
        <v>5.2</v>
      </c>
      <c r="D4575" s="2">
        <f>Table4[[#This Row],[Time_Relative_sf]]+Table4[[#This Row],[Duration_sf]]</f>
        <v>110.16</v>
      </c>
      <c r="E4575" s="1">
        <f>Table4[[#This Row],[Time_Relative_End_F]]/86400</f>
        <v>1.2749999999999999E-3</v>
      </c>
      <c r="F4575" t="s">
        <v>84</v>
      </c>
      <c r="G4575" t="s">
        <v>17</v>
      </c>
      <c r="H4575" t="s">
        <v>21</v>
      </c>
      <c r="I4575" t="s">
        <v>11</v>
      </c>
      <c r="J4575" t="s">
        <v>11</v>
      </c>
      <c r="K4575" t="s">
        <v>11</v>
      </c>
      <c r="L4575" t="s">
        <v>12</v>
      </c>
    </row>
    <row r="4576" spans="1:12" x14ac:dyDescent="0.25">
      <c r="A4576" s="1">
        <v>1.2259259259259259E-3</v>
      </c>
      <c r="B4576">
        <v>105.92</v>
      </c>
      <c r="C4576">
        <v>3.64</v>
      </c>
      <c r="D4576" s="2">
        <f>Table4[[#This Row],[Time_Relative_sf]]+Table4[[#This Row],[Duration_sf]]</f>
        <v>109.56</v>
      </c>
      <c r="E4576" s="1">
        <f>Table4[[#This Row],[Time_Relative_End_F]]/86400</f>
        <v>1.2680555555555557E-3</v>
      </c>
      <c r="F4576" t="s">
        <v>84</v>
      </c>
      <c r="G4576" t="s">
        <v>17</v>
      </c>
      <c r="H4576" t="s">
        <v>29</v>
      </c>
      <c r="I4576" t="s">
        <v>20</v>
      </c>
      <c r="J4576" t="s">
        <v>11</v>
      </c>
      <c r="K4576" t="s">
        <v>11</v>
      </c>
      <c r="L4576" t="s">
        <v>12</v>
      </c>
    </row>
    <row r="4577" spans="1:12" x14ac:dyDescent="0.25">
      <c r="A4577" s="1">
        <v>1.2680555555555555E-3</v>
      </c>
      <c r="B4577">
        <v>109.56</v>
      </c>
      <c r="C4577">
        <v>0</v>
      </c>
      <c r="D4577" s="2">
        <f>Table4[[#This Row],[Time_Relative_sf]]+Table4[[#This Row],[Duration_sf]]</f>
        <v>109.56</v>
      </c>
      <c r="E4577" s="1">
        <f>Table4[[#This Row],[Time_Relative_End_F]]/86400</f>
        <v>1.2680555555555557E-3</v>
      </c>
      <c r="F4577" t="s">
        <v>84</v>
      </c>
      <c r="G4577" t="s">
        <v>17</v>
      </c>
      <c r="H4577" t="s">
        <v>29</v>
      </c>
      <c r="I4577" t="s">
        <v>20</v>
      </c>
      <c r="J4577" t="s">
        <v>11</v>
      </c>
      <c r="K4577" t="s">
        <v>11</v>
      </c>
      <c r="L4577" t="s">
        <v>18</v>
      </c>
    </row>
    <row r="4578" spans="1:12" x14ac:dyDescent="0.25">
      <c r="A4578" s="1">
        <v>1.2680555555555555E-3</v>
      </c>
      <c r="B4578">
        <v>109.56</v>
      </c>
      <c r="C4578">
        <v>18.8</v>
      </c>
      <c r="D4578" s="2">
        <f>Table4[[#This Row],[Time_Relative_sf]]+Table4[[#This Row],[Duration_sf]]</f>
        <v>128.36000000000001</v>
      </c>
      <c r="E4578" s="1">
        <f>Table4[[#This Row],[Time_Relative_End_F]]/86400</f>
        <v>1.4856481481481483E-3</v>
      </c>
      <c r="F4578" t="s">
        <v>84</v>
      </c>
      <c r="G4578" t="s">
        <v>17</v>
      </c>
      <c r="H4578" t="s">
        <v>22</v>
      </c>
      <c r="I4578" t="s">
        <v>20</v>
      </c>
      <c r="J4578" t="s">
        <v>11</v>
      </c>
      <c r="K4578" t="s">
        <v>11</v>
      </c>
      <c r="L4578" t="s">
        <v>12</v>
      </c>
    </row>
    <row r="4579" spans="1:12" x14ac:dyDescent="0.25">
      <c r="A4579" s="1">
        <v>1.2750000000000001E-3</v>
      </c>
      <c r="B4579">
        <v>110.16</v>
      </c>
      <c r="C4579">
        <v>0</v>
      </c>
      <c r="D4579" s="2">
        <f>Table4[[#This Row],[Time_Relative_sf]]+Table4[[#This Row],[Duration_sf]]</f>
        <v>110.16</v>
      </c>
      <c r="E4579" s="1">
        <f>Table4[[#This Row],[Time_Relative_End_F]]/86400</f>
        <v>1.2749999999999999E-3</v>
      </c>
      <c r="F4579" t="s">
        <v>84</v>
      </c>
      <c r="G4579" t="s">
        <v>17</v>
      </c>
      <c r="H4579" t="s">
        <v>21</v>
      </c>
      <c r="I4579" t="s">
        <v>11</v>
      </c>
      <c r="J4579" t="s">
        <v>11</v>
      </c>
      <c r="K4579" t="s">
        <v>11</v>
      </c>
      <c r="L4579" t="s">
        <v>18</v>
      </c>
    </row>
    <row r="4580" spans="1:12" x14ac:dyDescent="0.25">
      <c r="A4580" s="1">
        <v>1.2750000000000001E-3</v>
      </c>
      <c r="B4580">
        <v>110.16</v>
      </c>
      <c r="C4580">
        <v>5.12</v>
      </c>
      <c r="D4580" s="2">
        <f>Table4[[#This Row],[Time_Relative_sf]]+Table4[[#This Row],[Duration_sf]]</f>
        <v>115.28</v>
      </c>
      <c r="E4580" s="1">
        <f>Table4[[#This Row],[Time_Relative_End_F]]/86400</f>
        <v>1.3342592592592592E-3</v>
      </c>
      <c r="F4580" t="s">
        <v>84</v>
      </c>
      <c r="G4580" t="s">
        <v>17</v>
      </c>
      <c r="H4580" t="s">
        <v>31</v>
      </c>
      <c r="I4580" t="s">
        <v>11</v>
      </c>
      <c r="J4580" t="s">
        <v>40</v>
      </c>
      <c r="K4580" t="s">
        <v>11</v>
      </c>
      <c r="L4580" t="s">
        <v>12</v>
      </c>
    </row>
    <row r="4581" spans="1:12" x14ac:dyDescent="0.25">
      <c r="A4581" s="1">
        <v>1.2953703703703703E-3</v>
      </c>
      <c r="B4581">
        <v>111.92</v>
      </c>
      <c r="C4581">
        <v>0.92</v>
      </c>
      <c r="D4581" s="2">
        <f>Table4[[#This Row],[Time_Relative_sf]]+Table4[[#This Row],[Duration_sf]]</f>
        <v>112.84</v>
      </c>
      <c r="E4581" s="1">
        <f>Table4[[#This Row],[Time_Relative_End_F]]/86400</f>
        <v>1.3060185185185186E-3</v>
      </c>
      <c r="F4581" t="s">
        <v>84</v>
      </c>
      <c r="G4581" t="s">
        <v>17</v>
      </c>
      <c r="H4581" t="s">
        <v>38</v>
      </c>
      <c r="I4581" t="s">
        <v>20</v>
      </c>
      <c r="J4581" t="s">
        <v>11</v>
      </c>
      <c r="K4581" t="s">
        <v>11</v>
      </c>
      <c r="L4581" t="s">
        <v>12</v>
      </c>
    </row>
    <row r="4582" spans="1:12" x14ac:dyDescent="0.25">
      <c r="A4582" s="1">
        <v>1.3060185185185184E-3</v>
      </c>
      <c r="B4582">
        <v>112.84</v>
      </c>
      <c r="C4582">
        <v>0</v>
      </c>
      <c r="D4582" s="2">
        <f>Table4[[#This Row],[Time_Relative_sf]]+Table4[[#This Row],[Duration_sf]]</f>
        <v>112.84</v>
      </c>
      <c r="E4582" s="1">
        <f>Table4[[#This Row],[Time_Relative_End_F]]/86400</f>
        <v>1.3060185185185186E-3</v>
      </c>
      <c r="F4582" t="s">
        <v>84</v>
      </c>
      <c r="G4582" t="s">
        <v>17</v>
      </c>
      <c r="H4582" t="s">
        <v>38</v>
      </c>
      <c r="I4582" t="s">
        <v>20</v>
      </c>
      <c r="J4582" t="s">
        <v>11</v>
      </c>
      <c r="K4582" t="s">
        <v>11</v>
      </c>
      <c r="L4582" t="s">
        <v>18</v>
      </c>
    </row>
    <row r="4583" spans="1:12" x14ac:dyDescent="0.25">
      <c r="A4583" s="1">
        <v>1.3342592592592592E-3</v>
      </c>
      <c r="B4583">
        <v>115.28</v>
      </c>
      <c r="C4583">
        <v>0</v>
      </c>
      <c r="D4583" s="2">
        <f>Table4[[#This Row],[Time_Relative_sf]]+Table4[[#This Row],[Duration_sf]]</f>
        <v>115.28</v>
      </c>
      <c r="E4583" s="1">
        <f>Table4[[#This Row],[Time_Relative_End_F]]/86400</f>
        <v>1.3342592592592592E-3</v>
      </c>
      <c r="F4583" t="s">
        <v>84</v>
      </c>
      <c r="G4583" t="s">
        <v>17</v>
      </c>
      <c r="H4583" t="s">
        <v>31</v>
      </c>
      <c r="I4583" t="s">
        <v>11</v>
      </c>
      <c r="J4583" t="s">
        <v>40</v>
      </c>
      <c r="K4583" t="s">
        <v>11</v>
      </c>
      <c r="L4583" t="s">
        <v>18</v>
      </c>
    </row>
    <row r="4584" spans="1:12" x14ac:dyDescent="0.25">
      <c r="A4584" s="1">
        <v>1.3342592592592592E-3</v>
      </c>
      <c r="B4584">
        <v>115.28</v>
      </c>
      <c r="C4584">
        <v>5.12</v>
      </c>
      <c r="D4584" s="2">
        <f>Table4[[#This Row],[Time_Relative_sf]]+Table4[[#This Row],[Duration_sf]]</f>
        <v>120.4</v>
      </c>
      <c r="E4584" s="1">
        <f>Table4[[#This Row],[Time_Relative_End_F]]/86400</f>
        <v>1.3935185185185185E-3</v>
      </c>
      <c r="F4584" t="s">
        <v>84</v>
      </c>
      <c r="G4584" t="s">
        <v>17</v>
      </c>
      <c r="H4584" t="s">
        <v>23</v>
      </c>
      <c r="I4584" t="s">
        <v>11</v>
      </c>
      <c r="J4584" t="s">
        <v>11</v>
      </c>
      <c r="K4584" t="s">
        <v>11</v>
      </c>
      <c r="L4584" t="s">
        <v>12</v>
      </c>
    </row>
    <row r="4585" spans="1:12" x14ac:dyDescent="0.25">
      <c r="A4585" s="1">
        <v>1.3814814814814816E-3</v>
      </c>
      <c r="B4585">
        <v>119.36</v>
      </c>
      <c r="C4585">
        <v>0</v>
      </c>
      <c r="D4585" s="2">
        <f>Table4[[#This Row],[Time_Relative_sf]]+Table4[[#This Row],[Duration_sf]]</f>
        <v>119.36</v>
      </c>
      <c r="E4585" s="1">
        <f>Table4[[#This Row],[Time_Relative_End_F]]/86400</f>
        <v>1.3814814814814816E-3</v>
      </c>
      <c r="F4585" t="s">
        <v>84</v>
      </c>
      <c r="G4585" t="s">
        <v>16</v>
      </c>
      <c r="H4585" t="s">
        <v>24</v>
      </c>
      <c r="I4585" t="s">
        <v>11</v>
      </c>
      <c r="J4585" t="s">
        <v>11</v>
      </c>
      <c r="K4585" t="s">
        <v>25</v>
      </c>
      <c r="L4585" t="s">
        <v>18</v>
      </c>
    </row>
    <row r="4586" spans="1:12" x14ac:dyDescent="0.25">
      <c r="A4586" s="1">
        <v>1.3814814814814816E-3</v>
      </c>
      <c r="B4586">
        <v>119.36</v>
      </c>
      <c r="C4586">
        <v>27.72</v>
      </c>
      <c r="D4586" s="2">
        <f>Table4[[#This Row],[Time_Relative_sf]]+Table4[[#This Row],[Duration_sf]]</f>
        <v>147.07999999999998</v>
      </c>
      <c r="E4586" s="1">
        <f>Table4[[#This Row],[Time_Relative_End_F]]/86400</f>
        <v>1.7023148148148147E-3</v>
      </c>
      <c r="F4586" t="s">
        <v>84</v>
      </c>
      <c r="G4586" t="s">
        <v>16</v>
      </c>
      <c r="H4586" t="s">
        <v>26</v>
      </c>
      <c r="I4586" t="s">
        <v>11</v>
      </c>
      <c r="J4586" t="s">
        <v>11</v>
      </c>
      <c r="K4586" t="s">
        <v>11</v>
      </c>
      <c r="L4586" t="s">
        <v>12</v>
      </c>
    </row>
    <row r="4587" spans="1:12" x14ac:dyDescent="0.25">
      <c r="A4587" s="1">
        <v>1.3935185185185185E-3</v>
      </c>
      <c r="B4587">
        <v>120.4</v>
      </c>
      <c r="C4587">
        <v>0</v>
      </c>
      <c r="D4587" s="2">
        <f>Table4[[#This Row],[Time_Relative_sf]]+Table4[[#This Row],[Duration_sf]]</f>
        <v>120.4</v>
      </c>
      <c r="E4587" s="1">
        <f>Table4[[#This Row],[Time_Relative_End_F]]/86400</f>
        <v>1.3935185185185185E-3</v>
      </c>
      <c r="F4587" t="s">
        <v>84</v>
      </c>
      <c r="G4587" t="s">
        <v>17</v>
      </c>
      <c r="H4587" t="s">
        <v>23</v>
      </c>
      <c r="I4587" t="s">
        <v>11</v>
      </c>
      <c r="J4587" t="s">
        <v>11</v>
      </c>
      <c r="K4587" t="s">
        <v>11</v>
      </c>
      <c r="L4587" t="s">
        <v>18</v>
      </c>
    </row>
    <row r="4588" spans="1:12" x14ac:dyDescent="0.25">
      <c r="A4588" s="1">
        <v>1.3935185185185185E-3</v>
      </c>
      <c r="B4588">
        <v>120.4</v>
      </c>
      <c r="C4588">
        <v>17.28</v>
      </c>
      <c r="D4588" s="2">
        <f>Table4[[#This Row],[Time_Relative_sf]]+Table4[[#This Row],[Duration_sf]]</f>
        <v>137.68</v>
      </c>
      <c r="E4588" s="1">
        <f>Table4[[#This Row],[Time_Relative_End_F]]/86400</f>
        <v>1.5935185185185186E-3</v>
      </c>
      <c r="F4588" t="s">
        <v>84</v>
      </c>
      <c r="G4588" t="s">
        <v>17</v>
      </c>
      <c r="H4588" t="s">
        <v>21</v>
      </c>
      <c r="I4588" t="s">
        <v>11</v>
      </c>
      <c r="J4588" t="s">
        <v>11</v>
      </c>
      <c r="K4588" t="s">
        <v>11</v>
      </c>
      <c r="L4588" t="s">
        <v>12</v>
      </c>
    </row>
    <row r="4589" spans="1:12" x14ac:dyDescent="0.25">
      <c r="A4589" s="1">
        <v>1.485648148148148E-3</v>
      </c>
      <c r="B4589">
        <v>128.36000000000001</v>
      </c>
      <c r="C4589">
        <v>0</v>
      </c>
      <c r="D4589" s="2">
        <f>Table4[[#This Row],[Time_Relative_sf]]+Table4[[#This Row],[Duration_sf]]</f>
        <v>128.36000000000001</v>
      </c>
      <c r="E4589" s="1">
        <f>Table4[[#This Row],[Time_Relative_End_F]]/86400</f>
        <v>1.4856481481481483E-3</v>
      </c>
      <c r="F4589" t="s">
        <v>84</v>
      </c>
      <c r="G4589" t="s">
        <v>17</v>
      </c>
      <c r="H4589" t="s">
        <v>22</v>
      </c>
      <c r="I4589" t="s">
        <v>20</v>
      </c>
      <c r="J4589" t="s">
        <v>11</v>
      </c>
      <c r="K4589" t="s">
        <v>11</v>
      </c>
      <c r="L4589" t="s">
        <v>18</v>
      </c>
    </row>
    <row r="4590" spans="1:12" x14ac:dyDescent="0.25">
      <c r="A4590" s="1">
        <v>1.5180555555555555E-3</v>
      </c>
      <c r="B4590">
        <v>131.16</v>
      </c>
      <c r="C4590">
        <v>7.28</v>
      </c>
      <c r="D4590" s="2">
        <f>Table4[[#This Row],[Time_Relative_sf]]+Table4[[#This Row],[Duration_sf]]</f>
        <v>138.44</v>
      </c>
      <c r="E4590" s="1">
        <f>Table4[[#This Row],[Time_Relative_End_F]]/86400</f>
        <v>1.6023148148148149E-3</v>
      </c>
      <c r="F4590" t="s">
        <v>84</v>
      </c>
      <c r="G4590" t="s">
        <v>17</v>
      </c>
      <c r="H4590" t="s">
        <v>22</v>
      </c>
      <c r="I4590" t="s">
        <v>20</v>
      </c>
      <c r="J4590" t="s">
        <v>11</v>
      </c>
      <c r="K4590" t="s">
        <v>11</v>
      </c>
      <c r="L4590" t="s">
        <v>12</v>
      </c>
    </row>
    <row r="4591" spans="1:12" x14ac:dyDescent="0.25">
      <c r="A4591" s="1">
        <v>1.5935185185185184E-3</v>
      </c>
      <c r="B4591">
        <v>137.68</v>
      </c>
      <c r="C4591">
        <v>0</v>
      </c>
      <c r="D4591" s="2">
        <f>Table4[[#This Row],[Time_Relative_sf]]+Table4[[#This Row],[Duration_sf]]</f>
        <v>137.68</v>
      </c>
      <c r="E4591" s="1">
        <f>Table4[[#This Row],[Time_Relative_End_F]]/86400</f>
        <v>1.5935185185185186E-3</v>
      </c>
      <c r="F4591" t="s">
        <v>84</v>
      </c>
      <c r="G4591" t="s">
        <v>17</v>
      </c>
      <c r="H4591" t="s">
        <v>21</v>
      </c>
      <c r="I4591" t="s">
        <v>11</v>
      </c>
      <c r="J4591" t="s">
        <v>11</v>
      </c>
      <c r="K4591" t="s">
        <v>11</v>
      </c>
      <c r="L4591" t="s">
        <v>18</v>
      </c>
    </row>
    <row r="4592" spans="1:12" x14ac:dyDescent="0.25">
      <c r="A4592" s="1">
        <v>1.5935185185185184E-3</v>
      </c>
      <c r="B4592">
        <v>137.68</v>
      </c>
      <c r="C4592">
        <v>1.32</v>
      </c>
      <c r="D4592" s="2">
        <f>Table4[[#This Row],[Time_Relative_sf]]+Table4[[#This Row],[Duration_sf]]</f>
        <v>139</v>
      </c>
      <c r="E4592" s="1">
        <f>Table4[[#This Row],[Time_Relative_End_F]]/86400</f>
        <v>1.6087962962962963E-3</v>
      </c>
      <c r="F4592" t="s">
        <v>84</v>
      </c>
      <c r="G4592" t="s">
        <v>17</v>
      </c>
      <c r="H4592" t="s">
        <v>23</v>
      </c>
      <c r="I4592" t="s">
        <v>11</v>
      </c>
      <c r="J4592" t="s">
        <v>11</v>
      </c>
      <c r="K4592" t="s">
        <v>11</v>
      </c>
      <c r="L4592" t="s">
        <v>12</v>
      </c>
    </row>
    <row r="4593" spans="1:12" x14ac:dyDescent="0.25">
      <c r="A4593" s="1">
        <v>1.6023148148148149E-3</v>
      </c>
      <c r="B4593">
        <v>138.44</v>
      </c>
      <c r="C4593">
        <v>0</v>
      </c>
      <c r="D4593" s="2">
        <f>Table4[[#This Row],[Time_Relative_sf]]+Table4[[#This Row],[Duration_sf]]</f>
        <v>138.44</v>
      </c>
      <c r="E4593" s="1">
        <f>Table4[[#This Row],[Time_Relative_End_F]]/86400</f>
        <v>1.6023148148148149E-3</v>
      </c>
      <c r="F4593" t="s">
        <v>84</v>
      </c>
      <c r="G4593" t="s">
        <v>17</v>
      </c>
      <c r="H4593" t="s">
        <v>22</v>
      </c>
      <c r="I4593" t="s">
        <v>20</v>
      </c>
      <c r="J4593" t="s">
        <v>11</v>
      </c>
      <c r="K4593" t="s">
        <v>11</v>
      </c>
      <c r="L4593" t="s">
        <v>18</v>
      </c>
    </row>
    <row r="4594" spans="1:12" x14ac:dyDescent="0.25">
      <c r="A4594" s="1">
        <v>1.6087962962962963E-3</v>
      </c>
      <c r="B4594">
        <v>139</v>
      </c>
      <c r="C4594">
        <v>0</v>
      </c>
      <c r="D4594" s="2">
        <f>Table4[[#This Row],[Time_Relative_sf]]+Table4[[#This Row],[Duration_sf]]</f>
        <v>139</v>
      </c>
      <c r="E4594" s="1">
        <f>Table4[[#This Row],[Time_Relative_End_F]]/86400</f>
        <v>1.6087962962962963E-3</v>
      </c>
      <c r="F4594" t="s">
        <v>84</v>
      </c>
      <c r="G4594" t="s">
        <v>17</v>
      </c>
      <c r="H4594" t="s">
        <v>23</v>
      </c>
      <c r="I4594" t="s">
        <v>11</v>
      </c>
      <c r="J4594" t="s">
        <v>11</v>
      </c>
      <c r="K4594" t="s">
        <v>11</v>
      </c>
      <c r="L4594" t="s">
        <v>18</v>
      </c>
    </row>
    <row r="4595" spans="1:12" x14ac:dyDescent="0.25">
      <c r="A4595" s="1">
        <v>1.6125E-3</v>
      </c>
      <c r="B4595">
        <v>139.32</v>
      </c>
      <c r="C4595">
        <v>1.44</v>
      </c>
      <c r="D4595" s="2">
        <f>Table4[[#This Row],[Time_Relative_sf]]+Table4[[#This Row],[Duration_sf]]</f>
        <v>140.76</v>
      </c>
      <c r="E4595" s="1">
        <f>Table4[[#This Row],[Time_Relative_End_F]]/86400</f>
        <v>1.6291666666666666E-3</v>
      </c>
      <c r="F4595" t="s">
        <v>84</v>
      </c>
      <c r="G4595" t="s">
        <v>17</v>
      </c>
      <c r="H4595" t="s">
        <v>37</v>
      </c>
      <c r="I4595" t="s">
        <v>11</v>
      </c>
      <c r="J4595" t="s">
        <v>11</v>
      </c>
      <c r="K4595" t="s">
        <v>11</v>
      </c>
      <c r="L4595" t="s">
        <v>12</v>
      </c>
    </row>
    <row r="4596" spans="1:12" x14ac:dyDescent="0.25">
      <c r="A4596" s="1">
        <v>1.6291666666666666E-3</v>
      </c>
      <c r="B4596">
        <v>140.76</v>
      </c>
      <c r="C4596">
        <v>0</v>
      </c>
      <c r="D4596" s="2">
        <f>Table4[[#This Row],[Time_Relative_sf]]+Table4[[#This Row],[Duration_sf]]</f>
        <v>140.76</v>
      </c>
      <c r="E4596" s="1">
        <f>Table4[[#This Row],[Time_Relative_End_F]]/86400</f>
        <v>1.6291666666666666E-3</v>
      </c>
      <c r="F4596" t="s">
        <v>84</v>
      </c>
      <c r="G4596" t="s">
        <v>17</v>
      </c>
      <c r="H4596" t="s">
        <v>37</v>
      </c>
      <c r="I4596" t="s">
        <v>11</v>
      </c>
      <c r="J4596" t="s">
        <v>11</v>
      </c>
      <c r="K4596" t="s">
        <v>11</v>
      </c>
      <c r="L4596" t="s">
        <v>18</v>
      </c>
    </row>
    <row r="4597" spans="1:12" x14ac:dyDescent="0.25">
      <c r="A4597" s="1">
        <v>1.6310185185185186E-3</v>
      </c>
      <c r="B4597">
        <v>140.91999999999999</v>
      </c>
      <c r="C4597">
        <v>1.96</v>
      </c>
      <c r="D4597" s="2">
        <f>Table4[[#This Row],[Time_Relative_sf]]+Table4[[#This Row],[Duration_sf]]</f>
        <v>142.88</v>
      </c>
      <c r="E4597" s="1">
        <f>Table4[[#This Row],[Time_Relative_End_F]]/86400</f>
        <v>1.6537037037037037E-3</v>
      </c>
      <c r="F4597" t="s">
        <v>84</v>
      </c>
      <c r="G4597" t="s">
        <v>17</v>
      </c>
      <c r="H4597" t="s">
        <v>22</v>
      </c>
      <c r="I4597" t="s">
        <v>20</v>
      </c>
      <c r="J4597" t="s">
        <v>11</v>
      </c>
      <c r="K4597" t="s">
        <v>11</v>
      </c>
      <c r="L4597" t="s">
        <v>12</v>
      </c>
    </row>
    <row r="4598" spans="1:12" x14ac:dyDescent="0.25">
      <c r="A4598" s="1">
        <v>1.6324074074074075E-3</v>
      </c>
      <c r="B4598">
        <v>141.04</v>
      </c>
      <c r="C4598">
        <v>2.2800000000000002</v>
      </c>
      <c r="D4598" s="2">
        <f>Table4[[#This Row],[Time_Relative_sf]]+Table4[[#This Row],[Duration_sf]]</f>
        <v>143.32</v>
      </c>
      <c r="E4598" s="1">
        <f>Table4[[#This Row],[Time_Relative_End_F]]/86400</f>
        <v>1.6587962962962962E-3</v>
      </c>
      <c r="F4598" t="s">
        <v>84</v>
      </c>
      <c r="G4598" t="s">
        <v>17</v>
      </c>
      <c r="H4598" t="s">
        <v>21</v>
      </c>
      <c r="I4598" t="s">
        <v>11</v>
      </c>
      <c r="J4598" t="s">
        <v>11</v>
      </c>
      <c r="K4598" t="s">
        <v>11</v>
      </c>
      <c r="L4598" t="s">
        <v>12</v>
      </c>
    </row>
    <row r="4599" spans="1:12" x14ac:dyDescent="0.25">
      <c r="A4599" s="1">
        <v>1.6537037037037037E-3</v>
      </c>
      <c r="B4599">
        <v>142.88</v>
      </c>
      <c r="C4599">
        <v>0</v>
      </c>
      <c r="D4599" s="2">
        <f>Table4[[#This Row],[Time_Relative_sf]]+Table4[[#This Row],[Duration_sf]]</f>
        <v>142.88</v>
      </c>
      <c r="E4599" s="1">
        <f>Table4[[#This Row],[Time_Relative_End_F]]/86400</f>
        <v>1.6537037037037037E-3</v>
      </c>
      <c r="F4599" t="s">
        <v>84</v>
      </c>
      <c r="G4599" t="s">
        <v>17</v>
      </c>
      <c r="H4599" t="s">
        <v>22</v>
      </c>
      <c r="I4599" t="s">
        <v>20</v>
      </c>
      <c r="J4599" t="s">
        <v>11</v>
      </c>
      <c r="K4599" t="s">
        <v>11</v>
      </c>
      <c r="L4599" t="s">
        <v>18</v>
      </c>
    </row>
    <row r="4600" spans="1:12" x14ac:dyDescent="0.25">
      <c r="A4600" s="1">
        <v>1.6587962962962962E-3</v>
      </c>
      <c r="B4600">
        <v>143.32</v>
      </c>
      <c r="C4600">
        <v>0</v>
      </c>
      <c r="D4600" s="2">
        <f>Table4[[#This Row],[Time_Relative_sf]]+Table4[[#This Row],[Duration_sf]]</f>
        <v>143.32</v>
      </c>
      <c r="E4600" s="1">
        <f>Table4[[#This Row],[Time_Relative_End_F]]/86400</f>
        <v>1.6587962962962962E-3</v>
      </c>
      <c r="F4600" t="s">
        <v>84</v>
      </c>
      <c r="G4600" t="s">
        <v>17</v>
      </c>
      <c r="H4600" t="s">
        <v>21</v>
      </c>
      <c r="I4600" t="s">
        <v>11</v>
      </c>
      <c r="J4600" t="s">
        <v>11</v>
      </c>
      <c r="K4600" t="s">
        <v>11</v>
      </c>
      <c r="L4600" t="s">
        <v>18</v>
      </c>
    </row>
    <row r="4601" spans="1:12" x14ac:dyDescent="0.25">
      <c r="A4601" s="1">
        <v>1.6601851851851851E-3</v>
      </c>
      <c r="B4601">
        <v>143.44</v>
      </c>
      <c r="C4601">
        <v>3.92</v>
      </c>
      <c r="D4601" s="2">
        <f>Table4[[#This Row],[Time_Relative_sf]]+Table4[[#This Row],[Duration_sf]]</f>
        <v>147.35999999999999</v>
      </c>
      <c r="E4601" s="1">
        <f>Table4[[#This Row],[Time_Relative_End_F]]/86400</f>
        <v>1.7055555555555554E-3</v>
      </c>
      <c r="F4601" t="s">
        <v>84</v>
      </c>
      <c r="G4601" t="s">
        <v>17</v>
      </c>
      <c r="H4601" t="s">
        <v>34</v>
      </c>
      <c r="I4601" t="s">
        <v>20</v>
      </c>
      <c r="J4601" t="s">
        <v>11</v>
      </c>
      <c r="K4601" t="s">
        <v>11</v>
      </c>
      <c r="L4601" t="s">
        <v>12</v>
      </c>
    </row>
    <row r="4602" spans="1:12" x14ac:dyDescent="0.25">
      <c r="A4602" s="1">
        <v>1.6712962962962964E-3</v>
      </c>
      <c r="B4602">
        <v>144.4</v>
      </c>
      <c r="C4602">
        <v>2.48</v>
      </c>
      <c r="D4602" s="2">
        <f>Table4[[#This Row],[Time_Relative_sf]]+Table4[[#This Row],[Duration_sf]]</f>
        <v>146.88</v>
      </c>
      <c r="E4602" s="1">
        <f>Table4[[#This Row],[Time_Relative_End_F]]/86400</f>
        <v>1.6999999999999999E-3</v>
      </c>
      <c r="F4602" t="s">
        <v>84</v>
      </c>
      <c r="G4602" t="s">
        <v>17</v>
      </c>
      <c r="H4602" t="s">
        <v>35</v>
      </c>
      <c r="I4602" t="s">
        <v>11</v>
      </c>
      <c r="J4602" t="s">
        <v>11</v>
      </c>
      <c r="K4602" t="s">
        <v>11</v>
      </c>
      <c r="L4602" t="s">
        <v>12</v>
      </c>
    </row>
    <row r="4603" spans="1:12" x14ac:dyDescent="0.25">
      <c r="A4603" s="1">
        <v>1.6999999999999999E-3</v>
      </c>
      <c r="B4603">
        <v>146.88</v>
      </c>
      <c r="C4603">
        <v>0</v>
      </c>
      <c r="D4603" s="2">
        <f>Table4[[#This Row],[Time_Relative_sf]]+Table4[[#This Row],[Duration_sf]]</f>
        <v>146.88</v>
      </c>
      <c r="E4603" s="1">
        <f>Table4[[#This Row],[Time_Relative_End_F]]/86400</f>
        <v>1.6999999999999999E-3</v>
      </c>
      <c r="F4603" t="s">
        <v>84</v>
      </c>
      <c r="G4603" t="s">
        <v>17</v>
      </c>
      <c r="H4603" t="s">
        <v>35</v>
      </c>
      <c r="I4603" t="s">
        <v>11</v>
      </c>
      <c r="J4603" t="s">
        <v>11</v>
      </c>
      <c r="K4603" t="s">
        <v>11</v>
      </c>
      <c r="L4603" t="s">
        <v>18</v>
      </c>
    </row>
    <row r="4604" spans="1:12" x14ac:dyDescent="0.25">
      <c r="A4604" s="1">
        <v>1.7023148148148149E-3</v>
      </c>
      <c r="B4604">
        <v>147.08000000000001</v>
      </c>
      <c r="C4604">
        <v>0</v>
      </c>
      <c r="D4604" s="2">
        <f>Table4[[#This Row],[Time_Relative_sf]]+Table4[[#This Row],[Duration_sf]]</f>
        <v>147.08000000000001</v>
      </c>
      <c r="E4604" s="1">
        <f>Table4[[#This Row],[Time_Relative_End_F]]/86400</f>
        <v>1.7023148148148149E-3</v>
      </c>
      <c r="F4604" t="s">
        <v>84</v>
      </c>
      <c r="G4604" t="s">
        <v>16</v>
      </c>
      <c r="H4604" t="s">
        <v>26</v>
      </c>
      <c r="I4604" t="s">
        <v>11</v>
      </c>
      <c r="J4604" t="s">
        <v>11</v>
      </c>
      <c r="K4604" t="s">
        <v>11</v>
      </c>
      <c r="L4604" t="s">
        <v>18</v>
      </c>
    </row>
    <row r="4605" spans="1:12" x14ac:dyDescent="0.25">
      <c r="A4605" s="1">
        <v>1.7023148148148149E-3</v>
      </c>
      <c r="B4605">
        <v>147.08000000000001</v>
      </c>
      <c r="C4605">
        <v>9.44</v>
      </c>
      <c r="D4605" s="2">
        <f>Table4[[#This Row],[Time_Relative_sf]]+Table4[[#This Row],[Duration_sf]]</f>
        <v>156.52000000000001</v>
      </c>
      <c r="E4605" s="1">
        <f>Table4[[#This Row],[Time_Relative_End_F]]/86400</f>
        <v>1.8115740740740742E-3</v>
      </c>
      <c r="F4605" t="s">
        <v>84</v>
      </c>
      <c r="G4605" t="s">
        <v>16</v>
      </c>
      <c r="H4605" t="s">
        <v>24</v>
      </c>
      <c r="I4605" t="s">
        <v>11</v>
      </c>
      <c r="J4605" t="s">
        <v>11</v>
      </c>
      <c r="K4605" t="s">
        <v>32</v>
      </c>
      <c r="L4605" t="s">
        <v>12</v>
      </c>
    </row>
    <row r="4606" spans="1:12" x14ac:dyDescent="0.25">
      <c r="A4606" s="1">
        <v>1.7055555555555556E-3</v>
      </c>
      <c r="B4606">
        <v>147.36000000000001</v>
      </c>
      <c r="C4606">
        <v>0</v>
      </c>
      <c r="D4606" s="2">
        <f>Table4[[#This Row],[Time_Relative_sf]]+Table4[[#This Row],[Duration_sf]]</f>
        <v>147.36000000000001</v>
      </c>
      <c r="E4606" s="1">
        <f>Table4[[#This Row],[Time_Relative_End_F]]/86400</f>
        <v>1.7055555555555556E-3</v>
      </c>
      <c r="F4606" t="s">
        <v>84</v>
      </c>
      <c r="G4606" t="s">
        <v>17</v>
      </c>
      <c r="H4606" t="s">
        <v>34</v>
      </c>
      <c r="I4606" t="s">
        <v>20</v>
      </c>
      <c r="J4606" t="s">
        <v>11</v>
      </c>
      <c r="K4606" t="s">
        <v>11</v>
      </c>
      <c r="L4606" t="s">
        <v>18</v>
      </c>
    </row>
    <row r="4607" spans="1:12" x14ac:dyDescent="0.25">
      <c r="A4607" s="1">
        <v>1.7305555555555555E-3</v>
      </c>
      <c r="B4607">
        <v>149.52000000000001</v>
      </c>
      <c r="C4607">
        <v>2.36</v>
      </c>
      <c r="D4607" s="2">
        <f>Table4[[#This Row],[Time_Relative_sf]]+Table4[[#This Row],[Duration_sf]]</f>
        <v>151.88000000000002</v>
      </c>
      <c r="E4607" s="1">
        <f>Table4[[#This Row],[Time_Relative_End_F]]/86400</f>
        <v>1.7578703703703706E-3</v>
      </c>
      <c r="F4607" t="s">
        <v>84</v>
      </c>
      <c r="G4607" t="s">
        <v>17</v>
      </c>
      <c r="H4607" t="s">
        <v>22</v>
      </c>
      <c r="I4607" t="s">
        <v>20</v>
      </c>
      <c r="J4607" t="s">
        <v>11</v>
      </c>
      <c r="K4607" t="s">
        <v>11</v>
      </c>
      <c r="L4607" t="s">
        <v>12</v>
      </c>
    </row>
    <row r="4608" spans="1:12" x14ac:dyDescent="0.25">
      <c r="A4608" s="1">
        <v>1.7356481481481481E-3</v>
      </c>
      <c r="B4608">
        <v>149.96</v>
      </c>
      <c r="C4608">
        <v>1.92</v>
      </c>
      <c r="D4608" s="2">
        <f>Table4[[#This Row],[Time_Relative_sf]]+Table4[[#This Row],[Duration_sf]]</f>
        <v>151.88</v>
      </c>
      <c r="E4608" s="1">
        <f>Table4[[#This Row],[Time_Relative_End_F]]/86400</f>
        <v>1.7578703703703704E-3</v>
      </c>
      <c r="F4608" t="s">
        <v>84</v>
      </c>
      <c r="G4608" t="s">
        <v>17</v>
      </c>
      <c r="H4608" t="s">
        <v>23</v>
      </c>
      <c r="I4608" t="s">
        <v>11</v>
      </c>
      <c r="J4608" t="s">
        <v>11</v>
      </c>
      <c r="K4608" t="s">
        <v>11</v>
      </c>
      <c r="L4608" t="s">
        <v>12</v>
      </c>
    </row>
    <row r="4609" spans="1:12" x14ac:dyDescent="0.25">
      <c r="A4609" s="1">
        <v>1.7578703703703704E-3</v>
      </c>
      <c r="B4609">
        <v>151.88</v>
      </c>
      <c r="C4609">
        <v>0</v>
      </c>
      <c r="D4609" s="2">
        <f>Table4[[#This Row],[Time_Relative_sf]]+Table4[[#This Row],[Duration_sf]]</f>
        <v>151.88</v>
      </c>
      <c r="E4609" s="1">
        <f>Table4[[#This Row],[Time_Relative_End_F]]/86400</f>
        <v>1.7578703703703704E-3</v>
      </c>
      <c r="F4609" t="s">
        <v>84</v>
      </c>
      <c r="G4609" t="s">
        <v>17</v>
      </c>
      <c r="H4609" t="s">
        <v>23</v>
      </c>
      <c r="I4609" t="s">
        <v>11</v>
      </c>
      <c r="J4609" t="s">
        <v>11</v>
      </c>
      <c r="K4609" t="s">
        <v>11</v>
      </c>
      <c r="L4609" t="s">
        <v>18</v>
      </c>
    </row>
    <row r="4610" spans="1:12" x14ac:dyDescent="0.25">
      <c r="A4610" s="1">
        <v>1.7578703703703704E-3</v>
      </c>
      <c r="B4610">
        <v>151.88</v>
      </c>
      <c r="C4610">
        <v>0</v>
      </c>
      <c r="D4610" s="2">
        <f>Table4[[#This Row],[Time_Relative_sf]]+Table4[[#This Row],[Duration_sf]]</f>
        <v>151.88</v>
      </c>
      <c r="E4610" s="1">
        <f>Table4[[#This Row],[Time_Relative_End_F]]/86400</f>
        <v>1.7578703703703704E-3</v>
      </c>
      <c r="F4610" t="s">
        <v>84</v>
      </c>
      <c r="G4610" t="s">
        <v>17</v>
      </c>
      <c r="H4610" t="s">
        <v>22</v>
      </c>
      <c r="I4610" t="s">
        <v>20</v>
      </c>
      <c r="J4610" t="s">
        <v>11</v>
      </c>
      <c r="K4610" t="s">
        <v>11</v>
      </c>
      <c r="L4610" t="s">
        <v>18</v>
      </c>
    </row>
    <row r="4611" spans="1:12" x14ac:dyDescent="0.25">
      <c r="A4611" s="1">
        <v>1.7578703703703704E-3</v>
      </c>
      <c r="B4611">
        <v>151.88</v>
      </c>
      <c r="C4611">
        <v>17.84</v>
      </c>
      <c r="D4611" s="2">
        <f>Table4[[#This Row],[Time_Relative_sf]]+Table4[[#This Row],[Duration_sf]]</f>
        <v>169.72</v>
      </c>
      <c r="E4611" s="1">
        <f>Table4[[#This Row],[Time_Relative_End_F]]/86400</f>
        <v>1.9643518518518517E-3</v>
      </c>
      <c r="F4611" t="s">
        <v>84</v>
      </c>
      <c r="G4611" t="s">
        <v>17</v>
      </c>
      <c r="H4611" t="s">
        <v>21</v>
      </c>
      <c r="I4611" t="s">
        <v>11</v>
      </c>
      <c r="J4611" t="s">
        <v>11</v>
      </c>
      <c r="K4611" t="s">
        <v>11</v>
      </c>
      <c r="L4611" t="s">
        <v>12</v>
      </c>
    </row>
    <row r="4612" spans="1:12" x14ac:dyDescent="0.25">
      <c r="A4612" s="1">
        <v>1.7754629629629631E-3</v>
      </c>
      <c r="B4612">
        <v>153.4</v>
      </c>
      <c r="C4612">
        <v>3.2800000000000002</v>
      </c>
      <c r="D4612" s="2">
        <f>Table4[[#This Row],[Time_Relative_sf]]+Table4[[#This Row],[Duration_sf]]</f>
        <v>156.68</v>
      </c>
      <c r="E4612" s="1">
        <f>Table4[[#This Row],[Time_Relative_End_F]]/86400</f>
        <v>1.813425925925926E-3</v>
      </c>
      <c r="F4612" t="s">
        <v>84</v>
      </c>
      <c r="G4612" t="s">
        <v>17</v>
      </c>
      <c r="H4612" t="s">
        <v>22</v>
      </c>
      <c r="I4612" t="s">
        <v>20</v>
      </c>
      <c r="J4612" t="s">
        <v>11</v>
      </c>
      <c r="K4612" t="s">
        <v>11</v>
      </c>
      <c r="L4612" t="s">
        <v>12</v>
      </c>
    </row>
    <row r="4613" spans="1:12" x14ac:dyDescent="0.25">
      <c r="A4613" s="1">
        <v>1.8115740740740742E-3</v>
      </c>
      <c r="B4613">
        <v>156.52000000000001</v>
      </c>
      <c r="C4613">
        <v>0</v>
      </c>
      <c r="D4613" s="2">
        <f>Table4[[#This Row],[Time_Relative_sf]]+Table4[[#This Row],[Duration_sf]]</f>
        <v>156.52000000000001</v>
      </c>
      <c r="E4613" s="1">
        <f>Table4[[#This Row],[Time_Relative_End_F]]/86400</f>
        <v>1.8115740740740742E-3</v>
      </c>
      <c r="F4613" t="s">
        <v>84</v>
      </c>
      <c r="G4613" t="s">
        <v>16</v>
      </c>
      <c r="H4613" t="s">
        <v>24</v>
      </c>
      <c r="I4613" t="s">
        <v>11</v>
      </c>
      <c r="J4613" t="s">
        <v>11</v>
      </c>
      <c r="K4613" t="s">
        <v>32</v>
      </c>
      <c r="L4613" t="s">
        <v>18</v>
      </c>
    </row>
    <row r="4614" spans="1:12" x14ac:dyDescent="0.25">
      <c r="A4614" s="1">
        <v>1.8115740740740742E-3</v>
      </c>
      <c r="B4614">
        <v>156.52000000000001</v>
      </c>
      <c r="C4614">
        <v>12.68</v>
      </c>
      <c r="D4614" s="2">
        <f>Table4[[#This Row],[Time_Relative_sf]]+Table4[[#This Row],[Duration_sf]]</f>
        <v>169.20000000000002</v>
      </c>
      <c r="E4614" s="1">
        <f>Table4[[#This Row],[Time_Relative_End_F]]/86400</f>
        <v>1.9583333333333336E-3</v>
      </c>
      <c r="F4614" t="s">
        <v>84</v>
      </c>
      <c r="G4614" t="s">
        <v>16</v>
      </c>
      <c r="H4614" t="s">
        <v>13</v>
      </c>
      <c r="I4614" t="s">
        <v>11</v>
      </c>
      <c r="J4614" t="s">
        <v>11</v>
      </c>
      <c r="K4614" t="s">
        <v>11</v>
      </c>
      <c r="L4614" t="s">
        <v>12</v>
      </c>
    </row>
    <row r="4615" spans="1:12" x14ac:dyDescent="0.25">
      <c r="A4615" s="1">
        <v>1.813425925925926E-3</v>
      </c>
      <c r="B4615">
        <v>156.68</v>
      </c>
      <c r="C4615">
        <v>0</v>
      </c>
      <c r="D4615" s="2">
        <f>Table4[[#This Row],[Time_Relative_sf]]+Table4[[#This Row],[Duration_sf]]</f>
        <v>156.68</v>
      </c>
      <c r="E4615" s="1">
        <f>Table4[[#This Row],[Time_Relative_End_F]]/86400</f>
        <v>1.813425925925926E-3</v>
      </c>
      <c r="F4615" t="s">
        <v>84</v>
      </c>
      <c r="G4615" t="s">
        <v>17</v>
      </c>
      <c r="H4615" t="s">
        <v>22</v>
      </c>
      <c r="I4615" t="s">
        <v>20</v>
      </c>
      <c r="J4615" t="s">
        <v>11</v>
      </c>
      <c r="K4615" t="s">
        <v>11</v>
      </c>
      <c r="L4615" t="s">
        <v>18</v>
      </c>
    </row>
    <row r="4616" spans="1:12" x14ac:dyDescent="0.25">
      <c r="A4616" s="1">
        <v>1.8472222222222223E-3</v>
      </c>
      <c r="B4616">
        <v>159.6</v>
      </c>
      <c r="C4616">
        <v>6.36</v>
      </c>
      <c r="D4616" s="2">
        <f>Table4[[#This Row],[Time_Relative_sf]]+Table4[[#This Row],[Duration_sf]]</f>
        <v>165.96</v>
      </c>
      <c r="E4616" s="1">
        <f>Table4[[#This Row],[Time_Relative_End_F]]/86400</f>
        <v>1.9208333333333334E-3</v>
      </c>
      <c r="F4616" t="s">
        <v>84</v>
      </c>
      <c r="G4616" t="s">
        <v>17</v>
      </c>
      <c r="H4616" t="s">
        <v>22</v>
      </c>
      <c r="I4616" t="s">
        <v>20</v>
      </c>
      <c r="J4616" t="s">
        <v>11</v>
      </c>
      <c r="K4616" t="s">
        <v>11</v>
      </c>
      <c r="L4616" t="s">
        <v>12</v>
      </c>
    </row>
    <row r="4617" spans="1:12" x14ac:dyDescent="0.25">
      <c r="A4617" s="1">
        <v>1.9208333333333334E-3</v>
      </c>
      <c r="B4617">
        <v>165.96</v>
      </c>
      <c r="C4617">
        <v>0</v>
      </c>
      <c r="D4617" s="2">
        <f>Table4[[#This Row],[Time_Relative_sf]]+Table4[[#This Row],[Duration_sf]]</f>
        <v>165.96</v>
      </c>
      <c r="E4617" s="1">
        <f>Table4[[#This Row],[Time_Relative_End_F]]/86400</f>
        <v>1.9208333333333334E-3</v>
      </c>
      <c r="F4617" t="s">
        <v>84</v>
      </c>
      <c r="G4617" t="s">
        <v>17</v>
      </c>
      <c r="H4617" t="s">
        <v>22</v>
      </c>
      <c r="I4617" t="s">
        <v>20</v>
      </c>
      <c r="J4617" t="s">
        <v>11</v>
      </c>
      <c r="K4617" t="s">
        <v>11</v>
      </c>
      <c r="L4617" t="s">
        <v>18</v>
      </c>
    </row>
    <row r="4618" spans="1:12" x14ac:dyDescent="0.25">
      <c r="A4618" s="1">
        <v>1.9583333333333332E-3</v>
      </c>
      <c r="B4618">
        <v>169.2</v>
      </c>
      <c r="C4618">
        <v>0</v>
      </c>
      <c r="D4618" s="2">
        <f>Table4[[#This Row],[Time_Relative_sf]]+Table4[[#This Row],[Duration_sf]]</f>
        <v>169.2</v>
      </c>
      <c r="E4618" s="1">
        <f>Table4[[#This Row],[Time_Relative_End_F]]/86400</f>
        <v>1.9583333333333332E-3</v>
      </c>
      <c r="F4618" t="s">
        <v>84</v>
      </c>
      <c r="G4618" t="s">
        <v>16</v>
      </c>
      <c r="H4618" t="s">
        <v>13</v>
      </c>
      <c r="I4618" t="s">
        <v>11</v>
      </c>
      <c r="J4618" t="s">
        <v>11</v>
      </c>
      <c r="K4618" t="s">
        <v>11</v>
      </c>
      <c r="L4618" t="s">
        <v>18</v>
      </c>
    </row>
    <row r="4619" spans="1:12" x14ac:dyDescent="0.25">
      <c r="A4619" s="1">
        <v>1.9583333333333332E-3</v>
      </c>
      <c r="B4619">
        <v>169.2</v>
      </c>
      <c r="C4619">
        <v>10.68</v>
      </c>
      <c r="D4619" s="2">
        <f>Table4[[#This Row],[Time_Relative_sf]]+Table4[[#This Row],[Duration_sf]]</f>
        <v>179.88</v>
      </c>
      <c r="E4619" s="1">
        <f>Table4[[#This Row],[Time_Relative_End_F]]/86400</f>
        <v>2.0819444444444444E-3</v>
      </c>
      <c r="F4619" t="s">
        <v>84</v>
      </c>
      <c r="G4619" t="s">
        <v>16</v>
      </c>
      <c r="H4619" t="s">
        <v>26</v>
      </c>
      <c r="I4619" t="s">
        <v>11</v>
      </c>
      <c r="J4619" t="s">
        <v>11</v>
      </c>
      <c r="K4619" t="s">
        <v>11</v>
      </c>
      <c r="L4619" t="s">
        <v>12</v>
      </c>
    </row>
    <row r="4620" spans="1:12" x14ac:dyDescent="0.25">
      <c r="A4620" s="1">
        <v>1.9643518518518517E-3</v>
      </c>
      <c r="B4620">
        <v>169.72</v>
      </c>
      <c r="C4620">
        <v>0</v>
      </c>
      <c r="D4620" s="2">
        <f>Table4[[#This Row],[Time_Relative_sf]]+Table4[[#This Row],[Duration_sf]]</f>
        <v>169.72</v>
      </c>
      <c r="E4620" s="1">
        <f>Table4[[#This Row],[Time_Relative_End_F]]/86400</f>
        <v>1.9643518518518517E-3</v>
      </c>
      <c r="F4620" t="s">
        <v>84</v>
      </c>
      <c r="G4620" t="s">
        <v>17</v>
      </c>
      <c r="H4620" t="s">
        <v>21</v>
      </c>
      <c r="I4620" t="s">
        <v>11</v>
      </c>
      <c r="J4620" t="s">
        <v>11</v>
      </c>
      <c r="K4620" t="s">
        <v>11</v>
      </c>
      <c r="L4620" t="s">
        <v>18</v>
      </c>
    </row>
    <row r="4621" spans="1:12" x14ac:dyDescent="0.25">
      <c r="A4621" s="1">
        <v>1.9671296296296294E-3</v>
      </c>
      <c r="B4621">
        <v>169.96</v>
      </c>
      <c r="C4621">
        <v>3.6</v>
      </c>
      <c r="D4621" s="2">
        <f>Table4[[#This Row],[Time_Relative_sf]]+Table4[[#This Row],[Duration_sf]]</f>
        <v>173.56</v>
      </c>
      <c r="E4621" s="1">
        <f>Table4[[#This Row],[Time_Relative_End_F]]/86400</f>
        <v>2.0087962962962963E-3</v>
      </c>
      <c r="F4621" t="s">
        <v>84</v>
      </c>
      <c r="G4621" t="s">
        <v>17</v>
      </c>
      <c r="H4621" t="s">
        <v>37</v>
      </c>
      <c r="I4621" t="s">
        <v>11</v>
      </c>
      <c r="J4621" t="s">
        <v>11</v>
      </c>
      <c r="K4621" t="s">
        <v>11</v>
      </c>
      <c r="L4621" t="s">
        <v>12</v>
      </c>
    </row>
    <row r="4622" spans="1:12" x14ac:dyDescent="0.25">
      <c r="A4622" s="1">
        <v>2.0087962962962963E-3</v>
      </c>
      <c r="B4622">
        <v>173.56</v>
      </c>
      <c r="C4622">
        <v>0</v>
      </c>
      <c r="D4622" s="2">
        <f>Table4[[#This Row],[Time_Relative_sf]]+Table4[[#This Row],[Duration_sf]]</f>
        <v>173.56</v>
      </c>
      <c r="E4622" s="1">
        <f>Table4[[#This Row],[Time_Relative_End_F]]/86400</f>
        <v>2.0087962962962963E-3</v>
      </c>
      <c r="F4622" t="s">
        <v>84</v>
      </c>
      <c r="G4622" t="s">
        <v>17</v>
      </c>
      <c r="H4622" t="s">
        <v>37</v>
      </c>
      <c r="I4622" t="s">
        <v>11</v>
      </c>
      <c r="J4622" t="s">
        <v>11</v>
      </c>
      <c r="K4622" t="s">
        <v>11</v>
      </c>
      <c r="L4622" t="s">
        <v>18</v>
      </c>
    </row>
    <row r="4623" spans="1:12" x14ac:dyDescent="0.25">
      <c r="A4623" s="1">
        <v>2.0291666666666665E-3</v>
      </c>
      <c r="B4623">
        <v>175.32</v>
      </c>
      <c r="C4623">
        <v>4.3600000000000003</v>
      </c>
      <c r="D4623" s="2">
        <f>Table4[[#This Row],[Time_Relative_sf]]+Table4[[#This Row],[Duration_sf]]</f>
        <v>179.68</v>
      </c>
      <c r="E4623" s="1">
        <f>Table4[[#This Row],[Time_Relative_End_F]]/86400</f>
        <v>2.0796296296296296E-3</v>
      </c>
      <c r="F4623" t="s">
        <v>84</v>
      </c>
      <c r="G4623" t="s">
        <v>17</v>
      </c>
      <c r="H4623" t="s">
        <v>22</v>
      </c>
      <c r="I4623" t="s">
        <v>20</v>
      </c>
      <c r="J4623" t="s">
        <v>11</v>
      </c>
      <c r="K4623" t="s">
        <v>11</v>
      </c>
      <c r="L4623" t="s">
        <v>12</v>
      </c>
    </row>
    <row r="4624" spans="1:12" x14ac:dyDescent="0.25">
      <c r="A4624" s="1">
        <v>2.0384259259259257E-3</v>
      </c>
      <c r="B4624">
        <v>176.12</v>
      </c>
      <c r="C4624">
        <v>2.2000000000000002</v>
      </c>
      <c r="D4624" s="2">
        <f>Table4[[#This Row],[Time_Relative_sf]]+Table4[[#This Row],[Duration_sf]]</f>
        <v>178.32</v>
      </c>
      <c r="E4624" s="1">
        <f>Table4[[#This Row],[Time_Relative_End_F]]/86400</f>
        <v>2.063888888888889E-3</v>
      </c>
      <c r="F4624" t="s">
        <v>84</v>
      </c>
      <c r="G4624" t="s">
        <v>17</v>
      </c>
      <c r="H4624" t="s">
        <v>31</v>
      </c>
      <c r="I4624" t="s">
        <v>11</v>
      </c>
      <c r="J4624" t="s">
        <v>40</v>
      </c>
      <c r="K4624" t="s">
        <v>11</v>
      </c>
      <c r="L4624" t="s">
        <v>12</v>
      </c>
    </row>
    <row r="4625" spans="1:12" x14ac:dyDescent="0.25">
      <c r="A4625" s="1">
        <v>2.063888888888889E-3</v>
      </c>
      <c r="B4625">
        <v>178.32</v>
      </c>
      <c r="C4625">
        <v>0</v>
      </c>
      <c r="D4625" s="2">
        <f>Table4[[#This Row],[Time_Relative_sf]]+Table4[[#This Row],[Duration_sf]]</f>
        <v>178.32</v>
      </c>
      <c r="E4625" s="1">
        <f>Table4[[#This Row],[Time_Relative_End_F]]/86400</f>
        <v>2.063888888888889E-3</v>
      </c>
      <c r="F4625" t="s">
        <v>84</v>
      </c>
      <c r="G4625" t="s">
        <v>17</v>
      </c>
      <c r="H4625" t="s">
        <v>31</v>
      </c>
      <c r="I4625" t="s">
        <v>11</v>
      </c>
      <c r="J4625" t="s">
        <v>40</v>
      </c>
      <c r="K4625" t="s">
        <v>11</v>
      </c>
      <c r="L4625" t="s">
        <v>18</v>
      </c>
    </row>
    <row r="4626" spans="1:12" x14ac:dyDescent="0.25">
      <c r="A4626" s="1">
        <v>2.075E-3</v>
      </c>
      <c r="B4626">
        <v>179.28</v>
      </c>
      <c r="C4626">
        <v>2.76</v>
      </c>
      <c r="D4626" s="2">
        <f>Table4[[#This Row],[Time_Relative_sf]]+Table4[[#This Row],[Duration_sf]]</f>
        <v>182.04</v>
      </c>
      <c r="E4626" s="1">
        <f>Table4[[#This Row],[Time_Relative_End_F]]/86400</f>
        <v>2.1069444444444443E-3</v>
      </c>
      <c r="F4626" t="s">
        <v>84</v>
      </c>
      <c r="G4626" t="s">
        <v>17</v>
      </c>
      <c r="H4626" t="s">
        <v>37</v>
      </c>
      <c r="I4626" t="s">
        <v>11</v>
      </c>
      <c r="J4626" t="s">
        <v>11</v>
      </c>
      <c r="K4626" t="s">
        <v>11</v>
      </c>
      <c r="L4626" t="s">
        <v>12</v>
      </c>
    </row>
    <row r="4627" spans="1:12" x14ac:dyDescent="0.25">
      <c r="A4627" s="1">
        <v>2.0796296296296296E-3</v>
      </c>
      <c r="B4627">
        <v>179.68</v>
      </c>
      <c r="C4627">
        <v>0</v>
      </c>
      <c r="D4627" s="2">
        <f>Table4[[#This Row],[Time_Relative_sf]]+Table4[[#This Row],[Duration_sf]]</f>
        <v>179.68</v>
      </c>
      <c r="E4627" s="1">
        <f>Table4[[#This Row],[Time_Relative_End_F]]/86400</f>
        <v>2.0796296296296296E-3</v>
      </c>
      <c r="F4627" t="s">
        <v>84</v>
      </c>
      <c r="G4627" t="s">
        <v>17</v>
      </c>
      <c r="H4627" t="s">
        <v>22</v>
      </c>
      <c r="I4627" t="s">
        <v>20</v>
      </c>
      <c r="J4627" t="s">
        <v>11</v>
      </c>
      <c r="K4627" t="s">
        <v>11</v>
      </c>
      <c r="L4627" t="s">
        <v>18</v>
      </c>
    </row>
    <row r="4628" spans="1:12" x14ac:dyDescent="0.25">
      <c r="A4628" s="1">
        <v>2.0819444444444444E-3</v>
      </c>
      <c r="B4628">
        <v>179.88</v>
      </c>
      <c r="C4628">
        <v>0</v>
      </c>
      <c r="D4628" s="2">
        <f>Table4[[#This Row],[Time_Relative_sf]]+Table4[[#This Row],[Duration_sf]]</f>
        <v>179.88</v>
      </c>
      <c r="E4628" s="1">
        <f>Table4[[#This Row],[Time_Relative_End_F]]/86400</f>
        <v>2.0819444444444444E-3</v>
      </c>
      <c r="F4628" t="s">
        <v>84</v>
      </c>
      <c r="G4628" t="s">
        <v>16</v>
      </c>
      <c r="H4628" t="s">
        <v>26</v>
      </c>
      <c r="I4628" t="s">
        <v>11</v>
      </c>
      <c r="J4628" t="s">
        <v>11</v>
      </c>
      <c r="K4628" t="s">
        <v>11</v>
      </c>
      <c r="L4628" t="s">
        <v>18</v>
      </c>
    </row>
    <row r="4629" spans="1:12" x14ac:dyDescent="0.25">
      <c r="A4629" s="1">
        <v>2.0819444444444444E-3</v>
      </c>
      <c r="B4629">
        <v>179.88</v>
      </c>
      <c r="C4629">
        <v>10.36</v>
      </c>
      <c r="D4629" s="2">
        <f>Table4[[#This Row],[Time_Relative_sf]]+Table4[[#This Row],[Duration_sf]]</f>
        <v>190.24</v>
      </c>
      <c r="E4629" s="1">
        <f>Table4[[#This Row],[Time_Relative_End_F]]/86400</f>
        <v>2.201851851851852E-3</v>
      </c>
      <c r="F4629" t="s">
        <v>84</v>
      </c>
      <c r="G4629" t="s">
        <v>16</v>
      </c>
      <c r="H4629" t="s">
        <v>24</v>
      </c>
      <c r="I4629" t="s">
        <v>11</v>
      </c>
      <c r="J4629" t="s">
        <v>11</v>
      </c>
      <c r="K4629" t="s">
        <v>25</v>
      </c>
      <c r="L4629" t="s">
        <v>12</v>
      </c>
    </row>
    <row r="4630" spans="1:12" x14ac:dyDescent="0.25">
      <c r="A4630" s="1">
        <v>2.1069444444444443E-3</v>
      </c>
      <c r="B4630">
        <v>182.04</v>
      </c>
      <c r="C4630">
        <v>0</v>
      </c>
      <c r="D4630" s="2">
        <f>Table4[[#This Row],[Time_Relative_sf]]+Table4[[#This Row],[Duration_sf]]</f>
        <v>182.04</v>
      </c>
      <c r="E4630" s="1">
        <f>Table4[[#This Row],[Time_Relative_End_F]]/86400</f>
        <v>2.1069444444444443E-3</v>
      </c>
      <c r="F4630" t="s">
        <v>84</v>
      </c>
      <c r="G4630" t="s">
        <v>17</v>
      </c>
      <c r="H4630" t="s">
        <v>37</v>
      </c>
      <c r="I4630" t="s">
        <v>11</v>
      </c>
      <c r="J4630" t="s">
        <v>11</v>
      </c>
      <c r="K4630" t="s">
        <v>11</v>
      </c>
      <c r="L4630" t="s">
        <v>18</v>
      </c>
    </row>
    <row r="4631" spans="1:12" x14ac:dyDescent="0.25">
      <c r="A4631" s="1">
        <v>2.109722222222222E-3</v>
      </c>
      <c r="B4631">
        <v>182.28</v>
      </c>
      <c r="C4631">
        <v>4.4800000000000004</v>
      </c>
      <c r="D4631" s="2">
        <f>Table4[[#This Row],[Time_Relative_sf]]+Table4[[#This Row],[Duration_sf]]</f>
        <v>186.76</v>
      </c>
      <c r="E4631" s="1">
        <f>Table4[[#This Row],[Time_Relative_End_F]]/86400</f>
        <v>2.161574074074074E-3</v>
      </c>
      <c r="F4631" t="s">
        <v>84</v>
      </c>
      <c r="G4631" t="s">
        <v>17</v>
      </c>
      <c r="H4631" t="s">
        <v>21</v>
      </c>
      <c r="I4631" t="s">
        <v>11</v>
      </c>
      <c r="J4631" t="s">
        <v>11</v>
      </c>
      <c r="K4631" t="s">
        <v>11</v>
      </c>
      <c r="L4631" t="s">
        <v>12</v>
      </c>
    </row>
    <row r="4632" spans="1:12" x14ac:dyDescent="0.25">
      <c r="A4632" s="1">
        <v>2.110648148148148E-3</v>
      </c>
      <c r="B4632">
        <v>182.36</v>
      </c>
      <c r="C4632">
        <v>9.7200000000000006</v>
      </c>
      <c r="D4632" s="2">
        <f>Table4[[#This Row],[Time_Relative_sf]]+Table4[[#This Row],[Duration_sf]]</f>
        <v>192.08</v>
      </c>
      <c r="E4632" s="1">
        <f>Table4[[#This Row],[Time_Relative_End_F]]/86400</f>
        <v>2.2231481481481481E-3</v>
      </c>
      <c r="F4632" t="s">
        <v>84</v>
      </c>
      <c r="G4632" t="s">
        <v>17</v>
      </c>
      <c r="H4632" t="s">
        <v>22</v>
      </c>
      <c r="I4632" t="s">
        <v>20</v>
      </c>
      <c r="J4632" t="s">
        <v>11</v>
      </c>
      <c r="K4632" t="s">
        <v>11</v>
      </c>
      <c r="L4632" t="s">
        <v>12</v>
      </c>
    </row>
    <row r="4633" spans="1:12" x14ac:dyDescent="0.25">
      <c r="A4633" s="1">
        <v>2.161574074074074E-3</v>
      </c>
      <c r="B4633">
        <v>186.76</v>
      </c>
      <c r="C4633">
        <v>0</v>
      </c>
      <c r="D4633" s="2">
        <f>Table4[[#This Row],[Time_Relative_sf]]+Table4[[#This Row],[Duration_sf]]</f>
        <v>186.76</v>
      </c>
      <c r="E4633" s="1">
        <f>Table4[[#This Row],[Time_Relative_End_F]]/86400</f>
        <v>2.161574074074074E-3</v>
      </c>
      <c r="F4633" t="s">
        <v>84</v>
      </c>
      <c r="G4633" t="s">
        <v>17</v>
      </c>
      <c r="H4633" t="s">
        <v>21</v>
      </c>
      <c r="I4633" t="s">
        <v>11</v>
      </c>
      <c r="J4633" t="s">
        <v>11</v>
      </c>
      <c r="K4633" t="s">
        <v>11</v>
      </c>
      <c r="L4633" t="s">
        <v>18</v>
      </c>
    </row>
    <row r="4634" spans="1:12" x14ac:dyDescent="0.25">
      <c r="A4634" s="1">
        <v>2.161574074074074E-3</v>
      </c>
      <c r="B4634">
        <v>186.76</v>
      </c>
      <c r="C4634">
        <v>2.68</v>
      </c>
      <c r="D4634" s="2">
        <f>Table4[[#This Row],[Time_Relative_sf]]+Table4[[#This Row],[Duration_sf]]</f>
        <v>189.44</v>
      </c>
      <c r="E4634" s="1">
        <f>Table4[[#This Row],[Time_Relative_End_F]]/86400</f>
        <v>2.1925925925925928E-3</v>
      </c>
      <c r="F4634" t="s">
        <v>84</v>
      </c>
      <c r="G4634" t="s">
        <v>17</v>
      </c>
      <c r="H4634" t="s">
        <v>23</v>
      </c>
      <c r="I4634" t="s">
        <v>11</v>
      </c>
      <c r="J4634" t="s">
        <v>11</v>
      </c>
      <c r="K4634" t="s">
        <v>11</v>
      </c>
      <c r="L4634" t="s">
        <v>12</v>
      </c>
    </row>
    <row r="4635" spans="1:12" x14ac:dyDescent="0.25">
      <c r="A4635" s="1">
        <v>2.1925925925925928E-3</v>
      </c>
      <c r="B4635">
        <v>189.44</v>
      </c>
      <c r="C4635">
        <v>0</v>
      </c>
      <c r="D4635" s="2">
        <f>Table4[[#This Row],[Time_Relative_sf]]+Table4[[#This Row],[Duration_sf]]</f>
        <v>189.44</v>
      </c>
      <c r="E4635" s="1">
        <f>Table4[[#This Row],[Time_Relative_End_F]]/86400</f>
        <v>2.1925925925925928E-3</v>
      </c>
      <c r="F4635" t="s">
        <v>84</v>
      </c>
      <c r="G4635" t="s">
        <v>17</v>
      </c>
      <c r="H4635" t="s">
        <v>23</v>
      </c>
      <c r="I4635" t="s">
        <v>11</v>
      </c>
      <c r="J4635" t="s">
        <v>11</v>
      </c>
      <c r="K4635" t="s">
        <v>11</v>
      </c>
      <c r="L4635" t="s">
        <v>18</v>
      </c>
    </row>
    <row r="4636" spans="1:12" x14ac:dyDescent="0.25">
      <c r="A4636" s="1">
        <v>2.201851851851852E-3</v>
      </c>
      <c r="B4636">
        <v>190.24</v>
      </c>
      <c r="C4636">
        <v>0</v>
      </c>
      <c r="D4636" s="2">
        <f>Table4[[#This Row],[Time_Relative_sf]]+Table4[[#This Row],[Duration_sf]]</f>
        <v>190.24</v>
      </c>
      <c r="E4636" s="1">
        <f>Table4[[#This Row],[Time_Relative_End_F]]/86400</f>
        <v>2.201851851851852E-3</v>
      </c>
      <c r="F4636" t="s">
        <v>84</v>
      </c>
      <c r="G4636" t="s">
        <v>16</v>
      </c>
      <c r="H4636" t="s">
        <v>24</v>
      </c>
      <c r="I4636" t="s">
        <v>11</v>
      </c>
      <c r="J4636" t="s">
        <v>11</v>
      </c>
      <c r="K4636" t="s">
        <v>25</v>
      </c>
      <c r="L4636" t="s">
        <v>18</v>
      </c>
    </row>
    <row r="4637" spans="1:12" x14ac:dyDescent="0.25">
      <c r="A4637" s="1">
        <v>2.201851851851852E-3</v>
      </c>
      <c r="B4637">
        <v>190.24</v>
      </c>
      <c r="C4637">
        <v>22.8</v>
      </c>
      <c r="D4637" s="2">
        <f>Table4[[#This Row],[Time_Relative_sf]]+Table4[[#This Row],[Duration_sf]]</f>
        <v>213.04000000000002</v>
      </c>
      <c r="E4637" s="1">
        <f>Table4[[#This Row],[Time_Relative_End_F]]/86400</f>
        <v>2.465740740740741E-3</v>
      </c>
      <c r="F4637" t="s">
        <v>84</v>
      </c>
      <c r="G4637" t="s">
        <v>16</v>
      </c>
      <c r="H4637" t="s">
        <v>26</v>
      </c>
      <c r="I4637" t="s">
        <v>11</v>
      </c>
      <c r="J4637" t="s">
        <v>11</v>
      </c>
      <c r="K4637" t="s">
        <v>11</v>
      </c>
      <c r="L4637" t="s">
        <v>12</v>
      </c>
    </row>
    <row r="4638" spans="1:12" x14ac:dyDescent="0.25">
      <c r="A4638" s="1">
        <v>2.2231481481481481E-3</v>
      </c>
      <c r="B4638">
        <v>192.08</v>
      </c>
      <c r="C4638">
        <v>0</v>
      </c>
      <c r="D4638" s="2">
        <f>Table4[[#This Row],[Time_Relative_sf]]+Table4[[#This Row],[Duration_sf]]</f>
        <v>192.08</v>
      </c>
      <c r="E4638" s="1">
        <f>Table4[[#This Row],[Time_Relative_End_F]]/86400</f>
        <v>2.2231481481481481E-3</v>
      </c>
      <c r="F4638" t="s">
        <v>84</v>
      </c>
      <c r="G4638" t="s">
        <v>17</v>
      </c>
      <c r="H4638" t="s">
        <v>22</v>
      </c>
      <c r="I4638" t="s">
        <v>20</v>
      </c>
      <c r="J4638" t="s">
        <v>11</v>
      </c>
      <c r="K4638" t="s">
        <v>11</v>
      </c>
      <c r="L4638" t="s">
        <v>18</v>
      </c>
    </row>
    <row r="4639" spans="1:12" x14ac:dyDescent="0.25">
      <c r="A4639" s="1">
        <v>2.2254629629629629E-3</v>
      </c>
      <c r="B4639">
        <v>192.28</v>
      </c>
      <c r="C4639">
        <v>0.92</v>
      </c>
      <c r="D4639" s="2">
        <f>Table4[[#This Row],[Time_Relative_sf]]+Table4[[#This Row],[Duration_sf]]</f>
        <v>193.2</v>
      </c>
      <c r="E4639" s="1">
        <f>Table4[[#This Row],[Time_Relative_End_F]]/86400</f>
        <v>2.236111111111111E-3</v>
      </c>
      <c r="F4639" t="s">
        <v>84</v>
      </c>
      <c r="G4639" t="s">
        <v>17</v>
      </c>
      <c r="H4639" t="s">
        <v>27</v>
      </c>
      <c r="I4639" t="s">
        <v>20</v>
      </c>
      <c r="J4639" t="s">
        <v>11</v>
      </c>
      <c r="K4639" t="s">
        <v>11</v>
      </c>
      <c r="L4639" t="s">
        <v>12</v>
      </c>
    </row>
    <row r="4640" spans="1:12" x14ac:dyDescent="0.25">
      <c r="A4640" s="1">
        <v>2.236111111111111E-3</v>
      </c>
      <c r="B4640">
        <v>193.2</v>
      </c>
      <c r="C4640">
        <v>0</v>
      </c>
      <c r="D4640" s="2">
        <f>Table4[[#This Row],[Time_Relative_sf]]+Table4[[#This Row],[Duration_sf]]</f>
        <v>193.2</v>
      </c>
      <c r="E4640" s="1">
        <f>Table4[[#This Row],[Time_Relative_End_F]]/86400</f>
        <v>2.236111111111111E-3</v>
      </c>
      <c r="F4640" t="s">
        <v>84</v>
      </c>
      <c r="G4640" t="s">
        <v>17</v>
      </c>
      <c r="H4640" t="s">
        <v>27</v>
      </c>
      <c r="I4640" t="s">
        <v>20</v>
      </c>
      <c r="J4640" t="s">
        <v>11</v>
      </c>
      <c r="K4640" t="s">
        <v>11</v>
      </c>
      <c r="L4640" t="s">
        <v>18</v>
      </c>
    </row>
    <row r="4641" spans="1:12" x14ac:dyDescent="0.25">
      <c r="A4641" s="1">
        <v>2.2449074074074073E-3</v>
      </c>
      <c r="B4641">
        <v>193.96</v>
      </c>
      <c r="C4641">
        <v>5.96</v>
      </c>
      <c r="D4641" s="2">
        <f>Table4[[#This Row],[Time_Relative_sf]]+Table4[[#This Row],[Duration_sf]]</f>
        <v>199.92000000000002</v>
      </c>
      <c r="E4641" s="1">
        <f>Table4[[#This Row],[Time_Relative_End_F]]/86400</f>
        <v>2.3138888888888892E-3</v>
      </c>
      <c r="F4641" t="s">
        <v>84</v>
      </c>
      <c r="G4641" t="s">
        <v>17</v>
      </c>
      <c r="H4641" t="s">
        <v>21</v>
      </c>
      <c r="I4641" t="s">
        <v>11</v>
      </c>
      <c r="J4641" t="s">
        <v>11</v>
      </c>
      <c r="K4641" t="s">
        <v>11</v>
      </c>
      <c r="L4641" t="s">
        <v>12</v>
      </c>
    </row>
    <row r="4642" spans="1:12" x14ac:dyDescent="0.25">
      <c r="A4642" s="1">
        <v>2.2449074074074073E-3</v>
      </c>
      <c r="B4642">
        <v>193.96</v>
      </c>
      <c r="C4642">
        <v>7.6</v>
      </c>
      <c r="D4642" s="2">
        <f>Table4[[#This Row],[Time_Relative_sf]]+Table4[[#This Row],[Duration_sf]]</f>
        <v>201.56</v>
      </c>
      <c r="E4642" s="1">
        <f>Table4[[#This Row],[Time_Relative_End_F]]/86400</f>
        <v>2.3328703703703706E-3</v>
      </c>
      <c r="F4642" t="s">
        <v>84</v>
      </c>
      <c r="G4642" t="s">
        <v>17</v>
      </c>
      <c r="H4642" t="s">
        <v>22</v>
      </c>
      <c r="I4642" t="s">
        <v>20</v>
      </c>
      <c r="J4642" t="s">
        <v>11</v>
      </c>
      <c r="K4642" t="s">
        <v>11</v>
      </c>
      <c r="L4642" t="s">
        <v>12</v>
      </c>
    </row>
    <row r="4643" spans="1:12" x14ac:dyDescent="0.25">
      <c r="A4643" s="1">
        <v>2.3138888888888888E-3</v>
      </c>
      <c r="B4643">
        <v>199.92</v>
      </c>
      <c r="C4643">
        <v>0</v>
      </c>
      <c r="D4643" s="2">
        <f>Table4[[#This Row],[Time_Relative_sf]]+Table4[[#This Row],[Duration_sf]]</f>
        <v>199.92</v>
      </c>
      <c r="E4643" s="1">
        <f>Table4[[#This Row],[Time_Relative_End_F]]/86400</f>
        <v>2.3138888888888888E-3</v>
      </c>
      <c r="F4643" t="s">
        <v>84</v>
      </c>
      <c r="G4643" t="s">
        <v>17</v>
      </c>
      <c r="H4643" t="s">
        <v>21</v>
      </c>
      <c r="I4643" t="s">
        <v>11</v>
      </c>
      <c r="J4643" t="s">
        <v>11</v>
      </c>
      <c r="K4643" t="s">
        <v>11</v>
      </c>
      <c r="L4643" t="s">
        <v>18</v>
      </c>
    </row>
    <row r="4644" spans="1:12" x14ac:dyDescent="0.25">
      <c r="A4644" s="1">
        <v>2.3138888888888888E-3</v>
      </c>
      <c r="B4644">
        <v>199.92</v>
      </c>
      <c r="C4644">
        <v>4.24</v>
      </c>
      <c r="D4644" s="2">
        <f>Table4[[#This Row],[Time_Relative_sf]]+Table4[[#This Row],[Duration_sf]]</f>
        <v>204.16</v>
      </c>
      <c r="E4644" s="1">
        <f>Table4[[#This Row],[Time_Relative_End_F]]/86400</f>
        <v>2.362962962962963E-3</v>
      </c>
      <c r="F4644" t="s">
        <v>84</v>
      </c>
      <c r="G4644" t="s">
        <v>17</v>
      </c>
      <c r="H4644" t="s">
        <v>23</v>
      </c>
      <c r="I4644" t="s">
        <v>11</v>
      </c>
      <c r="J4644" t="s">
        <v>11</v>
      </c>
      <c r="K4644" t="s">
        <v>11</v>
      </c>
      <c r="L4644" t="s">
        <v>12</v>
      </c>
    </row>
    <row r="4645" spans="1:12" x14ac:dyDescent="0.25">
      <c r="A4645" s="1">
        <v>2.3328703703703706E-3</v>
      </c>
      <c r="B4645">
        <v>201.56</v>
      </c>
      <c r="C4645">
        <v>0</v>
      </c>
      <c r="D4645" s="2">
        <f>Table4[[#This Row],[Time_Relative_sf]]+Table4[[#This Row],[Duration_sf]]</f>
        <v>201.56</v>
      </c>
      <c r="E4645" s="1">
        <f>Table4[[#This Row],[Time_Relative_End_F]]/86400</f>
        <v>2.3328703703703706E-3</v>
      </c>
      <c r="F4645" t="s">
        <v>84</v>
      </c>
      <c r="G4645" t="s">
        <v>17</v>
      </c>
      <c r="H4645" t="s">
        <v>22</v>
      </c>
      <c r="I4645" t="s">
        <v>20</v>
      </c>
      <c r="J4645" t="s">
        <v>11</v>
      </c>
      <c r="K4645" t="s">
        <v>11</v>
      </c>
      <c r="L4645" t="s">
        <v>18</v>
      </c>
    </row>
    <row r="4646" spans="1:12" x14ac:dyDescent="0.25">
      <c r="A4646" s="1">
        <v>2.362962962962963E-3</v>
      </c>
      <c r="B4646">
        <v>204.16</v>
      </c>
      <c r="C4646">
        <v>0</v>
      </c>
      <c r="D4646" s="2">
        <f>Table4[[#This Row],[Time_Relative_sf]]+Table4[[#This Row],[Duration_sf]]</f>
        <v>204.16</v>
      </c>
      <c r="E4646" s="1">
        <f>Table4[[#This Row],[Time_Relative_End_F]]/86400</f>
        <v>2.362962962962963E-3</v>
      </c>
      <c r="F4646" t="s">
        <v>84</v>
      </c>
      <c r="G4646" t="s">
        <v>17</v>
      </c>
      <c r="H4646" t="s">
        <v>23</v>
      </c>
      <c r="I4646" t="s">
        <v>11</v>
      </c>
      <c r="J4646" t="s">
        <v>11</v>
      </c>
      <c r="K4646" t="s">
        <v>11</v>
      </c>
      <c r="L4646" t="s">
        <v>18</v>
      </c>
    </row>
    <row r="4647" spans="1:12" x14ac:dyDescent="0.25">
      <c r="A4647" s="1">
        <v>2.3870370370370369E-3</v>
      </c>
      <c r="B4647">
        <v>206.24</v>
      </c>
      <c r="C4647">
        <v>7.12</v>
      </c>
      <c r="D4647" s="2">
        <f>Table4[[#This Row],[Time_Relative_sf]]+Table4[[#This Row],[Duration_sf]]</f>
        <v>213.36</v>
      </c>
      <c r="E4647" s="1">
        <f>Table4[[#This Row],[Time_Relative_End_F]]/86400</f>
        <v>2.4694444444444447E-3</v>
      </c>
      <c r="F4647" t="s">
        <v>84</v>
      </c>
      <c r="G4647" t="s">
        <v>17</v>
      </c>
      <c r="H4647" t="s">
        <v>22</v>
      </c>
      <c r="I4647" t="s">
        <v>20</v>
      </c>
      <c r="J4647" t="s">
        <v>11</v>
      </c>
      <c r="K4647" t="s">
        <v>11</v>
      </c>
      <c r="L4647" t="s">
        <v>12</v>
      </c>
    </row>
    <row r="4648" spans="1:12" x14ac:dyDescent="0.25">
      <c r="A4648" s="1">
        <v>2.3967592592592591E-3</v>
      </c>
      <c r="B4648">
        <v>207.08</v>
      </c>
      <c r="C4648">
        <v>10.44</v>
      </c>
      <c r="D4648" s="2">
        <f>Table4[[#This Row],[Time_Relative_sf]]+Table4[[#This Row],[Duration_sf]]</f>
        <v>217.52</v>
      </c>
      <c r="E4648" s="1">
        <f>Table4[[#This Row],[Time_Relative_End_F]]/86400</f>
        <v>2.5175925925925925E-3</v>
      </c>
      <c r="F4648" t="s">
        <v>84</v>
      </c>
      <c r="G4648" t="s">
        <v>17</v>
      </c>
      <c r="H4648" t="s">
        <v>21</v>
      </c>
      <c r="I4648" t="s">
        <v>11</v>
      </c>
      <c r="J4648" t="s">
        <v>11</v>
      </c>
      <c r="K4648" t="s">
        <v>11</v>
      </c>
      <c r="L4648" t="s">
        <v>12</v>
      </c>
    </row>
    <row r="4649" spans="1:12" x14ac:dyDescent="0.25">
      <c r="A4649" s="1">
        <v>2.4657407407407406E-3</v>
      </c>
      <c r="B4649">
        <v>213.04</v>
      </c>
      <c r="C4649">
        <v>0</v>
      </c>
      <c r="D4649" s="2">
        <f>Table4[[#This Row],[Time_Relative_sf]]+Table4[[#This Row],[Duration_sf]]</f>
        <v>213.04</v>
      </c>
      <c r="E4649" s="1">
        <f>Table4[[#This Row],[Time_Relative_End_F]]/86400</f>
        <v>2.4657407407407406E-3</v>
      </c>
      <c r="F4649" t="s">
        <v>84</v>
      </c>
      <c r="G4649" t="s">
        <v>16</v>
      </c>
      <c r="H4649" t="s">
        <v>26</v>
      </c>
      <c r="I4649" t="s">
        <v>11</v>
      </c>
      <c r="J4649" t="s">
        <v>11</v>
      </c>
      <c r="K4649" t="s">
        <v>11</v>
      </c>
      <c r="L4649" t="s">
        <v>18</v>
      </c>
    </row>
    <row r="4650" spans="1:12" x14ac:dyDescent="0.25">
      <c r="A4650" s="1">
        <v>2.4657407407407406E-3</v>
      </c>
      <c r="B4650">
        <v>213.04</v>
      </c>
      <c r="C4650">
        <v>20.239999999999998</v>
      </c>
      <c r="D4650" s="2">
        <f>Table4[[#This Row],[Time_Relative_sf]]+Table4[[#This Row],[Duration_sf]]</f>
        <v>233.28</v>
      </c>
      <c r="E4650" s="1">
        <f>Table4[[#This Row],[Time_Relative_End_F]]/86400</f>
        <v>2.7000000000000001E-3</v>
      </c>
      <c r="F4650" t="s">
        <v>84</v>
      </c>
      <c r="G4650" t="s">
        <v>16</v>
      </c>
      <c r="H4650" t="s">
        <v>24</v>
      </c>
      <c r="I4650" t="s">
        <v>11</v>
      </c>
      <c r="J4650" t="s">
        <v>11</v>
      </c>
      <c r="K4650" t="s">
        <v>25</v>
      </c>
      <c r="L4650" t="s">
        <v>12</v>
      </c>
    </row>
    <row r="4651" spans="1:12" x14ac:dyDescent="0.25">
      <c r="A4651" s="1">
        <v>2.4694444444444442E-3</v>
      </c>
      <c r="B4651">
        <v>213.36</v>
      </c>
      <c r="C4651">
        <v>0</v>
      </c>
      <c r="D4651" s="2">
        <f>Table4[[#This Row],[Time_Relative_sf]]+Table4[[#This Row],[Duration_sf]]</f>
        <v>213.36</v>
      </c>
      <c r="E4651" s="1">
        <f>Table4[[#This Row],[Time_Relative_End_F]]/86400</f>
        <v>2.4694444444444447E-3</v>
      </c>
      <c r="F4651" t="s">
        <v>84</v>
      </c>
      <c r="G4651" t="s">
        <v>17</v>
      </c>
      <c r="H4651" t="s">
        <v>22</v>
      </c>
      <c r="I4651" t="s">
        <v>20</v>
      </c>
      <c r="J4651" t="s">
        <v>11</v>
      </c>
      <c r="K4651" t="s">
        <v>11</v>
      </c>
      <c r="L4651" t="s">
        <v>18</v>
      </c>
    </row>
    <row r="4652" spans="1:12" x14ac:dyDescent="0.25">
      <c r="A4652" s="1">
        <v>2.4800925925925928E-3</v>
      </c>
      <c r="B4652">
        <v>214.28</v>
      </c>
      <c r="C4652">
        <v>0.92</v>
      </c>
      <c r="D4652" s="2">
        <f>Table4[[#This Row],[Time_Relative_sf]]+Table4[[#This Row],[Duration_sf]]</f>
        <v>215.2</v>
      </c>
      <c r="E4652" s="1">
        <f>Table4[[#This Row],[Time_Relative_End_F]]/86400</f>
        <v>2.4907407407407404E-3</v>
      </c>
      <c r="F4652" t="s">
        <v>84</v>
      </c>
      <c r="G4652" t="s">
        <v>17</v>
      </c>
      <c r="H4652" t="s">
        <v>36</v>
      </c>
      <c r="I4652" t="s">
        <v>20</v>
      </c>
      <c r="J4652" t="s">
        <v>11</v>
      </c>
      <c r="K4652" t="s">
        <v>11</v>
      </c>
      <c r="L4652" t="s">
        <v>12</v>
      </c>
    </row>
    <row r="4653" spans="1:12" x14ac:dyDescent="0.25">
      <c r="A4653" s="1">
        <v>2.4898148148148149E-3</v>
      </c>
      <c r="B4653">
        <v>215.12</v>
      </c>
      <c r="C4653">
        <v>6.76</v>
      </c>
      <c r="D4653" s="2">
        <f>Table4[[#This Row],[Time_Relative_sf]]+Table4[[#This Row],[Duration_sf]]</f>
        <v>221.88</v>
      </c>
      <c r="E4653" s="1">
        <f>Table4[[#This Row],[Time_Relative_End_F]]/86400</f>
        <v>2.5680555555555556E-3</v>
      </c>
      <c r="F4653" t="s">
        <v>84</v>
      </c>
      <c r="G4653" t="s">
        <v>17</v>
      </c>
      <c r="H4653" t="s">
        <v>22</v>
      </c>
      <c r="I4653" t="s">
        <v>20</v>
      </c>
      <c r="J4653" t="s">
        <v>11</v>
      </c>
      <c r="K4653" t="s">
        <v>11</v>
      </c>
      <c r="L4653" t="s">
        <v>12</v>
      </c>
    </row>
    <row r="4654" spans="1:12" x14ac:dyDescent="0.25">
      <c r="A4654" s="1">
        <v>2.4907407407407408E-3</v>
      </c>
      <c r="B4654">
        <v>215.2</v>
      </c>
      <c r="C4654">
        <v>0</v>
      </c>
      <c r="D4654" s="2">
        <f>Table4[[#This Row],[Time_Relative_sf]]+Table4[[#This Row],[Duration_sf]]</f>
        <v>215.2</v>
      </c>
      <c r="E4654" s="1">
        <f>Table4[[#This Row],[Time_Relative_End_F]]/86400</f>
        <v>2.4907407407407404E-3</v>
      </c>
      <c r="F4654" t="s">
        <v>84</v>
      </c>
      <c r="G4654" t="s">
        <v>17</v>
      </c>
      <c r="H4654" t="s">
        <v>36</v>
      </c>
      <c r="I4654" t="s">
        <v>20</v>
      </c>
      <c r="J4654" t="s">
        <v>11</v>
      </c>
      <c r="K4654" t="s">
        <v>11</v>
      </c>
      <c r="L4654" t="s">
        <v>18</v>
      </c>
    </row>
    <row r="4655" spans="1:12" x14ac:dyDescent="0.25">
      <c r="A4655" s="1">
        <v>2.4972222222222223E-3</v>
      </c>
      <c r="B4655">
        <v>215.76</v>
      </c>
      <c r="C4655">
        <v>2.04</v>
      </c>
      <c r="D4655" s="2">
        <f>Table4[[#This Row],[Time_Relative_sf]]+Table4[[#This Row],[Duration_sf]]</f>
        <v>217.79999999999998</v>
      </c>
      <c r="E4655" s="1">
        <f>Table4[[#This Row],[Time_Relative_End_F]]/86400</f>
        <v>2.5208333333333333E-3</v>
      </c>
      <c r="F4655" t="s">
        <v>84</v>
      </c>
      <c r="G4655" t="s">
        <v>17</v>
      </c>
      <c r="H4655" t="s">
        <v>38</v>
      </c>
      <c r="I4655" t="s">
        <v>20</v>
      </c>
      <c r="J4655" t="s">
        <v>11</v>
      </c>
      <c r="K4655" t="s">
        <v>11</v>
      </c>
      <c r="L4655" t="s">
        <v>12</v>
      </c>
    </row>
    <row r="4656" spans="1:12" x14ac:dyDescent="0.25">
      <c r="A4656" s="1">
        <v>2.5175925925925925E-3</v>
      </c>
      <c r="B4656">
        <v>217.52</v>
      </c>
      <c r="C4656">
        <v>0</v>
      </c>
      <c r="D4656" s="2">
        <f>Table4[[#This Row],[Time_Relative_sf]]+Table4[[#This Row],[Duration_sf]]</f>
        <v>217.52</v>
      </c>
      <c r="E4656" s="1">
        <f>Table4[[#This Row],[Time_Relative_End_F]]/86400</f>
        <v>2.5175925925925925E-3</v>
      </c>
      <c r="F4656" t="s">
        <v>84</v>
      </c>
      <c r="G4656" t="s">
        <v>17</v>
      </c>
      <c r="H4656" t="s">
        <v>21</v>
      </c>
      <c r="I4656" t="s">
        <v>11</v>
      </c>
      <c r="J4656" t="s">
        <v>11</v>
      </c>
      <c r="K4656" t="s">
        <v>11</v>
      </c>
      <c r="L4656" t="s">
        <v>18</v>
      </c>
    </row>
    <row r="4657" spans="1:12" x14ac:dyDescent="0.25">
      <c r="A4657" s="1">
        <v>2.5175925925925925E-3</v>
      </c>
      <c r="B4657">
        <v>217.52</v>
      </c>
      <c r="C4657">
        <v>4.4400000000000004</v>
      </c>
      <c r="D4657" s="2">
        <f>Table4[[#This Row],[Time_Relative_sf]]+Table4[[#This Row],[Duration_sf]]</f>
        <v>221.96</v>
      </c>
      <c r="E4657" s="1">
        <f>Table4[[#This Row],[Time_Relative_End_F]]/86400</f>
        <v>2.5689814814814815E-3</v>
      </c>
      <c r="F4657" t="s">
        <v>84</v>
      </c>
      <c r="G4657" t="s">
        <v>17</v>
      </c>
      <c r="H4657" t="s">
        <v>23</v>
      </c>
      <c r="I4657" t="s">
        <v>11</v>
      </c>
      <c r="J4657" t="s">
        <v>40</v>
      </c>
      <c r="K4657" t="s">
        <v>11</v>
      </c>
      <c r="L4657" t="s">
        <v>12</v>
      </c>
    </row>
    <row r="4658" spans="1:12" x14ac:dyDescent="0.25">
      <c r="A4658" s="1">
        <v>2.5208333333333333E-3</v>
      </c>
      <c r="B4658">
        <v>217.8</v>
      </c>
      <c r="C4658">
        <v>0</v>
      </c>
      <c r="D4658" s="2">
        <f>Table4[[#This Row],[Time_Relative_sf]]+Table4[[#This Row],[Duration_sf]]</f>
        <v>217.8</v>
      </c>
      <c r="E4658" s="1">
        <f>Table4[[#This Row],[Time_Relative_End_F]]/86400</f>
        <v>2.5208333333333333E-3</v>
      </c>
      <c r="F4658" t="s">
        <v>84</v>
      </c>
      <c r="G4658" t="s">
        <v>17</v>
      </c>
      <c r="H4658" t="s">
        <v>38</v>
      </c>
      <c r="I4658" t="s">
        <v>20</v>
      </c>
      <c r="J4658" t="s">
        <v>11</v>
      </c>
      <c r="K4658" t="s">
        <v>11</v>
      </c>
      <c r="L4658" t="s">
        <v>18</v>
      </c>
    </row>
    <row r="4659" spans="1:12" x14ac:dyDescent="0.25">
      <c r="A4659" s="1">
        <v>2.5680555555555556E-3</v>
      </c>
      <c r="B4659">
        <v>221.88</v>
      </c>
      <c r="C4659">
        <v>0</v>
      </c>
      <c r="D4659" s="2">
        <f>Table4[[#This Row],[Time_Relative_sf]]+Table4[[#This Row],[Duration_sf]]</f>
        <v>221.88</v>
      </c>
      <c r="E4659" s="1">
        <f>Table4[[#This Row],[Time_Relative_End_F]]/86400</f>
        <v>2.5680555555555556E-3</v>
      </c>
      <c r="F4659" t="s">
        <v>84</v>
      </c>
      <c r="G4659" t="s">
        <v>17</v>
      </c>
      <c r="H4659" t="s">
        <v>22</v>
      </c>
      <c r="I4659" t="s">
        <v>20</v>
      </c>
      <c r="J4659" t="s">
        <v>11</v>
      </c>
      <c r="K4659" t="s">
        <v>11</v>
      </c>
      <c r="L4659" t="s">
        <v>18</v>
      </c>
    </row>
    <row r="4660" spans="1:12" x14ac:dyDescent="0.25">
      <c r="A4660" s="1">
        <v>2.5689814814814815E-3</v>
      </c>
      <c r="B4660">
        <v>221.96</v>
      </c>
      <c r="C4660">
        <v>0</v>
      </c>
      <c r="D4660" s="2">
        <f>Table4[[#This Row],[Time_Relative_sf]]+Table4[[#This Row],[Duration_sf]]</f>
        <v>221.96</v>
      </c>
      <c r="E4660" s="1">
        <f>Table4[[#This Row],[Time_Relative_End_F]]/86400</f>
        <v>2.5689814814814815E-3</v>
      </c>
      <c r="F4660" t="s">
        <v>84</v>
      </c>
      <c r="G4660" t="s">
        <v>17</v>
      </c>
      <c r="H4660" t="s">
        <v>23</v>
      </c>
      <c r="I4660" t="s">
        <v>11</v>
      </c>
      <c r="J4660" t="s">
        <v>40</v>
      </c>
      <c r="K4660" t="s">
        <v>11</v>
      </c>
      <c r="L4660" t="s">
        <v>18</v>
      </c>
    </row>
    <row r="4661" spans="1:12" x14ac:dyDescent="0.25">
      <c r="A4661" s="1">
        <v>2.5689814814814815E-3</v>
      </c>
      <c r="B4661">
        <v>221.96</v>
      </c>
      <c r="C4661">
        <v>22.68</v>
      </c>
      <c r="D4661" s="2">
        <f>Table4[[#This Row],[Time_Relative_sf]]+Table4[[#This Row],[Duration_sf]]</f>
        <v>244.64000000000001</v>
      </c>
      <c r="E4661" s="1">
        <f>Table4[[#This Row],[Time_Relative_End_F]]/86400</f>
        <v>2.8314814814814817E-3</v>
      </c>
      <c r="F4661" t="s">
        <v>84</v>
      </c>
      <c r="G4661" t="s">
        <v>17</v>
      </c>
      <c r="H4661" t="s">
        <v>21</v>
      </c>
      <c r="I4661" t="s">
        <v>11</v>
      </c>
      <c r="J4661" t="s">
        <v>11</v>
      </c>
      <c r="K4661" t="s">
        <v>11</v>
      </c>
      <c r="L4661" t="s">
        <v>12</v>
      </c>
    </row>
    <row r="4662" spans="1:12" x14ac:dyDescent="0.25">
      <c r="A4662" s="1">
        <v>2.6064814814814813E-3</v>
      </c>
      <c r="B4662">
        <v>225.2</v>
      </c>
      <c r="C4662">
        <v>2.16</v>
      </c>
      <c r="D4662" s="2">
        <f>Table4[[#This Row],[Time_Relative_sf]]+Table4[[#This Row],[Duration_sf]]</f>
        <v>227.35999999999999</v>
      </c>
      <c r="E4662" s="1">
        <f>Table4[[#This Row],[Time_Relative_End_F]]/86400</f>
        <v>2.6314814814814812E-3</v>
      </c>
      <c r="F4662" t="s">
        <v>84</v>
      </c>
      <c r="G4662" t="s">
        <v>17</v>
      </c>
      <c r="H4662" t="s">
        <v>22</v>
      </c>
      <c r="I4662" t="s">
        <v>20</v>
      </c>
      <c r="J4662" t="s">
        <v>11</v>
      </c>
      <c r="K4662" t="s">
        <v>11</v>
      </c>
      <c r="L4662" t="s">
        <v>12</v>
      </c>
    </row>
    <row r="4663" spans="1:12" x14ac:dyDescent="0.25">
      <c r="A4663" s="1">
        <v>2.6314814814814816E-3</v>
      </c>
      <c r="B4663">
        <v>227.36</v>
      </c>
      <c r="C4663">
        <v>0</v>
      </c>
      <c r="D4663" s="2">
        <f>Table4[[#This Row],[Time_Relative_sf]]+Table4[[#This Row],[Duration_sf]]</f>
        <v>227.36</v>
      </c>
      <c r="E4663" s="1">
        <f>Table4[[#This Row],[Time_Relative_End_F]]/86400</f>
        <v>2.6314814814814816E-3</v>
      </c>
      <c r="F4663" t="s">
        <v>84</v>
      </c>
      <c r="G4663" t="s">
        <v>17</v>
      </c>
      <c r="H4663" t="s">
        <v>22</v>
      </c>
      <c r="I4663" t="s">
        <v>20</v>
      </c>
      <c r="J4663" t="s">
        <v>11</v>
      </c>
      <c r="K4663" t="s">
        <v>11</v>
      </c>
      <c r="L4663" t="s">
        <v>18</v>
      </c>
    </row>
    <row r="4664" spans="1:12" x14ac:dyDescent="0.25">
      <c r="A4664" s="1">
        <v>2.7000000000000001E-3</v>
      </c>
      <c r="B4664">
        <v>233.28</v>
      </c>
      <c r="C4664">
        <v>0</v>
      </c>
      <c r="D4664" s="2">
        <f>Table4[[#This Row],[Time_Relative_sf]]+Table4[[#This Row],[Duration_sf]]</f>
        <v>233.28</v>
      </c>
      <c r="E4664" s="1">
        <f>Table4[[#This Row],[Time_Relative_End_F]]/86400</f>
        <v>2.7000000000000001E-3</v>
      </c>
      <c r="F4664" t="s">
        <v>84</v>
      </c>
      <c r="G4664" t="s">
        <v>16</v>
      </c>
      <c r="H4664" t="s">
        <v>24</v>
      </c>
      <c r="I4664" t="s">
        <v>11</v>
      </c>
      <c r="J4664" t="s">
        <v>11</v>
      </c>
      <c r="K4664" t="s">
        <v>25</v>
      </c>
      <c r="L4664" t="s">
        <v>18</v>
      </c>
    </row>
    <row r="4665" spans="1:12" x14ac:dyDescent="0.25">
      <c r="A4665" s="1">
        <v>2.7000000000000001E-3</v>
      </c>
      <c r="B4665">
        <v>233.28</v>
      </c>
      <c r="C4665">
        <v>14.44</v>
      </c>
      <c r="D4665" s="2">
        <f>Table4[[#This Row],[Time_Relative_sf]]+Table4[[#This Row],[Duration_sf]]</f>
        <v>247.72</v>
      </c>
      <c r="E4665" s="1">
        <f>Table4[[#This Row],[Time_Relative_End_F]]/86400</f>
        <v>2.8671296296296296E-3</v>
      </c>
      <c r="F4665" t="s">
        <v>84</v>
      </c>
      <c r="G4665" t="s">
        <v>16</v>
      </c>
      <c r="H4665" t="s">
        <v>13</v>
      </c>
      <c r="I4665" t="s">
        <v>11</v>
      </c>
      <c r="J4665" t="s">
        <v>11</v>
      </c>
      <c r="K4665" t="s">
        <v>11</v>
      </c>
      <c r="L4665" t="s">
        <v>12</v>
      </c>
    </row>
    <row r="4666" spans="1:12" x14ac:dyDescent="0.25">
      <c r="A4666" s="1">
        <v>2.8078703703703703E-3</v>
      </c>
      <c r="B4666">
        <v>242.6</v>
      </c>
      <c r="C4666">
        <v>6.08</v>
      </c>
      <c r="D4666" s="2">
        <f>Table4[[#This Row],[Time_Relative_sf]]+Table4[[#This Row],[Duration_sf]]</f>
        <v>248.68</v>
      </c>
      <c r="E4666" s="1">
        <f>Table4[[#This Row],[Time_Relative_End_F]]/86400</f>
        <v>2.8782407407407407E-3</v>
      </c>
      <c r="F4666" t="s">
        <v>84</v>
      </c>
      <c r="G4666" t="s">
        <v>17</v>
      </c>
      <c r="H4666" t="s">
        <v>22</v>
      </c>
      <c r="I4666" t="s">
        <v>20</v>
      </c>
      <c r="J4666" t="s">
        <v>11</v>
      </c>
      <c r="K4666" t="s">
        <v>11</v>
      </c>
      <c r="L4666" t="s">
        <v>12</v>
      </c>
    </row>
    <row r="4667" spans="1:12" x14ac:dyDescent="0.25">
      <c r="A4667" s="1">
        <v>2.8314814814814817E-3</v>
      </c>
      <c r="B4667">
        <v>244.64</v>
      </c>
      <c r="C4667">
        <v>0</v>
      </c>
      <c r="D4667" s="2">
        <f>Table4[[#This Row],[Time_Relative_sf]]+Table4[[#This Row],[Duration_sf]]</f>
        <v>244.64</v>
      </c>
      <c r="E4667" s="1">
        <f>Table4[[#This Row],[Time_Relative_End_F]]/86400</f>
        <v>2.8314814814814813E-3</v>
      </c>
      <c r="F4667" t="s">
        <v>84</v>
      </c>
      <c r="G4667" t="s">
        <v>17</v>
      </c>
      <c r="H4667" t="s">
        <v>21</v>
      </c>
      <c r="I4667" t="s">
        <v>11</v>
      </c>
      <c r="J4667" t="s">
        <v>11</v>
      </c>
      <c r="K4667" t="s">
        <v>11</v>
      </c>
      <c r="L4667" t="s">
        <v>18</v>
      </c>
    </row>
    <row r="4668" spans="1:12" x14ac:dyDescent="0.25">
      <c r="A4668" s="1">
        <v>2.8314814814814817E-3</v>
      </c>
      <c r="B4668">
        <v>244.64</v>
      </c>
      <c r="C4668">
        <v>3.4</v>
      </c>
      <c r="D4668" s="2">
        <f>Table4[[#This Row],[Time_Relative_sf]]+Table4[[#This Row],[Duration_sf]]</f>
        <v>248.04</v>
      </c>
      <c r="E4668" s="1">
        <f>Table4[[#This Row],[Time_Relative_End_F]]/86400</f>
        <v>2.8708333333333333E-3</v>
      </c>
      <c r="F4668" t="s">
        <v>84</v>
      </c>
      <c r="G4668" t="s">
        <v>17</v>
      </c>
      <c r="H4668" t="s">
        <v>23</v>
      </c>
      <c r="I4668" t="s">
        <v>11</v>
      </c>
      <c r="J4668" t="s">
        <v>40</v>
      </c>
      <c r="K4668" t="s">
        <v>11</v>
      </c>
      <c r="L4668" t="s">
        <v>12</v>
      </c>
    </row>
    <row r="4669" spans="1:12" x14ac:dyDescent="0.25">
      <c r="A4669" s="1">
        <v>2.8671296296296296E-3</v>
      </c>
      <c r="B4669">
        <v>247.72</v>
      </c>
      <c r="C4669">
        <v>0</v>
      </c>
      <c r="D4669" s="2">
        <f>Table4[[#This Row],[Time_Relative_sf]]+Table4[[#This Row],[Duration_sf]]</f>
        <v>247.72</v>
      </c>
      <c r="E4669" s="1">
        <f>Table4[[#This Row],[Time_Relative_End_F]]/86400</f>
        <v>2.8671296296296296E-3</v>
      </c>
      <c r="F4669" t="s">
        <v>84</v>
      </c>
      <c r="G4669" t="s">
        <v>16</v>
      </c>
      <c r="H4669" t="s">
        <v>13</v>
      </c>
      <c r="I4669" t="s">
        <v>11</v>
      </c>
      <c r="J4669" t="s">
        <v>11</v>
      </c>
      <c r="K4669" t="s">
        <v>11</v>
      </c>
      <c r="L4669" t="s">
        <v>18</v>
      </c>
    </row>
    <row r="4670" spans="1:12" x14ac:dyDescent="0.25">
      <c r="A4670" s="1">
        <v>2.8671296296296296E-3</v>
      </c>
      <c r="B4670">
        <v>247.72</v>
      </c>
      <c r="C4670">
        <v>7.92</v>
      </c>
      <c r="D4670" s="2">
        <f>Table4[[#This Row],[Time_Relative_sf]]+Table4[[#This Row],[Duration_sf]]</f>
        <v>255.64</v>
      </c>
      <c r="E4670" s="1">
        <f>Table4[[#This Row],[Time_Relative_End_F]]/86400</f>
        <v>2.9587962962962962E-3</v>
      </c>
      <c r="F4670" t="s">
        <v>84</v>
      </c>
      <c r="G4670" t="s">
        <v>16</v>
      </c>
      <c r="H4670" t="s">
        <v>26</v>
      </c>
      <c r="I4670" t="s">
        <v>11</v>
      </c>
      <c r="J4670" t="s">
        <v>11</v>
      </c>
      <c r="K4670" t="s">
        <v>11</v>
      </c>
      <c r="L4670" t="s">
        <v>12</v>
      </c>
    </row>
    <row r="4671" spans="1:12" x14ac:dyDescent="0.25">
      <c r="A4671" s="1">
        <v>2.8708333333333333E-3</v>
      </c>
      <c r="B4671">
        <v>248.04</v>
      </c>
      <c r="C4671">
        <v>0</v>
      </c>
      <c r="D4671" s="2">
        <f>Table4[[#This Row],[Time_Relative_sf]]+Table4[[#This Row],[Duration_sf]]</f>
        <v>248.04</v>
      </c>
      <c r="E4671" s="1">
        <f>Table4[[#This Row],[Time_Relative_End_F]]/86400</f>
        <v>2.8708333333333333E-3</v>
      </c>
      <c r="F4671" t="s">
        <v>84</v>
      </c>
      <c r="G4671" t="s">
        <v>17</v>
      </c>
      <c r="H4671" t="s">
        <v>23</v>
      </c>
      <c r="I4671" t="s">
        <v>11</v>
      </c>
      <c r="J4671" t="s">
        <v>40</v>
      </c>
      <c r="K4671" t="s">
        <v>11</v>
      </c>
      <c r="L4671" t="s">
        <v>18</v>
      </c>
    </row>
    <row r="4672" spans="1:12" x14ac:dyDescent="0.25">
      <c r="A4672" s="1">
        <v>2.8759259259259259E-3</v>
      </c>
      <c r="B4672">
        <v>248.48</v>
      </c>
      <c r="C4672">
        <v>3.96</v>
      </c>
      <c r="D4672" s="2">
        <f>Table4[[#This Row],[Time_Relative_sf]]+Table4[[#This Row],[Duration_sf]]</f>
        <v>252.44</v>
      </c>
      <c r="E4672" s="1">
        <f>Table4[[#This Row],[Time_Relative_End_F]]/86400</f>
        <v>2.9217592592592594E-3</v>
      </c>
      <c r="F4672" t="s">
        <v>84</v>
      </c>
      <c r="G4672" t="s">
        <v>17</v>
      </c>
      <c r="H4672" t="s">
        <v>35</v>
      </c>
      <c r="I4672" t="s">
        <v>11</v>
      </c>
      <c r="J4672" t="s">
        <v>11</v>
      </c>
      <c r="K4672" t="s">
        <v>11</v>
      </c>
      <c r="L4672" t="s">
        <v>12</v>
      </c>
    </row>
    <row r="4673" spans="1:12" x14ac:dyDescent="0.25">
      <c r="A4673" s="1">
        <v>2.8782407407407407E-3</v>
      </c>
      <c r="B4673">
        <v>248.68</v>
      </c>
      <c r="C4673">
        <v>0</v>
      </c>
      <c r="D4673" s="2">
        <f>Table4[[#This Row],[Time_Relative_sf]]+Table4[[#This Row],[Duration_sf]]</f>
        <v>248.68</v>
      </c>
      <c r="E4673" s="1">
        <f>Table4[[#This Row],[Time_Relative_End_F]]/86400</f>
        <v>2.8782407407407407E-3</v>
      </c>
      <c r="F4673" t="s">
        <v>84</v>
      </c>
      <c r="G4673" t="s">
        <v>17</v>
      </c>
      <c r="H4673" t="s">
        <v>22</v>
      </c>
      <c r="I4673" t="s">
        <v>20</v>
      </c>
      <c r="J4673" t="s">
        <v>11</v>
      </c>
      <c r="K4673" t="s">
        <v>11</v>
      </c>
      <c r="L4673" t="s">
        <v>18</v>
      </c>
    </row>
    <row r="4674" spans="1:12" x14ac:dyDescent="0.25">
      <c r="A4674" s="1">
        <v>2.9217592592592594E-3</v>
      </c>
      <c r="B4674">
        <v>252.44</v>
      </c>
      <c r="C4674">
        <v>0</v>
      </c>
      <c r="D4674" s="2">
        <f>Table4[[#This Row],[Time_Relative_sf]]+Table4[[#This Row],[Duration_sf]]</f>
        <v>252.44</v>
      </c>
      <c r="E4674" s="1">
        <f>Table4[[#This Row],[Time_Relative_End_F]]/86400</f>
        <v>2.9217592592592594E-3</v>
      </c>
      <c r="F4674" t="s">
        <v>84</v>
      </c>
      <c r="G4674" t="s">
        <v>17</v>
      </c>
      <c r="H4674" t="s">
        <v>35</v>
      </c>
      <c r="I4674" t="s">
        <v>11</v>
      </c>
      <c r="J4674" t="s">
        <v>11</v>
      </c>
      <c r="K4674" t="s">
        <v>11</v>
      </c>
      <c r="L4674" t="s">
        <v>18</v>
      </c>
    </row>
    <row r="4675" spans="1:12" x14ac:dyDescent="0.25">
      <c r="A4675" s="1">
        <v>2.9365740740740741E-3</v>
      </c>
      <c r="B4675">
        <v>253.72</v>
      </c>
      <c r="C4675">
        <v>0.48</v>
      </c>
      <c r="D4675" s="2">
        <f>Table4[[#This Row],[Time_Relative_sf]]+Table4[[#This Row],[Duration_sf]]</f>
        <v>254.2</v>
      </c>
      <c r="E4675" s="1">
        <f>Table4[[#This Row],[Time_Relative_End_F]]/86400</f>
        <v>2.9421296296296296E-3</v>
      </c>
      <c r="F4675" t="s">
        <v>84</v>
      </c>
      <c r="G4675" t="s">
        <v>17</v>
      </c>
      <c r="H4675" t="s">
        <v>19</v>
      </c>
      <c r="I4675" t="s">
        <v>20</v>
      </c>
      <c r="J4675" t="s">
        <v>11</v>
      </c>
      <c r="K4675" t="s">
        <v>11</v>
      </c>
      <c r="L4675" t="s">
        <v>12</v>
      </c>
    </row>
    <row r="4676" spans="1:12" x14ac:dyDescent="0.25">
      <c r="A4676" s="1">
        <v>2.9402777777777778E-3</v>
      </c>
      <c r="B4676">
        <v>254.04</v>
      </c>
      <c r="C4676">
        <v>4.2</v>
      </c>
      <c r="D4676" s="2">
        <f>Table4[[#This Row],[Time_Relative_sf]]+Table4[[#This Row],[Duration_sf]]</f>
        <v>258.24</v>
      </c>
      <c r="E4676" s="1">
        <f>Table4[[#This Row],[Time_Relative_End_F]]/86400</f>
        <v>2.988888888888889E-3</v>
      </c>
      <c r="F4676" t="s">
        <v>84</v>
      </c>
      <c r="G4676" t="s">
        <v>17</v>
      </c>
      <c r="H4676" t="s">
        <v>31</v>
      </c>
      <c r="I4676" t="s">
        <v>11</v>
      </c>
      <c r="J4676" t="s">
        <v>11</v>
      </c>
      <c r="K4676" t="s">
        <v>11</v>
      </c>
      <c r="L4676" t="s">
        <v>12</v>
      </c>
    </row>
    <row r="4677" spans="1:12" x14ac:dyDescent="0.25">
      <c r="A4677" s="1">
        <v>2.9421296296296296E-3</v>
      </c>
      <c r="B4677">
        <v>254.2</v>
      </c>
      <c r="C4677">
        <v>0</v>
      </c>
      <c r="D4677" s="2">
        <f>Table4[[#This Row],[Time_Relative_sf]]+Table4[[#This Row],[Duration_sf]]</f>
        <v>254.2</v>
      </c>
      <c r="E4677" s="1">
        <f>Table4[[#This Row],[Time_Relative_End_F]]/86400</f>
        <v>2.9421296296296296E-3</v>
      </c>
      <c r="F4677" t="s">
        <v>84</v>
      </c>
      <c r="G4677" t="s">
        <v>17</v>
      </c>
      <c r="H4677" t="s">
        <v>19</v>
      </c>
      <c r="I4677" t="s">
        <v>20</v>
      </c>
      <c r="J4677" t="s">
        <v>11</v>
      </c>
      <c r="K4677" t="s">
        <v>11</v>
      </c>
      <c r="L4677" t="s">
        <v>18</v>
      </c>
    </row>
    <row r="4678" spans="1:12" x14ac:dyDescent="0.25">
      <c r="A4678" s="1">
        <v>2.9550925925925925E-3</v>
      </c>
      <c r="B4678">
        <v>255.32</v>
      </c>
      <c r="C4678">
        <v>1.1200000000000001</v>
      </c>
      <c r="D4678" s="2">
        <f>Table4[[#This Row],[Time_Relative_sf]]+Table4[[#This Row],[Duration_sf]]</f>
        <v>256.44</v>
      </c>
      <c r="E4678" s="1">
        <f>Table4[[#This Row],[Time_Relative_End_F]]/86400</f>
        <v>2.9680555555555554E-3</v>
      </c>
      <c r="F4678" t="s">
        <v>84</v>
      </c>
      <c r="G4678" t="s">
        <v>17</v>
      </c>
      <c r="H4678" t="s">
        <v>46</v>
      </c>
      <c r="I4678" t="s">
        <v>11</v>
      </c>
      <c r="J4678" t="s">
        <v>11</v>
      </c>
      <c r="K4678" t="s">
        <v>11</v>
      </c>
      <c r="L4678" t="s">
        <v>12</v>
      </c>
    </row>
    <row r="4679" spans="1:12" x14ac:dyDescent="0.25">
      <c r="A4679" s="1">
        <v>2.9587962962962962E-3</v>
      </c>
      <c r="B4679">
        <v>255.64</v>
      </c>
      <c r="C4679">
        <v>0</v>
      </c>
      <c r="D4679" s="2">
        <f>Table4[[#This Row],[Time_Relative_sf]]+Table4[[#This Row],[Duration_sf]]</f>
        <v>255.64</v>
      </c>
      <c r="E4679" s="1">
        <f>Table4[[#This Row],[Time_Relative_End_F]]/86400</f>
        <v>2.9587962962962962E-3</v>
      </c>
      <c r="F4679" t="s">
        <v>84</v>
      </c>
      <c r="G4679" t="s">
        <v>16</v>
      </c>
      <c r="H4679" t="s">
        <v>26</v>
      </c>
      <c r="I4679" t="s">
        <v>11</v>
      </c>
      <c r="J4679" t="s">
        <v>11</v>
      </c>
      <c r="K4679" t="s">
        <v>11</v>
      </c>
      <c r="L4679" t="s">
        <v>18</v>
      </c>
    </row>
    <row r="4680" spans="1:12" x14ac:dyDescent="0.25">
      <c r="A4680" s="1">
        <v>2.9587962962962962E-3</v>
      </c>
      <c r="B4680">
        <v>255.64</v>
      </c>
      <c r="C4680">
        <v>13.16</v>
      </c>
      <c r="D4680" s="2">
        <f>Table4[[#This Row],[Time_Relative_sf]]+Table4[[#This Row],[Duration_sf]]</f>
        <v>268.8</v>
      </c>
      <c r="E4680" s="1">
        <f>Table4[[#This Row],[Time_Relative_End_F]]/86400</f>
        <v>3.1111111111111114E-3</v>
      </c>
      <c r="F4680" t="s">
        <v>84</v>
      </c>
      <c r="G4680" t="s">
        <v>16</v>
      </c>
      <c r="H4680" t="s">
        <v>13</v>
      </c>
      <c r="I4680" t="s">
        <v>11</v>
      </c>
      <c r="J4680" t="s">
        <v>11</v>
      </c>
      <c r="K4680" t="s">
        <v>11</v>
      </c>
      <c r="L4680" t="s">
        <v>12</v>
      </c>
    </row>
    <row r="4681" spans="1:12" x14ac:dyDescent="0.25">
      <c r="A4681" s="1">
        <v>2.9680555555555554E-3</v>
      </c>
      <c r="B4681">
        <v>256.44</v>
      </c>
      <c r="C4681">
        <v>0</v>
      </c>
      <c r="D4681" s="2">
        <f>Table4[[#This Row],[Time_Relative_sf]]+Table4[[#This Row],[Duration_sf]]</f>
        <v>256.44</v>
      </c>
      <c r="E4681" s="1">
        <f>Table4[[#This Row],[Time_Relative_End_F]]/86400</f>
        <v>2.9680555555555554E-3</v>
      </c>
      <c r="F4681" t="s">
        <v>84</v>
      </c>
      <c r="G4681" t="s">
        <v>17</v>
      </c>
      <c r="H4681" t="s">
        <v>46</v>
      </c>
      <c r="I4681" t="s">
        <v>11</v>
      </c>
      <c r="J4681" t="s">
        <v>11</v>
      </c>
      <c r="K4681" t="s">
        <v>11</v>
      </c>
      <c r="L4681" t="s">
        <v>18</v>
      </c>
    </row>
    <row r="4682" spans="1:12" x14ac:dyDescent="0.25">
      <c r="A4682" s="1">
        <v>2.9865740740740742E-3</v>
      </c>
      <c r="B4682">
        <v>258.04000000000002</v>
      </c>
      <c r="C4682">
        <v>1.76</v>
      </c>
      <c r="D4682" s="2">
        <f>Table4[[#This Row],[Time_Relative_sf]]+Table4[[#This Row],[Duration_sf]]</f>
        <v>259.8</v>
      </c>
      <c r="E4682" s="1">
        <f>Table4[[#This Row],[Time_Relative_End_F]]/86400</f>
        <v>3.0069444444444445E-3</v>
      </c>
      <c r="F4682" t="s">
        <v>84</v>
      </c>
      <c r="G4682" t="s">
        <v>17</v>
      </c>
      <c r="H4682" t="s">
        <v>38</v>
      </c>
      <c r="I4682" t="s">
        <v>20</v>
      </c>
      <c r="J4682" t="s">
        <v>11</v>
      </c>
      <c r="K4682" t="s">
        <v>11</v>
      </c>
      <c r="L4682" t="s">
        <v>12</v>
      </c>
    </row>
    <row r="4683" spans="1:12" x14ac:dyDescent="0.25">
      <c r="A4683" s="1">
        <v>2.988888888888889E-3</v>
      </c>
      <c r="B4683">
        <v>258.24</v>
      </c>
      <c r="C4683">
        <v>0</v>
      </c>
      <c r="D4683" s="2">
        <f>Table4[[#This Row],[Time_Relative_sf]]+Table4[[#This Row],[Duration_sf]]</f>
        <v>258.24</v>
      </c>
      <c r="E4683" s="1">
        <f>Table4[[#This Row],[Time_Relative_End_F]]/86400</f>
        <v>2.988888888888889E-3</v>
      </c>
      <c r="F4683" t="s">
        <v>84</v>
      </c>
      <c r="G4683" t="s">
        <v>17</v>
      </c>
      <c r="H4683" t="s">
        <v>31</v>
      </c>
      <c r="I4683" t="s">
        <v>11</v>
      </c>
      <c r="J4683" t="s">
        <v>11</v>
      </c>
      <c r="K4683" t="s">
        <v>11</v>
      </c>
      <c r="L4683" t="s">
        <v>18</v>
      </c>
    </row>
    <row r="4684" spans="1:12" x14ac:dyDescent="0.25">
      <c r="A4684" s="1">
        <v>2.988888888888889E-3</v>
      </c>
      <c r="B4684">
        <v>258.24</v>
      </c>
      <c r="C4684">
        <v>2.16</v>
      </c>
      <c r="D4684" s="2">
        <f>Table4[[#This Row],[Time_Relative_sf]]+Table4[[#This Row],[Duration_sf]]</f>
        <v>260.40000000000003</v>
      </c>
      <c r="E4684" s="1">
        <f>Table4[[#This Row],[Time_Relative_End_F]]/86400</f>
        <v>3.0138888888888893E-3</v>
      </c>
      <c r="F4684" t="s">
        <v>84</v>
      </c>
      <c r="G4684" t="s">
        <v>17</v>
      </c>
      <c r="H4684" t="s">
        <v>21</v>
      </c>
      <c r="I4684" t="s">
        <v>11</v>
      </c>
      <c r="J4684" t="s">
        <v>11</v>
      </c>
      <c r="K4684" t="s">
        <v>11</v>
      </c>
      <c r="L4684" t="s">
        <v>12</v>
      </c>
    </row>
    <row r="4685" spans="1:12" x14ac:dyDescent="0.25">
      <c r="A4685" s="1">
        <v>3.0069444444444445E-3</v>
      </c>
      <c r="B4685">
        <v>259.8</v>
      </c>
      <c r="C4685">
        <v>0</v>
      </c>
      <c r="D4685" s="2">
        <f>Table4[[#This Row],[Time_Relative_sf]]+Table4[[#This Row],[Duration_sf]]</f>
        <v>259.8</v>
      </c>
      <c r="E4685" s="1">
        <f>Table4[[#This Row],[Time_Relative_End_F]]/86400</f>
        <v>3.0069444444444445E-3</v>
      </c>
      <c r="F4685" t="s">
        <v>84</v>
      </c>
      <c r="G4685" t="s">
        <v>17</v>
      </c>
      <c r="H4685" t="s">
        <v>38</v>
      </c>
      <c r="I4685" t="s">
        <v>20</v>
      </c>
      <c r="J4685" t="s">
        <v>11</v>
      </c>
      <c r="K4685" t="s">
        <v>11</v>
      </c>
      <c r="L4685" t="s">
        <v>18</v>
      </c>
    </row>
    <row r="4686" spans="1:12" x14ac:dyDescent="0.25">
      <c r="A4686" s="1">
        <v>3.0138888888888889E-3</v>
      </c>
      <c r="B4686">
        <v>260.39999999999998</v>
      </c>
      <c r="C4686">
        <v>0</v>
      </c>
      <c r="D4686" s="2">
        <f>Table4[[#This Row],[Time_Relative_sf]]+Table4[[#This Row],[Duration_sf]]</f>
        <v>260.39999999999998</v>
      </c>
      <c r="E4686" s="1">
        <f>Table4[[#This Row],[Time_Relative_End_F]]/86400</f>
        <v>3.0138888888888884E-3</v>
      </c>
      <c r="F4686" t="s">
        <v>84</v>
      </c>
      <c r="G4686" t="s">
        <v>17</v>
      </c>
      <c r="H4686" t="s">
        <v>21</v>
      </c>
      <c r="I4686" t="s">
        <v>11</v>
      </c>
      <c r="J4686" t="s">
        <v>11</v>
      </c>
      <c r="K4686" t="s">
        <v>11</v>
      </c>
      <c r="L4686" t="s">
        <v>18</v>
      </c>
    </row>
    <row r="4687" spans="1:12" x14ac:dyDescent="0.25">
      <c r="A4687" s="1">
        <v>3.0222222222222222E-3</v>
      </c>
      <c r="B4687">
        <v>261.12</v>
      </c>
      <c r="C4687">
        <v>5.68</v>
      </c>
      <c r="D4687" s="2">
        <f>Table4[[#This Row],[Time_Relative_sf]]+Table4[[#This Row],[Duration_sf]]</f>
        <v>266.8</v>
      </c>
      <c r="E4687" s="1">
        <f>Table4[[#This Row],[Time_Relative_End_F]]/86400</f>
        <v>3.0879629629629629E-3</v>
      </c>
      <c r="F4687" t="s">
        <v>84</v>
      </c>
      <c r="G4687" t="s">
        <v>17</v>
      </c>
      <c r="H4687" t="s">
        <v>35</v>
      </c>
      <c r="I4687" t="s">
        <v>11</v>
      </c>
      <c r="J4687" t="s">
        <v>11</v>
      </c>
      <c r="K4687" t="s">
        <v>11</v>
      </c>
      <c r="L4687" t="s">
        <v>12</v>
      </c>
    </row>
    <row r="4688" spans="1:12" x14ac:dyDescent="0.25">
      <c r="A4688" s="1">
        <v>3.0259259259259258E-3</v>
      </c>
      <c r="B4688">
        <v>261.44</v>
      </c>
      <c r="C4688">
        <v>5.32</v>
      </c>
      <c r="D4688" s="2">
        <f>Table4[[#This Row],[Time_Relative_sf]]+Table4[[#This Row],[Duration_sf]]</f>
        <v>266.76</v>
      </c>
      <c r="E4688" s="1">
        <f>Table4[[#This Row],[Time_Relative_End_F]]/86400</f>
        <v>3.0875E-3</v>
      </c>
      <c r="F4688" t="s">
        <v>84</v>
      </c>
      <c r="G4688" t="s">
        <v>17</v>
      </c>
      <c r="H4688" t="s">
        <v>34</v>
      </c>
      <c r="I4688" t="s">
        <v>20</v>
      </c>
      <c r="J4688" t="s">
        <v>11</v>
      </c>
      <c r="K4688" t="s">
        <v>11</v>
      </c>
      <c r="L4688" t="s">
        <v>12</v>
      </c>
    </row>
    <row r="4689" spans="1:12" x14ac:dyDescent="0.25">
      <c r="A4689" s="1">
        <v>3.0875E-3</v>
      </c>
      <c r="B4689">
        <v>266.76</v>
      </c>
      <c r="C4689">
        <v>0</v>
      </c>
      <c r="D4689" s="2">
        <f>Table4[[#This Row],[Time_Relative_sf]]+Table4[[#This Row],[Duration_sf]]</f>
        <v>266.76</v>
      </c>
      <c r="E4689" s="1">
        <f>Table4[[#This Row],[Time_Relative_End_F]]/86400</f>
        <v>3.0875E-3</v>
      </c>
      <c r="F4689" t="s">
        <v>84</v>
      </c>
      <c r="G4689" t="s">
        <v>17</v>
      </c>
      <c r="H4689" t="s">
        <v>34</v>
      </c>
      <c r="I4689" t="s">
        <v>20</v>
      </c>
      <c r="J4689" t="s">
        <v>11</v>
      </c>
      <c r="K4689" t="s">
        <v>11</v>
      </c>
      <c r="L4689" t="s">
        <v>18</v>
      </c>
    </row>
    <row r="4690" spans="1:12" x14ac:dyDescent="0.25">
      <c r="A4690" s="1">
        <v>3.0879629629629629E-3</v>
      </c>
      <c r="B4690">
        <v>266.8</v>
      </c>
      <c r="C4690">
        <v>0</v>
      </c>
      <c r="D4690" s="2">
        <f>Table4[[#This Row],[Time_Relative_sf]]+Table4[[#This Row],[Duration_sf]]</f>
        <v>266.8</v>
      </c>
      <c r="E4690" s="1">
        <f>Table4[[#This Row],[Time_Relative_End_F]]/86400</f>
        <v>3.0879629629629629E-3</v>
      </c>
      <c r="F4690" t="s">
        <v>84</v>
      </c>
      <c r="G4690" t="s">
        <v>17</v>
      </c>
      <c r="H4690" t="s">
        <v>35</v>
      </c>
      <c r="I4690" t="s">
        <v>11</v>
      </c>
      <c r="J4690" t="s">
        <v>11</v>
      </c>
      <c r="K4690" t="s">
        <v>11</v>
      </c>
      <c r="L4690" t="s">
        <v>18</v>
      </c>
    </row>
    <row r="4691" spans="1:12" x14ac:dyDescent="0.25">
      <c r="A4691" s="1">
        <v>3.0953703703703703E-3</v>
      </c>
      <c r="B4691">
        <v>267.44</v>
      </c>
      <c r="C4691">
        <v>1.1200000000000001</v>
      </c>
      <c r="D4691" s="2">
        <f>Table4[[#This Row],[Time_Relative_sf]]+Table4[[#This Row],[Duration_sf]]</f>
        <v>268.56</v>
      </c>
      <c r="E4691" s="1">
        <f>Table4[[#This Row],[Time_Relative_End_F]]/86400</f>
        <v>3.1083333333333332E-3</v>
      </c>
      <c r="F4691" t="s">
        <v>84</v>
      </c>
      <c r="G4691" t="s">
        <v>17</v>
      </c>
      <c r="H4691" t="s">
        <v>22</v>
      </c>
      <c r="I4691" t="s">
        <v>20</v>
      </c>
      <c r="J4691" t="s">
        <v>11</v>
      </c>
      <c r="K4691" t="s">
        <v>11</v>
      </c>
      <c r="L4691" t="s">
        <v>12</v>
      </c>
    </row>
    <row r="4692" spans="1:12" x14ac:dyDescent="0.25">
      <c r="A4692" s="1">
        <v>3.0958333333333332E-3</v>
      </c>
      <c r="B4692">
        <v>267.48</v>
      </c>
      <c r="C4692">
        <v>12.16</v>
      </c>
      <c r="D4692" s="2">
        <f>Table4[[#This Row],[Time_Relative_sf]]+Table4[[#This Row],[Duration_sf]]</f>
        <v>279.64000000000004</v>
      </c>
      <c r="E4692" s="1">
        <f>Table4[[#This Row],[Time_Relative_End_F]]/86400</f>
        <v>3.2365740740740744E-3</v>
      </c>
      <c r="F4692" t="s">
        <v>84</v>
      </c>
      <c r="G4692" t="s">
        <v>17</v>
      </c>
      <c r="H4692" t="s">
        <v>23</v>
      </c>
      <c r="I4692" t="s">
        <v>11</v>
      </c>
      <c r="J4692" t="s">
        <v>11</v>
      </c>
      <c r="K4692" t="s">
        <v>11</v>
      </c>
      <c r="L4692" t="s">
        <v>12</v>
      </c>
    </row>
    <row r="4693" spans="1:12" x14ac:dyDescent="0.25">
      <c r="A4693" s="1">
        <v>3.1083333333333332E-3</v>
      </c>
      <c r="B4693">
        <v>268.56</v>
      </c>
      <c r="C4693">
        <v>0</v>
      </c>
      <c r="D4693" s="2">
        <f>Table4[[#This Row],[Time_Relative_sf]]+Table4[[#This Row],[Duration_sf]]</f>
        <v>268.56</v>
      </c>
      <c r="E4693" s="1">
        <f>Table4[[#This Row],[Time_Relative_End_F]]/86400</f>
        <v>3.1083333333333332E-3</v>
      </c>
      <c r="F4693" t="s">
        <v>84</v>
      </c>
      <c r="G4693" t="s">
        <v>17</v>
      </c>
      <c r="H4693" t="s">
        <v>22</v>
      </c>
      <c r="I4693" t="s">
        <v>20</v>
      </c>
      <c r="J4693" t="s">
        <v>11</v>
      </c>
      <c r="K4693" t="s">
        <v>11</v>
      </c>
      <c r="L4693" t="s">
        <v>18</v>
      </c>
    </row>
    <row r="4694" spans="1:12" x14ac:dyDescent="0.25">
      <c r="A4694" s="1">
        <v>3.1111111111111109E-3</v>
      </c>
      <c r="B4694">
        <v>268.8</v>
      </c>
      <c r="C4694">
        <v>0</v>
      </c>
      <c r="D4694" s="2">
        <f>Table4[[#This Row],[Time_Relative_sf]]+Table4[[#This Row],[Duration_sf]]</f>
        <v>268.8</v>
      </c>
      <c r="E4694" s="1">
        <f>Table4[[#This Row],[Time_Relative_End_F]]/86400</f>
        <v>3.1111111111111114E-3</v>
      </c>
      <c r="F4694" t="s">
        <v>84</v>
      </c>
      <c r="G4694" t="s">
        <v>16</v>
      </c>
      <c r="H4694" t="s">
        <v>13</v>
      </c>
      <c r="I4694" t="s">
        <v>11</v>
      </c>
      <c r="J4694" t="s">
        <v>11</v>
      </c>
      <c r="K4694" t="s">
        <v>11</v>
      </c>
      <c r="L4694" t="s">
        <v>18</v>
      </c>
    </row>
    <row r="4695" spans="1:12" x14ac:dyDescent="0.25">
      <c r="A4695" s="1">
        <v>3.1111111111111109E-3</v>
      </c>
      <c r="B4695">
        <v>268.8</v>
      </c>
      <c r="C4695">
        <v>11.84</v>
      </c>
      <c r="D4695" s="2">
        <f>Table4[[#This Row],[Time_Relative_sf]]+Table4[[#This Row],[Duration_sf]]</f>
        <v>280.64</v>
      </c>
      <c r="E4695" s="1">
        <f>Table4[[#This Row],[Time_Relative_End_F]]/86400</f>
        <v>3.248148148148148E-3</v>
      </c>
      <c r="F4695" t="s">
        <v>84</v>
      </c>
      <c r="G4695" t="s">
        <v>16</v>
      </c>
      <c r="H4695" t="s">
        <v>26</v>
      </c>
      <c r="I4695" t="s">
        <v>11</v>
      </c>
      <c r="J4695" t="s">
        <v>11</v>
      </c>
      <c r="K4695" t="s">
        <v>11</v>
      </c>
      <c r="L4695" t="s">
        <v>12</v>
      </c>
    </row>
    <row r="4696" spans="1:12" x14ac:dyDescent="0.25">
      <c r="A4696" s="1">
        <v>3.1152777777777776E-3</v>
      </c>
      <c r="B4696">
        <v>269.16000000000003</v>
      </c>
      <c r="C4696">
        <v>0.68</v>
      </c>
      <c r="D4696" s="2">
        <f>Table4[[#This Row],[Time_Relative_sf]]+Table4[[#This Row],[Duration_sf]]</f>
        <v>269.84000000000003</v>
      </c>
      <c r="E4696" s="1">
        <f>Table4[[#This Row],[Time_Relative_End_F]]/86400</f>
        <v>3.1231481481481483E-3</v>
      </c>
      <c r="F4696" t="s">
        <v>84</v>
      </c>
      <c r="G4696" t="s">
        <v>17</v>
      </c>
      <c r="H4696" t="s">
        <v>27</v>
      </c>
      <c r="I4696" t="s">
        <v>20</v>
      </c>
      <c r="J4696" t="s">
        <v>11</v>
      </c>
      <c r="K4696" t="s">
        <v>11</v>
      </c>
      <c r="L4696" t="s">
        <v>12</v>
      </c>
    </row>
    <row r="4697" spans="1:12" x14ac:dyDescent="0.25">
      <c r="A4697" s="1">
        <v>3.1231481481481483E-3</v>
      </c>
      <c r="B4697">
        <v>269.83999999999997</v>
      </c>
      <c r="C4697">
        <v>0</v>
      </c>
      <c r="D4697" s="2">
        <f>Table4[[#This Row],[Time_Relative_sf]]+Table4[[#This Row],[Duration_sf]]</f>
        <v>269.83999999999997</v>
      </c>
      <c r="E4697" s="1">
        <f>Table4[[#This Row],[Time_Relative_End_F]]/86400</f>
        <v>3.1231481481481479E-3</v>
      </c>
      <c r="F4697" t="s">
        <v>84</v>
      </c>
      <c r="G4697" t="s">
        <v>17</v>
      </c>
      <c r="H4697" t="s">
        <v>27</v>
      </c>
      <c r="I4697" t="s">
        <v>20</v>
      </c>
      <c r="J4697" t="s">
        <v>11</v>
      </c>
      <c r="K4697" t="s">
        <v>11</v>
      </c>
      <c r="L4697" t="s">
        <v>18</v>
      </c>
    </row>
    <row r="4698" spans="1:12" x14ac:dyDescent="0.25">
      <c r="A4698" s="1">
        <v>3.1296296296296298E-3</v>
      </c>
      <c r="B4698">
        <v>270.39999999999998</v>
      </c>
      <c r="C4698">
        <v>4.5199999999999996</v>
      </c>
      <c r="D4698" s="2">
        <f>Table4[[#This Row],[Time_Relative_sf]]+Table4[[#This Row],[Duration_sf]]</f>
        <v>274.91999999999996</v>
      </c>
      <c r="E4698" s="1">
        <f>Table4[[#This Row],[Time_Relative_End_F]]/86400</f>
        <v>3.1819444444444438E-3</v>
      </c>
      <c r="F4698" t="s">
        <v>84</v>
      </c>
      <c r="G4698" t="s">
        <v>17</v>
      </c>
      <c r="H4698" t="s">
        <v>22</v>
      </c>
      <c r="I4698" t="s">
        <v>20</v>
      </c>
      <c r="J4698" t="s">
        <v>11</v>
      </c>
      <c r="K4698" t="s">
        <v>11</v>
      </c>
      <c r="L4698" t="s">
        <v>12</v>
      </c>
    </row>
    <row r="4699" spans="1:12" x14ac:dyDescent="0.25">
      <c r="A4699" s="1">
        <v>3.1819444444444443E-3</v>
      </c>
      <c r="B4699">
        <v>274.92</v>
      </c>
      <c r="C4699">
        <v>0</v>
      </c>
      <c r="D4699" s="2">
        <f>Table4[[#This Row],[Time_Relative_sf]]+Table4[[#This Row],[Duration_sf]]</f>
        <v>274.92</v>
      </c>
      <c r="E4699" s="1">
        <f>Table4[[#This Row],[Time_Relative_End_F]]/86400</f>
        <v>3.1819444444444447E-3</v>
      </c>
      <c r="F4699" t="s">
        <v>84</v>
      </c>
      <c r="G4699" t="s">
        <v>17</v>
      </c>
      <c r="H4699" t="s">
        <v>22</v>
      </c>
      <c r="I4699" t="s">
        <v>20</v>
      </c>
      <c r="J4699" t="s">
        <v>11</v>
      </c>
      <c r="K4699" t="s">
        <v>11</v>
      </c>
      <c r="L4699" t="s">
        <v>18</v>
      </c>
    </row>
    <row r="4700" spans="1:12" x14ac:dyDescent="0.25">
      <c r="A4700" s="1">
        <v>3.1837962962962961E-3</v>
      </c>
      <c r="B4700">
        <v>275.08</v>
      </c>
      <c r="C4700">
        <v>2.16</v>
      </c>
      <c r="D4700" s="2">
        <f>Table4[[#This Row],[Time_Relative_sf]]+Table4[[#This Row],[Duration_sf]]</f>
        <v>277.24</v>
      </c>
      <c r="E4700" s="1">
        <f>Table4[[#This Row],[Time_Relative_End_F]]/86400</f>
        <v>3.2087962962962964E-3</v>
      </c>
      <c r="F4700" t="s">
        <v>84</v>
      </c>
      <c r="G4700" t="s">
        <v>17</v>
      </c>
      <c r="H4700" t="s">
        <v>27</v>
      </c>
      <c r="I4700" t="s">
        <v>20</v>
      </c>
      <c r="J4700" t="s">
        <v>11</v>
      </c>
      <c r="K4700" t="s">
        <v>11</v>
      </c>
      <c r="L4700" t="s">
        <v>12</v>
      </c>
    </row>
    <row r="4701" spans="1:12" x14ac:dyDescent="0.25">
      <c r="A4701" s="1">
        <v>3.2087962962962964E-3</v>
      </c>
      <c r="B4701">
        <v>277.24</v>
      </c>
      <c r="C4701">
        <v>0</v>
      </c>
      <c r="D4701" s="2">
        <f>Table4[[#This Row],[Time_Relative_sf]]+Table4[[#This Row],[Duration_sf]]</f>
        <v>277.24</v>
      </c>
      <c r="E4701" s="1">
        <f>Table4[[#This Row],[Time_Relative_End_F]]/86400</f>
        <v>3.2087962962962964E-3</v>
      </c>
      <c r="F4701" t="s">
        <v>84</v>
      </c>
      <c r="G4701" t="s">
        <v>17</v>
      </c>
      <c r="H4701" t="s">
        <v>27</v>
      </c>
      <c r="I4701" t="s">
        <v>20</v>
      </c>
      <c r="J4701" t="s">
        <v>11</v>
      </c>
      <c r="K4701" t="s">
        <v>11</v>
      </c>
      <c r="L4701" t="s">
        <v>18</v>
      </c>
    </row>
    <row r="4702" spans="1:12" x14ac:dyDescent="0.25">
      <c r="A4702" s="1">
        <v>3.2120370370370371E-3</v>
      </c>
      <c r="B4702">
        <v>277.52</v>
      </c>
      <c r="C4702">
        <v>3.32</v>
      </c>
      <c r="D4702" s="2">
        <f>Table4[[#This Row],[Time_Relative_sf]]+Table4[[#This Row],[Duration_sf]]</f>
        <v>280.83999999999997</v>
      </c>
      <c r="E4702" s="1">
        <f>Table4[[#This Row],[Time_Relative_End_F]]/86400</f>
        <v>3.2504629629629628E-3</v>
      </c>
      <c r="F4702" t="s">
        <v>84</v>
      </c>
      <c r="G4702" t="s">
        <v>17</v>
      </c>
      <c r="H4702" t="s">
        <v>22</v>
      </c>
      <c r="I4702" t="s">
        <v>20</v>
      </c>
      <c r="J4702" t="s">
        <v>11</v>
      </c>
      <c r="K4702" t="s">
        <v>11</v>
      </c>
      <c r="L4702" t="s">
        <v>12</v>
      </c>
    </row>
    <row r="4703" spans="1:12" x14ac:dyDescent="0.25">
      <c r="A4703" s="1">
        <v>3.236574074074074E-3</v>
      </c>
      <c r="B4703">
        <v>279.64</v>
      </c>
      <c r="C4703">
        <v>0</v>
      </c>
      <c r="D4703" s="2">
        <f>Table4[[#This Row],[Time_Relative_sf]]+Table4[[#This Row],[Duration_sf]]</f>
        <v>279.64</v>
      </c>
      <c r="E4703" s="1">
        <f>Table4[[#This Row],[Time_Relative_End_F]]/86400</f>
        <v>3.236574074074074E-3</v>
      </c>
      <c r="F4703" t="s">
        <v>84</v>
      </c>
      <c r="G4703" t="s">
        <v>17</v>
      </c>
      <c r="H4703" t="s">
        <v>23</v>
      </c>
      <c r="I4703" t="s">
        <v>11</v>
      </c>
      <c r="J4703" t="s">
        <v>11</v>
      </c>
      <c r="K4703" t="s">
        <v>11</v>
      </c>
      <c r="L4703" t="s">
        <v>18</v>
      </c>
    </row>
    <row r="4704" spans="1:12" x14ac:dyDescent="0.25">
      <c r="A4704" s="1">
        <v>3.248148148148148E-3</v>
      </c>
      <c r="B4704">
        <v>280.64</v>
      </c>
      <c r="C4704">
        <v>0</v>
      </c>
      <c r="D4704" s="2">
        <f>Table4[[#This Row],[Time_Relative_sf]]+Table4[[#This Row],[Duration_sf]]</f>
        <v>280.64</v>
      </c>
      <c r="E4704" s="1">
        <f>Table4[[#This Row],[Time_Relative_End_F]]/86400</f>
        <v>3.248148148148148E-3</v>
      </c>
      <c r="F4704" t="s">
        <v>84</v>
      </c>
      <c r="G4704" t="s">
        <v>16</v>
      </c>
      <c r="H4704" t="s">
        <v>26</v>
      </c>
      <c r="I4704" t="s">
        <v>11</v>
      </c>
      <c r="J4704" t="s">
        <v>11</v>
      </c>
      <c r="K4704" t="s">
        <v>11</v>
      </c>
      <c r="L4704" t="s">
        <v>18</v>
      </c>
    </row>
    <row r="4705" spans="1:12" x14ac:dyDescent="0.25">
      <c r="A4705" s="1">
        <v>3.248148148148148E-3</v>
      </c>
      <c r="B4705">
        <v>280.64</v>
      </c>
      <c r="C4705">
        <v>5.6</v>
      </c>
      <c r="D4705" s="2">
        <f>Table4[[#This Row],[Time_Relative_sf]]+Table4[[#This Row],[Duration_sf]]</f>
        <v>286.24</v>
      </c>
      <c r="E4705" s="1">
        <f>Table4[[#This Row],[Time_Relative_End_F]]/86400</f>
        <v>3.3129629629629629E-3</v>
      </c>
      <c r="F4705" t="s">
        <v>84</v>
      </c>
      <c r="G4705" t="s">
        <v>16</v>
      </c>
      <c r="H4705" t="s">
        <v>24</v>
      </c>
      <c r="I4705" t="s">
        <v>11</v>
      </c>
      <c r="J4705" t="s">
        <v>11</v>
      </c>
      <c r="K4705" t="s">
        <v>32</v>
      </c>
      <c r="L4705" t="s">
        <v>12</v>
      </c>
    </row>
    <row r="4706" spans="1:12" x14ac:dyDescent="0.25">
      <c r="A4706" s="1">
        <v>3.2504629629629628E-3</v>
      </c>
      <c r="B4706">
        <v>280.83999999999997</v>
      </c>
      <c r="C4706">
        <v>0</v>
      </c>
      <c r="D4706" s="2">
        <f>Table4[[#This Row],[Time_Relative_sf]]+Table4[[#This Row],[Duration_sf]]</f>
        <v>280.83999999999997</v>
      </c>
      <c r="E4706" s="1">
        <f>Table4[[#This Row],[Time_Relative_End_F]]/86400</f>
        <v>3.2504629629629628E-3</v>
      </c>
      <c r="F4706" t="s">
        <v>84</v>
      </c>
      <c r="G4706" t="s">
        <v>17</v>
      </c>
      <c r="H4706" t="s">
        <v>22</v>
      </c>
      <c r="I4706" t="s">
        <v>20</v>
      </c>
      <c r="J4706" t="s">
        <v>11</v>
      </c>
      <c r="K4706" t="s">
        <v>11</v>
      </c>
      <c r="L4706" t="s">
        <v>18</v>
      </c>
    </row>
    <row r="4707" spans="1:12" x14ac:dyDescent="0.25">
      <c r="A4707" s="1">
        <v>3.2541666666666665E-3</v>
      </c>
      <c r="B4707">
        <v>281.16000000000003</v>
      </c>
      <c r="C4707">
        <v>12.96</v>
      </c>
      <c r="D4707" s="2">
        <f>Table4[[#This Row],[Time_Relative_sf]]+Table4[[#This Row],[Duration_sf]]</f>
        <v>294.12</v>
      </c>
      <c r="E4707" s="1">
        <f>Table4[[#This Row],[Time_Relative_End_F]]/86400</f>
        <v>3.4041666666666669E-3</v>
      </c>
      <c r="F4707" t="s">
        <v>84</v>
      </c>
      <c r="G4707" t="s">
        <v>17</v>
      </c>
      <c r="H4707" t="s">
        <v>34</v>
      </c>
      <c r="I4707" t="s">
        <v>20</v>
      </c>
      <c r="J4707" t="s">
        <v>11</v>
      </c>
      <c r="K4707" t="s">
        <v>11</v>
      </c>
      <c r="L4707" t="s">
        <v>12</v>
      </c>
    </row>
    <row r="4708" spans="1:12" x14ac:dyDescent="0.25">
      <c r="A4708" s="1">
        <v>3.2587962962962961E-3</v>
      </c>
      <c r="B4708">
        <v>281.56</v>
      </c>
      <c r="C4708">
        <v>11.08</v>
      </c>
      <c r="D4708" s="2">
        <f>Table4[[#This Row],[Time_Relative_sf]]+Table4[[#This Row],[Duration_sf]]</f>
        <v>292.64</v>
      </c>
      <c r="E4708" s="1">
        <f>Table4[[#This Row],[Time_Relative_End_F]]/86400</f>
        <v>3.3870370370370369E-3</v>
      </c>
      <c r="F4708" t="s">
        <v>84</v>
      </c>
      <c r="G4708" t="s">
        <v>17</v>
      </c>
      <c r="H4708" t="s">
        <v>35</v>
      </c>
      <c r="I4708" t="s">
        <v>11</v>
      </c>
      <c r="J4708" t="s">
        <v>11</v>
      </c>
      <c r="K4708" t="s">
        <v>11</v>
      </c>
      <c r="L4708" t="s">
        <v>12</v>
      </c>
    </row>
    <row r="4709" spans="1:12" x14ac:dyDescent="0.25">
      <c r="A4709" s="1">
        <v>3.3129629629629629E-3</v>
      </c>
      <c r="B4709">
        <v>286.24</v>
      </c>
      <c r="C4709">
        <v>0</v>
      </c>
      <c r="D4709" s="2">
        <f>Table4[[#This Row],[Time_Relative_sf]]+Table4[[#This Row],[Duration_sf]]</f>
        <v>286.24</v>
      </c>
      <c r="E4709" s="1">
        <f>Table4[[#This Row],[Time_Relative_End_F]]/86400</f>
        <v>3.3129629629629629E-3</v>
      </c>
      <c r="F4709" t="s">
        <v>84</v>
      </c>
      <c r="G4709" t="s">
        <v>16</v>
      </c>
      <c r="H4709" t="s">
        <v>24</v>
      </c>
      <c r="I4709" t="s">
        <v>11</v>
      </c>
      <c r="J4709" t="s">
        <v>11</v>
      </c>
      <c r="K4709" t="s">
        <v>32</v>
      </c>
      <c r="L4709" t="s">
        <v>18</v>
      </c>
    </row>
    <row r="4710" spans="1:12" x14ac:dyDescent="0.25">
      <c r="A4710" s="1">
        <v>3.3129629629629629E-3</v>
      </c>
      <c r="B4710">
        <v>286.24</v>
      </c>
      <c r="C4710">
        <v>7.52</v>
      </c>
      <c r="D4710" s="2">
        <f>Table4[[#This Row],[Time_Relative_sf]]+Table4[[#This Row],[Duration_sf]]</f>
        <v>293.76</v>
      </c>
      <c r="E4710" s="1">
        <f>Table4[[#This Row],[Time_Relative_End_F]]/86400</f>
        <v>3.3999999999999998E-3</v>
      </c>
      <c r="F4710" t="s">
        <v>84</v>
      </c>
      <c r="G4710" t="s">
        <v>16</v>
      </c>
      <c r="H4710" t="s">
        <v>13</v>
      </c>
      <c r="I4710" t="s">
        <v>11</v>
      </c>
      <c r="J4710" t="s">
        <v>11</v>
      </c>
      <c r="K4710" t="s">
        <v>11</v>
      </c>
      <c r="L4710" t="s">
        <v>12</v>
      </c>
    </row>
    <row r="4711" spans="1:12" x14ac:dyDescent="0.25">
      <c r="A4711" s="1">
        <v>3.3870370370370369E-3</v>
      </c>
      <c r="B4711">
        <v>292.64</v>
      </c>
      <c r="C4711">
        <v>0</v>
      </c>
      <c r="D4711" s="2">
        <f>Table4[[#This Row],[Time_Relative_sf]]+Table4[[#This Row],[Duration_sf]]</f>
        <v>292.64</v>
      </c>
      <c r="E4711" s="1">
        <f>Table4[[#This Row],[Time_Relative_End_F]]/86400</f>
        <v>3.3870370370370369E-3</v>
      </c>
      <c r="F4711" t="s">
        <v>84</v>
      </c>
      <c r="G4711" t="s">
        <v>17</v>
      </c>
      <c r="H4711" t="s">
        <v>35</v>
      </c>
      <c r="I4711" t="s">
        <v>11</v>
      </c>
      <c r="J4711" t="s">
        <v>11</v>
      </c>
      <c r="K4711" t="s">
        <v>11</v>
      </c>
      <c r="L4711" t="s">
        <v>18</v>
      </c>
    </row>
    <row r="4712" spans="1:12" x14ac:dyDescent="0.25">
      <c r="A4712" s="1">
        <v>3.3999999999999998E-3</v>
      </c>
      <c r="B4712">
        <v>293.76</v>
      </c>
      <c r="C4712">
        <v>0</v>
      </c>
      <c r="D4712" s="2">
        <f>Table4[[#This Row],[Time_Relative_sf]]+Table4[[#This Row],[Duration_sf]]</f>
        <v>293.76</v>
      </c>
      <c r="E4712" s="1">
        <f>Table4[[#This Row],[Time_Relative_End_F]]/86400</f>
        <v>3.3999999999999998E-3</v>
      </c>
      <c r="F4712" t="s">
        <v>84</v>
      </c>
      <c r="G4712" t="s">
        <v>16</v>
      </c>
      <c r="H4712" t="s">
        <v>13</v>
      </c>
      <c r="I4712" t="s">
        <v>11</v>
      </c>
      <c r="J4712" t="s">
        <v>11</v>
      </c>
      <c r="K4712" t="s">
        <v>11</v>
      </c>
      <c r="L4712" t="s">
        <v>18</v>
      </c>
    </row>
    <row r="4713" spans="1:12" x14ac:dyDescent="0.25">
      <c r="A4713" s="1">
        <v>3.3999999999999998E-3</v>
      </c>
      <c r="B4713">
        <v>293.76</v>
      </c>
      <c r="C4713">
        <v>4.92</v>
      </c>
      <c r="D4713" s="2">
        <f>Table4[[#This Row],[Time_Relative_sf]]+Table4[[#This Row],[Duration_sf]]</f>
        <v>298.68</v>
      </c>
      <c r="E4713" s="1">
        <f>Table4[[#This Row],[Time_Relative_End_F]]/86400</f>
        <v>3.4569444444444443E-3</v>
      </c>
      <c r="F4713" t="s">
        <v>84</v>
      </c>
      <c r="G4713" t="s">
        <v>16</v>
      </c>
      <c r="H4713" t="s">
        <v>24</v>
      </c>
      <c r="I4713" t="s">
        <v>11</v>
      </c>
      <c r="J4713" t="s">
        <v>11</v>
      </c>
      <c r="K4713" t="s">
        <v>32</v>
      </c>
      <c r="L4713" t="s">
        <v>12</v>
      </c>
    </row>
    <row r="4714" spans="1:12" x14ac:dyDescent="0.25">
      <c r="A4714" s="1">
        <v>3.4041666666666665E-3</v>
      </c>
      <c r="B4714">
        <v>294.12</v>
      </c>
      <c r="C4714">
        <v>0</v>
      </c>
      <c r="D4714" s="2">
        <f>Table4[[#This Row],[Time_Relative_sf]]+Table4[[#This Row],[Duration_sf]]</f>
        <v>294.12</v>
      </c>
      <c r="E4714" s="1">
        <f>Table4[[#This Row],[Time_Relative_End_F]]/86400</f>
        <v>3.4041666666666669E-3</v>
      </c>
      <c r="F4714" t="s">
        <v>84</v>
      </c>
      <c r="G4714" t="s">
        <v>17</v>
      </c>
      <c r="H4714" t="s">
        <v>34</v>
      </c>
      <c r="I4714" t="s">
        <v>20</v>
      </c>
      <c r="J4714" t="s">
        <v>11</v>
      </c>
      <c r="K4714" t="s">
        <v>11</v>
      </c>
      <c r="L4714" t="s">
        <v>18</v>
      </c>
    </row>
    <row r="4715" spans="1:12" x14ac:dyDescent="0.25">
      <c r="A4715" s="1">
        <v>3.4046296296296298E-3</v>
      </c>
      <c r="B4715">
        <v>294.16000000000003</v>
      </c>
      <c r="C4715">
        <v>3.16</v>
      </c>
      <c r="D4715" s="2">
        <f>Table4[[#This Row],[Time_Relative_sf]]+Table4[[#This Row],[Duration_sf]]</f>
        <v>297.32000000000005</v>
      </c>
      <c r="E4715" s="1">
        <f>Table4[[#This Row],[Time_Relative_End_F]]/86400</f>
        <v>3.4412037037037041E-3</v>
      </c>
      <c r="F4715" t="s">
        <v>84</v>
      </c>
      <c r="G4715" t="s">
        <v>17</v>
      </c>
      <c r="H4715" t="s">
        <v>37</v>
      </c>
      <c r="I4715" t="s">
        <v>11</v>
      </c>
      <c r="J4715" t="s">
        <v>11</v>
      </c>
      <c r="K4715" t="s">
        <v>11</v>
      </c>
      <c r="L4715" t="s">
        <v>12</v>
      </c>
    </row>
    <row r="4716" spans="1:12" x14ac:dyDescent="0.25">
      <c r="A4716" s="1">
        <v>3.4134259259259261E-3</v>
      </c>
      <c r="B4716">
        <v>294.92</v>
      </c>
      <c r="C4716">
        <v>2.2000000000000002</v>
      </c>
      <c r="D4716" s="2">
        <f>Table4[[#This Row],[Time_Relative_sf]]+Table4[[#This Row],[Duration_sf]]</f>
        <v>297.12</v>
      </c>
      <c r="E4716" s="1">
        <f>Table4[[#This Row],[Time_Relative_End_F]]/86400</f>
        <v>3.4388888888888889E-3</v>
      </c>
      <c r="F4716" t="s">
        <v>84</v>
      </c>
      <c r="G4716" t="s">
        <v>17</v>
      </c>
      <c r="H4716" t="s">
        <v>19</v>
      </c>
      <c r="I4716" t="s">
        <v>20</v>
      </c>
      <c r="J4716" t="s">
        <v>11</v>
      </c>
      <c r="K4716" t="s">
        <v>11</v>
      </c>
      <c r="L4716" t="s">
        <v>12</v>
      </c>
    </row>
    <row r="4717" spans="1:12" x14ac:dyDescent="0.25">
      <c r="A4717" s="1">
        <v>3.4388888888888889E-3</v>
      </c>
      <c r="B4717">
        <v>297.12</v>
      </c>
      <c r="C4717">
        <v>0</v>
      </c>
      <c r="D4717" s="2">
        <f>Table4[[#This Row],[Time_Relative_sf]]+Table4[[#This Row],[Duration_sf]]</f>
        <v>297.12</v>
      </c>
      <c r="E4717" s="1">
        <f>Table4[[#This Row],[Time_Relative_End_F]]/86400</f>
        <v>3.4388888888888889E-3</v>
      </c>
      <c r="F4717" t="s">
        <v>84</v>
      </c>
      <c r="G4717" t="s">
        <v>17</v>
      </c>
      <c r="H4717" t="s">
        <v>19</v>
      </c>
      <c r="I4717" t="s">
        <v>20</v>
      </c>
      <c r="J4717" t="s">
        <v>11</v>
      </c>
      <c r="K4717" t="s">
        <v>11</v>
      </c>
      <c r="L4717" t="s">
        <v>18</v>
      </c>
    </row>
    <row r="4718" spans="1:12" x14ac:dyDescent="0.25">
      <c r="A4718" s="1">
        <v>3.4412037037037037E-3</v>
      </c>
      <c r="B4718">
        <v>297.32</v>
      </c>
      <c r="C4718">
        <v>0</v>
      </c>
      <c r="D4718" s="2">
        <f>Table4[[#This Row],[Time_Relative_sf]]+Table4[[#This Row],[Duration_sf]]</f>
        <v>297.32</v>
      </c>
      <c r="E4718" s="1">
        <f>Table4[[#This Row],[Time_Relative_End_F]]/86400</f>
        <v>3.4412037037037037E-3</v>
      </c>
      <c r="F4718" t="s">
        <v>84</v>
      </c>
      <c r="G4718" t="s">
        <v>17</v>
      </c>
      <c r="H4718" t="s">
        <v>37</v>
      </c>
      <c r="I4718" t="s">
        <v>11</v>
      </c>
      <c r="J4718" t="s">
        <v>11</v>
      </c>
      <c r="K4718" t="s">
        <v>11</v>
      </c>
      <c r="L4718" t="s">
        <v>18</v>
      </c>
    </row>
    <row r="4719" spans="1:12" x14ac:dyDescent="0.25">
      <c r="A4719" s="1">
        <v>3.4569444444444443E-3</v>
      </c>
      <c r="B4719">
        <v>298.68</v>
      </c>
      <c r="C4719">
        <v>0</v>
      </c>
      <c r="D4719" s="2">
        <f>Table4[[#This Row],[Time_Relative_sf]]+Table4[[#This Row],[Duration_sf]]</f>
        <v>298.68</v>
      </c>
      <c r="E4719" s="1">
        <f>Table4[[#This Row],[Time_Relative_End_F]]/86400</f>
        <v>3.4569444444444443E-3</v>
      </c>
      <c r="F4719" t="s">
        <v>84</v>
      </c>
      <c r="G4719" t="s">
        <v>16</v>
      </c>
      <c r="H4719" t="s">
        <v>24</v>
      </c>
      <c r="I4719" t="s">
        <v>11</v>
      </c>
      <c r="J4719" t="s">
        <v>11</v>
      </c>
      <c r="K4719" t="s">
        <v>32</v>
      </c>
      <c r="L4719" t="s">
        <v>18</v>
      </c>
    </row>
    <row r="4720" spans="1:12" x14ac:dyDescent="0.25">
      <c r="A4720" s="1">
        <v>3.4569444444444443E-3</v>
      </c>
      <c r="B4720">
        <v>298.68</v>
      </c>
      <c r="C4720">
        <v>8.24</v>
      </c>
      <c r="D4720" s="2">
        <f>Table4[[#This Row],[Time_Relative_sf]]+Table4[[#This Row],[Duration_sf]]</f>
        <v>306.92</v>
      </c>
      <c r="E4720" s="1">
        <f>Table4[[#This Row],[Time_Relative_End_F]]/86400</f>
        <v>3.552314814814815E-3</v>
      </c>
      <c r="F4720" t="s">
        <v>84</v>
      </c>
      <c r="G4720" t="s">
        <v>16</v>
      </c>
      <c r="H4720" t="s">
        <v>13</v>
      </c>
      <c r="I4720" t="s">
        <v>11</v>
      </c>
      <c r="J4720" t="s">
        <v>11</v>
      </c>
      <c r="K4720" t="s">
        <v>11</v>
      </c>
      <c r="L4720" t="s">
        <v>12</v>
      </c>
    </row>
    <row r="4721" spans="1:12" x14ac:dyDescent="0.25">
      <c r="A4721" s="1">
        <v>3.5064814814814815E-3</v>
      </c>
      <c r="B4721">
        <v>302.95999999999998</v>
      </c>
      <c r="C4721">
        <v>4.24</v>
      </c>
      <c r="D4721" s="2">
        <f>Table4[[#This Row],[Time_Relative_sf]]+Table4[[#This Row],[Duration_sf]]</f>
        <v>307.2</v>
      </c>
      <c r="E4721" s="1">
        <f>Table4[[#This Row],[Time_Relative_End_F]]/86400</f>
        <v>3.5555555555555553E-3</v>
      </c>
      <c r="F4721" t="s">
        <v>84</v>
      </c>
      <c r="G4721" t="s">
        <v>17</v>
      </c>
      <c r="H4721" t="s">
        <v>21</v>
      </c>
      <c r="I4721" t="s">
        <v>11</v>
      </c>
      <c r="J4721" t="s">
        <v>11</v>
      </c>
      <c r="K4721" t="s">
        <v>11</v>
      </c>
      <c r="L4721" t="s">
        <v>12</v>
      </c>
    </row>
    <row r="4722" spans="1:12" x14ac:dyDescent="0.25">
      <c r="A4722" s="1">
        <v>3.5180555555555555E-3</v>
      </c>
      <c r="B4722">
        <v>303.95999999999998</v>
      </c>
      <c r="C4722">
        <v>11.76</v>
      </c>
      <c r="D4722" s="2">
        <f>Table4[[#This Row],[Time_Relative_sf]]+Table4[[#This Row],[Duration_sf]]</f>
        <v>315.71999999999997</v>
      </c>
      <c r="E4722" s="1">
        <f>Table4[[#This Row],[Time_Relative_End_F]]/86400</f>
        <v>3.6541666666666662E-3</v>
      </c>
      <c r="F4722" t="s">
        <v>84</v>
      </c>
      <c r="G4722" t="s">
        <v>17</v>
      </c>
      <c r="H4722" t="s">
        <v>22</v>
      </c>
      <c r="I4722" t="s">
        <v>20</v>
      </c>
      <c r="J4722" t="s">
        <v>40</v>
      </c>
      <c r="K4722" t="s">
        <v>11</v>
      </c>
      <c r="L4722" t="s">
        <v>12</v>
      </c>
    </row>
    <row r="4723" spans="1:12" x14ac:dyDescent="0.25">
      <c r="A4723" s="1">
        <v>3.552314814814815E-3</v>
      </c>
      <c r="B4723">
        <v>306.92</v>
      </c>
      <c r="C4723">
        <v>0</v>
      </c>
      <c r="D4723" s="2">
        <f>Table4[[#This Row],[Time_Relative_sf]]+Table4[[#This Row],[Duration_sf]]</f>
        <v>306.92</v>
      </c>
      <c r="E4723" s="1">
        <f>Table4[[#This Row],[Time_Relative_End_F]]/86400</f>
        <v>3.552314814814815E-3</v>
      </c>
      <c r="F4723" t="s">
        <v>84</v>
      </c>
      <c r="G4723" t="s">
        <v>16</v>
      </c>
      <c r="H4723" t="s">
        <v>13</v>
      </c>
      <c r="I4723" t="s">
        <v>11</v>
      </c>
      <c r="J4723" t="s">
        <v>11</v>
      </c>
      <c r="K4723" t="s">
        <v>11</v>
      </c>
      <c r="L4723" t="s">
        <v>18</v>
      </c>
    </row>
    <row r="4724" spans="1:12" x14ac:dyDescent="0.25">
      <c r="A4724" s="1">
        <v>3.552314814814815E-3</v>
      </c>
      <c r="B4724">
        <v>306.92</v>
      </c>
      <c r="C4724">
        <v>1.52</v>
      </c>
      <c r="D4724" s="2">
        <f>Table4[[#This Row],[Time_Relative_sf]]+Table4[[#This Row],[Duration_sf]]</f>
        <v>308.44</v>
      </c>
      <c r="E4724" s="1">
        <f>Table4[[#This Row],[Time_Relative_End_F]]/86400</f>
        <v>3.5699074074074075E-3</v>
      </c>
      <c r="F4724" t="s">
        <v>84</v>
      </c>
      <c r="G4724" t="s">
        <v>16</v>
      </c>
      <c r="H4724" t="s">
        <v>24</v>
      </c>
      <c r="I4724" t="s">
        <v>11</v>
      </c>
      <c r="J4724" t="s">
        <v>11</v>
      </c>
      <c r="K4724" t="s">
        <v>25</v>
      </c>
      <c r="L4724" t="s">
        <v>12</v>
      </c>
    </row>
    <row r="4725" spans="1:12" x14ac:dyDescent="0.25">
      <c r="A4725" s="1">
        <v>3.5555555555555557E-3</v>
      </c>
      <c r="B4725">
        <v>307.2</v>
      </c>
      <c r="C4725">
        <v>0</v>
      </c>
      <c r="D4725" s="2">
        <f>Table4[[#This Row],[Time_Relative_sf]]+Table4[[#This Row],[Duration_sf]]</f>
        <v>307.2</v>
      </c>
      <c r="E4725" s="1">
        <f>Table4[[#This Row],[Time_Relative_End_F]]/86400</f>
        <v>3.5555555555555553E-3</v>
      </c>
      <c r="F4725" t="s">
        <v>84</v>
      </c>
      <c r="G4725" t="s">
        <v>17</v>
      </c>
      <c r="H4725" t="s">
        <v>21</v>
      </c>
      <c r="I4725" t="s">
        <v>11</v>
      </c>
      <c r="J4725" t="s">
        <v>11</v>
      </c>
      <c r="K4725" t="s">
        <v>11</v>
      </c>
      <c r="L4725" t="s">
        <v>18</v>
      </c>
    </row>
    <row r="4726" spans="1:12" x14ac:dyDescent="0.25">
      <c r="A4726" s="1">
        <v>3.5606481481481483E-3</v>
      </c>
      <c r="B4726">
        <v>307.64</v>
      </c>
      <c r="C4726">
        <v>1.3599999999999999</v>
      </c>
      <c r="D4726" s="2">
        <f>Table4[[#This Row],[Time_Relative_sf]]+Table4[[#This Row],[Duration_sf]]</f>
        <v>309</v>
      </c>
      <c r="E4726" s="1">
        <f>Table4[[#This Row],[Time_Relative_End_F]]/86400</f>
        <v>3.5763888888888889E-3</v>
      </c>
      <c r="F4726" t="s">
        <v>84</v>
      </c>
      <c r="G4726" t="s">
        <v>17</v>
      </c>
      <c r="H4726" t="s">
        <v>35</v>
      </c>
      <c r="I4726" t="s">
        <v>11</v>
      </c>
      <c r="J4726" t="s">
        <v>11</v>
      </c>
      <c r="K4726" t="s">
        <v>11</v>
      </c>
      <c r="L4726" t="s">
        <v>12</v>
      </c>
    </row>
    <row r="4727" spans="1:12" x14ac:dyDescent="0.25">
      <c r="A4727" s="1">
        <v>3.5699074074074075E-3</v>
      </c>
      <c r="B4727">
        <v>308.44</v>
      </c>
      <c r="C4727">
        <v>0</v>
      </c>
      <c r="D4727" s="2">
        <f>Table4[[#This Row],[Time_Relative_sf]]+Table4[[#This Row],[Duration_sf]]</f>
        <v>308.44</v>
      </c>
      <c r="E4727" s="1">
        <f>Table4[[#This Row],[Time_Relative_End_F]]/86400</f>
        <v>3.5699074074074075E-3</v>
      </c>
      <c r="F4727" t="s">
        <v>84</v>
      </c>
      <c r="G4727" t="s">
        <v>16</v>
      </c>
      <c r="H4727" t="s">
        <v>24</v>
      </c>
      <c r="I4727" t="s">
        <v>11</v>
      </c>
      <c r="J4727" t="s">
        <v>11</v>
      </c>
      <c r="K4727" t="s">
        <v>25</v>
      </c>
      <c r="L4727" t="s">
        <v>18</v>
      </c>
    </row>
    <row r="4728" spans="1:12" x14ac:dyDescent="0.25">
      <c r="A4728" s="1">
        <v>3.5699074074074075E-3</v>
      </c>
      <c r="B4728">
        <v>308.44</v>
      </c>
      <c r="C4728">
        <v>5.88</v>
      </c>
      <c r="D4728" s="2">
        <f>Table4[[#This Row],[Time_Relative_sf]]+Table4[[#This Row],[Duration_sf]]</f>
        <v>314.32</v>
      </c>
      <c r="E4728" s="1">
        <f>Table4[[#This Row],[Time_Relative_End_F]]/86400</f>
        <v>3.6379629629629631E-3</v>
      </c>
      <c r="F4728" t="s">
        <v>84</v>
      </c>
      <c r="G4728" t="s">
        <v>16</v>
      </c>
      <c r="H4728" t="s">
        <v>26</v>
      </c>
      <c r="I4728" t="s">
        <v>11</v>
      </c>
      <c r="J4728" t="s">
        <v>11</v>
      </c>
      <c r="K4728" t="s">
        <v>11</v>
      </c>
      <c r="L4728" t="s">
        <v>12</v>
      </c>
    </row>
    <row r="4729" spans="1:12" x14ac:dyDescent="0.25">
      <c r="A4729" s="1">
        <v>3.5763888888888889E-3</v>
      </c>
      <c r="B4729">
        <v>309</v>
      </c>
      <c r="C4729">
        <v>0</v>
      </c>
      <c r="D4729" s="2">
        <f>Table4[[#This Row],[Time_Relative_sf]]+Table4[[#This Row],[Duration_sf]]</f>
        <v>309</v>
      </c>
      <c r="E4729" s="1">
        <f>Table4[[#This Row],[Time_Relative_End_F]]/86400</f>
        <v>3.5763888888888889E-3</v>
      </c>
      <c r="F4729" t="s">
        <v>84</v>
      </c>
      <c r="G4729" t="s">
        <v>17</v>
      </c>
      <c r="H4729" t="s">
        <v>35</v>
      </c>
      <c r="I4729" t="s">
        <v>11</v>
      </c>
      <c r="J4729" t="s">
        <v>11</v>
      </c>
      <c r="K4729" t="s">
        <v>11</v>
      </c>
      <c r="L4729" t="s">
        <v>18</v>
      </c>
    </row>
    <row r="4730" spans="1:12" x14ac:dyDescent="0.25">
      <c r="A4730" s="1">
        <v>3.5800925925925926E-3</v>
      </c>
      <c r="B4730">
        <v>309.32</v>
      </c>
      <c r="C4730">
        <v>8.36</v>
      </c>
      <c r="D4730" s="2">
        <f>Table4[[#This Row],[Time_Relative_sf]]+Table4[[#This Row],[Duration_sf]]</f>
        <v>317.68</v>
      </c>
      <c r="E4730" s="1">
        <f>Table4[[#This Row],[Time_Relative_End_F]]/86400</f>
        <v>3.6768518518518517E-3</v>
      </c>
      <c r="F4730" t="s">
        <v>84</v>
      </c>
      <c r="G4730" t="s">
        <v>17</v>
      </c>
      <c r="H4730" t="s">
        <v>23</v>
      </c>
      <c r="I4730" t="s">
        <v>11</v>
      </c>
      <c r="J4730" t="s">
        <v>11</v>
      </c>
      <c r="K4730" t="s">
        <v>11</v>
      </c>
      <c r="L4730" t="s">
        <v>12</v>
      </c>
    </row>
    <row r="4731" spans="1:12" x14ac:dyDescent="0.25">
      <c r="A4731" s="1">
        <v>3.6379629629629631E-3</v>
      </c>
      <c r="B4731">
        <v>314.32</v>
      </c>
      <c r="C4731">
        <v>0</v>
      </c>
      <c r="D4731" s="2">
        <f>Table4[[#This Row],[Time_Relative_sf]]+Table4[[#This Row],[Duration_sf]]</f>
        <v>314.32</v>
      </c>
      <c r="E4731" s="1">
        <f>Table4[[#This Row],[Time_Relative_End_F]]/86400</f>
        <v>3.6379629629629631E-3</v>
      </c>
      <c r="F4731" t="s">
        <v>84</v>
      </c>
      <c r="G4731" t="s">
        <v>16</v>
      </c>
      <c r="H4731" t="s">
        <v>26</v>
      </c>
      <c r="I4731" t="s">
        <v>11</v>
      </c>
      <c r="J4731" t="s">
        <v>11</v>
      </c>
      <c r="K4731" t="s">
        <v>11</v>
      </c>
      <c r="L4731" t="s">
        <v>18</v>
      </c>
    </row>
    <row r="4732" spans="1:12" x14ac:dyDescent="0.25">
      <c r="A4732" s="1">
        <v>3.6379629629629631E-3</v>
      </c>
      <c r="B4732">
        <v>314.32</v>
      </c>
      <c r="C4732">
        <v>1.28</v>
      </c>
      <c r="D4732" s="2">
        <f>Table4[[#This Row],[Time_Relative_sf]]+Table4[[#This Row],[Duration_sf]]</f>
        <v>315.59999999999997</v>
      </c>
      <c r="E4732" s="1">
        <f>Table4[[#This Row],[Time_Relative_End_F]]/86400</f>
        <v>3.6527777777777774E-3</v>
      </c>
      <c r="F4732" t="s">
        <v>84</v>
      </c>
      <c r="G4732" t="s">
        <v>16</v>
      </c>
      <c r="H4732" t="s">
        <v>24</v>
      </c>
      <c r="I4732" t="s">
        <v>11</v>
      </c>
      <c r="J4732" t="s">
        <v>11</v>
      </c>
      <c r="K4732" t="s">
        <v>25</v>
      </c>
      <c r="L4732" t="s">
        <v>12</v>
      </c>
    </row>
    <row r="4733" spans="1:12" x14ac:dyDescent="0.25">
      <c r="A4733" s="1">
        <v>3.6527777777777778E-3</v>
      </c>
      <c r="B4733">
        <v>315.60000000000002</v>
      </c>
      <c r="C4733">
        <v>0</v>
      </c>
      <c r="D4733" s="2">
        <f>Table4[[#This Row],[Time_Relative_sf]]+Table4[[#This Row],[Duration_sf]]</f>
        <v>315.60000000000002</v>
      </c>
      <c r="E4733" s="1">
        <f>Table4[[#This Row],[Time_Relative_End_F]]/86400</f>
        <v>3.6527777777777782E-3</v>
      </c>
      <c r="F4733" t="s">
        <v>84</v>
      </c>
      <c r="G4733" t="s">
        <v>16</v>
      </c>
      <c r="H4733" t="s">
        <v>24</v>
      </c>
      <c r="I4733" t="s">
        <v>11</v>
      </c>
      <c r="J4733" t="s">
        <v>11</v>
      </c>
      <c r="K4733" t="s">
        <v>25</v>
      </c>
      <c r="L4733" t="s">
        <v>18</v>
      </c>
    </row>
    <row r="4734" spans="1:12" x14ac:dyDescent="0.25">
      <c r="A4734" s="1">
        <v>3.6527777777777778E-3</v>
      </c>
      <c r="B4734">
        <v>315.60000000000002</v>
      </c>
      <c r="C4734">
        <v>2.3199999999999998</v>
      </c>
      <c r="D4734" s="2">
        <f>Table4[[#This Row],[Time_Relative_sf]]+Table4[[#This Row],[Duration_sf]]</f>
        <v>317.92</v>
      </c>
      <c r="E4734" s="1">
        <f>Table4[[#This Row],[Time_Relative_End_F]]/86400</f>
        <v>3.6796296296296299E-3</v>
      </c>
      <c r="F4734" t="s">
        <v>84</v>
      </c>
      <c r="G4734" t="s">
        <v>16</v>
      </c>
      <c r="H4734" t="s">
        <v>26</v>
      </c>
      <c r="I4734" t="s">
        <v>11</v>
      </c>
      <c r="J4734" t="s">
        <v>11</v>
      </c>
      <c r="K4734" t="s">
        <v>11</v>
      </c>
      <c r="L4734" t="s">
        <v>12</v>
      </c>
    </row>
    <row r="4735" spans="1:12" x14ac:dyDescent="0.25">
      <c r="A4735" s="1">
        <v>3.6541666666666667E-3</v>
      </c>
      <c r="B4735">
        <v>315.72000000000003</v>
      </c>
      <c r="C4735">
        <v>0</v>
      </c>
      <c r="D4735" s="2">
        <f>Table4[[#This Row],[Time_Relative_sf]]+Table4[[#This Row],[Duration_sf]]</f>
        <v>315.72000000000003</v>
      </c>
      <c r="E4735" s="1">
        <f>Table4[[#This Row],[Time_Relative_End_F]]/86400</f>
        <v>3.6541666666666671E-3</v>
      </c>
      <c r="F4735" t="s">
        <v>84</v>
      </c>
      <c r="G4735" t="s">
        <v>17</v>
      </c>
      <c r="H4735" t="s">
        <v>22</v>
      </c>
      <c r="I4735" t="s">
        <v>20</v>
      </c>
      <c r="J4735" t="s">
        <v>40</v>
      </c>
      <c r="K4735" t="s">
        <v>11</v>
      </c>
      <c r="L4735" t="s">
        <v>18</v>
      </c>
    </row>
    <row r="4736" spans="1:12" x14ac:dyDescent="0.25">
      <c r="A4736" s="1">
        <v>3.6574074074074074E-3</v>
      </c>
      <c r="B4736">
        <v>316</v>
      </c>
      <c r="C4736">
        <v>0.76</v>
      </c>
      <c r="D4736" s="2">
        <f>Table4[[#This Row],[Time_Relative_sf]]+Table4[[#This Row],[Duration_sf]]</f>
        <v>316.76</v>
      </c>
      <c r="E4736" s="1">
        <f>Table4[[#This Row],[Time_Relative_End_F]]/86400</f>
        <v>3.6662037037037036E-3</v>
      </c>
      <c r="F4736" t="s">
        <v>84</v>
      </c>
      <c r="G4736" t="s">
        <v>17</v>
      </c>
      <c r="H4736" t="s">
        <v>27</v>
      </c>
      <c r="I4736" t="s">
        <v>20</v>
      </c>
      <c r="J4736" t="s">
        <v>11</v>
      </c>
      <c r="K4736" t="s">
        <v>11</v>
      </c>
      <c r="L4736" t="s">
        <v>12</v>
      </c>
    </row>
    <row r="4737" spans="1:12" x14ac:dyDescent="0.25">
      <c r="A4737" s="1">
        <v>3.6662037037037036E-3</v>
      </c>
      <c r="B4737">
        <v>316.76</v>
      </c>
      <c r="C4737">
        <v>0</v>
      </c>
      <c r="D4737" s="2">
        <f>Table4[[#This Row],[Time_Relative_sf]]+Table4[[#This Row],[Duration_sf]]</f>
        <v>316.76</v>
      </c>
      <c r="E4737" s="1">
        <f>Table4[[#This Row],[Time_Relative_End_F]]/86400</f>
        <v>3.6662037037037036E-3</v>
      </c>
      <c r="F4737" t="s">
        <v>84</v>
      </c>
      <c r="G4737" t="s">
        <v>17</v>
      </c>
      <c r="H4737" t="s">
        <v>27</v>
      </c>
      <c r="I4737" t="s">
        <v>20</v>
      </c>
      <c r="J4737" t="s">
        <v>11</v>
      </c>
      <c r="K4737" t="s">
        <v>11</v>
      </c>
      <c r="L4737" t="s">
        <v>18</v>
      </c>
    </row>
    <row r="4738" spans="1:12" x14ac:dyDescent="0.25">
      <c r="A4738" s="1">
        <v>3.6754629629629628E-3</v>
      </c>
      <c r="B4738">
        <v>317.56</v>
      </c>
      <c r="C4738">
        <v>1.04</v>
      </c>
      <c r="D4738" s="2">
        <f>Table4[[#This Row],[Time_Relative_sf]]+Table4[[#This Row],[Duration_sf]]</f>
        <v>318.60000000000002</v>
      </c>
      <c r="E4738" s="1">
        <f>Table4[[#This Row],[Time_Relative_End_F]]/86400</f>
        <v>3.6875000000000002E-3</v>
      </c>
      <c r="F4738" t="s">
        <v>84</v>
      </c>
      <c r="G4738" t="s">
        <v>17</v>
      </c>
      <c r="H4738" t="s">
        <v>19</v>
      </c>
      <c r="I4738" t="s">
        <v>20</v>
      </c>
      <c r="J4738" t="s">
        <v>11</v>
      </c>
      <c r="K4738" t="s">
        <v>11</v>
      </c>
      <c r="L4738" t="s">
        <v>12</v>
      </c>
    </row>
    <row r="4739" spans="1:12" x14ac:dyDescent="0.25">
      <c r="A4739" s="1">
        <v>3.6768518518518517E-3</v>
      </c>
      <c r="B4739">
        <v>317.68</v>
      </c>
      <c r="C4739">
        <v>0</v>
      </c>
      <c r="D4739" s="2">
        <f>Table4[[#This Row],[Time_Relative_sf]]+Table4[[#This Row],[Duration_sf]]</f>
        <v>317.68</v>
      </c>
      <c r="E4739" s="1">
        <f>Table4[[#This Row],[Time_Relative_End_F]]/86400</f>
        <v>3.6768518518518517E-3</v>
      </c>
      <c r="F4739" t="s">
        <v>84</v>
      </c>
      <c r="G4739" t="s">
        <v>17</v>
      </c>
      <c r="H4739" t="s">
        <v>23</v>
      </c>
      <c r="I4739" t="s">
        <v>11</v>
      </c>
      <c r="J4739" t="s">
        <v>11</v>
      </c>
      <c r="K4739" t="s">
        <v>11</v>
      </c>
      <c r="L4739" t="s">
        <v>18</v>
      </c>
    </row>
    <row r="4740" spans="1:12" x14ac:dyDescent="0.25">
      <c r="A4740" s="1">
        <v>3.6768518518518517E-3</v>
      </c>
      <c r="B4740">
        <v>317.68</v>
      </c>
      <c r="C4740">
        <v>22.44</v>
      </c>
      <c r="D4740" s="2">
        <f>Table4[[#This Row],[Time_Relative_sf]]+Table4[[#This Row],[Duration_sf]]</f>
        <v>340.12</v>
      </c>
      <c r="E4740" s="1">
        <f>Table4[[#This Row],[Time_Relative_End_F]]/86400</f>
        <v>3.9365740740740741E-3</v>
      </c>
      <c r="F4740" t="s">
        <v>84</v>
      </c>
      <c r="G4740" t="s">
        <v>17</v>
      </c>
      <c r="H4740" t="s">
        <v>31</v>
      </c>
      <c r="I4740" t="s">
        <v>11</v>
      </c>
      <c r="J4740" t="s">
        <v>40</v>
      </c>
      <c r="K4740" t="s">
        <v>11</v>
      </c>
      <c r="L4740" t="s">
        <v>12</v>
      </c>
    </row>
    <row r="4741" spans="1:12" x14ac:dyDescent="0.25">
      <c r="A4741" s="1">
        <v>3.6796296296296295E-3</v>
      </c>
      <c r="B4741">
        <v>317.92</v>
      </c>
      <c r="C4741">
        <v>0</v>
      </c>
      <c r="D4741" s="2">
        <f>Table4[[#This Row],[Time_Relative_sf]]+Table4[[#This Row],[Duration_sf]]</f>
        <v>317.92</v>
      </c>
      <c r="E4741" s="1">
        <f>Table4[[#This Row],[Time_Relative_End_F]]/86400</f>
        <v>3.6796296296296299E-3</v>
      </c>
      <c r="F4741" t="s">
        <v>84</v>
      </c>
      <c r="G4741" t="s">
        <v>16</v>
      </c>
      <c r="H4741" t="s">
        <v>26</v>
      </c>
      <c r="I4741" t="s">
        <v>11</v>
      </c>
      <c r="J4741" t="s">
        <v>11</v>
      </c>
      <c r="K4741" t="s">
        <v>11</v>
      </c>
      <c r="L4741" t="s">
        <v>18</v>
      </c>
    </row>
    <row r="4742" spans="1:12" x14ac:dyDescent="0.25">
      <c r="A4742" s="1">
        <v>3.6796296296296295E-3</v>
      </c>
      <c r="B4742">
        <v>317.92</v>
      </c>
      <c r="C4742">
        <v>17.8</v>
      </c>
      <c r="D4742" s="2">
        <f>Table4[[#This Row],[Time_Relative_sf]]+Table4[[#This Row],[Duration_sf]]</f>
        <v>335.72</v>
      </c>
      <c r="E4742" s="1">
        <f>Table4[[#This Row],[Time_Relative_End_F]]/86400</f>
        <v>3.8856481481481485E-3</v>
      </c>
      <c r="F4742" t="s">
        <v>84</v>
      </c>
      <c r="G4742" t="s">
        <v>16</v>
      </c>
      <c r="H4742" t="s">
        <v>24</v>
      </c>
      <c r="I4742" t="s">
        <v>11</v>
      </c>
      <c r="J4742" t="s">
        <v>11</v>
      </c>
      <c r="K4742" t="s">
        <v>32</v>
      </c>
      <c r="L4742" t="s">
        <v>12</v>
      </c>
    </row>
    <row r="4743" spans="1:12" x14ac:dyDescent="0.25">
      <c r="A4743" s="1">
        <v>3.6874999999999998E-3</v>
      </c>
      <c r="B4743">
        <v>318.60000000000002</v>
      </c>
      <c r="C4743">
        <v>0</v>
      </c>
      <c r="D4743" s="2">
        <f>Table4[[#This Row],[Time_Relative_sf]]+Table4[[#This Row],[Duration_sf]]</f>
        <v>318.60000000000002</v>
      </c>
      <c r="E4743" s="1">
        <f>Table4[[#This Row],[Time_Relative_End_F]]/86400</f>
        <v>3.6875000000000002E-3</v>
      </c>
      <c r="F4743" t="s">
        <v>84</v>
      </c>
      <c r="G4743" t="s">
        <v>17</v>
      </c>
      <c r="H4743" t="s">
        <v>19</v>
      </c>
      <c r="I4743" t="s">
        <v>20</v>
      </c>
      <c r="J4743" t="s">
        <v>11</v>
      </c>
      <c r="K4743" t="s">
        <v>11</v>
      </c>
      <c r="L4743" t="s">
        <v>18</v>
      </c>
    </row>
    <row r="4744" spans="1:12" x14ac:dyDescent="0.25">
      <c r="A4744" s="1">
        <v>3.6874999999999998E-3</v>
      </c>
      <c r="B4744">
        <v>318.60000000000002</v>
      </c>
      <c r="C4744">
        <v>6.64</v>
      </c>
      <c r="D4744" s="2">
        <f>Table4[[#This Row],[Time_Relative_sf]]+Table4[[#This Row],[Duration_sf]]</f>
        <v>325.24</v>
      </c>
      <c r="E4744" s="1">
        <f>Table4[[#This Row],[Time_Relative_End_F]]/86400</f>
        <v>3.7643518518518521E-3</v>
      </c>
      <c r="F4744" t="s">
        <v>84</v>
      </c>
      <c r="G4744" t="s">
        <v>17</v>
      </c>
      <c r="H4744" t="s">
        <v>22</v>
      </c>
      <c r="I4744" t="s">
        <v>20</v>
      </c>
      <c r="J4744" t="s">
        <v>11</v>
      </c>
      <c r="K4744" t="s">
        <v>11</v>
      </c>
      <c r="L4744" t="s">
        <v>12</v>
      </c>
    </row>
    <row r="4745" spans="1:12" x14ac:dyDescent="0.25">
      <c r="A4745" s="1">
        <v>3.7564814814814813E-3</v>
      </c>
      <c r="B4745">
        <v>324.56</v>
      </c>
      <c r="C4745">
        <v>0</v>
      </c>
      <c r="D4745" s="2">
        <f>Table4[[#This Row],[Time_Relative_sf]]+Table4[[#This Row],[Duration_sf]]</f>
        <v>324.56</v>
      </c>
      <c r="E4745" s="1">
        <f>Table4[[#This Row],[Time_Relative_End_F]]/86400</f>
        <v>3.7564814814814813E-3</v>
      </c>
      <c r="F4745" t="s">
        <v>84</v>
      </c>
      <c r="G4745" t="s">
        <v>16</v>
      </c>
      <c r="H4745" t="s">
        <v>10</v>
      </c>
      <c r="I4745" t="s">
        <v>11</v>
      </c>
      <c r="J4745" t="s">
        <v>11</v>
      </c>
      <c r="K4745" t="s">
        <v>11</v>
      </c>
      <c r="L4745" t="s">
        <v>18</v>
      </c>
    </row>
    <row r="4746" spans="1:12" x14ac:dyDescent="0.25">
      <c r="A4746" s="1">
        <v>3.7564814814814813E-3</v>
      </c>
      <c r="B4746">
        <v>324.56</v>
      </c>
      <c r="C4746">
        <v>12.48</v>
      </c>
      <c r="D4746" s="2">
        <f>Table4[[#This Row],[Time_Relative_sf]]+Table4[[#This Row],[Duration_sf]]</f>
        <v>337.04</v>
      </c>
      <c r="E4746" s="1">
        <f>Table4[[#This Row],[Time_Relative_End_F]]/86400</f>
        <v>3.9009259259259262E-3</v>
      </c>
      <c r="F4746" t="s">
        <v>84</v>
      </c>
      <c r="G4746" t="s">
        <v>16</v>
      </c>
      <c r="H4746" t="s">
        <v>53</v>
      </c>
      <c r="I4746" t="s">
        <v>11</v>
      </c>
      <c r="J4746" t="s">
        <v>11</v>
      </c>
      <c r="K4746" t="s">
        <v>11</v>
      </c>
      <c r="L4746" t="s">
        <v>12</v>
      </c>
    </row>
    <row r="4747" spans="1:12" x14ac:dyDescent="0.25">
      <c r="A4747" s="1">
        <v>3.7643518518518521E-3</v>
      </c>
      <c r="B4747">
        <v>325.24</v>
      </c>
      <c r="C4747">
        <v>0</v>
      </c>
      <c r="D4747" s="2">
        <f>Table4[[#This Row],[Time_Relative_sf]]+Table4[[#This Row],[Duration_sf]]</f>
        <v>325.24</v>
      </c>
      <c r="E4747" s="1">
        <f>Table4[[#This Row],[Time_Relative_End_F]]/86400</f>
        <v>3.7643518518518521E-3</v>
      </c>
      <c r="F4747" t="s">
        <v>84</v>
      </c>
      <c r="G4747" t="s">
        <v>17</v>
      </c>
      <c r="H4747" t="s">
        <v>22</v>
      </c>
      <c r="I4747" t="s">
        <v>20</v>
      </c>
      <c r="J4747" t="s">
        <v>11</v>
      </c>
      <c r="K4747" t="s">
        <v>11</v>
      </c>
      <c r="L4747" t="s">
        <v>18</v>
      </c>
    </row>
    <row r="4748" spans="1:12" x14ac:dyDescent="0.25">
      <c r="A4748" s="1">
        <v>3.7675925925925928E-3</v>
      </c>
      <c r="B4748">
        <v>325.52</v>
      </c>
      <c r="C4748">
        <v>6.68</v>
      </c>
      <c r="D4748" s="2">
        <f>Table4[[#This Row],[Time_Relative_sf]]+Table4[[#This Row],[Duration_sf]]</f>
        <v>332.2</v>
      </c>
      <c r="E4748" s="1">
        <f>Table4[[#This Row],[Time_Relative_End_F]]/86400</f>
        <v>3.8449074074074071E-3</v>
      </c>
      <c r="F4748" t="s">
        <v>84</v>
      </c>
      <c r="G4748" t="s">
        <v>17</v>
      </c>
      <c r="H4748" t="s">
        <v>56</v>
      </c>
      <c r="I4748" t="s">
        <v>20</v>
      </c>
      <c r="J4748" t="s">
        <v>11</v>
      </c>
      <c r="K4748" t="s">
        <v>11</v>
      </c>
      <c r="L4748" t="s">
        <v>12</v>
      </c>
    </row>
    <row r="4749" spans="1:12" x14ac:dyDescent="0.25">
      <c r="A4749" s="1">
        <v>3.8449074074074076E-3</v>
      </c>
      <c r="B4749">
        <v>332.2</v>
      </c>
      <c r="C4749">
        <v>0</v>
      </c>
      <c r="D4749" s="2">
        <f>Table4[[#This Row],[Time_Relative_sf]]+Table4[[#This Row],[Duration_sf]]</f>
        <v>332.2</v>
      </c>
      <c r="E4749" s="1">
        <f>Table4[[#This Row],[Time_Relative_End_F]]/86400</f>
        <v>3.8449074074074071E-3</v>
      </c>
      <c r="F4749" t="s">
        <v>84</v>
      </c>
      <c r="G4749" t="s">
        <v>17</v>
      </c>
      <c r="H4749" t="s">
        <v>56</v>
      </c>
      <c r="I4749" t="s">
        <v>20</v>
      </c>
      <c r="J4749" t="s">
        <v>11</v>
      </c>
      <c r="K4749" t="s">
        <v>11</v>
      </c>
      <c r="L4749" t="s">
        <v>18</v>
      </c>
    </row>
    <row r="4750" spans="1:12" x14ac:dyDescent="0.25">
      <c r="A4750" s="1">
        <v>3.8856481481481481E-3</v>
      </c>
      <c r="B4750">
        <v>335.72</v>
      </c>
      <c r="C4750">
        <v>0</v>
      </c>
      <c r="D4750" s="2">
        <f>Table4[[#This Row],[Time_Relative_sf]]+Table4[[#This Row],[Duration_sf]]</f>
        <v>335.72</v>
      </c>
      <c r="E4750" s="1">
        <f>Table4[[#This Row],[Time_Relative_End_F]]/86400</f>
        <v>3.8856481481481485E-3</v>
      </c>
      <c r="F4750" t="s">
        <v>84</v>
      </c>
      <c r="G4750" t="s">
        <v>16</v>
      </c>
      <c r="H4750" t="s">
        <v>24</v>
      </c>
      <c r="I4750" t="s">
        <v>11</v>
      </c>
      <c r="J4750" t="s">
        <v>11</v>
      </c>
      <c r="K4750" t="s">
        <v>32</v>
      </c>
      <c r="L4750" t="s">
        <v>18</v>
      </c>
    </row>
    <row r="4751" spans="1:12" x14ac:dyDescent="0.25">
      <c r="A4751" s="1">
        <v>3.8856481481481481E-3</v>
      </c>
      <c r="B4751">
        <v>335.72</v>
      </c>
      <c r="C4751">
        <v>10.36</v>
      </c>
      <c r="D4751" s="2">
        <f>Table4[[#This Row],[Time_Relative_sf]]+Table4[[#This Row],[Duration_sf]]</f>
        <v>346.08000000000004</v>
      </c>
      <c r="E4751" s="1">
        <f>Table4[[#This Row],[Time_Relative_End_F]]/86400</f>
        <v>4.0055555555555556E-3</v>
      </c>
      <c r="F4751" t="s">
        <v>84</v>
      </c>
      <c r="G4751" t="s">
        <v>16</v>
      </c>
      <c r="H4751" t="s">
        <v>13</v>
      </c>
      <c r="I4751" t="s">
        <v>11</v>
      </c>
      <c r="J4751" t="s">
        <v>11</v>
      </c>
      <c r="K4751" t="s">
        <v>11</v>
      </c>
      <c r="L4751" t="s">
        <v>12</v>
      </c>
    </row>
    <row r="4752" spans="1:12" x14ac:dyDescent="0.25">
      <c r="A4752" s="1">
        <v>3.9009259259259257E-3</v>
      </c>
      <c r="B4752">
        <v>337.04</v>
      </c>
      <c r="C4752">
        <v>0</v>
      </c>
      <c r="D4752" s="2">
        <f>Table4[[#This Row],[Time_Relative_sf]]+Table4[[#This Row],[Duration_sf]]</f>
        <v>337.04</v>
      </c>
      <c r="E4752" s="1">
        <f>Table4[[#This Row],[Time_Relative_End_F]]/86400</f>
        <v>3.9009259259259262E-3</v>
      </c>
      <c r="F4752" t="s">
        <v>84</v>
      </c>
      <c r="G4752" t="s">
        <v>16</v>
      </c>
      <c r="H4752" t="s">
        <v>53</v>
      </c>
      <c r="I4752" t="s">
        <v>11</v>
      </c>
      <c r="J4752" t="s">
        <v>11</v>
      </c>
      <c r="K4752" t="s">
        <v>11</v>
      </c>
      <c r="L4752" t="s">
        <v>18</v>
      </c>
    </row>
    <row r="4753" spans="1:12" x14ac:dyDescent="0.25">
      <c r="A4753" s="1">
        <v>3.9009259259259257E-3</v>
      </c>
      <c r="B4753">
        <v>337.04</v>
      </c>
      <c r="C4753">
        <v>9.36</v>
      </c>
      <c r="D4753" s="2">
        <f>Table4[[#This Row],[Time_Relative_sf]]+Table4[[#This Row],[Duration_sf]]</f>
        <v>346.40000000000003</v>
      </c>
      <c r="E4753" s="1">
        <f>Table4[[#This Row],[Time_Relative_End_F]]/86400</f>
        <v>4.0092592592592593E-3</v>
      </c>
      <c r="F4753" t="s">
        <v>84</v>
      </c>
      <c r="G4753" t="s">
        <v>16</v>
      </c>
      <c r="H4753" t="s">
        <v>10</v>
      </c>
      <c r="I4753" t="s">
        <v>11</v>
      </c>
      <c r="J4753" t="s">
        <v>11</v>
      </c>
      <c r="K4753" t="s">
        <v>11</v>
      </c>
      <c r="L4753" t="s">
        <v>12</v>
      </c>
    </row>
    <row r="4754" spans="1:12" x14ac:dyDescent="0.25">
      <c r="A4754" s="1">
        <v>3.9009259259259257E-3</v>
      </c>
      <c r="B4754">
        <v>337.04</v>
      </c>
      <c r="C4754">
        <v>7.72</v>
      </c>
      <c r="D4754" s="2">
        <f>Table4[[#This Row],[Time_Relative_sf]]+Table4[[#This Row],[Duration_sf]]</f>
        <v>344.76000000000005</v>
      </c>
      <c r="E4754" s="1">
        <f>Table4[[#This Row],[Time_Relative_End_F]]/86400</f>
        <v>3.9902777777777784E-3</v>
      </c>
      <c r="F4754" t="s">
        <v>84</v>
      </c>
      <c r="G4754" t="s">
        <v>17</v>
      </c>
      <c r="H4754" t="s">
        <v>33</v>
      </c>
      <c r="I4754" t="s">
        <v>20</v>
      </c>
      <c r="J4754" t="s">
        <v>11</v>
      </c>
      <c r="K4754" t="s">
        <v>11</v>
      </c>
      <c r="L4754" t="s">
        <v>12</v>
      </c>
    </row>
    <row r="4755" spans="1:12" x14ac:dyDescent="0.25">
      <c r="A4755" s="1">
        <v>3.9365740740740741E-3</v>
      </c>
      <c r="B4755">
        <v>340.12</v>
      </c>
      <c r="C4755">
        <v>0</v>
      </c>
      <c r="D4755" s="2">
        <f>Table4[[#This Row],[Time_Relative_sf]]+Table4[[#This Row],[Duration_sf]]</f>
        <v>340.12</v>
      </c>
      <c r="E4755" s="1">
        <f>Table4[[#This Row],[Time_Relative_End_F]]/86400</f>
        <v>3.9365740740740741E-3</v>
      </c>
      <c r="F4755" t="s">
        <v>84</v>
      </c>
      <c r="G4755" t="s">
        <v>17</v>
      </c>
      <c r="H4755" t="s">
        <v>31</v>
      </c>
      <c r="I4755" t="s">
        <v>11</v>
      </c>
      <c r="J4755" t="s">
        <v>40</v>
      </c>
      <c r="K4755" t="s">
        <v>11</v>
      </c>
      <c r="L4755" t="s">
        <v>18</v>
      </c>
    </row>
    <row r="4756" spans="1:12" x14ac:dyDescent="0.25">
      <c r="A4756" s="1">
        <v>3.9902777777777775E-3</v>
      </c>
      <c r="B4756">
        <v>344.76</v>
      </c>
      <c r="C4756">
        <v>0</v>
      </c>
      <c r="D4756" s="2">
        <f>Table4[[#This Row],[Time_Relative_sf]]+Table4[[#This Row],[Duration_sf]]</f>
        <v>344.76</v>
      </c>
      <c r="E4756" s="1">
        <f>Table4[[#This Row],[Time_Relative_End_F]]/86400</f>
        <v>3.9902777777777775E-3</v>
      </c>
      <c r="F4756" t="s">
        <v>84</v>
      </c>
      <c r="G4756" t="s">
        <v>17</v>
      </c>
      <c r="H4756" t="s">
        <v>33</v>
      </c>
      <c r="I4756" t="s">
        <v>20</v>
      </c>
      <c r="J4756" t="s">
        <v>11</v>
      </c>
      <c r="K4756" t="s">
        <v>11</v>
      </c>
      <c r="L4756" t="s">
        <v>18</v>
      </c>
    </row>
    <row r="4757" spans="1:12" x14ac:dyDescent="0.25">
      <c r="A4757" s="1">
        <v>4.0055555555555556E-3</v>
      </c>
      <c r="B4757">
        <v>346.08</v>
      </c>
      <c r="C4757">
        <v>0</v>
      </c>
      <c r="D4757" s="2">
        <f>Table4[[#This Row],[Time_Relative_sf]]+Table4[[#This Row],[Duration_sf]]</f>
        <v>346.08</v>
      </c>
      <c r="E4757" s="1">
        <f>Table4[[#This Row],[Time_Relative_End_F]]/86400</f>
        <v>4.0055555555555556E-3</v>
      </c>
      <c r="F4757" t="s">
        <v>84</v>
      </c>
      <c r="G4757" t="s">
        <v>16</v>
      </c>
      <c r="H4757" t="s">
        <v>13</v>
      </c>
      <c r="I4757" t="s">
        <v>11</v>
      </c>
      <c r="J4757" t="s">
        <v>11</v>
      </c>
      <c r="K4757" t="s">
        <v>11</v>
      </c>
      <c r="L4757" t="s">
        <v>18</v>
      </c>
    </row>
    <row r="4758" spans="1:12" x14ac:dyDescent="0.25">
      <c r="A4758" s="1">
        <v>4.0055555555555556E-3</v>
      </c>
      <c r="B4758">
        <v>346.08</v>
      </c>
      <c r="C4758">
        <v>16.36</v>
      </c>
      <c r="D4758" s="2">
        <f>Table4[[#This Row],[Time_Relative_sf]]+Table4[[#This Row],[Duration_sf]]</f>
        <v>362.44</v>
      </c>
      <c r="E4758" s="1">
        <f>Table4[[#This Row],[Time_Relative_End_F]]/86400</f>
        <v>4.1949074074074076E-3</v>
      </c>
      <c r="F4758" t="s">
        <v>84</v>
      </c>
      <c r="G4758" t="s">
        <v>16</v>
      </c>
      <c r="H4758" t="s">
        <v>24</v>
      </c>
      <c r="I4758" t="s">
        <v>11</v>
      </c>
      <c r="J4758" t="s">
        <v>11</v>
      </c>
      <c r="K4758" t="s">
        <v>32</v>
      </c>
      <c r="L4758" t="s">
        <v>12</v>
      </c>
    </row>
    <row r="4759" spans="1:12" x14ac:dyDescent="0.25">
      <c r="A4759" s="1">
        <v>4.0092592592592593E-3</v>
      </c>
      <c r="B4759">
        <v>346.4</v>
      </c>
      <c r="C4759">
        <v>0</v>
      </c>
      <c r="D4759" s="2">
        <f>Table4[[#This Row],[Time_Relative_sf]]+Table4[[#This Row],[Duration_sf]]</f>
        <v>346.4</v>
      </c>
      <c r="E4759" s="1">
        <f>Table4[[#This Row],[Time_Relative_End_F]]/86400</f>
        <v>4.0092592592592593E-3</v>
      </c>
      <c r="F4759" t="s">
        <v>84</v>
      </c>
      <c r="G4759" t="s">
        <v>16</v>
      </c>
      <c r="H4759" t="s">
        <v>10</v>
      </c>
      <c r="I4759" t="s">
        <v>11</v>
      </c>
      <c r="J4759" t="s">
        <v>11</v>
      </c>
      <c r="K4759" t="s">
        <v>11</v>
      </c>
      <c r="L4759" t="s">
        <v>18</v>
      </c>
    </row>
    <row r="4760" spans="1:12" x14ac:dyDescent="0.25">
      <c r="A4760" s="1">
        <v>4.0092592592592593E-3</v>
      </c>
      <c r="B4760">
        <v>346.4</v>
      </c>
      <c r="C4760">
        <v>4.32</v>
      </c>
      <c r="D4760" s="2">
        <f>Table4[[#This Row],[Time_Relative_sf]]+Table4[[#This Row],[Duration_sf]]</f>
        <v>350.71999999999997</v>
      </c>
      <c r="E4760" s="1">
        <f>Table4[[#This Row],[Time_Relative_End_F]]/86400</f>
        <v>4.059259259259259E-3</v>
      </c>
      <c r="F4760" t="s">
        <v>84</v>
      </c>
      <c r="G4760" t="s">
        <v>16</v>
      </c>
      <c r="H4760" t="s">
        <v>53</v>
      </c>
      <c r="I4760" t="s">
        <v>11</v>
      </c>
      <c r="J4760" t="s">
        <v>11</v>
      </c>
      <c r="K4760" t="s">
        <v>11</v>
      </c>
      <c r="L4760" t="s">
        <v>12</v>
      </c>
    </row>
    <row r="4761" spans="1:12" x14ac:dyDescent="0.25">
      <c r="A4761" s="1">
        <v>4.0101851851851852E-3</v>
      </c>
      <c r="B4761">
        <v>346.48</v>
      </c>
      <c r="C4761">
        <v>7.24</v>
      </c>
      <c r="D4761" s="2">
        <f>Table4[[#This Row],[Time_Relative_sf]]+Table4[[#This Row],[Duration_sf]]</f>
        <v>353.72</v>
      </c>
      <c r="E4761" s="1">
        <f>Table4[[#This Row],[Time_Relative_End_F]]/86400</f>
        <v>4.0939814814814814E-3</v>
      </c>
      <c r="F4761" t="s">
        <v>84</v>
      </c>
      <c r="G4761" t="s">
        <v>17</v>
      </c>
      <c r="H4761" t="s">
        <v>31</v>
      </c>
      <c r="I4761" t="s">
        <v>11</v>
      </c>
      <c r="J4761" t="s">
        <v>40</v>
      </c>
      <c r="K4761" t="s">
        <v>11</v>
      </c>
      <c r="L4761" t="s">
        <v>12</v>
      </c>
    </row>
    <row r="4762" spans="1:12" x14ac:dyDescent="0.25">
      <c r="A4762" s="1">
        <v>4.0365740740740744E-3</v>
      </c>
      <c r="B4762">
        <v>348.76</v>
      </c>
      <c r="C4762">
        <v>3.96</v>
      </c>
      <c r="D4762" s="2">
        <f>Table4[[#This Row],[Time_Relative_sf]]+Table4[[#This Row],[Duration_sf]]</f>
        <v>352.71999999999997</v>
      </c>
      <c r="E4762" s="1">
        <f>Table4[[#This Row],[Time_Relative_End_F]]/86400</f>
        <v>4.082407407407407E-3</v>
      </c>
      <c r="F4762" t="s">
        <v>84</v>
      </c>
      <c r="G4762" t="s">
        <v>17</v>
      </c>
      <c r="H4762" t="s">
        <v>56</v>
      </c>
      <c r="I4762" t="s">
        <v>20</v>
      </c>
      <c r="J4762" t="s">
        <v>11</v>
      </c>
      <c r="K4762" t="s">
        <v>11</v>
      </c>
      <c r="L4762" t="s">
        <v>12</v>
      </c>
    </row>
    <row r="4763" spans="1:12" x14ac:dyDescent="0.25">
      <c r="A4763" s="1">
        <v>4.059259259259259E-3</v>
      </c>
      <c r="B4763">
        <v>350.72</v>
      </c>
      <c r="C4763">
        <v>0</v>
      </c>
      <c r="D4763" s="2">
        <f>Table4[[#This Row],[Time_Relative_sf]]+Table4[[#This Row],[Duration_sf]]</f>
        <v>350.72</v>
      </c>
      <c r="E4763" s="1">
        <f>Table4[[#This Row],[Time_Relative_End_F]]/86400</f>
        <v>4.0592592592592599E-3</v>
      </c>
      <c r="F4763" t="s">
        <v>84</v>
      </c>
      <c r="G4763" t="s">
        <v>16</v>
      </c>
      <c r="H4763" t="s">
        <v>53</v>
      </c>
      <c r="I4763" t="s">
        <v>11</v>
      </c>
      <c r="J4763" t="s">
        <v>11</v>
      </c>
      <c r="K4763" t="s">
        <v>11</v>
      </c>
      <c r="L4763" t="s">
        <v>18</v>
      </c>
    </row>
    <row r="4764" spans="1:12" x14ac:dyDescent="0.25">
      <c r="A4764" s="1">
        <v>4.059259259259259E-3</v>
      </c>
      <c r="B4764">
        <v>350.72</v>
      </c>
      <c r="C4764">
        <v>56.04</v>
      </c>
      <c r="D4764" s="2">
        <f>Table4[[#This Row],[Time_Relative_sf]]+Table4[[#This Row],[Duration_sf]]</f>
        <v>406.76000000000005</v>
      </c>
      <c r="E4764" s="1">
        <f>Table4[[#This Row],[Time_Relative_End_F]]/86400</f>
        <v>4.7078703703703709E-3</v>
      </c>
      <c r="F4764" t="s">
        <v>84</v>
      </c>
      <c r="G4764" t="s">
        <v>16</v>
      </c>
      <c r="H4764" t="s">
        <v>10</v>
      </c>
      <c r="I4764" t="s">
        <v>11</v>
      </c>
      <c r="J4764" t="s">
        <v>11</v>
      </c>
      <c r="K4764" t="s">
        <v>11</v>
      </c>
      <c r="L4764" t="s">
        <v>12</v>
      </c>
    </row>
    <row r="4765" spans="1:12" x14ac:dyDescent="0.25">
      <c r="A4765" s="1">
        <v>4.082407407407407E-3</v>
      </c>
      <c r="B4765">
        <v>352.72</v>
      </c>
      <c r="C4765">
        <v>0</v>
      </c>
      <c r="D4765" s="2">
        <f>Table4[[#This Row],[Time_Relative_sf]]+Table4[[#This Row],[Duration_sf]]</f>
        <v>352.72</v>
      </c>
      <c r="E4765" s="1">
        <f>Table4[[#This Row],[Time_Relative_End_F]]/86400</f>
        <v>4.0824074074074079E-3</v>
      </c>
      <c r="F4765" t="s">
        <v>84</v>
      </c>
      <c r="G4765" t="s">
        <v>17</v>
      </c>
      <c r="H4765" t="s">
        <v>56</v>
      </c>
      <c r="I4765" t="s">
        <v>20</v>
      </c>
      <c r="J4765" t="s">
        <v>11</v>
      </c>
      <c r="K4765" t="s">
        <v>11</v>
      </c>
      <c r="L4765" t="s">
        <v>18</v>
      </c>
    </row>
    <row r="4766" spans="1:12" x14ac:dyDescent="0.25">
      <c r="A4766" s="1">
        <v>4.0888888888888893E-3</v>
      </c>
      <c r="B4766">
        <v>353.28</v>
      </c>
      <c r="C4766">
        <v>2.64</v>
      </c>
      <c r="D4766" s="2">
        <f>Table4[[#This Row],[Time_Relative_sf]]+Table4[[#This Row],[Duration_sf]]</f>
        <v>355.91999999999996</v>
      </c>
      <c r="E4766" s="1">
        <f>Table4[[#This Row],[Time_Relative_End_F]]/86400</f>
        <v>4.1194444444444438E-3</v>
      </c>
      <c r="F4766" t="s">
        <v>84</v>
      </c>
      <c r="G4766" t="s">
        <v>17</v>
      </c>
      <c r="H4766" t="s">
        <v>22</v>
      </c>
      <c r="I4766" t="s">
        <v>20</v>
      </c>
      <c r="J4766" t="s">
        <v>11</v>
      </c>
      <c r="K4766" t="s">
        <v>11</v>
      </c>
      <c r="L4766" t="s">
        <v>12</v>
      </c>
    </row>
    <row r="4767" spans="1:12" x14ac:dyDescent="0.25">
      <c r="A4767" s="1">
        <v>4.0939814814814814E-3</v>
      </c>
      <c r="B4767">
        <v>353.72</v>
      </c>
      <c r="C4767">
        <v>0</v>
      </c>
      <c r="D4767" s="2">
        <f>Table4[[#This Row],[Time_Relative_sf]]+Table4[[#This Row],[Duration_sf]]</f>
        <v>353.72</v>
      </c>
      <c r="E4767" s="1">
        <f>Table4[[#This Row],[Time_Relative_End_F]]/86400</f>
        <v>4.0939814814814814E-3</v>
      </c>
      <c r="F4767" t="s">
        <v>84</v>
      </c>
      <c r="G4767" t="s">
        <v>17</v>
      </c>
      <c r="H4767" t="s">
        <v>31</v>
      </c>
      <c r="I4767" t="s">
        <v>11</v>
      </c>
      <c r="J4767" t="s">
        <v>40</v>
      </c>
      <c r="K4767" t="s">
        <v>11</v>
      </c>
      <c r="L4767" t="s">
        <v>18</v>
      </c>
    </row>
    <row r="4768" spans="1:12" x14ac:dyDescent="0.25">
      <c r="A4768" s="1">
        <v>4.0939814814814814E-3</v>
      </c>
      <c r="B4768">
        <v>353.72</v>
      </c>
      <c r="C4768">
        <v>7.28</v>
      </c>
      <c r="D4768" s="2">
        <f>Table4[[#This Row],[Time_Relative_sf]]+Table4[[#This Row],[Duration_sf]]</f>
        <v>361</v>
      </c>
      <c r="E4768" s="1">
        <f>Table4[[#This Row],[Time_Relative_End_F]]/86400</f>
        <v>4.178240740740741E-3</v>
      </c>
      <c r="F4768" t="s">
        <v>84</v>
      </c>
      <c r="G4768" t="s">
        <v>17</v>
      </c>
      <c r="H4768" t="s">
        <v>23</v>
      </c>
      <c r="I4768" t="s">
        <v>11</v>
      </c>
      <c r="J4768" t="s">
        <v>11</v>
      </c>
      <c r="K4768" t="s">
        <v>11</v>
      </c>
      <c r="L4768" t="s">
        <v>12</v>
      </c>
    </row>
    <row r="4769" spans="1:12" x14ac:dyDescent="0.25">
      <c r="A4769" s="1">
        <v>4.1194444444444447E-3</v>
      </c>
      <c r="B4769">
        <v>355.92</v>
      </c>
      <c r="C4769">
        <v>0</v>
      </c>
      <c r="D4769" s="2">
        <f>Table4[[#This Row],[Time_Relative_sf]]+Table4[[#This Row],[Duration_sf]]</f>
        <v>355.92</v>
      </c>
      <c r="E4769" s="1">
        <f>Table4[[#This Row],[Time_Relative_End_F]]/86400</f>
        <v>4.1194444444444447E-3</v>
      </c>
      <c r="F4769" t="s">
        <v>84</v>
      </c>
      <c r="G4769" t="s">
        <v>17</v>
      </c>
      <c r="H4769" t="s">
        <v>22</v>
      </c>
      <c r="I4769" t="s">
        <v>20</v>
      </c>
      <c r="J4769" t="s">
        <v>11</v>
      </c>
      <c r="K4769" t="s">
        <v>11</v>
      </c>
      <c r="L4769" t="s">
        <v>18</v>
      </c>
    </row>
    <row r="4770" spans="1:12" x14ac:dyDescent="0.25">
      <c r="A4770" s="1">
        <v>4.1240740740740743E-3</v>
      </c>
      <c r="B4770">
        <v>356.32</v>
      </c>
      <c r="C4770">
        <v>4.68</v>
      </c>
      <c r="D4770" s="2">
        <f>Table4[[#This Row],[Time_Relative_sf]]+Table4[[#This Row],[Duration_sf]]</f>
        <v>361</v>
      </c>
      <c r="E4770" s="1">
        <f>Table4[[#This Row],[Time_Relative_End_F]]/86400</f>
        <v>4.178240740740741E-3</v>
      </c>
      <c r="F4770" t="s">
        <v>84</v>
      </c>
      <c r="G4770" t="s">
        <v>17</v>
      </c>
      <c r="H4770" t="s">
        <v>45</v>
      </c>
      <c r="I4770" t="s">
        <v>20</v>
      </c>
      <c r="J4770" t="s">
        <v>11</v>
      </c>
      <c r="K4770" t="s">
        <v>11</v>
      </c>
      <c r="L4770" t="s">
        <v>12</v>
      </c>
    </row>
    <row r="4771" spans="1:12" x14ac:dyDescent="0.25">
      <c r="A4771" s="1">
        <v>4.178240740740741E-3</v>
      </c>
      <c r="B4771">
        <v>361</v>
      </c>
      <c r="C4771">
        <v>0</v>
      </c>
      <c r="D4771" s="2">
        <f>Table4[[#This Row],[Time_Relative_sf]]+Table4[[#This Row],[Duration_sf]]</f>
        <v>361</v>
      </c>
      <c r="E4771" s="1">
        <f>Table4[[#This Row],[Time_Relative_End_F]]/86400</f>
        <v>4.178240740740741E-3</v>
      </c>
      <c r="F4771" t="s">
        <v>84</v>
      </c>
      <c r="G4771" t="s">
        <v>17</v>
      </c>
      <c r="H4771" t="s">
        <v>23</v>
      </c>
      <c r="I4771" t="s">
        <v>11</v>
      </c>
      <c r="J4771" t="s">
        <v>11</v>
      </c>
      <c r="K4771" t="s">
        <v>11</v>
      </c>
      <c r="L4771" t="s">
        <v>18</v>
      </c>
    </row>
    <row r="4772" spans="1:12" x14ac:dyDescent="0.25">
      <c r="A4772" s="1">
        <v>4.178240740740741E-3</v>
      </c>
      <c r="B4772">
        <v>361</v>
      </c>
      <c r="C4772">
        <v>0</v>
      </c>
      <c r="D4772" s="2">
        <f>Table4[[#This Row],[Time_Relative_sf]]+Table4[[#This Row],[Duration_sf]]</f>
        <v>361</v>
      </c>
      <c r="E4772" s="1">
        <f>Table4[[#This Row],[Time_Relative_End_F]]/86400</f>
        <v>4.178240740740741E-3</v>
      </c>
      <c r="F4772" t="s">
        <v>84</v>
      </c>
      <c r="G4772" t="s">
        <v>17</v>
      </c>
      <c r="H4772" t="s">
        <v>45</v>
      </c>
      <c r="I4772" t="s">
        <v>20</v>
      </c>
      <c r="J4772" t="s">
        <v>11</v>
      </c>
      <c r="K4772" t="s">
        <v>11</v>
      </c>
      <c r="L4772" t="s">
        <v>18</v>
      </c>
    </row>
    <row r="4773" spans="1:12" x14ac:dyDescent="0.25">
      <c r="A4773" s="1">
        <v>4.1800925925925929E-3</v>
      </c>
      <c r="B4773">
        <v>361.16</v>
      </c>
      <c r="C4773">
        <v>1.56</v>
      </c>
      <c r="D4773" s="2">
        <f>Table4[[#This Row],[Time_Relative_sf]]+Table4[[#This Row],[Duration_sf]]</f>
        <v>362.72</v>
      </c>
      <c r="E4773" s="1">
        <f>Table4[[#This Row],[Time_Relative_End_F]]/86400</f>
        <v>4.1981481481481488E-3</v>
      </c>
      <c r="F4773" t="s">
        <v>84</v>
      </c>
      <c r="G4773" t="s">
        <v>17</v>
      </c>
      <c r="H4773" t="s">
        <v>37</v>
      </c>
      <c r="I4773" t="s">
        <v>11</v>
      </c>
      <c r="J4773" t="s">
        <v>11</v>
      </c>
      <c r="K4773" t="s">
        <v>11</v>
      </c>
      <c r="L4773" t="s">
        <v>12</v>
      </c>
    </row>
    <row r="4774" spans="1:12" x14ac:dyDescent="0.25">
      <c r="A4774" s="1">
        <v>4.1907407407407405E-3</v>
      </c>
      <c r="B4774">
        <v>362.08</v>
      </c>
      <c r="C4774">
        <v>0.76</v>
      </c>
      <c r="D4774" s="2">
        <f>Table4[[#This Row],[Time_Relative_sf]]+Table4[[#This Row],[Duration_sf]]</f>
        <v>362.84</v>
      </c>
      <c r="E4774" s="1">
        <f>Table4[[#This Row],[Time_Relative_End_F]]/86400</f>
        <v>4.1995370370370363E-3</v>
      </c>
      <c r="F4774" t="s">
        <v>84</v>
      </c>
      <c r="G4774" t="s">
        <v>17</v>
      </c>
      <c r="H4774" t="s">
        <v>34</v>
      </c>
      <c r="I4774" t="s">
        <v>20</v>
      </c>
      <c r="J4774" t="s">
        <v>11</v>
      </c>
      <c r="K4774" t="s">
        <v>11</v>
      </c>
      <c r="L4774" t="s">
        <v>12</v>
      </c>
    </row>
    <row r="4775" spans="1:12" x14ac:dyDescent="0.25">
      <c r="A4775" s="1">
        <v>4.1949074074074076E-3</v>
      </c>
      <c r="B4775">
        <v>362.44</v>
      </c>
      <c r="C4775">
        <v>0</v>
      </c>
      <c r="D4775" s="2">
        <f>Table4[[#This Row],[Time_Relative_sf]]+Table4[[#This Row],[Duration_sf]]</f>
        <v>362.44</v>
      </c>
      <c r="E4775" s="1">
        <f>Table4[[#This Row],[Time_Relative_End_F]]/86400</f>
        <v>4.1949074074074076E-3</v>
      </c>
      <c r="F4775" t="s">
        <v>84</v>
      </c>
      <c r="G4775" t="s">
        <v>16</v>
      </c>
      <c r="H4775" t="s">
        <v>24</v>
      </c>
      <c r="I4775" t="s">
        <v>11</v>
      </c>
      <c r="J4775" t="s">
        <v>11</v>
      </c>
      <c r="K4775" t="s">
        <v>32</v>
      </c>
      <c r="L4775" t="s">
        <v>18</v>
      </c>
    </row>
    <row r="4776" spans="1:12" x14ac:dyDescent="0.25">
      <c r="A4776" s="1">
        <v>4.1949074074074076E-3</v>
      </c>
      <c r="B4776">
        <v>362.44</v>
      </c>
      <c r="C4776">
        <v>3.12</v>
      </c>
      <c r="D4776" s="2">
        <f>Table4[[#This Row],[Time_Relative_sf]]+Table4[[#This Row],[Duration_sf]]</f>
        <v>365.56</v>
      </c>
      <c r="E4776" s="1">
        <f>Table4[[#This Row],[Time_Relative_End_F]]/86400</f>
        <v>4.2310185185185185E-3</v>
      </c>
      <c r="F4776" t="s">
        <v>84</v>
      </c>
      <c r="G4776" t="s">
        <v>16</v>
      </c>
      <c r="H4776" t="s">
        <v>26</v>
      </c>
      <c r="I4776" t="s">
        <v>11</v>
      </c>
      <c r="J4776" t="s">
        <v>11</v>
      </c>
      <c r="K4776" t="s">
        <v>11</v>
      </c>
      <c r="L4776" t="s">
        <v>12</v>
      </c>
    </row>
    <row r="4777" spans="1:12" x14ac:dyDescent="0.25">
      <c r="A4777" s="1">
        <v>4.1981481481481479E-3</v>
      </c>
      <c r="B4777">
        <v>362.72</v>
      </c>
      <c r="C4777">
        <v>0</v>
      </c>
      <c r="D4777" s="2">
        <f>Table4[[#This Row],[Time_Relative_sf]]+Table4[[#This Row],[Duration_sf]]</f>
        <v>362.72</v>
      </c>
      <c r="E4777" s="1">
        <f>Table4[[#This Row],[Time_Relative_End_F]]/86400</f>
        <v>4.1981481481481488E-3</v>
      </c>
      <c r="F4777" t="s">
        <v>84</v>
      </c>
      <c r="G4777" t="s">
        <v>17</v>
      </c>
      <c r="H4777" t="s">
        <v>37</v>
      </c>
      <c r="I4777" t="s">
        <v>11</v>
      </c>
      <c r="J4777" t="s">
        <v>11</v>
      </c>
      <c r="K4777" t="s">
        <v>11</v>
      </c>
      <c r="L4777" t="s">
        <v>18</v>
      </c>
    </row>
    <row r="4778" spans="1:12" x14ac:dyDescent="0.25">
      <c r="A4778" s="1">
        <v>4.1995370370370372E-3</v>
      </c>
      <c r="B4778">
        <v>362.84</v>
      </c>
      <c r="C4778">
        <v>0</v>
      </c>
      <c r="D4778" s="2">
        <f>Table4[[#This Row],[Time_Relative_sf]]+Table4[[#This Row],[Duration_sf]]</f>
        <v>362.84</v>
      </c>
      <c r="E4778" s="1">
        <f>Table4[[#This Row],[Time_Relative_End_F]]/86400</f>
        <v>4.1995370370370363E-3</v>
      </c>
      <c r="F4778" t="s">
        <v>84</v>
      </c>
      <c r="G4778" t="s">
        <v>17</v>
      </c>
      <c r="H4778" t="s">
        <v>34</v>
      </c>
      <c r="I4778" t="s">
        <v>20</v>
      </c>
      <c r="J4778" t="s">
        <v>11</v>
      </c>
      <c r="K4778" t="s">
        <v>11</v>
      </c>
      <c r="L4778" t="s">
        <v>18</v>
      </c>
    </row>
    <row r="4779" spans="1:12" x14ac:dyDescent="0.25">
      <c r="A4779" s="1">
        <v>4.2018518518518516E-3</v>
      </c>
      <c r="B4779">
        <v>363.04</v>
      </c>
      <c r="C4779">
        <v>1.52</v>
      </c>
      <c r="D4779" s="2">
        <f>Table4[[#This Row],[Time_Relative_sf]]+Table4[[#This Row],[Duration_sf]]</f>
        <v>364.56</v>
      </c>
      <c r="E4779" s="1">
        <f>Table4[[#This Row],[Time_Relative_End_F]]/86400</f>
        <v>4.2194444444444441E-3</v>
      </c>
      <c r="F4779" t="s">
        <v>84</v>
      </c>
      <c r="G4779" t="s">
        <v>17</v>
      </c>
      <c r="H4779" t="s">
        <v>27</v>
      </c>
      <c r="I4779" t="s">
        <v>20</v>
      </c>
      <c r="J4779" t="s">
        <v>11</v>
      </c>
      <c r="K4779" t="s">
        <v>11</v>
      </c>
      <c r="L4779" t="s">
        <v>12</v>
      </c>
    </row>
    <row r="4780" spans="1:12" x14ac:dyDescent="0.25">
      <c r="A4780" s="1">
        <v>4.2171296296296297E-3</v>
      </c>
      <c r="B4780">
        <v>364.36</v>
      </c>
      <c r="C4780">
        <v>6.68</v>
      </c>
      <c r="D4780" s="2">
        <f>Table4[[#This Row],[Time_Relative_sf]]+Table4[[#This Row],[Duration_sf]]</f>
        <v>371.04</v>
      </c>
      <c r="E4780" s="1">
        <f>Table4[[#This Row],[Time_Relative_End_F]]/86400</f>
        <v>4.2944444444444445E-3</v>
      </c>
      <c r="F4780" t="s">
        <v>84</v>
      </c>
      <c r="G4780" t="s">
        <v>17</v>
      </c>
      <c r="H4780" t="s">
        <v>21</v>
      </c>
      <c r="I4780" t="s">
        <v>11</v>
      </c>
      <c r="J4780" t="s">
        <v>11</v>
      </c>
      <c r="K4780" t="s">
        <v>11</v>
      </c>
      <c r="L4780" t="s">
        <v>12</v>
      </c>
    </row>
    <row r="4781" spans="1:12" x14ac:dyDescent="0.25">
      <c r="A4781" s="1">
        <v>4.2194444444444441E-3</v>
      </c>
      <c r="B4781">
        <v>364.56</v>
      </c>
      <c r="C4781">
        <v>0</v>
      </c>
      <c r="D4781" s="2">
        <f>Table4[[#This Row],[Time_Relative_sf]]+Table4[[#This Row],[Duration_sf]]</f>
        <v>364.56</v>
      </c>
      <c r="E4781" s="1">
        <f>Table4[[#This Row],[Time_Relative_End_F]]/86400</f>
        <v>4.2194444444444441E-3</v>
      </c>
      <c r="F4781" t="s">
        <v>84</v>
      </c>
      <c r="G4781" t="s">
        <v>17</v>
      </c>
      <c r="H4781" t="s">
        <v>27</v>
      </c>
      <c r="I4781" t="s">
        <v>20</v>
      </c>
      <c r="J4781" t="s">
        <v>11</v>
      </c>
      <c r="K4781" t="s">
        <v>11</v>
      </c>
      <c r="L4781" t="s">
        <v>18</v>
      </c>
    </row>
    <row r="4782" spans="1:12" x14ac:dyDescent="0.25">
      <c r="A4782" s="1">
        <v>4.2310185185185185E-3</v>
      </c>
      <c r="B4782">
        <v>365.56</v>
      </c>
      <c r="C4782">
        <v>0</v>
      </c>
      <c r="D4782" s="2">
        <f>Table4[[#This Row],[Time_Relative_sf]]+Table4[[#This Row],[Duration_sf]]</f>
        <v>365.56</v>
      </c>
      <c r="E4782" s="1">
        <f>Table4[[#This Row],[Time_Relative_End_F]]/86400</f>
        <v>4.2310185185185185E-3</v>
      </c>
      <c r="F4782" t="s">
        <v>84</v>
      </c>
      <c r="G4782" t="s">
        <v>16</v>
      </c>
      <c r="H4782" t="s">
        <v>26</v>
      </c>
      <c r="I4782" t="s">
        <v>11</v>
      </c>
      <c r="J4782" t="s">
        <v>11</v>
      </c>
      <c r="K4782" t="s">
        <v>11</v>
      </c>
      <c r="L4782" t="s">
        <v>18</v>
      </c>
    </row>
    <row r="4783" spans="1:12" x14ac:dyDescent="0.25">
      <c r="A4783" s="1">
        <v>4.2310185185185185E-3</v>
      </c>
      <c r="B4783">
        <v>365.56</v>
      </c>
      <c r="C4783">
        <v>6.04</v>
      </c>
      <c r="D4783" s="2">
        <f>Table4[[#This Row],[Time_Relative_sf]]+Table4[[#This Row],[Duration_sf]]</f>
        <v>371.6</v>
      </c>
      <c r="E4783" s="1">
        <f>Table4[[#This Row],[Time_Relative_End_F]]/86400</f>
        <v>4.3009259259259259E-3</v>
      </c>
      <c r="F4783" t="s">
        <v>84</v>
      </c>
      <c r="G4783" t="s">
        <v>16</v>
      </c>
      <c r="H4783" t="s">
        <v>13</v>
      </c>
      <c r="I4783" t="s">
        <v>11</v>
      </c>
      <c r="J4783" t="s">
        <v>11</v>
      </c>
      <c r="K4783" t="s">
        <v>11</v>
      </c>
      <c r="L4783" t="s">
        <v>12</v>
      </c>
    </row>
    <row r="4784" spans="1:12" x14ac:dyDescent="0.25">
      <c r="A4784" s="1">
        <v>4.2546296296296299E-3</v>
      </c>
      <c r="B4784">
        <v>367.6</v>
      </c>
      <c r="C4784">
        <v>19.84</v>
      </c>
      <c r="D4784" s="2">
        <f>Table4[[#This Row],[Time_Relative_sf]]+Table4[[#This Row],[Duration_sf]]</f>
        <v>387.44</v>
      </c>
      <c r="E4784" s="1">
        <f>Table4[[#This Row],[Time_Relative_End_F]]/86400</f>
        <v>4.484259259259259E-3</v>
      </c>
      <c r="F4784" t="s">
        <v>84</v>
      </c>
      <c r="G4784" t="s">
        <v>17</v>
      </c>
      <c r="H4784" t="s">
        <v>22</v>
      </c>
      <c r="I4784" t="s">
        <v>20</v>
      </c>
      <c r="J4784" t="s">
        <v>11</v>
      </c>
      <c r="K4784" t="s">
        <v>11</v>
      </c>
      <c r="L4784" t="s">
        <v>12</v>
      </c>
    </row>
    <row r="4785" spans="1:12" x14ac:dyDescent="0.25">
      <c r="A4785" s="1">
        <v>4.2944444444444445E-3</v>
      </c>
      <c r="B4785">
        <v>371.04</v>
      </c>
      <c r="C4785">
        <v>0</v>
      </c>
      <c r="D4785" s="2">
        <f>Table4[[#This Row],[Time_Relative_sf]]+Table4[[#This Row],[Duration_sf]]</f>
        <v>371.04</v>
      </c>
      <c r="E4785" s="1">
        <f>Table4[[#This Row],[Time_Relative_End_F]]/86400</f>
        <v>4.2944444444444445E-3</v>
      </c>
      <c r="F4785" t="s">
        <v>84</v>
      </c>
      <c r="G4785" t="s">
        <v>17</v>
      </c>
      <c r="H4785" t="s">
        <v>21</v>
      </c>
      <c r="I4785" t="s">
        <v>11</v>
      </c>
      <c r="J4785" t="s">
        <v>11</v>
      </c>
      <c r="K4785" t="s">
        <v>11</v>
      </c>
      <c r="L4785" t="s">
        <v>18</v>
      </c>
    </row>
    <row r="4786" spans="1:12" x14ac:dyDescent="0.25">
      <c r="A4786" s="1">
        <v>4.2944444444444445E-3</v>
      </c>
      <c r="B4786">
        <v>371.04</v>
      </c>
      <c r="C4786">
        <v>5.68</v>
      </c>
      <c r="D4786" s="2">
        <f>Table4[[#This Row],[Time_Relative_sf]]+Table4[[#This Row],[Duration_sf]]</f>
        <v>376.72</v>
      </c>
      <c r="E4786" s="1">
        <f>Table4[[#This Row],[Time_Relative_End_F]]/86400</f>
        <v>4.3601851851851857E-3</v>
      </c>
      <c r="F4786" t="s">
        <v>84</v>
      </c>
      <c r="G4786" t="s">
        <v>17</v>
      </c>
      <c r="H4786" t="s">
        <v>31</v>
      </c>
      <c r="I4786" t="s">
        <v>11</v>
      </c>
      <c r="J4786" t="s">
        <v>11</v>
      </c>
      <c r="K4786" t="s">
        <v>11</v>
      </c>
      <c r="L4786" t="s">
        <v>12</v>
      </c>
    </row>
    <row r="4787" spans="1:12" x14ac:dyDescent="0.25">
      <c r="A4787" s="1">
        <v>4.3009259259259259E-3</v>
      </c>
      <c r="B4787">
        <v>371.6</v>
      </c>
      <c r="C4787">
        <v>0</v>
      </c>
      <c r="D4787" s="2">
        <f>Table4[[#This Row],[Time_Relative_sf]]+Table4[[#This Row],[Duration_sf]]</f>
        <v>371.6</v>
      </c>
      <c r="E4787" s="1">
        <f>Table4[[#This Row],[Time_Relative_End_F]]/86400</f>
        <v>4.3009259259259259E-3</v>
      </c>
      <c r="F4787" t="s">
        <v>84</v>
      </c>
      <c r="G4787" t="s">
        <v>16</v>
      </c>
      <c r="H4787" t="s">
        <v>13</v>
      </c>
      <c r="I4787" t="s">
        <v>11</v>
      </c>
      <c r="J4787" t="s">
        <v>11</v>
      </c>
      <c r="K4787" t="s">
        <v>11</v>
      </c>
      <c r="L4787" t="s">
        <v>18</v>
      </c>
    </row>
    <row r="4788" spans="1:12" x14ac:dyDescent="0.25">
      <c r="A4788" s="1">
        <v>4.3009259259259259E-3</v>
      </c>
      <c r="B4788">
        <v>371.6</v>
      </c>
      <c r="C4788">
        <v>7.36</v>
      </c>
      <c r="D4788" s="2">
        <f>Table4[[#This Row],[Time_Relative_sf]]+Table4[[#This Row],[Duration_sf]]</f>
        <v>378.96000000000004</v>
      </c>
      <c r="E4788" s="1">
        <f>Table4[[#This Row],[Time_Relative_End_F]]/86400</f>
        <v>4.3861111111111115E-3</v>
      </c>
      <c r="F4788" t="s">
        <v>84</v>
      </c>
      <c r="G4788" t="s">
        <v>16</v>
      </c>
      <c r="H4788" t="s">
        <v>24</v>
      </c>
      <c r="I4788" t="s">
        <v>11</v>
      </c>
      <c r="J4788" t="s">
        <v>11</v>
      </c>
      <c r="K4788" t="s">
        <v>25</v>
      </c>
      <c r="L4788" t="s">
        <v>12</v>
      </c>
    </row>
    <row r="4789" spans="1:12" x14ac:dyDescent="0.25">
      <c r="A4789" s="1">
        <v>4.3361111111111109E-3</v>
      </c>
      <c r="B4789">
        <v>374.64</v>
      </c>
      <c r="C4789">
        <v>0.68</v>
      </c>
      <c r="D4789" s="2">
        <f>Table4[[#This Row],[Time_Relative_sf]]+Table4[[#This Row],[Duration_sf]]</f>
        <v>375.32</v>
      </c>
      <c r="E4789" s="1">
        <f>Table4[[#This Row],[Time_Relative_End_F]]/86400</f>
        <v>4.3439814814814817E-3</v>
      </c>
      <c r="F4789" t="s">
        <v>84</v>
      </c>
      <c r="G4789" t="s">
        <v>17</v>
      </c>
      <c r="H4789" t="s">
        <v>36</v>
      </c>
      <c r="I4789" t="s">
        <v>20</v>
      </c>
      <c r="J4789" t="s">
        <v>11</v>
      </c>
      <c r="K4789" t="s">
        <v>11</v>
      </c>
      <c r="L4789" t="s">
        <v>12</v>
      </c>
    </row>
    <row r="4790" spans="1:12" x14ac:dyDescent="0.25">
      <c r="A4790" s="1">
        <v>4.3439814814814817E-3</v>
      </c>
      <c r="B4790">
        <v>375.32</v>
      </c>
      <c r="C4790">
        <v>0</v>
      </c>
      <c r="D4790" s="2">
        <f>Table4[[#This Row],[Time_Relative_sf]]+Table4[[#This Row],[Duration_sf]]</f>
        <v>375.32</v>
      </c>
      <c r="E4790" s="1">
        <f>Table4[[#This Row],[Time_Relative_End_F]]/86400</f>
        <v>4.3439814814814817E-3</v>
      </c>
      <c r="F4790" t="s">
        <v>84</v>
      </c>
      <c r="G4790" t="s">
        <v>17</v>
      </c>
      <c r="H4790" t="s">
        <v>36</v>
      </c>
      <c r="I4790" t="s">
        <v>20</v>
      </c>
      <c r="J4790" t="s">
        <v>11</v>
      </c>
      <c r="K4790" t="s">
        <v>11</v>
      </c>
      <c r="L4790" t="s">
        <v>18</v>
      </c>
    </row>
    <row r="4791" spans="1:12" x14ac:dyDescent="0.25">
      <c r="A4791" s="1">
        <v>4.3601851851851848E-3</v>
      </c>
      <c r="B4791">
        <v>376.72</v>
      </c>
      <c r="C4791">
        <v>0</v>
      </c>
      <c r="D4791" s="2">
        <f>Table4[[#This Row],[Time_Relative_sf]]+Table4[[#This Row],[Duration_sf]]</f>
        <v>376.72</v>
      </c>
      <c r="E4791" s="1">
        <f>Table4[[#This Row],[Time_Relative_End_F]]/86400</f>
        <v>4.3601851851851857E-3</v>
      </c>
      <c r="F4791" t="s">
        <v>84</v>
      </c>
      <c r="G4791" t="s">
        <v>17</v>
      </c>
      <c r="H4791" t="s">
        <v>31</v>
      </c>
      <c r="I4791" t="s">
        <v>11</v>
      </c>
      <c r="J4791" t="s">
        <v>11</v>
      </c>
      <c r="K4791" t="s">
        <v>11</v>
      </c>
      <c r="L4791" t="s">
        <v>18</v>
      </c>
    </row>
    <row r="4792" spans="1:12" x14ac:dyDescent="0.25">
      <c r="A4792" s="1">
        <v>4.3601851851851848E-3</v>
      </c>
      <c r="B4792">
        <v>376.72</v>
      </c>
      <c r="C4792">
        <v>5.16</v>
      </c>
      <c r="D4792" s="2">
        <f>Table4[[#This Row],[Time_Relative_sf]]+Table4[[#This Row],[Duration_sf]]</f>
        <v>381.88000000000005</v>
      </c>
      <c r="E4792" s="1">
        <f>Table4[[#This Row],[Time_Relative_End_F]]/86400</f>
        <v>4.419907407407408E-3</v>
      </c>
      <c r="F4792" t="s">
        <v>84</v>
      </c>
      <c r="G4792" t="s">
        <v>17</v>
      </c>
      <c r="H4792" t="s">
        <v>21</v>
      </c>
      <c r="I4792" t="s">
        <v>11</v>
      </c>
      <c r="J4792" t="s">
        <v>11</v>
      </c>
      <c r="K4792" t="s">
        <v>11</v>
      </c>
      <c r="L4792" t="s">
        <v>12</v>
      </c>
    </row>
    <row r="4793" spans="1:12" x14ac:dyDescent="0.25">
      <c r="A4793" s="1">
        <v>4.3861111111111115E-3</v>
      </c>
      <c r="B4793">
        <v>378.96</v>
      </c>
      <c r="C4793">
        <v>0</v>
      </c>
      <c r="D4793" s="2">
        <f>Table4[[#This Row],[Time_Relative_sf]]+Table4[[#This Row],[Duration_sf]]</f>
        <v>378.96</v>
      </c>
      <c r="E4793" s="1">
        <f>Table4[[#This Row],[Time_Relative_End_F]]/86400</f>
        <v>4.3861111111111106E-3</v>
      </c>
      <c r="F4793" t="s">
        <v>84</v>
      </c>
      <c r="G4793" t="s">
        <v>16</v>
      </c>
      <c r="H4793" t="s">
        <v>24</v>
      </c>
      <c r="I4793" t="s">
        <v>11</v>
      </c>
      <c r="J4793" t="s">
        <v>11</v>
      </c>
      <c r="K4793" t="s">
        <v>25</v>
      </c>
      <c r="L4793" t="s">
        <v>18</v>
      </c>
    </row>
    <row r="4794" spans="1:12" x14ac:dyDescent="0.25">
      <c r="A4794" s="1">
        <v>4.3861111111111115E-3</v>
      </c>
      <c r="B4794">
        <v>378.96</v>
      </c>
      <c r="C4794">
        <v>27.8</v>
      </c>
      <c r="D4794" s="2">
        <f>Table4[[#This Row],[Time_Relative_sf]]+Table4[[#This Row],[Duration_sf]]</f>
        <v>406.76</v>
      </c>
      <c r="E4794" s="1">
        <f>Table4[[#This Row],[Time_Relative_End_F]]/86400</f>
        <v>4.7078703703703701E-3</v>
      </c>
      <c r="F4794" t="s">
        <v>84</v>
      </c>
      <c r="G4794" t="s">
        <v>16</v>
      </c>
      <c r="H4794" t="s">
        <v>24</v>
      </c>
      <c r="I4794" t="s">
        <v>11</v>
      </c>
      <c r="J4794" t="s">
        <v>11</v>
      </c>
      <c r="K4794" t="s">
        <v>32</v>
      </c>
      <c r="L4794" t="s">
        <v>12</v>
      </c>
    </row>
    <row r="4795" spans="1:12" x14ac:dyDescent="0.25">
      <c r="A4795" s="1">
        <v>4.4199074074074071E-3</v>
      </c>
      <c r="B4795">
        <v>381.88</v>
      </c>
      <c r="C4795">
        <v>0</v>
      </c>
      <c r="D4795" s="2">
        <f>Table4[[#This Row],[Time_Relative_sf]]+Table4[[#This Row],[Duration_sf]]</f>
        <v>381.88</v>
      </c>
      <c r="E4795" s="1">
        <f>Table4[[#This Row],[Time_Relative_End_F]]/86400</f>
        <v>4.4199074074074071E-3</v>
      </c>
      <c r="F4795" t="s">
        <v>84</v>
      </c>
      <c r="G4795" t="s">
        <v>17</v>
      </c>
      <c r="H4795" t="s">
        <v>21</v>
      </c>
      <c r="I4795" t="s">
        <v>11</v>
      </c>
      <c r="J4795" t="s">
        <v>11</v>
      </c>
      <c r="K4795" t="s">
        <v>11</v>
      </c>
      <c r="L4795" t="s">
        <v>18</v>
      </c>
    </row>
    <row r="4796" spans="1:12" x14ac:dyDescent="0.25">
      <c r="A4796" s="1">
        <v>4.4199074074074071E-3</v>
      </c>
      <c r="B4796">
        <v>381.88</v>
      </c>
      <c r="C4796">
        <v>5.8</v>
      </c>
      <c r="D4796" s="2">
        <f>Table4[[#This Row],[Time_Relative_sf]]+Table4[[#This Row],[Duration_sf]]</f>
        <v>387.68</v>
      </c>
      <c r="E4796" s="1">
        <f>Table4[[#This Row],[Time_Relative_End_F]]/86400</f>
        <v>4.4870370370370368E-3</v>
      </c>
      <c r="F4796" t="s">
        <v>84</v>
      </c>
      <c r="G4796" t="s">
        <v>17</v>
      </c>
      <c r="H4796" t="s">
        <v>31</v>
      </c>
      <c r="I4796" t="s">
        <v>11</v>
      </c>
      <c r="J4796" t="s">
        <v>40</v>
      </c>
      <c r="K4796" t="s">
        <v>11</v>
      </c>
      <c r="L4796" t="s">
        <v>12</v>
      </c>
    </row>
    <row r="4797" spans="1:12" x14ac:dyDescent="0.25">
      <c r="A4797" s="1">
        <v>4.484259259259259E-3</v>
      </c>
      <c r="B4797">
        <v>387.44</v>
      </c>
      <c r="C4797">
        <v>0</v>
      </c>
      <c r="D4797" s="2">
        <f>Table4[[#This Row],[Time_Relative_sf]]+Table4[[#This Row],[Duration_sf]]</f>
        <v>387.44</v>
      </c>
      <c r="E4797" s="1">
        <f>Table4[[#This Row],[Time_Relative_End_F]]/86400</f>
        <v>4.484259259259259E-3</v>
      </c>
      <c r="F4797" t="s">
        <v>84</v>
      </c>
      <c r="G4797" t="s">
        <v>17</v>
      </c>
      <c r="H4797" t="s">
        <v>22</v>
      </c>
      <c r="I4797" t="s">
        <v>20</v>
      </c>
      <c r="J4797" t="s">
        <v>11</v>
      </c>
      <c r="K4797" t="s">
        <v>11</v>
      </c>
      <c r="L4797" t="s">
        <v>18</v>
      </c>
    </row>
    <row r="4798" spans="1:12" x14ac:dyDescent="0.25">
      <c r="A4798" s="1">
        <v>4.4870370370370368E-3</v>
      </c>
      <c r="B4798">
        <v>387.68</v>
      </c>
      <c r="C4798">
        <v>0</v>
      </c>
      <c r="D4798" s="2">
        <f>Table4[[#This Row],[Time_Relative_sf]]+Table4[[#This Row],[Duration_sf]]</f>
        <v>387.68</v>
      </c>
      <c r="E4798" s="1">
        <f>Table4[[#This Row],[Time_Relative_End_F]]/86400</f>
        <v>4.4870370370370368E-3</v>
      </c>
      <c r="F4798" t="s">
        <v>84</v>
      </c>
      <c r="G4798" t="s">
        <v>17</v>
      </c>
      <c r="H4798" t="s">
        <v>31</v>
      </c>
      <c r="I4798" t="s">
        <v>11</v>
      </c>
      <c r="J4798" t="s">
        <v>40</v>
      </c>
      <c r="K4798" t="s">
        <v>11</v>
      </c>
      <c r="L4798" t="s">
        <v>18</v>
      </c>
    </row>
    <row r="4799" spans="1:12" x14ac:dyDescent="0.25">
      <c r="A4799" s="1">
        <v>4.4870370370370368E-3</v>
      </c>
      <c r="B4799">
        <v>387.68</v>
      </c>
      <c r="C4799">
        <v>11.32</v>
      </c>
      <c r="D4799" s="2">
        <f>Table4[[#This Row],[Time_Relative_sf]]+Table4[[#This Row],[Duration_sf]]</f>
        <v>399</v>
      </c>
      <c r="E4799" s="1">
        <f>Table4[[#This Row],[Time_Relative_End_F]]/86400</f>
        <v>4.6180555555555558E-3</v>
      </c>
      <c r="F4799" t="s">
        <v>84</v>
      </c>
      <c r="G4799" t="s">
        <v>17</v>
      </c>
      <c r="H4799" t="s">
        <v>21</v>
      </c>
      <c r="I4799" t="s">
        <v>11</v>
      </c>
      <c r="J4799" t="s">
        <v>11</v>
      </c>
      <c r="K4799" t="s">
        <v>11</v>
      </c>
      <c r="L4799" t="s">
        <v>12</v>
      </c>
    </row>
    <row r="4800" spans="1:12" x14ac:dyDescent="0.25">
      <c r="A4800" s="1">
        <v>4.6180555555555558E-3</v>
      </c>
      <c r="B4800">
        <v>399</v>
      </c>
      <c r="C4800">
        <v>0</v>
      </c>
      <c r="D4800" s="2">
        <f>Table4[[#This Row],[Time_Relative_sf]]+Table4[[#This Row],[Duration_sf]]</f>
        <v>399</v>
      </c>
      <c r="E4800" s="1">
        <f>Table4[[#This Row],[Time_Relative_End_F]]/86400</f>
        <v>4.6180555555555558E-3</v>
      </c>
      <c r="F4800" t="s">
        <v>84</v>
      </c>
      <c r="G4800" t="s">
        <v>17</v>
      </c>
      <c r="H4800" t="s">
        <v>21</v>
      </c>
      <c r="I4800" t="s">
        <v>11</v>
      </c>
      <c r="J4800" t="s">
        <v>11</v>
      </c>
      <c r="K4800" t="s">
        <v>11</v>
      </c>
      <c r="L4800" t="s">
        <v>18</v>
      </c>
    </row>
    <row r="4801" spans="1:12" x14ac:dyDescent="0.25">
      <c r="A4801" s="1">
        <v>4.7078703703703701E-3</v>
      </c>
      <c r="B4801">
        <v>406.76</v>
      </c>
      <c r="C4801">
        <v>0</v>
      </c>
      <c r="D4801" s="2">
        <f>Table4[[#This Row],[Time_Relative_sf]]+Table4[[#This Row],[Duration_sf]]</f>
        <v>406.76</v>
      </c>
      <c r="E4801" s="1">
        <f>Table4[[#This Row],[Time_Relative_End_F]]/86400</f>
        <v>4.7078703703703701E-3</v>
      </c>
      <c r="F4801" t="s">
        <v>84</v>
      </c>
      <c r="G4801" t="s">
        <v>9</v>
      </c>
      <c r="H4801" t="s">
        <v>66</v>
      </c>
      <c r="I4801" t="s">
        <v>11</v>
      </c>
      <c r="J4801" t="s">
        <v>11</v>
      </c>
      <c r="K4801" t="s">
        <v>11</v>
      </c>
      <c r="L4801" t="s">
        <v>18</v>
      </c>
    </row>
    <row r="4802" spans="1:12" x14ac:dyDescent="0.25">
      <c r="A4802" s="1">
        <v>4.7078703703703701E-3</v>
      </c>
      <c r="B4802">
        <v>406.76</v>
      </c>
      <c r="C4802">
        <v>0</v>
      </c>
      <c r="D4802" s="2">
        <f>Table4[[#This Row],[Time_Relative_sf]]+Table4[[#This Row],[Duration_sf]]</f>
        <v>406.76</v>
      </c>
      <c r="E4802" s="1">
        <f>Table4[[#This Row],[Time_Relative_End_F]]/86400</f>
        <v>4.7078703703703701E-3</v>
      </c>
      <c r="F4802" t="s">
        <v>84</v>
      </c>
      <c r="G4802" t="s">
        <v>9</v>
      </c>
      <c r="H4802" t="s">
        <v>10</v>
      </c>
      <c r="I4802" t="s">
        <v>11</v>
      </c>
      <c r="J4802" t="s">
        <v>11</v>
      </c>
      <c r="K4802" t="s">
        <v>11</v>
      </c>
      <c r="L4802" t="s">
        <v>18</v>
      </c>
    </row>
    <row r="4803" spans="1:12" x14ac:dyDescent="0.25">
      <c r="A4803" s="1">
        <v>4.7078703703703701E-3</v>
      </c>
      <c r="B4803">
        <v>406.76</v>
      </c>
      <c r="C4803">
        <v>0</v>
      </c>
      <c r="D4803" s="2">
        <f>Table4[[#This Row],[Time_Relative_sf]]+Table4[[#This Row],[Duration_sf]]</f>
        <v>406.76</v>
      </c>
      <c r="E4803" s="1">
        <f>Table4[[#This Row],[Time_Relative_End_F]]/86400</f>
        <v>4.7078703703703701E-3</v>
      </c>
      <c r="F4803" t="s">
        <v>84</v>
      </c>
      <c r="G4803" t="s">
        <v>9</v>
      </c>
      <c r="H4803" t="s">
        <v>13</v>
      </c>
      <c r="I4803" t="s">
        <v>11</v>
      </c>
      <c r="J4803" t="s">
        <v>11</v>
      </c>
      <c r="K4803" t="s">
        <v>11</v>
      </c>
      <c r="L4803" t="s">
        <v>18</v>
      </c>
    </row>
    <row r="4804" spans="1:12" x14ac:dyDescent="0.25">
      <c r="A4804" s="1">
        <v>4.7078703703703701E-3</v>
      </c>
      <c r="B4804">
        <v>406.76</v>
      </c>
      <c r="C4804">
        <v>0</v>
      </c>
      <c r="D4804" s="2">
        <f>Table4[[#This Row],[Time_Relative_sf]]+Table4[[#This Row],[Duration_sf]]</f>
        <v>406.76</v>
      </c>
      <c r="E4804" s="1">
        <f>Table4[[#This Row],[Time_Relative_End_F]]/86400</f>
        <v>4.7078703703703701E-3</v>
      </c>
      <c r="F4804" t="s">
        <v>84</v>
      </c>
      <c r="G4804" t="s">
        <v>9</v>
      </c>
      <c r="H4804" t="s">
        <v>14</v>
      </c>
      <c r="I4804" t="s">
        <v>11</v>
      </c>
      <c r="J4804" t="s">
        <v>11</v>
      </c>
      <c r="K4804" t="s">
        <v>11</v>
      </c>
      <c r="L4804" t="s">
        <v>18</v>
      </c>
    </row>
    <row r="4805" spans="1:12" x14ac:dyDescent="0.25">
      <c r="A4805" s="1">
        <v>4.7078703703703701E-3</v>
      </c>
      <c r="B4805">
        <v>406.76</v>
      </c>
      <c r="C4805">
        <v>0</v>
      </c>
      <c r="D4805" s="2">
        <f>Table4[[#This Row],[Time_Relative_sf]]+Table4[[#This Row],[Duration_sf]]</f>
        <v>406.76</v>
      </c>
      <c r="E4805" s="1">
        <f>Table4[[#This Row],[Time_Relative_End_F]]/86400</f>
        <v>4.7078703703703701E-3</v>
      </c>
      <c r="F4805" t="s">
        <v>84</v>
      </c>
      <c r="G4805" t="s">
        <v>9</v>
      </c>
      <c r="H4805" t="s">
        <v>15</v>
      </c>
      <c r="I4805" t="s">
        <v>11</v>
      </c>
      <c r="J4805" t="s">
        <v>11</v>
      </c>
      <c r="K4805" t="s">
        <v>11</v>
      </c>
      <c r="L4805" t="s">
        <v>18</v>
      </c>
    </row>
    <row r="4806" spans="1:12" x14ac:dyDescent="0.25">
      <c r="A4806" s="1">
        <v>4.7078703703703701E-3</v>
      </c>
      <c r="B4806">
        <v>406.76</v>
      </c>
      <c r="C4806">
        <v>0</v>
      </c>
      <c r="D4806" s="2">
        <f>Table4[[#This Row],[Time_Relative_sf]]+Table4[[#This Row],[Duration_sf]]</f>
        <v>406.76</v>
      </c>
      <c r="E4806" s="1">
        <f>Table4[[#This Row],[Time_Relative_End_F]]/86400</f>
        <v>4.7078703703703701E-3</v>
      </c>
      <c r="F4806" t="s">
        <v>84</v>
      </c>
      <c r="G4806" t="s">
        <v>9</v>
      </c>
      <c r="H4806" t="s">
        <v>67</v>
      </c>
      <c r="I4806" t="s">
        <v>11</v>
      </c>
      <c r="J4806" t="s">
        <v>11</v>
      </c>
      <c r="K4806" t="s">
        <v>11</v>
      </c>
      <c r="L4806" t="s">
        <v>18</v>
      </c>
    </row>
    <row r="4807" spans="1:12" x14ac:dyDescent="0.25">
      <c r="A4807" s="1">
        <v>4.7078703703703701E-3</v>
      </c>
      <c r="B4807">
        <v>406.76</v>
      </c>
      <c r="C4807">
        <v>0</v>
      </c>
      <c r="D4807" s="2">
        <f>Table4[[#This Row],[Time_Relative_sf]]+Table4[[#This Row],[Duration_sf]]</f>
        <v>406.76</v>
      </c>
      <c r="E4807" s="1">
        <f>Table4[[#This Row],[Time_Relative_End_F]]/86400</f>
        <v>4.7078703703703701E-3</v>
      </c>
      <c r="F4807" t="s">
        <v>84</v>
      </c>
      <c r="G4807" t="s">
        <v>16</v>
      </c>
      <c r="H4807" t="s">
        <v>66</v>
      </c>
      <c r="I4807" t="s">
        <v>11</v>
      </c>
      <c r="J4807" t="s">
        <v>11</v>
      </c>
      <c r="K4807" t="s">
        <v>11</v>
      </c>
      <c r="L4807" t="s">
        <v>18</v>
      </c>
    </row>
    <row r="4808" spans="1:12" x14ac:dyDescent="0.25">
      <c r="A4808" s="1">
        <v>4.7078703703703701E-3</v>
      </c>
      <c r="B4808">
        <v>406.76</v>
      </c>
      <c r="C4808">
        <v>0</v>
      </c>
      <c r="D4808" s="2">
        <f>Table4[[#This Row],[Time_Relative_sf]]+Table4[[#This Row],[Duration_sf]]</f>
        <v>406.76</v>
      </c>
      <c r="E4808" s="1">
        <f>Table4[[#This Row],[Time_Relative_End_F]]/86400</f>
        <v>4.7078703703703701E-3</v>
      </c>
      <c r="F4808" t="s">
        <v>84</v>
      </c>
      <c r="G4808" t="s">
        <v>16</v>
      </c>
      <c r="H4808" t="s">
        <v>10</v>
      </c>
      <c r="I4808" t="s">
        <v>11</v>
      </c>
      <c r="J4808" t="s">
        <v>11</v>
      </c>
      <c r="K4808" t="s">
        <v>11</v>
      </c>
      <c r="L4808" t="s">
        <v>18</v>
      </c>
    </row>
    <row r="4809" spans="1:12" x14ac:dyDescent="0.25">
      <c r="A4809" s="1">
        <v>4.7078703703703701E-3</v>
      </c>
      <c r="B4809">
        <v>406.76</v>
      </c>
      <c r="C4809">
        <v>0</v>
      </c>
      <c r="D4809" s="2">
        <f>Table4[[#This Row],[Time_Relative_sf]]+Table4[[#This Row],[Duration_sf]]</f>
        <v>406.76</v>
      </c>
      <c r="E4809" s="1">
        <f>Table4[[#This Row],[Time_Relative_End_F]]/86400</f>
        <v>4.7078703703703701E-3</v>
      </c>
      <c r="F4809" t="s">
        <v>84</v>
      </c>
      <c r="G4809" t="s">
        <v>16</v>
      </c>
      <c r="H4809" t="s">
        <v>14</v>
      </c>
      <c r="I4809" t="s">
        <v>11</v>
      </c>
      <c r="J4809" t="s">
        <v>11</v>
      </c>
      <c r="K4809" t="s">
        <v>11</v>
      </c>
      <c r="L4809" t="s">
        <v>18</v>
      </c>
    </row>
    <row r="4810" spans="1:12" x14ac:dyDescent="0.25">
      <c r="A4810" s="1">
        <v>4.7078703703703701E-3</v>
      </c>
      <c r="B4810">
        <v>406.76</v>
      </c>
      <c r="C4810">
        <v>0</v>
      </c>
      <c r="D4810" s="2">
        <f>Table4[[#This Row],[Time_Relative_sf]]+Table4[[#This Row],[Duration_sf]]</f>
        <v>406.76</v>
      </c>
      <c r="E4810" s="1">
        <f>Table4[[#This Row],[Time_Relative_End_F]]/86400</f>
        <v>4.7078703703703701E-3</v>
      </c>
      <c r="F4810" t="s">
        <v>84</v>
      </c>
      <c r="G4810" t="s">
        <v>16</v>
      </c>
      <c r="H4810" t="s">
        <v>15</v>
      </c>
      <c r="I4810" t="s">
        <v>11</v>
      </c>
      <c r="J4810" t="s">
        <v>11</v>
      </c>
      <c r="K4810" t="s">
        <v>11</v>
      </c>
      <c r="L4810" t="s">
        <v>18</v>
      </c>
    </row>
    <row r="4811" spans="1:12" x14ac:dyDescent="0.25">
      <c r="A4811" s="1">
        <v>4.7078703703703701E-3</v>
      </c>
      <c r="B4811">
        <v>406.76</v>
      </c>
      <c r="C4811">
        <v>0</v>
      </c>
      <c r="D4811" s="2">
        <f>Table4[[#This Row],[Time_Relative_sf]]+Table4[[#This Row],[Duration_sf]]</f>
        <v>406.76</v>
      </c>
      <c r="E4811" s="1">
        <f>Table4[[#This Row],[Time_Relative_End_F]]/86400</f>
        <v>4.7078703703703701E-3</v>
      </c>
      <c r="F4811" t="s">
        <v>84</v>
      </c>
      <c r="G4811" t="s">
        <v>16</v>
      </c>
      <c r="H4811" t="s">
        <v>24</v>
      </c>
      <c r="I4811" t="s">
        <v>11</v>
      </c>
      <c r="J4811" t="s">
        <v>11</v>
      </c>
      <c r="K4811" t="s">
        <v>32</v>
      </c>
      <c r="L4811" t="s">
        <v>18</v>
      </c>
    </row>
    <row r="4812" spans="1:12" x14ac:dyDescent="0.25">
      <c r="A4812" s="1">
        <v>4.7078703703703701E-3</v>
      </c>
      <c r="B4812">
        <v>406.76</v>
      </c>
      <c r="C4812">
        <v>0</v>
      </c>
      <c r="D4812" s="2">
        <f>Table4[[#This Row],[Time_Relative_sf]]+Table4[[#This Row],[Duration_sf]]</f>
        <v>406.76</v>
      </c>
      <c r="E4812" s="1">
        <f>Table4[[#This Row],[Time_Relative_End_F]]/86400</f>
        <v>4.7078703703703701E-3</v>
      </c>
      <c r="F4812" t="s">
        <v>84</v>
      </c>
      <c r="G4812" t="s">
        <v>16</v>
      </c>
      <c r="H4812" t="s">
        <v>67</v>
      </c>
      <c r="I4812" t="s">
        <v>11</v>
      </c>
      <c r="J4812" t="s">
        <v>11</v>
      </c>
      <c r="K4812" t="s">
        <v>11</v>
      </c>
      <c r="L4812" t="s">
        <v>18</v>
      </c>
    </row>
    <row r="4813" spans="1:12" x14ac:dyDescent="0.25">
      <c r="A4813" s="1">
        <v>4.7078703703703701E-3</v>
      </c>
      <c r="B4813">
        <v>406.76</v>
      </c>
      <c r="C4813">
        <v>0</v>
      </c>
      <c r="D4813" s="2">
        <f>Table4[[#This Row],[Time_Relative_sf]]+Table4[[#This Row],[Duration_sf]]</f>
        <v>406.76</v>
      </c>
      <c r="E4813" s="1">
        <f>Table4[[#This Row],[Time_Relative_End_F]]/86400</f>
        <v>4.7078703703703701E-3</v>
      </c>
      <c r="F4813" t="s">
        <v>84</v>
      </c>
      <c r="G4813" t="s">
        <v>17</v>
      </c>
      <c r="H4813" t="s">
        <v>66</v>
      </c>
      <c r="I4813" t="s">
        <v>11</v>
      </c>
      <c r="J4813" t="s">
        <v>11</v>
      </c>
      <c r="K4813" t="s">
        <v>11</v>
      </c>
      <c r="L4813" t="s">
        <v>18</v>
      </c>
    </row>
    <row r="4814" spans="1:12" x14ac:dyDescent="0.25">
      <c r="A4814" s="1">
        <v>4.7078703703703701E-3</v>
      </c>
      <c r="B4814">
        <v>406.76</v>
      </c>
      <c r="C4814">
        <v>0</v>
      </c>
      <c r="D4814" s="2">
        <f>Table4[[#This Row],[Time_Relative_sf]]+Table4[[#This Row],[Duration_sf]]</f>
        <v>406.76</v>
      </c>
      <c r="E4814" s="1">
        <f>Table4[[#This Row],[Time_Relative_End_F]]/86400</f>
        <v>4.7078703703703701E-3</v>
      </c>
      <c r="F4814" t="s">
        <v>84</v>
      </c>
      <c r="G4814" t="s">
        <v>17</v>
      </c>
      <c r="H4814" t="s">
        <v>10</v>
      </c>
      <c r="I4814" t="s">
        <v>11</v>
      </c>
      <c r="J4814" t="s">
        <v>11</v>
      </c>
      <c r="K4814" t="s">
        <v>11</v>
      </c>
      <c r="L4814" t="s">
        <v>18</v>
      </c>
    </row>
    <row r="4815" spans="1:12" x14ac:dyDescent="0.25">
      <c r="A4815" s="1">
        <v>4.7078703703703701E-3</v>
      </c>
      <c r="B4815">
        <v>406.76</v>
      </c>
      <c r="C4815">
        <v>0</v>
      </c>
      <c r="D4815" s="2">
        <f>Table4[[#This Row],[Time_Relative_sf]]+Table4[[#This Row],[Duration_sf]]</f>
        <v>406.76</v>
      </c>
      <c r="E4815" s="1">
        <f>Table4[[#This Row],[Time_Relative_End_F]]/86400</f>
        <v>4.7078703703703701E-3</v>
      </c>
      <c r="F4815" t="s">
        <v>84</v>
      </c>
      <c r="G4815" t="s">
        <v>17</v>
      </c>
      <c r="H4815" t="s">
        <v>13</v>
      </c>
      <c r="I4815" t="s">
        <v>11</v>
      </c>
      <c r="J4815" t="s">
        <v>11</v>
      </c>
      <c r="K4815" t="s">
        <v>11</v>
      </c>
      <c r="L4815" t="s">
        <v>18</v>
      </c>
    </row>
    <row r="4816" spans="1:12" x14ac:dyDescent="0.25">
      <c r="A4816" s="1">
        <v>4.7078703703703701E-3</v>
      </c>
      <c r="B4816">
        <v>406.76</v>
      </c>
      <c r="C4816">
        <v>0</v>
      </c>
      <c r="D4816" s="2">
        <f>Table4[[#This Row],[Time_Relative_sf]]+Table4[[#This Row],[Duration_sf]]</f>
        <v>406.76</v>
      </c>
      <c r="E4816" s="1">
        <f>Table4[[#This Row],[Time_Relative_End_F]]/86400</f>
        <v>4.7078703703703701E-3</v>
      </c>
      <c r="F4816" t="s">
        <v>84</v>
      </c>
      <c r="G4816" t="s">
        <v>17</v>
      </c>
      <c r="H4816" t="s">
        <v>14</v>
      </c>
      <c r="I4816" t="s">
        <v>11</v>
      </c>
      <c r="J4816" t="s">
        <v>11</v>
      </c>
      <c r="K4816" t="s">
        <v>11</v>
      </c>
      <c r="L4816" t="s">
        <v>18</v>
      </c>
    </row>
    <row r="4817" spans="1:12" x14ac:dyDescent="0.25">
      <c r="A4817" s="1">
        <v>4.7078703703703701E-3</v>
      </c>
      <c r="B4817">
        <v>406.76</v>
      </c>
      <c r="C4817">
        <v>0</v>
      </c>
      <c r="D4817" s="2">
        <f>Table4[[#This Row],[Time_Relative_sf]]+Table4[[#This Row],[Duration_sf]]</f>
        <v>406.76</v>
      </c>
      <c r="E4817" s="1">
        <f>Table4[[#This Row],[Time_Relative_End_F]]/86400</f>
        <v>4.7078703703703701E-3</v>
      </c>
      <c r="F4817" t="s">
        <v>84</v>
      </c>
      <c r="G4817" t="s">
        <v>17</v>
      </c>
      <c r="H4817" t="s">
        <v>15</v>
      </c>
      <c r="I4817" t="s">
        <v>11</v>
      </c>
      <c r="J4817" t="s">
        <v>11</v>
      </c>
      <c r="K4817" t="s">
        <v>11</v>
      </c>
      <c r="L4817" t="s">
        <v>18</v>
      </c>
    </row>
    <row r="4818" spans="1:12" x14ac:dyDescent="0.25">
      <c r="A4818" s="1">
        <v>4.7078703703703701E-3</v>
      </c>
      <c r="B4818">
        <v>406.76</v>
      </c>
      <c r="C4818">
        <v>0</v>
      </c>
      <c r="D4818" s="2">
        <f>Table4[[#This Row],[Time_Relative_sf]]+Table4[[#This Row],[Duration_sf]]</f>
        <v>406.76</v>
      </c>
      <c r="E4818" s="1">
        <f>Table4[[#This Row],[Time_Relative_End_F]]/86400</f>
        <v>4.7078703703703701E-3</v>
      </c>
      <c r="F4818" t="s">
        <v>84</v>
      </c>
      <c r="G4818" t="s">
        <v>17</v>
      </c>
      <c r="H4818" t="s">
        <v>67</v>
      </c>
      <c r="I4818" t="s">
        <v>11</v>
      </c>
      <c r="J4818" t="s">
        <v>11</v>
      </c>
      <c r="K4818" t="s">
        <v>11</v>
      </c>
      <c r="L4818" t="s">
        <v>18</v>
      </c>
    </row>
    <row r="4819" spans="1:12" x14ac:dyDescent="0.25">
      <c r="A4819" s="1">
        <v>0</v>
      </c>
      <c r="B4819">
        <v>0</v>
      </c>
      <c r="C4819">
        <v>396.36</v>
      </c>
      <c r="D4819" s="2">
        <f>Table4[[#This Row],[Time_Relative_sf]]+Table4[[#This Row],[Duration_sf]]</f>
        <v>396.36</v>
      </c>
      <c r="E4819" s="1">
        <f>Table4[[#This Row],[Time_Relative_End_F]]/86400</f>
        <v>4.5875000000000004E-3</v>
      </c>
      <c r="F4819" t="s">
        <v>86</v>
      </c>
      <c r="G4819" t="s">
        <v>9</v>
      </c>
      <c r="H4819" t="s">
        <v>66</v>
      </c>
      <c r="I4819" t="s">
        <v>11</v>
      </c>
      <c r="J4819" t="s">
        <v>11</v>
      </c>
      <c r="K4819" t="s">
        <v>11</v>
      </c>
      <c r="L4819" t="s">
        <v>12</v>
      </c>
    </row>
    <row r="4820" spans="1:12" x14ac:dyDescent="0.25">
      <c r="A4820" s="1">
        <v>0</v>
      </c>
      <c r="B4820">
        <v>0</v>
      </c>
      <c r="C4820">
        <v>396.36</v>
      </c>
      <c r="D4820" s="2">
        <f>Table4[[#This Row],[Time_Relative_sf]]+Table4[[#This Row],[Duration_sf]]</f>
        <v>396.36</v>
      </c>
      <c r="E4820" s="1">
        <f>Table4[[#This Row],[Time_Relative_End_F]]/86400</f>
        <v>4.5875000000000004E-3</v>
      </c>
      <c r="F4820" t="s">
        <v>86</v>
      </c>
      <c r="G4820" t="s">
        <v>9</v>
      </c>
      <c r="H4820" t="s">
        <v>10</v>
      </c>
      <c r="I4820" t="s">
        <v>11</v>
      </c>
      <c r="J4820" t="s">
        <v>11</v>
      </c>
      <c r="K4820" t="s">
        <v>11</v>
      </c>
      <c r="L4820" t="s">
        <v>12</v>
      </c>
    </row>
    <row r="4821" spans="1:12" x14ac:dyDescent="0.25">
      <c r="A4821" s="1">
        <v>0</v>
      </c>
      <c r="B4821">
        <v>0</v>
      </c>
      <c r="C4821">
        <v>396.36</v>
      </c>
      <c r="D4821" s="2">
        <f>Table4[[#This Row],[Time_Relative_sf]]+Table4[[#This Row],[Duration_sf]]</f>
        <v>396.36</v>
      </c>
      <c r="E4821" s="1">
        <f>Table4[[#This Row],[Time_Relative_End_F]]/86400</f>
        <v>4.5875000000000004E-3</v>
      </c>
      <c r="F4821" t="s">
        <v>86</v>
      </c>
      <c r="G4821" t="s">
        <v>9</v>
      </c>
      <c r="H4821" t="s">
        <v>13</v>
      </c>
      <c r="I4821" t="s">
        <v>11</v>
      </c>
      <c r="J4821" t="s">
        <v>11</v>
      </c>
      <c r="K4821" t="s">
        <v>11</v>
      </c>
      <c r="L4821" t="s">
        <v>12</v>
      </c>
    </row>
    <row r="4822" spans="1:12" x14ac:dyDescent="0.25">
      <c r="A4822" s="1">
        <v>0</v>
      </c>
      <c r="B4822">
        <v>0</v>
      </c>
      <c r="C4822">
        <v>396.36</v>
      </c>
      <c r="D4822" s="2">
        <f>Table4[[#This Row],[Time_Relative_sf]]+Table4[[#This Row],[Duration_sf]]</f>
        <v>396.36</v>
      </c>
      <c r="E4822" s="1">
        <f>Table4[[#This Row],[Time_Relative_End_F]]/86400</f>
        <v>4.5875000000000004E-3</v>
      </c>
      <c r="F4822" t="s">
        <v>86</v>
      </c>
      <c r="G4822" t="s">
        <v>9</v>
      </c>
      <c r="H4822" t="s">
        <v>14</v>
      </c>
      <c r="I4822" t="s">
        <v>11</v>
      </c>
      <c r="J4822" t="s">
        <v>11</v>
      </c>
      <c r="K4822" t="s">
        <v>11</v>
      </c>
      <c r="L4822" t="s">
        <v>12</v>
      </c>
    </row>
    <row r="4823" spans="1:12" x14ac:dyDescent="0.25">
      <c r="A4823" s="1">
        <v>0</v>
      </c>
      <c r="B4823">
        <v>0</v>
      </c>
      <c r="C4823">
        <v>396.36</v>
      </c>
      <c r="D4823" s="2">
        <f>Table4[[#This Row],[Time_Relative_sf]]+Table4[[#This Row],[Duration_sf]]</f>
        <v>396.36</v>
      </c>
      <c r="E4823" s="1">
        <f>Table4[[#This Row],[Time_Relative_End_F]]/86400</f>
        <v>4.5875000000000004E-3</v>
      </c>
      <c r="F4823" t="s">
        <v>86</v>
      </c>
      <c r="G4823" t="s">
        <v>9</v>
      </c>
      <c r="H4823" t="s">
        <v>15</v>
      </c>
      <c r="I4823" t="s">
        <v>11</v>
      </c>
      <c r="J4823" t="s">
        <v>11</v>
      </c>
      <c r="K4823" t="s">
        <v>11</v>
      </c>
      <c r="L4823" t="s">
        <v>12</v>
      </c>
    </row>
    <row r="4824" spans="1:12" x14ac:dyDescent="0.25">
      <c r="A4824" s="1">
        <v>0</v>
      </c>
      <c r="B4824">
        <v>0</v>
      </c>
      <c r="C4824">
        <v>396.36</v>
      </c>
      <c r="D4824" s="2">
        <f>Table4[[#This Row],[Time_Relative_sf]]+Table4[[#This Row],[Duration_sf]]</f>
        <v>396.36</v>
      </c>
      <c r="E4824" s="1">
        <f>Table4[[#This Row],[Time_Relative_End_F]]/86400</f>
        <v>4.5875000000000004E-3</v>
      </c>
      <c r="F4824" t="s">
        <v>86</v>
      </c>
      <c r="G4824" t="s">
        <v>9</v>
      </c>
      <c r="H4824" t="s">
        <v>67</v>
      </c>
      <c r="I4824" t="s">
        <v>11</v>
      </c>
      <c r="J4824" t="s">
        <v>11</v>
      </c>
      <c r="K4824" t="s">
        <v>11</v>
      </c>
      <c r="L4824" t="s">
        <v>12</v>
      </c>
    </row>
    <row r="4825" spans="1:12" x14ac:dyDescent="0.25">
      <c r="A4825" s="1">
        <v>0</v>
      </c>
      <c r="B4825">
        <v>0</v>
      </c>
      <c r="C4825">
        <v>396.36</v>
      </c>
      <c r="D4825" s="2">
        <f>Table4[[#This Row],[Time_Relative_sf]]+Table4[[#This Row],[Duration_sf]]</f>
        <v>396.36</v>
      </c>
      <c r="E4825" s="1">
        <f>Table4[[#This Row],[Time_Relative_End_F]]/86400</f>
        <v>4.5875000000000004E-3</v>
      </c>
      <c r="F4825" t="s">
        <v>86</v>
      </c>
      <c r="G4825" t="s">
        <v>16</v>
      </c>
      <c r="H4825" t="s">
        <v>66</v>
      </c>
      <c r="I4825" t="s">
        <v>11</v>
      </c>
      <c r="J4825" t="s">
        <v>11</v>
      </c>
      <c r="K4825" t="s">
        <v>11</v>
      </c>
      <c r="L4825" t="s">
        <v>12</v>
      </c>
    </row>
    <row r="4826" spans="1:12" x14ac:dyDescent="0.25">
      <c r="A4826" s="1">
        <v>0</v>
      </c>
      <c r="B4826">
        <v>0</v>
      </c>
      <c r="C4826">
        <v>16.079999999999998</v>
      </c>
      <c r="D4826" s="2">
        <f>Table4[[#This Row],[Time_Relative_sf]]+Table4[[#This Row],[Duration_sf]]</f>
        <v>16.079999999999998</v>
      </c>
      <c r="E4826" s="1">
        <f>Table4[[#This Row],[Time_Relative_End_F]]/86400</f>
        <v>1.861111111111111E-4</v>
      </c>
      <c r="F4826" t="s">
        <v>86</v>
      </c>
      <c r="G4826" t="s">
        <v>16</v>
      </c>
      <c r="H4826" t="s">
        <v>10</v>
      </c>
      <c r="I4826" t="s">
        <v>11</v>
      </c>
      <c r="J4826" t="s">
        <v>11</v>
      </c>
      <c r="K4826" t="s">
        <v>11</v>
      </c>
      <c r="L4826" t="s">
        <v>12</v>
      </c>
    </row>
    <row r="4827" spans="1:12" x14ac:dyDescent="0.25">
      <c r="A4827" s="1">
        <v>0</v>
      </c>
      <c r="B4827">
        <v>0</v>
      </c>
      <c r="C4827">
        <v>100.92</v>
      </c>
      <c r="D4827" s="2">
        <f>Table4[[#This Row],[Time_Relative_sf]]+Table4[[#This Row],[Duration_sf]]</f>
        <v>100.92</v>
      </c>
      <c r="E4827" s="1">
        <f>Table4[[#This Row],[Time_Relative_End_F]]/86400</f>
        <v>1.1680555555555556E-3</v>
      </c>
      <c r="F4827" t="s">
        <v>86</v>
      </c>
      <c r="G4827" t="s">
        <v>16</v>
      </c>
      <c r="H4827" t="s">
        <v>13</v>
      </c>
      <c r="I4827" t="s">
        <v>11</v>
      </c>
      <c r="J4827" t="s">
        <v>11</v>
      </c>
      <c r="K4827" t="s">
        <v>11</v>
      </c>
      <c r="L4827" t="s">
        <v>12</v>
      </c>
    </row>
    <row r="4828" spans="1:12" x14ac:dyDescent="0.25">
      <c r="A4828" s="1">
        <v>0</v>
      </c>
      <c r="B4828">
        <v>0</v>
      </c>
      <c r="C4828">
        <v>396.36</v>
      </c>
      <c r="D4828" s="2">
        <f>Table4[[#This Row],[Time_Relative_sf]]+Table4[[#This Row],[Duration_sf]]</f>
        <v>396.36</v>
      </c>
      <c r="E4828" s="1">
        <f>Table4[[#This Row],[Time_Relative_End_F]]/86400</f>
        <v>4.5875000000000004E-3</v>
      </c>
      <c r="F4828" t="s">
        <v>86</v>
      </c>
      <c r="G4828" t="s">
        <v>16</v>
      </c>
      <c r="H4828" t="s">
        <v>14</v>
      </c>
      <c r="I4828" t="s">
        <v>11</v>
      </c>
      <c r="J4828" t="s">
        <v>11</v>
      </c>
      <c r="K4828" t="s">
        <v>11</v>
      </c>
      <c r="L4828" t="s">
        <v>12</v>
      </c>
    </row>
    <row r="4829" spans="1:12" x14ac:dyDescent="0.25">
      <c r="A4829" s="1">
        <v>0</v>
      </c>
      <c r="B4829">
        <v>0</v>
      </c>
      <c r="C4829">
        <v>396.36</v>
      </c>
      <c r="D4829" s="2">
        <f>Table4[[#This Row],[Time_Relative_sf]]+Table4[[#This Row],[Duration_sf]]</f>
        <v>396.36</v>
      </c>
      <c r="E4829" s="1">
        <f>Table4[[#This Row],[Time_Relative_End_F]]/86400</f>
        <v>4.5875000000000004E-3</v>
      </c>
      <c r="F4829" t="s">
        <v>86</v>
      </c>
      <c r="G4829" t="s">
        <v>16</v>
      </c>
      <c r="H4829" t="s">
        <v>15</v>
      </c>
      <c r="I4829" t="s">
        <v>11</v>
      </c>
      <c r="J4829" t="s">
        <v>11</v>
      </c>
      <c r="K4829" t="s">
        <v>11</v>
      </c>
      <c r="L4829" t="s">
        <v>12</v>
      </c>
    </row>
    <row r="4830" spans="1:12" x14ac:dyDescent="0.25">
      <c r="A4830" s="1">
        <v>0</v>
      </c>
      <c r="B4830">
        <v>0</v>
      </c>
      <c r="C4830">
        <v>396.36</v>
      </c>
      <c r="D4830" s="2">
        <f>Table4[[#This Row],[Time_Relative_sf]]+Table4[[#This Row],[Duration_sf]]</f>
        <v>396.36</v>
      </c>
      <c r="E4830" s="1">
        <f>Table4[[#This Row],[Time_Relative_End_F]]/86400</f>
        <v>4.5875000000000004E-3</v>
      </c>
      <c r="F4830" t="s">
        <v>86</v>
      </c>
      <c r="G4830" t="s">
        <v>16</v>
      </c>
      <c r="H4830" t="s">
        <v>67</v>
      </c>
      <c r="I4830" t="s">
        <v>11</v>
      </c>
      <c r="J4830" t="s">
        <v>11</v>
      </c>
      <c r="K4830" t="s">
        <v>11</v>
      </c>
      <c r="L4830" t="s">
        <v>12</v>
      </c>
    </row>
    <row r="4831" spans="1:12" x14ac:dyDescent="0.25">
      <c r="A4831" s="1">
        <v>0</v>
      </c>
      <c r="B4831">
        <v>0</v>
      </c>
      <c r="C4831">
        <v>396.36</v>
      </c>
      <c r="D4831" s="2">
        <f>Table4[[#This Row],[Time_Relative_sf]]+Table4[[#This Row],[Duration_sf]]</f>
        <v>396.36</v>
      </c>
      <c r="E4831" s="1">
        <f>Table4[[#This Row],[Time_Relative_End_F]]/86400</f>
        <v>4.5875000000000004E-3</v>
      </c>
      <c r="F4831" t="s">
        <v>86</v>
      </c>
      <c r="G4831" t="s">
        <v>17</v>
      </c>
      <c r="H4831" t="s">
        <v>66</v>
      </c>
      <c r="I4831" t="s">
        <v>11</v>
      </c>
      <c r="J4831" t="s">
        <v>11</v>
      </c>
      <c r="K4831" t="s">
        <v>11</v>
      </c>
      <c r="L4831" t="s">
        <v>12</v>
      </c>
    </row>
    <row r="4832" spans="1:12" x14ac:dyDescent="0.25">
      <c r="A4832" s="1">
        <v>0</v>
      </c>
      <c r="B4832">
        <v>0</v>
      </c>
      <c r="C4832">
        <v>396.36</v>
      </c>
      <c r="D4832" s="2">
        <f>Table4[[#This Row],[Time_Relative_sf]]+Table4[[#This Row],[Duration_sf]]</f>
        <v>396.36</v>
      </c>
      <c r="E4832" s="1">
        <f>Table4[[#This Row],[Time_Relative_End_F]]/86400</f>
        <v>4.5875000000000004E-3</v>
      </c>
      <c r="F4832" t="s">
        <v>86</v>
      </c>
      <c r="G4832" t="s">
        <v>17</v>
      </c>
      <c r="H4832" t="s">
        <v>10</v>
      </c>
      <c r="I4832" t="s">
        <v>11</v>
      </c>
      <c r="J4832" t="s">
        <v>11</v>
      </c>
      <c r="K4832" t="s">
        <v>11</v>
      </c>
      <c r="L4832" t="s">
        <v>12</v>
      </c>
    </row>
    <row r="4833" spans="1:12" x14ac:dyDescent="0.25">
      <c r="A4833" s="1">
        <v>0</v>
      </c>
      <c r="B4833">
        <v>0</v>
      </c>
      <c r="C4833">
        <v>396.36</v>
      </c>
      <c r="D4833" s="2">
        <f>Table4[[#This Row],[Time_Relative_sf]]+Table4[[#This Row],[Duration_sf]]</f>
        <v>396.36</v>
      </c>
      <c r="E4833" s="1">
        <f>Table4[[#This Row],[Time_Relative_End_F]]/86400</f>
        <v>4.5875000000000004E-3</v>
      </c>
      <c r="F4833" t="s">
        <v>86</v>
      </c>
      <c r="G4833" t="s">
        <v>17</v>
      </c>
      <c r="H4833" t="s">
        <v>13</v>
      </c>
      <c r="I4833" t="s">
        <v>11</v>
      </c>
      <c r="J4833" t="s">
        <v>11</v>
      </c>
      <c r="K4833" t="s">
        <v>11</v>
      </c>
      <c r="L4833" t="s">
        <v>12</v>
      </c>
    </row>
    <row r="4834" spans="1:12" x14ac:dyDescent="0.25">
      <c r="A4834" s="1">
        <v>0</v>
      </c>
      <c r="B4834">
        <v>0</v>
      </c>
      <c r="C4834">
        <v>396.36</v>
      </c>
      <c r="D4834" s="2">
        <f>Table4[[#This Row],[Time_Relative_sf]]+Table4[[#This Row],[Duration_sf]]</f>
        <v>396.36</v>
      </c>
      <c r="E4834" s="1">
        <f>Table4[[#This Row],[Time_Relative_End_F]]/86400</f>
        <v>4.5875000000000004E-3</v>
      </c>
      <c r="F4834" t="s">
        <v>86</v>
      </c>
      <c r="G4834" t="s">
        <v>17</v>
      </c>
      <c r="H4834" t="s">
        <v>14</v>
      </c>
      <c r="I4834" t="s">
        <v>11</v>
      </c>
      <c r="J4834" t="s">
        <v>11</v>
      </c>
      <c r="K4834" t="s">
        <v>11</v>
      </c>
      <c r="L4834" t="s">
        <v>12</v>
      </c>
    </row>
    <row r="4835" spans="1:12" x14ac:dyDescent="0.25">
      <c r="A4835" s="1">
        <v>0</v>
      </c>
      <c r="B4835">
        <v>0</v>
      </c>
      <c r="C4835">
        <v>396.36</v>
      </c>
      <c r="D4835" s="2">
        <f>Table4[[#This Row],[Time_Relative_sf]]+Table4[[#This Row],[Duration_sf]]</f>
        <v>396.36</v>
      </c>
      <c r="E4835" s="1">
        <f>Table4[[#This Row],[Time_Relative_End_F]]/86400</f>
        <v>4.5875000000000004E-3</v>
      </c>
      <c r="F4835" t="s">
        <v>86</v>
      </c>
      <c r="G4835" t="s">
        <v>17</v>
      </c>
      <c r="H4835" t="s">
        <v>15</v>
      </c>
      <c r="I4835" t="s">
        <v>11</v>
      </c>
      <c r="J4835" t="s">
        <v>11</v>
      </c>
      <c r="K4835" t="s">
        <v>11</v>
      </c>
      <c r="L4835" t="s">
        <v>12</v>
      </c>
    </row>
    <row r="4836" spans="1:12" x14ac:dyDescent="0.25">
      <c r="A4836" s="1">
        <v>0</v>
      </c>
      <c r="B4836">
        <v>0</v>
      </c>
      <c r="C4836">
        <v>163.08000000000001</v>
      </c>
      <c r="D4836" s="2">
        <f>Table4[[#This Row],[Time_Relative_sf]]+Table4[[#This Row],[Duration_sf]]</f>
        <v>163.08000000000001</v>
      </c>
      <c r="E4836" s="1">
        <f>Table4[[#This Row],[Time_Relative_End_F]]/86400</f>
        <v>1.8875000000000001E-3</v>
      </c>
      <c r="F4836" t="s">
        <v>86</v>
      </c>
      <c r="G4836" t="s">
        <v>17</v>
      </c>
      <c r="H4836" t="s">
        <v>67</v>
      </c>
      <c r="I4836" t="s">
        <v>11</v>
      </c>
      <c r="J4836" t="s">
        <v>11</v>
      </c>
      <c r="K4836" t="s">
        <v>11</v>
      </c>
      <c r="L4836" t="s">
        <v>12</v>
      </c>
    </row>
    <row r="4837" spans="1:12" x14ac:dyDescent="0.25">
      <c r="A4837" s="1">
        <v>1.8611111111111112E-4</v>
      </c>
      <c r="B4837">
        <v>16.079999999999998</v>
      </c>
      <c r="C4837">
        <v>0</v>
      </c>
      <c r="D4837" s="2">
        <f>Table4[[#This Row],[Time_Relative_sf]]+Table4[[#This Row],[Duration_sf]]</f>
        <v>16.079999999999998</v>
      </c>
      <c r="E4837" s="1">
        <f>Table4[[#This Row],[Time_Relative_End_F]]/86400</f>
        <v>1.861111111111111E-4</v>
      </c>
      <c r="F4837" t="s">
        <v>86</v>
      </c>
      <c r="G4837" t="s">
        <v>16</v>
      </c>
      <c r="H4837" t="s">
        <v>10</v>
      </c>
      <c r="I4837" t="s">
        <v>11</v>
      </c>
      <c r="J4837" t="s">
        <v>11</v>
      </c>
      <c r="K4837" t="s">
        <v>11</v>
      </c>
      <c r="L4837" t="s">
        <v>18</v>
      </c>
    </row>
    <row r="4838" spans="1:12" x14ac:dyDescent="0.25">
      <c r="A4838" s="1">
        <v>1.8611111111111112E-4</v>
      </c>
      <c r="B4838">
        <v>16.079999999999998</v>
      </c>
      <c r="C4838">
        <v>13.32</v>
      </c>
      <c r="D4838" s="2">
        <f>Table4[[#This Row],[Time_Relative_sf]]+Table4[[#This Row],[Duration_sf]]</f>
        <v>29.4</v>
      </c>
      <c r="E4838" s="1">
        <f>Table4[[#This Row],[Time_Relative_End_F]]/86400</f>
        <v>3.4027777777777778E-4</v>
      </c>
      <c r="F4838" t="s">
        <v>86</v>
      </c>
      <c r="G4838" t="s">
        <v>16</v>
      </c>
      <c r="H4838" t="s">
        <v>47</v>
      </c>
      <c r="I4838" t="s">
        <v>11</v>
      </c>
      <c r="J4838" t="s">
        <v>11</v>
      </c>
      <c r="K4838" t="s">
        <v>11</v>
      </c>
      <c r="L4838" t="s">
        <v>12</v>
      </c>
    </row>
    <row r="4839" spans="1:12" x14ac:dyDescent="0.25">
      <c r="A4839" s="1">
        <v>3.4027777777777778E-4</v>
      </c>
      <c r="B4839">
        <v>29.4</v>
      </c>
      <c r="C4839">
        <v>0</v>
      </c>
      <c r="D4839" s="2">
        <f>Table4[[#This Row],[Time_Relative_sf]]+Table4[[#This Row],[Duration_sf]]</f>
        <v>29.4</v>
      </c>
      <c r="E4839" s="1">
        <f>Table4[[#This Row],[Time_Relative_End_F]]/86400</f>
        <v>3.4027777777777778E-4</v>
      </c>
      <c r="F4839" t="s">
        <v>86</v>
      </c>
      <c r="G4839" t="s">
        <v>16</v>
      </c>
      <c r="H4839" t="s">
        <v>47</v>
      </c>
      <c r="I4839" t="s">
        <v>11</v>
      </c>
      <c r="J4839" t="s">
        <v>11</v>
      </c>
      <c r="K4839" t="s">
        <v>11</v>
      </c>
      <c r="L4839" t="s">
        <v>18</v>
      </c>
    </row>
    <row r="4840" spans="1:12" x14ac:dyDescent="0.25">
      <c r="A4840" s="1">
        <v>3.4027777777777778E-4</v>
      </c>
      <c r="B4840">
        <v>29.4</v>
      </c>
      <c r="C4840">
        <v>85.24</v>
      </c>
      <c r="D4840" s="2">
        <f>Table4[[#This Row],[Time_Relative_sf]]+Table4[[#This Row],[Duration_sf]]</f>
        <v>114.63999999999999</v>
      </c>
      <c r="E4840" s="1">
        <f>Table4[[#This Row],[Time_Relative_End_F]]/86400</f>
        <v>1.3268518518518516E-3</v>
      </c>
      <c r="F4840" t="s">
        <v>86</v>
      </c>
      <c r="G4840" t="s">
        <v>16</v>
      </c>
      <c r="H4840" t="s">
        <v>10</v>
      </c>
      <c r="I4840" t="s">
        <v>11</v>
      </c>
      <c r="J4840" t="s">
        <v>11</v>
      </c>
      <c r="K4840" t="s">
        <v>11</v>
      </c>
      <c r="L4840" t="s">
        <v>12</v>
      </c>
    </row>
    <row r="4841" spans="1:12" x14ac:dyDescent="0.25">
      <c r="A4841" s="1">
        <v>1.0819444444444444E-3</v>
      </c>
      <c r="B4841">
        <v>93.48</v>
      </c>
      <c r="C4841">
        <v>18</v>
      </c>
      <c r="D4841" s="2">
        <f>Table4[[#This Row],[Time_Relative_sf]]+Table4[[#This Row],[Duration_sf]]</f>
        <v>111.48</v>
      </c>
      <c r="E4841" s="1">
        <f>Table4[[#This Row],[Time_Relative_End_F]]/86400</f>
        <v>1.2902777777777778E-3</v>
      </c>
      <c r="F4841" t="s">
        <v>86</v>
      </c>
      <c r="G4841" t="s">
        <v>17</v>
      </c>
      <c r="H4841" t="s">
        <v>22</v>
      </c>
      <c r="I4841" t="s">
        <v>20</v>
      </c>
      <c r="J4841" t="s">
        <v>11</v>
      </c>
      <c r="K4841" t="s">
        <v>11</v>
      </c>
      <c r="L4841" t="s">
        <v>12</v>
      </c>
    </row>
    <row r="4842" spans="1:12" x14ac:dyDescent="0.25">
      <c r="A4842" s="1">
        <v>1.0837962962962962E-3</v>
      </c>
      <c r="B4842">
        <v>93.64</v>
      </c>
      <c r="C4842">
        <v>3.2800000000000002</v>
      </c>
      <c r="D4842" s="2">
        <f>Table4[[#This Row],[Time_Relative_sf]]+Table4[[#This Row],[Duration_sf]]</f>
        <v>96.92</v>
      </c>
      <c r="E4842" s="1">
        <f>Table4[[#This Row],[Time_Relative_End_F]]/86400</f>
        <v>1.1217592592592592E-3</v>
      </c>
      <c r="F4842" t="s">
        <v>86</v>
      </c>
      <c r="G4842" t="s">
        <v>17</v>
      </c>
      <c r="H4842" t="s">
        <v>23</v>
      </c>
      <c r="I4842" t="s">
        <v>11</v>
      </c>
      <c r="J4842" t="s">
        <v>11</v>
      </c>
      <c r="K4842" t="s">
        <v>11</v>
      </c>
      <c r="L4842" t="s">
        <v>12</v>
      </c>
    </row>
    <row r="4843" spans="1:12" x14ac:dyDescent="0.25">
      <c r="A4843" s="1">
        <v>1.1217592592592592E-3</v>
      </c>
      <c r="B4843">
        <v>96.92</v>
      </c>
      <c r="C4843">
        <v>0</v>
      </c>
      <c r="D4843" s="2">
        <f>Table4[[#This Row],[Time_Relative_sf]]+Table4[[#This Row],[Duration_sf]]</f>
        <v>96.92</v>
      </c>
      <c r="E4843" s="1">
        <f>Table4[[#This Row],[Time_Relative_End_F]]/86400</f>
        <v>1.1217592592592592E-3</v>
      </c>
      <c r="F4843" t="s">
        <v>86</v>
      </c>
      <c r="G4843" t="s">
        <v>17</v>
      </c>
      <c r="H4843" t="s">
        <v>23</v>
      </c>
      <c r="I4843" t="s">
        <v>11</v>
      </c>
      <c r="J4843" t="s">
        <v>11</v>
      </c>
      <c r="K4843" t="s">
        <v>11</v>
      </c>
      <c r="L4843" t="s">
        <v>18</v>
      </c>
    </row>
    <row r="4844" spans="1:12" x14ac:dyDescent="0.25">
      <c r="A4844" s="1">
        <v>1.1217592592592592E-3</v>
      </c>
      <c r="B4844">
        <v>96.92</v>
      </c>
      <c r="C4844">
        <v>1.88</v>
      </c>
      <c r="D4844" s="2">
        <f>Table4[[#This Row],[Time_Relative_sf]]+Table4[[#This Row],[Duration_sf]]</f>
        <v>98.8</v>
      </c>
      <c r="E4844" s="1">
        <f>Table4[[#This Row],[Time_Relative_End_F]]/86400</f>
        <v>1.1435185185185185E-3</v>
      </c>
      <c r="F4844" t="s">
        <v>86</v>
      </c>
      <c r="G4844" t="s">
        <v>17</v>
      </c>
      <c r="H4844" t="s">
        <v>31</v>
      </c>
      <c r="I4844" t="s">
        <v>11</v>
      </c>
      <c r="J4844" t="s">
        <v>11</v>
      </c>
      <c r="K4844" t="s">
        <v>11</v>
      </c>
      <c r="L4844" t="s">
        <v>12</v>
      </c>
    </row>
    <row r="4845" spans="1:12" x14ac:dyDescent="0.25">
      <c r="A4845" s="1">
        <v>1.1435185185185185E-3</v>
      </c>
      <c r="B4845">
        <v>98.8</v>
      </c>
      <c r="C4845">
        <v>0</v>
      </c>
      <c r="D4845" s="2">
        <f>Table4[[#This Row],[Time_Relative_sf]]+Table4[[#This Row],[Duration_sf]]</f>
        <v>98.8</v>
      </c>
      <c r="E4845" s="1">
        <f>Table4[[#This Row],[Time_Relative_End_F]]/86400</f>
        <v>1.1435185185185185E-3</v>
      </c>
      <c r="F4845" t="s">
        <v>86</v>
      </c>
      <c r="G4845" t="s">
        <v>17</v>
      </c>
      <c r="H4845" t="s">
        <v>31</v>
      </c>
      <c r="I4845" t="s">
        <v>11</v>
      </c>
      <c r="J4845" t="s">
        <v>11</v>
      </c>
      <c r="K4845" t="s">
        <v>11</v>
      </c>
      <c r="L4845" t="s">
        <v>18</v>
      </c>
    </row>
    <row r="4846" spans="1:12" x14ac:dyDescent="0.25">
      <c r="A4846" s="1">
        <v>1.1435185185185185E-3</v>
      </c>
      <c r="B4846">
        <v>98.8</v>
      </c>
      <c r="C4846">
        <v>0.76</v>
      </c>
      <c r="D4846" s="2">
        <f>Table4[[#This Row],[Time_Relative_sf]]+Table4[[#This Row],[Duration_sf]]</f>
        <v>99.56</v>
      </c>
      <c r="E4846" s="1">
        <f>Table4[[#This Row],[Time_Relative_End_F]]/86400</f>
        <v>1.1523148148148148E-3</v>
      </c>
      <c r="F4846" t="s">
        <v>86</v>
      </c>
      <c r="G4846" t="s">
        <v>17</v>
      </c>
      <c r="H4846" t="s">
        <v>21</v>
      </c>
      <c r="I4846" t="s">
        <v>11</v>
      </c>
      <c r="J4846" t="s">
        <v>11</v>
      </c>
      <c r="K4846" t="s">
        <v>11</v>
      </c>
      <c r="L4846" t="s">
        <v>12</v>
      </c>
    </row>
    <row r="4847" spans="1:12" x14ac:dyDescent="0.25">
      <c r="A4847" s="1">
        <v>1.1523148148148148E-3</v>
      </c>
      <c r="B4847">
        <v>99.56</v>
      </c>
      <c r="C4847">
        <v>0</v>
      </c>
      <c r="D4847" s="2">
        <f>Table4[[#This Row],[Time_Relative_sf]]+Table4[[#This Row],[Duration_sf]]</f>
        <v>99.56</v>
      </c>
      <c r="E4847" s="1">
        <f>Table4[[#This Row],[Time_Relative_End_F]]/86400</f>
        <v>1.1523148148148148E-3</v>
      </c>
      <c r="F4847" t="s">
        <v>86</v>
      </c>
      <c r="G4847" t="s">
        <v>17</v>
      </c>
      <c r="H4847" t="s">
        <v>21</v>
      </c>
      <c r="I4847" t="s">
        <v>11</v>
      </c>
      <c r="J4847" t="s">
        <v>11</v>
      </c>
      <c r="K4847" t="s">
        <v>11</v>
      </c>
      <c r="L4847" t="s">
        <v>18</v>
      </c>
    </row>
    <row r="4848" spans="1:12" x14ac:dyDescent="0.25">
      <c r="A4848" s="1">
        <v>1.1523148148148148E-3</v>
      </c>
      <c r="B4848">
        <v>99.56</v>
      </c>
      <c r="C4848">
        <v>8.0399999999999991</v>
      </c>
      <c r="D4848" s="2">
        <f>Table4[[#This Row],[Time_Relative_sf]]+Table4[[#This Row],[Duration_sf]]</f>
        <v>107.6</v>
      </c>
      <c r="E4848" s="1">
        <f>Table4[[#This Row],[Time_Relative_End_F]]/86400</f>
        <v>1.2453703703703702E-3</v>
      </c>
      <c r="F4848" t="s">
        <v>86</v>
      </c>
      <c r="G4848" t="s">
        <v>17</v>
      </c>
      <c r="H4848" t="s">
        <v>23</v>
      </c>
      <c r="I4848" t="s">
        <v>11</v>
      </c>
      <c r="J4848" t="s">
        <v>11</v>
      </c>
      <c r="K4848" t="s">
        <v>11</v>
      </c>
      <c r="L4848" t="s">
        <v>12</v>
      </c>
    </row>
    <row r="4849" spans="1:12" x14ac:dyDescent="0.25">
      <c r="A4849" s="1">
        <v>1.1680555555555556E-3</v>
      </c>
      <c r="B4849">
        <v>100.92</v>
      </c>
      <c r="C4849">
        <v>0</v>
      </c>
      <c r="D4849" s="2">
        <f>Table4[[#This Row],[Time_Relative_sf]]+Table4[[#This Row],[Duration_sf]]</f>
        <v>100.92</v>
      </c>
      <c r="E4849" s="1">
        <f>Table4[[#This Row],[Time_Relative_End_F]]/86400</f>
        <v>1.1680555555555556E-3</v>
      </c>
      <c r="F4849" t="s">
        <v>86</v>
      </c>
      <c r="G4849" t="s">
        <v>16</v>
      </c>
      <c r="H4849" t="s">
        <v>13</v>
      </c>
      <c r="I4849" t="s">
        <v>11</v>
      </c>
      <c r="J4849" t="s">
        <v>11</v>
      </c>
      <c r="K4849" t="s">
        <v>11</v>
      </c>
      <c r="L4849" t="s">
        <v>18</v>
      </c>
    </row>
    <row r="4850" spans="1:12" x14ac:dyDescent="0.25">
      <c r="A4850" s="1">
        <v>1.1680555555555556E-3</v>
      </c>
      <c r="B4850">
        <v>100.92</v>
      </c>
      <c r="C4850">
        <v>7.76</v>
      </c>
      <c r="D4850" s="2">
        <f>Table4[[#This Row],[Time_Relative_sf]]+Table4[[#This Row],[Duration_sf]]</f>
        <v>108.68</v>
      </c>
      <c r="E4850" s="1">
        <f>Table4[[#This Row],[Time_Relative_End_F]]/86400</f>
        <v>1.2578703703703703E-3</v>
      </c>
      <c r="F4850" t="s">
        <v>86</v>
      </c>
      <c r="G4850" t="s">
        <v>16</v>
      </c>
      <c r="H4850" t="s">
        <v>24</v>
      </c>
      <c r="I4850" t="s">
        <v>11</v>
      </c>
      <c r="J4850" t="s">
        <v>11</v>
      </c>
      <c r="K4850" t="s">
        <v>32</v>
      </c>
      <c r="L4850" t="s">
        <v>12</v>
      </c>
    </row>
    <row r="4851" spans="1:12" x14ac:dyDescent="0.25">
      <c r="A4851" s="1">
        <v>1.2453703703703704E-3</v>
      </c>
      <c r="B4851">
        <v>107.6</v>
      </c>
      <c r="C4851">
        <v>0</v>
      </c>
      <c r="D4851" s="2">
        <f>Table4[[#This Row],[Time_Relative_sf]]+Table4[[#This Row],[Duration_sf]]</f>
        <v>107.6</v>
      </c>
      <c r="E4851" s="1">
        <f>Table4[[#This Row],[Time_Relative_End_F]]/86400</f>
        <v>1.2453703703703702E-3</v>
      </c>
      <c r="F4851" t="s">
        <v>86</v>
      </c>
      <c r="G4851" t="s">
        <v>17</v>
      </c>
      <c r="H4851" t="s">
        <v>23</v>
      </c>
      <c r="I4851" t="s">
        <v>11</v>
      </c>
      <c r="J4851" t="s">
        <v>11</v>
      </c>
      <c r="K4851" t="s">
        <v>11</v>
      </c>
      <c r="L4851" t="s">
        <v>18</v>
      </c>
    </row>
    <row r="4852" spans="1:12" x14ac:dyDescent="0.25">
      <c r="A4852" s="1">
        <v>1.2578703703703703E-3</v>
      </c>
      <c r="B4852">
        <v>108.68</v>
      </c>
      <c r="C4852">
        <v>0</v>
      </c>
      <c r="D4852" s="2">
        <f>Table4[[#This Row],[Time_Relative_sf]]+Table4[[#This Row],[Duration_sf]]</f>
        <v>108.68</v>
      </c>
      <c r="E4852" s="1">
        <f>Table4[[#This Row],[Time_Relative_End_F]]/86400</f>
        <v>1.2578703703703703E-3</v>
      </c>
      <c r="F4852" t="s">
        <v>86</v>
      </c>
      <c r="G4852" t="s">
        <v>16</v>
      </c>
      <c r="H4852" t="s">
        <v>24</v>
      </c>
      <c r="I4852" t="s">
        <v>11</v>
      </c>
      <c r="J4852" t="s">
        <v>11</v>
      </c>
      <c r="K4852" t="s">
        <v>32</v>
      </c>
      <c r="L4852" t="s">
        <v>18</v>
      </c>
    </row>
    <row r="4853" spans="1:12" x14ac:dyDescent="0.25">
      <c r="A4853" s="1">
        <v>1.2578703703703703E-3</v>
      </c>
      <c r="B4853">
        <v>108.68</v>
      </c>
      <c r="C4853">
        <v>13.16</v>
      </c>
      <c r="D4853" s="2">
        <f>Table4[[#This Row],[Time_Relative_sf]]+Table4[[#This Row],[Duration_sf]]</f>
        <v>121.84</v>
      </c>
      <c r="E4853" s="1">
        <f>Table4[[#This Row],[Time_Relative_End_F]]/86400</f>
        <v>1.4101851851851853E-3</v>
      </c>
      <c r="F4853" t="s">
        <v>86</v>
      </c>
      <c r="G4853" t="s">
        <v>16</v>
      </c>
      <c r="H4853" t="s">
        <v>24</v>
      </c>
      <c r="I4853" t="s">
        <v>11</v>
      </c>
      <c r="J4853" t="s">
        <v>11</v>
      </c>
      <c r="K4853" t="s">
        <v>25</v>
      </c>
      <c r="L4853" t="s">
        <v>12</v>
      </c>
    </row>
    <row r="4854" spans="1:12" x14ac:dyDescent="0.25">
      <c r="A4854" s="1">
        <v>1.2902777777777778E-3</v>
      </c>
      <c r="B4854">
        <v>111.48</v>
      </c>
      <c r="C4854">
        <v>0</v>
      </c>
      <c r="D4854" s="2">
        <f>Table4[[#This Row],[Time_Relative_sf]]+Table4[[#This Row],[Duration_sf]]</f>
        <v>111.48</v>
      </c>
      <c r="E4854" s="1">
        <f>Table4[[#This Row],[Time_Relative_End_F]]/86400</f>
        <v>1.2902777777777778E-3</v>
      </c>
      <c r="F4854" t="s">
        <v>86</v>
      </c>
      <c r="G4854" t="s">
        <v>17</v>
      </c>
      <c r="H4854" t="s">
        <v>22</v>
      </c>
      <c r="I4854" t="s">
        <v>20</v>
      </c>
      <c r="J4854" t="s">
        <v>11</v>
      </c>
      <c r="K4854" t="s">
        <v>11</v>
      </c>
      <c r="L4854" t="s">
        <v>18</v>
      </c>
    </row>
    <row r="4855" spans="1:12" x14ac:dyDescent="0.25">
      <c r="A4855" s="1">
        <v>1.2902777777777778E-3</v>
      </c>
      <c r="B4855">
        <v>111.48</v>
      </c>
      <c r="C4855">
        <v>3.36</v>
      </c>
      <c r="D4855" s="2">
        <f>Table4[[#This Row],[Time_Relative_sf]]+Table4[[#This Row],[Duration_sf]]</f>
        <v>114.84</v>
      </c>
      <c r="E4855" s="1">
        <f>Table4[[#This Row],[Time_Relative_End_F]]/86400</f>
        <v>1.3291666666666666E-3</v>
      </c>
      <c r="F4855" t="s">
        <v>86</v>
      </c>
      <c r="G4855" t="s">
        <v>17</v>
      </c>
      <c r="H4855" t="s">
        <v>29</v>
      </c>
      <c r="I4855" t="s">
        <v>20</v>
      </c>
      <c r="J4855" t="s">
        <v>11</v>
      </c>
      <c r="K4855" t="s">
        <v>11</v>
      </c>
      <c r="L4855" t="s">
        <v>12</v>
      </c>
    </row>
    <row r="4856" spans="1:12" x14ac:dyDescent="0.25">
      <c r="A4856" s="1">
        <v>1.3268518518518518E-3</v>
      </c>
      <c r="B4856">
        <v>114.64</v>
      </c>
      <c r="C4856">
        <v>0</v>
      </c>
      <c r="D4856" s="2">
        <f>Table4[[#This Row],[Time_Relative_sf]]+Table4[[#This Row],[Duration_sf]]</f>
        <v>114.64</v>
      </c>
      <c r="E4856" s="1">
        <f>Table4[[#This Row],[Time_Relative_End_F]]/86400</f>
        <v>1.3268518518518518E-3</v>
      </c>
      <c r="F4856" t="s">
        <v>86</v>
      </c>
      <c r="G4856" t="s">
        <v>16</v>
      </c>
      <c r="H4856" t="s">
        <v>10</v>
      </c>
      <c r="I4856" t="s">
        <v>11</v>
      </c>
      <c r="J4856" t="s">
        <v>11</v>
      </c>
      <c r="K4856" t="s">
        <v>11</v>
      </c>
      <c r="L4856" t="s">
        <v>18</v>
      </c>
    </row>
    <row r="4857" spans="1:12" x14ac:dyDescent="0.25">
      <c r="A4857" s="1">
        <v>1.3268518518518518E-3</v>
      </c>
      <c r="B4857">
        <v>114.64</v>
      </c>
      <c r="C4857">
        <v>1.6800000000000002</v>
      </c>
      <c r="D4857" s="2">
        <f>Table4[[#This Row],[Time_Relative_sf]]+Table4[[#This Row],[Duration_sf]]</f>
        <v>116.32000000000001</v>
      </c>
      <c r="E4857" s="1">
        <f>Table4[[#This Row],[Time_Relative_End_F]]/86400</f>
        <v>1.3462962962962964E-3</v>
      </c>
      <c r="F4857" t="s">
        <v>86</v>
      </c>
      <c r="G4857" t="s">
        <v>16</v>
      </c>
      <c r="H4857" t="s">
        <v>47</v>
      </c>
      <c r="I4857" t="s">
        <v>11</v>
      </c>
      <c r="J4857" t="s">
        <v>11</v>
      </c>
      <c r="K4857" t="s">
        <v>11</v>
      </c>
      <c r="L4857" t="s">
        <v>12</v>
      </c>
    </row>
    <row r="4858" spans="1:12" x14ac:dyDescent="0.25">
      <c r="A4858" s="1">
        <v>1.3291666666666666E-3</v>
      </c>
      <c r="B4858">
        <v>114.84</v>
      </c>
      <c r="C4858">
        <v>0</v>
      </c>
      <c r="D4858" s="2">
        <f>Table4[[#This Row],[Time_Relative_sf]]+Table4[[#This Row],[Duration_sf]]</f>
        <v>114.84</v>
      </c>
      <c r="E4858" s="1">
        <f>Table4[[#This Row],[Time_Relative_End_F]]/86400</f>
        <v>1.3291666666666666E-3</v>
      </c>
      <c r="F4858" t="s">
        <v>86</v>
      </c>
      <c r="G4858" t="s">
        <v>17</v>
      </c>
      <c r="H4858" t="s">
        <v>29</v>
      </c>
      <c r="I4858" t="s">
        <v>20</v>
      </c>
      <c r="J4858" t="s">
        <v>11</v>
      </c>
      <c r="K4858" t="s">
        <v>11</v>
      </c>
      <c r="L4858" t="s">
        <v>18</v>
      </c>
    </row>
    <row r="4859" spans="1:12" x14ac:dyDescent="0.25">
      <c r="A4859" s="1">
        <v>1.3291666666666666E-3</v>
      </c>
      <c r="B4859">
        <v>114.84</v>
      </c>
      <c r="C4859">
        <v>4.4000000000000004</v>
      </c>
      <c r="D4859" s="2">
        <f>Table4[[#This Row],[Time_Relative_sf]]+Table4[[#This Row],[Duration_sf]]</f>
        <v>119.24000000000001</v>
      </c>
      <c r="E4859" s="1">
        <f>Table4[[#This Row],[Time_Relative_End_F]]/86400</f>
        <v>1.3800925925925927E-3</v>
      </c>
      <c r="F4859" t="s">
        <v>86</v>
      </c>
      <c r="G4859" t="s">
        <v>17</v>
      </c>
      <c r="H4859" t="s">
        <v>19</v>
      </c>
      <c r="I4859" t="s">
        <v>20</v>
      </c>
      <c r="J4859" t="s">
        <v>11</v>
      </c>
      <c r="K4859" t="s">
        <v>11</v>
      </c>
      <c r="L4859" t="s">
        <v>12</v>
      </c>
    </row>
    <row r="4860" spans="1:12" x14ac:dyDescent="0.25">
      <c r="A4860" s="1">
        <v>1.3462962962962964E-3</v>
      </c>
      <c r="B4860">
        <v>116.32</v>
      </c>
      <c r="C4860">
        <v>0</v>
      </c>
      <c r="D4860" s="2">
        <f>Table4[[#This Row],[Time_Relative_sf]]+Table4[[#This Row],[Duration_sf]]</f>
        <v>116.32</v>
      </c>
      <c r="E4860" s="1">
        <f>Table4[[#This Row],[Time_Relative_End_F]]/86400</f>
        <v>1.3462962962962962E-3</v>
      </c>
      <c r="F4860" t="s">
        <v>86</v>
      </c>
      <c r="G4860" t="s">
        <v>16</v>
      </c>
      <c r="H4860" t="s">
        <v>47</v>
      </c>
      <c r="I4860" t="s">
        <v>11</v>
      </c>
      <c r="J4860" t="s">
        <v>11</v>
      </c>
      <c r="K4860" t="s">
        <v>11</v>
      </c>
      <c r="L4860" t="s">
        <v>18</v>
      </c>
    </row>
    <row r="4861" spans="1:12" x14ac:dyDescent="0.25">
      <c r="A4861" s="1">
        <v>1.3462962962962964E-3</v>
      </c>
      <c r="B4861">
        <v>116.32</v>
      </c>
      <c r="C4861">
        <v>280.04000000000002</v>
      </c>
      <c r="D4861" s="2">
        <f>Table4[[#This Row],[Time_Relative_sf]]+Table4[[#This Row],[Duration_sf]]</f>
        <v>396.36</v>
      </c>
      <c r="E4861" s="1">
        <f>Table4[[#This Row],[Time_Relative_End_F]]/86400</f>
        <v>4.5875000000000004E-3</v>
      </c>
      <c r="F4861" t="s">
        <v>86</v>
      </c>
      <c r="G4861" t="s">
        <v>16</v>
      </c>
      <c r="H4861" t="s">
        <v>10</v>
      </c>
      <c r="I4861" t="s">
        <v>11</v>
      </c>
      <c r="J4861" t="s">
        <v>11</v>
      </c>
      <c r="K4861" t="s">
        <v>11</v>
      </c>
      <c r="L4861" t="s">
        <v>12</v>
      </c>
    </row>
    <row r="4862" spans="1:12" x14ac:dyDescent="0.25">
      <c r="A4862" s="1">
        <v>1.3800925925925927E-3</v>
      </c>
      <c r="B4862">
        <v>119.24</v>
      </c>
      <c r="C4862">
        <v>0</v>
      </c>
      <c r="D4862" s="2">
        <f>Table4[[#This Row],[Time_Relative_sf]]+Table4[[#This Row],[Duration_sf]]</f>
        <v>119.24</v>
      </c>
      <c r="E4862" s="1">
        <f>Table4[[#This Row],[Time_Relative_End_F]]/86400</f>
        <v>1.3800925925925925E-3</v>
      </c>
      <c r="F4862" t="s">
        <v>86</v>
      </c>
      <c r="G4862" t="s">
        <v>17</v>
      </c>
      <c r="H4862" t="s">
        <v>19</v>
      </c>
      <c r="I4862" t="s">
        <v>20</v>
      </c>
      <c r="J4862" t="s">
        <v>11</v>
      </c>
      <c r="K4862" t="s">
        <v>11</v>
      </c>
      <c r="L4862" t="s">
        <v>18</v>
      </c>
    </row>
    <row r="4863" spans="1:12" x14ac:dyDescent="0.25">
      <c r="A4863" s="1">
        <v>1.3800925925925927E-3</v>
      </c>
      <c r="B4863">
        <v>119.24</v>
      </c>
      <c r="C4863">
        <v>9.32</v>
      </c>
      <c r="D4863" s="2">
        <f>Table4[[#This Row],[Time_Relative_sf]]+Table4[[#This Row],[Duration_sf]]</f>
        <v>128.56</v>
      </c>
      <c r="E4863" s="1">
        <f>Table4[[#This Row],[Time_Relative_End_F]]/86400</f>
        <v>1.4879629629629631E-3</v>
      </c>
      <c r="F4863" t="s">
        <v>86</v>
      </c>
      <c r="G4863" t="s">
        <v>17</v>
      </c>
      <c r="H4863" t="s">
        <v>22</v>
      </c>
      <c r="I4863" t="s">
        <v>20</v>
      </c>
      <c r="J4863" t="s">
        <v>11</v>
      </c>
      <c r="K4863" t="s">
        <v>11</v>
      </c>
      <c r="L4863" t="s">
        <v>12</v>
      </c>
    </row>
    <row r="4864" spans="1:12" x14ac:dyDescent="0.25">
      <c r="A4864" s="1">
        <v>1.4101851851851851E-3</v>
      </c>
      <c r="B4864">
        <v>121.84</v>
      </c>
      <c r="C4864">
        <v>0</v>
      </c>
      <c r="D4864" s="2">
        <f>Table4[[#This Row],[Time_Relative_sf]]+Table4[[#This Row],[Duration_sf]]</f>
        <v>121.84</v>
      </c>
      <c r="E4864" s="1">
        <f>Table4[[#This Row],[Time_Relative_End_F]]/86400</f>
        <v>1.4101851851851853E-3</v>
      </c>
      <c r="F4864" t="s">
        <v>86</v>
      </c>
      <c r="G4864" t="s">
        <v>16</v>
      </c>
      <c r="H4864" t="s">
        <v>24</v>
      </c>
      <c r="I4864" t="s">
        <v>11</v>
      </c>
      <c r="J4864" t="s">
        <v>11</v>
      </c>
      <c r="K4864" t="s">
        <v>25</v>
      </c>
      <c r="L4864" t="s">
        <v>18</v>
      </c>
    </row>
    <row r="4865" spans="1:12" x14ac:dyDescent="0.25">
      <c r="A4865" s="1">
        <v>1.4101851851851851E-3</v>
      </c>
      <c r="B4865">
        <v>121.84</v>
      </c>
      <c r="C4865">
        <v>6.92</v>
      </c>
      <c r="D4865" s="2">
        <f>Table4[[#This Row],[Time_Relative_sf]]+Table4[[#This Row],[Duration_sf]]</f>
        <v>128.76</v>
      </c>
      <c r="E4865" s="1">
        <f>Table4[[#This Row],[Time_Relative_End_F]]/86400</f>
        <v>1.4902777777777777E-3</v>
      </c>
      <c r="F4865" t="s">
        <v>86</v>
      </c>
      <c r="G4865" t="s">
        <v>16</v>
      </c>
      <c r="H4865" t="s">
        <v>26</v>
      </c>
      <c r="I4865" t="s">
        <v>11</v>
      </c>
      <c r="J4865" t="s">
        <v>11</v>
      </c>
      <c r="K4865" t="s">
        <v>11</v>
      </c>
      <c r="L4865" t="s">
        <v>12</v>
      </c>
    </row>
    <row r="4866" spans="1:12" x14ac:dyDescent="0.25">
      <c r="A4866" s="1">
        <v>1.4439814814814814E-3</v>
      </c>
      <c r="B4866">
        <v>124.76</v>
      </c>
      <c r="C4866">
        <v>7.96</v>
      </c>
      <c r="D4866" s="2">
        <f>Table4[[#This Row],[Time_Relative_sf]]+Table4[[#This Row],[Duration_sf]]</f>
        <v>132.72</v>
      </c>
      <c r="E4866" s="1">
        <f>Table4[[#This Row],[Time_Relative_End_F]]/86400</f>
        <v>1.5361111111111111E-3</v>
      </c>
      <c r="F4866" t="s">
        <v>86</v>
      </c>
      <c r="G4866" t="s">
        <v>17</v>
      </c>
      <c r="H4866" t="s">
        <v>21</v>
      </c>
      <c r="I4866" t="s">
        <v>11</v>
      </c>
      <c r="J4866" t="s">
        <v>11</v>
      </c>
      <c r="K4866" t="s">
        <v>11</v>
      </c>
      <c r="L4866" t="s">
        <v>12</v>
      </c>
    </row>
    <row r="4867" spans="1:12" x14ac:dyDescent="0.25">
      <c r="A4867" s="1">
        <v>1.4879629629629631E-3</v>
      </c>
      <c r="B4867">
        <v>128.56</v>
      </c>
      <c r="C4867">
        <v>0</v>
      </c>
      <c r="D4867" s="2">
        <f>Table4[[#This Row],[Time_Relative_sf]]+Table4[[#This Row],[Duration_sf]]</f>
        <v>128.56</v>
      </c>
      <c r="E4867" s="1">
        <f>Table4[[#This Row],[Time_Relative_End_F]]/86400</f>
        <v>1.4879629629629631E-3</v>
      </c>
      <c r="F4867" t="s">
        <v>86</v>
      </c>
      <c r="G4867" t="s">
        <v>17</v>
      </c>
      <c r="H4867" t="s">
        <v>22</v>
      </c>
      <c r="I4867" t="s">
        <v>20</v>
      </c>
      <c r="J4867" t="s">
        <v>11</v>
      </c>
      <c r="K4867" t="s">
        <v>11</v>
      </c>
      <c r="L4867" t="s">
        <v>18</v>
      </c>
    </row>
    <row r="4868" spans="1:12" x14ac:dyDescent="0.25">
      <c r="A4868" s="1">
        <v>1.4902777777777779E-3</v>
      </c>
      <c r="B4868">
        <v>128.76</v>
      </c>
      <c r="C4868">
        <v>0</v>
      </c>
      <c r="D4868" s="2">
        <f>Table4[[#This Row],[Time_Relative_sf]]+Table4[[#This Row],[Duration_sf]]</f>
        <v>128.76</v>
      </c>
      <c r="E4868" s="1">
        <f>Table4[[#This Row],[Time_Relative_End_F]]/86400</f>
        <v>1.4902777777777777E-3</v>
      </c>
      <c r="F4868" t="s">
        <v>86</v>
      </c>
      <c r="G4868" t="s">
        <v>16</v>
      </c>
      <c r="H4868" t="s">
        <v>26</v>
      </c>
      <c r="I4868" t="s">
        <v>11</v>
      </c>
      <c r="J4868" t="s">
        <v>11</v>
      </c>
      <c r="K4868" t="s">
        <v>11</v>
      </c>
      <c r="L4868" t="s">
        <v>18</v>
      </c>
    </row>
    <row r="4869" spans="1:12" x14ac:dyDescent="0.25">
      <c r="A4869" s="1">
        <v>1.4902777777777779E-3</v>
      </c>
      <c r="B4869">
        <v>128.76</v>
      </c>
      <c r="C4869">
        <v>16.2</v>
      </c>
      <c r="D4869" s="2">
        <f>Table4[[#This Row],[Time_Relative_sf]]+Table4[[#This Row],[Duration_sf]]</f>
        <v>144.95999999999998</v>
      </c>
      <c r="E4869" s="1">
        <f>Table4[[#This Row],[Time_Relative_End_F]]/86400</f>
        <v>1.6777777777777776E-3</v>
      </c>
      <c r="F4869" t="s">
        <v>86</v>
      </c>
      <c r="G4869" t="s">
        <v>16</v>
      </c>
      <c r="H4869" t="s">
        <v>24</v>
      </c>
      <c r="I4869" t="s">
        <v>11</v>
      </c>
      <c r="J4869" t="s">
        <v>11</v>
      </c>
      <c r="K4869" t="s">
        <v>44</v>
      </c>
      <c r="L4869" t="s">
        <v>12</v>
      </c>
    </row>
    <row r="4870" spans="1:12" x14ac:dyDescent="0.25">
      <c r="A4870" s="1">
        <v>1.512037037037037E-3</v>
      </c>
      <c r="B4870">
        <v>130.63999999999999</v>
      </c>
      <c r="C4870">
        <v>1.6</v>
      </c>
      <c r="D4870" s="2">
        <f>Table4[[#This Row],[Time_Relative_sf]]+Table4[[#This Row],[Duration_sf]]</f>
        <v>132.23999999999998</v>
      </c>
      <c r="E4870" s="1">
        <f>Table4[[#This Row],[Time_Relative_End_F]]/86400</f>
        <v>1.5305555555555554E-3</v>
      </c>
      <c r="F4870" t="s">
        <v>86</v>
      </c>
      <c r="G4870" t="s">
        <v>17</v>
      </c>
      <c r="H4870" t="s">
        <v>27</v>
      </c>
      <c r="I4870" t="s">
        <v>20</v>
      </c>
      <c r="J4870" t="s">
        <v>11</v>
      </c>
      <c r="K4870" t="s">
        <v>11</v>
      </c>
      <c r="L4870" t="s">
        <v>12</v>
      </c>
    </row>
    <row r="4871" spans="1:12" x14ac:dyDescent="0.25">
      <c r="A4871" s="1">
        <v>1.5305555555555556E-3</v>
      </c>
      <c r="B4871">
        <v>132.24</v>
      </c>
      <c r="C4871">
        <v>0</v>
      </c>
      <c r="D4871" s="2">
        <f>Table4[[#This Row],[Time_Relative_sf]]+Table4[[#This Row],[Duration_sf]]</f>
        <v>132.24</v>
      </c>
      <c r="E4871" s="1">
        <f>Table4[[#This Row],[Time_Relative_End_F]]/86400</f>
        <v>1.5305555555555556E-3</v>
      </c>
      <c r="F4871" t="s">
        <v>86</v>
      </c>
      <c r="G4871" t="s">
        <v>17</v>
      </c>
      <c r="H4871" t="s">
        <v>27</v>
      </c>
      <c r="I4871" t="s">
        <v>20</v>
      </c>
      <c r="J4871" t="s">
        <v>11</v>
      </c>
      <c r="K4871" t="s">
        <v>11</v>
      </c>
      <c r="L4871" t="s">
        <v>18</v>
      </c>
    </row>
    <row r="4872" spans="1:12" x14ac:dyDescent="0.25">
      <c r="A4872" s="1">
        <v>1.5333333333333334E-3</v>
      </c>
      <c r="B4872">
        <v>132.47999999999999</v>
      </c>
      <c r="C4872">
        <v>3.44</v>
      </c>
      <c r="D4872" s="2">
        <f>Table4[[#This Row],[Time_Relative_sf]]+Table4[[#This Row],[Duration_sf]]</f>
        <v>135.91999999999999</v>
      </c>
      <c r="E4872" s="1">
        <f>Table4[[#This Row],[Time_Relative_End_F]]/86400</f>
        <v>1.573148148148148E-3</v>
      </c>
      <c r="F4872" t="s">
        <v>86</v>
      </c>
      <c r="G4872" t="s">
        <v>17</v>
      </c>
      <c r="H4872" t="s">
        <v>22</v>
      </c>
      <c r="I4872" t="s">
        <v>20</v>
      </c>
      <c r="J4872" t="s">
        <v>11</v>
      </c>
      <c r="K4872" t="s">
        <v>11</v>
      </c>
      <c r="L4872" t="s">
        <v>12</v>
      </c>
    </row>
    <row r="4873" spans="1:12" x14ac:dyDescent="0.25">
      <c r="A4873" s="1">
        <v>1.5361111111111111E-3</v>
      </c>
      <c r="B4873">
        <v>132.72</v>
      </c>
      <c r="C4873">
        <v>0</v>
      </c>
      <c r="D4873" s="2">
        <f>Table4[[#This Row],[Time_Relative_sf]]+Table4[[#This Row],[Duration_sf]]</f>
        <v>132.72</v>
      </c>
      <c r="E4873" s="1">
        <f>Table4[[#This Row],[Time_Relative_End_F]]/86400</f>
        <v>1.5361111111111111E-3</v>
      </c>
      <c r="F4873" t="s">
        <v>86</v>
      </c>
      <c r="G4873" t="s">
        <v>17</v>
      </c>
      <c r="H4873" t="s">
        <v>21</v>
      </c>
      <c r="I4873" t="s">
        <v>11</v>
      </c>
      <c r="J4873" t="s">
        <v>11</v>
      </c>
      <c r="K4873" t="s">
        <v>11</v>
      </c>
      <c r="L4873" t="s">
        <v>18</v>
      </c>
    </row>
    <row r="4874" spans="1:12" x14ac:dyDescent="0.25">
      <c r="A4874" s="1">
        <v>1.5361111111111111E-3</v>
      </c>
      <c r="B4874">
        <v>132.72</v>
      </c>
      <c r="C4874">
        <v>6.6</v>
      </c>
      <c r="D4874" s="2">
        <f>Table4[[#This Row],[Time_Relative_sf]]+Table4[[#This Row],[Duration_sf]]</f>
        <v>139.32</v>
      </c>
      <c r="E4874" s="1">
        <f>Table4[[#This Row],[Time_Relative_End_F]]/86400</f>
        <v>1.6125E-3</v>
      </c>
      <c r="F4874" t="s">
        <v>86</v>
      </c>
      <c r="G4874" t="s">
        <v>17</v>
      </c>
      <c r="H4874" t="s">
        <v>23</v>
      </c>
      <c r="I4874" t="s">
        <v>11</v>
      </c>
      <c r="J4874" t="s">
        <v>11</v>
      </c>
      <c r="K4874" t="s">
        <v>11</v>
      </c>
      <c r="L4874" t="s">
        <v>12</v>
      </c>
    </row>
    <row r="4875" spans="1:12" x14ac:dyDescent="0.25">
      <c r="A4875" s="1">
        <v>1.5731481481481482E-3</v>
      </c>
      <c r="B4875">
        <v>135.91999999999999</v>
      </c>
      <c r="C4875">
        <v>0</v>
      </c>
      <c r="D4875" s="2">
        <f>Table4[[#This Row],[Time_Relative_sf]]+Table4[[#This Row],[Duration_sf]]</f>
        <v>135.91999999999999</v>
      </c>
      <c r="E4875" s="1">
        <f>Table4[[#This Row],[Time_Relative_End_F]]/86400</f>
        <v>1.573148148148148E-3</v>
      </c>
      <c r="F4875" t="s">
        <v>86</v>
      </c>
      <c r="G4875" t="s">
        <v>17</v>
      </c>
      <c r="H4875" t="s">
        <v>22</v>
      </c>
      <c r="I4875" t="s">
        <v>20</v>
      </c>
      <c r="J4875" t="s">
        <v>11</v>
      </c>
      <c r="K4875" t="s">
        <v>11</v>
      </c>
      <c r="L4875" t="s">
        <v>18</v>
      </c>
    </row>
    <row r="4876" spans="1:12" x14ac:dyDescent="0.25">
      <c r="A4876" s="1">
        <v>1.5731481481481482E-3</v>
      </c>
      <c r="B4876">
        <v>135.91999999999999</v>
      </c>
      <c r="C4876">
        <v>1.8399999999999999</v>
      </c>
      <c r="D4876" s="2">
        <f>Table4[[#This Row],[Time_Relative_sf]]+Table4[[#This Row],[Duration_sf]]</f>
        <v>137.76</v>
      </c>
      <c r="E4876" s="1">
        <f>Table4[[#This Row],[Time_Relative_End_F]]/86400</f>
        <v>1.5944444444444443E-3</v>
      </c>
      <c r="F4876" t="s">
        <v>86</v>
      </c>
      <c r="G4876" t="s">
        <v>17</v>
      </c>
      <c r="H4876" t="s">
        <v>22</v>
      </c>
      <c r="I4876" t="s">
        <v>20</v>
      </c>
      <c r="J4876" t="s">
        <v>40</v>
      </c>
      <c r="K4876" t="s">
        <v>11</v>
      </c>
      <c r="L4876" t="s">
        <v>12</v>
      </c>
    </row>
    <row r="4877" spans="1:12" x14ac:dyDescent="0.25">
      <c r="A4877" s="1">
        <v>1.5944444444444443E-3</v>
      </c>
      <c r="B4877">
        <v>137.76</v>
      </c>
      <c r="C4877">
        <v>0</v>
      </c>
      <c r="D4877" s="2">
        <f>Table4[[#This Row],[Time_Relative_sf]]+Table4[[#This Row],[Duration_sf]]</f>
        <v>137.76</v>
      </c>
      <c r="E4877" s="1">
        <f>Table4[[#This Row],[Time_Relative_End_F]]/86400</f>
        <v>1.5944444444444443E-3</v>
      </c>
      <c r="F4877" t="s">
        <v>86</v>
      </c>
      <c r="G4877" t="s">
        <v>17</v>
      </c>
      <c r="H4877" t="s">
        <v>22</v>
      </c>
      <c r="I4877" t="s">
        <v>20</v>
      </c>
      <c r="J4877" t="s">
        <v>40</v>
      </c>
      <c r="K4877" t="s">
        <v>11</v>
      </c>
      <c r="L4877" t="s">
        <v>18</v>
      </c>
    </row>
    <row r="4878" spans="1:12" x14ac:dyDescent="0.25">
      <c r="A4878" s="1">
        <v>1.5944444444444443E-3</v>
      </c>
      <c r="B4878">
        <v>137.76</v>
      </c>
      <c r="C4878">
        <v>0.72</v>
      </c>
      <c r="D4878" s="2">
        <f>Table4[[#This Row],[Time_Relative_sf]]+Table4[[#This Row],[Duration_sf]]</f>
        <v>138.47999999999999</v>
      </c>
      <c r="E4878" s="1">
        <f>Table4[[#This Row],[Time_Relative_End_F]]/86400</f>
        <v>1.6027777777777776E-3</v>
      </c>
      <c r="F4878" t="s">
        <v>86</v>
      </c>
      <c r="G4878" t="s">
        <v>17</v>
      </c>
      <c r="H4878" t="s">
        <v>29</v>
      </c>
      <c r="I4878" t="s">
        <v>20</v>
      </c>
      <c r="J4878" t="s">
        <v>11</v>
      </c>
      <c r="K4878" t="s">
        <v>11</v>
      </c>
      <c r="L4878" t="s">
        <v>12</v>
      </c>
    </row>
    <row r="4879" spans="1:12" x14ac:dyDescent="0.25">
      <c r="A4879" s="1">
        <v>1.6027777777777778E-3</v>
      </c>
      <c r="B4879">
        <v>138.47999999999999</v>
      </c>
      <c r="C4879">
        <v>0</v>
      </c>
      <c r="D4879" s="2">
        <f>Table4[[#This Row],[Time_Relative_sf]]+Table4[[#This Row],[Duration_sf]]</f>
        <v>138.47999999999999</v>
      </c>
      <c r="E4879" s="1">
        <f>Table4[[#This Row],[Time_Relative_End_F]]/86400</f>
        <v>1.6027777777777776E-3</v>
      </c>
      <c r="F4879" t="s">
        <v>86</v>
      </c>
      <c r="G4879" t="s">
        <v>17</v>
      </c>
      <c r="H4879" t="s">
        <v>29</v>
      </c>
      <c r="I4879" t="s">
        <v>20</v>
      </c>
      <c r="J4879" t="s">
        <v>11</v>
      </c>
      <c r="K4879" t="s">
        <v>11</v>
      </c>
      <c r="L4879" t="s">
        <v>18</v>
      </c>
    </row>
    <row r="4880" spans="1:12" x14ac:dyDescent="0.25">
      <c r="A4880" s="1">
        <v>1.6125E-3</v>
      </c>
      <c r="B4880">
        <v>139.32</v>
      </c>
      <c r="C4880">
        <v>0</v>
      </c>
      <c r="D4880" s="2">
        <f>Table4[[#This Row],[Time_Relative_sf]]+Table4[[#This Row],[Duration_sf]]</f>
        <v>139.32</v>
      </c>
      <c r="E4880" s="1">
        <f>Table4[[#This Row],[Time_Relative_End_F]]/86400</f>
        <v>1.6125E-3</v>
      </c>
      <c r="F4880" t="s">
        <v>86</v>
      </c>
      <c r="G4880" t="s">
        <v>17</v>
      </c>
      <c r="H4880" t="s">
        <v>23</v>
      </c>
      <c r="I4880" t="s">
        <v>11</v>
      </c>
      <c r="J4880" t="s">
        <v>11</v>
      </c>
      <c r="K4880" t="s">
        <v>11</v>
      </c>
      <c r="L4880" t="s">
        <v>18</v>
      </c>
    </row>
    <row r="4881" spans="1:12" x14ac:dyDescent="0.25">
      <c r="A4881" s="1">
        <v>1.6125E-3</v>
      </c>
      <c r="B4881">
        <v>139.32</v>
      </c>
      <c r="C4881">
        <v>2.08</v>
      </c>
      <c r="D4881" s="2">
        <f>Table4[[#This Row],[Time_Relative_sf]]+Table4[[#This Row],[Duration_sf]]</f>
        <v>141.4</v>
      </c>
      <c r="E4881" s="1">
        <f>Table4[[#This Row],[Time_Relative_End_F]]/86400</f>
        <v>1.6365740740740741E-3</v>
      </c>
      <c r="F4881" t="s">
        <v>86</v>
      </c>
      <c r="G4881" t="s">
        <v>17</v>
      </c>
      <c r="H4881" t="s">
        <v>31</v>
      </c>
      <c r="I4881" t="s">
        <v>11</v>
      </c>
      <c r="J4881" t="s">
        <v>11</v>
      </c>
      <c r="K4881" t="s">
        <v>11</v>
      </c>
      <c r="L4881" t="s">
        <v>12</v>
      </c>
    </row>
    <row r="4882" spans="1:12" x14ac:dyDescent="0.25">
      <c r="A4882" s="1">
        <v>1.6365740740740741E-3</v>
      </c>
      <c r="B4882">
        <v>141.4</v>
      </c>
      <c r="C4882">
        <v>0</v>
      </c>
      <c r="D4882" s="2">
        <f>Table4[[#This Row],[Time_Relative_sf]]+Table4[[#This Row],[Duration_sf]]</f>
        <v>141.4</v>
      </c>
      <c r="E4882" s="1">
        <f>Table4[[#This Row],[Time_Relative_End_F]]/86400</f>
        <v>1.6365740740740741E-3</v>
      </c>
      <c r="F4882" t="s">
        <v>86</v>
      </c>
      <c r="G4882" t="s">
        <v>17</v>
      </c>
      <c r="H4882" t="s">
        <v>31</v>
      </c>
      <c r="I4882" t="s">
        <v>11</v>
      </c>
      <c r="J4882" t="s">
        <v>11</v>
      </c>
      <c r="K4882" t="s">
        <v>11</v>
      </c>
      <c r="L4882" t="s">
        <v>18</v>
      </c>
    </row>
    <row r="4883" spans="1:12" x14ac:dyDescent="0.25">
      <c r="A4883" s="1">
        <v>1.6365740740740741E-3</v>
      </c>
      <c r="B4883">
        <v>141.4</v>
      </c>
      <c r="C4883">
        <v>7.2</v>
      </c>
      <c r="D4883" s="2">
        <f>Table4[[#This Row],[Time_Relative_sf]]+Table4[[#This Row],[Duration_sf]]</f>
        <v>148.6</v>
      </c>
      <c r="E4883" s="1">
        <f>Table4[[#This Row],[Time_Relative_End_F]]/86400</f>
        <v>1.7199074074074074E-3</v>
      </c>
      <c r="F4883" t="s">
        <v>86</v>
      </c>
      <c r="G4883" t="s">
        <v>17</v>
      </c>
      <c r="H4883" t="s">
        <v>35</v>
      </c>
      <c r="I4883" t="s">
        <v>11</v>
      </c>
      <c r="J4883" t="s">
        <v>11</v>
      </c>
      <c r="K4883" t="s">
        <v>11</v>
      </c>
      <c r="L4883" t="s">
        <v>12</v>
      </c>
    </row>
    <row r="4884" spans="1:12" x14ac:dyDescent="0.25">
      <c r="A4884" s="1">
        <v>1.6393518518518519E-3</v>
      </c>
      <c r="B4884">
        <v>141.63999999999999</v>
      </c>
      <c r="C4884">
        <v>0.44</v>
      </c>
      <c r="D4884" s="2">
        <f>Table4[[#This Row],[Time_Relative_sf]]+Table4[[#This Row],[Duration_sf]]</f>
        <v>142.07999999999998</v>
      </c>
      <c r="E4884" s="1">
        <f>Table4[[#This Row],[Time_Relative_End_F]]/86400</f>
        <v>1.6444444444444443E-3</v>
      </c>
      <c r="F4884" t="s">
        <v>86</v>
      </c>
      <c r="G4884" t="s">
        <v>17</v>
      </c>
      <c r="H4884" t="s">
        <v>38</v>
      </c>
      <c r="I4884" t="s">
        <v>20</v>
      </c>
      <c r="J4884" t="s">
        <v>11</v>
      </c>
      <c r="K4884" t="s">
        <v>11</v>
      </c>
      <c r="L4884" t="s">
        <v>12</v>
      </c>
    </row>
    <row r="4885" spans="1:12" x14ac:dyDescent="0.25">
      <c r="A4885" s="1">
        <v>1.6393518518518519E-3</v>
      </c>
      <c r="B4885">
        <v>141.63999999999999</v>
      </c>
      <c r="C4885">
        <v>0.44</v>
      </c>
      <c r="D4885" s="2">
        <f>Table4[[#This Row],[Time_Relative_sf]]+Table4[[#This Row],[Duration_sf]]</f>
        <v>142.07999999999998</v>
      </c>
      <c r="E4885" s="1">
        <f>Table4[[#This Row],[Time_Relative_End_F]]/86400</f>
        <v>1.6444444444444443E-3</v>
      </c>
      <c r="F4885" t="s">
        <v>86</v>
      </c>
      <c r="G4885" t="s">
        <v>17</v>
      </c>
      <c r="H4885" t="s">
        <v>29</v>
      </c>
      <c r="I4885" t="s">
        <v>20</v>
      </c>
      <c r="J4885" t="s">
        <v>11</v>
      </c>
      <c r="K4885" t="s">
        <v>11</v>
      </c>
      <c r="L4885" t="s">
        <v>12</v>
      </c>
    </row>
    <row r="4886" spans="1:12" x14ac:dyDescent="0.25">
      <c r="A4886" s="1">
        <v>1.6444444444444445E-3</v>
      </c>
      <c r="B4886">
        <v>142.08000000000001</v>
      </c>
      <c r="C4886">
        <v>0</v>
      </c>
      <c r="D4886" s="2">
        <f>Table4[[#This Row],[Time_Relative_sf]]+Table4[[#This Row],[Duration_sf]]</f>
        <v>142.08000000000001</v>
      </c>
      <c r="E4886" s="1">
        <f>Table4[[#This Row],[Time_Relative_End_F]]/86400</f>
        <v>1.6444444444444447E-3</v>
      </c>
      <c r="F4886" t="s">
        <v>86</v>
      </c>
      <c r="G4886" t="s">
        <v>17</v>
      </c>
      <c r="H4886" t="s">
        <v>38</v>
      </c>
      <c r="I4886" t="s">
        <v>20</v>
      </c>
      <c r="J4886" t="s">
        <v>11</v>
      </c>
      <c r="K4886" t="s">
        <v>11</v>
      </c>
      <c r="L4886" t="s">
        <v>18</v>
      </c>
    </row>
    <row r="4887" spans="1:12" x14ac:dyDescent="0.25">
      <c r="A4887" s="1">
        <v>1.6444444444444445E-3</v>
      </c>
      <c r="B4887">
        <v>142.08000000000001</v>
      </c>
      <c r="C4887">
        <v>0</v>
      </c>
      <c r="D4887" s="2">
        <f>Table4[[#This Row],[Time_Relative_sf]]+Table4[[#This Row],[Duration_sf]]</f>
        <v>142.08000000000001</v>
      </c>
      <c r="E4887" s="1">
        <f>Table4[[#This Row],[Time_Relative_End_F]]/86400</f>
        <v>1.6444444444444447E-3</v>
      </c>
      <c r="F4887" t="s">
        <v>86</v>
      </c>
      <c r="G4887" t="s">
        <v>17</v>
      </c>
      <c r="H4887" t="s">
        <v>29</v>
      </c>
      <c r="I4887" t="s">
        <v>20</v>
      </c>
      <c r="J4887" t="s">
        <v>11</v>
      </c>
      <c r="K4887" t="s">
        <v>11</v>
      </c>
      <c r="L4887" t="s">
        <v>18</v>
      </c>
    </row>
    <row r="4888" spans="1:12" x14ac:dyDescent="0.25">
      <c r="A4888" s="1">
        <v>1.6597222222222222E-3</v>
      </c>
      <c r="B4888">
        <v>143.4</v>
      </c>
      <c r="C4888">
        <v>4.4000000000000004</v>
      </c>
      <c r="D4888" s="2">
        <f>Table4[[#This Row],[Time_Relative_sf]]+Table4[[#This Row],[Duration_sf]]</f>
        <v>147.80000000000001</v>
      </c>
      <c r="E4888" s="1">
        <f>Table4[[#This Row],[Time_Relative_End_F]]/86400</f>
        <v>1.7106481481481482E-3</v>
      </c>
      <c r="F4888" t="s">
        <v>86</v>
      </c>
      <c r="G4888" t="s">
        <v>17</v>
      </c>
      <c r="H4888" t="s">
        <v>34</v>
      </c>
      <c r="I4888" t="s">
        <v>20</v>
      </c>
      <c r="J4888" t="s">
        <v>11</v>
      </c>
      <c r="K4888" t="s">
        <v>11</v>
      </c>
      <c r="L4888" t="s">
        <v>12</v>
      </c>
    </row>
    <row r="4889" spans="1:12" x14ac:dyDescent="0.25">
      <c r="A4889" s="1">
        <v>1.6777777777777778E-3</v>
      </c>
      <c r="B4889">
        <v>144.96</v>
      </c>
      <c r="C4889">
        <v>0</v>
      </c>
      <c r="D4889" s="2">
        <f>Table4[[#This Row],[Time_Relative_sf]]+Table4[[#This Row],[Duration_sf]]</f>
        <v>144.96</v>
      </c>
      <c r="E4889" s="1">
        <f>Table4[[#This Row],[Time_Relative_End_F]]/86400</f>
        <v>1.6777777777777778E-3</v>
      </c>
      <c r="F4889" t="s">
        <v>86</v>
      </c>
      <c r="G4889" t="s">
        <v>16</v>
      </c>
      <c r="H4889" t="s">
        <v>24</v>
      </c>
      <c r="I4889" t="s">
        <v>11</v>
      </c>
      <c r="J4889" t="s">
        <v>11</v>
      </c>
      <c r="K4889" t="s">
        <v>44</v>
      </c>
      <c r="L4889" t="s">
        <v>18</v>
      </c>
    </row>
    <row r="4890" spans="1:12" x14ac:dyDescent="0.25">
      <c r="A4890" s="1">
        <v>1.6777777777777778E-3</v>
      </c>
      <c r="B4890">
        <v>144.96</v>
      </c>
      <c r="C4890">
        <v>5.92</v>
      </c>
      <c r="D4890" s="2">
        <f>Table4[[#This Row],[Time_Relative_sf]]+Table4[[#This Row],[Duration_sf]]</f>
        <v>150.88</v>
      </c>
      <c r="E4890" s="1">
        <f>Table4[[#This Row],[Time_Relative_End_F]]/86400</f>
        <v>1.7462962962962961E-3</v>
      </c>
      <c r="F4890" t="s">
        <v>86</v>
      </c>
      <c r="G4890" t="s">
        <v>16</v>
      </c>
      <c r="H4890" t="s">
        <v>26</v>
      </c>
      <c r="I4890" t="s">
        <v>11</v>
      </c>
      <c r="J4890" t="s">
        <v>11</v>
      </c>
      <c r="K4890" t="s">
        <v>11</v>
      </c>
      <c r="L4890" t="s">
        <v>12</v>
      </c>
    </row>
    <row r="4891" spans="1:12" x14ac:dyDescent="0.25">
      <c r="A4891" s="1">
        <v>1.7106481481481482E-3</v>
      </c>
      <c r="B4891">
        <v>147.80000000000001</v>
      </c>
      <c r="C4891">
        <v>0</v>
      </c>
      <c r="D4891" s="2">
        <f>Table4[[#This Row],[Time_Relative_sf]]+Table4[[#This Row],[Duration_sf]]</f>
        <v>147.80000000000001</v>
      </c>
      <c r="E4891" s="1">
        <f>Table4[[#This Row],[Time_Relative_End_F]]/86400</f>
        <v>1.7106481481481482E-3</v>
      </c>
      <c r="F4891" t="s">
        <v>86</v>
      </c>
      <c r="G4891" t="s">
        <v>17</v>
      </c>
      <c r="H4891" t="s">
        <v>34</v>
      </c>
      <c r="I4891" t="s">
        <v>20</v>
      </c>
      <c r="J4891" t="s">
        <v>11</v>
      </c>
      <c r="K4891" t="s">
        <v>11</v>
      </c>
      <c r="L4891" t="s">
        <v>18</v>
      </c>
    </row>
    <row r="4892" spans="1:12" x14ac:dyDescent="0.25">
      <c r="A4892" s="1">
        <v>1.7106481481481482E-3</v>
      </c>
      <c r="B4892">
        <v>147.80000000000001</v>
      </c>
      <c r="C4892">
        <v>5.04</v>
      </c>
      <c r="D4892" s="2">
        <f>Table4[[#This Row],[Time_Relative_sf]]+Table4[[#This Row],[Duration_sf]]</f>
        <v>152.84</v>
      </c>
      <c r="E4892" s="1">
        <f>Table4[[#This Row],[Time_Relative_End_F]]/86400</f>
        <v>1.7689814814814816E-3</v>
      </c>
      <c r="F4892" t="s">
        <v>86</v>
      </c>
      <c r="G4892" t="s">
        <v>17</v>
      </c>
      <c r="H4892" t="s">
        <v>48</v>
      </c>
      <c r="I4892" t="s">
        <v>20</v>
      </c>
      <c r="J4892" t="s">
        <v>11</v>
      </c>
      <c r="K4892" t="s">
        <v>11</v>
      </c>
      <c r="L4892" t="s">
        <v>12</v>
      </c>
    </row>
    <row r="4893" spans="1:12" x14ac:dyDescent="0.25">
      <c r="A4893" s="1">
        <v>1.7199074074074074E-3</v>
      </c>
      <c r="B4893">
        <v>148.6</v>
      </c>
      <c r="C4893">
        <v>0</v>
      </c>
      <c r="D4893" s="2">
        <f>Table4[[#This Row],[Time_Relative_sf]]+Table4[[#This Row],[Duration_sf]]</f>
        <v>148.6</v>
      </c>
      <c r="E4893" s="1">
        <f>Table4[[#This Row],[Time_Relative_End_F]]/86400</f>
        <v>1.7199074074074074E-3</v>
      </c>
      <c r="F4893" t="s">
        <v>86</v>
      </c>
      <c r="G4893" t="s">
        <v>17</v>
      </c>
      <c r="H4893" t="s">
        <v>35</v>
      </c>
      <c r="I4893" t="s">
        <v>11</v>
      </c>
      <c r="J4893" t="s">
        <v>11</v>
      </c>
      <c r="K4893" t="s">
        <v>11</v>
      </c>
      <c r="L4893" t="s">
        <v>18</v>
      </c>
    </row>
    <row r="4894" spans="1:12" x14ac:dyDescent="0.25">
      <c r="A4894" s="1">
        <v>1.7462962962962964E-3</v>
      </c>
      <c r="B4894">
        <v>150.88</v>
      </c>
      <c r="C4894">
        <v>0</v>
      </c>
      <c r="D4894" s="2">
        <f>Table4[[#This Row],[Time_Relative_sf]]+Table4[[#This Row],[Duration_sf]]</f>
        <v>150.88</v>
      </c>
      <c r="E4894" s="1">
        <f>Table4[[#This Row],[Time_Relative_End_F]]/86400</f>
        <v>1.7462962962962961E-3</v>
      </c>
      <c r="F4894" t="s">
        <v>86</v>
      </c>
      <c r="G4894" t="s">
        <v>16</v>
      </c>
      <c r="H4894" t="s">
        <v>26</v>
      </c>
      <c r="I4894" t="s">
        <v>11</v>
      </c>
      <c r="J4894" t="s">
        <v>11</v>
      </c>
      <c r="K4894" t="s">
        <v>11</v>
      </c>
      <c r="L4894" t="s">
        <v>18</v>
      </c>
    </row>
    <row r="4895" spans="1:12" x14ac:dyDescent="0.25">
      <c r="A4895" s="1">
        <v>1.7462962962962964E-3</v>
      </c>
      <c r="B4895">
        <v>150.88</v>
      </c>
      <c r="C4895">
        <v>8.68</v>
      </c>
      <c r="D4895" s="2">
        <f>Table4[[#This Row],[Time_Relative_sf]]+Table4[[#This Row],[Duration_sf]]</f>
        <v>159.56</v>
      </c>
      <c r="E4895" s="1">
        <f>Table4[[#This Row],[Time_Relative_End_F]]/86400</f>
        <v>1.8467592592592594E-3</v>
      </c>
      <c r="F4895" t="s">
        <v>86</v>
      </c>
      <c r="G4895" t="s">
        <v>16</v>
      </c>
      <c r="H4895" t="s">
        <v>24</v>
      </c>
      <c r="I4895" t="s">
        <v>11</v>
      </c>
      <c r="J4895" t="s">
        <v>11</v>
      </c>
      <c r="K4895" t="s">
        <v>25</v>
      </c>
      <c r="L4895" t="s">
        <v>12</v>
      </c>
    </row>
    <row r="4896" spans="1:12" x14ac:dyDescent="0.25">
      <c r="A4896" s="1">
        <v>1.7689814814814814E-3</v>
      </c>
      <c r="B4896">
        <v>152.84</v>
      </c>
      <c r="C4896">
        <v>0</v>
      </c>
      <c r="D4896" s="2">
        <f>Table4[[#This Row],[Time_Relative_sf]]+Table4[[#This Row],[Duration_sf]]</f>
        <v>152.84</v>
      </c>
      <c r="E4896" s="1">
        <f>Table4[[#This Row],[Time_Relative_End_F]]/86400</f>
        <v>1.7689814814814816E-3</v>
      </c>
      <c r="F4896" t="s">
        <v>86</v>
      </c>
      <c r="G4896" t="s">
        <v>17</v>
      </c>
      <c r="H4896" t="s">
        <v>48</v>
      </c>
      <c r="I4896" t="s">
        <v>20</v>
      </c>
      <c r="J4896" t="s">
        <v>11</v>
      </c>
      <c r="K4896" t="s">
        <v>11</v>
      </c>
      <c r="L4896" t="s">
        <v>18</v>
      </c>
    </row>
    <row r="4897" spans="1:12" x14ac:dyDescent="0.25">
      <c r="A4897" s="1">
        <v>1.7689814814814814E-3</v>
      </c>
      <c r="B4897">
        <v>152.84</v>
      </c>
      <c r="C4897">
        <v>2.64</v>
      </c>
      <c r="D4897" s="2">
        <f>Table4[[#This Row],[Time_Relative_sf]]+Table4[[#This Row],[Duration_sf]]</f>
        <v>155.47999999999999</v>
      </c>
      <c r="E4897" s="1">
        <f>Table4[[#This Row],[Time_Relative_End_F]]/86400</f>
        <v>1.799537037037037E-3</v>
      </c>
      <c r="F4897" t="s">
        <v>86</v>
      </c>
      <c r="G4897" t="s">
        <v>17</v>
      </c>
      <c r="H4897" t="s">
        <v>33</v>
      </c>
      <c r="I4897" t="s">
        <v>20</v>
      </c>
      <c r="J4897" t="s">
        <v>11</v>
      </c>
      <c r="K4897" t="s">
        <v>11</v>
      </c>
      <c r="L4897" t="s">
        <v>12</v>
      </c>
    </row>
    <row r="4898" spans="1:12" x14ac:dyDescent="0.25">
      <c r="A4898" s="1">
        <v>1.799537037037037E-3</v>
      </c>
      <c r="B4898">
        <v>155.47999999999999</v>
      </c>
      <c r="C4898">
        <v>0</v>
      </c>
      <c r="D4898" s="2">
        <f>Table4[[#This Row],[Time_Relative_sf]]+Table4[[#This Row],[Duration_sf]]</f>
        <v>155.47999999999999</v>
      </c>
      <c r="E4898" s="1">
        <f>Table4[[#This Row],[Time_Relative_End_F]]/86400</f>
        <v>1.799537037037037E-3</v>
      </c>
      <c r="F4898" t="s">
        <v>86</v>
      </c>
      <c r="G4898" t="s">
        <v>17</v>
      </c>
      <c r="H4898" t="s">
        <v>33</v>
      </c>
      <c r="I4898" t="s">
        <v>20</v>
      </c>
      <c r="J4898" t="s">
        <v>11</v>
      </c>
      <c r="K4898" t="s">
        <v>11</v>
      </c>
      <c r="L4898" t="s">
        <v>18</v>
      </c>
    </row>
    <row r="4899" spans="1:12" x14ac:dyDescent="0.25">
      <c r="A4899" s="1">
        <v>1.8083333333333332E-3</v>
      </c>
      <c r="B4899">
        <v>156.24</v>
      </c>
      <c r="C4899">
        <v>4.5600000000000005</v>
      </c>
      <c r="D4899" s="2">
        <f>Table4[[#This Row],[Time_Relative_sf]]+Table4[[#This Row],[Duration_sf]]</f>
        <v>160.80000000000001</v>
      </c>
      <c r="E4899" s="1">
        <f>Table4[[#This Row],[Time_Relative_End_F]]/86400</f>
        <v>1.8611111111111113E-3</v>
      </c>
      <c r="F4899" t="s">
        <v>86</v>
      </c>
      <c r="G4899" t="s">
        <v>17</v>
      </c>
      <c r="H4899" t="s">
        <v>22</v>
      </c>
      <c r="I4899" t="s">
        <v>20</v>
      </c>
      <c r="J4899" t="s">
        <v>11</v>
      </c>
      <c r="K4899" t="s">
        <v>11</v>
      </c>
      <c r="L4899" t="s">
        <v>12</v>
      </c>
    </row>
    <row r="4900" spans="1:12" x14ac:dyDescent="0.25">
      <c r="A4900" s="1">
        <v>1.8157407407407408E-3</v>
      </c>
      <c r="B4900">
        <v>156.88</v>
      </c>
      <c r="C4900">
        <v>0.88</v>
      </c>
      <c r="D4900" s="2">
        <f>Table4[[#This Row],[Time_Relative_sf]]+Table4[[#This Row],[Duration_sf]]</f>
        <v>157.76</v>
      </c>
      <c r="E4900" s="1">
        <f>Table4[[#This Row],[Time_Relative_End_F]]/86400</f>
        <v>1.8259259259259257E-3</v>
      </c>
      <c r="F4900" t="s">
        <v>86</v>
      </c>
      <c r="G4900" t="s">
        <v>17</v>
      </c>
      <c r="H4900" t="s">
        <v>21</v>
      </c>
      <c r="I4900" t="s">
        <v>11</v>
      </c>
      <c r="J4900" t="s">
        <v>11</v>
      </c>
      <c r="K4900" t="s">
        <v>11</v>
      </c>
      <c r="L4900" t="s">
        <v>12</v>
      </c>
    </row>
    <row r="4901" spans="1:12" x14ac:dyDescent="0.25">
      <c r="A4901" s="1">
        <v>1.8259259259259259E-3</v>
      </c>
      <c r="B4901">
        <v>157.76</v>
      </c>
      <c r="C4901">
        <v>0</v>
      </c>
      <c r="D4901" s="2">
        <f>Table4[[#This Row],[Time_Relative_sf]]+Table4[[#This Row],[Duration_sf]]</f>
        <v>157.76</v>
      </c>
      <c r="E4901" s="1">
        <f>Table4[[#This Row],[Time_Relative_End_F]]/86400</f>
        <v>1.8259259259259257E-3</v>
      </c>
      <c r="F4901" t="s">
        <v>86</v>
      </c>
      <c r="G4901" t="s">
        <v>17</v>
      </c>
      <c r="H4901" t="s">
        <v>21</v>
      </c>
      <c r="I4901" t="s">
        <v>11</v>
      </c>
      <c r="J4901" t="s">
        <v>11</v>
      </c>
      <c r="K4901" t="s">
        <v>11</v>
      </c>
      <c r="L4901" t="s">
        <v>18</v>
      </c>
    </row>
    <row r="4902" spans="1:12" x14ac:dyDescent="0.25">
      <c r="A4902" s="1">
        <v>1.8259259259259259E-3</v>
      </c>
      <c r="B4902">
        <v>157.76</v>
      </c>
      <c r="C4902">
        <v>3.12</v>
      </c>
      <c r="D4902" s="2">
        <f>Table4[[#This Row],[Time_Relative_sf]]+Table4[[#This Row],[Duration_sf]]</f>
        <v>160.88</v>
      </c>
      <c r="E4902" s="1">
        <f>Table4[[#This Row],[Time_Relative_End_F]]/86400</f>
        <v>1.862037037037037E-3</v>
      </c>
      <c r="F4902" t="s">
        <v>86</v>
      </c>
      <c r="G4902" t="s">
        <v>17</v>
      </c>
      <c r="H4902" t="s">
        <v>23</v>
      </c>
      <c r="I4902" t="s">
        <v>11</v>
      </c>
      <c r="J4902" t="s">
        <v>40</v>
      </c>
      <c r="K4902" t="s">
        <v>11</v>
      </c>
      <c r="L4902" t="s">
        <v>12</v>
      </c>
    </row>
    <row r="4903" spans="1:12" x14ac:dyDescent="0.25">
      <c r="A4903" s="1">
        <v>1.8467592592592594E-3</v>
      </c>
      <c r="B4903">
        <v>159.56</v>
      </c>
      <c r="C4903">
        <v>0</v>
      </c>
      <c r="D4903" s="2">
        <f>Table4[[#This Row],[Time_Relative_sf]]+Table4[[#This Row],[Duration_sf]]</f>
        <v>159.56</v>
      </c>
      <c r="E4903" s="1">
        <f>Table4[[#This Row],[Time_Relative_End_F]]/86400</f>
        <v>1.8467592592592594E-3</v>
      </c>
      <c r="F4903" t="s">
        <v>86</v>
      </c>
      <c r="G4903" t="s">
        <v>16</v>
      </c>
      <c r="H4903" t="s">
        <v>24</v>
      </c>
      <c r="I4903" t="s">
        <v>11</v>
      </c>
      <c r="J4903" t="s">
        <v>11</v>
      </c>
      <c r="K4903" t="s">
        <v>25</v>
      </c>
      <c r="L4903" t="s">
        <v>18</v>
      </c>
    </row>
    <row r="4904" spans="1:12" x14ac:dyDescent="0.25">
      <c r="A4904" s="1">
        <v>1.8467592592592594E-3</v>
      </c>
      <c r="B4904">
        <v>159.56</v>
      </c>
      <c r="C4904">
        <v>48.52</v>
      </c>
      <c r="D4904" s="2">
        <f>Table4[[#This Row],[Time_Relative_sf]]+Table4[[#This Row],[Duration_sf]]</f>
        <v>208.08</v>
      </c>
      <c r="E4904" s="1">
        <f>Table4[[#This Row],[Time_Relative_End_F]]/86400</f>
        <v>2.4083333333333335E-3</v>
      </c>
      <c r="F4904" t="s">
        <v>86</v>
      </c>
      <c r="G4904" t="s">
        <v>16</v>
      </c>
      <c r="H4904" t="s">
        <v>24</v>
      </c>
      <c r="I4904" t="s">
        <v>11</v>
      </c>
      <c r="J4904" t="s">
        <v>11</v>
      </c>
      <c r="K4904" t="s">
        <v>44</v>
      </c>
      <c r="L4904" t="s">
        <v>12</v>
      </c>
    </row>
    <row r="4905" spans="1:12" x14ac:dyDescent="0.25">
      <c r="A4905" s="1">
        <v>1.8611111111111111E-3</v>
      </c>
      <c r="B4905">
        <v>160.80000000000001</v>
      </c>
      <c r="C4905">
        <v>0</v>
      </c>
      <c r="D4905" s="2">
        <f>Table4[[#This Row],[Time_Relative_sf]]+Table4[[#This Row],[Duration_sf]]</f>
        <v>160.80000000000001</v>
      </c>
      <c r="E4905" s="1">
        <f>Table4[[#This Row],[Time_Relative_End_F]]/86400</f>
        <v>1.8611111111111113E-3</v>
      </c>
      <c r="F4905" t="s">
        <v>86</v>
      </c>
      <c r="G4905" t="s">
        <v>17</v>
      </c>
      <c r="H4905" t="s">
        <v>22</v>
      </c>
      <c r="I4905" t="s">
        <v>20</v>
      </c>
      <c r="J4905" t="s">
        <v>11</v>
      </c>
      <c r="K4905" t="s">
        <v>11</v>
      </c>
      <c r="L4905" t="s">
        <v>18</v>
      </c>
    </row>
    <row r="4906" spans="1:12" x14ac:dyDescent="0.25">
      <c r="A4906" s="1">
        <v>1.862037037037037E-3</v>
      </c>
      <c r="B4906">
        <v>160.88</v>
      </c>
      <c r="C4906">
        <v>0</v>
      </c>
      <c r="D4906" s="2">
        <f>Table4[[#This Row],[Time_Relative_sf]]+Table4[[#This Row],[Duration_sf]]</f>
        <v>160.88</v>
      </c>
      <c r="E4906" s="1">
        <f>Table4[[#This Row],[Time_Relative_End_F]]/86400</f>
        <v>1.862037037037037E-3</v>
      </c>
      <c r="F4906" t="s">
        <v>86</v>
      </c>
      <c r="G4906" t="s">
        <v>17</v>
      </c>
      <c r="H4906" t="s">
        <v>23</v>
      </c>
      <c r="I4906" t="s">
        <v>11</v>
      </c>
      <c r="J4906" t="s">
        <v>40</v>
      </c>
      <c r="K4906" t="s">
        <v>11</v>
      </c>
      <c r="L4906" t="s">
        <v>18</v>
      </c>
    </row>
    <row r="4907" spans="1:12" x14ac:dyDescent="0.25">
      <c r="A4907" s="1">
        <v>1.8875000000000001E-3</v>
      </c>
      <c r="B4907">
        <v>163.08000000000001</v>
      </c>
      <c r="C4907">
        <v>0</v>
      </c>
      <c r="D4907" s="2">
        <f>Table4[[#This Row],[Time_Relative_sf]]+Table4[[#This Row],[Duration_sf]]</f>
        <v>163.08000000000001</v>
      </c>
      <c r="E4907" s="1">
        <f>Table4[[#This Row],[Time_Relative_End_F]]/86400</f>
        <v>1.8875000000000001E-3</v>
      </c>
      <c r="F4907" t="s">
        <v>86</v>
      </c>
      <c r="G4907" t="s">
        <v>17</v>
      </c>
      <c r="H4907" t="s">
        <v>67</v>
      </c>
      <c r="I4907" t="s">
        <v>11</v>
      </c>
      <c r="J4907" t="s">
        <v>11</v>
      </c>
      <c r="K4907" t="s">
        <v>11</v>
      </c>
      <c r="L4907" t="s">
        <v>18</v>
      </c>
    </row>
    <row r="4908" spans="1:12" x14ac:dyDescent="0.25">
      <c r="A4908" s="1">
        <v>1.8875000000000001E-3</v>
      </c>
      <c r="B4908">
        <v>163.08000000000001</v>
      </c>
      <c r="C4908">
        <v>2.16</v>
      </c>
      <c r="D4908" s="2">
        <f>Table4[[#This Row],[Time_Relative_sf]]+Table4[[#This Row],[Duration_sf]]</f>
        <v>165.24</v>
      </c>
      <c r="E4908" s="1">
        <f>Table4[[#This Row],[Time_Relative_End_F]]/86400</f>
        <v>1.9125000000000001E-3</v>
      </c>
      <c r="F4908" t="s">
        <v>86</v>
      </c>
      <c r="G4908" t="s">
        <v>17</v>
      </c>
      <c r="H4908" t="s">
        <v>70</v>
      </c>
      <c r="I4908" t="s">
        <v>20</v>
      </c>
      <c r="J4908" t="s">
        <v>11</v>
      </c>
      <c r="K4908" t="s">
        <v>11</v>
      </c>
      <c r="L4908" t="s">
        <v>12</v>
      </c>
    </row>
    <row r="4909" spans="1:12" x14ac:dyDescent="0.25">
      <c r="A4909" s="1">
        <v>1.9124999999999999E-3</v>
      </c>
      <c r="B4909">
        <v>165.24</v>
      </c>
      <c r="C4909">
        <v>0</v>
      </c>
      <c r="D4909" s="2">
        <f>Table4[[#This Row],[Time_Relative_sf]]+Table4[[#This Row],[Duration_sf]]</f>
        <v>165.24</v>
      </c>
      <c r="E4909" s="1">
        <f>Table4[[#This Row],[Time_Relative_End_F]]/86400</f>
        <v>1.9125000000000001E-3</v>
      </c>
      <c r="F4909" t="s">
        <v>86</v>
      </c>
      <c r="G4909" t="s">
        <v>17</v>
      </c>
      <c r="H4909" t="s">
        <v>70</v>
      </c>
      <c r="I4909" t="s">
        <v>20</v>
      </c>
      <c r="J4909" t="s">
        <v>11</v>
      </c>
      <c r="K4909" t="s">
        <v>11</v>
      </c>
      <c r="L4909" t="s">
        <v>18</v>
      </c>
    </row>
    <row r="4910" spans="1:12" x14ac:dyDescent="0.25">
      <c r="A4910" s="1">
        <v>1.9124999999999999E-3</v>
      </c>
      <c r="B4910">
        <v>165.24</v>
      </c>
      <c r="C4910">
        <v>11.64</v>
      </c>
      <c r="D4910" s="2">
        <f>Table4[[#This Row],[Time_Relative_sf]]+Table4[[#This Row],[Duration_sf]]</f>
        <v>176.88</v>
      </c>
      <c r="E4910" s="1">
        <f>Table4[[#This Row],[Time_Relative_End_F]]/86400</f>
        <v>2.047222222222222E-3</v>
      </c>
      <c r="F4910" t="s">
        <v>86</v>
      </c>
      <c r="G4910" t="s">
        <v>17</v>
      </c>
      <c r="H4910" t="s">
        <v>67</v>
      </c>
      <c r="I4910" t="s">
        <v>11</v>
      </c>
      <c r="J4910" t="s">
        <v>11</v>
      </c>
      <c r="K4910" t="s">
        <v>11</v>
      </c>
      <c r="L4910" t="s">
        <v>12</v>
      </c>
    </row>
    <row r="4911" spans="1:12" x14ac:dyDescent="0.25">
      <c r="A4911" s="1">
        <v>1.9629629629629628E-3</v>
      </c>
      <c r="B4911">
        <v>169.6</v>
      </c>
      <c r="C4911">
        <v>14.4</v>
      </c>
      <c r="D4911" s="2">
        <f>Table4[[#This Row],[Time_Relative_sf]]+Table4[[#This Row],[Duration_sf]]</f>
        <v>184</v>
      </c>
      <c r="E4911" s="1">
        <f>Table4[[#This Row],[Time_Relative_End_F]]/86400</f>
        <v>2.1296296296296298E-3</v>
      </c>
      <c r="F4911" t="s">
        <v>86</v>
      </c>
      <c r="G4911" t="s">
        <v>17</v>
      </c>
      <c r="H4911" t="s">
        <v>19</v>
      </c>
      <c r="I4911" t="s">
        <v>20</v>
      </c>
      <c r="J4911" t="s">
        <v>11</v>
      </c>
      <c r="K4911" t="s">
        <v>11</v>
      </c>
      <c r="L4911" t="s">
        <v>12</v>
      </c>
    </row>
    <row r="4912" spans="1:12" x14ac:dyDescent="0.25">
      <c r="A4912" s="1">
        <v>1.9754629629629632E-3</v>
      </c>
      <c r="B4912">
        <v>170.68</v>
      </c>
      <c r="C4912">
        <v>6.12</v>
      </c>
      <c r="D4912" s="2">
        <f>Table4[[#This Row],[Time_Relative_sf]]+Table4[[#This Row],[Duration_sf]]</f>
        <v>176.8</v>
      </c>
      <c r="E4912" s="1">
        <f>Table4[[#This Row],[Time_Relative_End_F]]/86400</f>
        <v>2.0462962962962965E-3</v>
      </c>
      <c r="F4912" t="s">
        <v>86</v>
      </c>
      <c r="G4912" t="s">
        <v>17</v>
      </c>
      <c r="H4912" t="s">
        <v>23</v>
      </c>
      <c r="I4912" t="s">
        <v>11</v>
      </c>
      <c r="J4912" t="s">
        <v>11</v>
      </c>
      <c r="K4912" t="s">
        <v>11</v>
      </c>
      <c r="L4912" t="s">
        <v>12</v>
      </c>
    </row>
    <row r="4913" spans="1:12" x14ac:dyDescent="0.25">
      <c r="A4913" s="1">
        <v>2.0388888888888887E-3</v>
      </c>
      <c r="B4913">
        <v>176.16</v>
      </c>
      <c r="C4913">
        <v>0.52</v>
      </c>
      <c r="D4913" s="2">
        <f>Table4[[#This Row],[Time_Relative_sf]]+Table4[[#This Row],[Duration_sf]]</f>
        <v>176.68</v>
      </c>
      <c r="E4913" s="1">
        <f>Table4[[#This Row],[Time_Relative_End_F]]/86400</f>
        <v>2.0449074074074076E-3</v>
      </c>
      <c r="F4913" t="s">
        <v>86</v>
      </c>
      <c r="G4913" t="s">
        <v>17</v>
      </c>
      <c r="H4913" t="s">
        <v>56</v>
      </c>
      <c r="I4913" t="s">
        <v>20</v>
      </c>
      <c r="J4913" t="s">
        <v>11</v>
      </c>
      <c r="K4913" t="s">
        <v>11</v>
      </c>
      <c r="L4913" t="s">
        <v>12</v>
      </c>
    </row>
    <row r="4914" spans="1:12" x14ac:dyDescent="0.25">
      <c r="A4914" s="1">
        <v>2.0449074074074076E-3</v>
      </c>
      <c r="B4914">
        <v>176.68</v>
      </c>
      <c r="C4914">
        <v>0</v>
      </c>
      <c r="D4914" s="2">
        <f>Table4[[#This Row],[Time_Relative_sf]]+Table4[[#This Row],[Duration_sf]]</f>
        <v>176.68</v>
      </c>
      <c r="E4914" s="1">
        <f>Table4[[#This Row],[Time_Relative_End_F]]/86400</f>
        <v>2.0449074074074076E-3</v>
      </c>
      <c r="F4914" t="s">
        <v>86</v>
      </c>
      <c r="G4914" t="s">
        <v>17</v>
      </c>
      <c r="H4914" t="s">
        <v>56</v>
      </c>
      <c r="I4914" t="s">
        <v>20</v>
      </c>
      <c r="J4914" t="s">
        <v>11</v>
      </c>
      <c r="K4914" t="s">
        <v>11</v>
      </c>
      <c r="L4914" t="s">
        <v>18</v>
      </c>
    </row>
    <row r="4915" spans="1:12" x14ac:dyDescent="0.25">
      <c r="A4915" s="1">
        <v>2.0462962962962965E-3</v>
      </c>
      <c r="B4915">
        <v>176.8</v>
      </c>
      <c r="C4915">
        <v>0</v>
      </c>
      <c r="D4915" s="2">
        <f>Table4[[#This Row],[Time_Relative_sf]]+Table4[[#This Row],[Duration_sf]]</f>
        <v>176.8</v>
      </c>
      <c r="E4915" s="1">
        <f>Table4[[#This Row],[Time_Relative_End_F]]/86400</f>
        <v>2.0462962962962965E-3</v>
      </c>
      <c r="F4915" t="s">
        <v>86</v>
      </c>
      <c r="G4915" t="s">
        <v>17</v>
      </c>
      <c r="H4915" t="s">
        <v>23</v>
      </c>
      <c r="I4915" t="s">
        <v>11</v>
      </c>
      <c r="J4915" t="s">
        <v>11</v>
      </c>
      <c r="K4915" t="s">
        <v>11</v>
      </c>
      <c r="L4915" t="s">
        <v>18</v>
      </c>
    </row>
    <row r="4916" spans="1:12" x14ac:dyDescent="0.25">
      <c r="A4916" s="1">
        <v>2.0462962962962965E-3</v>
      </c>
      <c r="B4916">
        <v>176.8</v>
      </c>
      <c r="C4916">
        <v>3.2800000000000002</v>
      </c>
      <c r="D4916" s="2">
        <f>Table4[[#This Row],[Time_Relative_sf]]+Table4[[#This Row],[Duration_sf]]</f>
        <v>180.08</v>
      </c>
      <c r="E4916" s="1">
        <f>Table4[[#This Row],[Time_Relative_End_F]]/86400</f>
        <v>2.0842592592592592E-3</v>
      </c>
      <c r="F4916" t="s">
        <v>86</v>
      </c>
      <c r="G4916" t="s">
        <v>17</v>
      </c>
      <c r="H4916" t="s">
        <v>31</v>
      </c>
      <c r="I4916" t="s">
        <v>11</v>
      </c>
      <c r="J4916" t="s">
        <v>11</v>
      </c>
      <c r="K4916" t="s">
        <v>11</v>
      </c>
      <c r="L4916" t="s">
        <v>12</v>
      </c>
    </row>
    <row r="4917" spans="1:12" x14ac:dyDescent="0.25">
      <c r="A4917" s="1">
        <v>2.0472222222222224E-3</v>
      </c>
      <c r="B4917">
        <v>176.88</v>
      </c>
      <c r="C4917">
        <v>0</v>
      </c>
      <c r="D4917" s="2">
        <f>Table4[[#This Row],[Time_Relative_sf]]+Table4[[#This Row],[Duration_sf]]</f>
        <v>176.88</v>
      </c>
      <c r="E4917" s="1">
        <f>Table4[[#This Row],[Time_Relative_End_F]]/86400</f>
        <v>2.047222222222222E-3</v>
      </c>
      <c r="F4917" t="s">
        <v>86</v>
      </c>
      <c r="G4917" t="s">
        <v>17</v>
      </c>
      <c r="H4917" t="s">
        <v>67</v>
      </c>
      <c r="I4917" t="s">
        <v>11</v>
      </c>
      <c r="J4917" t="s">
        <v>11</v>
      </c>
      <c r="K4917" t="s">
        <v>11</v>
      </c>
      <c r="L4917" t="s">
        <v>18</v>
      </c>
    </row>
    <row r="4918" spans="1:12" x14ac:dyDescent="0.25">
      <c r="A4918" s="1">
        <v>2.0472222222222224E-3</v>
      </c>
      <c r="B4918">
        <v>176.88</v>
      </c>
      <c r="C4918">
        <v>2.4</v>
      </c>
      <c r="D4918" s="2">
        <f>Table4[[#This Row],[Time_Relative_sf]]+Table4[[#This Row],[Duration_sf]]</f>
        <v>179.28</v>
      </c>
      <c r="E4918" s="1">
        <f>Table4[[#This Row],[Time_Relative_End_F]]/86400</f>
        <v>2.075E-3</v>
      </c>
      <c r="F4918" t="s">
        <v>86</v>
      </c>
      <c r="G4918" t="s">
        <v>17</v>
      </c>
      <c r="H4918" t="s">
        <v>71</v>
      </c>
      <c r="I4918" t="s">
        <v>20</v>
      </c>
      <c r="J4918" t="s">
        <v>11</v>
      </c>
      <c r="K4918" t="s">
        <v>11</v>
      </c>
      <c r="L4918" t="s">
        <v>12</v>
      </c>
    </row>
    <row r="4919" spans="1:12" x14ac:dyDescent="0.25">
      <c r="A4919" s="1">
        <v>2.075E-3</v>
      </c>
      <c r="B4919">
        <v>179.28</v>
      </c>
      <c r="C4919">
        <v>0</v>
      </c>
      <c r="D4919" s="2">
        <f>Table4[[#This Row],[Time_Relative_sf]]+Table4[[#This Row],[Duration_sf]]</f>
        <v>179.28</v>
      </c>
      <c r="E4919" s="1">
        <f>Table4[[#This Row],[Time_Relative_End_F]]/86400</f>
        <v>2.075E-3</v>
      </c>
      <c r="F4919" t="s">
        <v>86</v>
      </c>
      <c r="G4919" t="s">
        <v>17</v>
      </c>
      <c r="H4919" t="s">
        <v>71</v>
      </c>
      <c r="I4919" t="s">
        <v>20</v>
      </c>
      <c r="J4919" t="s">
        <v>11</v>
      </c>
      <c r="K4919" t="s">
        <v>11</v>
      </c>
      <c r="L4919" t="s">
        <v>18</v>
      </c>
    </row>
    <row r="4920" spans="1:12" x14ac:dyDescent="0.25">
      <c r="A4920" s="1">
        <v>2.075E-3</v>
      </c>
      <c r="B4920">
        <v>179.28</v>
      </c>
      <c r="C4920">
        <v>51.28</v>
      </c>
      <c r="D4920" s="2">
        <f>Table4[[#This Row],[Time_Relative_sf]]+Table4[[#This Row],[Duration_sf]]</f>
        <v>230.56</v>
      </c>
      <c r="E4920" s="1">
        <f>Table4[[#This Row],[Time_Relative_End_F]]/86400</f>
        <v>2.6685185185185184E-3</v>
      </c>
      <c r="F4920" t="s">
        <v>86</v>
      </c>
      <c r="G4920" t="s">
        <v>17</v>
      </c>
      <c r="H4920" t="s">
        <v>67</v>
      </c>
      <c r="I4920" t="s">
        <v>11</v>
      </c>
      <c r="J4920" t="s">
        <v>11</v>
      </c>
      <c r="K4920" t="s">
        <v>11</v>
      </c>
      <c r="L4920" t="s">
        <v>12</v>
      </c>
    </row>
    <row r="4921" spans="1:12" x14ac:dyDescent="0.25">
      <c r="A4921" s="1">
        <v>2.0796296296296296E-3</v>
      </c>
      <c r="B4921">
        <v>179.68</v>
      </c>
      <c r="C4921">
        <v>3.96</v>
      </c>
      <c r="D4921" s="2">
        <f>Table4[[#This Row],[Time_Relative_sf]]+Table4[[#This Row],[Duration_sf]]</f>
        <v>183.64000000000001</v>
      </c>
      <c r="E4921" s="1">
        <f>Table4[[#This Row],[Time_Relative_End_F]]/86400</f>
        <v>2.1254629629629631E-3</v>
      </c>
      <c r="F4921" t="s">
        <v>86</v>
      </c>
      <c r="G4921" t="s">
        <v>17</v>
      </c>
      <c r="H4921" t="s">
        <v>45</v>
      </c>
      <c r="I4921" t="s">
        <v>20</v>
      </c>
      <c r="J4921" t="s">
        <v>11</v>
      </c>
      <c r="K4921" t="s">
        <v>11</v>
      </c>
      <c r="L4921" t="s">
        <v>12</v>
      </c>
    </row>
    <row r="4922" spans="1:12" x14ac:dyDescent="0.25">
      <c r="A4922" s="1">
        <v>2.0842592592592592E-3</v>
      </c>
      <c r="B4922">
        <v>180.08</v>
      </c>
      <c r="C4922">
        <v>0</v>
      </c>
      <c r="D4922" s="2">
        <f>Table4[[#This Row],[Time_Relative_sf]]+Table4[[#This Row],[Duration_sf]]</f>
        <v>180.08</v>
      </c>
      <c r="E4922" s="1">
        <f>Table4[[#This Row],[Time_Relative_End_F]]/86400</f>
        <v>2.0842592592592592E-3</v>
      </c>
      <c r="F4922" t="s">
        <v>86</v>
      </c>
      <c r="G4922" t="s">
        <v>17</v>
      </c>
      <c r="H4922" t="s">
        <v>31</v>
      </c>
      <c r="I4922" t="s">
        <v>11</v>
      </c>
      <c r="J4922" t="s">
        <v>11</v>
      </c>
      <c r="K4922" t="s">
        <v>11</v>
      </c>
      <c r="L4922" t="s">
        <v>18</v>
      </c>
    </row>
    <row r="4923" spans="1:12" x14ac:dyDescent="0.25">
      <c r="A4923" s="1">
        <v>2.1254629629629631E-3</v>
      </c>
      <c r="B4923">
        <v>183.64</v>
      </c>
      <c r="C4923">
        <v>0</v>
      </c>
      <c r="D4923" s="2">
        <f>Table4[[#This Row],[Time_Relative_sf]]+Table4[[#This Row],[Duration_sf]]</f>
        <v>183.64</v>
      </c>
      <c r="E4923" s="1">
        <f>Table4[[#This Row],[Time_Relative_End_F]]/86400</f>
        <v>2.1254629629629627E-3</v>
      </c>
      <c r="F4923" t="s">
        <v>86</v>
      </c>
      <c r="G4923" t="s">
        <v>17</v>
      </c>
      <c r="H4923" t="s">
        <v>45</v>
      </c>
      <c r="I4923" t="s">
        <v>20</v>
      </c>
      <c r="J4923" t="s">
        <v>11</v>
      </c>
      <c r="K4923" t="s">
        <v>11</v>
      </c>
      <c r="L4923" t="s">
        <v>18</v>
      </c>
    </row>
    <row r="4924" spans="1:12" x14ac:dyDescent="0.25">
      <c r="A4924" s="1">
        <v>2.127314814814815E-3</v>
      </c>
      <c r="B4924">
        <v>183.8</v>
      </c>
      <c r="C4924">
        <v>0.76</v>
      </c>
      <c r="D4924" s="2">
        <f>Table4[[#This Row],[Time_Relative_sf]]+Table4[[#This Row],[Duration_sf]]</f>
        <v>184.56</v>
      </c>
      <c r="E4924" s="1">
        <f>Table4[[#This Row],[Time_Relative_End_F]]/86400</f>
        <v>2.1361111111111112E-3</v>
      </c>
      <c r="F4924" t="s">
        <v>86</v>
      </c>
      <c r="G4924" t="s">
        <v>17</v>
      </c>
      <c r="H4924" t="s">
        <v>23</v>
      </c>
      <c r="I4924" t="s">
        <v>11</v>
      </c>
      <c r="J4924" t="s">
        <v>11</v>
      </c>
      <c r="K4924" t="s">
        <v>11</v>
      </c>
      <c r="L4924" t="s">
        <v>12</v>
      </c>
    </row>
    <row r="4925" spans="1:12" x14ac:dyDescent="0.25">
      <c r="A4925" s="1">
        <v>2.1296296296296298E-3</v>
      </c>
      <c r="B4925">
        <v>184</v>
      </c>
      <c r="C4925">
        <v>0</v>
      </c>
      <c r="D4925" s="2">
        <f>Table4[[#This Row],[Time_Relative_sf]]+Table4[[#This Row],[Duration_sf]]</f>
        <v>184</v>
      </c>
      <c r="E4925" s="1">
        <f>Table4[[#This Row],[Time_Relative_End_F]]/86400</f>
        <v>2.1296296296296298E-3</v>
      </c>
      <c r="F4925" t="s">
        <v>86</v>
      </c>
      <c r="G4925" t="s">
        <v>17</v>
      </c>
      <c r="H4925" t="s">
        <v>19</v>
      </c>
      <c r="I4925" t="s">
        <v>20</v>
      </c>
      <c r="J4925" t="s">
        <v>11</v>
      </c>
      <c r="K4925" t="s">
        <v>11</v>
      </c>
      <c r="L4925" t="s">
        <v>18</v>
      </c>
    </row>
    <row r="4926" spans="1:12" x14ac:dyDescent="0.25">
      <c r="A4926" s="1">
        <v>2.1296296296296298E-3</v>
      </c>
      <c r="B4926">
        <v>184</v>
      </c>
      <c r="C4926">
        <v>2.04</v>
      </c>
      <c r="D4926" s="2">
        <f>Table4[[#This Row],[Time_Relative_sf]]+Table4[[#This Row],[Duration_sf]]</f>
        <v>186.04</v>
      </c>
      <c r="E4926" s="1">
        <f>Table4[[#This Row],[Time_Relative_End_F]]/86400</f>
        <v>2.1532407407407407E-3</v>
      </c>
      <c r="F4926" t="s">
        <v>86</v>
      </c>
      <c r="G4926" t="s">
        <v>17</v>
      </c>
      <c r="H4926" t="s">
        <v>22</v>
      </c>
      <c r="I4926" t="s">
        <v>20</v>
      </c>
      <c r="J4926" t="s">
        <v>11</v>
      </c>
      <c r="K4926" t="s">
        <v>11</v>
      </c>
      <c r="L4926" t="s">
        <v>12</v>
      </c>
    </row>
    <row r="4927" spans="1:12" x14ac:dyDescent="0.25">
      <c r="A4927" s="1">
        <v>2.1361111111111112E-3</v>
      </c>
      <c r="B4927">
        <v>184.56</v>
      </c>
      <c r="C4927">
        <v>0</v>
      </c>
      <c r="D4927" s="2">
        <f>Table4[[#This Row],[Time_Relative_sf]]+Table4[[#This Row],[Duration_sf]]</f>
        <v>184.56</v>
      </c>
      <c r="E4927" s="1">
        <f>Table4[[#This Row],[Time_Relative_End_F]]/86400</f>
        <v>2.1361111111111112E-3</v>
      </c>
      <c r="F4927" t="s">
        <v>86</v>
      </c>
      <c r="G4927" t="s">
        <v>17</v>
      </c>
      <c r="H4927" t="s">
        <v>23</v>
      </c>
      <c r="I4927" t="s">
        <v>11</v>
      </c>
      <c r="J4927" t="s">
        <v>11</v>
      </c>
      <c r="K4927" t="s">
        <v>11</v>
      </c>
      <c r="L4927" t="s">
        <v>18</v>
      </c>
    </row>
    <row r="4928" spans="1:12" x14ac:dyDescent="0.25">
      <c r="A4928" s="1">
        <v>2.1532407407407407E-3</v>
      </c>
      <c r="B4928">
        <v>186.04</v>
      </c>
      <c r="C4928">
        <v>0</v>
      </c>
      <c r="D4928" s="2">
        <f>Table4[[#This Row],[Time_Relative_sf]]+Table4[[#This Row],[Duration_sf]]</f>
        <v>186.04</v>
      </c>
      <c r="E4928" s="1">
        <f>Table4[[#This Row],[Time_Relative_End_F]]/86400</f>
        <v>2.1532407407407407E-3</v>
      </c>
      <c r="F4928" t="s">
        <v>86</v>
      </c>
      <c r="G4928" t="s">
        <v>17</v>
      </c>
      <c r="H4928" t="s">
        <v>22</v>
      </c>
      <c r="I4928" t="s">
        <v>20</v>
      </c>
      <c r="J4928" t="s">
        <v>11</v>
      </c>
      <c r="K4928" t="s">
        <v>11</v>
      </c>
      <c r="L4928" t="s">
        <v>18</v>
      </c>
    </row>
    <row r="4929" spans="1:12" x14ac:dyDescent="0.25">
      <c r="A4929" s="1">
        <v>2.1532407407407407E-3</v>
      </c>
      <c r="B4929">
        <v>186.04</v>
      </c>
      <c r="C4929">
        <v>3.08</v>
      </c>
      <c r="D4929" s="2">
        <f>Table4[[#This Row],[Time_Relative_sf]]+Table4[[#This Row],[Duration_sf]]</f>
        <v>189.12</v>
      </c>
      <c r="E4929" s="1">
        <f>Table4[[#This Row],[Time_Relative_End_F]]/86400</f>
        <v>2.1888888888888891E-3</v>
      </c>
      <c r="F4929" t="s">
        <v>86</v>
      </c>
      <c r="G4929" t="s">
        <v>17</v>
      </c>
      <c r="H4929" t="s">
        <v>29</v>
      </c>
      <c r="I4929" t="s">
        <v>20</v>
      </c>
      <c r="J4929" t="s">
        <v>40</v>
      </c>
      <c r="K4929" t="s">
        <v>11</v>
      </c>
      <c r="L4929" t="s">
        <v>12</v>
      </c>
    </row>
    <row r="4930" spans="1:12" x14ac:dyDescent="0.25">
      <c r="A4930" s="1">
        <v>2.1888888888888891E-3</v>
      </c>
      <c r="B4930">
        <v>189.12</v>
      </c>
      <c r="C4930">
        <v>0</v>
      </c>
      <c r="D4930" s="2">
        <f>Table4[[#This Row],[Time_Relative_sf]]+Table4[[#This Row],[Duration_sf]]</f>
        <v>189.12</v>
      </c>
      <c r="E4930" s="1">
        <f>Table4[[#This Row],[Time_Relative_End_F]]/86400</f>
        <v>2.1888888888888891E-3</v>
      </c>
      <c r="F4930" t="s">
        <v>86</v>
      </c>
      <c r="G4930" t="s">
        <v>17</v>
      </c>
      <c r="H4930" t="s">
        <v>29</v>
      </c>
      <c r="I4930" t="s">
        <v>20</v>
      </c>
      <c r="J4930" t="s">
        <v>40</v>
      </c>
      <c r="K4930" t="s">
        <v>11</v>
      </c>
      <c r="L4930" t="s">
        <v>18</v>
      </c>
    </row>
    <row r="4931" spans="1:12" x14ac:dyDescent="0.25">
      <c r="A4931" s="1">
        <v>2.1888888888888891E-3</v>
      </c>
      <c r="B4931">
        <v>189.12</v>
      </c>
      <c r="C4931">
        <v>19.239999999999998</v>
      </c>
      <c r="D4931" s="2">
        <f>Table4[[#This Row],[Time_Relative_sf]]+Table4[[#This Row],[Duration_sf]]</f>
        <v>208.36</v>
      </c>
      <c r="E4931" s="1">
        <f>Table4[[#This Row],[Time_Relative_End_F]]/86400</f>
        <v>2.4115740740740742E-3</v>
      </c>
      <c r="F4931" t="s">
        <v>86</v>
      </c>
      <c r="G4931" t="s">
        <v>17</v>
      </c>
      <c r="H4931" t="s">
        <v>22</v>
      </c>
      <c r="I4931" t="s">
        <v>20</v>
      </c>
      <c r="J4931" t="s">
        <v>40</v>
      </c>
      <c r="K4931" t="s">
        <v>11</v>
      </c>
      <c r="L4931" t="s">
        <v>12</v>
      </c>
    </row>
    <row r="4932" spans="1:12" x14ac:dyDescent="0.25">
      <c r="A4932" s="1">
        <v>2.2041666666666668E-3</v>
      </c>
      <c r="B4932">
        <v>190.44</v>
      </c>
      <c r="C4932">
        <v>12.36</v>
      </c>
      <c r="D4932" s="2">
        <f>Table4[[#This Row],[Time_Relative_sf]]+Table4[[#This Row],[Duration_sf]]</f>
        <v>202.8</v>
      </c>
      <c r="E4932" s="1">
        <f>Table4[[#This Row],[Time_Relative_End_F]]/86400</f>
        <v>2.3472222222222223E-3</v>
      </c>
      <c r="F4932" t="s">
        <v>86</v>
      </c>
      <c r="G4932" t="s">
        <v>17</v>
      </c>
      <c r="H4932" t="s">
        <v>23</v>
      </c>
      <c r="I4932" t="s">
        <v>11</v>
      </c>
      <c r="J4932" t="s">
        <v>11</v>
      </c>
      <c r="K4932" t="s">
        <v>11</v>
      </c>
      <c r="L4932" t="s">
        <v>12</v>
      </c>
    </row>
    <row r="4933" spans="1:12" x14ac:dyDescent="0.25">
      <c r="A4933" s="1">
        <v>2.3472222222222223E-3</v>
      </c>
      <c r="B4933">
        <v>202.8</v>
      </c>
      <c r="C4933">
        <v>0</v>
      </c>
      <c r="D4933" s="2">
        <f>Table4[[#This Row],[Time_Relative_sf]]+Table4[[#This Row],[Duration_sf]]</f>
        <v>202.8</v>
      </c>
      <c r="E4933" s="1">
        <f>Table4[[#This Row],[Time_Relative_End_F]]/86400</f>
        <v>2.3472222222222223E-3</v>
      </c>
      <c r="F4933" t="s">
        <v>86</v>
      </c>
      <c r="G4933" t="s">
        <v>17</v>
      </c>
      <c r="H4933" t="s">
        <v>23</v>
      </c>
      <c r="I4933" t="s">
        <v>11</v>
      </c>
      <c r="J4933" t="s">
        <v>11</v>
      </c>
      <c r="K4933" t="s">
        <v>11</v>
      </c>
      <c r="L4933" t="s">
        <v>18</v>
      </c>
    </row>
    <row r="4934" spans="1:12" x14ac:dyDescent="0.25">
      <c r="A4934" s="1">
        <v>2.3782407407407407E-3</v>
      </c>
      <c r="B4934">
        <v>205.48</v>
      </c>
      <c r="C4934">
        <v>3.08</v>
      </c>
      <c r="D4934" s="2">
        <f>Table4[[#This Row],[Time_Relative_sf]]+Table4[[#This Row],[Duration_sf]]</f>
        <v>208.56</v>
      </c>
      <c r="E4934" s="1">
        <f>Table4[[#This Row],[Time_Relative_End_F]]/86400</f>
        <v>2.413888888888889E-3</v>
      </c>
      <c r="F4934" t="s">
        <v>86</v>
      </c>
      <c r="G4934" t="s">
        <v>17</v>
      </c>
      <c r="H4934" t="s">
        <v>23</v>
      </c>
      <c r="I4934" t="s">
        <v>11</v>
      </c>
      <c r="J4934" t="s">
        <v>11</v>
      </c>
      <c r="K4934" t="s">
        <v>11</v>
      </c>
      <c r="L4934" t="s">
        <v>12</v>
      </c>
    </row>
    <row r="4935" spans="1:12" x14ac:dyDescent="0.25">
      <c r="A4935" s="1">
        <v>2.4083333333333335E-3</v>
      </c>
      <c r="B4935">
        <v>208.08</v>
      </c>
      <c r="C4935">
        <v>0</v>
      </c>
      <c r="D4935" s="2">
        <f>Table4[[#This Row],[Time_Relative_sf]]+Table4[[#This Row],[Duration_sf]]</f>
        <v>208.08</v>
      </c>
      <c r="E4935" s="1">
        <f>Table4[[#This Row],[Time_Relative_End_F]]/86400</f>
        <v>2.4083333333333335E-3</v>
      </c>
      <c r="F4935" t="s">
        <v>86</v>
      </c>
      <c r="G4935" t="s">
        <v>16</v>
      </c>
      <c r="H4935" t="s">
        <v>24</v>
      </c>
      <c r="I4935" t="s">
        <v>11</v>
      </c>
      <c r="J4935" t="s">
        <v>11</v>
      </c>
      <c r="K4935" t="s">
        <v>44</v>
      </c>
      <c r="L4935" t="s">
        <v>18</v>
      </c>
    </row>
    <row r="4936" spans="1:12" x14ac:dyDescent="0.25">
      <c r="A4936" s="1">
        <v>2.4083333333333335E-3</v>
      </c>
      <c r="B4936">
        <v>208.08</v>
      </c>
      <c r="C4936">
        <v>8.76</v>
      </c>
      <c r="D4936" s="2">
        <f>Table4[[#This Row],[Time_Relative_sf]]+Table4[[#This Row],[Duration_sf]]</f>
        <v>216.84</v>
      </c>
      <c r="E4936" s="1">
        <f>Table4[[#This Row],[Time_Relative_End_F]]/86400</f>
        <v>2.5097222222222222E-3</v>
      </c>
      <c r="F4936" t="s">
        <v>86</v>
      </c>
      <c r="G4936" t="s">
        <v>16</v>
      </c>
      <c r="H4936" t="s">
        <v>24</v>
      </c>
      <c r="I4936" t="s">
        <v>11</v>
      </c>
      <c r="J4936" t="s">
        <v>11</v>
      </c>
      <c r="K4936" t="s">
        <v>25</v>
      </c>
      <c r="L4936" t="s">
        <v>12</v>
      </c>
    </row>
    <row r="4937" spans="1:12" x14ac:dyDescent="0.25">
      <c r="A4937" s="1">
        <v>2.4115740740740742E-3</v>
      </c>
      <c r="B4937">
        <v>208.36</v>
      </c>
      <c r="C4937">
        <v>0</v>
      </c>
      <c r="D4937" s="2">
        <f>Table4[[#This Row],[Time_Relative_sf]]+Table4[[#This Row],[Duration_sf]]</f>
        <v>208.36</v>
      </c>
      <c r="E4937" s="1">
        <f>Table4[[#This Row],[Time_Relative_End_F]]/86400</f>
        <v>2.4115740740740742E-3</v>
      </c>
      <c r="F4937" t="s">
        <v>86</v>
      </c>
      <c r="G4937" t="s">
        <v>17</v>
      </c>
      <c r="H4937" t="s">
        <v>22</v>
      </c>
      <c r="I4937" t="s">
        <v>20</v>
      </c>
      <c r="J4937" t="s">
        <v>40</v>
      </c>
      <c r="K4937" t="s">
        <v>11</v>
      </c>
      <c r="L4937" t="s">
        <v>18</v>
      </c>
    </row>
    <row r="4938" spans="1:12" x14ac:dyDescent="0.25">
      <c r="A4938" s="1">
        <v>2.4115740740740742E-3</v>
      </c>
      <c r="B4938">
        <v>208.36</v>
      </c>
      <c r="C4938">
        <v>3.52</v>
      </c>
      <c r="D4938" s="2">
        <f>Table4[[#This Row],[Time_Relative_sf]]+Table4[[#This Row],[Duration_sf]]</f>
        <v>211.88000000000002</v>
      </c>
      <c r="E4938" s="1">
        <f>Table4[[#This Row],[Time_Relative_End_F]]/86400</f>
        <v>2.4523148148148152E-3</v>
      </c>
      <c r="F4938" t="s">
        <v>86</v>
      </c>
      <c r="G4938" t="s">
        <v>17</v>
      </c>
      <c r="H4938" t="s">
        <v>29</v>
      </c>
      <c r="I4938" t="s">
        <v>20</v>
      </c>
      <c r="J4938" t="s">
        <v>40</v>
      </c>
      <c r="K4938" t="s">
        <v>11</v>
      </c>
      <c r="L4938" t="s">
        <v>12</v>
      </c>
    </row>
    <row r="4939" spans="1:12" x14ac:dyDescent="0.25">
      <c r="A4939" s="1">
        <v>2.413888888888889E-3</v>
      </c>
      <c r="B4939">
        <v>208.56</v>
      </c>
      <c r="C4939">
        <v>0</v>
      </c>
      <c r="D4939" s="2">
        <f>Table4[[#This Row],[Time_Relative_sf]]+Table4[[#This Row],[Duration_sf]]</f>
        <v>208.56</v>
      </c>
      <c r="E4939" s="1">
        <f>Table4[[#This Row],[Time_Relative_End_F]]/86400</f>
        <v>2.413888888888889E-3</v>
      </c>
      <c r="F4939" t="s">
        <v>86</v>
      </c>
      <c r="G4939" t="s">
        <v>17</v>
      </c>
      <c r="H4939" t="s">
        <v>23</v>
      </c>
      <c r="I4939" t="s">
        <v>11</v>
      </c>
      <c r="J4939" t="s">
        <v>11</v>
      </c>
      <c r="K4939" t="s">
        <v>11</v>
      </c>
      <c r="L4939" t="s">
        <v>18</v>
      </c>
    </row>
    <row r="4940" spans="1:12" x14ac:dyDescent="0.25">
      <c r="A4940" s="1">
        <v>2.4523148148148147E-3</v>
      </c>
      <c r="B4940">
        <v>211.88</v>
      </c>
      <c r="C4940">
        <v>0</v>
      </c>
      <c r="D4940" s="2">
        <f>Table4[[#This Row],[Time_Relative_sf]]+Table4[[#This Row],[Duration_sf]]</f>
        <v>211.88</v>
      </c>
      <c r="E4940" s="1">
        <f>Table4[[#This Row],[Time_Relative_End_F]]/86400</f>
        <v>2.4523148148148147E-3</v>
      </c>
      <c r="F4940" t="s">
        <v>86</v>
      </c>
      <c r="G4940" t="s">
        <v>17</v>
      </c>
      <c r="H4940" t="s">
        <v>29</v>
      </c>
      <c r="I4940" t="s">
        <v>20</v>
      </c>
      <c r="J4940" t="s">
        <v>40</v>
      </c>
      <c r="K4940" t="s">
        <v>11</v>
      </c>
      <c r="L4940" t="s">
        <v>18</v>
      </c>
    </row>
    <row r="4941" spans="1:12" x14ac:dyDescent="0.25">
      <c r="A4941" s="1">
        <v>2.4523148148148147E-3</v>
      </c>
      <c r="B4941">
        <v>211.88</v>
      </c>
      <c r="C4941">
        <v>2.44</v>
      </c>
      <c r="D4941" s="2">
        <f>Table4[[#This Row],[Time_Relative_sf]]+Table4[[#This Row],[Duration_sf]]</f>
        <v>214.32</v>
      </c>
      <c r="E4941" s="1">
        <f>Table4[[#This Row],[Time_Relative_End_F]]/86400</f>
        <v>2.4805555555555553E-3</v>
      </c>
      <c r="F4941" t="s">
        <v>86</v>
      </c>
      <c r="G4941" t="s">
        <v>17</v>
      </c>
      <c r="H4941" t="s">
        <v>19</v>
      </c>
      <c r="I4941" t="s">
        <v>20</v>
      </c>
      <c r="J4941" t="s">
        <v>40</v>
      </c>
      <c r="K4941" t="s">
        <v>11</v>
      </c>
      <c r="L4941" t="s">
        <v>12</v>
      </c>
    </row>
    <row r="4942" spans="1:12" x14ac:dyDescent="0.25">
      <c r="A4942" s="1">
        <v>2.4805555555555557E-3</v>
      </c>
      <c r="B4942">
        <v>214.32</v>
      </c>
      <c r="C4942">
        <v>0</v>
      </c>
      <c r="D4942" s="2">
        <f>Table4[[#This Row],[Time_Relative_sf]]+Table4[[#This Row],[Duration_sf]]</f>
        <v>214.32</v>
      </c>
      <c r="E4942" s="1">
        <f>Table4[[#This Row],[Time_Relative_End_F]]/86400</f>
        <v>2.4805555555555553E-3</v>
      </c>
      <c r="F4942" t="s">
        <v>86</v>
      </c>
      <c r="G4942" t="s">
        <v>17</v>
      </c>
      <c r="H4942" t="s">
        <v>19</v>
      </c>
      <c r="I4942" t="s">
        <v>20</v>
      </c>
      <c r="J4942" t="s">
        <v>40</v>
      </c>
      <c r="K4942" t="s">
        <v>11</v>
      </c>
      <c r="L4942" t="s">
        <v>18</v>
      </c>
    </row>
    <row r="4943" spans="1:12" x14ac:dyDescent="0.25">
      <c r="A4943" s="1">
        <v>2.4805555555555557E-3</v>
      </c>
      <c r="B4943">
        <v>214.32</v>
      </c>
      <c r="C4943">
        <v>2.68</v>
      </c>
      <c r="D4943" s="2">
        <f>Table4[[#This Row],[Time_Relative_sf]]+Table4[[#This Row],[Duration_sf]]</f>
        <v>217</v>
      </c>
      <c r="E4943" s="1">
        <f>Table4[[#This Row],[Time_Relative_End_F]]/86400</f>
        <v>2.5115740740740741E-3</v>
      </c>
      <c r="F4943" t="s">
        <v>86</v>
      </c>
      <c r="G4943" t="s">
        <v>17</v>
      </c>
      <c r="H4943" t="s">
        <v>22</v>
      </c>
      <c r="I4943" t="s">
        <v>20</v>
      </c>
      <c r="J4943" t="s">
        <v>40</v>
      </c>
      <c r="K4943" t="s">
        <v>11</v>
      </c>
      <c r="L4943" t="s">
        <v>12</v>
      </c>
    </row>
    <row r="4944" spans="1:12" x14ac:dyDescent="0.25">
      <c r="A4944" s="1">
        <v>2.4819444444444446E-3</v>
      </c>
      <c r="B4944">
        <v>214.44</v>
      </c>
      <c r="C4944">
        <v>1.44</v>
      </c>
      <c r="D4944" s="2">
        <f>Table4[[#This Row],[Time_Relative_sf]]+Table4[[#This Row],[Duration_sf]]</f>
        <v>215.88</v>
      </c>
      <c r="E4944" s="1">
        <f>Table4[[#This Row],[Time_Relative_End_F]]/86400</f>
        <v>2.4986111111111112E-3</v>
      </c>
      <c r="F4944" t="s">
        <v>86</v>
      </c>
      <c r="G4944" t="s">
        <v>17</v>
      </c>
      <c r="H4944" t="s">
        <v>21</v>
      </c>
      <c r="I4944" t="s">
        <v>11</v>
      </c>
      <c r="J4944" t="s">
        <v>11</v>
      </c>
      <c r="K4944" t="s">
        <v>11</v>
      </c>
      <c r="L4944" t="s">
        <v>12</v>
      </c>
    </row>
    <row r="4945" spans="1:12" x14ac:dyDescent="0.25">
      <c r="A4945" s="1">
        <v>2.4986111111111112E-3</v>
      </c>
      <c r="B4945">
        <v>215.88</v>
      </c>
      <c r="C4945">
        <v>0</v>
      </c>
      <c r="D4945" s="2">
        <f>Table4[[#This Row],[Time_Relative_sf]]+Table4[[#This Row],[Duration_sf]]</f>
        <v>215.88</v>
      </c>
      <c r="E4945" s="1">
        <f>Table4[[#This Row],[Time_Relative_End_F]]/86400</f>
        <v>2.4986111111111112E-3</v>
      </c>
      <c r="F4945" t="s">
        <v>86</v>
      </c>
      <c r="G4945" t="s">
        <v>17</v>
      </c>
      <c r="H4945" t="s">
        <v>21</v>
      </c>
      <c r="I4945" t="s">
        <v>11</v>
      </c>
      <c r="J4945" t="s">
        <v>11</v>
      </c>
      <c r="K4945" t="s">
        <v>11</v>
      </c>
      <c r="L4945" t="s">
        <v>18</v>
      </c>
    </row>
    <row r="4946" spans="1:12" x14ac:dyDescent="0.25">
      <c r="A4946" s="1">
        <v>2.4986111111111112E-3</v>
      </c>
      <c r="B4946">
        <v>215.88</v>
      </c>
      <c r="C4946">
        <v>1.4</v>
      </c>
      <c r="D4946" s="2">
        <f>Table4[[#This Row],[Time_Relative_sf]]+Table4[[#This Row],[Duration_sf]]</f>
        <v>217.28</v>
      </c>
      <c r="E4946" s="1">
        <f>Table4[[#This Row],[Time_Relative_End_F]]/86400</f>
        <v>2.5148148148148148E-3</v>
      </c>
      <c r="F4946" t="s">
        <v>86</v>
      </c>
      <c r="G4946" t="s">
        <v>17</v>
      </c>
      <c r="H4946" t="s">
        <v>23</v>
      </c>
      <c r="I4946" t="s">
        <v>11</v>
      </c>
      <c r="J4946" t="s">
        <v>11</v>
      </c>
      <c r="K4946" t="s">
        <v>11</v>
      </c>
      <c r="L4946" t="s">
        <v>12</v>
      </c>
    </row>
    <row r="4947" spans="1:12" x14ac:dyDescent="0.25">
      <c r="A4947" s="1">
        <v>2.5097222222222222E-3</v>
      </c>
      <c r="B4947">
        <v>216.84</v>
      </c>
      <c r="C4947">
        <v>0</v>
      </c>
      <c r="D4947" s="2">
        <f>Table4[[#This Row],[Time_Relative_sf]]+Table4[[#This Row],[Duration_sf]]</f>
        <v>216.84</v>
      </c>
      <c r="E4947" s="1">
        <f>Table4[[#This Row],[Time_Relative_End_F]]/86400</f>
        <v>2.5097222222222222E-3</v>
      </c>
      <c r="F4947" t="s">
        <v>86</v>
      </c>
      <c r="G4947" t="s">
        <v>16</v>
      </c>
      <c r="H4947" t="s">
        <v>24</v>
      </c>
      <c r="I4947" t="s">
        <v>11</v>
      </c>
      <c r="J4947" t="s">
        <v>11</v>
      </c>
      <c r="K4947" t="s">
        <v>25</v>
      </c>
      <c r="L4947" t="s">
        <v>18</v>
      </c>
    </row>
    <row r="4948" spans="1:12" x14ac:dyDescent="0.25">
      <c r="A4948" s="1">
        <v>2.5097222222222222E-3</v>
      </c>
      <c r="B4948">
        <v>216.84</v>
      </c>
      <c r="C4948">
        <v>20.72</v>
      </c>
      <c r="D4948" s="2">
        <f>Table4[[#This Row],[Time_Relative_sf]]+Table4[[#This Row],[Duration_sf]]</f>
        <v>237.56</v>
      </c>
      <c r="E4948" s="1">
        <f>Table4[[#This Row],[Time_Relative_End_F]]/86400</f>
        <v>2.7495370370370369E-3</v>
      </c>
      <c r="F4948" t="s">
        <v>86</v>
      </c>
      <c r="G4948" t="s">
        <v>16</v>
      </c>
      <c r="H4948" t="s">
        <v>24</v>
      </c>
      <c r="I4948" t="s">
        <v>11</v>
      </c>
      <c r="J4948" t="s">
        <v>11</v>
      </c>
      <c r="K4948" t="s">
        <v>44</v>
      </c>
      <c r="L4948" t="s">
        <v>12</v>
      </c>
    </row>
    <row r="4949" spans="1:12" x14ac:dyDescent="0.25">
      <c r="A4949" s="1">
        <v>2.5115740740740741E-3</v>
      </c>
      <c r="B4949">
        <v>217</v>
      </c>
      <c r="C4949">
        <v>0</v>
      </c>
      <c r="D4949" s="2">
        <f>Table4[[#This Row],[Time_Relative_sf]]+Table4[[#This Row],[Duration_sf]]</f>
        <v>217</v>
      </c>
      <c r="E4949" s="1">
        <f>Table4[[#This Row],[Time_Relative_End_F]]/86400</f>
        <v>2.5115740740740741E-3</v>
      </c>
      <c r="F4949" t="s">
        <v>86</v>
      </c>
      <c r="G4949" t="s">
        <v>17</v>
      </c>
      <c r="H4949" t="s">
        <v>22</v>
      </c>
      <c r="I4949" t="s">
        <v>20</v>
      </c>
      <c r="J4949" t="s">
        <v>40</v>
      </c>
      <c r="K4949" t="s">
        <v>11</v>
      </c>
      <c r="L4949" t="s">
        <v>18</v>
      </c>
    </row>
    <row r="4950" spans="1:12" x14ac:dyDescent="0.25">
      <c r="A4950" s="1">
        <v>2.5148148148148148E-3</v>
      </c>
      <c r="B4950">
        <v>217.28</v>
      </c>
      <c r="C4950">
        <v>0</v>
      </c>
      <c r="D4950" s="2">
        <f>Table4[[#This Row],[Time_Relative_sf]]+Table4[[#This Row],[Duration_sf]]</f>
        <v>217.28</v>
      </c>
      <c r="E4950" s="1">
        <f>Table4[[#This Row],[Time_Relative_End_F]]/86400</f>
        <v>2.5148148148148148E-3</v>
      </c>
      <c r="F4950" t="s">
        <v>86</v>
      </c>
      <c r="G4950" t="s">
        <v>17</v>
      </c>
      <c r="H4950" t="s">
        <v>23</v>
      </c>
      <c r="I4950" t="s">
        <v>11</v>
      </c>
      <c r="J4950" t="s">
        <v>11</v>
      </c>
      <c r="K4950" t="s">
        <v>11</v>
      </c>
      <c r="L4950" t="s">
        <v>18</v>
      </c>
    </row>
    <row r="4951" spans="1:12" x14ac:dyDescent="0.25">
      <c r="A4951" s="1">
        <v>2.5194444444444444E-3</v>
      </c>
      <c r="B4951">
        <v>217.68</v>
      </c>
      <c r="C4951">
        <v>15.88</v>
      </c>
      <c r="D4951" s="2">
        <f>Table4[[#This Row],[Time_Relative_sf]]+Table4[[#This Row],[Duration_sf]]</f>
        <v>233.56</v>
      </c>
      <c r="E4951" s="1">
        <f>Table4[[#This Row],[Time_Relative_End_F]]/86400</f>
        <v>2.7032407407407409E-3</v>
      </c>
      <c r="F4951" t="s">
        <v>86</v>
      </c>
      <c r="G4951" t="s">
        <v>17</v>
      </c>
      <c r="H4951" t="s">
        <v>37</v>
      </c>
      <c r="I4951" t="s">
        <v>11</v>
      </c>
      <c r="J4951" t="s">
        <v>11</v>
      </c>
      <c r="K4951" t="s">
        <v>11</v>
      </c>
      <c r="L4951" t="s">
        <v>12</v>
      </c>
    </row>
    <row r="4952" spans="1:12" x14ac:dyDescent="0.25">
      <c r="A4952" s="1">
        <v>2.5611111111111112E-3</v>
      </c>
      <c r="B4952">
        <v>221.28</v>
      </c>
      <c r="C4952">
        <v>0.76</v>
      </c>
      <c r="D4952" s="2">
        <f>Table4[[#This Row],[Time_Relative_sf]]+Table4[[#This Row],[Duration_sf]]</f>
        <v>222.04</v>
      </c>
      <c r="E4952" s="1">
        <f>Table4[[#This Row],[Time_Relative_End_F]]/86400</f>
        <v>2.5699074074074075E-3</v>
      </c>
      <c r="F4952" t="s">
        <v>86</v>
      </c>
      <c r="G4952" t="s">
        <v>17</v>
      </c>
      <c r="H4952" t="s">
        <v>38</v>
      </c>
      <c r="I4952" t="s">
        <v>20</v>
      </c>
      <c r="J4952" t="s">
        <v>11</v>
      </c>
      <c r="K4952" t="s">
        <v>11</v>
      </c>
      <c r="L4952" t="s">
        <v>12</v>
      </c>
    </row>
    <row r="4953" spans="1:12" x14ac:dyDescent="0.25">
      <c r="A4953" s="1">
        <v>2.5611111111111112E-3</v>
      </c>
      <c r="B4953">
        <v>221.28</v>
      </c>
      <c r="C4953">
        <v>5.8</v>
      </c>
      <c r="D4953" s="2">
        <f>Table4[[#This Row],[Time_Relative_sf]]+Table4[[#This Row],[Duration_sf]]</f>
        <v>227.08</v>
      </c>
      <c r="E4953" s="1">
        <f>Table4[[#This Row],[Time_Relative_End_F]]/86400</f>
        <v>2.6282407407407409E-3</v>
      </c>
      <c r="F4953" t="s">
        <v>86</v>
      </c>
      <c r="G4953" t="s">
        <v>17</v>
      </c>
      <c r="H4953" t="s">
        <v>29</v>
      </c>
      <c r="I4953" t="s">
        <v>20</v>
      </c>
      <c r="J4953" t="s">
        <v>40</v>
      </c>
      <c r="K4953" t="s">
        <v>11</v>
      </c>
      <c r="L4953" t="s">
        <v>12</v>
      </c>
    </row>
    <row r="4954" spans="1:12" x14ac:dyDescent="0.25">
      <c r="A4954" s="1">
        <v>2.5699074074074075E-3</v>
      </c>
      <c r="B4954">
        <v>222.04</v>
      </c>
      <c r="C4954">
        <v>0</v>
      </c>
      <c r="D4954" s="2">
        <f>Table4[[#This Row],[Time_Relative_sf]]+Table4[[#This Row],[Duration_sf]]</f>
        <v>222.04</v>
      </c>
      <c r="E4954" s="1">
        <f>Table4[[#This Row],[Time_Relative_End_F]]/86400</f>
        <v>2.5699074074074075E-3</v>
      </c>
      <c r="F4954" t="s">
        <v>86</v>
      </c>
      <c r="G4954" t="s">
        <v>17</v>
      </c>
      <c r="H4954" t="s">
        <v>38</v>
      </c>
      <c r="I4954" t="s">
        <v>20</v>
      </c>
      <c r="J4954" t="s">
        <v>11</v>
      </c>
      <c r="K4954" t="s">
        <v>11</v>
      </c>
      <c r="L4954" t="s">
        <v>18</v>
      </c>
    </row>
    <row r="4955" spans="1:12" x14ac:dyDescent="0.25">
      <c r="A4955" s="1">
        <v>2.6282407407407409E-3</v>
      </c>
      <c r="B4955">
        <v>227.08</v>
      </c>
      <c r="C4955">
        <v>0</v>
      </c>
      <c r="D4955" s="2">
        <f>Table4[[#This Row],[Time_Relative_sf]]+Table4[[#This Row],[Duration_sf]]</f>
        <v>227.08</v>
      </c>
      <c r="E4955" s="1">
        <f>Table4[[#This Row],[Time_Relative_End_F]]/86400</f>
        <v>2.6282407407407409E-3</v>
      </c>
      <c r="F4955" t="s">
        <v>86</v>
      </c>
      <c r="G4955" t="s">
        <v>17</v>
      </c>
      <c r="H4955" t="s">
        <v>29</v>
      </c>
      <c r="I4955" t="s">
        <v>20</v>
      </c>
      <c r="J4955" t="s">
        <v>40</v>
      </c>
      <c r="K4955" t="s">
        <v>11</v>
      </c>
      <c r="L4955" t="s">
        <v>18</v>
      </c>
    </row>
    <row r="4956" spans="1:12" x14ac:dyDescent="0.25">
      <c r="A4956" s="1">
        <v>2.6342592592592594E-3</v>
      </c>
      <c r="B4956">
        <v>227.6</v>
      </c>
      <c r="C4956">
        <v>0.48</v>
      </c>
      <c r="D4956" s="2">
        <f>Table4[[#This Row],[Time_Relative_sf]]+Table4[[#This Row],[Duration_sf]]</f>
        <v>228.07999999999998</v>
      </c>
      <c r="E4956" s="1">
        <f>Table4[[#This Row],[Time_Relative_End_F]]/86400</f>
        <v>2.6398148148148145E-3</v>
      </c>
      <c r="F4956" t="s">
        <v>86</v>
      </c>
      <c r="G4956" t="s">
        <v>17</v>
      </c>
      <c r="H4956" t="s">
        <v>27</v>
      </c>
      <c r="I4956" t="s">
        <v>20</v>
      </c>
      <c r="J4956" t="s">
        <v>11</v>
      </c>
      <c r="K4956" t="s">
        <v>11</v>
      </c>
      <c r="L4956" t="s">
        <v>12</v>
      </c>
    </row>
    <row r="4957" spans="1:12" x14ac:dyDescent="0.25">
      <c r="A4957" s="1">
        <v>2.6398148148148149E-3</v>
      </c>
      <c r="B4957">
        <v>228.08</v>
      </c>
      <c r="C4957">
        <v>0</v>
      </c>
      <c r="D4957" s="2">
        <f>Table4[[#This Row],[Time_Relative_sf]]+Table4[[#This Row],[Duration_sf]]</f>
        <v>228.08</v>
      </c>
      <c r="E4957" s="1">
        <f>Table4[[#This Row],[Time_Relative_End_F]]/86400</f>
        <v>2.6398148148148149E-3</v>
      </c>
      <c r="F4957" t="s">
        <v>86</v>
      </c>
      <c r="G4957" t="s">
        <v>17</v>
      </c>
      <c r="H4957" t="s">
        <v>27</v>
      </c>
      <c r="I4957" t="s">
        <v>20</v>
      </c>
      <c r="J4957" t="s">
        <v>11</v>
      </c>
      <c r="K4957" t="s">
        <v>11</v>
      </c>
      <c r="L4957" t="s">
        <v>18</v>
      </c>
    </row>
    <row r="4958" spans="1:12" x14ac:dyDescent="0.25">
      <c r="A4958" s="1">
        <v>2.6421296296296297E-3</v>
      </c>
      <c r="B4958">
        <v>228.28</v>
      </c>
      <c r="C4958">
        <v>0.96</v>
      </c>
      <c r="D4958" s="2">
        <f>Table4[[#This Row],[Time_Relative_sf]]+Table4[[#This Row],[Duration_sf]]</f>
        <v>229.24</v>
      </c>
      <c r="E4958" s="1">
        <f>Table4[[#This Row],[Time_Relative_End_F]]/86400</f>
        <v>2.6532407407407407E-3</v>
      </c>
      <c r="F4958" t="s">
        <v>86</v>
      </c>
      <c r="G4958" t="s">
        <v>17</v>
      </c>
      <c r="H4958" t="s">
        <v>22</v>
      </c>
      <c r="I4958" t="s">
        <v>20</v>
      </c>
      <c r="J4958" t="s">
        <v>11</v>
      </c>
      <c r="K4958" t="s">
        <v>11</v>
      </c>
      <c r="L4958" t="s">
        <v>12</v>
      </c>
    </row>
    <row r="4959" spans="1:12" x14ac:dyDescent="0.25">
      <c r="A4959" s="1">
        <v>2.6532407407407407E-3</v>
      </c>
      <c r="B4959">
        <v>229.24</v>
      </c>
      <c r="C4959">
        <v>0</v>
      </c>
      <c r="D4959" s="2">
        <f>Table4[[#This Row],[Time_Relative_sf]]+Table4[[#This Row],[Duration_sf]]</f>
        <v>229.24</v>
      </c>
      <c r="E4959" s="1">
        <f>Table4[[#This Row],[Time_Relative_End_F]]/86400</f>
        <v>2.6532407407407407E-3</v>
      </c>
      <c r="F4959" t="s">
        <v>86</v>
      </c>
      <c r="G4959" t="s">
        <v>17</v>
      </c>
      <c r="H4959" t="s">
        <v>22</v>
      </c>
      <c r="I4959" t="s">
        <v>20</v>
      </c>
      <c r="J4959" t="s">
        <v>11</v>
      </c>
      <c r="K4959" t="s">
        <v>11</v>
      </c>
      <c r="L4959" t="s">
        <v>18</v>
      </c>
    </row>
    <row r="4960" spans="1:12" x14ac:dyDescent="0.25">
      <c r="A4960" s="1">
        <v>2.6550925925925926E-3</v>
      </c>
      <c r="B4960">
        <v>229.4</v>
      </c>
      <c r="C4960">
        <v>0.6</v>
      </c>
      <c r="D4960" s="2">
        <f>Table4[[#This Row],[Time_Relative_sf]]+Table4[[#This Row],[Duration_sf]]</f>
        <v>230</v>
      </c>
      <c r="E4960" s="1">
        <f>Table4[[#This Row],[Time_Relative_End_F]]/86400</f>
        <v>2.662037037037037E-3</v>
      </c>
      <c r="F4960" t="s">
        <v>86</v>
      </c>
      <c r="G4960" t="s">
        <v>17</v>
      </c>
      <c r="H4960" t="s">
        <v>27</v>
      </c>
      <c r="I4960" t="s">
        <v>20</v>
      </c>
      <c r="J4960" t="s">
        <v>11</v>
      </c>
      <c r="K4960" t="s">
        <v>11</v>
      </c>
      <c r="L4960" t="s">
        <v>12</v>
      </c>
    </row>
    <row r="4961" spans="1:12" x14ac:dyDescent="0.25">
      <c r="A4961" s="1">
        <v>2.662037037037037E-3</v>
      </c>
      <c r="B4961">
        <v>230</v>
      </c>
      <c r="C4961">
        <v>0</v>
      </c>
      <c r="D4961" s="2">
        <f>Table4[[#This Row],[Time_Relative_sf]]+Table4[[#This Row],[Duration_sf]]</f>
        <v>230</v>
      </c>
      <c r="E4961" s="1">
        <f>Table4[[#This Row],[Time_Relative_End_F]]/86400</f>
        <v>2.662037037037037E-3</v>
      </c>
      <c r="F4961" t="s">
        <v>86</v>
      </c>
      <c r="G4961" t="s">
        <v>17</v>
      </c>
      <c r="H4961" t="s">
        <v>27</v>
      </c>
      <c r="I4961" t="s">
        <v>20</v>
      </c>
      <c r="J4961" t="s">
        <v>11</v>
      </c>
      <c r="K4961" t="s">
        <v>11</v>
      </c>
      <c r="L4961" t="s">
        <v>18</v>
      </c>
    </row>
    <row r="4962" spans="1:12" x14ac:dyDescent="0.25">
      <c r="A4962" s="1">
        <v>2.6685185185185184E-3</v>
      </c>
      <c r="B4962">
        <v>230.56</v>
      </c>
      <c r="C4962">
        <v>0</v>
      </c>
      <c r="D4962" s="2">
        <f>Table4[[#This Row],[Time_Relative_sf]]+Table4[[#This Row],[Duration_sf]]</f>
        <v>230.56</v>
      </c>
      <c r="E4962" s="1">
        <f>Table4[[#This Row],[Time_Relative_End_F]]/86400</f>
        <v>2.6685185185185184E-3</v>
      </c>
      <c r="F4962" t="s">
        <v>86</v>
      </c>
      <c r="G4962" t="s">
        <v>17</v>
      </c>
      <c r="H4962" t="s">
        <v>67</v>
      </c>
      <c r="I4962" t="s">
        <v>11</v>
      </c>
      <c r="J4962" t="s">
        <v>11</v>
      </c>
      <c r="K4962" t="s">
        <v>11</v>
      </c>
      <c r="L4962" t="s">
        <v>18</v>
      </c>
    </row>
    <row r="4963" spans="1:12" x14ac:dyDescent="0.25">
      <c r="A4963" s="1">
        <v>2.6685185185185184E-3</v>
      </c>
      <c r="B4963">
        <v>230.56</v>
      </c>
      <c r="C4963">
        <v>5.36</v>
      </c>
      <c r="D4963" s="2">
        <f>Table4[[#This Row],[Time_Relative_sf]]+Table4[[#This Row],[Duration_sf]]</f>
        <v>235.92000000000002</v>
      </c>
      <c r="E4963" s="1">
        <f>Table4[[#This Row],[Time_Relative_End_F]]/86400</f>
        <v>2.7305555555555559E-3</v>
      </c>
      <c r="F4963" t="s">
        <v>86</v>
      </c>
      <c r="G4963" t="s">
        <v>17</v>
      </c>
      <c r="H4963" t="s">
        <v>71</v>
      </c>
      <c r="I4963" t="s">
        <v>20</v>
      </c>
      <c r="J4963" t="s">
        <v>11</v>
      </c>
      <c r="K4963" t="s">
        <v>11</v>
      </c>
      <c r="L4963" t="s">
        <v>12</v>
      </c>
    </row>
    <row r="4964" spans="1:12" x14ac:dyDescent="0.25">
      <c r="A4964" s="1">
        <v>2.7032407407407409E-3</v>
      </c>
      <c r="B4964">
        <v>233.56</v>
      </c>
      <c r="C4964">
        <v>0</v>
      </c>
      <c r="D4964" s="2">
        <f>Table4[[#This Row],[Time_Relative_sf]]+Table4[[#This Row],[Duration_sf]]</f>
        <v>233.56</v>
      </c>
      <c r="E4964" s="1">
        <f>Table4[[#This Row],[Time_Relative_End_F]]/86400</f>
        <v>2.7032407407407409E-3</v>
      </c>
      <c r="F4964" t="s">
        <v>86</v>
      </c>
      <c r="G4964" t="s">
        <v>17</v>
      </c>
      <c r="H4964" t="s">
        <v>37</v>
      </c>
      <c r="I4964" t="s">
        <v>11</v>
      </c>
      <c r="J4964" t="s">
        <v>11</v>
      </c>
      <c r="K4964" t="s">
        <v>11</v>
      </c>
      <c r="L4964" t="s">
        <v>18</v>
      </c>
    </row>
    <row r="4965" spans="1:12" x14ac:dyDescent="0.25">
      <c r="A4965" s="1">
        <v>2.7305555555555555E-3</v>
      </c>
      <c r="B4965">
        <v>235.92</v>
      </c>
      <c r="C4965">
        <v>0</v>
      </c>
      <c r="D4965" s="2">
        <f>Table4[[#This Row],[Time_Relative_sf]]+Table4[[#This Row],[Duration_sf]]</f>
        <v>235.92</v>
      </c>
      <c r="E4965" s="1">
        <f>Table4[[#This Row],[Time_Relative_End_F]]/86400</f>
        <v>2.7305555555555555E-3</v>
      </c>
      <c r="F4965" t="s">
        <v>86</v>
      </c>
      <c r="G4965" t="s">
        <v>17</v>
      </c>
      <c r="H4965" t="s">
        <v>71</v>
      </c>
      <c r="I4965" t="s">
        <v>20</v>
      </c>
      <c r="J4965" t="s">
        <v>11</v>
      </c>
      <c r="K4965" t="s">
        <v>11</v>
      </c>
      <c r="L4965" t="s">
        <v>18</v>
      </c>
    </row>
    <row r="4966" spans="1:12" x14ac:dyDescent="0.25">
      <c r="A4966" s="1">
        <v>2.7305555555555555E-3</v>
      </c>
      <c r="B4966">
        <v>235.92</v>
      </c>
      <c r="C4966">
        <v>63.64</v>
      </c>
      <c r="D4966" s="2">
        <f>Table4[[#This Row],[Time_Relative_sf]]+Table4[[#This Row],[Duration_sf]]</f>
        <v>299.56</v>
      </c>
      <c r="E4966" s="1">
        <f>Table4[[#This Row],[Time_Relative_End_F]]/86400</f>
        <v>3.4671296296296295E-3</v>
      </c>
      <c r="F4966" t="s">
        <v>86</v>
      </c>
      <c r="G4966" t="s">
        <v>17</v>
      </c>
      <c r="H4966" t="s">
        <v>67</v>
      </c>
      <c r="I4966" t="s">
        <v>11</v>
      </c>
      <c r="J4966" t="s">
        <v>11</v>
      </c>
      <c r="K4966" t="s">
        <v>11</v>
      </c>
      <c r="L4966" t="s">
        <v>12</v>
      </c>
    </row>
    <row r="4967" spans="1:12" x14ac:dyDescent="0.25">
      <c r="A4967" s="1">
        <v>2.7439814814814814E-3</v>
      </c>
      <c r="B4967">
        <v>237.08</v>
      </c>
      <c r="C4967">
        <v>3.16</v>
      </c>
      <c r="D4967" s="2">
        <f>Table4[[#This Row],[Time_Relative_sf]]+Table4[[#This Row],[Duration_sf]]</f>
        <v>240.24</v>
      </c>
      <c r="E4967" s="1">
        <f>Table4[[#This Row],[Time_Relative_End_F]]/86400</f>
        <v>2.7805555555555556E-3</v>
      </c>
      <c r="F4967" t="s">
        <v>86</v>
      </c>
      <c r="G4967" t="s">
        <v>17</v>
      </c>
      <c r="H4967" t="s">
        <v>87</v>
      </c>
      <c r="I4967" t="s">
        <v>20</v>
      </c>
      <c r="J4967" t="s">
        <v>11</v>
      </c>
      <c r="K4967" t="s">
        <v>11</v>
      </c>
      <c r="L4967" t="s">
        <v>12</v>
      </c>
    </row>
    <row r="4968" spans="1:12" x14ac:dyDescent="0.25">
      <c r="A4968" s="1">
        <v>2.7495370370370369E-3</v>
      </c>
      <c r="B4968">
        <v>237.56</v>
      </c>
      <c r="C4968">
        <v>0</v>
      </c>
      <c r="D4968" s="2">
        <f>Table4[[#This Row],[Time_Relative_sf]]+Table4[[#This Row],[Duration_sf]]</f>
        <v>237.56</v>
      </c>
      <c r="E4968" s="1">
        <f>Table4[[#This Row],[Time_Relative_End_F]]/86400</f>
        <v>2.7495370370370369E-3</v>
      </c>
      <c r="F4968" t="s">
        <v>86</v>
      </c>
      <c r="G4968" t="s">
        <v>16</v>
      </c>
      <c r="H4968" t="s">
        <v>24</v>
      </c>
      <c r="I4968" t="s">
        <v>11</v>
      </c>
      <c r="J4968" t="s">
        <v>11</v>
      </c>
      <c r="K4968" t="s">
        <v>44</v>
      </c>
      <c r="L4968" t="s">
        <v>18</v>
      </c>
    </row>
    <row r="4969" spans="1:12" x14ac:dyDescent="0.25">
      <c r="A4969" s="1">
        <v>2.7495370370370369E-3</v>
      </c>
      <c r="B4969">
        <v>237.56</v>
      </c>
      <c r="C4969">
        <v>15.92</v>
      </c>
      <c r="D4969" s="2">
        <f>Table4[[#This Row],[Time_Relative_sf]]+Table4[[#This Row],[Duration_sf]]</f>
        <v>253.48</v>
      </c>
      <c r="E4969" s="1">
        <f>Table4[[#This Row],[Time_Relative_End_F]]/86400</f>
        <v>2.9337962962962963E-3</v>
      </c>
      <c r="F4969" t="s">
        <v>86</v>
      </c>
      <c r="G4969" t="s">
        <v>16</v>
      </c>
      <c r="H4969" t="s">
        <v>13</v>
      </c>
      <c r="I4969" t="s">
        <v>11</v>
      </c>
      <c r="J4969" t="s">
        <v>11</v>
      </c>
      <c r="K4969" t="s">
        <v>11</v>
      </c>
      <c r="L4969" t="s">
        <v>12</v>
      </c>
    </row>
    <row r="4970" spans="1:12" x14ac:dyDescent="0.25">
      <c r="A4970" s="1">
        <v>2.7805555555555556E-3</v>
      </c>
      <c r="B4970">
        <v>240.24</v>
      </c>
      <c r="C4970">
        <v>0</v>
      </c>
      <c r="D4970" s="2">
        <f>Table4[[#This Row],[Time_Relative_sf]]+Table4[[#This Row],[Duration_sf]]</f>
        <v>240.24</v>
      </c>
      <c r="E4970" s="1">
        <f>Table4[[#This Row],[Time_Relative_End_F]]/86400</f>
        <v>2.7805555555555556E-3</v>
      </c>
      <c r="F4970" t="s">
        <v>86</v>
      </c>
      <c r="G4970" t="s">
        <v>17</v>
      </c>
      <c r="H4970" t="s">
        <v>87</v>
      </c>
      <c r="I4970" t="s">
        <v>20</v>
      </c>
      <c r="J4970" t="s">
        <v>11</v>
      </c>
      <c r="K4970" t="s">
        <v>11</v>
      </c>
      <c r="L4970" t="s">
        <v>18</v>
      </c>
    </row>
    <row r="4971" spans="1:12" x14ac:dyDescent="0.25">
      <c r="A4971" s="1">
        <v>2.799537037037037E-3</v>
      </c>
      <c r="B4971">
        <v>241.88</v>
      </c>
      <c r="C4971">
        <v>5.88</v>
      </c>
      <c r="D4971" s="2">
        <f>Table4[[#This Row],[Time_Relative_sf]]+Table4[[#This Row],[Duration_sf]]</f>
        <v>247.76</v>
      </c>
      <c r="E4971" s="1">
        <f>Table4[[#This Row],[Time_Relative_End_F]]/86400</f>
        <v>2.8675925925925926E-3</v>
      </c>
      <c r="F4971" t="s">
        <v>86</v>
      </c>
      <c r="G4971" t="s">
        <v>17</v>
      </c>
      <c r="H4971" t="s">
        <v>19</v>
      </c>
      <c r="I4971" t="s">
        <v>20</v>
      </c>
      <c r="J4971" t="s">
        <v>11</v>
      </c>
      <c r="K4971" t="s">
        <v>11</v>
      </c>
      <c r="L4971" t="s">
        <v>12</v>
      </c>
    </row>
    <row r="4972" spans="1:12" x14ac:dyDescent="0.25">
      <c r="A4972" s="1">
        <v>2.8675925925925926E-3</v>
      </c>
      <c r="B4972">
        <v>247.76</v>
      </c>
      <c r="C4972">
        <v>0</v>
      </c>
      <c r="D4972" s="2">
        <f>Table4[[#This Row],[Time_Relative_sf]]+Table4[[#This Row],[Duration_sf]]</f>
        <v>247.76</v>
      </c>
      <c r="E4972" s="1">
        <f>Table4[[#This Row],[Time_Relative_End_F]]/86400</f>
        <v>2.8675925925925926E-3</v>
      </c>
      <c r="F4972" t="s">
        <v>86</v>
      </c>
      <c r="G4972" t="s">
        <v>17</v>
      </c>
      <c r="H4972" t="s">
        <v>19</v>
      </c>
      <c r="I4972" t="s">
        <v>20</v>
      </c>
      <c r="J4972" t="s">
        <v>11</v>
      </c>
      <c r="K4972" t="s">
        <v>11</v>
      </c>
      <c r="L4972" t="s">
        <v>18</v>
      </c>
    </row>
    <row r="4973" spans="1:12" x14ac:dyDescent="0.25">
      <c r="A4973" s="1">
        <v>2.8810185185185184E-3</v>
      </c>
      <c r="B4973">
        <v>248.92</v>
      </c>
      <c r="C4973">
        <v>4.84</v>
      </c>
      <c r="D4973" s="2">
        <f>Table4[[#This Row],[Time_Relative_sf]]+Table4[[#This Row],[Duration_sf]]</f>
        <v>253.76</v>
      </c>
      <c r="E4973" s="1">
        <f>Table4[[#This Row],[Time_Relative_End_F]]/86400</f>
        <v>2.937037037037037E-3</v>
      </c>
      <c r="F4973" t="s">
        <v>86</v>
      </c>
      <c r="G4973" t="s">
        <v>17</v>
      </c>
      <c r="H4973" t="s">
        <v>45</v>
      </c>
      <c r="I4973" t="s">
        <v>20</v>
      </c>
      <c r="J4973" t="s">
        <v>11</v>
      </c>
      <c r="K4973" t="s">
        <v>11</v>
      </c>
      <c r="L4973" t="s">
        <v>12</v>
      </c>
    </row>
    <row r="4974" spans="1:12" x14ac:dyDescent="0.25">
      <c r="A4974" s="1">
        <v>2.8921296296296295E-3</v>
      </c>
      <c r="B4974">
        <v>249.88</v>
      </c>
      <c r="C4974">
        <v>3.2800000000000002</v>
      </c>
      <c r="D4974" s="2">
        <f>Table4[[#This Row],[Time_Relative_sf]]+Table4[[#This Row],[Duration_sf]]</f>
        <v>253.16</v>
      </c>
      <c r="E4974" s="1">
        <f>Table4[[#This Row],[Time_Relative_End_F]]/86400</f>
        <v>2.9300925925925926E-3</v>
      </c>
      <c r="F4974" t="s">
        <v>86</v>
      </c>
      <c r="G4974" t="s">
        <v>17</v>
      </c>
      <c r="H4974" t="s">
        <v>23</v>
      </c>
      <c r="I4974" t="s">
        <v>11</v>
      </c>
      <c r="J4974" t="s">
        <v>11</v>
      </c>
      <c r="K4974" t="s">
        <v>11</v>
      </c>
      <c r="L4974" t="s">
        <v>12</v>
      </c>
    </row>
    <row r="4975" spans="1:12" x14ac:dyDescent="0.25">
      <c r="A4975" s="1">
        <v>2.9300925925925926E-3</v>
      </c>
      <c r="B4975">
        <v>253.16</v>
      </c>
      <c r="C4975">
        <v>0</v>
      </c>
      <c r="D4975" s="2">
        <f>Table4[[#This Row],[Time_Relative_sf]]+Table4[[#This Row],[Duration_sf]]</f>
        <v>253.16</v>
      </c>
      <c r="E4975" s="1">
        <f>Table4[[#This Row],[Time_Relative_End_F]]/86400</f>
        <v>2.9300925925925926E-3</v>
      </c>
      <c r="F4975" t="s">
        <v>86</v>
      </c>
      <c r="G4975" t="s">
        <v>17</v>
      </c>
      <c r="H4975" t="s">
        <v>23</v>
      </c>
      <c r="I4975" t="s">
        <v>11</v>
      </c>
      <c r="J4975" t="s">
        <v>11</v>
      </c>
      <c r="K4975" t="s">
        <v>11</v>
      </c>
      <c r="L4975" t="s">
        <v>18</v>
      </c>
    </row>
    <row r="4976" spans="1:12" x14ac:dyDescent="0.25">
      <c r="A4976" s="1">
        <v>2.9337962962962963E-3</v>
      </c>
      <c r="B4976">
        <v>253.48</v>
      </c>
      <c r="C4976">
        <v>0</v>
      </c>
      <c r="D4976" s="2">
        <f>Table4[[#This Row],[Time_Relative_sf]]+Table4[[#This Row],[Duration_sf]]</f>
        <v>253.48</v>
      </c>
      <c r="E4976" s="1">
        <f>Table4[[#This Row],[Time_Relative_End_F]]/86400</f>
        <v>2.9337962962962963E-3</v>
      </c>
      <c r="F4976" t="s">
        <v>86</v>
      </c>
      <c r="G4976" t="s">
        <v>16</v>
      </c>
      <c r="H4976" t="s">
        <v>13</v>
      </c>
      <c r="I4976" t="s">
        <v>11</v>
      </c>
      <c r="J4976" t="s">
        <v>11</v>
      </c>
      <c r="K4976" t="s">
        <v>11</v>
      </c>
      <c r="L4976" t="s">
        <v>18</v>
      </c>
    </row>
    <row r="4977" spans="1:12" x14ac:dyDescent="0.25">
      <c r="A4977" s="1">
        <v>2.9337962962962963E-3</v>
      </c>
      <c r="B4977">
        <v>253.48</v>
      </c>
      <c r="C4977">
        <v>5.52</v>
      </c>
      <c r="D4977" s="2">
        <f>Table4[[#This Row],[Time_Relative_sf]]+Table4[[#This Row],[Duration_sf]]</f>
        <v>259</v>
      </c>
      <c r="E4977" s="1">
        <f>Table4[[#This Row],[Time_Relative_End_F]]/86400</f>
        <v>2.9976851851851853E-3</v>
      </c>
      <c r="F4977" t="s">
        <v>86</v>
      </c>
      <c r="G4977" t="s">
        <v>16</v>
      </c>
      <c r="H4977" t="s">
        <v>26</v>
      </c>
      <c r="I4977" t="s">
        <v>11</v>
      </c>
      <c r="J4977" t="s">
        <v>11</v>
      </c>
      <c r="K4977" t="s">
        <v>11</v>
      </c>
      <c r="L4977" t="s">
        <v>12</v>
      </c>
    </row>
    <row r="4978" spans="1:12" x14ac:dyDescent="0.25">
      <c r="A4978" s="1">
        <v>2.937037037037037E-3</v>
      </c>
      <c r="B4978">
        <v>253.76</v>
      </c>
      <c r="C4978">
        <v>0</v>
      </c>
      <c r="D4978" s="2">
        <f>Table4[[#This Row],[Time_Relative_sf]]+Table4[[#This Row],[Duration_sf]]</f>
        <v>253.76</v>
      </c>
      <c r="E4978" s="1">
        <f>Table4[[#This Row],[Time_Relative_End_F]]/86400</f>
        <v>2.937037037037037E-3</v>
      </c>
      <c r="F4978" t="s">
        <v>86</v>
      </c>
      <c r="G4978" t="s">
        <v>17</v>
      </c>
      <c r="H4978" t="s">
        <v>45</v>
      </c>
      <c r="I4978" t="s">
        <v>20</v>
      </c>
      <c r="J4978" t="s">
        <v>11</v>
      </c>
      <c r="K4978" t="s">
        <v>11</v>
      </c>
      <c r="L4978" t="s">
        <v>18</v>
      </c>
    </row>
    <row r="4979" spans="1:12" x14ac:dyDescent="0.25">
      <c r="A4979" s="1">
        <v>2.9398148148148148E-3</v>
      </c>
      <c r="B4979">
        <v>254</v>
      </c>
      <c r="C4979">
        <v>0.84</v>
      </c>
      <c r="D4979" s="2">
        <f>Table4[[#This Row],[Time_Relative_sf]]+Table4[[#This Row],[Duration_sf]]</f>
        <v>254.84</v>
      </c>
      <c r="E4979" s="1">
        <f>Table4[[#This Row],[Time_Relative_End_F]]/86400</f>
        <v>2.949537037037037E-3</v>
      </c>
      <c r="F4979" t="s">
        <v>86</v>
      </c>
      <c r="G4979" t="s">
        <v>17</v>
      </c>
      <c r="H4979" t="s">
        <v>27</v>
      </c>
      <c r="I4979" t="s">
        <v>20</v>
      </c>
      <c r="J4979" t="s">
        <v>11</v>
      </c>
      <c r="K4979" t="s">
        <v>11</v>
      </c>
      <c r="L4979" t="s">
        <v>12</v>
      </c>
    </row>
    <row r="4980" spans="1:12" x14ac:dyDescent="0.25">
      <c r="A4980" s="1">
        <v>2.949537037037037E-3</v>
      </c>
      <c r="B4980">
        <v>254.84</v>
      </c>
      <c r="C4980">
        <v>0</v>
      </c>
      <c r="D4980" s="2">
        <f>Table4[[#This Row],[Time_Relative_sf]]+Table4[[#This Row],[Duration_sf]]</f>
        <v>254.84</v>
      </c>
      <c r="E4980" s="1">
        <f>Table4[[#This Row],[Time_Relative_End_F]]/86400</f>
        <v>2.949537037037037E-3</v>
      </c>
      <c r="F4980" t="s">
        <v>86</v>
      </c>
      <c r="G4980" t="s">
        <v>17</v>
      </c>
      <c r="H4980" t="s">
        <v>27</v>
      </c>
      <c r="I4980" t="s">
        <v>20</v>
      </c>
      <c r="J4980" t="s">
        <v>11</v>
      </c>
      <c r="K4980" t="s">
        <v>11</v>
      </c>
      <c r="L4980" t="s">
        <v>18</v>
      </c>
    </row>
    <row r="4981" spans="1:12" x14ac:dyDescent="0.25">
      <c r="A4981" s="1">
        <v>2.9569444444444443E-3</v>
      </c>
      <c r="B4981">
        <v>255.48</v>
      </c>
      <c r="C4981">
        <v>1.88</v>
      </c>
      <c r="D4981" s="2">
        <f>Table4[[#This Row],[Time_Relative_sf]]+Table4[[#This Row],[Duration_sf]]</f>
        <v>257.36</v>
      </c>
      <c r="E4981" s="1">
        <f>Table4[[#This Row],[Time_Relative_End_F]]/86400</f>
        <v>2.9787037037037039E-3</v>
      </c>
      <c r="F4981" t="s">
        <v>86</v>
      </c>
      <c r="G4981" t="s">
        <v>17</v>
      </c>
      <c r="H4981" t="s">
        <v>68</v>
      </c>
      <c r="I4981" t="s">
        <v>20</v>
      </c>
      <c r="J4981" t="s">
        <v>11</v>
      </c>
      <c r="K4981" t="s">
        <v>11</v>
      </c>
      <c r="L4981" t="s">
        <v>12</v>
      </c>
    </row>
    <row r="4982" spans="1:12" x14ac:dyDescent="0.25">
      <c r="A4982" s="1">
        <v>2.9787037037037039E-3</v>
      </c>
      <c r="B4982">
        <v>257.36</v>
      </c>
      <c r="C4982">
        <v>0</v>
      </c>
      <c r="D4982" s="2">
        <f>Table4[[#This Row],[Time_Relative_sf]]+Table4[[#This Row],[Duration_sf]]</f>
        <v>257.36</v>
      </c>
      <c r="E4982" s="1">
        <f>Table4[[#This Row],[Time_Relative_End_F]]/86400</f>
        <v>2.9787037037037039E-3</v>
      </c>
      <c r="F4982" t="s">
        <v>86</v>
      </c>
      <c r="G4982" t="s">
        <v>17</v>
      </c>
      <c r="H4982" t="s">
        <v>68</v>
      </c>
      <c r="I4982" t="s">
        <v>20</v>
      </c>
      <c r="J4982" t="s">
        <v>11</v>
      </c>
      <c r="K4982" t="s">
        <v>11</v>
      </c>
      <c r="L4982" t="s">
        <v>18</v>
      </c>
    </row>
    <row r="4983" spans="1:12" x14ac:dyDescent="0.25">
      <c r="A4983" s="1">
        <v>2.9833333333333335E-3</v>
      </c>
      <c r="B4983">
        <v>257.76</v>
      </c>
      <c r="C4983">
        <v>0.76</v>
      </c>
      <c r="D4983" s="2">
        <f>Table4[[#This Row],[Time_Relative_sf]]+Table4[[#This Row],[Duration_sf]]</f>
        <v>258.52</v>
      </c>
      <c r="E4983" s="1">
        <f>Table4[[#This Row],[Time_Relative_End_F]]/86400</f>
        <v>2.9921296296296293E-3</v>
      </c>
      <c r="F4983" t="s">
        <v>86</v>
      </c>
      <c r="G4983" t="s">
        <v>17</v>
      </c>
      <c r="H4983" t="s">
        <v>22</v>
      </c>
      <c r="I4983" t="s">
        <v>20</v>
      </c>
      <c r="J4983" t="s">
        <v>11</v>
      </c>
      <c r="K4983" t="s">
        <v>11</v>
      </c>
      <c r="L4983" t="s">
        <v>12</v>
      </c>
    </row>
    <row r="4984" spans="1:12" x14ac:dyDescent="0.25">
      <c r="A4984" s="1">
        <v>2.9861111111111113E-3</v>
      </c>
      <c r="B4984">
        <v>258</v>
      </c>
      <c r="C4984">
        <v>4.28</v>
      </c>
      <c r="D4984" s="2">
        <f>Table4[[#This Row],[Time_Relative_sf]]+Table4[[#This Row],[Duration_sf]]</f>
        <v>262.27999999999997</v>
      </c>
      <c r="E4984" s="1">
        <f>Table4[[#This Row],[Time_Relative_End_F]]/86400</f>
        <v>3.035648148148148E-3</v>
      </c>
      <c r="F4984" t="s">
        <v>86</v>
      </c>
      <c r="G4984" t="s">
        <v>17</v>
      </c>
      <c r="H4984" t="s">
        <v>23</v>
      </c>
      <c r="I4984" t="s">
        <v>11</v>
      </c>
      <c r="J4984" t="s">
        <v>11</v>
      </c>
      <c r="K4984" t="s">
        <v>11</v>
      </c>
      <c r="L4984" t="s">
        <v>12</v>
      </c>
    </row>
    <row r="4985" spans="1:12" x14ac:dyDescent="0.25">
      <c r="A4985" s="1">
        <v>2.9921296296296297E-3</v>
      </c>
      <c r="B4985">
        <v>258.52</v>
      </c>
      <c r="C4985">
        <v>0</v>
      </c>
      <c r="D4985" s="2">
        <f>Table4[[#This Row],[Time_Relative_sf]]+Table4[[#This Row],[Duration_sf]]</f>
        <v>258.52</v>
      </c>
      <c r="E4985" s="1">
        <f>Table4[[#This Row],[Time_Relative_End_F]]/86400</f>
        <v>2.9921296296296293E-3</v>
      </c>
      <c r="F4985" t="s">
        <v>86</v>
      </c>
      <c r="G4985" t="s">
        <v>17</v>
      </c>
      <c r="H4985" t="s">
        <v>22</v>
      </c>
      <c r="I4985" t="s">
        <v>20</v>
      </c>
      <c r="J4985" t="s">
        <v>11</v>
      </c>
      <c r="K4985" t="s">
        <v>11</v>
      </c>
      <c r="L4985" t="s">
        <v>18</v>
      </c>
    </row>
    <row r="4986" spans="1:12" x14ac:dyDescent="0.25">
      <c r="A4986" s="1">
        <v>2.9976851851851853E-3</v>
      </c>
      <c r="B4986">
        <v>259</v>
      </c>
      <c r="C4986">
        <v>0</v>
      </c>
      <c r="D4986" s="2">
        <f>Table4[[#This Row],[Time_Relative_sf]]+Table4[[#This Row],[Duration_sf]]</f>
        <v>259</v>
      </c>
      <c r="E4986" s="1">
        <f>Table4[[#This Row],[Time_Relative_End_F]]/86400</f>
        <v>2.9976851851851853E-3</v>
      </c>
      <c r="F4986" t="s">
        <v>86</v>
      </c>
      <c r="G4986" t="s">
        <v>16</v>
      </c>
      <c r="H4986" t="s">
        <v>26</v>
      </c>
      <c r="I4986" t="s">
        <v>11</v>
      </c>
      <c r="J4986" t="s">
        <v>11</v>
      </c>
      <c r="K4986" t="s">
        <v>11</v>
      </c>
      <c r="L4986" t="s">
        <v>18</v>
      </c>
    </row>
    <row r="4987" spans="1:12" x14ac:dyDescent="0.25">
      <c r="A4987" s="1">
        <v>2.9976851851851853E-3</v>
      </c>
      <c r="B4987">
        <v>259</v>
      </c>
      <c r="C4987">
        <v>4.88</v>
      </c>
      <c r="D4987" s="2">
        <f>Table4[[#This Row],[Time_Relative_sf]]+Table4[[#This Row],[Duration_sf]]</f>
        <v>263.88</v>
      </c>
      <c r="E4987" s="1">
        <f>Table4[[#This Row],[Time_Relative_End_F]]/86400</f>
        <v>3.0541666666666664E-3</v>
      </c>
      <c r="F4987" t="s">
        <v>86</v>
      </c>
      <c r="G4987" t="s">
        <v>16</v>
      </c>
      <c r="H4987" t="s">
        <v>24</v>
      </c>
      <c r="I4987" t="s">
        <v>11</v>
      </c>
      <c r="J4987" t="s">
        <v>11</v>
      </c>
      <c r="K4987" t="s">
        <v>44</v>
      </c>
      <c r="L4987" t="s">
        <v>12</v>
      </c>
    </row>
    <row r="4988" spans="1:12" x14ac:dyDescent="0.25">
      <c r="A4988" s="1">
        <v>3.0101851851851852E-3</v>
      </c>
      <c r="B4988">
        <v>260.08</v>
      </c>
      <c r="C4988">
        <v>2.88</v>
      </c>
      <c r="D4988" s="2">
        <f>Table4[[#This Row],[Time_Relative_sf]]+Table4[[#This Row],[Duration_sf]]</f>
        <v>262.95999999999998</v>
      </c>
      <c r="E4988" s="1">
        <f>Table4[[#This Row],[Time_Relative_End_F]]/86400</f>
        <v>3.0435185185185183E-3</v>
      </c>
      <c r="F4988" t="s">
        <v>86</v>
      </c>
      <c r="G4988" t="s">
        <v>17</v>
      </c>
      <c r="H4988" t="s">
        <v>45</v>
      </c>
      <c r="I4988" t="s">
        <v>20</v>
      </c>
      <c r="J4988" t="s">
        <v>11</v>
      </c>
      <c r="K4988" t="s">
        <v>11</v>
      </c>
      <c r="L4988" t="s">
        <v>12</v>
      </c>
    </row>
    <row r="4989" spans="1:12" x14ac:dyDescent="0.25">
      <c r="A4989" s="1">
        <v>3.035648148148148E-3</v>
      </c>
      <c r="B4989">
        <v>262.27999999999997</v>
      </c>
      <c r="C4989">
        <v>0</v>
      </c>
      <c r="D4989" s="2">
        <f>Table4[[#This Row],[Time_Relative_sf]]+Table4[[#This Row],[Duration_sf]]</f>
        <v>262.27999999999997</v>
      </c>
      <c r="E4989" s="1">
        <f>Table4[[#This Row],[Time_Relative_End_F]]/86400</f>
        <v>3.035648148148148E-3</v>
      </c>
      <c r="F4989" t="s">
        <v>86</v>
      </c>
      <c r="G4989" t="s">
        <v>17</v>
      </c>
      <c r="H4989" t="s">
        <v>23</v>
      </c>
      <c r="I4989" t="s">
        <v>11</v>
      </c>
      <c r="J4989" t="s">
        <v>11</v>
      </c>
      <c r="K4989" t="s">
        <v>11</v>
      </c>
      <c r="L4989" t="s">
        <v>18</v>
      </c>
    </row>
    <row r="4990" spans="1:12" x14ac:dyDescent="0.25">
      <c r="A4990" s="1">
        <v>3.0435185185185183E-3</v>
      </c>
      <c r="B4990">
        <v>262.95999999999998</v>
      </c>
      <c r="C4990">
        <v>0</v>
      </c>
      <c r="D4990" s="2">
        <f>Table4[[#This Row],[Time_Relative_sf]]+Table4[[#This Row],[Duration_sf]]</f>
        <v>262.95999999999998</v>
      </c>
      <c r="E4990" s="1">
        <f>Table4[[#This Row],[Time_Relative_End_F]]/86400</f>
        <v>3.0435185185185183E-3</v>
      </c>
      <c r="F4990" t="s">
        <v>86</v>
      </c>
      <c r="G4990" t="s">
        <v>17</v>
      </c>
      <c r="H4990" t="s">
        <v>45</v>
      </c>
      <c r="I4990" t="s">
        <v>20</v>
      </c>
      <c r="J4990" t="s">
        <v>11</v>
      </c>
      <c r="K4990" t="s">
        <v>11</v>
      </c>
      <c r="L4990" t="s">
        <v>18</v>
      </c>
    </row>
    <row r="4991" spans="1:12" x14ac:dyDescent="0.25">
      <c r="A4991" s="1">
        <v>3.0541666666666668E-3</v>
      </c>
      <c r="B4991">
        <v>263.88</v>
      </c>
      <c r="C4991">
        <v>0</v>
      </c>
      <c r="D4991" s="2">
        <f>Table4[[#This Row],[Time_Relative_sf]]+Table4[[#This Row],[Duration_sf]]</f>
        <v>263.88</v>
      </c>
      <c r="E4991" s="1">
        <f>Table4[[#This Row],[Time_Relative_End_F]]/86400</f>
        <v>3.0541666666666664E-3</v>
      </c>
      <c r="F4991" t="s">
        <v>86</v>
      </c>
      <c r="G4991" t="s">
        <v>16</v>
      </c>
      <c r="H4991" t="s">
        <v>24</v>
      </c>
      <c r="I4991" t="s">
        <v>11</v>
      </c>
      <c r="J4991" t="s">
        <v>11</v>
      </c>
      <c r="K4991" t="s">
        <v>44</v>
      </c>
      <c r="L4991" t="s">
        <v>18</v>
      </c>
    </row>
    <row r="4992" spans="1:12" x14ac:dyDescent="0.25">
      <c r="A4992" s="1">
        <v>3.0541666666666668E-3</v>
      </c>
      <c r="B4992">
        <v>263.88</v>
      </c>
      <c r="C4992">
        <v>5.84</v>
      </c>
      <c r="D4992" s="2">
        <f>Table4[[#This Row],[Time_Relative_sf]]+Table4[[#This Row],[Duration_sf]]</f>
        <v>269.71999999999997</v>
      </c>
      <c r="E4992" s="1">
        <f>Table4[[#This Row],[Time_Relative_End_F]]/86400</f>
        <v>3.121759259259259E-3</v>
      </c>
      <c r="F4992" t="s">
        <v>86</v>
      </c>
      <c r="G4992" t="s">
        <v>16</v>
      </c>
      <c r="H4992" t="s">
        <v>24</v>
      </c>
      <c r="I4992" t="s">
        <v>11</v>
      </c>
      <c r="J4992" t="s">
        <v>11</v>
      </c>
      <c r="K4992" t="s">
        <v>25</v>
      </c>
      <c r="L4992" t="s">
        <v>12</v>
      </c>
    </row>
    <row r="4993" spans="1:12" x14ac:dyDescent="0.25">
      <c r="A4993" s="1">
        <v>3.0981481481481481E-3</v>
      </c>
      <c r="B4993">
        <v>267.68</v>
      </c>
      <c r="C4993">
        <v>5.28</v>
      </c>
      <c r="D4993" s="2">
        <f>Table4[[#This Row],[Time_Relative_sf]]+Table4[[#This Row],[Duration_sf]]</f>
        <v>272.95999999999998</v>
      </c>
      <c r="E4993" s="1">
        <f>Table4[[#This Row],[Time_Relative_End_F]]/86400</f>
        <v>3.1592592592592592E-3</v>
      </c>
      <c r="F4993" t="s">
        <v>86</v>
      </c>
      <c r="G4993" t="s">
        <v>17</v>
      </c>
      <c r="H4993" t="s">
        <v>23</v>
      </c>
      <c r="I4993" t="s">
        <v>11</v>
      </c>
      <c r="J4993" t="s">
        <v>11</v>
      </c>
      <c r="K4993" t="s">
        <v>11</v>
      </c>
      <c r="L4993" t="s">
        <v>12</v>
      </c>
    </row>
    <row r="4994" spans="1:12" x14ac:dyDescent="0.25">
      <c r="A4994" s="1">
        <v>3.0999999999999999E-3</v>
      </c>
      <c r="B4994">
        <v>267.83999999999997</v>
      </c>
      <c r="C4994">
        <v>1.76</v>
      </c>
      <c r="D4994" s="2">
        <f>Table4[[#This Row],[Time_Relative_sf]]+Table4[[#This Row],[Duration_sf]]</f>
        <v>269.59999999999997</v>
      </c>
      <c r="E4994" s="1">
        <f>Table4[[#This Row],[Time_Relative_End_F]]/86400</f>
        <v>3.1203703703703701E-3</v>
      </c>
      <c r="F4994" t="s">
        <v>86</v>
      </c>
      <c r="G4994" t="s">
        <v>17</v>
      </c>
      <c r="H4994" t="s">
        <v>22</v>
      </c>
      <c r="I4994" t="s">
        <v>30</v>
      </c>
      <c r="J4994" t="s">
        <v>11</v>
      </c>
      <c r="K4994" t="s">
        <v>11</v>
      </c>
      <c r="L4994" t="s">
        <v>12</v>
      </c>
    </row>
    <row r="4995" spans="1:12" x14ac:dyDescent="0.25">
      <c r="A4995" s="1">
        <v>3.1203703703703706E-3</v>
      </c>
      <c r="B4995">
        <v>269.60000000000002</v>
      </c>
      <c r="C4995">
        <v>0</v>
      </c>
      <c r="D4995" s="2">
        <f>Table4[[#This Row],[Time_Relative_sf]]+Table4[[#This Row],[Duration_sf]]</f>
        <v>269.60000000000002</v>
      </c>
      <c r="E4995" s="1">
        <f>Table4[[#This Row],[Time_Relative_End_F]]/86400</f>
        <v>3.1203703703703706E-3</v>
      </c>
      <c r="F4995" t="s">
        <v>86</v>
      </c>
      <c r="G4995" t="s">
        <v>17</v>
      </c>
      <c r="H4995" t="s">
        <v>22</v>
      </c>
      <c r="I4995" t="s">
        <v>30</v>
      </c>
      <c r="J4995" t="s">
        <v>11</v>
      </c>
      <c r="K4995" t="s">
        <v>11</v>
      </c>
      <c r="L4995" t="s">
        <v>18</v>
      </c>
    </row>
    <row r="4996" spans="1:12" x14ac:dyDescent="0.25">
      <c r="A4996" s="1">
        <v>3.1217592592592595E-3</v>
      </c>
      <c r="B4996">
        <v>269.72000000000003</v>
      </c>
      <c r="C4996">
        <v>0</v>
      </c>
      <c r="D4996" s="2">
        <f>Table4[[#This Row],[Time_Relative_sf]]+Table4[[#This Row],[Duration_sf]]</f>
        <v>269.72000000000003</v>
      </c>
      <c r="E4996" s="1">
        <f>Table4[[#This Row],[Time_Relative_End_F]]/86400</f>
        <v>3.1217592592592595E-3</v>
      </c>
      <c r="F4996" t="s">
        <v>86</v>
      </c>
      <c r="G4996" t="s">
        <v>16</v>
      </c>
      <c r="H4996" t="s">
        <v>24</v>
      </c>
      <c r="I4996" t="s">
        <v>11</v>
      </c>
      <c r="J4996" t="s">
        <v>11</v>
      </c>
      <c r="K4996" t="s">
        <v>25</v>
      </c>
      <c r="L4996" t="s">
        <v>18</v>
      </c>
    </row>
    <row r="4997" spans="1:12" x14ac:dyDescent="0.25">
      <c r="A4997" s="1">
        <v>3.1217592592592595E-3</v>
      </c>
      <c r="B4997">
        <v>269.72000000000003</v>
      </c>
      <c r="C4997">
        <v>1.6400000000000001</v>
      </c>
      <c r="D4997" s="2">
        <f>Table4[[#This Row],[Time_Relative_sf]]+Table4[[#This Row],[Duration_sf]]</f>
        <v>271.36</v>
      </c>
      <c r="E4997" s="1">
        <f>Table4[[#This Row],[Time_Relative_End_F]]/86400</f>
        <v>3.1407407407407408E-3</v>
      </c>
      <c r="F4997" t="s">
        <v>86</v>
      </c>
      <c r="G4997" t="s">
        <v>16</v>
      </c>
      <c r="H4997" t="s">
        <v>24</v>
      </c>
      <c r="I4997" t="s">
        <v>11</v>
      </c>
      <c r="J4997" t="s">
        <v>11</v>
      </c>
      <c r="K4997" t="s">
        <v>44</v>
      </c>
      <c r="L4997" t="s">
        <v>12</v>
      </c>
    </row>
    <row r="4998" spans="1:12" x14ac:dyDescent="0.25">
      <c r="A4998" s="1">
        <v>3.1407407407407408E-3</v>
      </c>
      <c r="B4998">
        <v>271.36</v>
      </c>
      <c r="C4998">
        <v>0</v>
      </c>
      <c r="D4998" s="2">
        <f>Table4[[#This Row],[Time_Relative_sf]]+Table4[[#This Row],[Duration_sf]]</f>
        <v>271.36</v>
      </c>
      <c r="E4998" s="1">
        <f>Table4[[#This Row],[Time_Relative_End_F]]/86400</f>
        <v>3.1407407407407408E-3</v>
      </c>
      <c r="F4998" t="s">
        <v>86</v>
      </c>
      <c r="G4998" t="s">
        <v>16</v>
      </c>
      <c r="H4998" t="s">
        <v>24</v>
      </c>
      <c r="I4998" t="s">
        <v>11</v>
      </c>
      <c r="J4998" t="s">
        <v>11</v>
      </c>
      <c r="K4998" t="s">
        <v>44</v>
      </c>
      <c r="L4998" t="s">
        <v>18</v>
      </c>
    </row>
    <row r="4999" spans="1:12" x14ac:dyDescent="0.25">
      <c r="A4999" s="1">
        <v>3.1407407407407408E-3</v>
      </c>
      <c r="B4999">
        <v>271.36</v>
      </c>
      <c r="C4999">
        <v>5.88</v>
      </c>
      <c r="D4999" s="2">
        <f>Table4[[#This Row],[Time_Relative_sf]]+Table4[[#This Row],[Duration_sf]]</f>
        <v>277.24</v>
      </c>
      <c r="E4999" s="1">
        <f>Table4[[#This Row],[Time_Relative_End_F]]/86400</f>
        <v>3.2087962962962964E-3</v>
      </c>
      <c r="F4999" t="s">
        <v>86</v>
      </c>
      <c r="G4999" t="s">
        <v>16</v>
      </c>
      <c r="H4999" t="s">
        <v>13</v>
      </c>
      <c r="I4999" t="s">
        <v>11</v>
      </c>
      <c r="J4999" t="s">
        <v>11</v>
      </c>
      <c r="K4999" t="s">
        <v>11</v>
      </c>
      <c r="L4999" t="s">
        <v>12</v>
      </c>
    </row>
    <row r="5000" spans="1:12" x14ac:dyDescent="0.25">
      <c r="A5000" s="1">
        <v>3.1407407407407408E-3</v>
      </c>
      <c r="B5000">
        <v>271.36</v>
      </c>
      <c r="C5000">
        <v>3</v>
      </c>
      <c r="D5000" s="2">
        <f>Table4[[#This Row],[Time_Relative_sf]]+Table4[[#This Row],[Duration_sf]]</f>
        <v>274.36</v>
      </c>
      <c r="E5000" s="1">
        <f>Table4[[#This Row],[Time_Relative_End_F]]/86400</f>
        <v>3.1754629629629633E-3</v>
      </c>
      <c r="F5000" t="s">
        <v>86</v>
      </c>
      <c r="G5000" t="s">
        <v>17</v>
      </c>
      <c r="H5000" t="s">
        <v>34</v>
      </c>
      <c r="I5000" t="s">
        <v>20</v>
      </c>
      <c r="J5000" t="s">
        <v>11</v>
      </c>
      <c r="K5000" t="s">
        <v>11</v>
      </c>
      <c r="L5000" t="s">
        <v>12</v>
      </c>
    </row>
    <row r="5001" spans="1:12" x14ac:dyDescent="0.25">
      <c r="A5001" s="1">
        <v>3.1592592592592592E-3</v>
      </c>
      <c r="B5001">
        <v>272.95999999999998</v>
      </c>
      <c r="C5001">
        <v>0</v>
      </c>
      <c r="D5001" s="2">
        <f>Table4[[#This Row],[Time_Relative_sf]]+Table4[[#This Row],[Duration_sf]]</f>
        <v>272.95999999999998</v>
      </c>
      <c r="E5001" s="1">
        <f>Table4[[#This Row],[Time_Relative_End_F]]/86400</f>
        <v>3.1592592592592592E-3</v>
      </c>
      <c r="F5001" t="s">
        <v>86</v>
      </c>
      <c r="G5001" t="s">
        <v>17</v>
      </c>
      <c r="H5001" t="s">
        <v>23</v>
      </c>
      <c r="I5001" t="s">
        <v>11</v>
      </c>
      <c r="J5001" t="s">
        <v>11</v>
      </c>
      <c r="K5001" t="s">
        <v>11</v>
      </c>
      <c r="L5001" t="s">
        <v>18</v>
      </c>
    </row>
    <row r="5002" spans="1:12" x14ac:dyDescent="0.25">
      <c r="A5002" s="1">
        <v>3.1624999999999999E-3</v>
      </c>
      <c r="B5002">
        <v>273.24</v>
      </c>
      <c r="C5002">
        <v>1.6</v>
      </c>
      <c r="D5002" s="2">
        <f>Table4[[#This Row],[Time_Relative_sf]]+Table4[[#This Row],[Duration_sf]]</f>
        <v>274.84000000000003</v>
      </c>
      <c r="E5002" s="1">
        <f>Table4[[#This Row],[Time_Relative_End_F]]/86400</f>
        <v>3.1810185185185188E-3</v>
      </c>
      <c r="F5002" t="s">
        <v>86</v>
      </c>
      <c r="G5002" t="s">
        <v>17</v>
      </c>
      <c r="H5002" t="s">
        <v>35</v>
      </c>
      <c r="I5002" t="s">
        <v>11</v>
      </c>
      <c r="J5002" t="s">
        <v>11</v>
      </c>
      <c r="K5002" t="s">
        <v>11</v>
      </c>
      <c r="L5002" t="s">
        <v>12</v>
      </c>
    </row>
    <row r="5003" spans="1:12" x14ac:dyDescent="0.25">
      <c r="A5003" s="1">
        <v>3.1754629629629628E-3</v>
      </c>
      <c r="B5003">
        <v>274.36</v>
      </c>
      <c r="C5003">
        <v>0</v>
      </c>
      <c r="D5003" s="2">
        <f>Table4[[#This Row],[Time_Relative_sf]]+Table4[[#This Row],[Duration_sf]]</f>
        <v>274.36</v>
      </c>
      <c r="E5003" s="1">
        <f>Table4[[#This Row],[Time_Relative_End_F]]/86400</f>
        <v>3.1754629629629633E-3</v>
      </c>
      <c r="F5003" t="s">
        <v>86</v>
      </c>
      <c r="G5003" t="s">
        <v>17</v>
      </c>
      <c r="H5003" t="s">
        <v>34</v>
      </c>
      <c r="I5003" t="s">
        <v>20</v>
      </c>
      <c r="J5003" t="s">
        <v>11</v>
      </c>
      <c r="K5003" t="s">
        <v>11</v>
      </c>
      <c r="L5003" t="s">
        <v>18</v>
      </c>
    </row>
    <row r="5004" spans="1:12" x14ac:dyDescent="0.25">
      <c r="A5004" s="1">
        <v>3.1810185185185184E-3</v>
      </c>
      <c r="B5004">
        <v>274.83999999999997</v>
      </c>
      <c r="C5004">
        <v>0</v>
      </c>
      <c r="D5004" s="2">
        <f>Table4[[#This Row],[Time_Relative_sf]]+Table4[[#This Row],[Duration_sf]]</f>
        <v>274.83999999999997</v>
      </c>
      <c r="E5004" s="1">
        <f>Table4[[#This Row],[Time_Relative_End_F]]/86400</f>
        <v>3.1810185185185184E-3</v>
      </c>
      <c r="F5004" t="s">
        <v>86</v>
      </c>
      <c r="G5004" t="s">
        <v>17</v>
      </c>
      <c r="H5004" t="s">
        <v>35</v>
      </c>
      <c r="I5004" t="s">
        <v>11</v>
      </c>
      <c r="J5004" t="s">
        <v>11</v>
      </c>
      <c r="K5004" t="s">
        <v>11</v>
      </c>
      <c r="L5004" t="s">
        <v>18</v>
      </c>
    </row>
    <row r="5005" spans="1:12" x14ac:dyDescent="0.25">
      <c r="A5005" s="1">
        <v>3.1949074074074076E-3</v>
      </c>
      <c r="B5005">
        <v>276.04000000000002</v>
      </c>
      <c r="C5005">
        <v>1.48</v>
      </c>
      <c r="D5005" s="2">
        <f>Table4[[#This Row],[Time_Relative_sf]]+Table4[[#This Row],[Duration_sf]]</f>
        <v>277.52000000000004</v>
      </c>
      <c r="E5005" s="1">
        <f>Table4[[#This Row],[Time_Relative_End_F]]/86400</f>
        <v>3.2120370370370376E-3</v>
      </c>
      <c r="F5005" t="s">
        <v>86</v>
      </c>
      <c r="G5005" t="s">
        <v>17</v>
      </c>
      <c r="H5005" t="s">
        <v>23</v>
      </c>
      <c r="I5005" t="s">
        <v>11</v>
      </c>
      <c r="J5005" t="s">
        <v>11</v>
      </c>
      <c r="K5005" t="s">
        <v>11</v>
      </c>
      <c r="L5005" t="s">
        <v>12</v>
      </c>
    </row>
    <row r="5006" spans="1:12" x14ac:dyDescent="0.25">
      <c r="A5006" s="1">
        <v>3.1953703703703706E-3</v>
      </c>
      <c r="B5006">
        <v>276.08</v>
      </c>
      <c r="C5006">
        <v>2.04</v>
      </c>
      <c r="D5006" s="2">
        <f>Table4[[#This Row],[Time_Relative_sf]]+Table4[[#This Row],[Duration_sf]]</f>
        <v>278.12</v>
      </c>
      <c r="E5006" s="1">
        <f>Table4[[#This Row],[Time_Relative_End_F]]/86400</f>
        <v>3.2189814814814815E-3</v>
      </c>
      <c r="F5006" t="s">
        <v>86</v>
      </c>
      <c r="G5006" t="s">
        <v>17</v>
      </c>
      <c r="H5006" t="s">
        <v>22</v>
      </c>
      <c r="I5006" t="s">
        <v>20</v>
      </c>
      <c r="J5006" t="s">
        <v>11</v>
      </c>
      <c r="K5006" t="s">
        <v>11</v>
      </c>
      <c r="L5006" t="s">
        <v>12</v>
      </c>
    </row>
    <row r="5007" spans="1:12" x14ac:dyDescent="0.25">
      <c r="A5007" s="1">
        <v>3.2087962962962964E-3</v>
      </c>
      <c r="B5007">
        <v>277.24</v>
      </c>
      <c r="C5007">
        <v>0</v>
      </c>
      <c r="D5007" s="2">
        <f>Table4[[#This Row],[Time_Relative_sf]]+Table4[[#This Row],[Duration_sf]]</f>
        <v>277.24</v>
      </c>
      <c r="E5007" s="1">
        <f>Table4[[#This Row],[Time_Relative_End_F]]/86400</f>
        <v>3.2087962962962964E-3</v>
      </c>
      <c r="F5007" t="s">
        <v>86</v>
      </c>
      <c r="G5007" t="s">
        <v>16</v>
      </c>
      <c r="H5007" t="s">
        <v>13</v>
      </c>
      <c r="I5007" t="s">
        <v>11</v>
      </c>
      <c r="J5007" t="s">
        <v>11</v>
      </c>
      <c r="K5007" t="s">
        <v>11</v>
      </c>
      <c r="L5007" t="s">
        <v>18</v>
      </c>
    </row>
    <row r="5008" spans="1:12" x14ac:dyDescent="0.25">
      <c r="A5008" s="1">
        <v>3.2087962962962964E-3</v>
      </c>
      <c r="B5008">
        <v>277.24</v>
      </c>
      <c r="C5008">
        <v>14.12</v>
      </c>
      <c r="D5008" s="2">
        <f>Table4[[#This Row],[Time_Relative_sf]]+Table4[[#This Row],[Duration_sf]]</f>
        <v>291.36</v>
      </c>
      <c r="E5008" s="1">
        <f>Table4[[#This Row],[Time_Relative_End_F]]/86400</f>
        <v>3.3722222222222222E-3</v>
      </c>
      <c r="F5008" t="s">
        <v>86</v>
      </c>
      <c r="G5008" t="s">
        <v>16</v>
      </c>
      <c r="H5008" t="s">
        <v>24</v>
      </c>
      <c r="I5008" t="s">
        <v>11</v>
      </c>
      <c r="J5008" t="s">
        <v>11</v>
      </c>
      <c r="K5008" t="s">
        <v>44</v>
      </c>
      <c r="L5008" t="s">
        <v>12</v>
      </c>
    </row>
    <row r="5009" spans="1:12" x14ac:dyDescent="0.25">
      <c r="A5009" s="1">
        <v>3.2120370370370371E-3</v>
      </c>
      <c r="B5009">
        <v>277.52</v>
      </c>
      <c r="C5009">
        <v>0</v>
      </c>
      <c r="D5009" s="2">
        <f>Table4[[#This Row],[Time_Relative_sf]]+Table4[[#This Row],[Duration_sf]]</f>
        <v>277.52</v>
      </c>
      <c r="E5009" s="1">
        <f>Table4[[#This Row],[Time_Relative_End_F]]/86400</f>
        <v>3.2120370370370367E-3</v>
      </c>
      <c r="F5009" t="s">
        <v>86</v>
      </c>
      <c r="G5009" t="s">
        <v>17</v>
      </c>
      <c r="H5009" t="s">
        <v>23</v>
      </c>
      <c r="I5009" t="s">
        <v>11</v>
      </c>
      <c r="J5009" t="s">
        <v>11</v>
      </c>
      <c r="K5009" t="s">
        <v>11</v>
      </c>
      <c r="L5009" t="s">
        <v>18</v>
      </c>
    </row>
    <row r="5010" spans="1:12" x14ac:dyDescent="0.25">
      <c r="A5010" s="1">
        <v>3.2189814814814815E-3</v>
      </c>
      <c r="B5010">
        <v>278.12</v>
      </c>
      <c r="C5010">
        <v>0</v>
      </c>
      <c r="D5010" s="2">
        <f>Table4[[#This Row],[Time_Relative_sf]]+Table4[[#This Row],[Duration_sf]]</f>
        <v>278.12</v>
      </c>
      <c r="E5010" s="1">
        <f>Table4[[#This Row],[Time_Relative_End_F]]/86400</f>
        <v>3.2189814814814815E-3</v>
      </c>
      <c r="F5010" t="s">
        <v>86</v>
      </c>
      <c r="G5010" t="s">
        <v>17</v>
      </c>
      <c r="H5010" t="s">
        <v>22</v>
      </c>
      <c r="I5010" t="s">
        <v>20</v>
      </c>
      <c r="J5010" t="s">
        <v>11</v>
      </c>
      <c r="K5010" t="s">
        <v>11</v>
      </c>
      <c r="L5010" t="s">
        <v>18</v>
      </c>
    </row>
    <row r="5011" spans="1:12" x14ac:dyDescent="0.25">
      <c r="A5011" s="1">
        <v>3.2189814814814815E-3</v>
      </c>
      <c r="B5011">
        <v>278.12</v>
      </c>
      <c r="C5011">
        <v>3.76</v>
      </c>
      <c r="D5011" s="2">
        <f>Table4[[#This Row],[Time_Relative_sf]]+Table4[[#This Row],[Duration_sf]]</f>
        <v>281.88</v>
      </c>
      <c r="E5011" s="1">
        <f>Table4[[#This Row],[Time_Relative_End_F]]/86400</f>
        <v>3.2624999999999998E-3</v>
      </c>
      <c r="F5011" t="s">
        <v>86</v>
      </c>
      <c r="G5011" t="s">
        <v>17</v>
      </c>
      <c r="H5011" t="s">
        <v>19</v>
      </c>
      <c r="I5011" t="s">
        <v>30</v>
      </c>
      <c r="J5011" t="s">
        <v>11</v>
      </c>
      <c r="K5011" t="s">
        <v>11</v>
      </c>
      <c r="L5011" t="s">
        <v>12</v>
      </c>
    </row>
    <row r="5012" spans="1:12" x14ac:dyDescent="0.25">
      <c r="A5012" s="1">
        <v>3.2625000000000002E-3</v>
      </c>
      <c r="B5012">
        <v>281.88</v>
      </c>
      <c r="C5012">
        <v>0</v>
      </c>
      <c r="D5012" s="2">
        <f>Table4[[#This Row],[Time_Relative_sf]]+Table4[[#This Row],[Duration_sf]]</f>
        <v>281.88</v>
      </c>
      <c r="E5012" s="1">
        <f>Table4[[#This Row],[Time_Relative_End_F]]/86400</f>
        <v>3.2624999999999998E-3</v>
      </c>
      <c r="F5012" t="s">
        <v>86</v>
      </c>
      <c r="G5012" t="s">
        <v>17</v>
      </c>
      <c r="H5012" t="s">
        <v>19</v>
      </c>
      <c r="I5012" t="s">
        <v>30</v>
      </c>
      <c r="J5012" t="s">
        <v>11</v>
      </c>
      <c r="K5012" t="s">
        <v>11</v>
      </c>
      <c r="L5012" t="s">
        <v>18</v>
      </c>
    </row>
    <row r="5013" spans="1:12" x14ac:dyDescent="0.25">
      <c r="A5013" s="1">
        <v>3.2625000000000002E-3</v>
      </c>
      <c r="B5013">
        <v>281.88</v>
      </c>
      <c r="C5013">
        <v>1.44</v>
      </c>
      <c r="D5013" s="2">
        <f>Table4[[#This Row],[Time_Relative_sf]]+Table4[[#This Row],[Duration_sf]]</f>
        <v>283.32</v>
      </c>
      <c r="E5013" s="1">
        <f>Table4[[#This Row],[Time_Relative_End_F]]/86400</f>
        <v>3.2791666666666668E-3</v>
      </c>
      <c r="F5013" t="s">
        <v>86</v>
      </c>
      <c r="G5013" t="s">
        <v>17</v>
      </c>
      <c r="H5013" t="s">
        <v>29</v>
      </c>
      <c r="I5013" t="s">
        <v>30</v>
      </c>
      <c r="J5013" t="s">
        <v>11</v>
      </c>
      <c r="K5013" t="s">
        <v>11</v>
      </c>
      <c r="L5013" t="s">
        <v>12</v>
      </c>
    </row>
    <row r="5014" spans="1:12" x14ac:dyDescent="0.25">
      <c r="A5014" s="1">
        <v>3.2791666666666668E-3</v>
      </c>
      <c r="B5014">
        <v>283.32</v>
      </c>
      <c r="C5014">
        <v>0</v>
      </c>
      <c r="D5014" s="2">
        <f>Table4[[#This Row],[Time_Relative_sf]]+Table4[[#This Row],[Duration_sf]]</f>
        <v>283.32</v>
      </c>
      <c r="E5014" s="1">
        <f>Table4[[#This Row],[Time_Relative_End_F]]/86400</f>
        <v>3.2791666666666668E-3</v>
      </c>
      <c r="F5014" t="s">
        <v>86</v>
      </c>
      <c r="G5014" t="s">
        <v>17</v>
      </c>
      <c r="H5014" t="s">
        <v>29</v>
      </c>
      <c r="I5014" t="s">
        <v>30</v>
      </c>
      <c r="J5014" t="s">
        <v>11</v>
      </c>
      <c r="K5014" t="s">
        <v>11</v>
      </c>
      <c r="L5014" t="s">
        <v>18</v>
      </c>
    </row>
    <row r="5015" spans="1:12" x14ac:dyDescent="0.25">
      <c r="A5015" s="1">
        <v>3.2791666666666668E-3</v>
      </c>
      <c r="B5015">
        <v>283.32</v>
      </c>
      <c r="C5015">
        <v>5.24</v>
      </c>
      <c r="D5015" s="2">
        <f>Table4[[#This Row],[Time_Relative_sf]]+Table4[[#This Row],[Duration_sf]]</f>
        <v>288.56</v>
      </c>
      <c r="E5015" s="1">
        <f>Table4[[#This Row],[Time_Relative_End_F]]/86400</f>
        <v>3.339814814814815E-3</v>
      </c>
      <c r="F5015" t="s">
        <v>86</v>
      </c>
      <c r="G5015" t="s">
        <v>17</v>
      </c>
      <c r="H5015" t="s">
        <v>22</v>
      </c>
      <c r="I5015" t="s">
        <v>30</v>
      </c>
      <c r="J5015" t="s">
        <v>40</v>
      </c>
      <c r="K5015" t="s">
        <v>11</v>
      </c>
      <c r="L5015" t="s">
        <v>12</v>
      </c>
    </row>
    <row r="5016" spans="1:12" x14ac:dyDescent="0.25">
      <c r="A5016" s="1">
        <v>3.2810185185185186E-3</v>
      </c>
      <c r="B5016">
        <v>283.48</v>
      </c>
      <c r="C5016">
        <v>4.4800000000000004</v>
      </c>
      <c r="D5016" s="2">
        <f>Table4[[#This Row],[Time_Relative_sf]]+Table4[[#This Row],[Duration_sf]]</f>
        <v>287.96000000000004</v>
      </c>
      <c r="E5016" s="1">
        <f>Table4[[#This Row],[Time_Relative_End_F]]/86400</f>
        <v>3.3328703703703706E-3</v>
      </c>
      <c r="F5016" t="s">
        <v>86</v>
      </c>
      <c r="G5016" t="s">
        <v>17</v>
      </c>
      <c r="H5016" t="s">
        <v>23</v>
      </c>
      <c r="I5016" t="s">
        <v>11</v>
      </c>
      <c r="J5016" t="s">
        <v>11</v>
      </c>
      <c r="K5016" t="s">
        <v>11</v>
      </c>
      <c r="L5016" t="s">
        <v>12</v>
      </c>
    </row>
    <row r="5017" spans="1:12" x14ac:dyDescent="0.25">
      <c r="A5017" s="1">
        <v>3.3328703703703706E-3</v>
      </c>
      <c r="B5017">
        <v>287.95999999999998</v>
      </c>
      <c r="C5017">
        <v>0</v>
      </c>
      <c r="D5017" s="2">
        <f>Table4[[#This Row],[Time_Relative_sf]]+Table4[[#This Row],[Duration_sf]]</f>
        <v>287.95999999999998</v>
      </c>
      <c r="E5017" s="1">
        <f>Table4[[#This Row],[Time_Relative_End_F]]/86400</f>
        <v>3.3328703703703702E-3</v>
      </c>
      <c r="F5017" t="s">
        <v>86</v>
      </c>
      <c r="G5017" t="s">
        <v>17</v>
      </c>
      <c r="H5017" t="s">
        <v>23</v>
      </c>
      <c r="I5017" t="s">
        <v>11</v>
      </c>
      <c r="J5017" t="s">
        <v>11</v>
      </c>
      <c r="K5017" t="s">
        <v>11</v>
      </c>
      <c r="L5017" t="s">
        <v>18</v>
      </c>
    </row>
    <row r="5018" spans="1:12" x14ac:dyDescent="0.25">
      <c r="A5018" s="1">
        <v>3.339814814814815E-3</v>
      </c>
      <c r="B5018">
        <v>288.56</v>
      </c>
      <c r="C5018">
        <v>0</v>
      </c>
      <c r="D5018" s="2">
        <f>Table4[[#This Row],[Time_Relative_sf]]+Table4[[#This Row],[Duration_sf]]</f>
        <v>288.56</v>
      </c>
      <c r="E5018" s="1">
        <f>Table4[[#This Row],[Time_Relative_End_F]]/86400</f>
        <v>3.339814814814815E-3</v>
      </c>
      <c r="F5018" t="s">
        <v>86</v>
      </c>
      <c r="G5018" t="s">
        <v>17</v>
      </c>
      <c r="H5018" t="s">
        <v>22</v>
      </c>
      <c r="I5018" t="s">
        <v>30</v>
      </c>
      <c r="J5018" t="s">
        <v>40</v>
      </c>
      <c r="K5018" t="s">
        <v>11</v>
      </c>
      <c r="L5018" t="s">
        <v>18</v>
      </c>
    </row>
    <row r="5019" spans="1:12" x14ac:dyDescent="0.25">
      <c r="A5019" s="1">
        <v>3.3722222222222222E-3</v>
      </c>
      <c r="B5019">
        <v>291.36</v>
      </c>
      <c r="C5019">
        <v>0</v>
      </c>
      <c r="D5019" s="2">
        <f>Table4[[#This Row],[Time_Relative_sf]]+Table4[[#This Row],[Duration_sf]]</f>
        <v>291.36</v>
      </c>
      <c r="E5019" s="1">
        <f>Table4[[#This Row],[Time_Relative_End_F]]/86400</f>
        <v>3.3722222222222222E-3</v>
      </c>
      <c r="F5019" t="s">
        <v>86</v>
      </c>
      <c r="G5019" t="s">
        <v>16</v>
      </c>
      <c r="H5019" t="s">
        <v>24</v>
      </c>
      <c r="I5019" t="s">
        <v>11</v>
      </c>
      <c r="J5019" t="s">
        <v>11</v>
      </c>
      <c r="K5019" t="s">
        <v>44</v>
      </c>
      <c r="L5019" t="s">
        <v>18</v>
      </c>
    </row>
    <row r="5020" spans="1:12" x14ac:dyDescent="0.25">
      <c r="A5020" s="1">
        <v>3.3722222222222222E-3</v>
      </c>
      <c r="B5020">
        <v>291.36</v>
      </c>
      <c r="C5020">
        <v>8.24</v>
      </c>
      <c r="D5020" s="2">
        <f>Table4[[#This Row],[Time_Relative_sf]]+Table4[[#This Row],[Duration_sf]]</f>
        <v>299.60000000000002</v>
      </c>
      <c r="E5020" s="1">
        <f>Table4[[#This Row],[Time_Relative_End_F]]/86400</f>
        <v>3.4675925925925929E-3</v>
      </c>
      <c r="F5020" t="s">
        <v>86</v>
      </c>
      <c r="G5020" t="s">
        <v>16</v>
      </c>
      <c r="H5020" t="s">
        <v>13</v>
      </c>
      <c r="I5020" t="s">
        <v>11</v>
      </c>
      <c r="J5020" t="s">
        <v>11</v>
      </c>
      <c r="K5020" t="s">
        <v>11</v>
      </c>
      <c r="L5020" t="s">
        <v>12</v>
      </c>
    </row>
    <row r="5021" spans="1:12" x14ac:dyDescent="0.25">
      <c r="A5021" s="1">
        <v>3.4287037037037038E-3</v>
      </c>
      <c r="B5021">
        <v>296.24</v>
      </c>
      <c r="C5021">
        <v>2.2800000000000002</v>
      </c>
      <c r="D5021" s="2">
        <f>Table4[[#This Row],[Time_Relative_sf]]+Table4[[#This Row],[Duration_sf]]</f>
        <v>298.52</v>
      </c>
      <c r="E5021" s="1">
        <f>Table4[[#This Row],[Time_Relative_End_F]]/86400</f>
        <v>3.4550925925925925E-3</v>
      </c>
      <c r="F5021" t="s">
        <v>86</v>
      </c>
      <c r="G5021" t="s">
        <v>17</v>
      </c>
      <c r="H5021" t="s">
        <v>22</v>
      </c>
      <c r="I5021" t="s">
        <v>30</v>
      </c>
      <c r="J5021" t="s">
        <v>40</v>
      </c>
      <c r="K5021" t="s">
        <v>11</v>
      </c>
      <c r="L5021" t="s">
        <v>12</v>
      </c>
    </row>
    <row r="5022" spans="1:12" x14ac:dyDescent="0.25">
      <c r="A5022" s="1">
        <v>3.4300925925925927E-3</v>
      </c>
      <c r="B5022">
        <v>296.36</v>
      </c>
      <c r="C5022">
        <v>3.56</v>
      </c>
      <c r="D5022" s="2">
        <f>Table4[[#This Row],[Time_Relative_sf]]+Table4[[#This Row],[Duration_sf]]</f>
        <v>299.92</v>
      </c>
      <c r="E5022" s="1">
        <f>Table4[[#This Row],[Time_Relative_End_F]]/86400</f>
        <v>3.4712962962962965E-3</v>
      </c>
      <c r="F5022" t="s">
        <v>86</v>
      </c>
      <c r="G5022" t="s">
        <v>17</v>
      </c>
      <c r="H5022" t="s">
        <v>23</v>
      </c>
      <c r="I5022" t="s">
        <v>11</v>
      </c>
      <c r="J5022" t="s">
        <v>11</v>
      </c>
      <c r="K5022" t="s">
        <v>11</v>
      </c>
      <c r="L5022" t="s">
        <v>12</v>
      </c>
    </row>
    <row r="5023" spans="1:12" x14ac:dyDescent="0.25">
      <c r="A5023" s="1">
        <v>3.4550925925925925E-3</v>
      </c>
      <c r="B5023">
        <v>298.52</v>
      </c>
      <c r="C5023">
        <v>0</v>
      </c>
      <c r="D5023" s="2">
        <f>Table4[[#This Row],[Time_Relative_sf]]+Table4[[#This Row],[Duration_sf]]</f>
        <v>298.52</v>
      </c>
      <c r="E5023" s="1">
        <f>Table4[[#This Row],[Time_Relative_End_F]]/86400</f>
        <v>3.4550925925925925E-3</v>
      </c>
      <c r="F5023" t="s">
        <v>86</v>
      </c>
      <c r="G5023" t="s">
        <v>17</v>
      </c>
      <c r="H5023" t="s">
        <v>22</v>
      </c>
      <c r="I5023" t="s">
        <v>30</v>
      </c>
      <c r="J5023" t="s">
        <v>40</v>
      </c>
      <c r="K5023" t="s">
        <v>11</v>
      </c>
      <c r="L5023" t="s">
        <v>18</v>
      </c>
    </row>
    <row r="5024" spans="1:12" x14ac:dyDescent="0.25">
      <c r="A5024" s="1">
        <v>3.4671296296296295E-3</v>
      </c>
      <c r="B5024">
        <v>299.56</v>
      </c>
      <c r="C5024">
        <v>0</v>
      </c>
      <c r="D5024" s="2">
        <f>Table4[[#This Row],[Time_Relative_sf]]+Table4[[#This Row],[Duration_sf]]</f>
        <v>299.56</v>
      </c>
      <c r="E5024" s="1">
        <f>Table4[[#This Row],[Time_Relative_End_F]]/86400</f>
        <v>3.4671296296296295E-3</v>
      </c>
      <c r="F5024" t="s">
        <v>86</v>
      </c>
      <c r="G5024" t="s">
        <v>17</v>
      </c>
      <c r="H5024" t="s">
        <v>67</v>
      </c>
      <c r="I5024" t="s">
        <v>11</v>
      </c>
      <c r="J5024" t="s">
        <v>11</v>
      </c>
      <c r="K5024" t="s">
        <v>11</v>
      </c>
      <c r="L5024" t="s">
        <v>18</v>
      </c>
    </row>
    <row r="5025" spans="1:12" x14ac:dyDescent="0.25">
      <c r="A5025" s="1">
        <v>3.4671296296296295E-3</v>
      </c>
      <c r="B5025">
        <v>299.56</v>
      </c>
      <c r="C5025">
        <v>13.28</v>
      </c>
      <c r="D5025" s="2">
        <f>Table4[[#This Row],[Time_Relative_sf]]+Table4[[#This Row],[Duration_sf]]</f>
        <v>312.83999999999997</v>
      </c>
      <c r="E5025" s="1">
        <f>Table4[[#This Row],[Time_Relative_End_F]]/86400</f>
        <v>3.6208333333333331E-3</v>
      </c>
      <c r="F5025" t="s">
        <v>86</v>
      </c>
      <c r="G5025" t="s">
        <v>17</v>
      </c>
      <c r="H5025" t="s">
        <v>71</v>
      </c>
      <c r="I5025" t="s">
        <v>20</v>
      </c>
      <c r="J5025" t="s">
        <v>11</v>
      </c>
      <c r="K5025" t="s">
        <v>11</v>
      </c>
      <c r="L5025" t="s">
        <v>12</v>
      </c>
    </row>
    <row r="5026" spans="1:12" x14ac:dyDescent="0.25">
      <c r="A5026" s="1">
        <v>3.4675925925925924E-3</v>
      </c>
      <c r="B5026">
        <v>299.60000000000002</v>
      </c>
      <c r="C5026">
        <v>0</v>
      </c>
      <c r="D5026" s="2">
        <f>Table4[[#This Row],[Time_Relative_sf]]+Table4[[#This Row],[Duration_sf]]</f>
        <v>299.60000000000002</v>
      </c>
      <c r="E5026" s="1">
        <f>Table4[[#This Row],[Time_Relative_End_F]]/86400</f>
        <v>3.4675925925925929E-3</v>
      </c>
      <c r="F5026" t="s">
        <v>86</v>
      </c>
      <c r="G5026" t="s">
        <v>16</v>
      </c>
      <c r="H5026" t="s">
        <v>13</v>
      </c>
      <c r="I5026" t="s">
        <v>11</v>
      </c>
      <c r="J5026" t="s">
        <v>11</v>
      </c>
      <c r="K5026" t="s">
        <v>11</v>
      </c>
      <c r="L5026" t="s">
        <v>18</v>
      </c>
    </row>
    <row r="5027" spans="1:12" x14ac:dyDescent="0.25">
      <c r="A5027" s="1">
        <v>3.4675925925925924E-3</v>
      </c>
      <c r="B5027">
        <v>299.60000000000002</v>
      </c>
      <c r="C5027">
        <v>2.44</v>
      </c>
      <c r="D5027" s="2">
        <f>Table4[[#This Row],[Time_Relative_sf]]+Table4[[#This Row],[Duration_sf]]</f>
        <v>302.04000000000002</v>
      </c>
      <c r="E5027" s="1">
        <f>Table4[[#This Row],[Time_Relative_End_F]]/86400</f>
        <v>3.4958333333333334E-3</v>
      </c>
      <c r="F5027" t="s">
        <v>86</v>
      </c>
      <c r="G5027" t="s">
        <v>16</v>
      </c>
      <c r="H5027" t="s">
        <v>24</v>
      </c>
      <c r="I5027" t="s">
        <v>11</v>
      </c>
      <c r="J5027" t="s">
        <v>11</v>
      </c>
      <c r="K5027" t="s">
        <v>25</v>
      </c>
      <c r="L5027" t="s">
        <v>12</v>
      </c>
    </row>
    <row r="5028" spans="1:12" x14ac:dyDescent="0.25">
      <c r="A5028" s="1">
        <v>3.4712962962962961E-3</v>
      </c>
      <c r="B5028">
        <v>299.92</v>
      </c>
      <c r="C5028">
        <v>0</v>
      </c>
      <c r="D5028" s="2">
        <f>Table4[[#This Row],[Time_Relative_sf]]+Table4[[#This Row],[Duration_sf]]</f>
        <v>299.92</v>
      </c>
      <c r="E5028" s="1">
        <f>Table4[[#This Row],[Time_Relative_End_F]]/86400</f>
        <v>3.4712962962962965E-3</v>
      </c>
      <c r="F5028" t="s">
        <v>86</v>
      </c>
      <c r="G5028" t="s">
        <v>17</v>
      </c>
      <c r="H5028" t="s">
        <v>23</v>
      </c>
      <c r="I5028" t="s">
        <v>11</v>
      </c>
      <c r="J5028" t="s">
        <v>11</v>
      </c>
      <c r="K5028" t="s">
        <v>11</v>
      </c>
      <c r="L5028" t="s">
        <v>18</v>
      </c>
    </row>
    <row r="5029" spans="1:12" x14ac:dyDescent="0.25">
      <c r="A5029" s="1">
        <v>3.4958333333333334E-3</v>
      </c>
      <c r="B5029">
        <v>302.04000000000002</v>
      </c>
      <c r="C5029">
        <v>0</v>
      </c>
      <c r="D5029" s="2">
        <f>Table4[[#This Row],[Time_Relative_sf]]+Table4[[#This Row],[Duration_sf]]</f>
        <v>302.04000000000002</v>
      </c>
      <c r="E5029" s="1">
        <f>Table4[[#This Row],[Time_Relative_End_F]]/86400</f>
        <v>3.4958333333333334E-3</v>
      </c>
      <c r="F5029" t="s">
        <v>86</v>
      </c>
      <c r="G5029" t="s">
        <v>16</v>
      </c>
      <c r="H5029" t="s">
        <v>24</v>
      </c>
      <c r="I5029" t="s">
        <v>11</v>
      </c>
      <c r="J5029" t="s">
        <v>11</v>
      </c>
      <c r="K5029" t="s">
        <v>25</v>
      </c>
      <c r="L5029" t="s">
        <v>18</v>
      </c>
    </row>
    <row r="5030" spans="1:12" x14ac:dyDescent="0.25">
      <c r="A5030" s="1">
        <v>3.4958333333333334E-3</v>
      </c>
      <c r="B5030">
        <v>302.04000000000002</v>
      </c>
      <c r="C5030">
        <v>5</v>
      </c>
      <c r="D5030" s="2">
        <f>Table4[[#This Row],[Time_Relative_sf]]+Table4[[#This Row],[Duration_sf]]</f>
        <v>307.04000000000002</v>
      </c>
      <c r="E5030" s="1">
        <f>Table4[[#This Row],[Time_Relative_End_F]]/86400</f>
        <v>3.5537037037037039E-3</v>
      </c>
      <c r="F5030" t="s">
        <v>86</v>
      </c>
      <c r="G5030" t="s">
        <v>16</v>
      </c>
      <c r="H5030" t="s">
        <v>24</v>
      </c>
      <c r="I5030" t="s">
        <v>11</v>
      </c>
      <c r="J5030" t="s">
        <v>11</v>
      </c>
      <c r="K5030" t="s">
        <v>44</v>
      </c>
      <c r="L5030" t="s">
        <v>12</v>
      </c>
    </row>
    <row r="5031" spans="1:12" x14ac:dyDescent="0.25">
      <c r="A5031" s="1">
        <v>3.5537037037037039E-3</v>
      </c>
      <c r="B5031">
        <v>307.04000000000002</v>
      </c>
      <c r="C5031">
        <v>0</v>
      </c>
      <c r="D5031" s="2">
        <f>Table4[[#This Row],[Time_Relative_sf]]+Table4[[#This Row],[Duration_sf]]</f>
        <v>307.04000000000002</v>
      </c>
      <c r="E5031" s="1">
        <f>Table4[[#This Row],[Time_Relative_End_F]]/86400</f>
        <v>3.5537037037037039E-3</v>
      </c>
      <c r="F5031" t="s">
        <v>86</v>
      </c>
      <c r="G5031" t="s">
        <v>16</v>
      </c>
      <c r="H5031" t="s">
        <v>24</v>
      </c>
      <c r="I5031" t="s">
        <v>11</v>
      </c>
      <c r="J5031" t="s">
        <v>11</v>
      </c>
      <c r="K5031" t="s">
        <v>44</v>
      </c>
      <c r="L5031" t="s">
        <v>18</v>
      </c>
    </row>
    <row r="5032" spans="1:12" x14ac:dyDescent="0.25">
      <c r="A5032" s="1">
        <v>3.5537037037037039E-3</v>
      </c>
      <c r="B5032">
        <v>307.04000000000002</v>
      </c>
      <c r="C5032">
        <v>7.5600000000000005</v>
      </c>
      <c r="D5032" s="2">
        <f>Table4[[#This Row],[Time_Relative_sf]]+Table4[[#This Row],[Duration_sf]]</f>
        <v>314.60000000000002</v>
      </c>
      <c r="E5032" s="1">
        <f>Table4[[#This Row],[Time_Relative_End_F]]/86400</f>
        <v>3.6412037037037038E-3</v>
      </c>
      <c r="F5032" t="s">
        <v>86</v>
      </c>
      <c r="G5032" t="s">
        <v>16</v>
      </c>
      <c r="H5032" t="s">
        <v>24</v>
      </c>
      <c r="I5032" t="s">
        <v>11</v>
      </c>
      <c r="J5032" t="s">
        <v>11</v>
      </c>
      <c r="K5032" t="s">
        <v>25</v>
      </c>
      <c r="L5032" t="s">
        <v>12</v>
      </c>
    </row>
    <row r="5033" spans="1:12" x14ac:dyDescent="0.25">
      <c r="A5033" s="1">
        <v>3.6157407407407405E-3</v>
      </c>
      <c r="B5033">
        <v>312.39999999999998</v>
      </c>
      <c r="C5033">
        <v>1.28</v>
      </c>
      <c r="D5033" s="2">
        <f>Table4[[#This Row],[Time_Relative_sf]]+Table4[[#This Row],[Duration_sf]]</f>
        <v>313.67999999999995</v>
      </c>
      <c r="E5033" s="1">
        <f>Table4[[#This Row],[Time_Relative_End_F]]/86400</f>
        <v>3.6305555555555548E-3</v>
      </c>
      <c r="F5033" t="s">
        <v>86</v>
      </c>
      <c r="G5033" t="s">
        <v>17</v>
      </c>
      <c r="H5033" t="s">
        <v>21</v>
      </c>
      <c r="I5033" t="s">
        <v>11</v>
      </c>
      <c r="J5033" t="s">
        <v>11</v>
      </c>
      <c r="K5033" t="s">
        <v>11</v>
      </c>
      <c r="L5033" t="s">
        <v>12</v>
      </c>
    </row>
    <row r="5034" spans="1:12" x14ac:dyDescent="0.25">
      <c r="A5034" s="1">
        <v>3.6208333333333335E-3</v>
      </c>
      <c r="B5034">
        <v>312.83999999999997</v>
      </c>
      <c r="C5034">
        <v>0</v>
      </c>
      <c r="D5034" s="2">
        <f>Table4[[#This Row],[Time_Relative_sf]]+Table4[[#This Row],[Duration_sf]]</f>
        <v>312.83999999999997</v>
      </c>
      <c r="E5034" s="1">
        <f>Table4[[#This Row],[Time_Relative_End_F]]/86400</f>
        <v>3.6208333333333331E-3</v>
      </c>
      <c r="F5034" t="s">
        <v>86</v>
      </c>
      <c r="G5034" t="s">
        <v>17</v>
      </c>
      <c r="H5034" t="s">
        <v>71</v>
      </c>
      <c r="I5034" t="s">
        <v>20</v>
      </c>
      <c r="J5034" t="s">
        <v>11</v>
      </c>
      <c r="K5034" t="s">
        <v>11</v>
      </c>
      <c r="L5034" t="s">
        <v>18</v>
      </c>
    </row>
    <row r="5035" spans="1:12" x14ac:dyDescent="0.25">
      <c r="A5035" s="1">
        <v>3.6208333333333335E-3</v>
      </c>
      <c r="B5035">
        <v>312.83999999999997</v>
      </c>
      <c r="C5035">
        <v>12.8</v>
      </c>
      <c r="D5035" s="2">
        <f>Table4[[#This Row],[Time_Relative_sf]]+Table4[[#This Row],[Duration_sf]]</f>
        <v>325.64</v>
      </c>
      <c r="E5035" s="1">
        <f>Table4[[#This Row],[Time_Relative_End_F]]/86400</f>
        <v>3.7689814814814812E-3</v>
      </c>
      <c r="F5035" t="s">
        <v>86</v>
      </c>
      <c r="G5035" t="s">
        <v>17</v>
      </c>
      <c r="H5035" t="s">
        <v>67</v>
      </c>
      <c r="I5035" t="s">
        <v>11</v>
      </c>
      <c r="J5035" t="s">
        <v>11</v>
      </c>
      <c r="K5035" t="s">
        <v>11</v>
      </c>
      <c r="L5035" t="s">
        <v>12</v>
      </c>
    </row>
    <row r="5036" spans="1:12" x14ac:dyDescent="0.25">
      <c r="A5036" s="1">
        <v>3.6305555555555557E-3</v>
      </c>
      <c r="B5036">
        <v>313.68</v>
      </c>
      <c r="C5036">
        <v>0</v>
      </c>
      <c r="D5036" s="2">
        <f>Table4[[#This Row],[Time_Relative_sf]]+Table4[[#This Row],[Duration_sf]]</f>
        <v>313.68</v>
      </c>
      <c r="E5036" s="1">
        <f>Table4[[#This Row],[Time_Relative_End_F]]/86400</f>
        <v>3.6305555555555557E-3</v>
      </c>
      <c r="F5036" t="s">
        <v>86</v>
      </c>
      <c r="G5036" t="s">
        <v>17</v>
      </c>
      <c r="H5036" t="s">
        <v>21</v>
      </c>
      <c r="I5036" t="s">
        <v>11</v>
      </c>
      <c r="J5036" t="s">
        <v>11</v>
      </c>
      <c r="K5036" t="s">
        <v>11</v>
      </c>
      <c r="L5036" t="s">
        <v>18</v>
      </c>
    </row>
    <row r="5037" spans="1:12" x14ac:dyDescent="0.25">
      <c r="A5037" s="1">
        <v>3.6305555555555557E-3</v>
      </c>
      <c r="B5037">
        <v>313.68</v>
      </c>
      <c r="C5037">
        <v>1</v>
      </c>
      <c r="D5037" s="2">
        <f>Table4[[#This Row],[Time_Relative_sf]]+Table4[[#This Row],[Duration_sf]]</f>
        <v>314.68</v>
      </c>
      <c r="E5037" s="1">
        <f>Table4[[#This Row],[Time_Relative_End_F]]/86400</f>
        <v>3.6421296296296297E-3</v>
      </c>
      <c r="F5037" t="s">
        <v>86</v>
      </c>
      <c r="G5037" t="s">
        <v>17</v>
      </c>
      <c r="H5037" t="s">
        <v>23</v>
      </c>
      <c r="I5037" t="s">
        <v>11</v>
      </c>
      <c r="J5037" t="s">
        <v>11</v>
      </c>
      <c r="K5037" t="s">
        <v>11</v>
      </c>
      <c r="L5037" t="s">
        <v>12</v>
      </c>
    </row>
    <row r="5038" spans="1:12" x14ac:dyDescent="0.25">
      <c r="A5038" s="1">
        <v>3.6305555555555557E-3</v>
      </c>
      <c r="B5038">
        <v>313.68</v>
      </c>
      <c r="C5038">
        <v>0.76</v>
      </c>
      <c r="D5038" s="2">
        <f>Table4[[#This Row],[Time_Relative_sf]]+Table4[[#This Row],[Duration_sf]]</f>
        <v>314.44</v>
      </c>
      <c r="E5038" s="1">
        <f>Table4[[#This Row],[Time_Relative_End_F]]/86400</f>
        <v>3.6393518518518519E-3</v>
      </c>
      <c r="F5038" t="s">
        <v>86</v>
      </c>
      <c r="G5038" t="s">
        <v>17</v>
      </c>
      <c r="H5038" t="s">
        <v>22</v>
      </c>
      <c r="I5038" t="s">
        <v>20</v>
      </c>
      <c r="J5038" t="s">
        <v>11</v>
      </c>
      <c r="K5038" t="s">
        <v>11</v>
      </c>
      <c r="L5038" t="s">
        <v>12</v>
      </c>
    </row>
    <row r="5039" spans="1:12" x14ac:dyDescent="0.25">
      <c r="A5039" s="1">
        <v>3.6393518518518519E-3</v>
      </c>
      <c r="B5039">
        <v>314.44</v>
      </c>
      <c r="C5039">
        <v>0</v>
      </c>
      <c r="D5039" s="2">
        <f>Table4[[#This Row],[Time_Relative_sf]]+Table4[[#This Row],[Duration_sf]]</f>
        <v>314.44</v>
      </c>
      <c r="E5039" s="1">
        <f>Table4[[#This Row],[Time_Relative_End_F]]/86400</f>
        <v>3.6393518518518519E-3</v>
      </c>
      <c r="F5039" t="s">
        <v>86</v>
      </c>
      <c r="G5039" t="s">
        <v>17</v>
      </c>
      <c r="H5039" t="s">
        <v>22</v>
      </c>
      <c r="I5039" t="s">
        <v>20</v>
      </c>
      <c r="J5039" t="s">
        <v>11</v>
      </c>
      <c r="K5039" t="s">
        <v>11</v>
      </c>
      <c r="L5039" t="s">
        <v>18</v>
      </c>
    </row>
    <row r="5040" spans="1:12" x14ac:dyDescent="0.25">
      <c r="A5040" s="1">
        <v>3.6412037037037038E-3</v>
      </c>
      <c r="B5040">
        <v>314.60000000000002</v>
      </c>
      <c r="C5040">
        <v>0</v>
      </c>
      <c r="D5040" s="2">
        <f>Table4[[#This Row],[Time_Relative_sf]]+Table4[[#This Row],[Duration_sf]]</f>
        <v>314.60000000000002</v>
      </c>
      <c r="E5040" s="1">
        <f>Table4[[#This Row],[Time_Relative_End_F]]/86400</f>
        <v>3.6412037037037038E-3</v>
      </c>
      <c r="F5040" t="s">
        <v>86</v>
      </c>
      <c r="G5040" t="s">
        <v>16</v>
      </c>
      <c r="H5040" t="s">
        <v>24</v>
      </c>
      <c r="I5040" t="s">
        <v>11</v>
      </c>
      <c r="J5040" t="s">
        <v>11</v>
      </c>
      <c r="K5040" t="s">
        <v>25</v>
      </c>
      <c r="L5040" t="s">
        <v>18</v>
      </c>
    </row>
    <row r="5041" spans="1:12" x14ac:dyDescent="0.25">
      <c r="A5041" s="1">
        <v>3.6412037037037038E-3</v>
      </c>
      <c r="B5041">
        <v>314.60000000000002</v>
      </c>
      <c r="C5041">
        <v>2.7199999999999998</v>
      </c>
      <c r="D5041" s="2">
        <f>Table4[[#This Row],[Time_Relative_sf]]+Table4[[#This Row],[Duration_sf]]</f>
        <v>317.32000000000005</v>
      </c>
      <c r="E5041" s="1">
        <f>Table4[[#This Row],[Time_Relative_End_F]]/86400</f>
        <v>3.6726851851851859E-3</v>
      </c>
      <c r="F5041" t="s">
        <v>86</v>
      </c>
      <c r="G5041" t="s">
        <v>16</v>
      </c>
      <c r="H5041" t="s">
        <v>24</v>
      </c>
      <c r="I5041" t="s">
        <v>11</v>
      </c>
      <c r="J5041" t="s">
        <v>11</v>
      </c>
      <c r="K5041" t="s">
        <v>44</v>
      </c>
      <c r="L5041" t="s">
        <v>12</v>
      </c>
    </row>
    <row r="5042" spans="1:12" x14ac:dyDescent="0.25">
      <c r="A5042" s="1">
        <v>3.6421296296296297E-3</v>
      </c>
      <c r="B5042">
        <v>314.68</v>
      </c>
      <c r="C5042">
        <v>0</v>
      </c>
      <c r="D5042" s="2">
        <f>Table4[[#This Row],[Time_Relative_sf]]+Table4[[#This Row],[Duration_sf]]</f>
        <v>314.68</v>
      </c>
      <c r="E5042" s="1">
        <f>Table4[[#This Row],[Time_Relative_End_F]]/86400</f>
        <v>3.6421296296296297E-3</v>
      </c>
      <c r="F5042" t="s">
        <v>86</v>
      </c>
      <c r="G5042" t="s">
        <v>17</v>
      </c>
      <c r="H5042" t="s">
        <v>23</v>
      </c>
      <c r="I5042" t="s">
        <v>11</v>
      </c>
      <c r="J5042" t="s">
        <v>11</v>
      </c>
      <c r="K5042" t="s">
        <v>11</v>
      </c>
      <c r="L5042" t="s">
        <v>18</v>
      </c>
    </row>
    <row r="5043" spans="1:12" x14ac:dyDescent="0.25">
      <c r="A5043" s="1">
        <v>3.6472222222222223E-3</v>
      </c>
      <c r="B5043">
        <v>315.12</v>
      </c>
      <c r="C5043">
        <v>2</v>
      </c>
      <c r="D5043" s="2">
        <f>Table4[[#This Row],[Time_Relative_sf]]+Table4[[#This Row],[Duration_sf]]</f>
        <v>317.12</v>
      </c>
      <c r="E5043" s="1">
        <f>Table4[[#This Row],[Time_Relative_End_F]]/86400</f>
        <v>3.6703703703703703E-3</v>
      </c>
      <c r="F5043" t="s">
        <v>86</v>
      </c>
      <c r="G5043" t="s">
        <v>17</v>
      </c>
      <c r="H5043" t="s">
        <v>37</v>
      </c>
      <c r="I5043" t="s">
        <v>11</v>
      </c>
      <c r="J5043" t="s">
        <v>11</v>
      </c>
      <c r="K5043" t="s">
        <v>11</v>
      </c>
      <c r="L5043" t="s">
        <v>12</v>
      </c>
    </row>
    <row r="5044" spans="1:12" x14ac:dyDescent="0.25">
      <c r="A5044" s="1">
        <v>3.6574074074074074E-3</v>
      </c>
      <c r="B5044">
        <v>316</v>
      </c>
      <c r="C5044">
        <v>2.2800000000000002</v>
      </c>
      <c r="D5044" s="2">
        <f>Table4[[#This Row],[Time_Relative_sf]]+Table4[[#This Row],[Duration_sf]]</f>
        <v>318.27999999999997</v>
      </c>
      <c r="E5044" s="1">
        <f>Table4[[#This Row],[Time_Relative_End_F]]/86400</f>
        <v>3.6837962962962961E-3</v>
      </c>
      <c r="F5044" t="s">
        <v>86</v>
      </c>
      <c r="G5044" t="s">
        <v>17</v>
      </c>
      <c r="H5044" t="s">
        <v>41</v>
      </c>
      <c r="I5044" t="s">
        <v>30</v>
      </c>
      <c r="J5044" t="s">
        <v>11</v>
      </c>
      <c r="K5044" t="s">
        <v>11</v>
      </c>
      <c r="L5044" t="s">
        <v>12</v>
      </c>
    </row>
    <row r="5045" spans="1:12" x14ac:dyDescent="0.25">
      <c r="A5045" s="1">
        <v>3.6703703703703703E-3</v>
      </c>
      <c r="B5045">
        <v>317.12</v>
      </c>
      <c r="C5045">
        <v>0</v>
      </c>
      <c r="D5045" s="2">
        <f>Table4[[#This Row],[Time_Relative_sf]]+Table4[[#This Row],[Duration_sf]]</f>
        <v>317.12</v>
      </c>
      <c r="E5045" s="1">
        <f>Table4[[#This Row],[Time_Relative_End_F]]/86400</f>
        <v>3.6703703703703703E-3</v>
      </c>
      <c r="F5045" t="s">
        <v>86</v>
      </c>
      <c r="G5045" t="s">
        <v>17</v>
      </c>
      <c r="H5045" t="s">
        <v>37</v>
      </c>
      <c r="I5045" t="s">
        <v>11</v>
      </c>
      <c r="J5045" t="s">
        <v>11</v>
      </c>
      <c r="K5045" t="s">
        <v>11</v>
      </c>
      <c r="L5045" t="s">
        <v>18</v>
      </c>
    </row>
    <row r="5046" spans="1:12" x14ac:dyDescent="0.25">
      <c r="A5046" s="1">
        <v>3.6726851851851851E-3</v>
      </c>
      <c r="B5046">
        <v>317.32</v>
      </c>
      <c r="C5046">
        <v>0</v>
      </c>
      <c r="D5046" s="2">
        <f>Table4[[#This Row],[Time_Relative_sf]]+Table4[[#This Row],[Duration_sf]]</f>
        <v>317.32</v>
      </c>
      <c r="E5046" s="1">
        <f>Table4[[#This Row],[Time_Relative_End_F]]/86400</f>
        <v>3.6726851851851851E-3</v>
      </c>
      <c r="F5046" t="s">
        <v>86</v>
      </c>
      <c r="G5046" t="s">
        <v>16</v>
      </c>
      <c r="H5046" t="s">
        <v>24</v>
      </c>
      <c r="I5046" t="s">
        <v>11</v>
      </c>
      <c r="J5046" t="s">
        <v>11</v>
      </c>
      <c r="K5046" t="s">
        <v>44</v>
      </c>
      <c r="L5046" t="s">
        <v>18</v>
      </c>
    </row>
    <row r="5047" spans="1:12" x14ac:dyDescent="0.25">
      <c r="A5047" s="1">
        <v>3.6726851851851851E-3</v>
      </c>
      <c r="B5047">
        <v>317.32</v>
      </c>
      <c r="C5047">
        <v>3.04</v>
      </c>
      <c r="D5047" s="2">
        <f>Table4[[#This Row],[Time_Relative_sf]]+Table4[[#This Row],[Duration_sf]]</f>
        <v>320.36</v>
      </c>
      <c r="E5047" s="1">
        <f>Table4[[#This Row],[Time_Relative_End_F]]/86400</f>
        <v>3.7078703703703705E-3</v>
      </c>
      <c r="F5047" t="s">
        <v>86</v>
      </c>
      <c r="G5047" t="s">
        <v>16</v>
      </c>
      <c r="H5047" t="s">
        <v>13</v>
      </c>
      <c r="I5047" t="s">
        <v>11</v>
      </c>
      <c r="J5047" t="s">
        <v>11</v>
      </c>
      <c r="K5047" t="s">
        <v>11</v>
      </c>
      <c r="L5047" t="s">
        <v>12</v>
      </c>
    </row>
    <row r="5048" spans="1:12" x14ac:dyDescent="0.25">
      <c r="A5048" s="1">
        <v>3.673611111111111E-3</v>
      </c>
      <c r="B5048">
        <v>317.39999999999998</v>
      </c>
      <c r="C5048">
        <v>12.4</v>
      </c>
      <c r="D5048" s="2">
        <f>Table4[[#This Row],[Time_Relative_sf]]+Table4[[#This Row],[Duration_sf]]</f>
        <v>329.79999999999995</v>
      </c>
      <c r="E5048" s="1">
        <f>Table4[[#This Row],[Time_Relative_End_F]]/86400</f>
        <v>3.8171296296296291E-3</v>
      </c>
      <c r="F5048" t="s">
        <v>86</v>
      </c>
      <c r="G5048" t="s">
        <v>17</v>
      </c>
      <c r="H5048" t="s">
        <v>21</v>
      </c>
      <c r="I5048" t="s">
        <v>11</v>
      </c>
      <c r="J5048" t="s">
        <v>11</v>
      </c>
      <c r="K5048" t="s">
        <v>11</v>
      </c>
      <c r="L5048" t="s">
        <v>12</v>
      </c>
    </row>
    <row r="5049" spans="1:12" x14ac:dyDescent="0.25">
      <c r="A5049" s="1">
        <v>3.6837962962962961E-3</v>
      </c>
      <c r="B5049">
        <v>318.27999999999997</v>
      </c>
      <c r="C5049">
        <v>0</v>
      </c>
      <c r="D5049" s="2">
        <f>Table4[[#This Row],[Time_Relative_sf]]+Table4[[#This Row],[Duration_sf]]</f>
        <v>318.27999999999997</v>
      </c>
      <c r="E5049" s="1">
        <f>Table4[[#This Row],[Time_Relative_End_F]]/86400</f>
        <v>3.6837962962962961E-3</v>
      </c>
      <c r="F5049" t="s">
        <v>86</v>
      </c>
      <c r="G5049" t="s">
        <v>17</v>
      </c>
      <c r="H5049" t="s">
        <v>41</v>
      </c>
      <c r="I5049" t="s">
        <v>30</v>
      </c>
      <c r="J5049" t="s">
        <v>11</v>
      </c>
      <c r="K5049" t="s">
        <v>11</v>
      </c>
      <c r="L5049" t="s">
        <v>18</v>
      </c>
    </row>
    <row r="5050" spans="1:12" x14ac:dyDescent="0.25">
      <c r="A5050" s="1">
        <v>3.7064814814814816E-3</v>
      </c>
      <c r="B5050">
        <v>320.24</v>
      </c>
      <c r="C5050">
        <v>5.32</v>
      </c>
      <c r="D5050" s="2">
        <f>Table4[[#This Row],[Time_Relative_sf]]+Table4[[#This Row],[Duration_sf]]</f>
        <v>325.56</v>
      </c>
      <c r="E5050" s="1">
        <f>Table4[[#This Row],[Time_Relative_End_F]]/86400</f>
        <v>3.7680555555555557E-3</v>
      </c>
      <c r="F5050" t="s">
        <v>86</v>
      </c>
      <c r="G5050" t="s">
        <v>17</v>
      </c>
      <c r="H5050" t="s">
        <v>75</v>
      </c>
      <c r="I5050" t="s">
        <v>20</v>
      </c>
      <c r="J5050" t="s">
        <v>11</v>
      </c>
      <c r="K5050" t="s">
        <v>11</v>
      </c>
      <c r="L5050" t="s">
        <v>12</v>
      </c>
    </row>
    <row r="5051" spans="1:12" x14ac:dyDescent="0.25">
      <c r="A5051" s="1">
        <v>3.7078703703703705E-3</v>
      </c>
      <c r="B5051">
        <v>320.36</v>
      </c>
      <c r="C5051">
        <v>0</v>
      </c>
      <c r="D5051" s="2">
        <f>Table4[[#This Row],[Time_Relative_sf]]+Table4[[#This Row],[Duration_sf]]</f>
        <v>320.36</v>
      </c>
      <c r="E5051" s="1">
        <f>Table4[[#This Row],[Time_Relative_End_F]]/86400</f>
        <v>3.7078703703703705E-3</v>
      </c>
      <c r="F5051" t="s">
        <v>86</v>
      </c>
      <c r="G5051" t="s">
        <v>16</v>
      </c>
      <c r="H5051" t="s">
        <v>13</v>
      </c>
      <c r="I5051" t="s">
        <v>11</v>
      </c>
      <c r="J5051" t="s">
        <v>11</v>
      </c>
      <c r="K5051" t="s">
        <v>11</v>
      </c>
      <c r="L5051" t="s">
        <v>18</v>
      </c>
    </row>
    <row r="5052" spans="1:12" x14ac:dyDescent="0.25">
      <c r="A5052" s="1">
        <v>3.7078703703703705E-3</v>
      </c>
      <c r="B5052">
        <v>320.36</v>
      </c>
      <c r="C5052">
        <v>7.88</v>
      </c>
      <c r="D5052" s="2">
        <f>Table4[[#This Row],[Time_Relative_sf]]+Table4[[#This Row],[Duration_sf]]</f>
        <v>328.24</v>
      </c>
      <c r="E5052" s="1">
        <f>Table4[[#This Row],[Time_Relative_End_F]]/86400</f>
        <v>3.7990740740740741E-3</v>
      </c>
      <c r="F5052" t="s">
        <v>86</v>
      </c>
      <c r="G5052" t="s">
        <v>16</v>
      </c>
      <c r="H5052" t="s">
        <v>24</v>
      </c>
      <c r="I5052" t="s">
        <v>11</v>
      </c>
      <c r="J5052" t="s">
        <v>11</v>
      </c>
      <c r="K5052" t="s">
        <v>25</v>
      </c>
      <c r="L5052" t="s">
        <v>12</v>
      </c>
    </row>
    <row r="5053" spans="1:12" x14ac:dyDescent="0.25">
      <c r="A5053" s="1">
        <v>3.7680555555555557E-3</v>
      </c>
      <c r="B5053">
        <v>325.56</v>
      </c>
      <c r="C5053">
        <v>0</v>
      </c>
      <c r="D5053" s="2">
        <f>Table4[[#This Row],[Time_Relative_sf]]+Table4[[#This Row],[Duration_sf]]</f>
        <v>325.56</v>
      </c>
      <c r="E5053" s="1">
        <f>Table4[[#This Row],[Time_Relative_End_F]]/86400</f>
        <v>3.7680555555555557E-3</v>
      </c>
      <c r="F5053" t="s">
        <v>86</v>
      </c>
      <c r="G5053" t="s">
        <v>17</v>
      </c>
      <c r="H5053" t="s">
        <v>75</v>
      </c>
      <c r="I5053" t="s">
        <v>20</v>
      </c>
      <c r="J5053" t="s">
        <v>11</v>
      </c>
      <c r="K5053" t="s">
        <v>11</v>
      </c>
      <c r="L5053" t="s">
        <v>18</v>
      </c>
    </row>
    <row r="5054" spans="1:12" x14ac:dyDescent="0.25">
      <c r="A5054" s="1">
        <v>3.7689814814814817E-3</v>
      </c>
      <c r="B5054">
        <v>325.64</v>
      </c>
      <c r="C5054">
        <v>0</v>
      </c>
      <c r="D5054" s="2">
        <f>Table4[[#This Row],[Time_Relative_sf]]+Table4[[#This Row],[Duration_sf]]</f>
        <v>325.64</v>
      </c>
      <c r="E5054" s="1">
        <f>Table4[[#This Row],[Time_Relative_End_F]]/86400</f>
        <v>3.7689814814814812E-3</v>
      </c>
      <c r="F5054" t="s">
        <v>86</v>
      </c>
      <c r="G5054" t="s">
        <v>17</v>
      </c>
      <c r="H5054" t="s">
        <v>67</v>
      </c>
      <c r="I5054" t="s">
        <v>11</v>
      </c>
      <c r="J5054" t="s">
        <v>11</v>
      </c>
      <c r="K5054" t="s">
        <v>11</v>
      </c>
      <c r="L5054" t="s">
        <v>18</v>
      </c>
    </row>
    <row r="5055" spans="1:12" x14ac:dyDescent="0.25">
      <c r="A5055" s="1">
        <v>3.7689814814814817E-3</v>
      </c>
      <c r="B5055">
        <v>325.64</v>
      </c>
      <c r="C5055">
        <v>2.56</v>
      </c>
      <c r="D5055" s="2">
        <f>Table4[[#This Row],[Time_Relative_sf]]+Table4[[#This Row],[Duration_sf]]</f>
        <v>328.2</v>
      </c>
      <c r="E5055" s="1">
        <f>Table4[[#This Row],[Time_Relative_End_F]]/86400</f>
        <v>3.7986111111111111E-3</v>
      </c>
      <c r="F5055" t="s">
        <v>86</v>
      </c>
      <c r="G5055" t="s">
        <v>17</v>
      </c>
      <c r="H5055" t="s">
        <v>70</v>
      </c>
      <c r="I5055" t="s">
        <v>20</v>
      </c>
      <c r="J5055" t="s">
        <v>11</v>
      </c>
      <c r="K5055" t="s">
        <v>11</v>
      </c>
      <c r="L5055" t="s">
        <v>12</v>
      </c>
    </row>
    <row r="5056" spans="1:12" x14ac:dyDescent="0.25">
      <c r="A5056" s="1">
        <v>3.7986111111111111E-3</v>
      </c>
      <c r="B5056">
        <v>328.2</v>
      </c>
      <c r="C5056">
        <v>0</v>
      </c>
      <c r="D5056" s="2">
        <f>Table4[[#This Row],[Time_Relative_sf]]+Table4[[#This Row],[Duration_sf]]</f>
        <v>328.2</v>
      </c>
      <c r="E5056" s="1">
        <f>Table4[[#This Row],[Time_Relative_End_F]]/86400</f>
        <v>3.7986111111111111E-3</v>
      </c>
      <c r="F5056" t="s">
        <v>86</v>
      </c>
      <c r="G5056" t="s">
        <v>17</v>
      </c>
      <c r="H5056" t="s">
        <v>70</v>
      </c>
      <c r="I5056" t="s">
        <v>20</v>
      </c>
      <c r="J5056" t="s">
        <v>11</v>
      </c>
      <c r="K5056" t="s">
        <v>11</v>
      </c>
      <c r="L5056" t="s">
        <v>18</v>
      </c>
    </row>
    <row r="5057" spans="1:12" x14ac:dyDescent="0.25">
      <c r="A5057" s="1">
        <v>3.7986111111111111E-3</v>
      </c>
      <c r="B5057">
        <v>328.2</v>
      </c>
      <c r="C5057">
        <v>29.36</v>
      </c>
      <c r="D5057" s="2">
        <f>Table4[[#This Row],[Time_Relative_sf]]+Table4[[#This Row],[Duration_sf]]</f>
        <v>357.56</v>
      </c>
      <c r="E5057" s="1">
        <f>Table4[[#This Row],[Time_Relative_End_F]]/86400</f>
        <v>4.1384259259259256E-3</v>
      </c>
      <c r="F5057" t="s">
        <v>86</v>
      </c>
      <c r="G5057" t="s">
        <v>17</v>
      </c>
      <c r="H5057" t="s">
        <v>67</v>
      </c>
      <c r="I5057" t="s">
        <v>11</v>
      </c>
      <c r="J5057" t="s">
        <v>11</v>
      </c>
      <c r="K5057" t="s">
        <v>11</v>
      </c>
      <c r="L5057" t="s">
        <v>12</v>
      </c>
    </row>
    <row r="5058" spans="1:12" x14ac:dyDescent="0.25">
      <c r="A5058" s="1">
        <v>3.7990740740740741E-3</v>
      </c>
      <c r="B5058">
        <v>328.24</v>
      </c>
      <c r="C5058">
        <v>0</v>
      </c>
      <c r="D5058" s="2">
        <f>Table4[[#This Row],[Time_Relative_sf]]+Table4[[#This Row],[Duration_sf]]</f>
        <v>328.24</v>
      </c>
      <c r="E5058" s="1">
        <f>Table4[[#This Row],[Time_Relative_End_F]]/86400</f>
        <v>3.7990740740740741E-3</v>
      </c>
      <c r="F5058" t="s">
        <v>86</v>
      </c>
      <c r="G5058" t="s">
        <v>16</v>
      </c>
      <c r="H5058" t="s">
        <v>24</v>
      </c>
      <c r="I5058" t="s">
        <v>11</v>
      </c>
      <c r="J5058" t="s">
        <v>11</v>
      </c>
      <c r="K5058" t="s">
        <v>25</v>
      </c>
      <c r="L5058" t="s">
        <v>18</v>
      </c>
    </row>
    <row r="5059" spans="1:12" x14ac:dyDescent="0.25">
      <c r="A5059" s="1">
        <v>3.7990740740740741E-3</v>
      </c>
      <c r="B5059">
        <v>328.24</v>
      </c>
      <c r="C5059">
        <v>7.16</v>
      </c>
      <c r="D5059" s="2">
        <f>Table4[[#This Row],[Time_Relative_sf]]+Table4[[#This Row],[Duration_sf]]</f>
        <v>335.40000000000003</v>
      </c>
      <c r="E5059" s="1">
        <f>Table4[[#This Row],[Time_Relative_End_F]]/86400</f>
        <v>3.8819444444444448E-3</v>
      </c>
      <c r="F5059" t="s">
        <v>86</v>
      </c>
      <c r="G5059" t="s">
        <v>16</v>
      </c>
      <c r="H5059" t="s">
        <v>24</v>
      </c>
      <c r="I5059" t="s">
        <v>11</v>
      </c>
      <c r="J5059" t="s">
        <v>11</v>
      </c>
      <c r="K5059" t="s">
        <v>44</v>
      </c>
      <c r="L5059" t="s">
        <v>12</v>
      </c>
    </row>
    <row r="5060" spans="1:12" x14ac:dyDescent="0.25">
      <c r="A5060" s="1">
        <v>3.8083333333333333E-3</v>
      </c>
      <c r="B5060">
        <v>329.04</v>
      </c>
      <c r="C5060">
        <v>1.8</v>
      </c>
      <c r="D5060" s="2">
        <f>Table4[[#This Row],[Time_Relative_sf]]+Table4[[#This Row],[Duration_sf]]</f>
        <v>330.84000000000003</v>
      </c>
      <c r="E5060" s="1">
        <f>Table4[[#This Row],[Time_Relative_End_F]]/86400</f>
        <v>3.8291666666666669E-3</v>
      </c>
      <c r="F5060" t="s">
        <v>86</v>
      </c>
      <c r="G5060" t="s">
        <v>17</v>
      </c>
      <c r="H5060" t="s">
        <v>22</v>
      </c>
      <c r="I5060" t="s">
        <v>20</v>
      </c>
      <c r="J5060" t="s">
        <v>11</v>
      </c>
      <c r="K5060" t="s">
        <v>11</v>
      </c>
      <c r="L5060" t="s">
        <v>12</v>
      </c>
    </row>
    <row r="5061" spans="1:12" x14ac:dyDescent="0.25">
      <c r="A5061" s="1">
        <v>3.8171296296296295E-3</v>
      </c>
      <c r="B5061">
        <v>329.8</v>
      </c>
      <c r="C5061">
        <v>0</v>
      </c>
      <c r="D5061" s="2">
        <f>Table4[[#This Row],[Time_Relative_sf]]+Table4[[#This Row],[Duration_sf]]</f>
        <v>329.8</v>
      </c>
      <c r="E5061" s="1">
        <f>Table4[[#This Row],[Time_Relative_End_F]]/86400</f>
        <v>3.81712962962963E-3</v>
      </c>
      <c r="F5061" t="s">
        <v>86</v>
      </c>
      <c r="G5061" t="s">
        <v>17</v>
      </c>
      <c r="H5061" t="s">
        <v>21</v>
      </c>
      <c r="I5061" t="s">
        <v>11</v>
      </c>
      <c r="J5061" t="s">
        <v>11</v>
      </c>
      <c r="K5061" t="s">
        <v>11</v>
      </c>
      <c r="L5061" t="s">
        <v>18</v>
      </c>
    </row>
    <row r="5062" spans="1:12" x14ac:dyDescent="0.25">
      <c r="A5062" s="1">
        <v>3.8171296296296295E-3</v>
      </c>
      <c r="B5062">
        <v>329.8</v>
      </c>
      <c r="C5062">
        <v>2.7199999999999998</v>
      </c>
      <c r="D5062" s="2">
        <f>Table4[[#This Row],[Time_Relative_sf]]+Table4[[#This Row],[Duration_sf]]</f>
        <v>332.52000000000004</v>
      </c>
      <c r="E5062" s="1">
        <f>Table4[[#This Row],[Time_Relative_End_F]]/86400</f>
        <v>3.8486111111111117E-3</v>
      </c>
      <c r="F5062" t="s">
        <v>86</v>
      </c>
      <c r="G5062" t="s">
        <v>17</v>
      </c>
      <c r="H5062" t="s">
        <v>23</v>
      </c>
      <c r="I5062" t="s">
        <v>11</v>
      </c>
      <c r="J5062" t="s">
        <v>11</v>
      </c>
      <c r="K5062" t="s">
        <v>11</v>
      </c>
      <c r="L5062" t="s">
        <v>12</v>
      </c>
    </row>
    <row r="5063" spans="1:12" x14ac:dyDescent="0.25">
      <c r="A5063" s="1">
        <v>3.8291666666666665E-3</v>
      </c>
      <c r="B5063">
        <v>330.84</v>
      </c>
      <c r="C5063">
        <v>0</v>
      </c>
      <c r="D5063" s="2">
        <f>Table4[[#This Row],[Time_Relative_sf]]+Table4[[#This Row],[Duration_sf]]</f>
        <v>330.84</v>
      </c>
      <c r="E5063" s="1">
        <f>Table4[[#This Row],[Time_Relative_End_F]]/86400</f>
        <v>3.8291666666666665E-3</v>
      </c>
      <c r="F5063" t="s">
        <v>86</v>
      </c>
      <c r="G5063" t="s">
        <v>17</v>
      </c>
      <c r="H5063" t="s">
        <v>22</v>
      </c>
      <c r="I5063" t="s">
        <v>20</v>
      </c>
      <c r="J5063" t="s">
        <v>11</v>
      </c>
      <c r="K5063" t="s">
        <v>11</v>
      </c>
      <c r="L5063" t="s">
        <v>18</v>
      </c>
    </row>
    <row r="5064" spans="1:12" x14ac:dyDescent="0.25">
      <c r="A5064" s="1">
        <v>3.8453703703703705E-3</v>
      </c>
      <c r="B5064">
        <v>332.24</v>
      </c>
      <c r="C5064">
        <v>5.48</v>
      </c>
      <c r="D5064" s="2">
        <f>Table4[[#This Row],[Time_Relative_sf]]+Table4[[#This Row],[Duration_sf]]</f>
        <v>337.72</v>
      </c>
      <c r="E5064" s="1">
        <f>Table4[[#This Row],[Time_Relative_End_F]]/86400</f>
        <v>3.9087962962962965E-3</v>
      </c>
      <c r="F5064" t="s">
        <v>86</v>
      </c>
      <c r="G5064" t="s">
        <v>17</v>
      </c>
      <c r="H5064" t="s">
        <v>33</v>
      </c>
      <c r="I5064" t="s">
        <v>20</v>
      </c>
      <c r="J5064" t="s">
        <v>11</v>
      </c>
      <c r="K5064" t="s">
        <v>11</v>
      </c>
      <c r="L5064" t="s">
        <v>12</v>
      </c>
    </row>
    <row r="5065" spans="1:12" x14ac:dyDescent="0.25">
      <c r="A5065" s="1">
        <v>3.8486111111111112E-3</v>
      </c>
      <c r="B5065">
        <v>332.52</v>
      </c>
      <c r="C5065">
        <v>0</v>
      </c>
      <c r="D5065" s="2">
        <f>Table4[[#This Row],[Time_Relative_sf]]+Table4[[#This Row],[Duration_sf]]</f>
        <v>332.52</v>
      </c>
      <c r="E5065" s="1">
        <f>Table4[[#This Row],[Time_Relative_End_F]]/86400</f>
        <v>3.8486111111111108E-3</v>
      </c>
      <c r="F5065" t="s">
        <v>86</v>
      </c>
      <c r="G5065" t="s">
        <v>17</v>
      </c>
      <c r="H5065" t="s">
        <v>23</v>
      </c>
      <c r="I5065" t="s">
        <v>11</v>
      </c>
      <c r="J5065" t="s">
        <v>11</v>
      </c>
      <c r="K5065" t="s">
        <v>11</v>
      </c>
      <c r="L5065" t="s">
        <v>18</v>
      </c>
    </row>
    <row r="5066" spans="1:12" x14ac:dyDescent="0.25">
      <c r="A5066" s="1">
        <v>3.8819444444444444E-3</v>
      </c>
      <c r="B5066">
        <v>335.4</v>
      </c>
      <c r="C5066">
        <v>0</v>
      </c>
      <c r="D5066" s="2">
        <f>Table4[[#This Row],[Time_Relative_sf]]+Table4[[#This Row],[Duration_sf]]</f>
        <v>335.4</v>
      </c>
      <c r="E5066" s="1">
        <f>Table4[[#This Row],[Time_Relative_End_F]]/86400</f>
        <v>3.8819444444444444E-3</v>
      </c>
      <c r="F5066" t="s">
        <v>86</v>
      </c>
      <c r="G5066" t="s">
        <v>16</v>
      </c>
      <c r="H5066" t="s">
        <v>24</v>
      </c>
      <c r="I5066" t="s">
        <v>11</v>
      </c>
      <c r="J5066" t="s">
        <v>11</v>
      </c>
      <c r="K5066" t="s">
        <v>44</v>
      </c>
      <c r="L5066" t="s">
        <v>18</v>
      </c>
    </row>
    <row r="5067" spans="1:12" x14ac:dyDescent="0.25">
      <c r="A5067" s="1">
        <v>3.8819444444444444E-3</v>
      </c>
      <c r="B5067">
        <v>335.4</v>
      </c>
      <c r="C5067">
        <v>12.68</v>
      </c>
      <c r="D5067" s="2">
        <f>Table4[[#This Row],[Time_Relative_sf]]+Table4[[#This Row],[Duration_sf]]</f>
        <v>348.08</v>
      </c>
      <c r="E5067" s="1">
        <f>Table4[[#This Row],[Time_Relative_End_F]]/86400</f>
        <v>4.0287037037037036E-3</v>
      </c>
      <c r="F5067" t="s">
        <v>86</v>
      </c>
      <c r="G5067" t="s">
        <v>16</v>
      </c>
      <c r="H5067" t="s">
        <v>13</v>
      </c>
      <c r="I5067" t="s">
        <v>11</v>
      </c>
      <c r="J5067" t="s">
        <v>11</v>
      </c>
      <c r="K5067" t="s">
        <v>11</v>
      </c>
      <c r="L5067" t="s">
        <v>12</v>
      </c>
    </row>
    <row r="5068" spans="1:12" x14ac:dyDescent="0.25">
      <c r="A5068" s="1">
        <v>3.9087962962962965E-3</v>
      </c>
      <c r="B5068">
        <v>337.72</v>
      </c>
      <c r="C5068">
        <v>0</v>
      </c>
      <c r="D5068" s="2">
        <f>Table4[[#This Row],[Time_Relative_sf]]+Table4[[#This Row],[Duration_sf]]</f>
        <v>337.72</v>
      </c>
      <c r="E5068" s="1">
        <f>Table4[[#This Row],[Time_Relative_End_F]]/86400</f>
        <v>3.9087962962962965E-3</v>
      </c>
      <c r="F5068" t="s">
        <v>86</v>
      </c>
      <c r="G5068" t="s">
        <v>17</v>
      </c>
      <c r="H5068" t="s">
        <v>33</v>
      </c>
      <c r="I5068" t="s">
        <v>20</v>
      </c>
      <c r="J5068" t="s">
        <v>11</v>
      </c>
      <c r="K5068" t="s">
        <v>11</v>
      </c>
      <c r="L5068" t="s">
        <v>18</v>
      </c>
    </row>
    <row r="5069" spans="1:12" x14ac:dyDescent="0.25">
      <c r="A5069" s="1">
        <v>3.9162037037037039E-3</v>
      </c>
      <c r="B5069">
        <v>338.36</v>
      </c>
      <c r="C5069">
        <v>6.04</v>
      </c>
      <c r="D5069" s="2">
        <f>Table4[[#This Row],[Time_Relative_sf]]+Table4[[#This Row],[Duration_sf]]</f>
        <v>344.40000000000003</v>
      </c>
      <c r="E5069" s="1">
        <f>Table4[[#This Row],[Time_Relative_End_F]]/86400</f>
        <v>3.9861111111111113E-3</v>
      </c>
      <c r="F5069" t="s">
        <v>86</v>
      </c>
      <c r="G5069" t="s">
        <v>17</v>
      </c>
      <c r="H5069" t="s">
        <v>19</v>
      </c>
      <c r="I5069" t="s">
        <v>20</v>
      </c>
      <c r="J5069" t="s">
        <v>11</v>
      </c>
      <c r="K5069" t="s">
        <v>11</v>
      </c>
      <c r="L5069" t="s">
        <v>12</v>
      </c>
    </row>
    <row r="5070" spans="1:12" x14ac:dyDescent="0.25">
      <c r="A5070" s="1">
        <v>3.9861111111111113E-3</v>
      </c>
      <c r="B5070">
        <v>344.4</v>
      </c>
      <c r="C5070">
        <v>0</v>
      </c>
      <c r="D5070" s="2">
        <f>Table4[[#This Row],[Time_Relative_sf]]+Table4[[#This Row],[Duration_sf]]</f>
        <v>344.4</v>
      </c>
      <c r="E5070" s="1">
        <f>Table4[[#This Row],[Time_Relative_End_F]]/86400</f>
        <v>3.9861111111111113E-3</v>
      </c>
      <c r="F5070" t="s">
        <v>86</v>
      </c>
      <c r="G5070" t="s">
        <v>17</v>
      </c>
      <c r="H5070" t="s">
        <v>19</v>
      </c>
      <c r="I5070" t="s">
        <v>20</v>
      </c>
      <c r="J5070" t="s">
        <v>11</v>
      </c>
      <c r="K5070" t="s">
        <v>11</v>
      </c>
      <c r="L5070" t="s">
        <v>18</v>
      </c>
    </row>
    <row r="5071" spans="1:12" x14ac:dyDescent="0.25">
      <c r="A5071" s="1">
        <v>3.9861111111111113E-3</v>
      </c>
      <c r="B5071">
        <v>344.4</v>
      </c>
      <c r="C5071">
        <v>4.16</v>
      </c>
      <c r="D5071" s="2">
        <f>Table4[[#This Row],[Time_Relative_sf]]+Table4[[#This Row],[Duration_sf]]</f>
        <v>348.56</v>
      </c>
      <c r="E5071" s="1">
        <f>Table4[[#This Row],[Time_Relative_End_F]]/86400</f>
        <v>4.0342592592592591E-3</v>
      </c>
      <c r="F5071" t="s">
        <v>86</v>
      </c>
      <c r="G5071" t="s">
        <v>17</v>
      </c>
      <c r="H5071" t="s">
        <v>22</v>
      </c>
      <c r="I5071" t="s">
        <v>20</v>
      </c>
      <c r="J5071" t="s">
        <v>11</v>
      </c>
      <c r="K5071" t="s">
        <v>11</v>
      </c>
      <c r="L5071" t="s">
        <v>12</v>
      </c>
    </row>
    <row r="5072" spans="1:12" x14ac:dyDescent="0.25">
      <c r="A5072" s="1">
        <v>4.0115740740740737E-3</v>
      </c>
      <c r="B5072">
        <v>346.6</v>
      </c>
      <c r="C5072">
        <v>2.52</v>
      </c>
      <c r="D5072" s="2">
        <f>Table4[[#This Row],[Time_Relative_sf]]+Table4[[#This Row],[Duration_sf]]</f>
        <v>349.12</v>
      </c>
      <c r="E5072" s="1">
        <f>Table4[[#This Row],[Time_Relative_End_F]]/86400</f>
        <v>4.0407407407407406E-3</v>
      </c>
      <c r="F5072" t="s">
        <v>86</v>
      </c>
      <c r="G5072" t="s">
        <v>17</v>
      </c>
      <c r="H5072" t="s">
        <v>23</v>
      </c>
      <c r="I5072" t="s">
        <v>11</v>
      </c>
      <c r="J5072" t="s">
        <v>11</v>
      </c>
      <c r="K5072" t="s">
        <v>11</v>
      </c>
      <c r="L5072" t="s">
        <v>12</v>
      </c>
    </row>
    <row r="5073" spans="1:12" x14ac:dyDescent="0.25">
      <c r="A5073" s="1">
        <v>4.0287037037037036E-3</v>
      </c>
      <c r="B5073">
        <v>348.08</v>
      </c>
      <c r="C5073">
        <v>0</v>
      </c>
      <c r="D5073" s="2">
        <f>Table4[[#This Row],[Time_Relative_sf]]+Table4[[#This Row],[Duration_sf]]</f>
        <v>348.08</v>
      </c>
      <c r="E5073" s="1">
        <f>Table4[[#This Row],[Time_Relative_End_F]]/86400</f>
        <v>4.0287037037037036E-3</v>
      </c>
      <c r="F5073" t="s">
        <v>86</v>
      </c>
      <c r="G5073" t="s">
        <v>16</v>
      </c>
      <c r="H5073" t="s">
        <v>13</v>
      </c>
      <c r="I5073" t="s">
        <v>11</v>
      </c>
      <c r="J5073" t="s">
        <v>11</v>
      </c>
      <c r="K5073" t="s">
        <v>11</v>
      </c>
      <c r="L5073" t="s">
        <v>18</v>
      </c>
    </row>
    <row r="5074" spans="1:12" x14ac:dyDescent="0.25">
      <c r="A5074" s="1">
        <v>4.0287037037037036E-3</v>
      </c>
      <c r="B5074">
        <v>348.08</v>
      </c>
      <c r="C5074">
        <v>2.48</v>
      </c>
      <c r="D5074" s="2">
        <f>Table4[[#This Row],[Time_Relative_sf]]+Table4[[#This Row],[Duration_sf]]</f>
        <v>350.56</v>
      </c>
      <c r="E5074" s="1">
        <f>Table4[[#This Row],[Time_Relative_End_F]]/86400</f>
        <v>4.0574074074074071E-3</v>
      </c>
      <c r="F5074" t="s">
        <v>86</v>
      </c>
      <c r="G5074" t="s">
        <v>16</v>
      </c>
      <c r="H5074" t="s">
        <v>24</v>
      </c>
      <c r="I5074" t="s">
        <v>11</v>
      </c>
      <c r="J5074" t="s">
        <v>11</v>
      </c>
      <c r="K5074" t="s">
        <v>44</v>
      </c>
      <c r="L5074" t="s">
        <v>12</v>
      </c>
    </row>
    <row r="5075" spans="1:12" x14ac:dyDescent="0.25">
      <c r="A5075" s="1">
        <v>4.0342592592592591E-3</v>
      </c>
      <c r="B5075">
        <v>348.56</v>
      </c>
      <c r="C5075">
        <v>0</v>
      </c>
      <c r="D5075" s="2">
        <f>Table4[[#This Row],[Time_Relative_sf]]+Table4[[#This Row],[Duration_sf]]</f>
        <v>348.56</v>
      </c>
      <c r="E5075" s="1">
        <f>Table4[[#This Row],[Time_Relative_End_F]]/86400</f>
        <v>4.0342592592592591E-3</v>
      </c>
      <c r="F5075" t="s">
        <v>86</v>
      </c>
      <c r="G5075" t="s">
        <v>17</v>
      </c>
      <c r="H5075" t="s">
        <v>22</v>
      </c>
      <c r="I5075" t="s">
        <v>20</v>
      </c>
      <c r="J5075" t="s">
        <v>11</v>
      </c>
      <c r="K5075" t="s">
        <v>11</v>
      </c>
      <c r="L5075" t="s">
        <v>18</v>
      </c>
    </row>
    <row r="5076" spans="1:12" x14ac:dyDescent="0.25">
      <c r="A5076" s="1">
        <v>4.0342592592592591E-3</v>
      </c>
      <c r="B5076">
        <v>348.56</v>
      </c>
      <c r="C5076">
        <v>0.88</v>
      </c>
      <c r="D5076" s="2">
        <f>Table4[[#This Row],[Time_Relative_sf]]+Table4[[#This Row],[Duration_sf]]</f>
        <v>349.44</v>
      </c>
      <c r="E5076" s="1">
        <f>Table4[[#This Row],[Time_Relative_End_F]]/86400</f>
        <v>4.0444444444444443E-3</v>
      </c>
      <c r="F5076" t="s">
        <v>86</v>
      </c>
      <c r="G5076" t="s">
        <v>17</v>
      </c>
      <c r="H5076" t="s">
        <v>29</v>
      </c>
      <c r="I5076" t="s">
        <v>30</v>
      </c>
      <c r="J5076" t="s">
        <v>40</v>
      </c>
      <c r="K5076" t="s">
        <v>11</v>
      </c>
      <c r="L5076" t="s">
        <v>12</v>
      </c>
    </row>
    <row r="5077" spans="1:12" x14ac:dyDescent="0.25">
      <c r="A5077" s="1">
        <v>4.0407407407407406E-3</v>
      </c>
      <c r="B5077">
        <v>349.12</v>
      </c>
      <c r="C5077">
        <v>0</v>
      </c>
      <c r="D5077" s="2">
        <f>Table4[[#This Row],[Time_Relative_sf]]+Table4[[#This Row],[Duration_sf]]</f>
        <v>349.12</v>
      </c>
      <c r="E5077" s="1">
        <f>Table4[[#This Row],[Time_Relative_End_F]]/86400</f>
        <v>4.0407407407407406E-3</v>
      </c>
      <c r="F5077" t="s">
        <v>86</v>
      </c>
      <c r="G5077" t="s">
        <v>17</v>
      </c>
      <c r="H5077" t="s">
        <v>23</v>
      </c>
      <c r="I5077" t="s">
        <v>11</v>
      </c>
      <c r="J5077" t="s">
        <v>11</v>
      </c>
      <c r="K5077" t="s">
        <v>11</v>
      </c>
      <c r="L5077" t="s">
        <v>18</v>
      </c>
    </row>
    <row r="5078" spans="1:12" x14ac:dyDescent="0.25">
      <c r="A5078" s="1">
        <v>4.0444444444444443E-3</v>
      </c>
      <c r="B5078">
        <v>349.44</v>
      </c>
      <c r="C5078">
        <v>0</v>
      </c>
      <c r="D5078" s="2">
        <f>Table4[[#This Row],[Time_Relative_sf]]+Table4[[#This Row],[Duration_sf]]</f>
        <v>349.44</v>
      </c>
      <c r="E5078" s="1">
        <f>Table4[[#This Row],[Time_Relative_End_F]]/86400</f>
        <v>4.0444444444444443E-3</v>
      </c>
      <c r="F5078" t="s">
        <v>86</v>
      </c>
      <c r="G5078" t="s">
        <v>17</v>
      </c>
      <c r="H5078" t="s">
        <v>29</v>
      </c>
      <c r="I5078" t="s">
        <v>30</v>
      </c>
      <c r="J5078" t="s">
        <v>40</v>
      </c>
      <c r="K5078" t="s">
        <v>11</v>
      </c>
      <c r="L5078" t="s">
        <v>18</v>
      </c>
    </row>
    <row r="5079" spans="1:12" x14ac:dyDescent="0.25">
      <c r="A5079" s="1">
        <v>4.0574074074074071E-3</v>
      </c>
      <c r="B5079">
        <v>350.56</v>
      </c>
      <c r="C5079">
        <v>0</v>
      </c>
      <c r="D5079" s="2">
        <f>Table4[[#This Row],[Time_Relative_sf]]+Table4[[#This Row],[Duration_sf]]</f>
        <v>350.56</v>
      </c>
      <c r="E5079" s="1">
        <f>Table4[[#This Row],[Time_Relative_End_F]]/86400</f>
        <v>4.0574074074074071E-3</v>
      </c>
      <c r="F5079" t="s">
        <v>86</v>
      </c>
      <c r="G5079" t="s">
        <v>16</v>
      </c>
      <c r="H5079" t="s">
        <v>24</v>
      </c>
      <c r="I5079" t="s">
        <v>11</v>
      </c>
      <c r="J5079" t="s">
        <v>11</v>
      </c>
      <c r="K5079" t="s">
        <v>44</v>
      </c>
      <c r="L5079" t="s">
        <v>18</v>
      </c>
    </row>
    <row r="5080" spans="1:12" x14ac:dyDescent="0.25">
      <c r="A5080" s="1">
        <v>4.0574074074074071E-3</v>
      </c>
      <c r="B5080">
        <v>350.56</v>
      </c>
      <c r="C5080">
        <v>10.039999999999999</v>
      </c>
      <c r="D5080" s="2">
        <f>Table4[[#This Row],[Time_Relative_sf]]+Table4[[#This Row],[Duration_sf]]</f>
        <v>360.6</v>
      </c>
      <c r="E5080" s="1">
        <f>Table4[[#This Row],[Time_Relative_End_F]]/86400</f>
        <v>4.1736111111111114E-3</v>
      </c>
      <c r="F5080" t="s">
        <v>86</v>
      </c>
      <c r="G5080" t="s">
        <v>16</v>
      </c>
      <c r="H5080" t="s">
        <v>24</v>
      </c>
      <c r="I5080" t="s">
        <v>11</v>
      </c>
      <c r="J5080" t="s">
        <v>11</v>
      </c>
      <c r="K5080" t="s">
        <v>32</v>
      </c>
      <c r="L5080" t="s">
        <v>12</v>
      </c>
    </row>
    <row r="5081" spans="1:12" x14ac:dyDescent="0.25">
      <c r="A5081" s="1">
        <v>4.059259259259259E-3</v>
      </c>
      <c r="B5081">
        <v>350.72</v>
      </c>
      <c r="C5081">
        <v>2.64</v>
      </c>
      <c r="D5081" s="2">
        <f>Table4[[#This Row],[Time_Relative_sf]]+Table4[[#This Row],[Duration_sf]]</f>
        <v>353.36</v>
      </c>
      <c r="E5081" s="1">
        <f>Table4[[#This Row],[Time_Relative_End_F]]/86400</f>
        <v>4.0898148148148152E-3</v>
      </c>
      <c r="F5081" t="s">
        <v>86</v>
      </c>
      <c r="G5081" t="s">
        <v>17</v>
      </c>
      <c r="H5081" t="s">
        <v>27</v>
      </c>
      <c r="I5081" t="s">
        <v>20</v>
      </c>
      <c r="J5081" t="s">
        <v>11</v>
      </c>
      <c r="K5081" t="s">
        <v>11</v>
      </c>
      <c r="L5081" t="s">
        <v>12</v>
      </c>
    </row>
    <row r="5082" spans="1:12" x14ac:dyDescent="0.25">
      <c r="A5082" s="1">
        <v>4.0898148148148152E-3</v>
      </c>
      <c r="B5082">
        <v>353.36</v>
      </c>
      <c r="C5082">
        <v>0</v>
      </c>
      <c r="D5082" s="2">
        <f>Table4[[#This Row],[Time_Relative_sf]]+Table4[[#This Row],[Duration_sf]]</f>
        <v>353.36</v>
      </c>
      <c r="E5082" s="1">
        <f>Table4[[#This Row],[Time_Relative_End_F]]/86400</f>
        <v>4.0898148148148152E-3</v>
      </c>
      <c r="F5082" t="s">
        <v>86</v>
      </c>
      <c r="G5082" t="s">
        <v>17</v>
      </c>
      <c r="H5082" t="s">
        <v>27</v>
      </c>
      <c r="I5082" t="s">
        <v>20</v>
      </c>
      <c r="J5082" t="s">
        <v>11</v>
      </c>
      <c r="K5082" t="s">
        <v>11</v>
      </c>
      <c r="L5082" t="s">
        <v>18</v>
      </c>
    </row>
    <row r="5083" spans="1:12" x14ac:dyDescent="0.25">
      <c r="A5083" s="1">
        <v>4.092592592592593E-3</v>
      </c>
      <c r="B5083">
        <v>353.6</v>
      </c>
      <c r="C5083">
        <v>1.88</v>
      </c>
      <c r="D5083" s="2">
        <f>Table4[[#This Row],[Time_Relative_sf]]+Table4[[#This Row],[Duration_sf]]</f>
        <v>355.48</v>
      </c>
      <c r="E5083" s="1">
        <f>Table4[[#This Row],[Time_Relative_End_F]]/86400</f>
        <v>4.1143518518518517E-3</v>
      </c>
      <c r="F5083" t="s">
        <v>86</v>
      </c>
      <c r="G5083" t="s">
        <v>17</v>
      </c>
      <c r="H5083" t="s">
        <v>19</v>
      </c>
      <c r="I5083" t="s">
        <v>20</v>
      </c>
      <c r="J5083" t="s">
        <v>40</v>
      </c>
      <c r="K5083" t="s">
        <v>11</v>
      </c>
      <c r="L5083" t="s">
        <v>12</v>
      </c>
    </row>
    <row r="5084" spans="1:12" x14ac:dyDescent="0.25">
      <c r="A5084" s="1">
        <v>4.1143518518518517E-3</v>
      </c>
      <c r="B5084">
        <v>355.48</v>
      </c>
      <c r="C5084">
        <v>0</v>
      </c>
      <c r="D5084" s="2">
        <f>Table4[[#This Row],[Time_Relative_sf]]+Table4[[#This Row],[Duration_sf]]</f>
        <v>355.48</v>
      </c>
      <c r="E5084" s="1">
        <f>Table4[[#This Row],[Time_Relative_End_F]]/86400</f>
        <v>4.1143518518518517E-3</v>
      </c>
      <c r="F5084" t="s">
        <v>86</v>
      </c>
      <c r="G5084" t="s">
        <v>17</v>
      </c>
      <c r="H5084" t="s">
        <v>19</v>
      </c>
      <c r="I5084" t="s">
        <v>20</v>
      </c>
      <c r="J5084" t="s">
        <v>40</v>
      </c>
      <c r="K5084" t="s">
        <v>11</v>
      </c>
      <c r="L5084" t="s">
        <v>18</v>
      </c>
    </row>
    <row r="5085" spans="1:12" x14ac:dyDescent="0.25">
      <c r="A5085" s="1">
        <v>4.1384259259259256E-3</v>
      </c>
      <c r="B5085">
        <v>357.56</v>
      </c>
      <c r="C5085">
        <v>0</v>
      </c>
      <c r="D5085" s="2">
        <f>Table4[[#This Row],[Time_Relative_sf]]+Table4[[#This Row],[Duration_sf]]</f>
        <v>357.56</v>
      </c>
      <c r="E5085" s="1">
        <f>Table4[[#This Row],[Time_Relative_End_F]]/86400</f>
        <v>4.1384259259259256E-3</v>
      </c>
      <c r="F5085" t="s">
        <v>86</v>
      </c>
      <c r="G5085" t="s">
        <v>17</v>
      </c>
      <c r="H5085" t="s">
        <v>67</v>
      </c>
      <c r="I5085" t="s">
        <v>11</v>
      </c>
      <c r="J5085" t="s">
        <v>11</v>
      </c>
      <c r="K5085" t="s">
        <v>11</v>
      </c>
      <c r="L5085" t="s">
        <v>18</v>
      </c>
    </row>
    <row r="5086" spans="1:12" x14ac:dyDescent="0.25">
      <c r="A5086" s="1">
        <v>4.1384259259259256E-3</v>
      </c>
      <c r="B5086">
        <v>357.56</v>
      </c>
      <c r="C5086">
        <v>7.68</v>
      </c>
      <c r="D5086" s="2">
        <f>Table4[[#This Row],[Time_Relative_sf]]+Table4[[#This Row],[Duration_sf]]</f>
        <v>365.24</v>
      </c>
      <c r="E5086" s="1">
        <f>Table4[[#This Row],[Time_Relative_End_F]]/86400</f>
        <v>4.2273148148148148E-3</v>
      </c>
      <c r="F5086" t="s">
        <v>86</v>
      </c>
      <c r="G5086" t="s">
        <v>17</v>
      </c>
      <c r="H5086" t="s">
        <v>71</v>
      </c>
      <c r="I5086" t="s">
        <v>20</v>
      </c>
      <c r="J5086" t="s">
        <v>11</v>
      </c>
      <c r="K5086" t="s">
        <v>11</v>
      </c>
      <c r="L5086" t="s">
        <v>12</v>
      </c>
    </row>
    <row r="5087" spans="1:12" x14ac:dyDescent="0.25">
      <c r="A5087" s="1">
        <v>4.1736111111111114E-3</v>
      </c>
      <c r="B5087">
        <v>360.6</v>
      </c>
      <c r="C5087">
        <v>0</v>
      </c>
      <c r="D5087" s="2">
        <f>Table4[[#This Row],[Time_Relative_sf]]+Table4[[#This Row],[Duration_sf]]</f>
        <v>360.6</v>
      </c>
      <c r="E5087" s="1">
        <f>Table4[[#This Row],[Time_Relative_End_F]]/86400</f>
        <v>4.1736111111111114E-3</v>
      </c>
      <c r="F5087" t="s">
        <v>86</v>
      </c>
      <c r="G5087" t="s">
        <v>16</v>
      </c>
      <c r="H5087" t="s">
        <v>24</v>
      </c>
      <c r="I5087" t="s">
        <v>11</v>
      </c>
      <c r="J5087" t="s">
        <v>11</v>
      </c>
      <c r="K5087" t="s">
        <v>32</v>
      </c>
      <c r="L5087" t="s">
        <v>18</v>
      </c>
    </row>
    <row r="5088" spans="1:12" x14ac:dyDescent="0.25">
      <c r="A5088" s="1">
        <v>4.1736111111111114E-3</v>
      </c>
      <c r="B5088">
        <v>360.6</v>
      </c>
      <c r="C5088">
        <v>6.64</v>
      </c>
      <c r="D5088" s="2">
        <f>Table4[[#This Row],[Time_Relative_sf]]+Table4[[#This Row],[Duration_sf]]</f>
        <v>367.24</v>
      </c>
      <c r="E5088" s="1">
        <f>Table4[[#This Row],[Time_Relative_End_F]]/86400</f>
        <v>4.2504629629629628E-3</v>
      </c>
      <c r="F5088" t="s">
        <v>86</v>
      </c>
      <c r="G5088" t="s">
        <v>16</v>
      </c>
      <c r="H5088" t="s">
        <v>24</v>
      </c>
      <c r="I5088" t="s">
        <v>11</v>
      </c>
      <c r="J5088" t="s">
        <v>11</v>
      </c>
      <c r="K5088" t="s">
        <v>44</v>
      </c>
      <c r="L5088" t="s">
        <v>12</v>
      </c>
    </row>
    <row r="5089" spans="1:12" x14ac:dyDescent="0.25">
      <c r="A5089" s="1">
        <v>4.2273148148148148E-3</v>
      </c>
      <c r="B5089">
        <v>365.24</v>
      </c>
      <c r="C5089">
        <v>0</v>
      </c>
      <c r="D5089" s="2">
        <f>Table4[[#This Row],[Time_Relative_sf]]+Table4[[#This Row],[Duration_sf]]</f>
        <v>365.24</v>
      </c>
      <c r="E5089" s="1">
        <f>Table4[[#This Row],[Time_Relative_End_F]]/86400</f>
        <v>4.2273148148148148E-3</v>
      </c>
      <c r="F5089" t="s">
        <v>86</v>
      </c>
      <c r="G5089" t="s">
        <v>17</v>
      </c>
      <c r="H5089" t="s">
        <v>71</v>
      </c>
      <c r="I5089" t="s">
        <v>20</v>
      </c>
      <c r="J5089" t="s">
        <v>11</v>
      </c>
      <c r="K5089" t="s">
        <v>11</v>
      </c>
      <c r="L5089" t="s">
        <v>18</v>
      </c>
    </row>
    <row r="5090" spans="1:12" x14ac:dyDescent="0.25">
      <c r="A5090" s="1">
        <v>4.2273148148148148E-3</v>
      </c>
      <c r="B5090">
        <v>365.24</v>
      </c>
      <c r="C5090">
        <v>31.12</v>
      </c>
      <c r="D5090" s="2">
        <f>Table4[[#This Row],[Time_Relative_sf]]+Table4[[#This Row],[Duration_sf]]</f>
        <v>396.36</v>
      </c>
      <c r="E5090" s="1">
        <f>Table4[[#This Row],[Time_Relative_End_F]]/86400</f>
        <v>4.5875000000000004E-3</v>
      </c>
      <c r="F5090" t="s">
        <v>86</v>
      </c>
      <c r="G5090" t="s">
        <v>17</v>
      </c>
      <c r="H5090" t="s">
        <v>67</v>
      </c>
      <c r="I5090" t="s">
        <v>11</v>
      </c>
      <c r="J5090" t="s">
        <v>11</v>
      </c>
      <c r="K5090" t="s">
        <v>11</v>
      </c>
      <c r="L5090" t="s">
        <v>12</v>
      </c>
    </row>
    <row r="5091" spans="1:12" x14ac:dyDescent="0.25">
      <c r="A5091" s="1">
        <v>4.2476851851851851E-3</v>
      </c>
      <c r="B5091">
        <v>367</v>
      </c>
      <c r="C5091">
        <v>7.4</v>
      </c>
      <c r="D5091" s="2">
        <f>Table4[[#This Row],[Time_Relative_sf]]+Table4[[#This Row],[Duration_sf]]</f>
        <v>374.4</v>
      </c>
      <c r="E5091" s="1">
        <f>Table4[[#This Row],[Time_Relative_End_F]]/86400</f>
        <v>4.3333333333333331E-3</v>
      </c>
      <c r="F5091" t="s">
        <v>86</v>
      </c>
      <c r="G5091" t="s">
        <v>17</v>
      </c>
      <c r="H5091" t="s">
        <v>19</v>
      </c>
      <c r="I5091" t="s">
        <v>30</v>
      </c>
      <c r="J5091" t="s">
        <v>40</v>
      </c>
      <c r="K5091" t="s">
        <v>11</v>
      </c>
      <c r="L5091" t="s">
        <v>12</v>
      </c>
    </row>
    <row r="5092" spans="1:12" x14ac:dyDescent="0.25">
      <c r="A5092" s="1">
        <v>4.2504629629629628E-3</v>
      </c>
      <c r="B5092">
        <v>367.24</v>
      </c>
      <c r="C5092">
        <v>0</v>
      </c>
      <c r="D5092" s="2">
        <f>Table4[[#This Row],[Time_Relative_sf]]+Table4[[#This Row],[Duration_sf]]</f>
        <v>367.24</v>
      </c>
      <c r="E5092" s="1">
        <f>Table4[[#This Row],[Time_Relative_End_F]]/86400</f>
        <v>4.2504629629629628E-3</v>
      </c>
      <c r="F5092" t="s">
        <v>86</v>
      </c>
      <c r="G5092" t="s">
        <v>16</v>
      </c>
      <c r="H5092" t="s">
        <v>24</v>
      </c>
      <c r="I5092" t="s">
        <v>11</v>
      </c>
      <c r="J5092" t="s">
        <v>11</v>
      </c>
      <c r="K5092" t="s">
        <v>44</v>
      </c>
      <c r="L5092" t="s">
        <v>18</v>
      </c>
    </row>
    <row r="5093" spans="1:12" x14ac:dyDescent="0.25">
      <c r="A5093" s="1">
        <v>4.2504629629629628E-3</v>
      </c>
      <c r="B5093">
        <v>367.24</v>
      </c>
      <c r="C5093">
        <v>5.28</v>
      </c>
      <c r="D5093" s="2">
        <f>Table4[[#This Row],[Time_Relative_sf]]+Table4[[#This Row],[Duration_sf]]</f>
        <v>372.52</v>
      </c>
      <c r="E5093" s="1">
        <f>Table4[[#This Row],[Time_Relative_End_F]]/86400</f>
        <v>4.3115740740740736E-3</v>
      </c>
      <c r="F5093" t="s">
        <v>86</v>
      </c>
      <c r="G5093" t="s">
        <v>16</v>
      </c>
      <c r="H5093" t="s">
        <v>13</v>
      </c>
      <c r="I5093" t="s">
        <v>11</v>
      </c>
      <c r="J5093" t="s">
        <v>11</v>
      </c>
      <c r="K5093" t="s">
        <v>11</v>
      </c>
      <c r="L5093" t="s">
        <v>12</v>
      </c>
    </row>
    <row r="5094" spans="1:12" x14ac:dyDescent="0.25">
      <c r="A5094" s="1">
        <v>4.2824074074074075E-3</v>
      </c>
      <c r="B5094">
        <v>370</v>
      </c>
      <c r="C5094">
        <v>3.36</v>
      </c>
      <c r="D5094" s="2">
        <f>Table4[[#This Row],[Time_Relative_sf]]+Table4[[#This Row],[Duration_sf]]</f>
        <v>373.36</v>
      </c>
      <c r="E5094" s="1">
        <f>Table4[[#This Row],[Time_Relative_End_F]]/86400</f>
        <v>4.3212962962962962E-3</v>
      </c>
      <c r="F5094" t="s">
        <v>86</v>
      </c>
      <c r="G5094" t="s">
        <v>17</v>
      </c>
      <c r="H5094" t="s">
        <v>23</v>
      </c>
      <c r="I5094" t="s">
        <v>11</v>
      </c>
      <c r="J5094" t="s">
        <v>11</v>
      </c>
      <c r="K5094" t="s">
        <v>11</v>
      </c>
      <c r="L5094" t="s">
        <v>12</v>
      </c>
    </row>
    <row r="5095" spans="1:12" x14ac:dyDescent="0.25">
      <c r="A5095" s="1">
        <v>4.3115740740740744E-3</v>
      </c>
      <c r="B5095">
        <v>372.52</v>
      </c>
      <c r="C5095">
        <v>0</v>
      </c>
      <c r="D5095" s="2">
        <f>Table4[[#This Row],[Time_Relative_sf]]+Table4[[#This Row],[Duration_sf]]</f>
        <v>372.52</v>
      </c>
      <c r="E5095" s="1">
        <f>Table4[[#This Row],[Time_Relative_End_F]]/86400</f>
        <v>4.3115740740740736E-3</v>
      </c>
      <c r="F5095" t="s">
        <v>86</v>
      </c>
      <c r="G5095" t="s">
        <v>16</v>
      </c>
      <c r="H5095" t="s">
        <v>13</v>
      </c>
      <c r="I5095" t="s">
        <v>11</v>
      </c>
      <c r="J5095" t="s">
        <v>11</v>
      </c>
      <c r="K5095" t="s">
        <v>11</v>
      </c>
      <c r="L5095" t="s">
        <v>18</v>
      </c>
    </row>
    <row r="5096" spans="1:12" x14ac:dyDescent="0.25">
      <c r="A5096" s="1">
        <v>4.3115740740740744E-3</v>
      </c>
      <c r="B5096">
        <v>372.52</v>
      </c>
      <c r="C5096">
        <v>5.88</v>
      </c>
      <c r="D5096" s="2">
        <f>Table4[[#This Row],[Time_Relative_sf]]+Table4[[#This Row],[Duration_sf]]</f>
        <v>378.4</v>
      </c>
      <c r="E5096" s="1">
        <f>Table4[[#This Row],[Time_Relative_End_F]]/86400</f>
        <v>4.3796296296296292E-3</v>
      </c>
      <c r="F5096" t="s">
        <v>86</v>
      </c>
      <c r="G5096" t="s">
        <v>16</v>
      </c>
      <c r="H5096" t="s">
        <v>24</v>
      </c>
      <c r="I5096" t="s">
        <v>11</v>
      </c>
      <c r="J5096" t="s">
        <v>11</v>
      </c>
      <c r="K5096" t="s">
        <v>32</v>
      </c>
      <c r="L5096" t="s">
        <v>12</v>
      </c>
    </row>
    <row r="5097" spans="1:12" x14ac:dyDescent="0.25">
      <c r="A5097" s="1">
        <v>4.3212962962962962E-3</v>
      </c>
      <c r="B5097">
        <v>373.36</v>
      </c>
      <c r="C5097">
        <v>0</v>
      </c>
      <c r="D5097" s="2">
        <f>Table4[[#This Row],[Time_Relative_sf]]+Table4[[#This Row],[Duration_sf]]</f>
        <v>373.36</v>
      </c>
      <c r="E5097" s="1">
        <f>Table4[[#This Row],[Time_Relative_End_F]]/86400</f>
        <v>4.3212962962962962E-3</v>
      </c>
      <c r="F5097" t="s">
        <v>86</v>
      </c>
      <c r="G5097" t="s">
        <v>17</v>
      </c>
      <c r="H5097" t="s">
        <v>23</v>
      </c>
      <c r="I5097" t="s">
        <v>11</v>
      </c>
      <c r="J5097" t="s">
        <v>11</v>
      </c>
      <c r="K5097" t="s">
        <v>11</v>
      </c>
      <c r="L5097" t="s">
        <v>18</v>
      </c>
    </row>
    <row r="5098" spans="1:12" x14ac:dyDescent="0.25">
      <c r="A5098" s="1">
        <v>4.3333333333333331E-3</v>
      </c>
      <c r="B5098">
        <v>374.4</v>
      </c>
      <c r="C5098">
        <v>0</v>
      </c>
      <c r="D5098" s="2">
        <f>Table4[[#This Row],[Time_Relative_sf]]+Table4[[#This Row],[Duration_sf]]</f>
        <v>374.4</v>
      </c>
      <c r="E5098" s="1">
        <f>Table4[[#This Row],[Time_Relative_End_F]]/86400</f>
        <v>4.3333333333333331E-3</v>
      </c>
      <c r="F5098" t="s">
        <v>86</v>
      </c>
      <c r="G5098" t="s">
        <v>17</v>
      </c>
      <c r="H5098" t="s">
        <v>19</v>
      </c>
      <c r="I5098" t="s">
        <v>30</v>
      </c>
      <c r="J5098" t="s">
        <v>40</v>
      </c>
      <c r="K5098" t="s">
        <v>11</v>
      </c>
      <c r="L5098" t="s">
        <v>18</v>
      </c>
    </row>
    <row r="5099" spans="1:12" x14ac:dyDescent="0.25">
      <c r="A5099" s="1">
        <v>4.3476851851851853E-3</v>
      </c>
      <c r="B5099">
        <v>375.64</v>
      </c>
      <c r="C5099">
        <v>0.84</v>
      </c>
      <c r="D5099" s="2">
        <f>Table4[[#This Row],[Time_Relative_sf]]+Table4[[#This Row],[Duration_sf]]</f>
        <v>376.47999999999996</v>
      </c>
      <c r="E5099" s="1">
        <f>Table4[[#This Row],[Time_Relative_End_F]]/86400</f>
        <v>4.3574074074074071E-3</v>
      </c>
      <c r="F5099" t="s">
        <v>86</v>
      </c>
      <c r="G5099" t="s">
        <v>17</v>
      </c>
      <c r="H5099" t="s">
        <v>27</v>
      </c>
      <c r="I5099" t="s">
        <v>20</v>
      </c>
      <c r="J5099" t="s">
        <v>11</v>
      </c>
      <c r="K5099" t="s">
        <v>11</v>
      </c>
      <c r="L5099" t="s">
        <v>12</v>
      </c>
    </row>
    <row r="5100" spans="1:12" x14ac:dyDescent="0.25">
      <c r="A5100" s="1">
        <v>4.3574074074074071E-3</v>
      </c>
      <c r="B5100">
        <v>376.48</v>
      </c>
      <c r="C5100">
        <v>0</v>
      </c>
      <c r="D5100" s="2">
        <f>Table4[[#This Row],[Time_Relative_sf]]+Table4[[#This Row],[Duration_sf]]</f>
        <v>376.48</v>
      </c>
      <c r="E5100" s="1">
        <f>Table4[[#This Row],[Time_Relative_End_F]]/86400</f>
        <v>4.3574074074074079E-3</v>
      </c>
      <c r="F5100" t="s">
        <v>86</v>
      </c>
      <c r="G5100" t="s">
        <v>17</v>
      </c>
      <c r="H5100" t="s">
        <v>27</v>
      </c>
      <c r="I5100" t="s">
        <v>20</v>
      </c>
      <c r="J5100" t="s">
        <v>11</v>
      </c>
      <c r="K5100" t="s">
        <v>11</v>
      </c>
      <c r="L5100" t="s">
        <v>18</v>
      </c>
    </row>
    <row r="5101" spans="1:12" x14ac:dyDescent="0.25">
      <c r="A5101" s="1">
        <v>4.3671296296296297E-3</v>
      </c>
      <c r="B5101">
        <v>377.32</v>
      </c>
      <c r="C5101">
        <v>1.8399999999999999</v>
      </c>
      <c r="D5101" s="2">
        <f>Table4[[#This Row],[Time_Relative_sf]]+Table4[[#This Row],[Duration_sf]]</f>
        <v>379.15999999999997</v>
      </c>
      <c r="E5101" s="1">
        <f>Table4[[#This Row],[Time_Relative_End_F]]/86400</f>
        <v>4.3884259259259258E-3</v>
      </c>
      <c r="F5101" t="s">
        <v>86</v>
      </c>
      <c r="G5101" t="s">
        <v>17</v>
      </c>
      <c r="H5101" t="s">
        <v>19</v>
      </c>
      <c r="I5101" t="s">
        <v>20</v>
      </c>
      <c r="J5101" t="s">
        <v>11</v>
      </c>
      <c r="K5101" t="s">
        <v>11</v>
      </c>
      <c r="L5101" t="s">
        <v>12</v>
      </c>
    </row>
    <row r="5102" spans="1:12" x14ac:dyDescent="0.25">
      <c r="A5102" s="1">
        <v>4.37962962962963E-3</v>
      </c>
      <c r="B5102">
        <v>378.4</v>
      </c>
      <c r="C5102">
        <v>0</v>
      </c>
      <c r="D5102" s="2">
        <f>Table4[[#This Row],[Time_Relative_sf]]+Table4[[#This Row],[Duration_sf]]</f>
        <v>378.4</v>
      </c>
      <c r="E5102" s="1">
        <f>Table4[[#This Row],[Time_Relative_End_F]]/86400</f>
        <v>4.3796296296296292E-3</v>
      </c>
      <c r="F5102" t="s">
        <v>86</v>
      </c>
      <c r="G5102" t="s">
        <v>16</v>
      </c>
      <c r="H5102" t="s">
        <v>24</v>
      </c>
      <c r="I5102" t="s">
        <v>11</v>
      </c>
      <c r="J5102" t="s">
        <v>11</v>
      </c>
      <c r="K5102" t="s">
        <v>32</v>
      </c>
      <c r="L5102" t="s">
        <v>18</v>
      </c>
    </row>
    <row r="5103" spans="1:12" x14ac:dyDescent="0.25">
      <c r="A5103" s="1">
        <v>4.37962962962963E-3</v>
      </c>
      <c r="B5103">
        <v>378.4</v>
      </c>
      <c r="C5103">
        <v>17.96</v>
      </c>
      <c r="D5103" s="2">
        <f>Table4[[#This Row],[Time_Relative_sf]]+Table4[[#This Row],[Duration_sf]]</f>
        <v>396.35999999999996</v>
      </c>
      <c r="E5103" s="1">
        <f>Table4[[#This Row],[Time_Relative_End_F]]/86400</f>
        <v>4.5874999999999996E-3</v>
      </c>
      <c r="F5103" t="s">
        <v>86</v>
      </c>
      <c r="G5103" t="s">
        <v>16</v>
      </c>
      <c r="H5103" t="s">
        <v>13</v>
      </c>
      <c r="I5103" t="s">
        <v>11</v>
      </c>
      <c r="J5103" t="s">
        <v>11</v>
      </c>
      <c r="K5103" t="s">
        <v>11</v>
      </c>
      <c r="L5103" t="s">
        <v>12</v>
      </c>
    </row>
    <row r="5104" spans="1:12" x14ac:dyDescent="0.25">
      <c r="A5104" s="1">
        <v>4.3884259259259258E-3</v>
      </c>
      <c r="B5104">
        <v>379.16</v>
      </c>
      <c r="C5104">
        <v>0</v>
      </c>
      <c r="D5104" s="2">
        <f>Table4[[#This Row],[Time_Relative_sf]]+Table4[[#This Row],[Duration_sf]]</f>
        <v>379.16</v>
      </c>
      <c r="E5104" s="1">
        <f>Table4[[#This Row],[Time_Relative_End_F]]/86400</f>
        <v>4.3884259259259258E-3</v>
      </c>
      <c r="F5104" t="s">
        <v>86</v>
      </c>
      <c r="G5104" t="s">
        <v>17</v>
      </c>
      <c r="H5104" t="s">
        <v>19</v>
      </c>
      <c r="I5104" t="s">
        <v>20</v>
      </c>
      <c r="J5104" t="s">
        <v>11</v>
      </c>
      <c r="K5104" t="s">
        <v>11</v>
      </c>
      <c r="L5104" t="s">
        <v>18</v>
      </c>
    </row>
    <row r="5105" spans="1:12" x14ac:dyDescent="0.25">
      <c r="A5105" s="1">
        <v>4.4124999999999998E-3</v>
      </c>
      <c r="B5105">
        <v>381.24</v>
      </c>
      <c r="C5105">
        <v>3.16</v>
      </c>
      <c r="D5105" s="2">
        <f>Table4[[#This Row],[Time_Relative_sf]]+Table4[[#This Row],[Duration_sf]]</f>
        <v>384.40000000000003</v>
      </c>
      <c r="E5105" s="1">
        <f>Table4[[#This Row],[Time_Relative_End_F]]/86400</f>
        <v>4.449074074074074E-3</v>
      </c>
      <c r="F5105" t="s">
        <v>86</v>
      </c>
      <c r="G5105" t="s">
        <v>17</v>
      </c>
      <c r="H5105" t="s">
        <v>57</v>
      </c>
      <c r="I5105" t="s">
        <v>11</v>
      </c>
      <c r="J5105" t="s">
        <v>11</v>
      </c>
      <c r="K5105" t="s">
        <v>11</v>
      </c>
      <c r="L5105" t="s">
        <v>12</v>
      </c>
    </row>
    <row r="5106" spans="1:12" x14ac:dyDescent="0.25">
      <c r="A5106" s="1">
        <v>4.449074074074074E-3</v>
      </c>
      <c r="B5106">
        <v>384.4</v>
      </c>
      <c r="C5106">
        <v>0</v>
      </c>
      <c r="D5106" s="2">
        <f>Table4[[#This Row],[Time_Relative_sf]]+Table4[[#This Row],[Duration_sf]]</f>
        <v>384.4</v>
      </c>
      <c r="E5106" s="1">
        <f>Table4[[#This Row],[Time_Relative_End_F]]/86400</f>
        <v>4.449074074074074E-3</v>
      </c>
      <c r="F5106" t="s">
        <v>86</v>
      </c>
      <c r="G5106" t="s">
        <v>17</v>
      </c>
      <c r="H5106" t="s">
        <v>57</v>
      </c>
      <c r="I5106" t="s">
        <v>11</v>
      </c>
      <c r="J5106" t="s">
        <v>11</v>
      </c>
      <c r="K5106" t="s">
        <v>11</v>
      </c>
      <c r="L5106" t="s">
        <v>18</v>
      </c>
    </row>
    <row r="5107" spans="1:12" x14ac:dyDescent="0.25">
      <c r="A5107" s="1">
        <v>4.449074074074074E-3</v>
      </c>
      <c r="B5107">
        <v>384.4</v>
      </c>
      <c r="C5107">
        <v>0.76</v>
      </c>
      <c r="D5107" s="2">
        <f>Table4[[#This Row],[Time_Relative_sf]]+Table4[[#This Row],[Duration_sf]]</f>
        <v>385.15999999999997</v>
      </c>
      <c r="E5107" s="1">
        <f>Table4[[#This Row],[Time_Relative_End_F]]/86400</f>
        <v>4.4578703703703699E-3</v>
      </c>
      <c r="F5107" t="s">
        <v>86</v>
      </c>
      <c r="G5107" t="s">
        <v>17</v>
      </c>
      <c r="H5107" t="s">
        <v>37</v>
      </c>
      <c r="I5107" t="s">
        <v>11</v>
      </c>
      <c r="J5107" t="s">
        <v>11</v>
      </c>
      <c r="K5107" t="s">
        <v>11</v>
      </c>
      <c r="L5107" t="s">
        <v>12</v>
      </c>
    </row>
    <row r="5108" spans="1:12" x14ac:dyDescent="0.25">
      <c r="A5108" s="1">
        <v>4.4578703703703707E-3</v>
      </c>
      <c r="B5108">
        <v>385.16</v>
      </c>
      <c r="C5108">
        <v>0</v>
      </c>
      <c r="D5108" s="2">
        <f>Table4[[#This Row],[Time_Relative_sf]]+Table4[[#This Row],[Duration_sf]]</f>
        <v>385.16</v>
      </c>
      <c r="E5108" s="1">
        <f>Table4[[#This Row],[Time_Relative_End_F]]/86400</f>
        <v>4.4578703703703707E-3</v>
      </c>
      <c r="F5108" t="s">
        <v>86</v>
      </c>
      <c r="G5108" t="s">
        <v>17</v>
      </c>
      <c r="H5108" t="s">
        <v>37</v>
      </c>
      <c r="I5108" t="s">
        <v>11</v>
      </c>
      <c r="J5108" t="s">
        <v>11</v>
      </c>
      <c r="K5108" t="s">
        <v>11</v>
      </c>
      <c r="L5108" t="s">
        <v>18</v>
      </c>
    </row>
    <row r="5109" spans="1:12" x14ac:dyDescent="0.25">
      <c r="A5109" s="1">
        <v>4.4708333333333336E-3</v>
      </c>
      <c r="B5109">
        <v>386.28</v>
      </c>
      <c r="C5109">
        <v>0.48</v>
      </c>
      <c r="D5109" s="2">
        <f>Table4[[#This Row],[Time_Relative_sf]]+Table4[[#This Row],[Duration_sf]]</f>
        <v>386.76</v>
      </c>
      <c r="E5109" s="1">
        <f>Table4[[#This Row],[Time_Relative_End_F]]/86400</f>
        <v>4.4763888888888891E-3</v>
      </c>
      <c r="F5109" t="s">
        <v>86</v>
      </c>
      <c r="G5109" t="s">
        <v>17</v>
      </c>
      <c r="H5109" t="s">
        <v>34</v>
      </c>
      <c r="I5109" t="s">
        <v>20</v>
      </c>
      <c r="J5109" t="s">
        <v>11</v>
      </c>
      <c r="K5109" t="s">
        <v>11</v>
      </c>
      <c r="L5109" t="s">
        <v>12</v>
      </c>
    </row>
    <row r="5110" spans="1:12" x14ac:dyDescent="0.25">
      <c r="A5110" s="1">
        <v>4.4712962962962961E-3</v>
      </c>
      <c r="B5110">
        <v>386.32</v>
      </c>
      <c r="C5110">
        <v>0.8</v>
      </c>
      <c r="D5110" s="2">
        <f>Table4[[#This Row],[Time_Relative_sf]]+Table4[[#This Row],[Duration_sf]]</f>
        <v>387.12</v>
      </c>
      <c r="E5110" s="1">
        <f>Table4[[#This Row],[Time_Relative_End_F]]/86400</f>
        <v>4.4805555555555553E-3</v>
      </c>
      <c r="F5110" t="s">
        <v>86</v>
      </c>
      <c r="G5110" t="s">
        <v>17</v>
      </c>
      <c r="H5110" t="s">
        <v>35</v>
      </c>
      <c r="I5110" t="s">
        <v>11</v>
      </c>
      <c r="J5110" t="s">
        <v>11</v>
      </c>
      <c r="K5110" t="s">
        <v>11</v>
      </c>
      <c r="L5110" t="s">
        <v>12</v>
      </c>
    </row>
    <row r="5111" spans="1:12" x14ac:dyDescent="0.25">
      <c r="A5111" s="1">
        <v>4.4763888888888891E-3</v>
      </c>
      <c r="B5111">
        <v>386.76</v>
      </c>
      <c r="C5111">
        <v>0</v>
      </c>
      <c r="D5111" s="2">
        <f>Table4[[#This Row],[Time_Relative_sf]]+Table4[[#This Row],[Duration_sf]]</f>
        <v>386.76</v>
      </c>
      <c r="E5111" s="1">
        <f>Table4[[#This Row],[Time_Relative_End_F]]/86400</f>
        <v>4.4763888888888891E-3</v>
      </c>
      <c r="F5111" t="s">
        <v>86</v>
      </c>
      <c r="G5111" t="s">
        <v>17</v>
      </c>
      <c r="H5111" t="s">
        <v>34</v>
      </c>
      <c r="I5111" t="s">
        <v>20</v>
      </c>
      <c r="J5111" t="s">
        <v>11</v>
      </c>
      <c r="K5111" t="s">
        <v>11</v>
      </c>
      <c r="L5111" t="s">
        <v>18</v>
      </c>
    </row>
    <row r="5112" spans="1:12" x14ac:dyDescent="0.25">
      <c r="A5112" s="1">
        <v>4.4763888888888891E-3</v>
      </c>
      <c r="B5112">
        <v>386.76</v>
      </c>
      <c r="C5112">
        <v>7.32</v>
      </c>
      <c r="D5112" s="2">
        <f>Table4[[#This Row],[Time_Relative_sf]]+Table4[[#This Row],[Duration_sf]]</f>
        <v>394.08</v>
      </c>
      <c r="E5112" s="1">
        <f>Table4[[#This Row],[Time_Relative_End_F]]/86400</f>
        <v>4.5611111111111113E-3</v>
      </c>
      <c r="F5112" t="s">
        <v>86</v>
      </c>
      <c r="G5112" t="s">
        <v>17</v>
      </c>
      <c r="H5112" t="s">
        <v>45</v>
      </c>
      <c r="I5112" t="s">
        <v>20</v>
      </c>
      <c r="J5112" t="s">
        <v>11</v>
      </c>
      <c r="K5112" t="s">
        <v>11</v>
      </c>
      <c r="L5112" t="s">
        <v>12</v>
      </c>
    </row>
    <row r="5113" spans="1:12" x14ac:dyDescent="0.25">
      <c r="A5113" s="1">
        <v>4.4805555555555553E-3</v>
      </c>
      <c r="B5113">
        <v>387.12</v>
      </c>
      <c r="C5113">
        <v>0</v>
      </c>
      <c r="D5113" s="2">
        <f>Table4[[#This Row],[Time_Relative_sf]]+Table4[[#This Row],[Duration_sf]]</f>
        <v>387.12</v>
      </c>
      <c r="E5113" s="1">
        <f>Table4[[#This Row],[Time_Relative_End_F]]/86400</f>
        <v>4.4805555555555553E-3</v>
      </c>
      <c r="F5113" t="s">
        <v>86</v>
      </c>
      <c r="G5113" t="s">
        <v>17</v>
      </c>
      <c r="H5113" t="s">
        <v>35</v>
      </c>
      <c r="I5113" t="s">
        <v>11</v>
      </c>
      <c r="J5113" t="s">
        <v>11</v>
      </c>
      <c r="K5113" t="s">
        <v>11</v>
      </c>
      <c r="L5113" t="s">
        <v>18</v>
      </c>
    </row>
    <row r="5114" spans="1:12" x14ac:dyDescent="0.25">
      <c r="A5114" s="1">
        <v>4.4861111111111109E-3</v>
      </c>
      <c r="B5114">
        <v>387.6</v>
      </c>
      <c r="C5114">
        <v>1.72</v>
      </c>
      <c r="D5114" s="2">
        <f>Table4[[#This Row],[Time_Relative_sf]]+Table4[[#This Row],[Duration_sf]]</f>
        <v>389.32000000000005</v>
      </c>
      <c r="E5114" s="1">
        <f>Table4[[#This Row],[Time_Relative_End_F]]/86400</f>
        <v>4.5060185185185194E-3</v>
      </c>
      <c r="F5114" t="s">
        <v>86</v>
      </c>
      <c r="G5114" t="s">
        <v>17</v>
      </c>
      <c r="H5114" t="s">
        <v>37</v>
      </c>
      <c r="I5114" t="s">
        <v>11</v>
      </c>
      <c r="J5114" t="s">
        <v>11</v>
      </c>
      <c r="K5114" t="s">
        <v>11</v>
      </c>
      <c r="L5114" t="s">
        <v>12</v>
      </c>
    </row>
    <row r="5115" spans="1:12" x14ac:dyDescent="0.25">
      <c r="A5115" s="1">
        <v>4.5060185185185186E-3</v>
      </c>
      <c r="B5115">
        <v>389.32</v>
      </c>
      <c r="C5115">
        <v>0</v>
      </c>
      <c r="D5115" s="2">
        <f>Table4[[#This Row],[Time_Relative_sf]]+Table4[[#This Row],[Duration_sf]]</f>
        <v>389.32</v>
      </c>
      <c r="E5115" s="1">
        <f>Table4[[#This Row],[Time_Relative_End_F]]/86400</f>
        <v>4.5060185185185186E-3</v>
      </c>
      <c r="F5115" t="s">
        <v>86</v>
      </c>
      <c r="G5115" t="s">
        <v>17</v>
      </c>
      <c r="H5115" t="s">
        <v>37</v>
      </c>
      <c r="I5115" t="s">
        <v>11</v>
      </c>
      <c r="J5115" t="s">
        <v>11</v>
      </c>
      <c r="K5115" t="s">
        <v>11</v>
      </c>
      <c r="L5115" t="s">
        <v>18</v>
      </c>
    </row>
    <row r="5116" spans="1:12" x14ac:dyDescent="0.25">
      <c r="A5116" s="1">
        <v>4.5611111111111113E-3</v>
      </c>
      <c r="B5116">
        <v>394.08</v>
      </c>
      <c r="C5116">
        <v>0</v>
      </c>
      <c r="D5116" s="2">
        <f>Table4[[#This Row],[Time_Relative_sf]]+Table4[[#This Row],[Duration_sf]]</f>
        <v>394.08</v>
      </c>
      <c r="E5116" s="1">
        <f>Table4[[#This Row],[Time_Relative_End_F]]/86400</f>
        <v>4.5611111111111113E-3</v>
      </c>
      <c r="F5116" t="s">
        <v>86</v>
      </c>
      <c r="G5116" t="s">
        <v>17</v>
      </c>
      <c r="H5116" t="s">
        <v>45</v>
      </c>
      <c r="I5116" t="s">
        <v>20</v>
      </c>
      <c r="J5116" t="s">
        <v>11</v>
      </c>
      <c r="K5116" t="s">
        <v>11</v>
      </c>
      <c r="L5116" t="s">
        <v>18</v>
      </c>
    </row>
    <row r="5117" spans="1:12" x14ac:dyDescent="0.25">
      <c r="A5117" s="1">
        <v>4.5875000000000004E-3</v>
      </c>
      <c r="B5117">
        <v>396.36</v>
      </c>
      <c r="C5117">
        <v>0</v>
      </c>
      <c r="D5117" s="2">
        <f>Table4[[#This Row],[Time_Relative_sf]]+Table4[[#This Row],[Duration_sf]]</f>
        <v>396.36</v>
      </c>
      <c r="E5117" s="1">
        <f>Table4[[#This Row],[Time_Relative_End_F]]/86400</f>
        <v>4.5875000000000004E-3</v>
      </c>
      <c r="F5117" t="s">
        <v>86</v>
      </c>
      <c r="G5117" t="s">
        <v>9</v>
      </c>
      <c r="H5117" t="s">
        <v>66</v>
      </c>
      <c r="I5117" t="s">
        <v>11</v>
      </c>
      <c r="J5117" t="s">
        <v>11</v>
      </c>
      <c r="K5117" t="s">
        <v>11</v>
      </c>
      <c r="L5117" t="s">
        <v>18</v>
      </c>
    </row>
    <row r="5118" spans="1:12" x14ac:dyDescent="0.25">
      <c r="A5118" s="1">
        <v>4.5875000000000004E-3</v>
      </c>
      <c r="B5118">
        <v>396.36</v>
      </c>
      <c r="C5118">
        <v>0</v>
      </c>
      <c r="D5118" s="2">
        <f>Table4[[#This Row],[Time_Relative_sf]]+Table4[[#This Row],[Duration_sf]]</f>
        <v>396.36</v>
      </c>
      <c r="E5118" s="1">
        <f>Table4[[#This Row],[Time_Relative_End_F]]/86400</f>
        <v>4.5875000000000004E-3</v>
      </c>
      <c r="F5118" t="s">
        <v>86</v>
      </c>
      <c r="G5118" t="s">
        <v>9</v>
      </c>
      <c r="H5118" t="s">
        <v>10</v>
      </c>
      <c r="I5118" t="s">
        <v>11</v>
      </c>
      <c r="J5118" t="s">
        <v>11</v>
      </c>
      <c r="K5118" t="s">
        <v>11</v>
      </c>
      <c r="L5118" t="s">
        <v>18</v>
      </c>
    </row>
    <row r="5119" spans="1:12" x14ac:dyDescent="0.25">
      <c r="A5119" s="1">
        <v>4.5875000000000004E-3</v>
      </c>
      <c r="B5119">
        <v>396.36</v>
      </c>
      <c r="C5119">
        <v>0</v>
      </c>
      <c r="D5119" s="2">
        <f>Table4[[#This Row],[Time_Relative_sf]]+Table4[[#This Row],[Duration_sf]]</f>
        <v>396.36</v>
      </c>
      <c r="E5119" s="1">
        <f>Table4[[#This Row],[Time_Relative_End_F]]/86400</f>
        <v>4.5875000000000004E-3</v>
      </c>
      <c r="F5119" t="s">
        <v>86</v>
      </c>
      <c r="G5119" t="s">
        <v>9</v>
      </c>
      <c r="H5119" t="s">
        <v>13</v>
      </c>
      <c r="I5119" t="s">
        <v>11</v>
      </c>
      <c r="J5119" t="s">
        <v>11</v>
      </c>
      <c r="K5119" t="s">
        <v>11</v>
      </c>
      <c r="L5119" t="s">
        <v>18</v>
      </c>
    </row>
    <row r="5120" spans="1:12" x14ac:dyDescent="0.25">
      <c r="A5120" s="1">
        <v>4.5875000000000004E-3</v>
      </c>
      <c r="B5120">
        <v>396.36</v>
      </c>
      <c r="C5120">
        <v>0</v>
      </c>
      <c r="D5120" s="2">
        <f>Table4[[#This Row],[Time_Relative_sf]]+Table4[[#This Row],[Duration_sf]]</f>
        <v>396.36</v>
      </c>
      <c r="E5120" s="1">
        <f>Table4[[#This Row],[Time_Relative_End_F]]/86400</f>
        <v>4.5875000000000004E-3</v>
      </c>
      <c r="F5120" t="s">
        <v>86</v>
      </c>
      <c r="G5120" t="s">
        <v>9</v>
      </c>
      <c r="H5120" t="s">
        <v>14</v>
      </c>
      <c r="I5120" t="s">
        <v>11</v>
      </c>
      <c r="J5120" t="s">
        <v>11</v>
      </c>
      <c r="K5120" t="s">
        <v>11</v>
      </c>
      <c r="L5120" t="s">
        <v>18</v>
      </c>
    </row>
    <row r="5121" spans="1:12" x14ac:dyDescent="0.25">
      <c r="A5121" s="1">
        <v>4.5875000000000004E-3</v>
      </c>
      <c r="B5121">
        <v>396.36</v>
      </c>
      <c r="C5121">
        <v>0</v>
      </c>
      <c r="D5121" s="2">
        <f>Table4[[#This Row],[Time_Relative_sf]]+Table4[[#This Row],[Duration_sf]]</f>
        <v>396.36</v>
      </c>
      <c r="E5121" s="1">
        <f>Table4[[#This Row],[Time_Relative_End_F]]/86400</f>
        <v>4.5875000000000004E-3</v>
      </c>
      <c r="F5121" t="s">
        <v>86</v>
      </c>
      <c r="G5121" t="s">
        <v>9</v>
      </c>
      <c r="H5121" t="s">
        <v>15</v>
      </c>
      <c r="I5121" t="s">
        <v>11</v>
      </c>
      <c r="J5121" t="s">
        <v>11</v>
      </c>
      <c r="K5121" t="s">
        <v>11</v>
      </c>
      <c r="L5121" t="s">
        <v>18</v>
      </c>
    </row>
    <row r="5122" spans="1:12" x14ac:dyDescent="0.25">
      <c r="A5122" s="1">
        <v>4.5875000000000004E-3</v>
      </c>
      <c r="B5122">
        <v>396.36</v>
      </c>
      <c r="C5122">
        <v>0</v>
      </c>
      <c r="D5122" s="2">
        <f>Table4[[#This Row],[Time_Relative_sf]]+Table4[[#This Row],[Duration_sf]]</f>
        <v>396.36</v>
      </c>
      <c r="E5122" s="1">
        <f>Table4[[#This Row],[Time_Relative_End_F]]/86400</f>
        <v>4.5875000000000004E-3</v>
      </c>
      <c r="F5122" t="s">
        <v>86</v>
      </c>
      <c r="G5122" t="s">
        <v>9</v>
      </c>
      <c r="H5122" t="s">
        <v>67</v>
      </c>
      <c r="I5122" t="s">
        <v>11</v>
      </c>
      <c r="J5122" t="s">
        <v>11</v>
      </c>
      <c r="K5122" t="s">
        <v>11</v>
      </c>
      <c r="L5122" t="s">
        <v>18</v>
      </c>
    </row>
    <row r="5123" spans="1:12" x14ac:dyDescent="0.25">
      <c r="A5123" s="1">
        <v>4.5875000000000004E-3</v>
      </c>
      <c r="B5123">
        <v>396.36</v>
      </c>
      <c r="C5123">
        <v>0</v>
      </c>
      <c r="D5123" s="2">
        <f>Table4[[#This Row],[Time_Relative_sf]]+Table4[[#This Row],[Duration_sf]]</f>
        <v>396.36</v>
      </c>
      <c r="E5123" s="1">
        <f>Table4[[#This Row],[Time_Relative_End_F]]/86400</f>
        <v>4.5875000000000004E-3</v>
      </c>
      <c r="F5123" t="s">
        <v>86</v>
      </c>
      <c r="G5123" t="s">
        <v>16</v>
      </c>
      <c r="H5123" t="s">
        <v>66</v>
      </c>
      <c r="I5123" t="s">
        <v>11</v>
      </c>
      <c r="J5123" t="s">
        <v>11</v>
      </c>
      <c r="K5123" t="s">
        <v>11</v>
      </c>
      <c r="L5123" t="s">
        <v>18</v>
      </c>
    </row>
    <row r="5124" spans="1:12" x14ac:dyDescent="0.25">
      <c r="A5124" s="1">
        <v>4.5875000000000004E-3</v>
      </c>
      <c r="B5124">
        <v>396.36</v>
      </c>
      <c r="C5124">
        <v>0</v>
      </c>
      <c r="D5124" s="2">
        <f>Table4[[#This Row],[Time_Relative_sf]]+Table4[[#This Row],[Duration_sf]]</f>
        <v>396.36</v>
      </c>
      <c r="E5124" s="1">
        <f>Table4[[#This Row],[Time_Relative_End_F]]/86400</f>
        <v>4.5875000000000004E-3</v>
      </c>
      <c r="F5124" t="s">
        <v>86</v>
      </c>
      <c r="G5124" t="s">
        <v>16</v>
      </c>
      <c r="H5124" t="s">
        <v>10</v>
      </c>
      <c r="I5124" t="s">
        <v>11</v>
      </c>
      <c r="J5124" t="s">
        <v>11</v>
      </c>
      <c r="K5124" t="s">
        <v>11</v>
      </c>
      <c r="L5124" t="s">
        <v>18</v>
      </c>
    </row>
    <row r="5125" spans="1:12" x14ac:dyDescent="0.25">
      <c r="A5125" s="1">
        <v>4.5875000000000004E-3</v>
      </c>
      <c r="B5125">
        <v>396.36</v>
      </c>
      <c r="C5125">
        <v>0</v>
      </c>
      <c r="D5125" s="2">
        <f>Table4[[#This Row],[Time_Relative_sf]]+Table4[[#This Row],[Duration_sf]]</f>
        <v>396.36</v>
      </c>
      <c r="E5125" s="1">
        <f>Table4[[#This Row],[Time_Relative_End_F]]/86400</f>
        <v>4.5875000000000004E-3</v>
      </c>
      <c r="F5125" t="s">
        <v>86</v>
      </c>
      <c r="G5125" t="s">
        <v>16</v>
      </c>
      <c r="H5125" t="s">
        <v>13</v>
      </c>
      <c r="I5125" t="s">
        <v>11</v>
      </c>
      <c r="J5125" t="s">
        <v>11</v>
      </c>
      <c r="K5125" t="s">
        <v>11</v>
      </c>
      <c r="L5125" t="s">
        <v>18</v>
      </c>
    </row>
    <row r="5126" spans="1:12" x14ac:dyDescent="0.25">
      <c r="A5126" s="1">
        <v>4.5875000000000004E-3</v>
      </c>
      <c r="B5126">
        <v>396.36</v>
      </c>
      <c r="C5126">
        <v>0</v>
      </c>
      <c r="D5126" s="2">
        <f>Table4[[#This Row],[Time_Relative_sf]]+Table4[[#This Row],[Duration_sf]]</f>
        <v>396.36</v>
      </c>
      <c r="E5126" s="1">
        <f>Table4[[#This Row],[Time_Relative_End_F]]/86400</f>
        <v>4.5875000000000004E-3</v>
      </c>
      <c r="F5126" t="s">
        <v>86</v>
      </c>
      <c r="G5126" t="s">
        <v>16</v>
      </c>
      <c r="H5126" t="s">
        <v>14</v>
      </c>
      <c r="I5126" t="s">
        <v>11</v>
      </c>
      <c r="J5126" t="s">
        <v>11</v>
      </c>
      <c r="K5126" t="s">
        <v>11</v>
      </c>
      <c r="L5126" t="s">
        <v>18</v>
      </c>
    </row>
    <row r="5127" spans="1:12" x14ac:dyDescent="0.25">
      <c r="A5127" s="1">
        <v>4.5875000000000004E-3</v>
      </c>
      <c r="B5127">
        <v>396.36</v>
      </c>
      <c r="C5127">
        <v>0</v>
      </c>
      <c r="D5127" s="2">
        <f>Table4[[#This Row],[Time_Relative_sf]]+Table4[[#This Row],[Duration_sf]]</f>
        <v>396.36</v>
      </c>
      <c r="E5127" s="1">
        <f>Table4[[#This Row],[Time_Relative_End_F]]/86400</f>
        <v>4.5875000000000004E-3</v>
      </c>
      <c r="F5127" t="s">
        <v>86</v>
      </c>
      <c r="G5127" t="s">
        <v>16</v>
      </c>
      <c r="H5127" t="s">
        <v>15</v>
      </c>
      <c r="I5127" t="s">
        <v>11</v>
      </c>
      <c r="J5127" t="s">
        <v>11</v>
      </c>
      <c r="K5127" t="s">
        <v>11</v>
      </c>
      <c r="L5127" t="s">
        <v>18</v>
      </c>
    </row>
    <row r="5128" spans="1:12" x14ac:dyDescent="0.25">
      <c r="A5128" s="1">
        <v>4.5875000000000004E-3</v>
      </c>
      <c r="B5128">
        <v>396.36</v>
      </c>
      <c r="C5128">
        <v>0</v>
      </c>
      <c r="D5128" s="2">
        <f>Table4[[#This Row],[Time_Relative_sf]]+Table4[[#This Row],[Duration_sf]]</f>
        <v>396.36</v>
      </c>
      <c r="E5128" s="1">
        <f>Table4[[#This Row],[Time_Relative_End_F]]/86400</f>
        <v>4.5875000000000004E-3</v>
      </c>
      <c r="F5128" t="s">
        <v>86</v>
      </c>
      <c r="G5128" t="s">
        <v>16</v>
      </c>
      <c r="H5128" t="s">
        <v>67</v>
      </c>
      <c r="I5128" t="s">
        <v>11</v>
      </c>
      <c r="J5128" t="s">
        <v>11</v>
      </c>
      <c r="K5128" t="s">
        <v>11</v>
      </c>
      <c r="L5128" t="s">
        <v>18</v>
      </c>
    </row>
    <row r="5129" spans="1:12" x14ac:dyDescent="0.25">
      <c r="A5129" s="1">
        <v>4.5875000000000004E-3</v>
      </c>
      <c r="B5129">
        <v>396.36</v>
      </c>
      <c r="C5129">
        <v>0</v>
      </c>
      <c r="D5129" s="2">
        <f>Table4[[#This Row],[Time_Relative_sf]]+Table4[[#This Row],[Duration_sf]]</f>
        <v>396.36</v>
      </c>
      <c r="E5129" s="1">
        <f>Table4[[#This Row],[Time_Relative_End_F]]/86400</f>
        <v>4.5875000000000004E-3</v>
      </c>
      <c r="F5129" t="s">
        <v>86</v>
      </c>
      <c r="G5129" t="s">
        <v>17</v>
      </c>
      <c r="H5129" t="s">
        <v>66</v>
      </c>
      <c r="I5129" t="s">
        <v>11</v>
      </c>
      <c r="J5129" t="s">
        <v>11</v>
      </c>
      <c r="K5129" t="s">
        <v>11</v>
      </c>
      <c r="L5129" t="s">
        <v>18</v>
      </c>
    </row>
    <row r="5130" spans="1:12" x14ac:dyDescent="0.25">
      <c r="A5130" s="1">
        <v>4.5875000000000004E-3</v>
      </c>
      <c r="B5130">
        <v>396.36</v>
      </c>
      <c r="C5130">
        <v>0</v>
      </c>
      <c r="D5130" s="2">
        <f>Table4[[#This Row],[Time_Relative_sf]]+Table4[[#This Row],[Duration_sf]]</f>
        <v>396.36</v>
      </c>
      <c r="E5130" s="1">
        <f>Table4[[#This Row],[Time_Relative_End_F]]/86400</f>
        <v>4.5875000000000004E-3</v>
      </c>
      <c r="F5130" t="s">
        <v>86</v>
      </c>
      <c r="G5130" t="s">
        <v>17</v>
      </c>
      <c r="H5130" t="s">
        <v>10</v>
      </c>
      <c r="I5130" t="s">
        <v>11</v>
      </c>
      <c r="J5130" t="s">
        <v>11</v>
      </c>
      <c r="K5130" t="s">
        <v>11</v>
      </c>
      <c r="L5130" t="s">
        <v>18</v>
      </c>
    </row>
    <row r="5131" spans="1:12" x14ac:dyDescent="0.25">
      <c r="A5131" s="1">
        <v>4.5875000000000004E-3</v>
      </c>
      <c r="B5131">
        <v>396.36</v>
      </c>
      <c r="C5131">
        <v>0</v>
      </c>
      <c r="D5131" s="2">
        <f>Table4[[#This Row],[Time_Relative_sf]]+Table4[[#This Row],[Duration_sf]]</f>
        <v>396.36</v>
      </c>
      <c r="E5131" s="1">
        <f>Table4[[#This Row],[Time_Relative_End_F]]/86400</f>
        <v>4.5875000000000004E-3</v>
      </c>
      <c r="F5131" t="s">
        <v>86</v>
      </c>
      <c r="G5131" t="s">
        <v>17</v>
      </c>
      <c r="H5131" t="s">
        <v>13</v>
      </c>
      <c r="I5131" t="s">
        <v>11</v>
      </c>
      <c r="J5131" t="s">
        <v>11</v>
      </c>
      <c r="K5131" t="s">
        <v>11</v>
      </c>
      <c r="L5131" t="s">
        <v>18</v>
      </c>
    </row>
    <row r="5132" spans="1:12" x14ac:dyDescent="0.25">
      <c r="A5132" s="1">
        <v>4.5875000000000004E-3</v>
      </c>
      <c r="B5132">
        <v>396.36</v>
      </c>
      <c r="C5132">
        <v>0</v>
      </c>
      <c r="D5132" s="2">
        <f>Table4[[#This Row],[Time_Relative_sf]]+Table4[[#This Row],[Duration_sf]]</f>
        <v>396.36</v>
      </c>
      <c r="E5132" s="1">
        <f>Table4[[#This Row],[Time_Relative_End_F]]/86400</f>
        <v>4.5875000000000004E-3</v>
      </c>
      <c r="F5132" t="s">
        <v>86</v>
      </c>
      <c r="G5132" t="s">
        <v>17</v>
      </c>
      <c r="H5132" t="s">
        <v>14</v>
      </c>
      <c r="I5132" t="s">
        <v>11</v>
      </c>
      <c r="J5132" t="s">
        <v>11</v>
      </c>
      <c r="K5132" t="s">
        <v>11</v>
      </c>
      <c r="L5132" t="s">
        <v>18</v>
      </c>
    </row>
    <row r="5133" spans="1:12" x14ac:dyDescent="0.25">
      <c r="A5133" s="1">
        <v>4.5875000000000004E-3</v>
      </c>
      <c r="B5133">
        <v>396.36</v>
      </c>
      <c r="C5133">
        <v>0</v>
      </c>
      <c r="D5133" s="2">
        <f>Table4[[#This Row],[Time_Relative_sf]]+Table4[[#This Row],[Duration_sf]]</f>
        <v>396.36</v>
      </c>
      <c r="E5133" s="1">
        <f>Table4[[#This Row],[Time_Relative_End_F]]/86400</f>
        <v>4.5875000000000004E-3</v>
      </c>
      <c r="F5133" t="s">
        <v>86</v>
      </c>
      <c r="G5133" t="s">
        <v>17</v>
      </c>
      <c r="H5133" t="s">
        <v>15</v>
      </c>
      <c r="I5133" t="s">
        <v>11</v>
      </c>
      <c r="J5133" t="s">
        <v>11</v>
      </c>
      <c r="K5133" t="s">
        <v>11</v>
      </c>
      <c r="L5133" t="s">
        <v>18</v>
      </c>
    </row>
    <row r="5134" spans="1:12" x14ac:dyDescent="0.25">
      <c r="A5134" s="1">
        <v>4.5875000000000004E-3</v>
      </c>
      <c r="B5134">
        <v>396.36</v>
      </c>
      <c r="C5134">
        <v>0</v>
      </c>
      <c r="D5134" s="2">
        <f>Table4[[#This Row],[Time_Relative_sf]]+Table4[[#This Row],[Duration_sf]]</f>
        <v>396.36</v>
      </c>
      <c r="E5134" s="1">
        <f>Table4[[#This Row],[Time_Relative_End_F]]/86400</f>
        <v>4.5875000000000004E-3</v>
      </c>
      <c r="F5134" t="s">
        <v>86</v>
      </c>
      <c r="G5134" t="s">
        <v>17</v>
      </c>
      <c r="H5134" t="s">
        <v>67</v>
      </c>
      <c r="I5134" t="s">
        <v>11</v>
      </c>
      <c r="J5134" t="s">
        <v>11</v>
      </c>
      <c r="K5134" t="s">
        <v>11</v>
      </c>
      <c r="L5134" t="s">
        <v>18</v>
      </c>
    </row>
    <row r="5135" spans="1:12" x14ac:dyDescent="0.25">
      <c r="A5135" s="1">
        <v>0</v>
      </c>
      <c r="B5135">
        <v>0</v>
      </c>
      <c r="C5135">
        <v>273</v>
      </c>
      <c r="D5135" s="2">
        <f>Table4[[#This Row],[Time_Relative_sf]]+Table4[[#This Row],[Duration_sf]]</f>
        <v>273</v>
      </c>
      <c r="E5135" s="1">
        <f>Table4[[#This Row],[Time_Relative_End_F]]/86400</f>
        <v>3.1597222222222222E-3</v>
      </c>
      <c r="F5135" t="s">
        <v>88</v>
      </c>
      <c r="G5135" t="s">
        <v>9</v>
      </c>
      <c r="H5135" t="s">
        <v>66</v>
      </c>
      <c r="I5135" t="s">
        <v>11</v>
      </c>
      <c r="J5135" t="s">
        <v>11</v>
      </c>
      <c r="K5135" t="s">
        <v>11</v>
      </c>
      <c r="L5135" t="s">
        <v>12</v>
      </c>
    </row>
    <row r="5136" spans="1:12" x14ac:dyDescent="0.25">
      <c r="A5136" s="1">
        <v>0</v>
      </c>
      <c r="B5136">
        <v>0</v>
      </c>
      <c r="C5136">
        <v>273</v>
      </c>
      <c r="D5136" s="2">
        <f>Table4[[#This Row],[Time_Relative_sf]]+Table4[[#This Row],[Duration_sf]]</f>
        <v>273</v>
      </c>
      <c r="E5136" s="1">
        <f>Table4[[#This Row],[Time_Relative_End_F]]/86400</f>
        <v>3.1597222222222222E-3</v>
      </c>
      <c r="F5136" t="s">
        <v>88</v>
      </c>
      <c r="G5136" t="s">
        <v>9</v>
      </c>
      <c r="H5136" t="s">
        <v>10</v>
      </c>
      <c r="I5136" t="s">
        <v>11</v>
      </c>
      <c r="J5136" t="s">
        <v>11</v>
      </c>
      <c r="K5136" t="s">
        <v>11</v>
      </c>
      <c r="L5136" t="s">
        <v>12</v>
      </c>
    </row>
    <row r="5137" spans="1:12" x14ac:dyDescent="0.25">
      <c r="A5137" s="1">
        <v>0</v>
      </c>
      <c r="B5137">
        <v>0</v>
      </c>
      <c r="C5137">
        <v>273</v>
      </c>
      <c r="D5137" s="2">
        <f>Table4[[#This Row],[Time_Relative_sf]]+Table4[[#This Row],[Duration_sf]]</f>
        <v>273</v>
      </c>
      <c r="E5137" s="1">
        <f>Table4[[#This Row],[Time_Relative_End_F]]/86400</f>
        <v>3.1597222222222222E-3</v>
      </c>
      <c r="F5137" t="s">
        <v>88</v>
      </c>
      <c r="G5137" t="s">
        <v>9</v>
      </c>
      <c r="H5137" t="s">
        <v>13</v>
      </c>
      <c r="I5137" t="s">
        <v>11</v>
      </c>
      <c r="J5137" t="s">
        <v>11</v>
      </c>
      <c r="K5137" t="s">
        <v>11</v>
      </c>
      <c r="L5137" t="s">
        <v>12</v>
      </c>
    </row>
    <row r="5138" spans="1:12" x14ac:dyDescent="0.25">
      <c r="A5138" s="1">
        <v>0</v>
      </c>
      <c r="B5138">
        <v>0</v>
      </c>
      <c r="C5138">
        <v>273</v>
      </c>
      <c r="D5138" s="2">
        <f>Table4[[#This Row],[Time_Relative_sf]]+Table4[[#This Row],[Duration_sf]]</f>
        <v>273</v>
      </c>
      <c r="E5138" s="1">
        <f>Table4[[#This Row],[Time_Relative_End_F]]/86400</f>
        <v>3.1597222222222222E-3</v>
      </c>
      <c r="F5138" t="s">
        <v>88</v>
      </c>
      <c r="G5138" t="s">
        <v>9</v>
      </c>
      <c r="H5138" t="s">
        <v>14</v>
      </c>
      <c r="I5138" t="s">
        <v>11</v>
      </c>
      <c r="J5138" t="s">
        <v>11</v>
      </c>
      <c r="K5138" t="s">
        <v>11</v>
      </c>
      <c r="L5138" t="s">
        <v>12</v>
      </c>
    </row>
    <row r="5139" spans="1:12" x14ac:dyDescent="0.25">
      <c r="A5139" s="1">
        <v>0</v>
      </c>
      <c r="B5139">
        <v>0</v>
      </c>
      <c r="C5139">
        <v>273</v>
      </c>
      <c r="D5139" s="2">
        <f>Table4[[#This Row],[Time_Relative_sf]]+Table4[[#This Row],[Duration_sf]]</f>
        <v>273</v>
      </c>
      <c r="E5139" s="1">
        <f>Table4[[#This Row],[Time_Relative_End_F]]/86400</f>
        <v>3.1597222222222222E-3</v>
      </c>
      <c r="F5139" t="s">
        <v>88</v>
      </c>
      <c r="G5139" t="s">
        <v>9</v>
      </c>
      <c r="H5139" t="s">
        <v>15</v>
      </c>
      <c r="I5139" t="s">
        <v>11</v>
      </c>
      <c r="J5139" t="s">
        <v>11</v>
      </c>
      <c r="K5139" t="s">
        <v>11</v>
      </c>
      <c r="L5139" t="s">
        <v>12</v>
      </c>
    </row>
    <row r="5140" spans="1:12" x14ac:dyDescent="0.25">
      <c r="A5140" s="1">
        <v>0</v>
      </c>
      <c r="B5140">
        <v>0</v>
      </c>
      <c r="C5140">
        <v>273</v>
      </c>
      <c r="D5140" s="2">
        <f>Table4[[#This Row],[Time_Relative_sf]]+Table4[[#This Row],[Duration_sf]]</f>
        <v>273</v>
      </c>
      <c r="E5140" s="1">
        <f>Table4[[#This Row],[Time_Relative_End_F]]/86400</f>
        <v>3.1597222222222222E-3</v>
      </c>
      <c r="F5140" t="s">
        <v>88</v>
      </c>
      <c r="G5140" t="s">
        <v>9</v>
      </c>
      <c r="H5140" t="s">
        <v>67</v>
      </c>
      <c r="I5140" t="s">
        <v>11</v>
      </c>
      <c r="J5140" t="s">
        <v>11</v>
      </c>
      <c r="K5140" t="s">
        <v>11</v>
      </c>
      <c r="L5140" t="s">
        <v>12</v>
      </c>
    </row>
    <row r="5141" spans="1:12" x14ac:dyDescent="0.25">
      <c r="A5141" s="1">
        <v>0</v>
      </c>
      <c r="B5141">
        <v>0</v>
      </c>
      <c r="C5141">
        <v>273</v>
      </c>
      <c r="D5141" s="2">
        <f>Table4[[#This Row],[Time_Relative_sf]]+Table4[[#This Row],[Duration_sf]]</f>
        <v>273</v>
      </c>
      <c r="E5141" s="1">
        <f>Table4[[#This Row],[Time_Relative_End_F]]/86400</f>
        <v>3.1597222222222222E-3</v>
      </c>
      <c r="F5141" t="s">
        <v>88</v>
      </c>
      <c r="G5141" t="s">
        <v>16</v>
      </c>
      <c r="H5141" t="s">
        <v>66</v>
      </c>
      <c r="I5141" t="s">
        <v>11</v>
      </c>
      <c r="J5141" t="s">
        <v>11</v>
      </c>
      <c r="K5141" t="s">
        <v>11</v>
      </c>
      <c r="L5141" t="s">
        <v>12</v>
      </c>
    </row>
    <row r="5142" spans="1:12" x14ac:dyDescent="0.25">
      <c r="A5142" s="1">
        <v>0</v>
      </c>
      <c r="B5142">
        <v>0</v>
      </c>
      <c r="C5142">
        <v>273</v>
      </c>
      <c r="D5142" s="2">
        <f>Table4[[#This Row],[Time_Relative_sf]]+Table4[[#This Row],[Duration_sf]]</f>
        <v>273</v>
      </c>
      <c r="E5142" s="1">
        <f>Table4[[#This Row],[Time_Relative_End_F]]/86400</f>
        <v>3.1597222222222222E-3</v>
      </c>
      <c r="F5142" t="s">
        <v>88</v>
      </c>
      <c r="G5142" t="s">
        <v>16</v>
      </c>
      <c r="H5142" t="s">
        <v>10</v>
      </c>
      <c r="I5142" t="s">
        <v>11</v>
      </c>
      <c r="J5142" t="s">
        <v>11</v>
      </c>
      <c r="K5142" t="s">
        <v>11</v>
      </c>
      <c r="L5142" t="s">
        <v>12</v>
      </c>
    </row>
    <row r="5143" spans="1:12" x14ac:dyDescent="0.25">
      <c r="A5143" s="1">
        <v>0</v>
      </c>
      <c r="B5143">
        <v>0</v>
      </c>
      <c r="C5143">
        <v>98</v>
      </c>
      <c r="D5143" s="2">
        <f>Table4[[#This Row],[Time_Relative_sf]]+Table4[[#This Row],[Duration_sf]]</f>
        <v>98</v>
      </c>
      <c r="E5143" s="1">
        <f>Table4[[#This Row],[Time_Relative_End_F]]/86400</f>
        <v>1.1342592592592593E-3</v>
      </c>
      <c r="F5143" t="s">
        <v>88</v>
      </c>
      <c r="G5143" t="s">
        <v>16</v>
      </c>
      <c r="H5143" t="s">
        <v>13</v>
      </c>
      <c r="I5143" t="s">
        <v>11</v>
      </c>
      <c r="J5143" t="s">
        <v>11</v>
      </c>
      <c r="K5143" t="s">
        <v>11</v>
      </c>
      <c r="L5143" t="s">
        <v>12</v>
      </c>
    </row>
    <row r="5144" spans="1:12" x14ac:dyDescent="0.25">
      <c r="A5144" s="1">
        <v>0</v>
      </c>
      <c r="B5144">
        <v>0</v>
      </c>
      <c r="C5144">
        <v>273</v>
      </c>
      <c r="D5144" s="2">
        <f>Table4[[#This Row],[Time_Relative_sf]]+Table4[[#This Row],[Duration_sf]]</f>
        <v>273</v>
      </c>
      <c r="E5144" s="1">
        <f>Table4[[#This Row],[Time_Relative_End_F]]/86400</f>
        <v>3.1597222222222222E-3</v>
      </c>
      <c r="F5144" t="s">
        <v>88</v>
      </c>
      <c r="G5144" t="s">
        <v>16</v>
      </c>
      <c r="H5144" t="s">
        <v>14</v>
      </c>
      <c r="I5144" t="s">
        <v>11</v>
      </c>
      <c r="J5144" t="s">
        <v>11</v>
      </c>
      <c r="K5144" t="s">
        <v>11</v>
      </c>
      <c r="L5144" t="s">
        <v>12</v>
      </c>
    </row>
    <row r="5145" spans="1:12" x14ac:dyDescent="0.25">
      <c r="A5145" s="1">
        <v>0</v>
      </c>
      <c r="B5145">
        <v>0</v>
      </c>
      <c r="C5145">
        <v>273</v>
      </c>
      <c r="D5145" s="2">
        <f>Table4[[#This Row],[Time_Relative_sf]]+Table4[[#This Row],[Duration_sf]]</f>
        <v>273</v>
      </c>
      <c r="E5145" s="1">
        <f>Table4[[#This Row],[Time_Relative_End_F]]/86400</f>
        <v>3.1597222222222222E-3</v>
      </c>
      <c r="F5145" t="s">
        <v>88</v>
      </c>
      <c r="G5145" t="s">
        <v>16</v>
      </c>
      <c r="H5145" t="s">
        <v>15</v>
      </c>
      <c r="I5145" t="s">
        <v>11</v>
      </c>
      <c r="J5145" t="s">
        <v>11</v>
      </c>
      <c r="K5145" t="s">
        <v>11</v>
      </c>
      <c r="L5145" t="s">
        <v>12</v>
      </c>
    </row>
    <row r="5146" spans="1:12" x14ac:dyDescent="0.25">
      <c r="A5146" s="1">
        <v>0</v>
      </c>
      <c r="B5146">
        <v>0</v>
      </c>
      <c r="C5146">
        <v>273</v>
      </c>
      <c r="D5146" s="2">
        <f>Table4[[#This Row],[Time_Relative_sf]]+Table4[[#This Row],[Duration_sf]]</f>
        <v>273</v>
      </c>
      <c r="E5146" s="1">
        <f>Table4[[#This Row],[Time_Relative_End_F]]/86400</f>
        <v>3.1597222222222222E-3</v>
      </c>
      <c r="F5146" t="s">
        <v>88</v>
      </c>
      <c r="G5146" t="s">
        <v>16</v>
      </c>
      <c r="H5146" t="s">
        <v>67</v>
      </c>
      <c r="I5146" t="s">
        <v>11</v>
      </c>
      <c r="J5146" t="s">
        <v>11</v>
      </c>
      <c r="K5146" t="s">
        <v>11</v>
      </c>
      <c r="L5146" t="s">
        <v>12</v>
      </c>
    </row>
    <row r="5147" spans="1:12" x14ac:dyDescent="0.25">
      <c r="A5147" s="1">
        <v>0</v>
      </c>
      <c r="B5147">
        <v>0</v>
      </c>
      <c r="C5147">
        <v>273</v>
      </c>
      <c r="D5147" s="2">
        <f>Table4[[#This Row],[Time_Relative_sf]]+Table4[[#This Row],[Duration_sf]]</f>
        <v>273</v>
      </c>
      <c r="E5147" s="1">
        <f>Table4[[#This Row],[Time_Relative_End_F]]/86400</f>
        <v>3.1597222222222222E-3</v>
      </c>
      <c r="F5147" t="s">
        <v>88</v>
      </c>
      <c r="G5147" t="s">
        <v>17</v>
      </c>
      <c r="H5147" t="s">
        <v>66</v>
      </c>
      <c r="I5147" t="s">
        <v>11</v>
      </c>
      <c r="J5147" t="s">
        <v>11</v>
      </c>
      <c r="K5147" t="s">
        <v>11</v>
      </c>
      <c r="L5147" t="s">
        <v>12</v>
      </c>
    </row>
    <row r="5148" spans="1:12" x14ac:dyDescent="0.25">
      <c r="A5148" s="1">
        <v>0</v>
      </c>
      <c r="B5148">
        <v>0</v>
      </c>
      <c r="C5148">
        <v>273</v>
      </c>
      <c r="D5148" s="2">
        <f>Table4[[#This Row],[Time_Relative_sf]]+Table4[[#This Row],[Duration_sf]]</f>
        <v>273</v>
      </c>
      <c r="E5148" s="1">
        <f>Table4[[#This Row],[Time_Relative_End_F]]/86400</f>
        <v>3.1597222222222222E-3</v>
      </c>
      <c r="F5148" t="s">
        <v>88</v>
      </c>
      <c r="G5148" t="s">
        <v>17</v>
      </c>
      <c r="H5148" t="s">
        <v>10</v>
      </c>
      <c r="I5148" t="s">
        <v>11</v>
      </c>
      <c r="J5148" t="s">
        <v>11</v>
      </c>
      <c r="K5148" t="s">
        <v>11</v>
      </c>
      <c r="L5148" t="s">
        <v>12</v>
      </c>
    </row>
    <row r="5149" spans="1:12" x14ac:dyDescent="0.25">
      <c r="A5149" s="1">
        <v>0</v>
      </c>
      <c r="B5149">
        <v>0</v>
      </c>
      <c r="C5149">
        <v>273</v>
      </c>
      <c r="D5149" s="2">
        <f>Table4[[#This Row],[Time_Relative_sf]]+Table4[[#This Row],[Duration_sf]]</f>
        <v>273</v>
      </c>
      <c r="E5149" s="1">
        <f>Table4[[#This Row],[Time_Relative_End_F]]/86400</f>
        <v>3.1597222222222222E-3</v>
      </c>
      <c r="F5149" t="s">
        <v>88</v>
      </c>
      <c r="G5149" t="s">
        <v>17</v>
      </c>
      <c r="H5149" t="s">
        <v>13</v>
      </c>
      <c r="I5149" t="s">
        <v>11</v>
      </c>
      <c r="J5149" t="s">
        <v>11</v>
      </c>
      <c r="K5149" t="s">
        <v>11</v>
      </c>
      <c r="L5149" t="s">
        <v>12</v>
      </c>
    </row>
    <row r="5150" spans="1:12" x14ac:dyDescent="0.25">
      <c r="A5150" s="1">
        <v>0</v>
      </c>
      <c r="B5150">
        <v>0</v>
      </c>
      <c r="C5150">
        <v>273</v>
      </c>
      <c r="D5150" s="2">
        <f>Table4[[#This Row],[Time_Relative_sf]]+Table4[[#This Row],[Duration_sf]]</f>
        <v>273</v>
      </c>
      <c r="E5150" s="1">
        <f>Table4[[#This Row],[Time_Relative_End_F]]/86400</f>
        <v>3.1597222222222222E-3</v>
      </c>
      <c r="F5150" t="s">
        <v>88</v>
      </c>
      <c r="G5150" t="s">
        <v>17</v>
      </c>
      <c r="H5150" t="s">
        <v>14</v>
      </c>
      <c r="I5150" t="s">
        <v>11</v>
      </c>
      <c r="J5150" t="s">
        <v>11</v>
      </c>
      <c r="K5150" t="s">
        <v>11</v>
      </c>
      <c r="L5150" t="s">
        <v>12</v>
      </c>
    </row>
    <row r="5151" spans="1:12" x14ac:dyDescent="0.25">
      <c r="A5151" s="1">
        <v>0</v>
      </c>
      <c r="B5151">
        <v>0</v>
      </c>
      <c r="C5151">
        <v>273</v>
      </c>
      <c r="D5151" s="2">
        <f>Table4[[#This Row],[Time_Relative_sf]]+Table4[[#This Row],[Duration_sf]]</f>
        <v>273</v>
      </c>
      <c r="E5151" s="1">
        <f>Table4[[#This Row],[Time_Relative_End_F]]/86400</f>
        <v>3.1597222222222222E-3</v>
      </c>
      <c r="F5151" t="s">
        <v>88</v>
      </c>
      <c r="G5151" t="s">
        <v>17</v>
      </c>
      <c r="H5151" t="s">
        <v>15</v>
      </c>
      <c r="I5151" t="s">
        <v>11</v>
      </c>
      <c r="J5151" t="s">
        <v>11</v>
      </c>
      <c r="K5151" t="s">
        <v>11</v>
      </c>
      <c r="L5151" t="s">
        <v>12</v>
      </c>
    </row>
    <row r="5152" spans="1:12" x14ac:dyDescent="0.25">
      <c r="A5152" s="1">
        <v>0</v>
      </c>
      <c r="B5152">
        <v>0</v>
      </c>
      <c r="C5152">
        <v>269.16000000000003</v>
      </c>
      <c r="D5152" s="2">
        <f>Table4[[#This Row],[Time_Relative_sf]]+Table4[[#This Row],[Duration_sf]]</f>
        <v>269.16000000000003</v>
      </c>
      <c r="E5152" s="1">
        <f>Table4[[#This Row],[Time_Relative_End_F]]/86400</f>
        <v>3.115277777777778E-3</v>
      </c>
      <c r="F5152" t="s">
        <v>88</v>
      </c>
      <c r="G5152" t="s">
        <v>17</v>
      </c>
      <c r="H5152" t="s">
        <v>67</v>
      </c>
      <c r="I5152" t="s">
        <v>11</v>
      </c>
      <c r="J5152" t="s">
        <v>11</v>
      </c>
      <c r="K5152" t="s">
        <v>11</v>
      </c>
      <c r="L5152" t="s">
        <v>12</v>
      </c>
    </row>
    <row r="5153" spans="1:12" x14ac:dyDescent="0.25">
      <c r="A5153" s="1">
        <v>1.074537037037037E-3</v>
      </c>
      <c r="B5153">
        <v>92.84</v>
      </c>
      <c r="C5153">
        <v>8.6</v>
      </c>
      <c r="D5153" s="2">
        <f>Table4[[#This Row],[Time_Relative_sf]]+Table4[[#This Row],[Duration_sf]]</f>
        <v>101.44</v>
      </c>
      <c r="E5153" s="1">
        <f>Table4[[#This Row],[Time_Relative_End_F]]/86400</f>
        <v>1.1740740740740741E-3</v>
      </c>
      <c r="F5153" t="s">
        <v>88</v>
      </c>
      <c r="G5153" t="s">
        <v>17</v>
      </c>
      <c r="H5153" t="s">
        <v>22</v>
      </c>
      <c r="I5153" t="s">
        <v>20</v>
      </c>
      <c r="J5153" t="s">
        <v>11</v>
      </c>
      <c r="K5153" t="s">
        <v>11</v>
      </c>
      <c r="L5153" t="s">
        <v>12</v>
      </c>
    </row>
    <row r="5154" spans="1:12" x14ac:dyDescent="0.25">
      <c r="A5154" s="1">
        <v>1.0773148148148148E-3</v>
      </c>
      <c r="B5154">
        <v>93.08</v>
      </c>
      <c r="C5154">
        <v>1.24</v>
      </c>
      <c r="D5154" s="2">
        <f>Table4[[#This Row],[Time_Relative_sf]]+Table4[[#This Row],[Duration_sf]]</f>
        <v>94.32</v>
      </c>
      <c r="E5154" s="1">
        <f>Table4[[#This Row],[Time_Relative_End_F]]/86400</f>
        <v>1.0916666666666666E-3</v>
      </c>
      <c r="F5154" t="s">
        <v>88</v>
      </c>
      <c r="G5154" t="s">
        <v>17</v>
      </c>
      <c r="H5154" t="s">
        <v>21</v>
      </c>
      <c r="I5154" t="s">
        <v>11</v>
      </c>
      <c r="J5154" t="s">
        <v>11</v>
      </c>
      <c r="K5154" t="s">
        <v>11</v>
      </c>
      <c r="L5154" t="s">
        <v>12</v>
      </c>
    </row>
    <row r="5155" spans="1:12" x14ac:dyDescent="0.25">
      <c r="A5155" s="1">
        <v>1.0916666666666666E-3</v>
      </c>
      <c r="B5155">
        <v>94.32</v>
      </c>
      <c r="C5155">
        <v>0</v>
      </c>
      <c r="D5155" s="2">
        <f>Table4[[#This Row],[Time_Relative_sf]]+Table4[[#This Row],[Duration_sf]]</f>
        <v>94.32</v>
      </c>
      <c r="E5155" s="1">
        <f>Table4[[#This Row],[Time_Relative_End_F]]/86400</f>
        <v>1.0916666666666666E-3</v>
      </c>
      <c r="F5155" t="s">
        <v>88</v>
      </c>
      <c r="G5155" t="s">
        <v>17</v>
      </c>
      <c r="H5155" t="s">
        <v>21</v>
      </c>
      <c r="I5155" t="s">
        <v>11</v>
      </c>
      <c r="J5155" t="s">
        <v>11</v>
      </c>
      <c r="K5155" t="s">
        <v>11</v>
      </c>
      <c r="L5155" t="s">
        <v>18</v>
      </c>
    </row>
    <row r="5156" spans="1:12" x14ac:dyDescent="0.25">
      <c r="A5156" s="1">
        <v>1.0962962962962964E-3</v>
      </c>
      <c r="B5156">
        <v>94.72</v>
      </c>
      <c r="C5156">
        <v>0.64</v>
      </c>
      <c r="D5156" s="2">
        <f>Table4[[#This Row],[Time_Relative_sf]]+Table4[[#This Row],[Duration_sf]]</f>
        <v>95.36</v>
      </c>
      <c r="E5156" s="1">
        <f>Table4[[#This Row],[Time_Relative_End_F]]/86400</f>
        <v>1.1037037037037037E-3</v>
      </c>
      <c r="F5156" t="s">
        <v>88</v>
      </c>
      <c r="G5156" t="s">
        <v>17</v>
      </c>
      <c r="H5156" t="s">
        <v>37</v>
      </c>
      <c r="I5156" t="s">
        <v>11</v>
      </c>
      <c r="J5156" t="s">
        <v>11</v>
      </c>
      <c r="K5156" t="s">
        <v>11</v>
      </c>
      <c r="L5156" t="s">
        <v>12</v>
      </c>
    </row>
    <row r="5157" spans="1:12" x14ac:dyDescent="0.25">
      <c r="A5157" s="1">
        <v>1.1037037037037037E-3</v>
      </c>
      <c r="B5157">
        <v>95.36</v>
      </c>
      <c r="C5157">
        <v>0</v>
      </c>
      <c r="D5157" s="2">
        <f>Table4[[#This Row],[Time_Relative_sf]]+Table4[[#This Row],[Duration_sf]]</f>
        <v>95.36</v>
      </c>
      <c r="E5157" s="1">
        <f>Table4[[#This Row],[Time_Relative_End_F]]/86400</f>
        <v>1.1037037037037037E-3</v>
      </c>
      <c r="F5157" t="s">
        <v>88</v>
      </c>
      <c r="G5157" t="s">
        <v>17</v>
      </c>
      <c r="H5157" t="s">
        <v>37</v>
      </c>
      <c r="I5157" t="s">
        <v>11</v>
      </c>
      <c r="J5157" t="s">
        <v>11</v>
      </c>
      <c r="K5157" t="s">
        <v>11</v>
      </c>
      <c r="L5157" t="s">
        <v>18</v>
      </c>
    </row>
    <row r="5158" spans="1:12" x14ac:dyDescent="0.25">
      <c r="A5158" s="1">
        <v>1.1092592592592593E-3</v>
      </c>
      <c r="B5158">
        <v>95.84</v>
      </c>
      <c r="C5158">
        <v>3.56</v>
      </c>
      <c r="D5158" s="2">
        <f>Table4[[#This Row],[Time_Relative_sf]]+Table4[[#This Row],[Duration_sf]]</f>
        <v>99.4</v>
      </c>
      <c r="E5158" s="1">
        <f>Table4[[#This Row],[Time_Relative_End_F]]/86400</f>
        <v>1.1504629629629629E-3</v>
      </c>
      <c r="F5158" t="s">
        <v>88</v>
      </c>
      <c r="G5158" t="s">
        <v>17</v>
      </c>
      <c r="H5158" t="s">
        <v>21</v>
      </c>
      <c r="I5158" t="s">
        <v>11</v>
      </c>
      <c r="J5158" t="s">
        <v>11</v>
      </c>
      <c r="K5158" t="s">
        <v>11</v>
      </c>
      <c r="L5158" t="s">
        <v>12</v>
      </c>
    </row>
    <row r="5159" spans="1:12" x14ac:dyDescent="0.25">
      <c r="A5159" s="1">
        <v>1.1145833333333333E-3</v>
      </c>
      <c r="B5159">
        <v>96.3</v>
      </c>
      <c r="C5159">
        <v>0.38</v>
      </c>
      <c r="D5159" s="2">
        <f>Table4[[#This Row],[Time_Relative_sf]]+Table4[[#This Row],[Duration_sf]]</f>
        <v>96.679999999999993</v>
      </c>
      <c r="E5159" s="1">
        <f>Table4[[#This Row],[Time_Relative_End_F]]/86400</f>
        <v>1.1189814814814814E-3</v>
      </c>
      <c r="F5159" t="s">
        <v>88</v>
      </c>
      <c r="G5159" t="s">
        <v>17</v>
      </c>
      <c r="H5159" t="s">
        <v>38</v>
      </c>
      <c r="I5159" t="s">
        <v>20</v>
      </c>
      <c r="J5159" t="s">
        <v>11</v>
      </c>
      <c r="K5159" t="s">
        <v>11</v>
      </c>
      <c r="L5159" t="s">
        <v>12</v>
      </c>
    </row>
    <row r="5160" spans="1:12" x14ac:dyDescent="0.25">
      <c r="A5160" s="1">
        <v>1.1189814814814814E-3</v>
      </c>
      <c r="B5160">
        <v>96.68</v>
      </c>
      <c r="C5160">
        <v>0</v>
      </c>
      <c r="D5160" s="2">
        <f>Table4[[#This Row],[Time_Relative_sf]]+Table4[[#This Row],[Duration_sf]]</f>
        <v>96.68</v>
      </c>
      <c r="E5160" s="1">
        <f>Table4[[#This Row],[Time_Relative_End_F]]/86400</f>
        <v>1.1189814814814816E-3</v>
      </c>
      <c r="F5160" t="s">
        <v>88</v>
      </c>
      <c r="G5160" t="s">
        <v>17</v>
      </c>
      <c r="H5160" t="s">
        <v>38</v>
      </c>
      <c r="I5160" t="s">
        <v>20</v>
      </c>
      <c r="J5160" t="s">
        <v>11</v>
      </c>
      <c r="K5160" t="s">
        <v>11</v>
      </c>
      <c r="L5160" t="s">
        <v>18</v>
      </c>
    </row>
    <row r="5161" spans="1:12" x14ac:dyDescent="0.25">
      <c r="A5161" s="1">
        <v>1.1342592592592593E-3</v>
      </c>
      <c r="B5161">
        <v>98</v>
      </c>
      <c r="C5161">
        <v>0</v>
      </c>
      <c r="D5161" s="2">
        <f>Table4[[#This Row],[Time_Relative_sf]]+Table4[[#This Row],[Duration_sf]]</f>
        <v>98</v>
      </c>
      <c r="E5161" s="1">
        <f>Table4[[#This Row],[Time_Relative_End_F]]/86400</f>
        <v>1.1342592592592593E-3</v>
      </c>
      <c r="F5161" t="s">
        <v>88</v>
      </c>
      <c r="G5161" t="s">
        <v>16</v>
      </c>
      <c r="H5161" t="s">
        <v>13</v>
      </c>
      <c r="I5161" t="s">
        <v>11</v>
      </c>
      <c r="J5161" t="s">
        <v>11</v>
      </c>
      <c r="K5161" t="s">
        <v>11</v>
      </c>
      <c r="L5161" t="s">
        <v>18</v>
      </c>
    </row>
    <row r="5162" spans="1:12" x14ac:dyDescent="0.25">
      <c r="A5162" s="1">
        <v>1.1342592592592593E-3</v>
      </c>
      <c r="B5162">
        <v>98</v>
      </c>
      <c r="C5162">
        <v>12.08</v>
      </c>
      <c r="D5162" s="2">
        <f>Table4[[#This Row],[Time_Relative_sf]]+Table4[[#This Row],[Duration_sf]]</f>
        <v>110.08</v>
      </c>
      <c r="E5162" s="1">
        <f>Table4[[#This Row],[Time_Relative_End_F]]/86400</f>
        <v>1.274074074074074E-3</v>
      </c>
      <c r="F5162" t="s">
        <v>88</v>
      </c>
      <c r="G5162" t="s">
        <v>16</v>
      </c>
      <c r="H5162" t="s">
        <v>26</v>
      </c>
      <c r="I5162" t="s">
        <v>11</v>
      </c>
      <c r="J5162" t="s">
        <v>11</v>
      </c>
      <c r="K5162" t="s">
        <v>11</v>
      </c>
      <c r="L5162" t="s">
        <v>12</v>
      </c>
    </row>
    <row r="5163" spans="1:12" x14ac:dyDescent="0.25">
      <c r="A5163" s="1">
        <v>1.1504629629629629E-3</v>
      </c>
      <c r="B5163">
        <v>99.4</v>
      </c>
      <c r="C5163">
        <v>0</v>
      </c>
      <c r="D5163" s="2">
        <f>Table4[[#This Row],[Time_Relative_sf]]+Table4[[#This Row],[Duration_sf]]</f>
        <v>99.4</v>
      </c>
      <c r="E5163" s="1">
        <f>Table4[[#This Row],[Time_Relative_End_F]]/86400</f>
        <v>1.1504629629629629E-3</v>
      </c>
      <c r="F5163" t="s">
        <v>88</v>
      </c>
      <c r="G5163" t="s">
        <v>17</v>
      </c>
      <c r="H5163" t="s">
        <v>21</v>
      </c>
      <c r="I5163" t="s">
        <v>11</v>
      </c>
      <c r="J5163" t="s">
        <v>11</v>
      </c>
      <c r="K5163" t="s">
        <v>11</v>
      </c>
      <c r="L5163" t="s">
        <v>18</v>
      </c>
    </row>
    <row r="5164" spans="1:12" x14ac:dyDescent="0.25">
      <c r="A5164" s="1">
        <v>1.1504629629629629E-3</v>
      </c>
      <c r="B5164">
        <v>99.4</v>
      </c>
      <c r="C5164">
        <v>14.6</v>
      </c>
      <c r="D5164" s="2">
        <f>Table4[[#This Row],[Time_Relative_sf]]+Table4[[#This Row],[Duration_sf]]</f>
        <v>114</v>
      </c>
      <c r="E5164" s="1">
        <f>Table4[[#This Row],[Time_Relative_End_F]]/86400</f>
        <v>1.3194444444444445E-3</v>
      </c>
      <c r="F5164" t="s">
        <v>88</v>
      </c>
      <c r="G5164" t="s">
        <v>17</v>
      </c>
      <c r="H5164" t="s">
        <v>23</v>
      </c>
      <c r="I5164" t="s">
        <v>11</v>
      </c>
      <c r="J5164" t="s">
        <v>11</v>
      </c>
      <c r="K5164" t="s">
        <v>11</v>
      </c>
      <c r="L5164" t="s">
        <v>12</v>
      </c>
    </row>
    <row r="5165" spans="1:12" x14ac:dyDescent="0.25">
      <c r="A5165" s="1">
        <v>1.1740740740740741E-3</v>
      </c>
      <c r="B5165">
        <v>101.44</v>
      </c>
      <c r="C5165">
        <v>0</v>
      </c>
      <c r="D5165" s="2">
        <f>Table4[[#This Row],[Time_Relative_sf]]+Table4[[#This Row],[Duration_sf]]</f>
        <v>101.44</v>
      </c>
      <c r="E5165" s="1">
        <f>Table4[[#This Row],[Time_Relative_End_F]]/86400</f>
        <v>1.1740740740740741E-3</v>
      </c>
      <c r="F5165" t="s">
        <v>88</v>
      </c>
      <c r="G5165" t="s">
        <v>17</v>
      </c>
      <c r="H5165" t="s">
        <v>22</v>
      </c>
      <c r="I5165" t="s">
        <v>20</v>
      </c>
      <c r="J5165" t="s">
        <v>11</v>
      </c>
      <c r="K5165" t="s">
        <v>11</v>
      </c>
      <c r="L5165" t="s">
        <v>18</v>
      </c>
    </row>
    <row r="5166" spans="1:12" x14ac:dyDescent="0.25">
      <c r="A5166" s="1">
        <v>1.1745370370370371E-3</v>
      </c>
      <c r="B5166">
        <v>101.48</v>
      </c>
      <c r="C5166">
        <v>0.84</v>
      </c>
      <c r="D5166" s="2">
        <f>Table4[[#This Row],[Time_Relative_sf]]+Table4[[#This Row],[Duration_sf]]</f>
        <v>102.32000000000001</v>
      </c>
      <c r="E5166" s="1">
        <f>Table4[[#This Row],[Time_Relative_End_F]]/86400</f>
        <v>1.1842592592592592E-3</v>
      </c>
      <c r="F5166" t="s">
        <v>88</v>
      </c>
      <c r="G5166" t="s">
        <v>17</v>
      </c>
      <c r="H5166" t="s">
        <v>27</v>
      </c>
      <c r="I5166" t="s">
        <v>20</v>
      </c>
      <c r="J5166" t="s">
        <v>11</v>
      </c>
      <c r="K5166" t="s">
        <v>11</v>
      </c>
      <c r="L5166" t="s">
        <v>12</v>
      </c>
    </row>
    <row r="5167" spans="1:12" x14ac:dyDescent="0.25">
      <c r="A5167" s="1">
        <v>1.1842592592592592E-3</v>
      </c>
      <c r="B5167">
        <v>102.32</v>
      </c>
      <c r="C5167">
        <v>0</v>
      </c>
      <c r="D5167" s="2">
        <f>Table4[[#This Row],[Time_Relative_sf]]+Table4[[#This Row],[Duration_sf]]</f>
        <v>102.32</v>
      </c>
      <c r="E5167" s="1">
        <f>Table4[[#This Row],[Time_Relative_End_F]]/86400</f>
        <v>1.1842592592592592E-3</v>
      </c>
      <c r="F5167" t="s">
        <v>88</v>
      </c>
      <c r="G5167" t="s">
        <v>17</v>
      </c>
      <c r="H5167" t="s">
        <v>27</v>
      </c>
      <c r="I5167" t="s">
        <v>20</v>
      </c>
      <c r="J5167" t="s">
        <v>11</v>
      </c>
      <c r="K5167" t="s">
        <v>11</v>
      </c>
      <c r="L5167" t="s">
        <v>18</v>
      </c>
    </row>
    <row r="5168" spans="1:12" x14ac:dyDescent="0.25">
      <c r="A5168" s="1">
        <v>1.1879629629629629E-3</v>
      </c>
      <c r="B5168">
        <v>102.64</v>
      </c>
      <c r="C5168">
        <v>0.64</v>
      </c>
      <c r="D5168" s="2">
        <f>Table4[[#This Row],[Time_Relative_sf]]+Table4[[#This Row],[Duration_sf]]</f>
        <v>103.28</v>
      </c>
      <c r="E5168" s="1">
        <f>Table4[[#This Row],[Time_Relative_End_F]]/86400</f>
        <v>1.1953703703703703E-3</v>
      </c>
      <c r="F5168" t="s">
        <v>88</v>
      </c>
      <c r="G5168" t="s">
        <v>17</v>
      </c>
      <c r="H5168" t="s">
        <v>22</v>
      </c>
      <c r="I5168" t="s">
        <v>20</v>
      </c>
      <c r="J5168" t="s">
        <v>11</v>
      </c>
      <c r="K5168" t="s">
        <v>11</v>
      </c>
      <c r="L5168" t="s">
        <v>12</v>
      </c>
    </row>
    <row r="5169" spans="1:12" x14ac:dyDescent="0.25">
      <c r="A5169" s="1">
        <v>1.1953703703703703E-3</v>
      </c>
      <c r="B5169">
        <v>103.28</v>
      </c>
      <c r="C5169">
        <v>0</v>
      </c>
      <c r="D5169" s="2">
        <f>Table4[[#This Row],[Time_Relative_sf]]+Table4[[#This Row],[Duration_sf]]</f>
        <v>103.28</v>
      </c>
      <c r="E5169" s="1">
        <f>Table4[[#This Row],[Time_Relative_End_F]]/86400</f>
        <v>1.1953703703703703E-3</v>
      </c>
      <c r="F5169" t="s">
        <v>88</v>
      </c>
      <c r="G5169" t="s">
        <v>17</v>
      </c>
      <c r="H5169" t="s">
        <v>22</v>
      </c>
      <c r="I5169" t="s">
        <v>20</v>
      </c>
      <c r="J5169" t="s">
        <v>11</v>
      </c>
      <c r="K5169" t="s">
        <v>11</v>
      </c>
      <c r="L5169" t="s">
        <v>18</v>
      </c>
    </row>
    <row r="5170" spans="1:12" x14ac:dyDescent="0.25">
      <c r="A5170" s="1">
        <v>1.2074074074074075E-3</v>
      </c>
      <c r="B5170">
        <v>104.32</v>
      </c>
      <c r="C5170">
        <v>0.32</v>
      </c>
      <c r="D5170" s="2">
        <f>Table4[[#This Row],[Time_Relative_sf]]+Table4[[#This Row],[Duration_sf]]</f>
        <v>104.63999999999999</v>
      </c>
      <c r="E5170" s="1">
        <f>Table4[[#This Row],[Time_Relative_End_F]]/86400</f>
        <v>1.2111111111111109E-3</v>
      </c>
      <c r="F5170" t="s">
        <v>88</v>
      </c>
      <c r="G5170" t="s">
        <v>17</v>
      </c>
      <c r="H5170" t="s">
        <v>27</v>
      </c>
      <c r="I5170" t="s">
        <v>20</v>
      </c>
      <c r="J5170" t="s">
        <v>11</v>
      </c>
      <c r="K5170" t="s">
        <v>11</v>
      </c>
      <c r="L5170" t="s">
        <v>12</v>
      </c>
    </row>
    <row r="5171" spans="1:12" x14ac:dyDescent="0.25">
      <c r="A5171" s="1">
        <v>1.2111111111111112E-3</v>
      </c>
      <c r="B5171">
        <v>104.64</v>
      </c>
      <c r="C5171">
        <v>0</v>
      </c>
      <c r="D5171" s="2">
        <f>Table4[[#This Row],[Time_Relative_sf]]+Table4[[#This Row],[Duration_sf]]</f>
        <v>104.64</v>
      </c>
      <c r="E5171" s="1">
        <f>Table4[[#This Row],[Time_Relative_End_F]]/86400</f>
        <v>1.2111111111111112E-3</v>
      </c>
      <c r="F5171" t="s">
        <v>88</v>
      </c>
      <c r="G5171" t="s">
        <v>17</v>
      </c>
      <c r="H5171" t="s">
        <v>27</v>
      </c>
      <c r="I5171" t="s">
        <v>20</v>
      </c>
      <c r="J5171" t="s">
        <v>11</v>
      </c>
      <c r="K5171" t="s">
        <v>11</v>
      </c>
      <c r="L5171" t="s">
        <v>18</v>
      </c>
    </row>
    <row r="5172" spans="1:12" x14ac:dyDescent="0.25">
      <c r="A5172" s="1">
        <v>1.2148148148148148E-3</v>
      </c>
      <c r="B5172">
        <v>104.96</v>
      </c>
      <c r="C5172">
        <v>1</v>
      </c>
      <c r="D5172" s="2">
        <f>Table4[[#This Row],[Time_Relative_sf]]+Table4[[#This Row],[Duration_sf]]</f>
        <v>105.96</v>
      </c>
      <c r="E5172" s="1">
        <f>Table4[[#This Row],[Time_Relative_End_F]]/86400</f>
        <v>1.2263888888888888E-3</v>
      </c>
      <c r="F5172" t="s">
        <v>88</v>
      </c>
      <c r="G5172" t="s">
        <v>17</v>
      </c>
      <c r="H5172" t="s">
        <v>22</v>
      </c>
      <c r="I5172" t="s">
        <v>20</v>
      </c>
      <c r="J5172" t="s">
        <v>11</v>
      </c>
      <c r="K5172" t="s">
        <v>11</v>
      </c>
      <c r="L5172" t="s">
        <v>12</v>
      </c>
    </row>
    <row r="5173" spans="1:12" x14ac:dyDescent="0.25">
      <c r="A5173" s="1">
        <v>1.2263888888888888E-3</v>
      </c>
      <c r="B5173">
        <v>105.96</v>
      </c>
      <c r="C5173">
        <v>0</v>
      </c>
      <c r="D5173" s="2">
        <f>Table4[[#This Row],[Time_Relative_sf]]+Table4[[#This Row],[Duration_sf]]</f>
        <v>105.96</v>
      </c>
      <c r="E5173" s="1">
        <f>Table4[[#This Row],[Time_Relative_End_F]]/86400</f>
        <v>1.2263888888888888E-3</v>
      </c>
      <c r="F5173" t="s">
        <v>88</v>
      </c>
      <c r="G5173" t="s">
        <v>17</v>
      </c>
      <c r="H5173" t="s">
        <v>22</v>
      </c>
      <c r="I5173" t="s">
        <v>20</v>
      </c>
      <c r="J5173" t="s">
        <v>11</v>
      </c>
      <c r="K5173" t="s">
        <v>11</v>
      </c>
      <c r="L5173" t="s">
        <v>18</v>
      </c>
    </row>
    <row r="5174" spans="1:12" x14ac:dyDescent="0.25">
      <c r="A5174" s="1">
        <v>1.2370370370370371E-3</v>
      </c>
      <c r="B5174">
        <v>106.88</v>
      </c>
      <c r="C5174">
        <v>0.6</v>
      </c>
      <c r="D5174" s="2">
        <f>Table4[[#This Row],[Time_Relative_sf]]+Table4[[#This Row],[Duration_sf]]</f>
        <v>107.47999999999999</v>
      </c>
      <c r="E5174" s="1">
        <f>Table4[[#This Row],[Time_Relative_End_F]]/86400</f>
        <v>1.2439814814814813E-3</v>
      </c>
      <c r="F5174" t="s">
        <v>88</v>
      </c>
      <c r="G5174" t="s">
        <v>17</v>
      </c>
      <c r="H5174" t="s">
        <v>27</v>
      </c>
      <c r="I5174" t="s">
        <v>20</v>
      </c>
      <c r="J5174" t="s">
        <v>11</v>
      </c>
      <c r="K5174" t="s">
        <v>11</v>
      </c>
      <c r="L5174" t="s">
        <v>12</v>
      </c>
    </row>
    <row r="5175" spans="1:12" x14ac:dyDescent="0.25">
      <c r="A5175" s="1">
        <v>1.2439814814814815E-3</v>
      </c>
      <c r="B5175">
        <v>107.48</v>
      </c>
      <c r="C5175">
        <v>0</v>
      </c>
      <c r="D5175" s="2">
        <f>Table4[[#This Row],[Time_Relative_sf]]+Table4[[#This Row],[Duration_sf]]</f>
        <v>107.48</v>
      </c>
      <c r="E5175" s="1">
        <f>Table4[[#This Row],[Time_Relative_End_F]]/86400</f>
        <v>1.2439814814814815E-3</v>
      </c>
      <c r="F5175" t="s">
        <v>88</v>
      </c>
      <c r="G5175" t="s">
        <v>17</v>
      </c>
      <c r="H5175" t="s">
        <v>27</v>
      </c>
      <c r="I5175" t="s">
        <v>20</v>
      </c>
      <c r="J5175" t="s">
        <v>11</v>
      </c>
      <c r="K5175" t="s">
        <v>11</v>
      </c>
      <c r="L5175" t="s">
        <v>18</v>
      </c>
    </row>
    <row r="5176" spans="1:12" x14ac:dyDescent="0.25">
      <c r="A5176" s="1">
        <v>1.2467592592592593E-3</v>
      </c>
      <c r="B5176">
        <v>107.72</v>
      </c>
      <c r="C5176">
        <v>0.52</v>
      </c>
      <c r="D5176" s="2">
        <f>Table4[[#This Row],[Time_Relative_sf]]+Table4[[#This Row],[Duration_sf]]</f>
        <v>108.24</v>
      </c>
      <c r="E5176" s="1">
        <f>Table4[[#This Row],[Time_Relative_End_F]]/86400</f>
        <v>1.2527777777777778E-3</v>
      </c>
      <c r="F5176" t="s">
        <v>88</v>
      </c>
      <c r="G5176" t="s">
        <v>17</v>
      </c>
      <c r="H5176" t="s">
        <v>22</v>
      </c>
      <c r="I5176" t="s">
        <v>20</v>
      </c>
      <c r="J5176" t="s">
        <v>11</v>
      </c>
      <c r="K5176" t="s">
        <v>11</v>
      </c>
      <c r="L5176" t="s">
        <v>12</v>
      </c>
    </row>
    <row r="5177" spans="1:12" x14ac:dyDescent="0.25">
      <c r="A5177" s="1">
        <v>1.2527777777777778E-3</v>
      </c>
      <c r="B5177">
        <v>108.24</v>
      </c>
      <c r="C5177">
        <v>0</v>
      </c>
      <c r="D5177" s="2">
        <f>Table4[[#This Row],[Time_Relative_sf]]+Table4[[#This Row],[Duration_sf]]</f>
        <v>108.24</v>
      </c>
      <c r="E5177" s="1">
        <f>Table4[[#This Row],[Time_Relative_End_F]]/86400</f>
        <v>1.2527777777777778E-3</v>
      </c>
      <c r="F5177" t="s">
        <v>88</v>
      </c>
      <c r="G5177" t="s">
        <v>17</v>
      </c>
      <c r="H5177" t="s">
        <v>22</v>
      </c>
      <c r="I5177" t="s">
        <v>20</v>
      </c>
      <c r="J5177" t="s">
        <v>11</v>
      </c>
      <c r="K5177" t="s">
        <v>11</v>
      </c>
      <c r="L5177" t="s">
        <v>18</v>
      </c>
    </row>
    <row r="5178" spans="1:12" x14ac:dyDescent="0.25">
      <c r="A5178" s="1">
        <v>1.2574074074074074E-3</v>
      </c>
      <c r="B5178">
        <v>108.64</v>
      </c>
      <c r="C5178">
        <v>0.48</v>
      </c>
      <c r="D5178" s="2">
        <f>Table4[[#This Row],[Time_Relative_sf]]+Table4[[#This Row],[Duration_sf]]</f>
        <v>109.12</v>
      </c>
      <c r="E5178" s="1">
        <f>Table4[[#This Row],[Time_Relative_End_F]]/86400</f>
        <v>1.2629629629629629E-3</v>
      </c>
      <c r="F5178" t="s">
        <v>88</v>
      </c>
      <c r="G5178" t="s">
        <v>17</v>
      </c>
      <c r="H5178" t="s">
        <v>27</v>
      </c>
      <c r="I5178" t="s">
        <v>20</v>
      </c>
      <c r="J5178" t="s">
        <v>11</v>
      </c>
      <c r="K5178" t="s">
        <v>11</v>
      </c>
      <c r="L5178" t="s">
        <v>12</v>
      </c>
    </row>
    <row r="5179" spans="1:12" x14ac:dyDescent="0.25">
      <c r="A5179" s="1">
        <v>1.2629629629629629E-3</v>
      </c>
      <c r="B5179">
        <v>109.12</v>
      </c>
      <c r="C5179">
        <v>0</v>
      </c>
      <c r="D5179" s="2">
        <f>Table4[[#This Row],[Time_Relative_sf]]+Table4[[#This Row],[Duration_sf]]</f>
        <v>109.12</v>
      </c>
      <c r="E5179" s="1">
        <f>Table4[[#This Row],[Time_Relative_End_F]]/86400</f>
        <v>1.2629629629629629E-3</v>
      </c>
      <c r="F5179" t="s">
        <v>88</v>
      </c>
      <c r="G5179" t="s">
        <v>17</v>
      </c>
      <c r="H5179" t="s">
        <v>27</v>
      </c>
      <c r="I5179" t="s">
        <v>20</v>
      </c>
      <c r="J5179" t="s">
        <v>11</v>
      </c>
      <c r="K5179" t="s">
        <v>11</v>
      </c>
      <c r="L5179" t="s">
        <v>18</v>
      </c>
    </row>
    <row r="5180" spans="1:12" x14ac:dyDescent="0.25">
      <c r="A5180" s="1">
        <v>1.2657407407407407E-3</v>
      </c>
      <c r="B5180">
        <v>109.36</v>
      </c>
      <c r="C5180">
        <v>6.2</v>
      </c>
      <c r="D5180" s="2">
        <f>Table4[[#This Row],[Time_Relative_sf]]+Table4[[#This Row],[Duration_sf]]</f>
        <v>115.56</v>
      </c>
      <c r="E5180" s="1">
        <f>Table4[[#This Row],[Time_Relative_End_F]]/86400</f>
        <v>1.3374999999999999E-3</v>
      </c>
      <c r="F5180" t="s">
        <v>88</v>
      </c>
      <c r="G5180" t="s">
        <v>17</v>
      </c>
      <c r="H5180" t="s">
        <v>22</v>
      </c>
      <c r="I5180" t="s">
        <v>20</v>
      </c>
      <c r="J5180" t="s">
        <v>11</v>
      </c>
      <c r="K5180" t="s">
        <v>11</v>
      </c>
      <c r="L5180" t="s">
        <v>12</v>
      </c>
    </row>
    <row r="5181" spans="1:12" x14ac:dyDescent="0.25">
      <c r="A5181" s="1">
        <v>1.2740740740740742E-3</v>
      </c>
      <c r="B5181">
        <v>110.08</v>
      </c>
      <c r="C5181">
        <v>0</v>
      </c>
      <c r="D5181" s="2">
        <f>Table4[[#This Row],[Time_Relative_sf]]+Table4[[#This Row],[Duration_sf]]</f>
        <v>110.08</v>
      </c>
      <c r="E5181" s="1">
        <f>Table4[[#This Row],[Time_Relative_End_F]]/86400</f>
        <v>1.274074074074074E-3</v>
      </c>
      <c r="F5181" t="s">
        <v>88</v>
      </c>
      <c r="G5181" t="s">
        <v>16</v>
      </c>
      <c r="H5181" t="s">
        <v>26</v>
      </c>
      <c r="I5181" t="s">
        <v>11</v>
      </c>
      <c r="J5181" t="s">
        <v>11</v>
      </c>
      <c r="K5181" t="s">
        <v>11</v>
      </c>
      <c r="L5181" t="s">
        <v>18</v>
      </c>
    </row>
    <row r="5182" spans="1:12" x14ac:dyDescent="0.25">
      <c r="A5182" s="1">
        <v>1.2740740740740742E-3</v>
      </c>
      <c r="B5182">
        <v>110.08</v>
      </c>
      <c r="C5182">
        <v>5.4</v>
      </c>
      <c r="D5182" s="2">
        <f>Table4[[#This Row],[Time_Relative_sf]]+Table4[[#This Row],[Duration_sf]]</f>
        <v>115.48</v>
      </c>
      <c r="E5182" s="1">
        <f>Table4[[#This Row],[Time_Relative_End_F]]/86400</f>
        <v>1.3365740740740742E-3</v>
      </c>
      <c r="F5182" t="s">
        <v>88</v>
      </c>
      <c r="G5182" t="s">
        <v>16</v>
      </c>
      <c r="H5182" t="s">
        <v>24</v>
      </c>
      <c r="I5182" t="s">
        <v>11</v>
      </c>
      <c r="J5182" t="s">
        <v>11</v>
      </c>
      <c r="K5182" t="s">
        <v>25</v>
      </c>
      <c r="L5182" t="s">
        <v>12</v>
      </c>
    </row>
    <row r="5183" spans="1:12" x14ac:dyDescent="0.25">
      <c r="A5183" s="1">
        <v>1.3194444444444445E-3</v>
      </c>
      <c r="B5183">
        <v>114</v>
      </c>
      <c r="C5183">
        <v>0</v>
      </c>
      <c r="D5183" s="2">
        <f>Table4[[#This Row],[Time_Relative_sf]]+Table4[[#This Row],[Duration_sf]]</f>
        <v>114</v>
      </c>
      <c r="E5183" s="1">
        <f>Table4[[#This Row],[Time_Relative_End_F]]/86400</f>
        <v>1.3194444444444445E-3</v>
      </c>
      <c r="F5183" t="s">
        <v>88</v>
      </c>
      <c r="G5183" t="s">
        <v>17</v>
      </c>
      <c r="H5183" t="s">
        <v>23</v>
      </c>
      <c r="I5183" t="s">
        <v>11</v>
      </c>
      <c r="J5183" t="s">
        <v>11</v>
      </c>
      <c r="K5183" t="s">
        <v>11</v>
      </c>
      <c r="L5183" t="s">
        <v>18</v>
      </c>
    </row>
    <row r="5184" spans="1:12" x14ac:dyDescent="0.25">
      <c r="A5184" s="1">
        <v>1.3194444444444445E-3</v>
      </c>
      <c r="B5184">
        <v>114</v>
      </c>
      <c r="C5184">
        <v>24.76</v>
      </c>
      <c r="D5184" s="2">
        <f>Table4[[#This Row],[Time_Relative_sf]]+Table4[[#This Row],[Duration_sf]]</f>
        <v>138.76</v>
      </c>
      <c r="E5184" s="1">
        <f>Table4[[#This Row],[Time_Relative_End_F]]/86400</f>
        <v>1.6060185185185183E-3</v>
      </c>
      <c r="F5184" t="s">
        <v>88</v>
      </c>
      <c r="G5184" t="s">
        <v>17</v>
      </c>
      <c r="H5184" t="s">
        <v>21</v>
      </c>
      <c r="I5184" t="s">
        <v>11</v>
      </c>
      <c r="J5184" t="s">
        <v>11</v>
      </c>
      <c r="K5184" t="s">
        <v>11</v>
      </c>
      <c r="L5184" t="s">
        <v>12</v>
      </c>
    </row>
    <row r="5185" spans="1:12" x14ac:dyDescent="0.25">
      <c r="A5185" s="1">
        <v>1.336574074074074E-3</v>
      </c>
      <c r="B5185">
        <v>115.48</v>
      </c>
      <c r="C5185">
        <v>0</v>
      </c>
      <c r="D5185" s="2">
        <f>Table4[[#This Row],[Time_Relative_sf]]+Table4[[#This Row],[Duration_sf]]</f>
        <v>115.48</v>
      </c>
      <c r="E5185" s="1">
        <f>Table4[[#This Row],[Time_Relative_End_F]]/86400</f>
        <v>1.3365740740740742E-3</v>
      </c>
      <c r="F5185" t="s">
        <v>88</v>
      </c>
      <c r="G5185" t="s">
        <v>16</v>
      </c>
      <c r="H5185" t="s">
        <v>24</v>
      </c>
      <c r="I5185" t="s">
        <v>11</v>
      </c>
      <c r="J5185" t="s">
        <v>11</v>
      </c>
      <c r="K5185" t="s">
        <v>25</v>
      </c>
      <c r="L5185" t="s">
        <v>18</v>
      </c>
    </row>
    <row r="5186" spans="1:12" x14ac:dyDescent="0.25">
      <c r="A5186" s="1">
        <v>1.336574074074074E-3</v>
      </c>
      <c r="B5186">
        <v>115.48</v>
      </c>
      <c r="C5186">
        <v>7.36</v>
      </c>
      <c r="D5186" s="2">
        <f>Table4[[#This Row],[Time_Relative_sf]]+Table4[[#This Row],[Duration_sf]]</f>
        <v>122.84</v>
      </c>
      <c r="E5186" s="1">
        <f>Table4[[#This Row],[Time_Relative_End_F]]/86400</f>
        <v>1.4217592592592593E-3</v>
      </c>
      <c r="F5186" t="s">
        <v>88</v>
      </c>
      <c r="G5186" t="s">
        <v>16</v>
      </c>
      <c r="H5186" t="s">
        <v>26</v>
      </c>
      <c r="I5186" t="s">
        <v>11</v>
      </c>
      <c r="J5186" t="s">
        <v>11</v>
      </c>
      <c r="K5186" t="s">
        <v>11</v>
      </c>
      <c r="L5186" t="s">
        <v>12</v>
      </c>
    </row>
    <row r="5187" spans="1:12" x14ac:dyDescent="0.25">
      <c r="A5187" s="1">
        <v>1.3374999999999999E-3</v>
      </c>
      <c r="B5187">
        <v>115.56</v>
      </c>
      <c r="C5187">
        <v>0</v>
      </c>
      <c r="D5187" s="2">
        <f>Table4[[#This Row],[Time_Relative_sf]]+Table4[[#This Row],[Duration_sf]]</f>
        <v>115.56</v>
      </c>
      <c r="E5187" s="1">
        <f>Table4[[#This Row],[Time_Relative_End_F]]/86400</f>
        <v>1.3374999999999999E-3</v>
      </c>
      <c r="F5187" t="s">
        <v>88</v>
      </c>
      <c r="G5187" t="s">
        <v>17</v>
      </c>
      <c r="H5187" t="s">
        <v>22</v>
      </c>
      <c r="I5187" t="s">
        <v>20</v>
      </c>
      <c r="J5187" t="s">
        <v>11</v>
      </c>
      <c r="K5187" t="s">
        <v>11</v>
      </c>
      <c r="L5187" t="s">
        <v>18</v>
      </c>
    </row>
    <row r="5188" spans="1:12" x14ac:dyDescent="0.25">
      <c r="A5188" s="1">
        <v>1.3597222222222222E-3</v>
      </c>
      <c r="B5188">
        <v>117.48</v>
      </c>
      <c r="C5188">
        <v>2.08</v>
      </c>
      <c r="D5188" s="2">
        <f>Table4[[#This Row],[Time_Relative_sf]]+Table4[[#This Row],[Duration_sf]]</f>
        <v>119.56</v>
      </c>
      <c r="E5188" s="1">
        <f>Table4[[#This Row],[Time_Relative_End_F]]/86400</f>
        <v>1.3837962962962964E-3</v>
      </c>
      <c r="F5188" t="s">
        <v>88</v>
      </c>
      <c r="G5188" t="s">
        <v>17</v>
      </c>
      <c r="H5188" t="s">
        <v>22</v>
      </c>
      <c r="I5188" t="s">
        <v>20</v>
      </c>
      <c r="J5188" t="s">
        <v>11</v>
      </c>
      <c r="K5188" t="s">
        <v>11</v>
      </c>
      <c r="L5188" t="s">
        <v>12</v>
      </c>
    </row>
    <row r="5189" spans="1:12" x14ac:dyDescent="0.25">
      <c r="A5189" s="1">
        <v>1.3837962962962964E-3</v>
      </c>
      <c r="B5189">
        <v>119.56</v>
      </c>
      <c r="C5189">
        <v>0</v>
      </c>
      <c r="D5189" s="2">
        <f>Table4[[#This Row],[Time_Relative_sf]]+Table4[[#This Row],[Duration_sf]]</f>
        <v>119.56</v>
      </c>
      <c r="E5189" s="1">
        <f>Table4[[#This Row],[Time_Relative_End_F]]/86400</f>
        <v>1.3837962962962964E-3</v>
      </c>
      <c r="F5189" t="s">
        <v>88</v>
      </c>
      <c r="G5189" t="s">
        <v>17</v>
      </c>
      <c r="H5189" t="s">
        <v>22</v>
      </c>
      <c r="I5189" t="s">
        <v>20</v>
      </c>
      <c r="J5189" t="s">
        <v>11</v>
      </c>
      <c r="K5189" t="s">
        <v>11</v>
      </c>
      <c r="L5189" t="s">
        <v>18</v>
      </c>
    </row>
    <row r="5190" spans="1:12" x14ac:dyDescent="0.25">
      <c r="A5190" s="1">
        <v>1.3870370370370371E-3</v>
      </c>
      <c r="B5190">
        <v>119.84</v>
      </c>
      <c r="C5190">
        <v>1.88</v>
      </c>
      <c r="D5190" s="2">
        <f>Table4[[#This Row],[Time_Relative_sf]]+Table4[[#This Row],[Duration_sf]]</f>
        <v>121.72</v>
      </c>
      <c r="E5190" s="1">
        <f>Table4[[#This Row],[Time_Relative_End_F]]/86400</f>
        <v>1.4087962962962962E-3</v>
      </c>
      <c r="F5190" t="s">
        <v>88</v>
      </c>
      <c r="G5190" t="s">
        <v>17</v>
      </c>
      <c r="H5190" t="s">
        <v>27</v>
      </c>
      <c r="I5190" t="s">
        <v>20</v>
      </c>
      <c r="J5190" t="s">
        <v>11</v>
      </c>
      <c r="K5190" t="s">
        <v>11</v>
      </c>
      <c r="L5190" t="s">
        <v>12</v>
      </c>
    </row>
    <row r="5191" spans="1:12" x14ac:dyDescent="0.25">
      <c r="A5191" s="1">
        <v>1.4087962962962962E-3</v>
      </c>
      <c r="B5191">
        <v>121.72</v>
      </c>
      <c r="C5191">
        <v>0</v>
      </c>
      <c r="D5191" s="2">
        <f>Table4[[#This Row],[Time_Relative_sf]]+Table4[[#This Row],[Duration_sf]]</f>
        <v>121.72</v>
      </c>
      <c r="E5191" s="1">
        <f>Table4[[#This Row],[Time_Relative_End_F]]/86400</f>
        <v>1.4087962962962962E-3</v>
      </c>
      <c r="F5191" t="s">
        <v>88</v>
      </c>
      <c r="G5191" t="s">
        <v>17</v>
      </c>
      <c r="H5191" t="s">
        <v>27</v>
      </c>
      <c r="I5191" t="s">
        <v>20</v>
      </c>
      <c r="J5191" t="s">
        <v>11</v>
      </c>
      <c r="K5191" t="s">
        <v>11</v>
      </c>
      <c r="L5191" t="s">
        <v>18</v>
      </c>
    </row>
    <row r="5192" spans="1:12" x14ac:dyDescent="0.25">
      <c r="A5192" s="1">
        <v>1.4129629629629629E-3</v>
      </c>
      <c r="B5192">
        <v>122.08</v>
      </c>
      <c r="C5192">
        <v>1.8</v>
      </c>
      <c r="D5192" s="2">
        <f>Table4[[#This Row],[Time_Relative_sf]]+Table4[[#This Row],[Duration_sf]]</f>
        <v>123.88</v>
      </c>
      <c r="E5192" s="1">
        <f>Table4[[#This Row],[Time_Relative_End_F]]/86400</f>
        <v>1.4337962962962963E-3</v>
      </c>
      <c r="F5192" t="s">
        <v>88</v>
      </c>
      <c r="G5192" t="s">
        <v>17</v>
      </c>
      <c r="H5192" t="s">
        <v>22</v>
      </c>
      <c r="I5192" t="s">
        <v>20</v>
      </c>
      <c r="J5192" t="s">
        <v>11</v>
      </c>
      <c r="K5192" t="s">
        <v>11</v>
      </c>
      <c r="L5192" t="s">
        <v>12</v>
      </c>
    </row>
    <row r="5193" spans="1:12" x14ac:dyDescent="0.25">
      <c r="A5193" s="1">
        <v>1.4217592592592593E-3</v>
      </c>
      <c r="B5193">
        <v>122.84</v>
      </c>
      <c r="C5193">
        <v>0</v>
      </c>
      <c r="D5193" s="2">
        <f>Table4[[#This Row],[Time_Relative_sf]]+Table4[[#This Row],[Duration_sf]]</f>
        <v>122.84</v>
      </c>
      <c r="E5193" s="1">
        <f>Table4[[#This Row],[Time_Relative_End_F]]/86400</f>
        <v>1.4217592592592593E-3</v>
      </c>
      <c r="F5193" t="s">
        <v>88</v>
      </c>
      <c r="G5193" t="s">
        <v>16</v>
      </c>
      <c r="H5193" t="s">
        <v>26</v>
      </c>
      <c r="I5193" t="s">
        <v>11</v>
      </c>
      <c r="J5193" t="s">
        <v>11</v>
      </c>
      <c r="K5193" t="s">
        <v>11</v>
      </c>
      <c r="L5193" t="s">
        <v>18</v>
      </c>
    </row>
    <row r="5194" spans="1:12" x14ac:dyDescent="0.25">
      <c r="A5194" s="1">
        <v>1.4217592592592593E-3</v>
      </c>
      <c r="B5194">
        <v>122.84</v>
      </c>
      <c r="C5194">
        <v>4.5199999999999996</v>
      </c>
      <c r="D5194" s="2">
        <f>Table4[[#This Row],[Time_Relative_sf]]+Table4[[#This Row],[Duration_sf]]</f>
        <v>127.36</v>
      </c>
      <c r="E5194" s="1">
        <f>Table4[[#This Row],[Time_Relative_End_F]]/86400</f>
        <v>1.474074074074074E-3</v>
      </c>
      <c r="F5194" t="s">
        <v>88</v>
      </c>
      <c r="G5194" t="s">
        <v>16</v>
      </c>
      <c r="H5194" t="s">
        <v>24</v>
      </c>
      <c r="I5194" t="s">
        <v>11</v>
      </c>
      <c r="J5194" t="s">
        <v>11</v>
      </c>
      <c r="K5194" t="s">
        <v>32</v>
      </c>
      <c r="L5194" t="s">
        <v>12</v>
      </c>
    </row>
    <row r="5195" spans="1:12" x14ac:dyDescent="0.25">
      <c r="A5195" s="1">
        <v>1.4337962962962963E-3</v>
      </c>
      <c r="B5195">
        <v>123.88</v>
      </c>
      <c r="C5195">
        <v>0</v>
      </c>
      <c r="D5195" s="2">
        <f>Table4[[#This Row],[Time_Relative_sf]]+Table4[[#This Row],[Duration_sf]]</f>
        <v>123.88</v>
      </c>
      <c r="E5195" s="1">
        <f>Table4[[#This Row],[Time_Relative_End_F]]/86400</f>
        <v>1.4337962962962963E-3</v>
      </c>
      <c r="F5195" t="s">
        <v>88</v>
      </c>
      <c r="G5195" t="s">
        <v>17</v>
      </c>
      <c r="H5195" t="s">
        <v>22</v>
      </c>
      <c r="I5195" t="s">
        <v>20</v>
      </c>
      <c r="J5195" t="s">
        <v>11</v>
      </c>
      <c r="K5195" t="s">
        <v>11</v>
      </c>
      <c r="L5195" t="s">
        <v>18</v>
      </c>
    </row>
    <row r="5196" spans="1:12" x14ac:dyDescent="0.25">
      <c r="A5196" s="1">
        <v>1.4337962962962963E-3</v>
      </c>
      <c r="B5196">
        <v>123.88</v>
      </c>
      <c r="C5196">
        <v>2.6</v>
      </c>
      <c r="D5196" s="2">
        <f>Table4[[#This Row],[Time_Relative_sf]]+Table4[[#This Row],[Duration_sf]]</f>
        <v>126.47999999999999</v>
      </c>
      <c r="E5196" s="1">
        <f>Table4[[#This Row],[Time_Relative_End_F]]/86400</f>
        <v>1.4638888888888887E-3</v>
      </c>
      <c r="F5196" t="s">
        <v>88</v>
      </c>
      <c r="G5196" t="s">
        <v>17</v>
      </c>
      <c r="H5196" t="s">
        <v>19</v>
      </c>
      <c r="I5196" t="s">
        <v>20</v>
      </c>
      <c r="J5196" t="s">
        <v>11</v>
      </c>
      <c r="K5196" t="s">
        <v>11</v>
      </c>
      <c r="L5196" t="s">
        <v>12</v>
      </c>
    </row>
    <row r="5197" spans="1:12" x14ac:dyDescent="0.25">
      <c r="A5197" s="1">
        <v>1.4638888888888889E-3</v>
      </c>
      <c r="B5197">
        <v>126.48</v>
      </c>
      <c r="C5197">
        <v>0</v>
      </c>
      <c r="D5197" s="2">
        <f>Table4[[#This Row],[Time_Relative_sf]]+Table4[[#This Row],[Duration_sf]]</f>
        <v>126.48</v>
      </c>
      <c r="E5197" s="1">
        <f>Table4[[#This Row],[Time_Relative_End_F]]/86400</f>
        <v>1.4638888888888889E-3</v>
      </c>
      <c r="F5197" t="s">
        <v>88</v>
      </c>
      <c r="G5197" t="s">
        <v>17</v>
      </c>
      <c r="H5197" t="s">
        <v>19</v>
      </c>
      <c r="I5197" t="s">
        <v>20</v>
      </c>
      <c r="J5197" t="s">
        <v>11</v>
      </c>
      <c r="K5197" t="s">
        <v>11</v>
      </c>
      <c r="L5197" t="s">
        <v>18</v>
      </c>
    </row>
    <row r="5198" spans="1:12" x14ac:dyDescent="0.25">
      <c r="A5198" s="1">
        <v>1.4638888888888889E-3</v>
      </c>
      <c r="B5198">
        <v>126.48</v>
      </c>
      <c r="C5198">
        <v>3.32</v>
      </c>
      <c r="D5198" s="2">
        <f>Table4[[#This Row],[Time_Relative_sf]]+Table4[[#This Row],[Duration_sf]]</f>
        <v>129.80000000000001</v>
      </c>
      <c r="E5198" s="1">
        <f>Table4[[#This Row],[Time_Relative_End_F]]/86400</f>
        <v>1.502314814814815E-3</v>
      </c>
      <c r="F5198" t="s">
        <v>88</v>
      </c>
      <c r="G5198" t="s">
        <v>17</v>
      </c>
      <c r="H5198" t="s">
        <v>22</v>
      </c>
      <c r="I5198" t="s">
        <v>20</v>
      </c>
      <c r="J5198" t="s">
        <v>11</v>
      </c>
      <c r="K5198" t="s">
        <v>11</v>
      </c>
      <c r="L5198" t="s">
        <v>12</v>
      </c>
    </row>
    <row r="5199" spans="1:12" x14ac:dyDescent="0.25">
      <c r="A5199" s="1">
        <v>1.474074074074074E-3</v>
      </c>
      <c r="B5199">
        <v>127.36</v>
      </c>
      <c r="C5199">
        <v>0</v>
      </c>
      <c r="D5199" s="2">
        <f>Table4[[#This Row],[Time_Relative_sf]]+Table4[[#This Row],[Duration_sf]]</f>
        <v>127.36</v>
      </c>
      <c r="E5199" s="1">
        <f>Table4[[#This Row],[Time_Relative_End_F]]/86400</f>
        <v>1.474074074074074E-3</v>
      </c>
      <c r="F5199" t="s">
        <v>88</v>
      </c>
      <c r="G5199" t="s">
        <v>16</v>
      </c>
      <c r="H5199" t="s">
        <v>24</v>
      </c>
      <c r="I5199" t="s">
        <v>11</v>
      </c>
      <c r="J5199" t="s">
        <v>11</v>
      </c>
      <c r="K5199" t="s">
        <v>32</v>
      </c>
      <c r="L5199" t="s">
        <v>18</v>
      </c>
    </row>
    <row r="5200" spans="1:12" x14ac:dyDescent="0.25">
      <c r="A5200" s="1">
        <v>1.474074074074074E-3</v>
      </c>
      <c r="B5200">
        <v>127.36</v>
      </c>
      <c r="C5200">
        <v>2</v>
      </c>
      <c r="D5200" s="2">
        <f>Table4[[#This Row],[Time_Relative_sf]]+Table4[[#This Row],[Duration_sf]]</f>
        <v>129.36000000000001</v>
      </c>
      <c r="E5200" s="1">
        <f>Table4[[#This Row],[Time_Relative_End_F]]/86400</f>
        <v>1.4972222222222225E-3</v>
      </c>
      <c r="F5200" t="s">
        <v>88</v>
      </c>
      <c r="G5200" t="s">
        <v>16</v>
      </c>
      <c r="H5200" t="s">
        <v>26</v>
      </c>
      <c r="I5200" t="s">
        <v>11</v>
      </c>
      <c r="J5200" t="s">
        <v>11</v>
      </c>
      <c r="K5200" t="s">
        <v>11</v>
      </c>
      <c r="L5200" t="s">
        <v>12</v>
      </c>
    </row>
    <row r="5201" spans="1:12" x14ac:dyDescent="0.25">
      <c r="A5201" s="1">
        <v>1.4972222222222223E-3</v>
      </c>
      <c r="B5201">
        <v>129.36000000000001</v>
      </c>
      <c r="C5201">
        <v>0</v>
      </c>
      <c r="D5201" s="2">
        <f>Table4[[#This Row],[Time_Relative_sf]]+Table4[[#This Row],[Duration_sf]]</f>
        <v>129.36000000000001</v>
      </c>
      <c r="E5201" s="1">
        <f>Table4[[#This Row],[Time_Relative_End_F]]/86400</f>
        <v>1.4972222222222225E-3</v>
      </c>
      <c r="F5201" t="s">
        <v>88</v>
      </c>
      <c r="G5201" t="s">
        <v>16</v>
      </c>
      <c r="H5201" t="s">
        <v>26</v>
      </c>
      <c r="I5201" t="s">
        <v>11</v>
      </c>
      <c r="J5201" t="s">
        <v>11</v>
      </c>
      <c r="K5201" t="s">
        <v>11</v>
      </c>
      <c r="L5201" t="s">
        <v>18</v>
      </c>
    </row>
    <row r="5202" spans="1:12" x14ac:dyDescent="0.25">
      <c r="A5202" s="1">
        <v>1.4972222222222223E-3</v>
      </c>
      <c r="B5202">
        <v>129.36000000000001</v>
      </c>
      <c r="C5202">
        <v>8.84</v>
      </c>
      <c r="D5202" s="2">
        <f>Table4[[#This Row],[Time_Relative_sf]]+Table4[[#This Row],[Duration_sf]]</f>
        <v>138.20000000000002</v>
      </c>
      <c r="E5202" s="1">
        <f>Table4[[#This Row],[Time_Relative_End_F]]/86400</f>
        <v>1.5995370370370373E-3</v>
      </c>
      <c r="F5202" t="s">
        <v>88</v>
      </c>
      <c r="G5202" t="s">
        <v>16</v>
      </c>
      <c r="H5202" t="s">
        <v>13</v>
      </c>
      <c r="I5202" t="s">
        <v>11</v>
      </c>
      <c r="J5202" t="s">
        <v>11</v>
      </c>
      <c r="K5202" t="s">
        <v>11</v>
      </c>
      <c r="L5202" t="s">
        <v>12</v>
      </c>
    </row>
    <row r="5203" spans="1:12" x14ac:dyDescent="0.25">
      <c r="A5203" s="1">
        <v>1.5023148148148148E-3</v>
      </c>
      <c r="B5203">
        <v>129.80000000000001</v>
      </c>
      <c r="C5203">
        <v>0</v>
      </c>
      <c r="D5203" s="2">
        <f>Table4[[#This Row],[Time_Relative_sf]]+Table4[[#This Row],[Duration_sf]]</f>
        <v>129.80000000000001</v>
      </c>
      <c r="E5203" s="1">
        <f>Table4[[#This Row],[Time_Relative_End_F]]/86400</f>
        <v>1.502314814814815E-3</v>
      </c>
      <c r="F5203" t="s">
        <v>88</v>
      </c>
      <c r="G5203" t="s">
        <v>17</v>
      </c>
      <c r="H5203" t="s">
        <v>22</v>
      </c>
      <c r="I5203" t="s">
        <v>20</v>
      </c>
      <c r="J5203" t="s">
        <v>11</v>
      </c>
      <c r="K5203" t="s">
        <v>11</v>
      </c>
      <c r="L5203" t="s">
        <v>18</v>
      </c>
    </row>
    <row r="5204" spans="1:12" x14ac:dyDescent="0.25">
      <c r="A5204" s="1">
        <v>1.5462962962962963E-3</v>
      </c>
      <c r="B5204">
        <v>133.6</v>
      </c>
      <c r="C5204">
        <v>3.12</v>
      </c>
      <c r="D5204" s="2">
        <f>Table4[[#This Row],[Time_Relative_sf]]+Table4[[#This Row],[Duration_sf]]</f>
        <v>136.72</v>
      </c>
      <c r="E5204" s="1">
        <f>Table4[[#This Row],[Time_Relative_End_F]]/86400</f>
        <v>1.5824074074074074E-3</v>
      </c>
      <c r="F5204" t="s">
        <v>88</v>
      </c>
      <c r="G5204" t="s">
        <v>17</v>
      </c>
      <c r="H5204" t="s">
        <v>19</v>
      </c>
      <c r="I5204" t="s">
        <v>20</v>
      </c>
      <c r="J5204" t="s">
        <v>11</v>
      </c>
      <c r="K5204" t="s">
        <v>11</v>
      </c>
      <c r="L5204" t="s">
        <v>12</v>
      </c>
    </row>
    <row r="5205" spans="1:12" x14ac:dyDescent="0.25">
      <c r="A5205" s="1">
        <v>1.5824074074074074E-3</v>
      </c>
      <c r="B5205">
        <v>136.72</v>
      </c>
      <c r="C5205">
        <v>0</v>
      </c>
      <c r="D5205" s="2">
        <f>Table4[[#This Row],[Time_Relative_sf]]+Table4[[#This Row],[Duration_sf]]</f>
        <v>136.72</v>
      </c>
      <c r="E5205" s="1">
        <f>Table4[[#This Row],[Time_Relative_End_F]]/86400</f>
        <v>1.5824074074074074E-3</v>
      </c>
      <c r="F5205" t="s">
        <v>88</v>
      </c>
      <c r="G5205" t="s">
        <v>17</v>
      </c>
      <c r="H5205" t="s">
        <v>19</v>
      </c>
      <c r="I5205" t="s">
        <v>20</v>
      </c>
      <c r="J5205" t="s">
        <v>11</v>
      </c>
      <c r="K5205" t="s">
        <v>11</v>
      </c>
      <c r="L5205" t="s">
        <v>18</v>
      </c>
    </row>
    <row r="5206" spans="1:12" x14ac:dyDescent="0.25">
      <c r="A5206" s="1">
        <v>1.5824074074074074E-3</v>
      </c>
      <c r="B5206">
        <v>136.72</v>
      </c>
      <c r="C5206">
        <v>2.2000000000000002</v>
      </c>
      <c r="D5206" s="2">
        <f>Table4[[#This Row],[Time_Relative_sf]]+Table4[[#This Row],[Duration_sf]]</f>
        <v>138.91999999999999</v>
      </c>
      <c r="E5206" s="1">
        <f>Table4[[#This Row],[Time_Relative_End_F]]/86400</f>
        <v>1.6078703703703702E-3</v>
      </c>
      <c r="F5206" t="s">
        <v>88</v>
      </c>
      <c r="G5206" t="s">
        <v>17</v>
      </c>
      <c r="H5206" t="s">
        <v>22</v>
      </c>
      <c r="I5206" t="s">
        <v>20</v>
      </c>
      <c r="J5206" t="s">
        <v>11</v>
      </c>
      <c r="K5206" t="s">
        <v>11</v>
      </c>
      <c r="L5206" t="s">
        <v>12</v>
      </c>
    </row>
    <row r="5207" spans="1:12" x14ac:dyDescent="0.25">
      <c r="A5207" s="1">
        <v>1.5995370370370371E-3</v>
      </c>
      <c r="B5207">
        <v>138.19999999999999</v>
      </c>
      <c r="C5207">
        <v>0</v>
      </c>
      <c r="D5207" s="2">
        <f>Table4[[#This Row],[Time_Relative_sf]]+Table4[[#This Row],[Duration_sf]]</f>
        <v>138.19999999999999</v>
      </c>
      <c r="E5207" s="1">
        <f>Table4[[#This Row],[Time_Relative_End_F]]/86400</f>
        <v>1.5995370370370369E-3</v>
      </c>
      <c r="F5207" t="s">
        <v>88</v>
      </c>
      <c r="G5207" t="s">
        <v>16</v>
      </c>
      <c r="H5207" t="s">
        <v>13</v>
      </c>
      <c r="I5207" t="s">
        <v>11</v>
      </c>
      <c r="J5207" t="s">
        <v>11</v>
      </c>
      <c r="K5207" t="s">
        <v>11</v>
      </c>
      <c r="L5207" t="s">
        <v>18</v>
      </c>
    </row>
    <row r="5208" spans="1:12" x14ac:dyDescent="0.25">
      <c r="A5208" s="1">
        <v>1.5995370370370371E-3</v>
      </c>
      <c r="B5208">
        <v>138.19999999999999</v>
      </c>
      <c r="C5208">
        <v>39.96</v>
      </c>
      <c r="D5208" s="2">
        <f>Table4[[#This Row],[Time_Relative_sf]]+Table4[[#This Row],[Duration_sf]]</f>
        <v>178.16</v>
      </c>
      <c r="E5208" s="1">
        <f>Table4[[#This Row],[Time_Relative_End_F]]/86400</f>
        <v>2.0620370370370371E-3</v>
      </c>
      <c r="F5208" t="s">
        <v>88</v>
      </c>
      <c r="G5208" t="s">
        <v>16</v>
      </c>
      <c r="H5208" t="s">
        <v>26</v>
      </c>
      <c r="I5208" t="s">
        <v>11</v>
      </c>
      <c r="J5208" t="s">
        <v>11</v>
      </c>
      <c r="K5208" t="s">
        <v>11</v>
      </c>
      <c r="L5208" t="s">
        <v>12</v>
      </c>
    </row>
    <row r="5209" spans="1:12" x14ac:dyDescent="0.25">
      <c r="A5209" s="1">
        <v>1.6060185185185186E-3</v>
      </c>
      <c r="B5209">
        <v>138.76</v>
      </c>
      <c r="C5209">
        <v>0</v>
      </c>
      <c r="D5209" s="2">
        <f>Table4[[#This Row],[Time_Relative_sf]]+Table4[[#This Row],[Duration_sf]]</f>
        <v>138.76</v>
      </c>
      <c r="E5209" s="1">
        <f>Table4[[#This Row],[Time_Relative_End_F]]/86400</f>
        <v>1.6060185185185183E-3</v>
      </c>
      <c r="F5209" t="s">
        <v>88</v>
      </c>
      <c r="G5209" t="s">
        <v>17</v>
      </c>
      <c r="H5209" t="s">
        <v>21</v>
      </c>
      <c r="I5209" t="s">
        <v>11</v>
      </c>
      <c r="J5209" t="s">
        <v>11</v>
      </c>
      <c r="K5209" t="s">
        <v>11</v>
      </c>
      <c r="L5209" t="s">
        <v>18</v>
      </c>
    </row>
    <row r="5210" spans="1:12" x14ac:dyDescent="0.25">
      <c r="A5210" s="1">
        <v>1.6060185185185186E-3</v>
      </c>
      <c r="B5210">
        <v>138.76</v>
      </c>
      <c r="C5210">
        <v>2.88</v>
      </c>
      <c r="D5210" s="2">
        <f>Table4[[#This Row],[Time_Relative_sf]]+Table4[[#This Row],[Duration_sf]]</f>
        <v>141.63999999999999</v>
      </c>
      <c r="E5210" s="1">
        <f>Table4[[#This Row],[Time_Relative_End_F]]/86400</f>
        <v>1.6393518518518517E-3</v>
      </c>
      <c r="F5210" t="s">
        <v>88</v>
      </c>
      <c r="G5210" t="s">
        <v>17</v>
      </c>
      <c r="H5210" t="s">
        <v>23</v>
      </c>
      <c r="I5210" t="s">
        <v>11</v>
      </c>
      <c r="J5210" t="s">
        <v>11</v>
      </c>
      <c r="K5210" t="s">
        <v>11</v>
      </c>
      <c r="L5210" t="s">
        <v>12</v>
      </c>
    </row>
    <row r="5211" spans="1:12" x14ac:dyDescent="0.25">
      <c r="A5211" s="1">
        <v>1.6078703703703704E-3</v>
      </c>
      <c r="B5211">
        <v>138.91999999999999</v>
      </c>
      <c r="C5211">
        <v>0</v>
      </c>
      <c r="D5211" s="2">
        <f>Table4[[#This Row],[Time_Relative_sf]]+Table4[[#This Row],[Duration_sf]]</f>
        <v>138.91999999999999</v>
      </c>
      <c r="E5211" s="1">
        <f>Table4[[#This Row],[Time_Relative_End_F]]/86400</f>
        <v>1.6078703703703702E-3</v>
      </c>
      <c r="F5211" t="s">
        <v>88</v>
      </c>
      <c r="G5211" t="s">
        <v>17</v>
      </c>
      <c r="H5211" t="s">
        <v>22</v>
      </c>
      <c r="I5211" t="s">
        <v>20</v>
      </c>
      <c r="J5211" t="s">
        <v>11</v>
      </c>
      <c r="K5211" t="s">
        <v>11</v>
      </c>
      <c r="L5211" t="s">
        <v>18</v>
      </c>
    </row>
    <row r="5212" spans="1:12" x14ac:dyDescent="0.25">
      <c r="A5212" s="1">
        <v>1.6282407407407406E-3</v>
      </c>
      <c r="B5212">
        <v>140.68</v>
      </c>
      <c r="C5212">
        <v>0.64</v>
      </c>
      <c r="D5212" s="2">
        <f>Table4[[#This Row],[Time_Relative_sf]]+Table4[[#This Row],[Duration_sf]]</f>
        <v>141.32</v>
      </c>
      <c r="E5212" s="1">
        <f>Table4[[#This Row],[Time_Relative_End_F]]/86400</f>
        <v>1.635648148148148E-3</v>
      </c>
      <c r="F5212" t="s">
        <v>88</v>
      </c>
      <c r="G5212" t="s">
        <v>17</v>
      </c>
      <c r="H5212" t="s">
        <v>27</v>
      </c>
      <c r="I5212" t="s">
        <v>20</v>
      </c>
      <c r="J5212" t="s">
        <v>11</v>
      </c>
      <c r="K5212" t="s">
        <v>11</v>
      </c>
      <c r="L5212" t="s">
        <v>12</v>
      </c>
    </row>
    <row r="5213" spans="1:12" x14ac:dyDescent="0.25">
      <c r="A5213" s="1">
        <v>1.6356481481481482E-3</v>
      </c>
      <c r="B5213">
        <v>141.32</v>
      </c>
      <c r="C5213">
        <v>0</v>
      </c>
      <c r="D5213" s="2">
        <f>Table4[[#This Row],[Time_Relative_sf]]+Table4[[#This Row],[Duration_sf]]</f>
        <v>141.32</v>
      </c>
      <c r="E5213" s="1">
        <f>Table4[[#This Row],[Time_Relative_End_F]]/86400</f>
        <v>1.635648148148148E-3</v>
      </c>
      <c r="F5213" t="s">
        <v>88</v>
      </c>
      <c r="G5213" t="s">
        <v>17</v>
      </c>
      <c r="H5213" t="s">
        <v>27</v>
      </c>
      <c r="I5213" t="s">
        <v>20</v>
      </c>
      <c r="J5213" t="s">
        <v>11</v>
      </c>
      <c r="K5213" t="s">
        <v>11</v>
      </c>
      <c r="L5213" t="s">
        <v>18</v>
      </c>
    </row>
    <row r="5214" spans="1:12" x14ac:dyDescent="0.25">
      <c r="A5214" s="1">
        <v>1.637962962962963E-3</v>
      </c>
      <c r="B5214">
        <v>141.52000000000001</v>
      </c>
      <c r="C5214">
        <v>1.56</v>
      </c>
      <c r="D5214" s="2">
        <f>Table4[[#This Row],[Time_Relative_sf]]+Table4[[#This Row],[Duration_sf]]</f>
        <v>143.08000000000001</v>
      </c>
      <c r="E5214" s="1">
        <f>Table4[[#This Row],[Time_Relative_End_F]]/86400</f>
        <v>1.6560185185185187E-3</v>
      </c>
      <c r="F5214" t="s">
        <v>88</v>
      </c>
      <c r="G5214" t="s">
        <v>17</v>
      </c>
      <c r="H5214" t="s">
        <v>22</v>
      </c>
      <c r="I5214" t="s">
        <v>20</v>
      </c>
      <c r="J5214" t="s">
        <v>11</v>
      </c>
      <c r="K5214" t="s">
        <v>11</v>
      </c>
      <c r="L5214" t="s">
        <v>12</v>
      </c>
    </row>
    <row r="5215" spans="1:12" x14ac:dyDescent="0.25">
      <c r="A5215" s="1">
        <v>1.6393518518518519E-3</v>
      </c>
      <c r="B5215">
        <v>141.63999999999999</v>
      </c>
      <c r="C5215">
        <v>0</v>
      </c>
      <c r="D5215" s="2">
        <f>Table4[[#This Row],[Time_Relative_sf]]+Table4[[#This Row],[Duration_sf]]</f>
        <v>141.63999999999999</v>
      </c>
      <c r="E5215" s="1">
        <f>Table4[[#This Row],[Time_Relative_End_F]]/86400</f>
        <v>1.6393518518518517E-3</v>
      </c>
      <c r="F5215" t="s">
        <v>88</v>
      </c>
      <c r="G5215" t="s">
        <v>17</v>
      </c>
      <c r="H5215" t="s">
        <v>23</v>
      </c>
      <c r="I5215" t="s">
        <v>11</v>
      </c>
      <c r="J5215" t="s">
        <v>11</v>
      </c>
      <c r="K5215" t="s">
        <v>11</v>
      </c>
      <c r="L5215" t="s">
        <v>18</v>
      </c>
    </row>
    <row r="5216" spans="1:12" x14ac:dyDescent="0.25">
      <c r="A5216" s="1">
        <v>1.6393518518518519E-3</v>
      </c>
      <c r="B5216">
        <v>141.63999999999999</v>
      </c>
      <c r="C5216">
        <v>39.880000000000003</v>
      </c>
      <c r="D5216" s="2">
        <f>Table4[[#This Row],[Time_Relative_sf]]+Table4[[#This Row],[Duration_sf]]</f>
        <v>181.51999999999998</v>
      </c>
      <c r="E5216" s="1">
        <f>Table4[[#This Row],[Time_Relative_End_F]]/86400</f>
        <v>2.1009259259259258E-3</v>
      </c>
      <c r="F5216" t="s">
        <v>88</v>
      </c>
      <c r="G5216" t="s">
        <v>17</v>
      </c>
      <c r="H5216" t="s">
        <v>21</v>
      </c>
      <c r="I5216" t="s">
        <v>11</v>
      </c>
      <c r="J5216" t="s">
        <v>11</v>
      </c>
      <c r="K5216" t="s">
        <v>11</v>
      </c>
      <c r="L5216" t="s">
        <v>12</v>
      </c>
    </row>
    <row r="5217" spans="1:12" x14ac:dyDescent="0.25">
      <c r="A5217" s="1">
        <v>1.6560185185185185E-3</v>
      </c>
      <c r="B5217">
        <v>143.08000000000001</v>
      </c>
      <c r="C5217">
        <v>0</v>
      </c>
      <c r="D5217" s="2">
        <f>Table4[[#This Row],[Time_Relative_sf]]+Table4[[#This Row],[Duration_sf]]</f>
        <v>143.08000000000001</v>
      </c>
      <c r="E5217" s="1">
        <f>Table4[[#This Row],[Time_Relative_End_F]]/86400</f>
        <v>1.6560185185185187E-3</v>
      </c>
      <c r="F5217" t="s">
        <v>88</v>
      </c>
      <c r="G5217" t="s">
        <v>17</v>
      </c>
      <c r="H5217" t="s">
        <v>22</v>
      </c>
      <c r="I5217" t="s">
        <v>20</v>
      </c>
      <c r="J5217" t="s">
        <v>11</v>
      </c>
      <c r="K5217" t="s">
        <v>11</v>
      </c>
      <c r="L5217" t="s">
        <v>18</v>
      </c>
    </row>
    <row r="5218" spans="1:12" x14ac:dyDescent="0.25">
      <c r="A5218" s="1">
        <v>1.6671296296296297E-3</v>
      </c>
      <c r="B5218">
        <v>144.04</v>
      </c>
      <c r="C5218">
        <v>0.52</v>
      </c>
      <c r="D5218" s="2">
        <f>Table4[[#This Row],[Time_Relative_sf]]+Table4[[#This Row],[Duration_sf]]</f>
        <v>144.56</v>
      </c>
      <c r="E5218" s="1">
        <f>Table4[[#This Row],[Time_Relative_End_F]]/86400</f>
        <v>1.6731481481481482E-3</v>
      </c>
      <c r="F5218" t="s">
        <v>88</v>
      </c>
      <c r="G5218" t="s">
        <v>17</v>
      </c>
      <c r="H5218" t="s">
        <v>48</v>
      </c>
      <c r="I5218" t="s">
        <v>20</v>
      </c>
      <c r="J5218" t="s">
        <v>11</v>
      </c>
      <c r="K5218" t="s">
        <v>11</v>
      </c>
      <c r="L5218" t="s">
        <v>12</v>
      </c>
    </row>
    <row r="5219" spans="1:12" x14ac:dyDescent="0.25">
      <c r="A5219" s="1">
        <v>1.6731481481481482E-3</v>
      </c>
      <c r="B5219">
        <v>144.56</v>
      </c>
      <c r="C5219">
        <v>0</v>
      </c>
      <c r="D5219" s="2">
        <f>Table4[[#This Row],[Time_Relative_sf]]+Table4[[#This Row],[Duration_sf]]</f>
        <v>144.56</v>
      </c>
      <c r="E5219" s="1">
        <f>Table4[[#This Row],[Time_Relative_End_F]]/86400</f>
        <v>1.6731481481481482E-3</v>
      </c>
      <c r="F5219" t="s">
        <v>88</v>
      </c>
      <c r="G5219" t="s">
        <v>17</v>
      </c>
      <c r="H5219" t="s">
        <v>48</v>
      </c>
      <c r="I5219" t="s">
        <v>20</v>
      </c>
      <c r="J5219" t="s">
        <v>11</v>
      </c>
      <c r="K5219" t="s">
        <v>11</v>
      </c>
      <c r="L5219" t="s">
        <v>18</v>
      </c>
    </row>
    <row r="5220" spans="1:12" x14ac:dyDescent="0.25">
      <c r="A5220" s="1">
        <v>1.6833333333333333E-3</v>
      </c>
      <c r="B5220">
        <v>145.44</v>
      </c>
      <c r="C5220">
        <v>0.68</v>
      </c>
      <c r="D5220" s="2">
        <f>Table4[[#This Row],[Time_Relative_sf]]+Table4[[#This Row],[Duration_sf]]</f>
        <v>146.12</v>
      </c>
      <c r="E5220" s="1">
        <f>Table4[[#This Row],[Time_Relative_End_F]]/86400</f>
        <v>1.6912037037037037E-3</v>
      </c>
      <c r="F5220" t="s">
        <v>88</v>
      </c>
      <c r="G5220" t="s">
        <v>17</v>
      </c>
      <c r="H5220" t="s">
        <v>22</v>
      </c>
      <c r="I5220" t="s">
        <v>20</v>
      </c>
      <c r="J5220" t="s">
        <v>11</v>
      </c>
      <c r="K5220" t="s">
        <v>11</v>
      </c>
      <c r="L5220" t="s">
        <v>12</v>
      </c>
    </row>
    <row r="5221" spans="1:12" x14ac:dyDescent="0.25">
      <c r="A5221" s="1">
        <v>1.6912037037037037E-3</v>
      </c>
      <c r="B5221">
        <v>146.12</v>
      </c>
      <c r="C5221">
        <v>0</v>
      </c>
      <c r="D5221" s="2">
        <f>Table4[[#This Row],[Time_Relative_sf]]+Table4[[#This Row],[Duration_sf]]</f>
        <v>146.12</v>
      </c>
      <c r="E5221" s="1">
        <f>Table4[[#This Row],[Time_Relative_End_F]]/86400</f>
        <v>1.6912037037037037E-3</v>
      </c>
      <c r="F5221" t="s">
        <v>88</v>
      </c>
      <c r="G5221" t="s">
        <v>17</v>
      </c>
      <c r="H5221" t="s">
        <v>22</v>
      </c>
      <c r="I5221" t="s">
        <v>20</v>
      </c>
      <c r="J5221" t="s">
        <v>11</v>
      </c>
      <c r="K5221" t="s">
        <v>11</v>
      </c>
      <c r="L5221" t="s">
        <v>18</v>
      </c>
    </row>
    <row r="5222" spans="1:12" x14ac:dyDescent="0.25">
      <c r="A5222" s="1">
        <v>1.7037037037037038E-3</v>
      </c>
      <c r="B5222">
        <v>147.19999999999999</v>
      </c>
      <c r="C5222">
        <v>1.52</v>
      </c>
      <c r="D5222" s="2">
        <f>Table4[[#This Row],[Time_Relative_sf]]+Table4[[#This Row],[Duration_sf]]</f>
        <v>148.72</v>
      </c>
      <c r="E5222" s="1">
        <f>Table4[[#This Row],[Time_Relative_End_F]]/86400</f>
        <v>1.7212962962962963E-3</v>
      </c>
      <c r="F5222" t="s">
        <v>88</v>
      </c>
      <c r="G5222" t="s">
        <v>17</v>
      </c>
      <c r="H5222" t="s">
        <v>27</v>
      </c>
      <c r="I5222" t="s">
        <v>20</v>
      </c>
      <c r="J5222" t="s">
        <v>11</v>
      </c>
      <c r="K5222" t="s">
        <v>11</v>
      </c>
      <c r="L5222" t="s">
        <v>12</v>
      </c>
    </row>
    <row r="5223" spans="1:12" x14ac:dyDescent="0.25">
      <c r="A5223" s="1">
        <v>1.7212962962962963E-3</v>
      </c>
      <c r="B5223">
        <v>148.72</v>
      </c>
      <c r="C5223">
        <v>0</v>
      </c>
      <c r="D5223" s="2">
        <f>Table4[[#This Row],[Time_Relative_sf]]+Table4[[#This Row],[Duration_sf]]</f>
        <v>148.72</v>
      </c>
      <c r="E5223" s="1">
        <f>Table4[[#This Row],[Time_Relative_End_F]]/86400</f>
        <v>1.7212962962962963E-3</v>
      </c>
      <c r="F5223" t="s">
        <v>88</v>
      </c>
      <c r="G5223" t="s">
        <v>17</v>
      </c>
      <c r="H5223" t="s">
        <v>27</v>
      </c>
      <c r="I5223" t="s">
        <v>20</v>
      </c>
      <c r="J5223" t="s">
        <v>11</v>
      </c>
      <c r="K5223" t="s">
        <v>11</v>
      </c>
      <c r="L5223" t="s">
        <v>18</v>
      </c>
    </row>
    <row r="5224" spans="1:12" x14ac:dyDescent="0.25">
      <c r="A5224" s="1">
        <v>1.7268518518518518E-3</v>
      </c>
      <c r="B5224">
        <v>149.19999999999999</v>
      </c>
      <c r="C5224">
        <v>0.04</v>
      </c>
      <c r="D5224" s="2">
        <f>Table4[[#This Row],[Time_Relative_sf]]+Table4[[#This Row],[Duration_sf]]</f>
        <v>149.23999999999998</v>
      </c>
      <c r="E5224" s="1">
        <f>Table4[[#This Row],[Time_Relative_End_F]]/86400</f>
        <v>1.7273148148148146E-3</v>
      </c>
      <c r="F5224" t="s">
        <v>88</v>
      </c>
      <c r="G5224" t="s">
        <v>17</v>
      </c>
      <c r="H5224" t="s">
        <v>48</v>
      </c>
      <c r="I5224" t="s">
        <v>20</v>
      </c>
      <c r="J5224" t="s">
        <v>11</v>
      </c>
      <c r="K5224" t="s">
        <v>11</v>
      </c>
      <c r="L5224" t="s">
        <v>12</v>
      </c>
    </row>
    <row r="5225" spans="1:12" x14ac:dyDescent="0.25">
      <c r="A5225" s="1">
        <v>1.7273148148148148E-3</v>
      </c>
      <c r="B5225">
        <v>149.24</v>
      </c>
      <c r="C5225">
        <v>0</v>
      </c>
      <c r="D5225" s="2">
        <f>Table4[[#This Row],[Time_Relative_sf]]+Table4[[#This Row],[Duration_sf]]</f>
        <v>149.24</v>
      </c>
      <c r="E5225" s="1">
        <f>Table4[[#This Row],[Time_Relative_End_F]]/86400</f>
        <v>1.727314814814815E-3</v>
      </c>
      <c r="F5225" t="s">
        <v>88</v>
      </c>
      <c r="G5225" t="s">
        <v>17</v>
      </c>
      <c r="H5225" t="s">
        <v>48</v>
      </c>
      <c r="I5225" t="s">
        <v>20</v>
      </c>
      <c r="J5225" t="s">
        <v>11</v>
      </c>
      <c r="K5225" t="s">
        <v>11</v>
      </c>
      <c r="L5225" t="s">
        <v>18</v>
      </c>
    </row>
    <row r="5226" spans="1:12" x14ac:dyDescent="0.25">
      <c r="A5226" s="1">
        <v>1.7374999999999999E-3</v>
      </c>
      <c r="B5226">
        <v>150.12</v>
      </c>
      <c r="C5226">
        <v>2.2800000000000002</v>
      </c>
      <c r="D5226" s="2">
        <f>Table4[[#This Row],[Time_Relative_sf]]+Table4[[#This Row],[Duration_sf]]</f>
        <v>152.4</v>
      </c>
      <c r="E5226" s="1">
        <f>Table4[[#This Row],[Time_Relative_End_F]]/86400</f>
        <v>1.7638888888888891E-3</v>
      </c>
      <c r="F5226" t="s">
        <v>88</v>
      </c>
      <c r="G5226" t="s">
        <v>17</v>
      </c>
      <c r="H5226" t="s">
        <v>19</v>
      </c>
      <c r="I5226" t="s">
        <v>20</v>
      </c>
      <c r="J5226" t="s">
        <v>11</v>
      </c>
      <c r="K5226" t="s">
        <v>11</v>
      </c>
      <c r="L5226" t="s">
        <v>12</v>
      </c>
    </row>
    <row r="5227" spans="1:12" x14ac:dyDescent="0.25">
      <c r="A5227" s="1">
        <v>1.7638888888888888E-3</v>
      </c>
      <c r="B5227">
        <v>152.4</v>
      </c>
      <c r="C5227">
        <v>0</v>
      </c>
      <c r="D5227" s="2">
        <f>Table4[[#This Row],[Time_Relative_sf]]+Table4[[#This Row],[Duration_sf]]</f>
        <v>152.4</v>
      </c>
      <c r="E5227" s="1">
        <f>Table4[[#This Row],[Time_Relative_End_F]]/86400</f>
        <v>1.7638888888888891E-3</v>
      </c>
      <c r="F5227" t="s">
        <v>88</v>
      </c>
      <c r="G5227" t="s">
        <v>17</v>
      </c>
      <c r="H5227" t="s">
        <v>19</v>
      </c>
      <c r="I5227" t="s">
        <v>20</v>
      </c>
      <c r="J5227" t="s">
        <v>11</v>
      </c>
      <c r="K5227" t="s">
        <v>11</v>
      </c>
      <c r="L5227" t="s">
        <v>18</v>
      </c>
    </row>
    <row r="5228" spans="1:12" x14ac:dyDescent="0.25">
      <c r="A5228" s="1">
        <v>1.7712962962962962E-3</v>
      </c>
      <c r="B5228">
        <v>153.04</v>
      </c>
      <c r="C5228">
        <v>1.8</v>
      </c>
      <c r="D5228" s="2">
        <f>Table4[[#This Row],[Time_Relative_sf]]+Table4[[#This Row],[Duration_sf]]</f>
        <v>154.84</v>
      </c>
      <c r="E5228" s="1">
        <f>Table4[[#This Row],[Time_Relative_End_F]]/86400</f>
        <v>1.7921296296296296E-3</v>
      </c>
      <c r="F5228" t="s">
        <v>88</v>
      </c>
      <c r="G5228" t="s">
        <v>17</v>
      </c>
      <c r="H5228" t="s">
        <v>48</v>
      </c>
      <c r="I5228" t="s">
        <v>20</v>
      </c>
      <c r="J5228" t="s">
        <v>11</v>
      </c>
      <c r="K5228" t="s">
        <v>11</v>
      </c>
      <c r="L5228" t="s">
        <v>12</v>
      </c>
    </row>
    <row r="5229" spans="1:12" x14ac:dyDescent="0.25">
      <c r="A5229" s="1">
        <v>1.7921296296296296E-3</v>
      </c>
      <c r="B5229">
        <v>154.84</v>
      </c>
      <c r="C5229">
        <v>0</v>
      </c>
      <c r="D5229" s="2">
        <f>Table4[[#This Row],[Time_Relative_sf]]+Table4[[#This Row],[Duration_sf]]</f>
        <v>154.84</v>
      </c>
      <c r="E5229" s="1">
        <f>Table4[[#This Row],[Time_Relative_End_F]]/86400</f>
        <v>1.7921296296296296E-3</v>
      </c>
      <c r="F5229" t="s">
        <v>88</v>
      </c>
      <c r="G5229" t="s">
        <v>17</v>
      </c>
      <c r="H5229" t="s">
        <v>48</v>
      </c>
      <c r="I5229" t="s">
        <v>20</v>
      </c>
      <c r="J5229" t="s">
        <v>11</v>
      </c>
      <c r="K5229" t="s">
        <v>11</v>
      </c>
      <c r="L5229" t="s">
        <v>18</v>
      </c>
    </row>
    <row r="5230" spans="1:12" x14ac:dyDescent="0.25">
      <c r="A5230" s="1">
        <v>1.7944444444444444E-3</v>
      </c>
      <c r="B5230">
        <v>155.04</v>
      </c>
      <c r="C5230">
        <v>0.36</v>
      </c>
      <c r="D5230" s="2">
        <f>Table4[[#This Row],[Time_Relative_sf]]+Table4[[#This Row],[Duration_sf]]</f>
        <v>155.4</v>
      </c>
      <c r="E5230" s="1">
        <f>Table4[[#This Row],[Time_Relative_End_F]]/86400</f>
        <v>1.7986111111111111E-3</v>
      </c>
      <c r="F5230" t="s">
        <v>88</v>
      </c>
      <c r="G5230" t="s">
        <v>17</v>
      </c>
      <c r="H5230" t="s">
        <v>27</v>
      </c>
      <c r="I5230" t="s">
        <v>20</v>
      </c>
      <c r="J5230" t="s">
        <v>11</v>
      </c>
      <c r="K5230" t="s">
        <v>11</v>
      </c>
      <c r="L5230" t="s">
        <v>12</v>
      </c>
    </row>
    <row r="5231" spans="1:12" x14ac:dyDescent="0.25">
      <c r="A5231" s="1">
        <v>1.7986111111111111E-3</v>
      </c>
      <c r="B5231">
        <v>155.4</v>
      </c>
      <c r="C5231">
        <v>0</v>
      </c>
      <c r="D5231" s="2">
        <f>Table4[[#This Row],[Time_Relative_sf]]+Table4[[#This Row],[Duration_sf]]</f>
        <v>155.4</v>
      </c>
      <c r="E5231" s="1">
        <f>Table4[[#This Row],[Time_Relative_End_F]]/86400</f>
        <v>1.7986111111111111E-3</v>
      </c>
      <c r="F5231" t="s">
        <v>88</v>
      </c>
      <c r="G5231" t="s">
        <v>17</v>
      </c>
      <c r="H5231" t="s">
        <v>27</v>
      </c>
      <c r="I5231" t="s">
        <v>20</v>
      </c>
      <c r="J5231" t="s">
        <v>11</v>
      </c>
      <c r="K5231" t="s">
        <v>11</v>
      </c>
      <c r="L5231" t="s">
        <v>18</v>
      </c>
    </row>
    <row r="5232" spans="1:12" x14ac:dyDescent="0.25">
      <c r="A5232" s="1">
        <v>1.7986111111111111E-3</v>
      </c>
      <c r="B5232">
        <v>155.4</v>
      </c>
      <c r="C5232">
        <v>1.6</v>
      </c>
      <c r="D5232" s="2">
        <f>Table4[[#This Row],[Time_Relative_sf]]+Table4[[#This Row],[Duration_sf]]</f>
        <v>157</v>
      </c>
      <c r="E5232" s="1">
        <f>Table4[[#This Row],[Time_Relative_End_F]]/86400</f>
        <v>1.8171296296296297E-3</v>
      </c>
      <c r="F5232" t="s">
        <v>88</v>
      </c>
      <c r="G5232" t="s">
        <v>17</v>
      </c>
      <c r="H5232" t="s">
        <v>22</v>
      </c>
      <c r="I5232" t="s">
        <v>20</v>
      </c>
      <c r="J5232" t="s">
        <v>11</v>
      </c>
      <c r="K5232" t="s">
        <v>11</v>
      </c>
      <c r="L5232" t="s">
        <v>12</v>
      </c>
    </row>
    <row r="5233" spans="1:12" x14ac:dyDescent="0.25">
      <c r="A5233" s="1">
        <v>1.8171296296296297E-3</v>
      </c>
      <c r="B5233">
        <v>157</v>
      </c>
      <c r="C5233">
        <v>0</v>
      </c>
      <c r="D5233" s="2">
        <f>Table4[[#This Row],[Time_Relative_sf]]+Table4[[#This Row],[Duration_sf]]</f>
        <v>157</v>
      </c>
      <c r="E5233" s="1">
        <f>Table4[[#This Row],[Time_Relative_End_F]]/86400</f>
        <v>1.8171296296296297E-3</v>
      </c>
      <c r="F5233" t="s">
        <v>88</v>
      </c>
      <c r="G5233" t="s">
        <v>17</v>
      </c>
      <c r="H5233" t="s">
        <v>22</v>
      </c>
      <c r="I5233" t="s">
        <v>20</v>
      </c>
      <c r="J5233" t="s">
        <v>11</v>
      </c>
      <c r="K5233" t="s">
        <v>11</v>
      </c>
      <c r="L5233" t="s">
        <v>18</v>
      </c>
    </row>
    <row r="5234" spans="1:12" x14ac:dyDescent="0.25">
      <c r="A5234" s="1">
        <v>1.8194444444444445E-3</v>
      </c>
      <c r="B5234">
        <v>157.19999999999999</v>
      </c>
      <c r="C5234">
        <v>0.4</v>
      </c>
      <c r="D5234" s="2">
        <f>Table4[[#This Row],[Time_Relative_sf]]+Table4[[#This Row],[Duration_sf]]</f>
        <v>157.6</v>
      </c>
      <c r="E5234" s="1">
        <f>Table4[[#This Row],[Time_Relative_End_F]]/86400</f>
        <v>1.8240740740740741E-3</v>
      </c>
      <c r="F5234" t="s">
        <v>88</v>
      </c>
      <c r="G5234" t="s">
        <v>17</v>
      </c>
      <c r="H5234" t="s">
        <v>27</v>
      </c>
      <c r="I5234" t="s">
        <v>20</v>
      </c>
      <c r="J5234" t="s">
        <v>11</v>
      </c>
      <c r="K5234" t="s">
        <v>11</v>
      </c>
      <c r="L5234" t="s">
        <v>12</v>
      </c>
    </row>
    <row r="5235" spans="1:12" x14ac:dyDescent="0.25">
      <c r="A5235" s="1">
        <v>1.8240740740740741E-3</v>
      </c>
      <c r="B5235">
        <v>157.6</v>
      </c>
      <c r="C5235">
        <v>0</v>
      </c>
      <c r="D5235" s="2">
        <f>Table4[[#This Row],[Time_Relative_sf]]+Table4[[#This Row],[Duration_sf]]</f>
        <v>157.6</v>
      </c>
      <c r="E5235" s="1">
        <f>Table4[[#This Row],[Time_Relative_End_F]]/86400</f>
        <v>1.8240740740740741E-3</v>
      </c>
      <c r="F5235" t="s">
        <v>88</v>
      </c>
      <c r="G5235" t="s">
        <v>17</v>
      </c>
      <c r="H5235" t="s">
        <v>27</v>
      </c>
      <c r="I5235" t="s">
        <v>20</v>
      </c>
      <c r="J5235" t="s">
        <v>11</v>
      </c>
      <c r="K5235" t="s">
        <v>11</v>
      </c>
      <c r="L5235" t="s">
        <v>18</v>
      </c>
    </row>
    <row r="5236" spans="1:12" x14ac:dyDescent="0.25">
      <c r="A5236" s="1">
        <v>1.8277777777777778E-3</v>
      </c>
      <c r="B5236">
        <v>157.91999999999999</v>
      </c>
      <c r="C5236">
        <v>1.08</v>
      </c>
      <c r="D5236" s="2">
        <f>Table4[[#This Row],[Time_Relative_sf]]+Table4[[#This Row],[Duration_sf]]</f>
        <v>159</v>
      </c>
      <c r="E5236" s="1">
        <f>Table4[[#This Row],[Time_Relative_End_F]]/86400</f>
        <v>1.8402777777777777E-3</v>
      </c>
      <c r="F5236" t="s">
        <v>88</v>
      </c>
      <c r="G5236" t="s">
        <v>17</v>
      </c>
      <c r="H5236" t="s">
        <v>22</v>
      </c>
      <c r="I5236" t="s">
        <v>20</v>
      </c>
      <c r="J5236" t="s">
        <v>11</v>
      </c>
      <c r="K5236" t="s">
        <v>11</v>
      </c>
      <c r="L5236" t="s">
        <v>12</v>
      </c>
    </row>
    <row r="5237" spans="1:12" x14ac:dyDescent="0.25">
      <c r="A5237" s="1">
        <v>1.8402777777777777E-3</v>
      </c>
      <c r="B5237">
        <v>159</v>
      </c>
      <c r="C5237">
        <v>0</v>
      </c>
      <c r="D5237" s="2">
        <f>Table4[[#This Row],[Time_Relative_sf]]+Table4[[#This Row],[Duration_sf]]</f>
        <v>159</v>
      </c>
      <c r="E5237" s="1">
        <f>Table4[[#This Row],[Time_Relative_End_F]]/86400</f>
        <v>1.8402777777777777E-3</v>
      </c>
      <c r="F5237" t="s">
        <v>88</v>
      </c>
      <c r="G5237" t="s">
        <v>17</v>
      </c>
      <c r="H5237" t="s">
        <v>22</v>
      </c>
      <c r="I5237" t="s">
        <v>20</v>
      </c>
      <c r="J5237" t="s">
        <v>11</v>
      </c>
      <c r="K5237" t="s">
        <v>11</v>
      </c>
      <c r="L5237" t="s">
        <v>18</v>
      </c>
    </row>
    <row r="5238" spans="1:12" x14ac:dyDescent="0.25">
      <c r="A5238" s="1">
        <v>1.8435185185185184E-3</v>
      </c>
      <c r="B5238">
        <v>159.28</v>
      </c>
      <c r="C5238">
        <v>1.72</v>
      </c>
      <c r="D5238" s="2">
        <f>Table4[[#This Row],[Time_Relative_sf]]+Table4[[#This Row],[Duration_sf]]</f>
        <v>161</v>
      </c>
      <c r="E5238" s="1">
        <f>Table4[[#This Row],[Time_Relative_End_F]]/86400</f>
        <v>1.8634259259259259E-3</v>
      </c>
      <c r="F5238" t="s">
        <v>88</v>
      </c>
      <c r="G5238" t="s">
        <v>17</v>
      </c>
      <c r="H5238" t="s">
        <v>48</v>
      </c>
      <c r="I5238" t="s">
        <v>20</v>
      </c>
      <c r="J5238" t="s">
        <v>11</v>
      </c>
      <c r="K5238" t="s">
        <v>11</v>
      </c>
      <c r="L5238" t="s">
        <v>12</v>
      </c>
    </row>
    <row r="5239" spans="1:12" x14ac:dyDescent="0.25">
      <c r="A5239" s="1">
        <v>1.8634259259259259E-3</v>
      </c>
      <c r="B5239">
        <v>161</v>
      </c>
      <c r="C5239">
        <v>0</v>
      </c>
      <c r="D5239" s="2">
        <f>Table4[[#This Row],[Time_Relative_sf]]+Table4[[#This Row],[Duration_sf]]</f>
        <v>161</v>
      </c>
      <c r="E5239" s="1">
        <f>Table4[[#This Row],[Time_Relative_End_F]]/86400</f>
        <v>1.8634259259259259E-3</v>
      </c>
      <c r="F5239" t="s">
        <v>88</v>
      </c>
      <c r="G5239" t="s">
        <v>17</v>
      </c>
      <c r="H5239" t="s">
        <v>48</v>
      </c>
      <c r="I5239" t="s">
        <v>20</v>
      </c>
      <c r="J5239" t="s">
        <v>11</v>
      </c>
      <c r="K5239" t="s">
        <v>11</v>
      </c>
      <c r="L5239" t="s">
        <v>18</v>
      </c>
    </row>
    <row r="5240" spans="1:12" x14ac:dyDescent="0.25">
      <c r="A5240" s="1">
        <v>1.8898148148148149E-3</v>
      </c>
      <c r="B5240">
        <v>163.28</v>
      </c>
      <c r="C5240">
        <v>4.3600000000000003</v>
      </c>
      <c r="D5240" s="2">
        <f>Table4[[#This Row],[Time_Relative_sf]]+Table4[[#This Row],[Duration_sf]]</f>
        <v>167.64000000000001</v>
      </c>
      <c r="E5240" s="1">
        <f>Table4[[#This Row],[Time_Relative_End_F]]/86400</f>
        <v>1.940277777777778E-3</v>
      </c>
      <c r="F5240" t="s">
        <v>88</v>
      </c>
      <c r="G5240" t="s">
        <v>17</v>
      </c>
      <c r="H5240" t="s">
        <v>27</v>
      </c>
      <c r="I5240" t="s">
        <v>20</v>
      </c>
      <c r="J5240" t="s">
        <v>11</v>
      </c>
      <c r="K5240" t="s">
        <v>11</v>
      </c>
      <c r="L5240" t="s">
        <v>12</v>
      </c>
    </row>
    <row r="5241" spans="1:12" x14ac:dyDescent="0.25">
      <c r="A5241" s="1">
        <v>1.9402777777777777E-3</v>
      </c>
      <c r="B5241">
        <v>167.64</v>
      </c>
      <c r="C5241">
        <v>0</v>
      </c>
      <c r="D5241" s="2">
        <f>Table4[[#This Row],[Time_Relative_sf]]+Table4[[#This Row],[Duration_sf]]</f>
        <v>167.64</v>
      </c>
      <c r="E5241" s="1">
        <f>Table4[[#This Row],[Time_Relative_End_F]]/86400</f>
        <v>1.9402777777777775E-3</v>
      </c>
      <c r="F5241" t="s">
        <v>88</v>
      </c>
      <c r="G5241" t="s">
        <v>17</v>
      </c>
      <c r="H5241" t="s">
        <v>27</v>
      </c>
      <c r="I5241" t="s">
        <v>20</v>
      </c>
      <c r="J5241" t="s">
        <v>11</v>
      </c>
      <c r="K5241" t="s">
        <v>11</v>
      </c>
      <c r="L5241" t="s">
        <v>18</v>
      </c>
    </row>
    <row r="5242" spans="1:12" x14ac:dyDescent="0.25">
      <c r="A5242" s="1">
        <v>1.9430555555555555E-3</v>
      </c>
      <c r="B5242">
        <v>167.88</v>
      </c>
      <c r="C5242">
        <v>0.56000000000000005</v>
      </c>
      <c r="D5242" s="2">
        <f>Table4[[#This Row],[Time_Relative_sf]]+Table4[[#This Row],[Duration_sf]]</f>
        <v>168.44</v>
      </c>
      <c r="E5242" s="1">
        <f>Table4[[#This Row],[Time_Relative_End_F]]/86400</f>
        <v>1.949537037037037E-3</v>
      </c>
      <c r="F5242" t="s">
        <v>88</v>
      </c>
      <c r="G5242" t="s">
        <v>17</v>
      </c>
      <c r="H5242" t="s">
        <v>38</v>
      </c>
      <c r="I5242" t="s">
        <v>20</v>
      </c>
      <c r="J5242" t="s">
        <v>11</v>
      </c>
      <c r="K5242" t="s">
        <v>11</v>
      </c>
      <c r="L5242" t="s">
        <v>12</v>
      </c>
    </row>
    <row r="5243" spans="1:12" x14ac:dyDescent="0.25">
      <c r="A5243" s="1">
        <v>1.949537037037037E-3</v>
      </c>
      <c r="B5243">
        <v>168.44</v>
      </c>
      <c r="C5243">
        <v>0</v>
      </c>
      <c r="D5243" s="2">
        <f>Table4[[#This Row],[Time_Relative_sf]]+Table4[[#This Row],[Duration_sf]]</f>
        <v>168.44</v>
      </c>
      <c r="E5243" s="1">
        <f>Table4[[#This Row],[Time_Relative_End_F]]/86400</f>
        <v>1.949537037037037E-3</v>
      </c>
      <c r="F5243" t="s">
        <v>88</v>
      </c>
      <c r="G5243" t="s">
        <v>17</v>
      </c>
      <c r="H5243" t="s">
        <v>38</v>
      </c>
      <c r="I5243" t="s">
        <v>20</v>
      </c>
      <c r="J5243" t="s">
        <v>11</v>
      </c>
      <c r="K5243" t="s">
        <v>11</v>
      </c>
      <c r="L5243" t="s">
        <v>18</v>
      </c>
    </row>
    <row r="5244" spans="1:12" x14ac:dyDescent="0.25">
      <c r="A5244" s="1">
        <v>2.0208333333333332E-3</v>
      </c>
      <c r="B5244">
        <v>174.6</v>
      </c>
      <c r="C5244">
        <v>0.48</v>
      </c>
      <c r="D5244" s="2">
        <f>Table4[[#This Row],[Time_Relative_sf]]+Table4[[#This Row],[Duration_sf]]</f>
        <v>175.07999999999998</v>
      </c>
      <c r="E5244" s="1">
        <f>Table4[[#This Row],[Time_Relative_End_F]]/86400</f>
        <v>2.0263888888888888E-3</v>
      </c>
      <c r="F5244" t="s">
        <v>88</v>
      </c>
      <c r="G5244" t="s">
        <v>17</v>
      </c>
      <c r="H5244" t="s">
        <v>27</v>
      </c>
      <c r="I5244" t="s">
        <v>20</v>
      </c>
      <c r="J5244" t="s">
        <v>11</v>
      </c>
      <c r="K5244" t="s">
        <v>11</v>
      </c>
      <c r="L5244" t="s">
        <v>12</v>
      </c>
    </row>
    <row r="5245" spans="1:12" x14ac:dyDescent="0.25">
      <c r="A5245" s="1">
        <v>2.0263888888888888E-3</v>
      </c>
      <c r="B5245">
        <v>175.08</v>
      </c>
      <c r="C5245">
        <v>0</v>
      </c>
      <c r="D5245" s="2">
        <f>Table4[[#This Row],[Time_Relative_sf]]+Table4[[#This Row],[Duration_sf]]</f>
        <v>175.08</v>
      </c>
      <c r="E5245" s="1">
        <f>Table4[[#This Row],[Time_Relative_End_F]]/86400</f>
        <v>2.0263888888888892E-3</v>
      </c>
      <c r="F5245" t="s">
        <v>88</v>
      </c>
      <c r="G5245" t="s">
        <v>17</v>
      </c>
      <c r="H5245" t="s">
        <v>27</v>
      </c>
      <c r="I5245" t="s">
        <v>20</v>
      </c>
      <c r="J5245" t="s">
        <v>11</v>
      </c>
      <c r="K5245" t="s">
        <v>11</v>
      </c>
      <c r="L5245" t="s">
        <v>18</v>
      </c>
    </row>
    <row r="5246" spans="1:12" x14ac:dyDescent="0.25">
      <c r="A5246" s="1">
        <v>2.0296296296296295E-3</v>
      </c>
      <c r="B5246">
        <v>175.36</v>
      </c>
      <c r="C5246">
        <v>0.64</v>
      </c>
      <c r="D5246" s="2">
        <f>Table4[[#This Row],[Time_Relative_sf]]+Table4[[#This Row],[Duration_sf]]</f>
        <v>176</v>
      </c>
      <c r="E5246" s="1">
        <f>Table4[[#This Row],[Time_Relative_End_F]]/86400</f>
        <v>2.0370370370370369E-3</v>
      </c>
      <c r="F5246" t="s">
        <v>88</v>
      </c>
      <c r="G5246" t="s">
        <v>17</v>
      </c>
      <c r="H5246" t="s">
        <v>22</v>
      </c>
      <c r="I5246" t="s">
        <v>20</v>
      </c>
      <c r="J5246" t="s">
        <v>11</v>
      </c>
      <c r="K5246" t="s">
        <v>11</v>
      </c>
      <c r="L5246" t="s">
        <v>12</v>
      </c>
    </row>
    <row r="5247" spans="1:12" x14ac:dyDescent="0.25">
      <c r="A5247" s="1">
        <v>2.0370370370370369E-3</v>
      </c>
      <c r="B5247">
        <v>176</v>
      </c>
      <c r="C5247">
        <v>0</v>
      </c>
      <c r="D5247" s="2">
        <f>Table4[[#This Row],[Time_Relative_sf]]+Table4[[#This Row],[Duration_sf]]</f>
        <v>176</v>
      </c>
      <c r="E5247" s="1">
        <f>Table4[[#This Row],[Time_Relative_End_F]]/86400</f>
        <v>2.0370370370370369E-3</v>
      </c>
      <c r="F5247" t="s">
        <v>88</v>
      </c>
      <c r="G5247" t="s">
        <v>17</v>
      </c>
      <c r="H5247" t="s">
        <v>22</v>
      </c>
      <c r="I5247" t="s">
        <v>20</v>
      </c>
      <c r="J5247" t="s">
        <v>11</v>
      </c>
      <c r="K5247" t="s">
        <v>11</v>
      </c>
      <c r="L5247" t="s">
        <v>18</v>
      </c>
    </row>
    <row r="5248" spans="1:12" x14ac:dyDescent="0.25">
      <c r="A5248" s="1">
        <v>2.0578703703703705E-3</v>
      </c>
      <c r="B5248">
        <v>177.8</v>
      </c>
      <c r="C5248">
        <v>5.76</v>
      </c>
      <c r="D5248" s="2">
        <f>Table4[[#This Row],[Time_Relative_sf]]+Table4[[#This Row],[Duration_sf]]</f>
        <v>183.56</v>
      </c>
      <c r="E5248" s="1">
        <f>Table4[[#This Row],[Time_Relative_End_F]]/86400</f>
        <v>2.1245370370370372E-3</v>
      </c>
      <c r="F5248" t="s">
        <v>88</v>
      </c>
      <c r="G5248" t="s">
        <v>17</v>
      </c>
      <c r="H5248" t="s">
        <v>19</v>
      </c>
      <c r="I5248" t="s">
        <v>20</v>
      </c>
      <c r="J5248" t="s">
        <v>40</v>
      </c>
      <c r="K5248" t="s">
        <v>11</v>
      </c>
      <c r="L5248" t="s">
        <v>12</v>
      </c>
    </row>
    <row r="5249" spans="1:12" x14ac:dyDescent="0.25">
      <c r="A5249" s="1">
        <v>2.0620370370370371E-3</v>
      </c>
      <c r="B5249">
        <v>178.16</v>
      </c>
      <c r="C5249">
        <v>0</v>
      </c>
      <c r="D5249" s="2">
        <f>Table4[[#This Row],[Time_Relative_sf]]+Table4[[#This Row],[Duration_sf]]</f>
        <v>178.16</v>
      </c>
      <c r="E5249" s="1">
        <f>Table4[[#This Row],[Time_Relative_End_F]]/86400</f>
        <v>2.0620370370370371E-3</v>
      </c>
      <c r="F5249" t="s">
        <v>88</v>
      </c>
      <c r="G5249" t="s">
        <v>16</v>
      </c>
      <c r="H5249" t="s">
        <v>26</v>
      </c>
      <c r="I5249" t="s">
        <v>11</v>
      </c>
      <c r="J5249" t="s">
        <v>11</v>
      </c>
      <c r="K5249" t="s">
        <v>11</v>
      </c>
      <c r="L5249" t="s">
        <v>18</v>
      </c>
    </row>
    <row r="5250" spans="1:12" x14ac:dyDescent="0.25">
      <c r="A5250" s="1">
        <v>2.0620370370370371E-3</v>
      </c>
      <c r="B5250">
        <v>178.16</v>
      </c>
      <c r="C5250">
        <v>5</v>
      </c>
      <c r="D5250" s="2">
        <f>Table4[[#This Row],[Time_Relative_sf]]+Table4[[#This Row],[Duration_sf]]</f>
        <v>183.16</v>
      </c>
      <c r="E5250" s="1">
        <f>Table4[[#This Row],[Time_Relative_End_F]]/86400</f>
        <v>2.1199074074074072E-3</v>
      </c>
      <c r="F5250" t="s">
        <v>88</v>
      </c>
      <c r="G5250" t="s">
        <v>16</v>
      </c>
      <c r="H5250" t="s">
        <v>24</v>
      </c>
      <c r="I5250" t="s">
        <v>11</v>
      </c>
      <c r="J5250" t="s">
        <v>11</v>
      </c>
      <c r="K5250" t="s">
        <v>25</v>
      </c>
      <c r="L5250" t="s">
        <v>12</v>
      </c>
    </row>
    <row r="5251" spans="1:12" x14ac:dyDescent="0.25">
      <c r="A5251" s="1">
        <v>2.1009259259259258E-3</v>
      </c>
      <c r="B5251">
        <v>181.52</v>
      </c>
      <c r="C5251">
        <v>0</v>
      </c>
      <c r="D5251" s="2">
        <f>Table4[[#This Row],[Time_Relative_sf]]+Table4[[#This Row],[Duration_sf]]</f>
        <v>181.52</v>
      </c>
      <c r="E5251" s="1">
        <f>Table4[[#This Row],[Time_Relative_End_F]]/86400</f>
        <v>2.1009259259259262E-3</v>
      </c>
      <c r="F5251" t="s">
        <v>88</v>
      </c>
      <c r="G5251" t="s">
        <v>17</v>
      </c>
      <c r="H5251" t="s">
        <v>21</v>
      </c>
      <c r="I5251" t="s">
        <v>11</v>
      </c>
      <c r="J5251" t="s">
        <v>11</v>
      </c>
      <c r="K5251" t="s">
        <v>11</v>
      </c>
      <c r="L5251" t="s">
        <v>18</v>
      </c>
    </row>
    <row r="5252" spans="1:12" x14ac:dyDescent="0.25">
      <c r="A5252" s="1">
        <v>2.1009259259259258E-3</v>
      </c>
      <c r="B5252">
        <v>181.52</v>
      </c>
      <c r="C5252">
        <v>2.16</v>
      </c>
      <c r="D5252" s="2">
        <f>Table4[[#This Row],[Time_Relative_sf]]+Table4[[#This Row],[Duration_sf]]</f>
        <v>183.68</v>
      </c>
      <c r="E5252" s="1">
        <f>Table4[[#This Row],[Time_Relative_End_F]]/86400</f>
        <v>2.1259259259259261E-3</v>
      </c>
      <c r="F5252" t="s">
        <v>88</v>
      </c>
      <c r="G5252" t="s">
        <v>17</v>
      </c>
      <c r="H5252" t="s">
        <v>23</v>
      </c>
      <c r="I5252" t="s">
        <v>11</v>
      </c>
      <c r="J5252" t="s">
        <v>11</v>
      </c>
      <c r="K5252" t="s">
        <v>11</v>
      </c>
      <c r="L5252" t="s">
        <v>12</v>
      </c>
    </row>
    <row r="5253" spans="1:12" x14ac:dyDescent="0.25">
      <c r="A5253" s="1">
        <v>2.1199074074074076E-3</v>
      </c>
      <c r="B5253">
        <v>183.16</v>
      </c>
      <c r="C5253">
        <v>0</v>
      </c>
      <c r="D5253" s="2">
        <f>Table4[[#This Row],[Time_Relative_sf]]+Table4[[#This Row],[Duration_sf]]</f>
        <v>183.16</v>
      </c>
      <c r="E5253" s="1">
        <f>Table4[[#This Row],[Time_Relative_End_F]]/86400</f>
        <v>2.1199074074074072E-3</v>
      </c>
      <c r="F5253" t="s">
        <v>88</v>
      </c>
      <c r="G5253" t="s">
        <v>16</v>
      </c>
      <c r="H5253" t="s">
        <v>24</v>
      </c>
      <c r="I5253" t="s">
        <v>11</v>
      </c>
      <c r="J5253" t="s">
        <v>11</v>
      </c>
      <c r="K5253" t="s">
        <v>25</v>
      </c>
      <c r="L5253" t="s">
        <v>18</v>
      </c>
    </row>
    <row r="5254" spans="1:12" x14ac:dyDescent="0.25">
      <c r="A5254" s="1">
        <v>2.1199074074074076E-3</v>
      </c>
      <c r="B5254">
        <v>183.16</v>
      </c>
      <c r="C5254">
        <v>3.7199999999999998</v>
      </c>
      <c r="D5254" s="2">
        <f>Table4[[#This Row],[Time_Relative_sf]]+Table4[[#This Row],[Duration_sf]]</f>
        <v>186.88</v>
      </c>
      <c r="E5254" s="1">
        <f>Table4[[#This Row],[Time_Relative_End_F]]/86400</f>
        <v>2.1629629629629629E-3</v>
      </c>
      <c r="F5254" t="s">
        <v>88</v>
      </c>
      <c r="G5254" t="s">
        <v>16</v>
      </c>
      <c r="H5254" t="s">
        <v>26</v>
      </c>
      <c r="I5254" t="s">
        <v>11</v>
      </c>
      <c r="J5254" t="s">
        <v>11</v>
      </c>
      <c r="K5254" t="s">
        <v>11</v>
      </c>
      <c r="L5254" t="s">
        <v>12</v>
      </c>
    </row>
    <row r="5255" spans="1:12" x14ac:dyDescent="0.25">
      <c r="A5255" s="1">
        <v>2.1245370370370372E-3</v>
      </c>
      <c r="B5255">
        <v>183.56</v>
      </c>
      <c r="C5255">
        <v>0</v>
      </c>
      <c r="D5255" s="2">
        <f>Table4[[#This Row],[Time_Relative_sf]]+Table4[[#This Row],[Duration_sf]]</f>
        <v>183.56</v>
      </c>
      <c r="E5255" s="1">
        <f>Table4[[#This Row],[Time_Relative_End_F]]/86400</f>
        <v>2.1245370370370372E-3</v>
      </c>
      <c r="F5255" t="s">
        <v>88</v>
      </c>
      <c r="G5255" t="s">
        <v>17</v>
      </c>
      <c r="H5255" t="s">
        <v>19</v>
      </c>
      <c r="I5255" t="s">
        <v>20</v>
      </c>
      <c r="J5255" t="s">
        <v>40</v>
      </c>
      <c r="K5255" t="s">
        <v>11</v>
      </c>
      <c r="L5255" t="s">
        <v>18</v>
      </c>
    </row>
    <row r="5256" spans="1:12" x14ac:dyDescent="0.25">
      <c r="A5256" s="1">
        <v>2.1259259259259261E-3</v>
      </c>
      <c r="B5256">
        <v>183.68</v>
      </c>
      <c r="C5256">
        <v>0</v>
      </c>
      <c r="D5256" s="2">
        <f>Table4[[#This Row],[Time_Relative_sf]]+Table4[[#This Row],[Duration_sf]]</f>
        <v>183.68</v>
      </c>
      <c r="E5256" s="1">
        <f>Table4[[#This Row],[Time_Relative_End_F]]/86400</f>
        <v>2.1259259259259261E-3</v>
      </c>
      <c r="F5256" t="s">
        <v>88</v>
      </c>
      <c r="G5256" t="s">
        <v>17</v>
      </c>
      <c r="H5256" t="s">
        <v>23</v>
      </c>
      <c r="I5256" t="s">
        <v>11</v>
      </c>
      <c r="J5256" t="s">
        <v>11</v>
      </c>
      <c r="K5256" t="s">
        <v>11</v>
      </c>
      <c r="L5256" t="s">
        <v>18</v>
      </c>
    </row>
    <row r="5257" spans="1:12" x14ac:dyDescent="0.25">
      <c r="A5257" s="1">
        <v>2.1259259259259261E-3</v>
      </c>
      <c r="B5257">
        <v>183.68</v>
      </c>
      <c r="C5257">
        <v>2.64</v>
      </c>
      <c r="D5257" s="2">
        <f>Table4[[#This Row],[Time_Relative_sf]]+Table4[[#This Row],[Duration_sf]]</f>
        <v>186.32</v>
      </c>
      <c r="E5257" s="1">
        <f>Table4[[#This Row],[Time_Relative_End_F]]/86400</f>
        <v>2.1564814814814814E-3</v>
      </c>
      <c r="F5257" t="s">
        <v>88</v>
      </c>
      <c r="G5257" t="s">
        <v>17</v>
      </c>
      <c r="H5257" t="s">
        <v>21</v>
      </c>
      <c r="I5257" t="s">
        <v>11</v>
      </c>
      <c r="J5257" t="s">
        <v>11</v>
      </c>
      <c r="K5257" t="s">
        <v>11</v>
      </c>
      <c r="L5257" t="s">
        <v>12</v>
      </c>
    </row>
    <row r="5258" spans="1:12" x14ac:dyDescent="0.25">
      <c r="A5258" s="1">
        <v>2.1453703703703704E-3</v>
      </c>
      <c r="B5258">
        <v>185.36</v>
      </c>
      <c r="C5258">
        <v>2.96</v>
      </c>
      <c r="D5258" s="2">
        <f>Table4[[#This Row],[Time_Relative_sf]]+Table4[[#This Row],[Duration_sf]]</f>
        <v>188.32000000000002</v>
      </c>
      <c r="E5258" s="1">
        <f>Table4[[#This Row],[Time_Relative_End_F]]/86400</f>
        <v>2.1796296296296299E-3</v>
      </c>
      <c r="F5258" t="s">
        <v>88</v>
      </c>
      <c r="G5258" t="s">
        <v>17</v>
      </c>
      <c r="H5258" t="s">
        <v>22</v>
      </c>
      <c r="I5258" t="s">
        <v>20</v>
      </c>
      <c r="J5258" t="s">
        <v>11</v>
      </c>
      <c r="K5258" t="s">
        <v>11</v>
      </c>
      <c r="L5258" t="s">
        <v>12</v>
      </c>
    </row>
    <row r="5259" spans="1:12" x14ac:dyDescent="0.25">
      <c r="A5259" s="1">
        <v>2.1564814814814814E-3</v>
      </c>
      <c r="B5259">
        <v>186.32</v>
      </c>
      <c r="C5259">
        <v>0</v>
      </c>
      <c r="D5259" s="2">
        <f>Table4[[#This Row],[Time_Relative_sf]]+Table4[[#This Row],[Duration_sf]]</f>
        <v>186.32</v>
      </c>
      <c r="E5259" s="1">
        <f>Table4[[#This Row],[Time_Relative_End_F]]/86400</f>
        <v>2.1564814814814814E-3</v>
      </c>
      <c r="F5259" t="s">
        <v>88</v>
      </c>
      <c r="G5259" t="s">
        <v>17</v>
      </c>
      <c r="H5259" t="s">
        <v>21</v>
      </c>
      <c r="I5259" t="s">
        <v>11</v>
      </c>
      <c r="J5259" t="s">
        <v>11</v>
      </c>
      <c r="K5259" t="s">
        <v>11</v>
      </c>
      <c r="L5259" t="s">
        <v>18</v>
      </c>
    </row>
    <row r="5260" spans="1:12" x14ac:dyDescent="0.25">
      <c r="A5260" s="1">
        <v>2.1564814814814814E-3</v>
      </c>
      <c r="B5260">
        <v>186.32</v>
      </c>
      <c r="C5260">
        <v>1.6</v>
      </c>
      <c r="D5260" s="2">
        <f>Table4[[#This Row],[Time_Relative_sf]]+Table4[[#This Row],[Duration_sf]]</f>
        <v>187.92</v>
      </c>
      <c r="E5260" s="1">
        <f>Table4[[#This Row],[Time_Relative_End_F]]/86400</f>
        <v>2.1749999999999999E-3</v>
      </c>
      <c r="F5260" t="s">
        <v>88</v>
      </c>
      <c r="G5260" t="s">
        <v>17</v>
      </c>
      <c r="H5260" t="s">
        <v>23</v>
      </c>
      <c r="I5260" t="s">
        <v>11</v>
      </c>
      <c r="J5260" t="s">
        <v>11</v>
      </c>
      <c r="K5260" t="s">
        <v>11</v>
      </c>
      <c r="L5260" t="s">
        <v>12</v>
      </c>
    </row>
    <row r="5261" spans="1:12" x14ac:dyDescent="0.25">
      <c r="A5261" s="1">
        <v>2.1629629629629629E-3</v>
      </c>
      <c r="B5261">
        <v>186.88</v>
      </c>
      <c r="C5261">
        <v>0</v>
      </c>
      <c r="D5261" s="2">
        <f>Table4[[#This Row],[Time_Relative_sf]]+Table4[[#This Row],[Duration_sf]]</f>
        <v>186.88</v>
      </c>
      <c r="E5261" s="1">
        <f>Table4[[#This Row],[Time_Relative_End_F]]/86400</f>
        <v>2.1629629629629629E-3</v>
      </c>
      <c r="F5261" t="s">
        <v>88</v>
      </c>
      <c r="G5261" t="s">
        <v>16</v>
      </c>
      <c r="H5261" t="s">
        <v>26</v>
      </c>
      <c r="I5261" t="s">
        <v>11</v>
      </c>
      <c r="J5261" t="s">
        <v>11</v>
      </c>
      <c r="K5261" t="s">
        <v>11</v>
      </c>
      <c r="L5261" t="s">
        <v>18</v>
      </c>
    </row>
    <row r="5262" spans="1:12" x14ac:dyDescent="0.25">
      <c r="A5262" s="1">
        <v>2.1629629629629629E-3</v>
      </c>
      <c r="B5262">
        <v>186.88</v>
      </c>
      <c r="C5262">
        <v>2.2000000000000002</v>
      </c>
      <c r="D5262" s="2">
        <f>Table4[[#This Row],[Time_Relative_sf]]+Table4[[#This Row],[Duration_sf]]</f>
        <v>189.07999999999998</v>
      </c>
      <c r="E5262" s="1">
        <f>Table4[[#This Row],[Time_Relative_End_F]]/86400</f>
        <v>2.1884259259259257E-3</v>
      </c>
      <c r="F5262" t="s">
        <v>88</v>
      </c>
      <c r="G5262" t="s">
        <v>16</v>
      </c>
      <c r="H5262" t="s">
        <v>24</v>
      </c>
      <c r="I5262" t="s">
        <v>11</v>
      </c>
      <c r="J5262" t="s">
        <v>11</v>
      </c>
      <c r="K5262" t="s">
        <v>25</v>
      </c>
      <c r="L5262" t="s">
        <v>12</v>
      </c>
    </row>
    <row r="5263" spans="1:12" x14ac:dyDescent="0.25">
      <c r="A5263" s="1">
        <v>2.1749999999999999E-3</v>
      </c>
      <c r="B5263">
        <v>187.92</v>
      </c>
      <c r="C5263">
        <v>0</v>
      </c>
      <c r="D5263" s="2">
        <f>Table4[[#This Row],[Time_Relative_sf]]+Table4[[#This Row],[Duration_sf]]</f>
        <v>187.92</v>
      </c>
      <c r="E5263" s="1">
        <f>Table4[[#This Row],[Time_Relative_End_F]]/86400</f>
        <v>2.1749999999999999E-3</v>
      </c>
      <c r="F5263" t="s">
        <v>88</v>
      </c>
      <c r="G5263" t="s">
        <v>17</v>
      </c>
      <c r="H5263" t="s">
        <v>23</v>
      </c>
      <c r="I5263" t="s">
        <v>11</v>
      </c>
      <c r="J5263" t="s">
        <v>11</v>
      </c>
      <c r="K5263" t="s">
        <v>11</v>
      </c>
      <c r="L5263" t="s">
        <v>18</v>
      </c>
    </row>
    <row r="5264" spans="1:12" x14ac:dyDescent="0.25">
      <c r="A5264" s="1">
        <v>2.1796296296296295E-3</v>
      </c>
      <c r="B5264">
        <v>188.32</v>
      </c>
      <c r="C5264">
        <v>0</v>
      </c>
      <c r="D5264" s="2">
        <f>Table4[[#This Row],[Time_Relative_sf]]+Table4[[#This Row],[Duration_sf]]</f>
        <v>188.32</v>
      </c>
      <c r="E5264" s="1">
        <f>Table4[[#This Row],[Time_Relative_End_F]]/86400</f>
        <v>2.1796296296296295E-3</v>
      </c>
      <c r="F5264" t="s">
        <v>88</v>
      </c>
      <c r="G5264" t="s">
        <v>17</v>
      </c>
      <c r="H5264" t="s">
        <v>22</v>
      </c>
      <c r="I5264" t="s">
        <v>20</v>
      </c>
      <c r="J5264" t="s">
        <v>11</v>
      </c>
      <c r="K5264" t="s">
        <v>11</v>
      </c>
      <c r="L5264" t="s">
        <v>18</v>
      </c>
    </row>
    <row r="5265" spans="1:12" x14ac:dyDescent="0.25">
      <c r="A5265" s="1">
        <v>2.1810185185185183E-3</v>
      </c>
      <c r="B5265">
        <v>188.44</v>
      </c>
      <c r="C5265">
        <v>1</v>
      </c>
      <c r="D5265" s="2">
        <f>Table4[[#This Row],[Time_Relative_sf]]+Table4[[#This Row],[Duration_sf]]</f>
        <v>189.44</v>
      </c>
      <c r="E5265" s="1">
        <f>Table4[[#This Row],[Time_Relative_End_F]]/86400</f>
        <v>2.1925925925925928E-3</v>
      </c>
      <c r="F5265" t="s">
        <v>88</v>
      </c>
      <c r="G5265" t="s">
        <v>17</v>
      </c>
      <c r="H5265" t="s">
        <v>33</v>
      </c>
      <c r="I5265" t="s">
        <v>20</v>
      </c>
      <c r="J5265" t="s">
        <v>11</v>
      </c>
      <c r="K5265" t="s">
        <v>11</v>
      </c>
      <c r="L5265" t="s">
        <v>12</v>
      </c>
    </row>
    <row r="5266" spans="1:12" x14ac:dyDescent="0.25">
      <c r="A5266" s="1">
        <v>2.1824074074074072E-3</v>
      </c>
      <c r="B5266">
        <v>188.56</v>
      </c>
      <c r="C5266">
        <v>1.08</v>
      </c>
      <c r="D5266" s="2">
        <f>Table4[[#This Row],[Time_Relative_sf]]+Table4[[#This Row],[Duration_sf]]</f>
        <v>189.64000000000001</v>
      </c>
      <c r="E5266" s="1">
        <f>Table4[[#This Row],[Time_Relative_End_F]]/86400</f>
        <v>2.1949074074074076E-3</v>
      </c>
      <c r="F5266" t="s">
        <v>88</v>
      </c>
      <c r="G5266" t="s">
        <v>17</v>
      </c>
      <c r="H5266" t="s">
        <v>37</v>
      </c>
      <c r="I5266" t="s">
        <v>11</v>
      </c>
      <c r="J5266" t="s">
        <v>11</v>
      </c>
      <c r="K5266" t="s">
        <v>11</v>
      </c>
      <c r="L5266" t="s">
        <v>12</v>
      </c>
    </row>
    <row r="5267" spans="1:12" x14ac:dyDescent="0.25">
      <c r="A5267" s="1">
        <v>2.1884259259259261E-3</v>
      </c>
      <c r="B5267">
        <v>189.08</v>
      </c>
      <c r="C5267">
        <v>0</v>
      </c>
      <c r="D5267" s="2">
        <f>Table4[[#This Row],[Time_Relative_sf]]+Table4[[#This Row],[Duration_sf]]</f>
        <v>189.08</v>
      </c>
      <c r="E5267" s="1">
        <f>Table4[[#This Row],[Time_Relative_End_F]]/86400</f>
        <v>2.1884259259259261E-3</v>
      </c>
      <c r="F5267" t="s">
        <v>88</v>
      </c>
      <c r="G5267" t="s">
        <v>16</v>
      </c>
      <c r="H5267" t="s">
        <v>24</v>
      </c>
      <c r="I5267" t="s">
        <v>11</v>
      </c>
      <c r="J5267" t="s">
        <v>11</v>
      </c>
      <c r="K5267" t="s">
        <v>25</v>
      </c>
      <c r="L5267" t="s">
        <v>18</v>
      </c>
    </row>
    <row r="5268" spans="1:12" x14ac:dyDescent="0.25">
      <c r="A5268" s="1">
        <v>2.1884259259259261E-3</v>
      </c>
      <c r="B5268">
        <v>189.08</v>
      </c>
      <c r="C5268">
        <v>35.72</v>
      </c>
      <c r="D5268" s="2">
        <f>Table4[[#This Row],[Time_Relative_sf]]+Table4[[#This Row],[Duration_sf]]</f>
        <v>224.8</v>
      </c>
      <c r="E5268" s="1">
        <f>Table4[[#This Row],[Time_Relative_End_F]]/86400</f>
        <v>2.6018518518518522E-3</v>
      </c>
      <c r="F5268" t="s">
        <v>88</v>
      </c>
      <c r="G5268" t="s">
        <v>16</v>
      </c>
      <c r="H5268" t="s">
        <v>26</v>
      </c>
      <c r="I5268" t="s">
        <v>11</v>
      </c>
      <c r="J5268" t="s">
        <v>11</v>
      </c>
      <c r="K5268" t="s">
        <v>11</v>
      </c>
      <c r="L5268" t="s">
        <v>12</v>
      </c>
    </row>
    <row r="5269" spans="1:12" x14ac:dyDescent="0.25">
      <c r="A5269" s="1">
        <v>2.1925925925925928E-3</v>
      </c>
      <c r="B5269">
        <v>189.44</v>
      </c>
      <c r="C5269">
        <v>0</v>
      </c>
      <c r="D5269" s="2">
        <f>Table4[[#This Row],[Time_Relative_sf]]+Table4[[#This Row],[Duration_sf]]</f>
        <v>189.44</v>
      </c>
      <c r="E5269" s="1">
        <f>Table4[[#This Row],[Time_Relative_End_F]]/86400</f>
        <v>2.1925925925925928E-3</v>
      </c>
      <c r="F5269" t="s">
        <v>88</v>
      </c>
      <c r="G5269" t="s">
        <v>17</v>
      </c>
      <c r="H5269" t="s">
        <v>33</v>
      </c>
      <c r="I5269" t="s">
        <v>20</v>
      </c>
      <c r="J5269" t="s">
        <v>11</v>
      </c>
      <c r="K5269" t="s">
        <v>11</v>
      </c>
      <c r="L5269" t="s">
        <v>18</v>
      </c>
    </row>
    <row r="5270" spans="1:12" x14ac:dyDescent="0.25">
      <c r="A5270" s="1">
        <v>2.1949074074074076E-3</v>
      </c>
      <c r="B5270">
        <v>189.64</v>
      </c>
      <c r="C5270">
        <v>0</v>
      </c>
      <c r="D5270" s="2">
        <f>Table4[[#This Row],[Time_Relative_sf]]+Table4[[#This Row],[Duration_sf]]</f>
        <v>189.64</v>
      </c>
      <c r="E5270" s="1">
        <f>Table4[[#This Row],[Time_Relative_End_F]]/86400</f>
        <v>2.1949074074074071E-3</v>
      </c>
      <c r="F5270" t="s">
        <v>88</v>
      </c>
      <c r="G5270" t="s">
        <v>17</v>
      </c>
      <c r="H5270" t="s">
        <v>37</v>
      </c>
      <c r="I5270" t="s">
        <v>11</v>
      </c>
      <c r="J5270" t="s">
        <v>11</v>
      </c>
      <c r="K5270" t="s">
        <v>11</v>
      </c>
      <c r="L5270" t="s">
        <v>18</v>
      </c>
    </row>
    <row r="5271" spans="1:12" x14ac:dyDescent="0.25">
      <c r="A5271" s="1">
        <v>2.1986111111111113E-3</v>
      </c>
      <c r="B5271">
        <v>189.96</v>
      </c>
      <c r="C5271">
        <v>0.92</v>
      </c>
      <c r="D5271" s="2">
        <f>Table4[[#This Row],[Time_Relative_sf]]+Table4[[#This Row],[Duration_sf]]</f>
        <v>190.88</v>
      </c>
      <c r="E5271" s="1">
        <f>Table4[[#This Row],[Time_Relative_End_F]]/86400</f>
        <v>2.2092592592592593E-3</v>
      </c>
      <c r="F5271" t="s">
        <v>88</v>
      </c>
      <c r="G5271" t="s">
        <v>17</v>
      </c>
      <c r="H5271" t="s">
        <v>27</v>
      </c>
      <c r="I5271" t="s">
        <v>20</v>
      </c>
      <c r="J5271" t="s">
        <v>11</v>
      </c>
      <c r="K5271" t="s">
        <v>11</v>
      </c>
      <c r="L5271" t="s">
        <v>12</v>
      </c>
    </row>
    <row r="5272" spans="1:12" x14ac:dyDescent="0.25">
      <c r="A5272" s="1">
        <v>2.2092592592592593E-3</v>
      </c>
      <c r="B5272">
        <v>190.88</v>
      </c>
      <c r="C5272">
        <v>0</v>
      </c>
      <c r="D5272" s="2">
        <f>Table4[[#This Row],[Time_Relative_sf]]+Table4[[#This Row],[Duration_sf]]</f>
        <v>190.88</v>
      </c>
      <c r="E5272" s="1">
        <f>Table4[[#This Row],[Time_Relative_End_F]]/86400</f>
        <v>2.2092592592592593E-3</v>
      </c>
      <c r="F5272" t="s">
        <v>88</v>
      </c>
      <c r="G5272" t="s">
        <v>17</v>
      </c>
      <c r="H5272" t="s">
        <v>27</v>
      </c>
      <c r="I5272" t="s">
        <v>20</v>
      </c>
      <c r="J5272" t="s">
        <v>11</v>
      </c>
      <c r="K5272" t="s">
        <v>11</v>
      </c>
      <c r="L5272" t="s">
        <v>18</v>
      </c>
    </row>
    <row r="5273" spans="1:12" x14ac:dyDescent="0.25">
      <c r="A5273" s="1">
        <v>2.2120370370370371E-3</v>
      </c>
      <c r="B5273">
        <v>191.12</v>
      </c>
      <c r="C5273">
        <v>3.16</v>
      </c>
      <c r="D5273" s="2">
        <f>Table4[[#This Row],[Time_Relative_sf]]+Table4[[#This Row],[Duration_sf]]</f>
        <v>194.28</v>
      </c>
      <c r="E5273" s="1">
        <f>Table4[[#This Row],[Time_Relative_End_F]]/86400</f>
        <v>2.2486111111111109E-3</v>
      </c>
      <c r="F5273" t="s">
        <v>88</v>
      </c>
      <c r="G5273" t="s">
        <v>17</v>
      </c>
      <c r="H5273" t="s">
        <v>22</v>
      </c>
      <c r="I5273" t="s">
        <v>20</v>
      </c>
      <c r="J5273" t="s">
        <v>11</v>
      </c>
      <c r="K5273" t="s">
        <v>11</v>
      </c>
      <c r="L5273" t="s">
        <v>12</v>
      </c>
    </row>
    <row r="5274" spans="1:12" x14ac:dyDescent="0.25">
      <c r="A5274" s="1">
        <v>2.2138888888888889E-3</v>
      </c>
      <c r="B5274">
        <v>191.28</v>
      </c>
      <c r="C5274">
        <v>11.52</v>
      </c>
      <c r="D5274" s="2">
        <f>Table4[[#This Row],[Time_Relative_sf]]+Table4[[#This Row],[Duration_sf]]</f>
        <v>202.8</v>
      </c>
      <c r="E5274" s="1">
        <f>Table4[[#This Row],[Time_Relative_End_F]]/86400</f>
        <v>2.3472222222222223E-3</v>
      </c>
      <c r="F5274" t="s">
        <v>88</v>
      </c>
      <c r="G5274" t="s">
        <v>17</v>
      </c>
      <c r="H5274" t="s">
        <v>21</v>
      </c>
      <c r="I5274" t="s">
        <v>11</v>
      </c>
      <c r="J5274" t="s">
        <v>11</v>
      </c>
      <c r="K5274" t="s">
        <v>11</v>
      </c>
      <c r="L5274" t="s">
        <v>12</v>
      </c>
    </row>
    <row r="5275" spans="1:12" x14ac:dyDescent="0.25">
      <c r="A5275" s="1">
        <v>2.2486111111111109E-3</v>
      </c>
      <c r="B5275">
        <v>194.28</v>
      </c>
      <c r="C5275">
        <v>0</v>
      </c>
      <c r="D5275" s="2">
        <f>Table4[[#This Row],[Time_Relative_sf]]+Table4[[#This Row],[Duration_sf]]</f>
        <v>194.28</v>
      </c>
      <c r="E5275" s="1">
        <f>Table4[[#This Row],[Time_Relative_End_F]]/86400</f>
        <v>2.2486111111111109E-3</v>
      </c>
      <c r="F5275" t="s">
        <v>88</v>
      </c>
      <c r="G5275" t="s">
        <v>17</v>
      </c>
      <c r="H5275" t="s">
        <v>22</v>
      </c>
      <c r="I5275" t="s">
        <v>20</v>
      </c>
      <c r="J5275" t="s">
        <v>11</v>
      </c>
      <c r="K5275" t="s">
        <v>11</v>
      </c>
      <c r="L5275" t="s">
        <v>18</v>
      </c>
    </row>
    <row r="5276" spans="1:12" x14ac:dyDescent="0.25">
      <c r="A5276" s="1">
        <v>2.2712962962962964E-3</v>
      </c>
      <c r="B5276">
        <v>196.24</v>
      </c>
      <c r="C5276">
        <v>1.88</v>
      </c>
      <c r="D5276" s="2">
        <f>Table4[[#This Row],[Time_Relative_sf]]+Table4[[#This Row],[Duration_sf]]</f>
        <v>198.12</v>
      </c>
      <c r="E5276" s="1">
        <f>Table4[[#This Row],[Time_Relative_End_F]]/86400</f>
        <v>2.2930555555555556E-3</v>
      </c>
      <c r="F5276" t="s">
        <v>88</v>
      </c>
      <c r="G5276" t="s">
        <v>17</v>
      </c>
      <c r="H5276" t="s">
        <v>27</v>
      </c>
      <c r="I5276" t="s">
        <v>20</v>
      </c>
      <c r="J5276" t="s">
        <v>11</v>
      </c>
      <c r="K5276" t="s">
        <v>11</v>
      </c>
      <c r="L5276" t="s">
        <v>12</v>
      </c>
    </row>
    <row r="5277" spans="1:12" x14ac:dyDescent="0.25">
      <c r="A5277" s="1">
        <v>2.2930555555555556E-3</v>
      </c>
      <c r="B5277">
        <v>198.12</v>
      </c>
      <c r="C5277">
        <v>0</v>
      </c>
      <c r="D5277" s="2">
        <f>Table4[[#This Row],[Time_Relative_sf]]+Table4[[#This Row],[Duration_sf]]</f>
        <v>198.12</v>
      </c>
      <c r="E5277" s="1">
        <f>Table4[[#This Row],[Time_Relative_End_F]]/86400</f>
        <v>2.2930555555555556E-3</v>
      </c>
      <c r="F5277" t="s">
        <v>88</v>
      </c>
      <c r="G5277" t="s">
        <v>17</v>
      </c>
      <c r="H5277" t="s">
        <v>27</v>
      </c>
      <c r="I5277" t="s">
        <v>20</v>
      </c>
      <c r="J5277" t="s">
        <v>11</v>
      </c>
      <c r="K5277" t="s">
        <v>11</v>
      </c>
      <c r="L5277" t="s">
        <v>18</v>
      </c>
    </row>
    <row r="5278" spans="1:12" x14ac:dyDescent="0.25">
      <c r="A5278" s="1">
        <v>2.2967592592592592E-3</v>
      </c>
      <c r="B5278">
        <v>198.44</v>
      </c>
      <c r="C5278">
        <v>0.72</v>
      </c>
      <c r="D5278" s="2">
        <f>Table4[[#This Row],[Time_Relative_sf]]+Table4[[#This Row],[Duration_sf]]</f>
        <v>199.16</v>
      </c>
      <c r="E5278" s="1">
        <f>Table4[[#This Row],[Time_Relative_End_F]]/86400</f>
        <v>2.3050925925925925E-3</v>
      </c>
      <c r="F5278" t="s">
        <v>88</v>
      </c>
      <c r="G5278" t="s">
        <v>17</v>
      </c>
      <c r="H5278" t="s">
        <v>22</v>
      </c>
      <c r="I5278" t="s">
        <v>20</v>
      </c>
      <c r="J5278" t="s">
        <v>11</v>
      </c>
      <c r="K5278" t="s">
        <v>11</v>
      </c>
      <c r="L5278" t="s">
        <v>12</v>
      </c>
    </row>
    <row r="5279" spans="1:12" x14ac:dyDescent="0.25">
      <c r="A5279" s="1">
        <v>2.3050925925925925E-3</v>
      </c>
      <c r="B5279">
        <v>199.16</v>
      </c>
      <c r="C5279">
        <v>0</v>
      </c>
      <c r="D5279" s="2">
        <f>Table4[[#This Row],[Time_Relative_sf]]+Table4[[#This Row],[Duration_sf]]</f>
        <v>199.16</v>
      </c>
      <c r="E5279" s="1">
        <f>Table4[[#This Row],[Time_Relative_End_F]]/86400</f>
        <v>2.3050925925925925E-3</v>
      </c>
      <c r="F5279" t="s">
        <v>88</v>
      </c>
      <c r="G5279" t="s">
        <v>17</v>
      </c>
      <c r="H5279" t="s">
        <v>22</v>
      </c>
      <c r="I5279" t="s">
        <v>20</v>
      </c>
      <c r="J5279" t="s">
        <v>11</v>
      </c>
      <c r="K5279" t="s">
        <v>11</v>
      </c>
      <c r="L5279" t="s">
        <v>18</v>
      </c>
    </row>
    <row r="5280" spans="1:12" x14ac:dyDescent="0.25">
      <c r="A5280" s="1">
        <v>2.3249999999999998E-3</v>
      </c>
      <c r="B5280">
        <v>200.88</v>
      </c>
      <c r="C5280">
        <v>0.4</v>
      </c>
      <c r="D5280" s="2">
        <f>Table4[[#This Row],[Time_Relative_sf]]+Table4[[#This Row],[Duration_sf]]</f>
        <v>201.28</v>
      </c>
      <c r="E5280" s="1">
        <f>Table4[[#This Row],[Time_Relative_End_F]]/86400</f>
        <v>2.3296296296296298E-3</v>
      </c>
      <c r="F5280" t="s">
        <v>88</v>
      </c>
      <c r="G5280" t="s">
        <v>17</v>
      </c>
      <c r="H5280" t="s">
        <v>27</v>
      </c>
      <c r="I5280" t="s">
        <v>20</v>
      </c>
      <c r="J5280" t="s">
        <v>11</v>
      </c>
      <c r="K5280" t="s">
        <v>11</v>
      </c>
      <c r="L5280" t="s">
        <v>12</v>
      </c>
    </row>
    <row r="5281" spans="1:12" x14ac:dyDescent="0.25">
      <c r="A5281" s="1">
        <v>2.3296296296296298E-3</v>
      </c>
      <c r="B5281">
        <v>201.28</v>
      </c>
      <c r="C5281">
        <v>0</v>
      </c>
      <c r="D5281" s="2">
        <f>Table4[[#This Row],[Time_Relative_sf]]+Table4[[#This Row],[Duration_sf]]</f>
        <v>201.28</v>
      </c>
      <c r="E5281" s="1">
        <f>Table4[[#This Row],[Time_Relative_End_F]]/86400</f>
        <v>2.3296296296296298E-3</v>
      </c>
      <c r="F5281" t="s">
        <v>88</v>
      </c>
      <c r="G5281" t="s">
        <v>17</v>
      </c>
      <c r="H5281" t="s">
        <v>27</v>
      </c>
      <c r="I5281" t="s">
        <v>20</v>
      </c>
      <c r="J5281" t="s">
        <v>11</v>
      </c>
      <c r="K5281" t="s">
        <v>11</v>
      </c>
      <c r="L5281" t="s">
        <v>18</v>
      </c>
    </row>
    <row r="5282" spans="1:12" x14ac:dyDescent="0.25">
      <c r="A5282" s="1">
        <v>2.3351851851851854E-3</v>
      </c>
      <c r="B5282">
        <v>201.76</v>
      </c>
      <c r="C5282">
        <v>2.04</v>
      </c>
      <c r="D5282" s="2">
        <f>Table4[[#This Row],[Time_Relative_sf]]+Table4[[#This Row],[Duration_sf]]</f>
        <v>203.79999999999998</v>
      </c>
      <c r="E5282" s="1">
        <f>Table4[[#This Row],[Time_Relative_End_F]]/86400</f>
        <v>2.3587962962962959E-3</v>
      </c>
      <c r="F5282" t="s">
        <v>88</v>
      </c>
      <c r="G5282" t="s">
        <v>17</v>
      </c>
      <c r="H5282" t="s">
        <v>22</v>
      </c>
      <c r="I5282" t="s">
        <v>20</v>
      </c>
      <c r="J5282" t="s">
        <v>11</v>
      </c>
      <c r="K5282" t="s">
        <v>11</v>
      </c>
      <c r="L5282" t="s">
        <v>12</v>
      </c>
    </row>
    <row r="5283" spans="1:12" x14ac:dyDescent="0.25">
      <c r="A5283" s="1">
        <v>2.3472222222222223E-3</v>
      </c>
      <c r="B5283">
        <v>202.8</v>
      </c>
      <c r="C5283">
        <v>0</v>
      </c>
      <c r="D5283" s="2">
        <f>Table4[[#This Row],[Time_Relative_sf]]+Table4[[#This Row],[Duration_sf]]</f>
        <v>202.8</v>
      </c>
      <c r="E5283" s="1">
        <f>Table4[[#This Row],[Time_Relative_End_F]]/86400</f>
        <v>2.3472222222222223E-3</v>
      </c>
      <c r="F5283" t="s">
        <v>88</v>
      </c>
      <c r="G5283" t="s">
        <v>17</v>
      </c>
      <c r="H5283" t="s">
        <v>21</v>
      </c>
      <c r="I5283" t="s">
        <v>11</v>
      </c>
      <c r="J5283" t="s">
        <v>11</v>
      </c>
      <c r="K5283" t="s">
        <v>11</v>
      </c>
      <c r="L5283" t="s">
        <v>18</v>
      </c>
    </row>
    <row r="5284" spans="1:12" x14ac:dyDescent="0.25">
      <c r="A5284" s="1">
        <v>2.3472222222222223E-3</v>
      </c>
      <c r="B5284">
        <v>202.8</v>
      </c>
      <c r="C5284">
        <v>3.2</v>
      </c>
      <c r="D5284" s="2">
        <f>Table4[[#This Row],[Time_Relative_sf]]+Table4[[#This Row],[Duration_sf]]</f>
        <v>206</v>
      </c>
      <c r="E5284" s="1">
        <f>Table4[[#This Row],[Time_Relative_End_F]]/86400</f>
        <v>2.3842592592592591E-3</v>
      </c>
      <c r="F5284" t="s">
        <v>88</v>
      </c>
      <c r="G5284" t="s">
        <v>17</v>
      </c>
      <c r="H5284" t="s">
        <v>23</v>
      </c>
      <c r="I5284" t="s">
        <v>11</v>
      </c>
      <c r="J5284" t="s">
        <v>11</v>
      </c>
      <c r="K5284" t="s">
        <v>11</v>
      </c>
      <c r="L5284" t="s">
        <v>12</v>
      </c>
    </row>
    <row r="5285" spans="1:12" x14ac:dyDescent="0.25">
      <c r="A5285" s="1">
        <v>2.3587962962962963E-3</v>
      </c>
      <c r="B5285">
        <v>203.8</v>
      </c>
      <c r="C5285">
        <v>0</v>
      </c>
      <c r="D5285" s="2">
        <f>Table4[[#This Row],[Time_Relative_sf]]+Table4[[#This Row],[Duration_sf]]</f>
        <v>203.8</v>
      </c>
      <c r="E5285" s="1">
        <f>Table4[[#This Row],[Time_Relative_End_F]]/86400</f>
        <v>2.3587962962962963E-3</v>
      </c>
      <c r="F5285" t="s">
        <v>88</v>
      </c>
      <c r="G5285" t="s">
        <v>17</v>
      </c>
      <c r="H5285" t="s">
        <v>22</v>
      </c>
      <c r="I5285" t="s">
        <v>20</v>
      </c>
      <c r="J5285" t="s">
        <v>11</v>
      </c>
      <c r="K5285" t="s">
        <v>11</v>
      </c>
      <c r="L5285" t="s">
        <v>18</v>
      </c>
    </row>
    <row r="5286" spans="1:12" x14ac:dyDescent="0.25">
      <c r="A5286" s="1">
        <v>2.3652777777777778E-3</v>
      </c>
      <c r="B5286">
        <v>204.36</v>
      </c>
      <c r="C5286">
        <v>1.04</v>
      </c>
      <c r="D5286" s="2">
        <f>Table4[[#This Row],[Time_Relative_sf]]+Table4[[#This Row],[Duration_sf]]</f>
        <v>205.4</v>
      </c>
      <c r="E5286" s="1">
        <f>Table4[[#This Row],[Time_Relative_End_F]]/86400</f>
        <v>2.3773148148148147E-3</v>
      </c>
      <c r="F5286" t="s">
        <v>88</v>
      </c>
      <c r="G5286" t="s">
        <v>17</v>
      </c>
      <c r="H5286" t="s">
        <v>27</v>
      </c>
      <c r="I5286" t="s">
        <v>20</v>
      </c>
      <c r="J5286" t="s">
        <v>11</v>
      </c>
      <c r="K5286" t="s">
        <v>11</v>
      </c>
      <c r="L5286" t="s">
        <v>12</v>
      </c>
    </row>
    <row r="5287" spans="1:12" x14ac:dyDescent="0.25">
      <c r="A5287" s="1">
        <v>2.3773148148148147E-3</v>
      </c>
      <c r="B5287">
        <v>205.4</v>
      </c>
      <c r="C5287">
        <v>0</v>
      </c>
      <c r="D5287" s="2">
        <f>Table4[[#This Row],[Time_Relative_sf]]+Table4[[#This Row],[Duration_sf]]</f>
        <v>205.4</v>
      </c>
      <c r="E5287" s="1">
        <f>Table4[[#This Row],[Time_Relative_End_F]]/86400</f>
        <v>2.3773148148148147E-3</v>
      </c>
      <c r="F5287" t="s">
        <v>88</v>
      </c>
      <c r="G5287" t="s">
        <v>17</v>
      </c>
      <c r="H5287" t="s">
        <v>27</v>
      </c>
      <c r="I5287" t="s">
        <v>20</v>
      </c>
      <c r="J5287" t="s">
        <v>11</v>
      </c>
      <c r="K5287" t="s">
        <v>11</v>
      </c>
      <c r="L5287" t="s">
        <v>18</v>
      </c>
    </row>
    <row r="5288" spans="1:12" x14ac:dyDescent="0.25">
      <c r="A5288" s="1">
        <v>2.3842592592592591E-3</v>
      </c>
      <c r="B5288">
        <v>206</v>
      </c>
      <c r="C5288">
        <v>0</v>
      </c>
      <c r="D5288" s="2">
        <f>Table4[[#This Row],[Time_Relative_sf]]+Table4[[#This Row],[Duration_sf]]</f>
        <v>206</v>
      </c>
      <c r="E5288" s="1">
        <f>Table4[[#This Row],[Time_Relative_End_F]]/86400</f>
        <v>2.3842592592592591E-3</v>
      </c>
      <c r="F5288" t="s">
        <v>88</v>
      </c>
      <c r="G5288" t="s">
        <v>17</v>
      </c>
      <c r="H5288" t="s">
        <v>23</v>
      </c>
      <c r="I5288" t="s">
        <v>11</v>
      </c>
      <c r="J5288" t="s">
        <v>11</v>
      </c>
      <c r="K5288" t="s">
        <v>11</v>
      </c>
      <c r="L5288" t="s">
        <v>18</v>
      </c>
    </row>
    <row r="5289" spans="1:12" x14ac:dyDescent="0.25">
      <c r="A5289" s="1">
        <v>2.3842592592592591E-3</v>
      </c>
      <c r="B5289">
        <v>206</v>
      </c>
      <c r="C5289">
        <v>3.36</v>
      </c>
      <c r="D5289" s="2">
        <f>Table4[[#This Row],[Time_Relative_sf]]+Table4[[#This Row],[Duration_sf]]</f>
        <v>209.36</v>
      </c>
      <c r="E5289" s="1">
        <f>Table4[[#This Row],[Time_Relative_End_F]]/86400</f>
        <v>2.4231481481481482E-3</v>
      </c>
      <c r="F5289" t="s">
        <v>88</v>
      </c>
      <c r="G5289" t="s">
        <v>17</v>
      </c>
      <c r="H5289" t="s">
        <v>21</v>
      </c>
      <c r="I5289" t="s">
        <v>11</v>
      </c>
      <c r="J5289" t="s">
        <v>11</v>
      </c>
      <c r="K5289" t="s">
        <v>11</v>
      </c>
      <c r="L5289" t="s">
        <v>12</v>
      </c>
    </row>
    <row r="5290" spans="1:12" x14ac:dyDescent="0.25">
      <c r="A5290" s="1">
        <v>2.3879629629629628E-3</v>
      </c>
      <c r="B5290">
        <v>206.32</v>
      </c>
      <c r="C5290">
        <v>4.28</v>
      </c>
      <c r="D5290" s="2">
        <f>Table4[[#This Row],[Time_Relative_sf]]+Table4[[#This Row],[Duration_sf]]</f>
        <v>210.6</v>
      </c>
      <c r="E5290" s="1">
        <f>Table4[[#This Row],[Time_Relative_End_F]]/86400</f>
        <v>2.4375E-3</v>
      </c>
      <c r="F5290" t="s">
        <v>88</v>
      </c>
      <c r="G5290" t="s">
        <v>17</v>
      </c>
      <c r="H5290" t="s">
        <v>22</v>
      </c>
      <c r="I5290" t="s">
        <v>20</v>
      </c>
      <c r="J5290" t="s">
        <v>11</v>
      </c>
      <c r="K5290" t="s">
        <v>11</v>
      </c>
      <c r="L5290" t="s">
        <v>12</v>
      </c>
    </row>
    <row r="5291" spans="1:12" x14ac:dyDescent="0.25">
      <c r="A5291" s="1">
        <v>2.4231481481481482E-3</v>
      </c>
      <c r="B5291">
        <v>209.36</v>
      </c>
      <c r="C5291">
        <v>0</v>
      </c>
      <c r="D5291" s="2">
        <f>Table4[[#This Row],[Time_Relative_sf]]+Table4[[#This Row],[Duration_sf]]</f>
        <v>209.36</v>
      </c>
      <c r="E5291" s="1">
        <f>Table4[[#This Row],[Time_Relative_End_F]]/86400</f>
        <v>2.4231481481481482E-3</v>
      </c>
      <c r="F5291" t="s">
        <v>88</v>
      </c>
      <c r="G5291" t="s">
        <v>17</v>
      </c>
      <c r="H5291" t="s">
        <v>21</v>
      </c>
      <c r="I5291" t="s">
        <v>11</v>
      </c>
      <c r="J5291" t="s">
        <v>11</v>
      </c>
      <c r="K5291" t="s">
        <v>11</v>
      </c>
      <c r="L5291" t="s">
        <v>18</v>
      </c>
    </row>
    <row r="5292" spans="1:12" x14ac:dyDescent="0.25">
      <c r="A5292" s="1">
        <v>2.4375E-3</v>
      </c>
      <c r="B5292">
        <v>210.6</v>
      </c>
      <c r="C5292">
        <v>0</v>
      </c>
      <c r="D5292" s="2">
        <f>Table4[[#This Row],[Time_Relative_sf]]+Table4[[#This Row],[Duration_sf]]</f>
        <v>210.6</v>
      </c>
      <c r="E5292" s="1">
        <f>Table4[[#This Row],[Time_Relative_End_F]]/86400</f>
        <v>2.4375E-3</v>
      </c>
      <c r="F5292" t="s">
        <v>88</v>
      </c>
      <c r="G5292" t="s">
        <v>17</v>
      </c>
      <c r="H5292" t="s">
        <v>22</v>
      </c>
      <c r="I5292" t="s">
        <v>20</v>
      </c>
      <c r="J5292" t="s">
        <v>11</v>
      </c>
      <c r="K5292" t="s">
        <v>11</v>
      </c>
      <c r="L5292" t="s">
        <v>18</v>
      </c>
    </row>
    <row r="5293" spans="1:12" x14ac:dyDescent="0.25">
      <c r="A5293" s="1">
        <v>2.4699074074074072E-3</v>
      </c>
      <c r="B5293">
        <v>213.4</v>
      </c>
      <c r="C5293">
        <v>0.88</v>
      </c>
      <c r="D5293" s="2">
        <f>Table4[[#This Row],[Time_Relative_sf]]+Table4[[#This Row],[Duration_sf]]</f>
        <v>214.28</v>
      </c>
      <c r="E5293" s="1">
        <f>Table4[[#This Row],[Time_Relative_End_F]]/86400</f>
        <v>2.4800925925925928E-3</v>
      </c>
      <c r="F5293" t="s">
        <v>88</v>
      </c>
      <c r="G5293" t="s">
        <v>17</v>
      </c>
      <c r="H5293" t="s">
        <v>27</v>
      </c>
      <c r="I5293" t="s">
        <v>20</v>
      </c>
      <c r="J5293" t="s">
        <v>11</v>
      </c>
      <c r="K5293" t="s">
        <v>11</v>
      </c>
      <c r="L5293" t="s">
        <v>12</v>
      </c>
    </row>
    <row r="5294" spans="1:12" x14ac:dyDescent="0.25">
      <c r="A5294" s="1">
        <v>2.4800925925925928E-3</v>
      </c>
      <c r="B5294">
        <v>214.28</v>
      </c>
      <c r="C5294">
        <v>0</v>
      </c>
      <c r="D5294" s="2">
        <f>Table4[[#This Row],[Time_Relative_sf]]+Table4[[#This Row],[Duration_sf]]</f>
        <v>214.28</v>
      </c>
      <c r="E5294" s="1">
        <f>Table4[[#This Row],[Time_Relative_End_F]]/86400</f>
        <v>2.4800925925925928E-3</v>
      </c>
      <c r="F5294" t="s">
        <v>88</v>
      </c>
      <c r="G5294" t="s">
        <v>17</v>
      </c>
      <c r="H5294" t="s">
        <v>27</v>
      </c>
      <c r="I5294" t="s">
        <v>20</v>
      </c>
      <c r="J5294" t="s">
        <v>11</v>
      </c>
      <c r="K5294" t="s">
        <v>11</v>
      </c>
      <c r="L5294" t="s">
        <v>18</v>
      </c>
    </row>
    <row r="5295" spans="1:12" x14ac:dyDescent="0.25">
      <c r="A5295" s="1">
        <v>2.4810185185185187E-3</v>
      </c>
      <c r="B5295">
        <v>214.36</v>
      </c>
      <c r="C5295">
        <v>5.08</v>
      </c>
      <c r="D5295" s="2">
        <f>Table4[[#This Row],[Time_Relative_sf]]+Table4[[#This Row],[Duration_sf]]</f>
        <v>219.44000000000003</v>
      </c>
      <c r="E5295" s="1">
        <f>Table4[[#This Row],[Time_Relative_End_F]]/86400</f>
        <v>2.5398148148148151E-3</v>
      </c>
      <c r="F5295" t="s">
        <v>88</v>
      </c>
      <c r="G5295" t="s">
        <v>17</v>
      </c>
      <c r="H5295" t="s">
        <v>21</v>
      </c>
      <c r="I5295" t="s">
        <v>11</v>
      </c>
      <c r="J5295" t="s">
        <v>11</v>
      </c>
      <c r="K5295" t="s">
        <v>11</v>
      </c>
      <c r="L5295" t="s">
        <v>12</v>
      </c>
    </row>
    <row r="5296" spans="1:12" x14ac:dyDescent="0.25">
      <c r="A5296" s="1">
        <v>2.4842592592592594E-3</v>
      </c>
      <c r="B5296">
        <v>214.64</v>
      </c>
      <c r="C5296">
        <v>1.52</v>
      </c>
      <c r="D5296" s="2">
        <f>Table4[[#This Row],[Time_Relative_sf]]+Table4[[#This Row],[Duration_sf]]</f>
        <v>216.16</v>
      </c>
      <c r="E5296" s="1">
        <f>Table4[[#This Row],[Time_Relative_End_F]]/86400</f>
        <v>2.5018518518518519E-3</v>
      </c>
      <c r="F5296" t="s">
        <v>88</v>
      </c>
      <c r="G5296" t="s">
        <v>17</v>
      </c>
      <c r="H5296" t="s">
        <v>22</v>
      </c>
      <c r="I5296" t="s">
        <v>20</v>
      </c>
      <c r="J5296" t="s">
        <v>11</v>
      </c>
      <c r="K5296" t="s">
        <v>11</v>
      </c>
      <c r="L5296" t="s">
        <v>12</v>
      </c>
    </row>
    <row r="5297" spans="1:12" x14ac:dyDescent="0.25">
      <c r="A5297" s="1">
        <v>2.5018518518518519E-3</v>
      </c>
      <c r="B5297">
        <v>216.16</v>
      </c>
      <c r="C5297">
        <v>0</v>
      </c>
      <c r="D5297" s="2">
        <f>Table4[[#This Row],[Time_Relative_sf]]+Table4[[#This Row],[Duration_sf]]</f>
        <v>216.16</v>
      </c>
      <c r="E5297" s="1">
        <f>Table4[[#This Row],[Time_Relative_End_F]]/86400</f>
        <v>2.5018518518518519E-3</v>
      </c>
      <c r="F5297" t="s">
        <v>88</v>
      </c>
      <c r="G5297" t="s">
        <v>17</v>
      </c>
      <c r="H5297" t="s">
        <v>22</v>
      </c>
      <c r="I5297" t="s">
        <v>20</v>
      </c>
      <c r="J5297" t="s">
        <v>11</v>
      </c>
      <c r="K5297" t="s">
        <v>11</v>
      </c>
      <c r="L5297" t="s">
        <v>18</v>
      </c>
    </row>
    <row r="5298" spans="1:12" x14ac:dyDescent="0.25">
      <c r="A5298" s="1">
        <v>2.5041666666666667E-3</v>
      </c>
      <c r="B5298">
        <v>216.36</v>
      </c>
      <c r="C5298">
        <v>0.48</v>
      </c>
      <c r="D5298" s="2">
        <f>Table4[[#This Row],[Time_Relative_sf]]+Table4[[#This Row],[Duration_sf]]</f>
        <v>216.84</v>
      </c>
      <c r="E5298" s="1">
        <f>Table4[[#This Row],[Time_Relative_End_F]]/86400</f>
        <v>2.5097222222222222E-3</v>
      </c>
      <c r="F5298" t="s">
        <v>88</v>
      </c>
      <c r="G5298" t="s">
        <v>17</v>
      </c>
      <c r="H5298" t="s">
        <v>38</v>
      </c>
      <c r="I5298" t="s">
        <v>20</v>
      </c>
      <c r="J5298" t="s">
        <v>11</v>
      </c>
      <c r="K5298" t="s">
        <v>11</v>
      </c>
      <c r="L5298" t="s">
        <v>12</v>
      </c>
    </row>
    <row r="5299" spans="1:12" x14ac:dyDescent="0.25">
      <c r="A5299" s="1">
        <v>2.5097222222222222E-3</v>
      </c>
      <c r="B5299">
        <v>216.84</v>
      </c>
      <c r="C5299">
        <v>0</v>
      </c>
      <c r="D5299" s="2">
        <f>Table4[[#This Row],[Time_Relative_sf]]+Table4[[#This Row],[Duration_sf]]</f>
        <v>216.84</v>
      </c>
      <c r="E5299" s="1">
        <f>Table4[[#This Row],[Time_Relative_End_F]]/86400</f>
        <v>2.5097222222222222E-3</v>
      </c>
      <c r="F5299" t="s">
        <v>88</v>
      </c>
      <c r="G5299" t="s">
        <v>17</v>
      </c>
      <c r="H5299" t="s">
        <v>38</v>
      </c>
      <c r="I5299" t="s">
        <v>20</v>
      </c>
      <c r="J5299" t="s">
        <v>11</v>
      </c>
      <c r="K5299" t="s">
        <v>11</v>
      </c>
      <c r="L5299" t="s">
        <v>18</v>
      </c>
    </row>
    <row r="5300" spans="1:12" x14ac:dyDescent="0.25">
      <c r="A5300" s="1">
        <v>2.5384259259259257E-3</v>
      </c>
      <c r="B5300">
        <v>219.32</v>
      </c>
      <c r="C5300">
        <v>0.96</v>
      </c>
      <c r="D5300" s="2">
        <f>Table4[[#This Row],[Time_Relative_sf]]+Table4[[#This Row],[Duration_sf]]</f>
        <v>220.28</v>
      </c>
      <c r="E5300" s="1">
        <f>Table4[[#This Row],[Time_Relative_End_F]]/86400</f>
        <v>2.5495370370370372E-3</v>
      </c>
      <c r="F5300" t="s">
        <v>88</v>
      </c>
      <c r="G5300" t="s">
        <v>17</v>
      </c>
      <c r="H5300" t="s">
        <v>22</v>
      </c>
      <c r="I5300" t="s">
        <v>20</v>
      </c>
      <c r="J5300" t="s">
        <v>11</v>
      </c>
      <c r="K5300" t="s">
        <v>11</v>
      </c>
      <c r="L5300" t="s">
        <v>12</v>
      </c>
    </row>
    <row r="5301" spans="1:12" x14ac:dyDescent="0.25">
      <c r="A5301" s="1">
        <v>2.5398148148148146E-3</v>
      </c>
      <c r="B5301">
        <v>219.44</v>
      </c>
      <c r="C5301">
        <v>0</v>
      </c>
      <c r="D5301" s="2">
        <f>Table4[[#This Row],[Time_Relative_sf]]+Table4[[#This Row],[Duration_sf]]</f>
        <v>219.44</v>
      </c>
      <c r="E5301" s="1">
        <f>Table4[[#This Row],[Time_Relative_End_F]]/86400</f>
        <v>2.5398148148148146E-3</v>
      </c>
      <c r="F5301" t="s">
        <v>88</v>
      </c>
      <c r="G5301" t="s">
        <v>17</v>
      </c>
      <c r="H5301" t="s">
        <v>21</v>
      </c>
      <c r="I5301" t="s">
        <v>11</v>
      </c>
      <c r="J5301" t="s">
        <v>11</v>
      </c>
      <c r="K5301" t="s">
        <v>11</v>
      </c>
      <c r="L5301" t="s">
        <v>18</v>
      </c>
    </row>
    <row r="5302" spans="1:12" x14ac:dyDescent="0.25">
      <c r="A5302" s="1">
        <v>2.5398148148148146E-3</v>
      </c>
      <c r="B5302">
        <v>219.44</v>
      </c>
      <c r="C5302">
        <v>1.6</v>
      </c>
      <c r="D5302" s="2">
        <f>Table4[[#This Row],[Time_Relative_sf]]+Table4[[#This Row],[Duration_sf]]</f>
        <v>221.04</v>
      </c>
      <c r="E5302" s="1">
        <f>Table4[[#This Row],[Time_Relative_End_F]]/86400</f>
        <v>2.558333333333333E-3</v>
      </c>
      <c r="F5302" t="s">
        <v>88</v>
      </c>
      <c r="G5302" t="s">
        <v>17</v>
      </c>
      <c r="H5302" t="s">
        <v>23</v>
      </c>
      <c r="I5302" t="s">
        <v>11</v>
      </c>
      <c r="J5302" t="s">
        <v>11</v>
      </c>
      <c r="K5302" t="s">
        <v>11</v>
      </c>
      <c r="L5302" t="s">
        <v>12</v>
      </c>
    </row>
    <row r="5303" spans="1:12" x14ac:dyDescent="0.25">
      <c r="A5303" s="1">
        <v>2.5495370370370372E-3</v>
      </c>
      <c r="B5303">
        <v>220.28</v>
      </c>
      <c r="C5303">
        <v>0</v>
      </c>
      <c r="D5303" s="2">
        <f>Table4[[#This Row],[Time_Relative_sf]]+Table4[[#This Row],[Duration_sf]]</f>
        <v>220.28</v>
      </c>
      <c r="E5303" s="1">
        <f>Table4[[#This Row],[Time_Relative_End_F]]/86400</f>
        <v>2.5495370370370372E-3</v>
      </c>
      <c r="F5303" t="s">
        <v>88</v>
      </c>
      <c r="G5303" t="s">
        <v>17</v>
      </c>
      <c r="H5303" t="s">
        <v>22</v>
      </c>
      <c r="I5303" t="s">
        <v>20</v>
      </c>
      <c r="J5303" t="s">
        <v>11</v>
      </c>
      <c r="K5303" t="s">
        <v>11</v>
      </c>
      <c r="L5303" t="s">
        <v>18</v>
      </c>
    </row>
    <row r="5304" spans="1:12" x14ac:dyDescent="0.25">
      <c r="A5304" s="1">
        <v>2.5564814814814816E-3</v>
      </c>
      <c r="B5304">
        <v>220.88</v>
      </c>
      <c r="C5304">
        <v>1.76</v>
      </c>
      <c r="D5304" s="2">
        <f>Table4[[#This Row],[Time_Relative_sf]]+Table4[[#This Row],[Duration_sf]]</f>
        <v>222.64</v>
      </c>
      <c r="E5304" s="1">
        <f>Table4[[#This Row],[Time_Relative_End_F]]/86400</f>
        <v>2.5768518518518519E-3</v>
      </c>
      <c r="F5304" t="s">
        <v>88</v>
      </c>
      <c r="G5304" t="s">
        <v>17</v>
      </c>
      <c r="H5304" t="s">
        <v>27</v>
      </c>
      <c r="I5304" t="s">
        <v>20</v>
      </c>
      <c r="J5304" t="s">
        <v>11</v>
      </c>
      <c r="K5304" t="s">
        <v>11</v>
      </c>
      <c r="L5304" t="s">
        <v>12</v>
      </c>
    </row>
    <row r="5305" spans="1:12" x14ac:dyDescent="0.25">
      <c r="A5305" s="1">
        <v>2.5583333333333335E-3</v>
      </c>
      <c r="B5305">
        <v>221.04</v>
      </c>
      <c r="C5305">
        <v>0</v>
      </c>
      <c r="D5305" s="2">
        <f>Table4[[#This Row],[Time_Relative_sf]]+Table4[[#This Row],[Duration_sf]]</f>
        <v>221.04</v>
      </c>
      <c r="E5305" s="1">
        <f>Table4[[#This Row],[Time_Relative_End_F]]/86400</f>
        <v>2.558333333333333E-3</v>
      </c>
      <c r="F5305" t="s">
        <v>88</v>
      </c>
      <c r="G5305" t="s">
        <v>17</v>
      </c>
      <c r="H5305" t="s">
        <v>23</v>
      </c>
      <c r="I5305" t="s">
        <v>11</v>
      </c>
      <c r="J5305" t="s">
        <v>11</v>
      </c>
      <c r="K5305" t="s">
        <v>11</v>
      </c>
      <c r="L5305" t="s">
        <v>18</v>
      </c>
    </row>
    <row r="5306" spans="1:12" x14ac:dyDescent="0.25">
      <c r="A5306" s="1">
        <v>2.5583333333333335E-3</v>
      </c>
      <c r="B5306">
        <v>221.04</v>
      </c>
      <c r="C5306">
        <v>4.08</v>
      </c>
      <c r="D5306" s="2">
        <f>Table4[[#This Row],[Time_Relative_sf]]+Table4[[#This Row],[Duration_sf]]</f>
        <v>225.12</v>
      </c>
      <c r="E5306" s="1">
        <f>Table4[[#This Row],[Time_Relative_End_F]]/86400</f>
        <v>2.6055555555555554E-3</v>
      </c>
      <c r="F5306" t="s">
        <v>88</v>
      </c>
      <c r="G5306" t="s">
        <v>17</v>
      </c>
      <c r="H5306" t="s">
        <v>21</v>
      </c>
      <c r="I5306" t="s">
        <v>11</v>
      </c>
      <c r="J5306" t="s">
        <v>11</v>
      </c>
      <c r="K5306" t="s">
        <v>11</v>
      </c>
      <c r="L5306" t="s">
        <v>12</v>
      </c>
    </row>
    <row r="5307" spans="1:12" x14ac:dyDescent="0.25">
      <c r="A5307" s="1">
        <v>2.5768518518518519E-3</v>
      </c>
      <c r="B5307">
        <v>222.64</v>
      </c>
      <c r="C5307">
        <v>0</v>
      </c>
      <c r="D5307" s="2">
        <f>Table4[[#This Row],[Time_Relative_sf]]+Table4[[#This Row],[Duration_sf]]</f>
        <v>222.64</v>
      </c>
      <c r="E5307" s="1">
        <f>Table4[[#This Row],[Time_Relative_End_F]]/86400</f>
        <v>2.5768518518518519E-3</v>
      </c>
      <c r="F5307" t="s">
        <v>88</v>
      </c>
      <c r="G5307" t="s">
        <v>17</v>
      </c>
      <c r="H5307" t="s">
        <v>27</v>
      </c>
      <c r="I5307" t="s">
        <v>20</v>
      </c>
      <c r="J5307" t="s">
        <v>11</v>
      </c>
      <c r="K5307" t="s">
        <v>11</v>
      </c>
      <c r="L5307" t="s">
        <v>18</v>
      </c>
    </row>
    <row r="5308" spans="1:12" x14ac:dyDescent="0.25">
      <c r="A5308" s="1">
        <v>2.5800925925925926E-3</v>
      </c>
      <c r="B5308">
        <v>222.92</v>
      </c>
      <c r="C5308">
        <v>1.08</v>
      </c>
      <c r="D5308" s="2">
        <f>Table4[[#This Row],[Time_Relative_sf]]+Table4[[#This Row],[Duration_sf]]</f>
        <v>224</v>
      </c>
      <c r="E5308" s="1">
        <f>Table4[[#This Row],[Time_Relative_End_F]]/86400</f>
        <v>2.5925925925925925E-3</v>
      </c>
      <c r="F5308" t="s">
        <v>88</v>
      </c>
      <c r="G5308" t="s">
        <v>17</v>
      </c>
      <c r="H5308" t="s">
        <v>22</v>
      </c>
      <c r="I5308" t="s">
        <v>20</v>
      </c>
      <c r="J5308" t="s">
        <v>11</v>
      </c>
      <c r="K5308" t="s">
        <v>11</v>
      </c>
      <c r="L5308" t="s">
        <v>12</v>
      </c>
    </row>
    <row r="5309" spans="1:12" x14ac:dyDescent="0.25">
      <c r="A5309" s="1">
        <v>2.5925925925925925E-3</v>
      </c>
      <c r="B5309">
        <v>224</v>
      </c>
      <c r="C5309">
        <v>0</v>
      </c>
      <c r="D5309" s="2">
        <f>Table4[[#This Row],[Time_Relative_sf]]+Table4[[#This Row],[Duration_sf]]</f>
        <v>224</v>
      </c>
      <c r="E5309" s="1">
        <f>Table4[[#This Row],[Time_Relative_End_F]]/86400</f>
        <v>2.5925925925925925E-3</v>
      </c>
      <c r="F5309" t="s">
        <v>88</v>
      </c>
      <c r="G5309" t="s">
        <v>17</v>
      </c>
      <c r="H5309" t="s">
        <v>22</v>
      </c>
      <c r="I5309" t="s">
        <v>20</v>
      </c>
      <c r="J5309" t="s">
        <v>11</v>
      </c>
      <c r="K5309" t="s">
        <v>11</v>
      </c>
      <c r="L5309" t="s">
        <v>18</v>
      </c>
    </row>
    <row r="5310" spans="1:12" x14ac:dyDescent="0.25">
      <c r="A5310" s="1">
        <v>2.5976851851851851E-3</v>
      </c>
      <c r="B5310">
        <v>224.44</v>
      </c>
      <c r="C5310">
        <v>0.59</v>
      </c>
      <c r="D5310" s="2">
        <f>Table4[[#This Row],[Time_Relative_sf]]+Table4[[#This Row],[Duration_sf]]</f>
        <v>225.03</v>
      </c>
      <c r="E5310" s="1">
        <f>Table4[[#This Row],[Time_Relative_End_F]]/86400</f>
        <v>2.6045138888888889E-3</v>
      </c>
      <c r="F5310" t="s">
        <v>88</v>
      </c>
      <c r="G5310" t="s">
        <v>17</v>
      </c>
      <c r="H5310" t="s">
        <v>36</v>
      </c>
      <c r="I5310" t="s">
        <v>20</v>
      </c>
      <c r="J5310" t="s">
        <v>11</v>
      </c>
      <c r="K5310" t="s">
        <v>11</v>
      </c>
      <c r="L5310" t="s">
        <v>12</v>
      </c>
    </row>
    <row r="5311" spans="1:12" x14ac:dyDescent="0.25">
      <c r="A5311" s="1">
        <v>2.6018518518518517E-3</v>
      </c>
      <c r="B5311">
        <v>224.8</v>
      </c>
      <c r="C5311">
        <v>0</v>
      </c>
      <c r="D5311" s="2">
        <f>Table4[[#This Row],[Time_Relative_sf]]+Table4[[#This Row],[Duration_sf]]</f>
        <v>224.8</v>
      </c>
      <c r="E5311" s="1">
        <f>Table4[[#This Row],[Time_Relative_End_F]]/86400</f>
        <v>2.6018518518518522E-3</v>
      </c>
      <c r="F5311" t="s">
        <v>88</v>
      </c>
      <c r="G5311" t="s">
        <v>16</v>
      </c>
      <c r="H5311" t="s">
        <v>26</v>
      </c>
      <c r="I5311" t="s">
        <v>11</v>
      </c>
      <c r="J5311" t="s">
        <v>11</v>
      </c>
      <c r="K5311" t="s">
        <v>11</v>
      </c>
      <c r="L5311" t="s">
        <v>18</v>
      </c>
    </row>
    <row r="5312" spans="1:12" x14ac:dyDescent="0.25">
      <c r="A5312" s="1">
        <v>2.6018518518518517E-3</v>
      </c>
      <c r="B5312">
        <v>224.8</v>
      </c>
      <c r="C5312">
        <v>6.8</v>
      </c>
      <c r="D5312" s="2">
        <f>Table4[[#This Row],[Time_Relative_sf]]+Table4[[#This Row],[Duration_sf]]</f>
        <v>231.60000000000002</v>
      </c>
      <c r="E5312" s="1">
        <f>Table4[[#This Row],[Time_Relative_End_F]]/86400</f>
        <v>2.6805555555555558E-3</v>
      </c>
      <c r="F5312" t="s">
        <v>88</v>
      </c>
      <c r="G5312" t="s">
        <v>16</v>
      </c>
      <c r="H5312" t="s">
        <v>24</v>
      </c>
      <c r="I5312" t="s">
        <v>11</v>
      </c>
      <c r="J5312" t="s">
        <v>11</v>
      </c>
      <c r="K5312" t="s">
        <v>32</v>
      </c>
      <c r="L5312" t="s">
        <v>12</v>
      </c>
    </row>
    <row r="5313" spans="1:12" x14ac:dyDescent="0.25">
      <c r="A5313" s="1">
        <v>2.6045138888888889E-3</v>
      </c>
      <c r="B5313">
        <v>225.03</v>
      </c>
      <c r="C5313">
        <v>0</v>
      </c>
      <c r="D5313" s="2">
        <f>Table4[[#This Row],[Time_Relative_sf]]+Table4[[#This Row],[Duration_sf]]</f>
        <v>225.03</v>
      </c>
      <c r="E5313" s="1">
        <f>Table4[[#This Row],[Time_Relative_End_F]]/86400</f>
        <v>2.6045138888888889E-3</v>
      </c>
      <c r="F5313" t="s">
        <v>88</v>
      </c>
      <c r="G5313" t="s">
        <v>17</v>
      </c>
      <c r="H5313" t="s">
        <v>36</v>
      </c>
      <c r="I5313" t="s">
        <v>20</v>
      </c>
      <c r="J5313" t="s">
        <v>11</v>
      </c>
      <c r="K5313" t="s">
        <v>11</v>
      </c>
      <c r="L5313" t="s">
        <v>18</v>
      </c>
    </row>
    <row r="5314" spans="1:12" x14ac:dyDescent="0.25">
      <c r="A5314" s="1">
        <v>2.6046296296296295E-3</v>
      </c>
      <c r="B5314">
        <v>225.04</v>
      </c>
      <c r="C5314">
        <v>7.0000000000000007E-2</v>
      </c>
      <c r="D5314" s="2">
        <f>Table4[[#This Row],[Time_Relative_sf]]+Table4[[#This Row],[Duration_sf]]</f>
        <v>225.10999999999999</v>
      </c>
      <c r="E5314" s="1">
        <f>Table4[[#This Row],[Time_Relative_End_F]]/86400</f>
        <v>2.6054398148148148E-3</v>
      </c>
      <c r="F5314" t="s">
        <v>88</v>
      </c>
      <c r="G5314" t="s">
        <v>17</v>
      </c>
      <c r="H5314" t="s">
        <v>38</v>
      </c>
      <c r="I5314" t="s">
        <v>20</v>
      </c>
      <c r="J5314" t="s">
        <v>11</v>
      </c>
      <c r="K5314" t="s">
        <v>11</v>
      </c>
      <c r="L5314" t="s">
        <v>12</v>
      </c>
    </row>
    <row r="5315" spans="1:12" x14ac:dyDescent="0.25">
      <c r="A5315" s="1">
        <v>2.6054398148148148E-3</v>
      </c>
      <c r="B5315">
        <v>225.11</v>
      </c>
      <c r="C5315">
        <v>0</v>
      </c>
      <c r="D5315" s="2">
        <f>Table4[[#This Row],[Time_Relative_sf]]+Table4[[#This Row],[Duration_sf]]</f>
        <v>225.11</v>
      </c>
      <c r="E5315" s="1">
        <f>Table4[[#This Row],[Time_Relative_End_F]]/86400</f>
        <v>2.6054398148148148E-3</v>
      </c>
      <c r="F5315" t="s">
        <v>88</v>
      </c>
      <c r="G5315" t="s">
        <v>17</v>
      </c>
      <c r="H5315" t="s">
        <v>38</v>
      </c>
      <c r="I5315" t="s">
        <v>20</v>
      </c>
      <c r="J5315" t="s">
        <v>11</v>
      </c>
      <c r="K5315" t="s">
        <v>11</v>
      </c>
      <c r="L5315" t="s">
        <v>18</v>
      </c>
    </row>
    <row r="5316" spans="1:12" x14ac:dyDescent="0.25">
      <c r="A5316" s="1">
        <v>2.6055555555555554E-3</v>
      </c>
      <c r="B5316">
        <v>225.12</v>
      </c>
      <c r="C5316">
        <v>0</v>
      </c>
      <c r="D5316" s="2">
        <f>Table4[[#This Row],[Time_Relative_sf]]+Table4[[#This Row],[Duration_sf]]</f>
        <v>225.12</v>
      </c>
      <c r="E5316" s="1">
        <f>Table4[[#This Row],[Time_Relative_End_F]]/86400</f>
        <v>2.6055555555555554E-3</v>
      </c>
      <c r="F5316" t="s">
        <v>88</v>
      </c>
      <c r="G5316" t="s">
        <v>17</v>
      </c>
      <c r="H5316" t="s">
        <v>21</v>
      </c>
      <c r="I5316" t="s">
        <v>11</v>
      </c>
      <c r="J5316" t="s">
        <v>11</v>
      </c>
      <c r="K5316" t="s">
        <v>11</v>
      </c>
      <c r="L5316" t="s">
        <v>18</v>
      </c>
    </row>
    <row r="5317" spans="1:12" x14ac:dyDescent="0.25">
      <c r="A5317" s="1">
        <v>2.6055555555555554E-3</v>
      </c>
      <c r="B5317">
        <v>225.12</v>
      </c>
      <c r="C5317">
        <v>0.84</v>
      </c>
      <c r="D5317" s="2">
        <f>Table4[[#This Row],[Time_Relative_sf]]+Table4[[#This Row],[Duration_sf]]</f>
        <v>225.96</v>
      </c>
      <c r="E5317" s="1">
        <f>Table4[[#This Row],[Time_Relative_End_F]]/86400</f>
        <v>2.615277777777778E-3</v>
      </c>
      <c r="F5317" t="s">
        <v>88</v>
      </c>
      <c r="G5317" t="s">
        <v>17</v>
      </c>
      <c r="H5317" t="s">
        <v>23</v>
      </c>
      <c r="I5317" t="s">
        <v>11</v>
      </c>
      <c r="J5317" t="s">
        <v>11</v>
      </c>
      <c r="K5317" t="s">
        <v>11</v>
      </c>
      <c r="L5317" t="s">
        <v>12</v>
      </c>
    </row>
    <row r="5318" spans="1:12" x14ac:dyDescent="0.25">
      <c r="A5318" s="1">
        <v>2.6055555555555554E-3</v>
      </c>
      <c r="B5318">
        <v>225.12</v>
      </c>
      <c r="C5318">
        <v>0.8</v>
      </c>
      <c r="D5318" s="2">
        <f>Table4[[#This Row],[Time_Relative_sf]]+Table4[[#This Row],[Duration_sf]]</f>
        <v>225.92000000000002</v>
      </c>
      <c r="E5318" s="1">
        <f>Table4[[#This Row],[Time_Relative_End_F]]/86400</f>
        <v>2.614814814814815E-3</v>
      </c>
      <c r="F5318" t="s">
        <v>88</v>
      </c>
      <c r="G5318" t="s">
        <v>17</v>
      </c>
      <c r="H5318" t="s">
        <v>22</v>
      </c>
      <c r="I5318" t="s">
        <v>20</v>
      </c>
      <c r="J5318" t="s">
        <v>11</v>
      </c>
      <c r="K5318" t="s">
        <v>11</v>
      </c>
      <c r="L5318" t="s">
        <v>12</v>
      </c>
    </row>
    <row r="5319" spans="1:12" x14ac:dyDescent="0.25">
      <c r="A5319" s="1">
        <v>2.6148148148148146E-3</v>
      </c>
      <c r="B5319">
        <v>225.92</v>
      </c>
      <c r="C5319">
        <v>0</v>
      </c>
      <c r="D5319" s="2">
        <f>Table4[[#This Row],[Time_Relative_sf]]+Table4[[#This Row],[Duration_sf]]</f>
        <v>225.92</v>
      </c>
      <c r="E5319" s="1">
        <f>Table4[[#This Row],[Time_Relative_End_F]]/86400</f>
        <v>2.6148148148148146E-3</v>
      </c>
      <c r="F5319" t="s">
        <v>88</v>
      </c>
      <c r="G5319" t="s">
        <v>17</v>
      </c>
      <c r="H5319" t="s">
        <v>22</v>
      </c>
      <c r="I5319" t="s">
        <v>20</v>
      </c>
      <c r="J5319" t="s">
        <v>11</v>
      </c>
      <c r="K5319" t="s">
        <v>11</v>
      </c>
      <c r="L5319" t="s">
        <v>18</v>
      </c>
    </row>
    <row r="5320" spans="1:12" x14ac:dyDescent="0.25">
      <c r="A5320" s="1">
        <v>2.6148148148148146E-3</v>
      </c>
      <c r="B5320">
        <v>225.92</v>
      </c>
      <c r="C5320">
        <v>0.56000000000000005</v>
      </c>
      <c r="D5320" s="2">
        <f>Table4[[#This Row],[Time_Relative_sf]]+Table4[[#This Row],[Duration_sf]]</f>
        <v>226.48</v>
      </c>
      <c r="E5320" s="1">
        <f>Table4[[#This Row],[Time_Relative_End_F]]/86400</f>
        <v>2.621296296296296E-3</v>
      </c>
      <c r="F5320" t="s">
        <v>88</v>
      </c>
      <c r="G5320" t="s">
        <v>17</v>
      </c>
      <c r="H5320" t="s">
        <v>19</v>
      </c>
      <c r="I5320" t="s">
        <v>20</v>
      </c>
      <c r="J5320" t="s">
        <v>11</v>
      </c>
      <c r="K5320" t="s">
        <v>11</v>
      </c>
      <c r="L5320" t="s">
        <v>12</v>
      </c>
    </row>
    <row r="5321" spans="1:12" x14ac:dyDescent="0.25">
      <c r="A5321" s="1">
        <v>2.6152777777777776E-3</v>
      </c>
      <c r="B5321">
        <v>225.96</v>
      </c>
      <c r="C5321">
        <v>0</v>
      </c>
      <c r="D5321" s="2">
        <f>Table4[[#This Row],[Time_Relative_sf]]+Table4[[#This Row],[Duration_sf]]</f>
        <v>225.96</v>
      </c>
      <c r="E5321" s="1">
        <f>Table4[[#This Row],[Time_Relative_End_F]]/86400</f>
        <v>2.615277777777778E-3</v>
      </c>
      <c r="F5321" t="s">
        <v>88</v>
      </c>
      <c r="G5321" t="s">
        <v>17</v>
      </c>
      <c r="H5321" t="s">
        <v>23</v>
      </c>
      <c r="I5321" t="s">
        <v>11</v>
      </c>
      <c r="J5321" t="s">
        <v>11</v>
      </c>
      <c r="K5321" t="s">
        <v>11</v>
      </c>
      <c r="L5321" t="s">
        <v>18</v>
      </c>
    </row>
    <row r="5322" spans="1:12" x14ac:dyDescent="0.25">
      <c r="A5322" s="1">
        <v>2.6152777777777776E-3</v>
      </c>
      <c r="B5322">
        <v>225.96</v>
      </c>
      <c r="C5322">
        <v>9.24</v>
      </c>
      <c r="D5322" s="2">
        <f>Table4[[#This Row],[Time_Relative_sf]]+Table4[[#This Row],[Duration_sf]]</f>
        <v>235.20000000000002</v>
      </c>
      <c r="E5322" s="1">
        <f>Table4[[#This Row],[Time_Relative_End_F]]/86400</f>
        <v>2.7222222222222222E-3</v>
      </c>
      <c r="F5322" t="s">
        <v>88</v>
      </c>
      <c r="G5322" t="s">
        <v>17</v>
      </c>
      <c r="H5322" t="s">
        <v>21</v>
      </c>
      <c r="I5322" t="s">
        <v>11</v>
      </c>
      <c r="J5322" t="s">
        <v>11</v>
      </c>
      <c r="K5322" t="s">
        <v>11</v>
      </c>
      <c r="L5322" t="s">
        <v>12</v>
      </c>
    </row>
    <row r="5323" spans="1:12" x14ac:dyDescent="0.25">
      <c r="A5323" s="1">
        <v>2.6212962962962965E-3</v>
      </c>
      <c r="B5323">
        <v>226.48</v>
      </c>
      <c r="C5323">
        <v>0</v>
      </c>
      <c r="D5323" s="2">
        <f>Table4[[#This Row],[Time_Relative_sf]]+Table4[[#This Row],[Duration_sf]]</f>
        <v>226.48</v>
      </c>
      <c r="E5323" s="1">
        <f>Table4[[#This Row],[Time_Relative_End_F]]/86400</f>
        <v>2.621296296296296E-3</v>
      </c>
      <c r="F5323" t="s">
        <v>88</v>
      </c>
      <c r="G5323" t="s">
        <v>17</v>
      </c>
      <c r="H5323" t="s">
        <v>19</v>
      </c>
      <c r="I5323" t="s">
        <v>20</v>
      </c>
      <c r="J5323" t="s">
        <v>11</v>
      </c>
      <c r="K5323" t="s">
        <v>11</v>
      </c>
      <c r="L5323" t="s">
        <v>18</v>
      </c>
    </row>
    <row r="5324" spans="1:12" x14ac:dyDescent="0.25">
      <c r="A5324" s="1">
        <v>2.6212962962962965E-3</v>
      </c>
      <c r="B5324">
        <v>226.48</v>
      </c>
      <c r="C5324">
        <v>1.52</v>
      </c>
      <c r="D5324" s="2">
        <f>Table4[[#This Row],[Time_Relative_sf]]+Table4[[#This Row],[Duration_sf]]</f>
        <v>228</v>
      </c>
      <c r="E5324" s="1">
        <f>Table4[[#This Row],[Time_Relative_End_F]]/86400</f>
        <v>2.638888888888889E-3</v>
      </c>
      <c r="F5324" t="s">
        <v>88</v>
      </c>
      <c r="G5324" t="s">
        <v>17</v>
      </c>
      <c r="H5324" t="s">
        <v>22</v>
      </c>
      <c r="I5324" t="s">
        <v>20</v>
      </c>
      <c r="J5324" t="s">
        <v>11</v>
      </c>
      <c r="K5324" t="s">
        <v>11</v>
      </c>
      <c r="L5324" t="s">
        <v>12</v>
      </c>
    </row>
    <row r="5325" spans="1:12" x14ac:dyDescent="0.25">
      <c r="A5325" s="1">
        <v>2.638888888888889E-3</v>
      </c>
      <c r="B5325">
        <v>228</v>
      </c>
      <c r="C5325">
        <v>0</v>
      </c>
      <c r="D5325" s="2">
        <f>Table4[[#This Row],[Time_Relative_sf]]+Table4[[#This Row],[Duration_sf]]</f>
        <v>228</v>
      </c>
      <c r="E5325" s="1">
        <f>Table4[[#This Row],[Time_Relative_End_F]]/86400</f>
        <v>2.638888888888889E-3</v>
      </c>
      <c r="F5325" t="s">
        <v>88</v>
      </c>
      <c r="G5325" t="s">
        <v>17</v>
      </c>
      <c r="H5325" t="s">
        <v>22</v>
      </c>
      <c r="I5325" t="s">
        <v>20</v>
      </c>
      <c r="J5325" t="s">
        <v>11</v>
      </c>
      <c r="K5325" t="s">
        <v>11</v>
      </c>
      <c r="L5325" t="s">
        <v>18</v>
      </c>
    </row>
    <row r="5326" spans="1:12" x14ac:dyDescent="0.25">
      <c r="A5326" s="1">
        <v>2.638888888888889E-3</v>
      </c>
      <c r="B5326">
        <v>228</v>
      </c>
      <c r="C5326">
        <v>1.6400000000000001</v>
      </c>
      <c r="D5326" s="2">
        <f>Table4[[#This Row],[Time_Relative_sf]]+Table4[[#This Row],[Duration_sf]]</f>
        <v>229.64</v>
      </c>
      <c r="E5326" s="1">
        <f>Table4[[#This Row],[Time_Relative_End_F]]/86400</f>
        <v>2.6578703703703703E-3</v>
      </c>
      <c r="F5326" t="s">
        <v>88</v>
      </c>
      <c r="G5326" t="s">
        <v>17</v>
      </c>
      <c r="H5326" t="s">
        <v>19</v>
      </c>
      <c r="I5326" t="s">
        <v>20</v>
      </c>
      <c r="J5326" t="s">
        <v>11</v>
      </c>
      <c r="K5326" t="s">
        <v>11</v>
      </c>
      <c r="L5326" t="s">
        <v>12</v>
      </c>
    </row>
    <row r="5327" spans="1:12" x14ac:dyDescent="0.25">
      <c r="A5327" s="1">
        <v>2.6435185185185186E-3</v>
      </c>
      <c r="B5327">
        <v>228.4</v>
      </c>
      <c r="C5327">
        <v>0.32</v>
      </c>
      <c r="D5327" s="2">
        <f>Table4[[#This Row],[Time_Relative_sf]]+Table4[[#This Row],[Duration_sf]]</f>
        <v>228.72</v>
      </c>
      <c r="E5327" s="1">
        <f>Table4[[#This Row],[Time_Relative_End_F]]/86400</f>
        <v>2.6472222222222223E-3</v>
      </c>
      <c r="F5327" t="s">
        <v>88</v>
      </c>
      <c r="G5327" t="s">
        <v>17</v>
      </c>
      <c r="H5327" t="s">
        <v>38</v>
      </c>
      <c r="I5327" t="s">
        <v>20</v>
      </c>
      <c r="J5327" t="s">
        <v>11</v>
      </c>
      <c r="K5327" t="s">
        <v>11</v>
      </c>
      <c r="L5327" t="s">
        <v>12</v>
      </c>
    </row>
    <row r="5328" spans="1:12" x14ac:dyDescent="0.25">
      <c r="A5328" s="1">
        <v>2.6472222222222223E-3</v>
      </c>
      <c r="B5328">
        <v>228.72</v>
      </c>
      <c r="C5328">
        <v>0</v>
      </c>
      <c r="D5328" s="2">
        <f>Table4[[#This Row],[Time_Relative_sf]]+Table4[[#This Row],[Duration_sf]]</f>
        <v>228.72</v>
      </c>
      <c r="E5328" s="1">
        <f>Table4[[#This Row],[Time_Relative_End_F]]/86400</f>
        <v>2.6472222222222223E-3</v>
      </c>
      <c r="F5328" t="s">
        <v>88</v>
      </c>
      <c r="G5328" t="s">
        <v>17</v>
      </c>
      <c r="H5328" t="s">
        <v>38</v>
      </c>
      <c r="I5328" t="s">
        <v>20</v>
      </c>
      <c r="J5328" t="s">
        <v>11</v>
      </c>
      <c r="K5328" t="s">
        <v>11</v>
      </c>
      <c r="L5328" t="s">
        <v>18</v>
      </c>
    </row>
    <row r="5329" spans="1:12" x14ac:dyDescent="0.25">
      <c r="A5329" s="1">
        <v>2.6578703703703703E-3</v>
      </c>
      <c r="B5329">
        <v>229.64</v>
      </c>
      <c r="C5329">
        <v>0</v>
      </c>
      <c r="D5329" s="2">
        <f>Table4[[#This Row],[Time_Relative_sf]]+Table4[[#This Row],[Duration_sf]]</f>
        <v>229.64</v>
      </c>
      <c r="E5329" s="1">
        <f>Table4[[#This Row],[Time_Relative_End_F]]/86400</f>
        <v>2.6578703703703703E-3</v>
      </c>
      <c r="F5329" t="s">
        <v>88</v>
      </c>
      <c r="G5329" t="s">
        <v>17</v>
      </c>
      <c r="H5329" t="s">
        <v>19</v>
      </c>
      <c r="I5329" t="s">
        <v>20</v>
      </c>
      <c r="J5329" t="s">
        <v>11</v>
      </c>
      <c r="K5329" t="s">
        <v>11</v>
      </c>
      <c r="L5329" t="s">
        <v>18</v>
      </c>
    </row>
    <row r="5330" spans="1:12" x14ac:dyDescent="0.25">
      <c r="A5330" s="1">
        <v>2.6805555555555554E-3</v>
      </c>
      <c r="B5330">
        <v>231.6</v>
      </c>
      <c r="C5330">
        <v>0</v>
      </c>
      <c r="D5330" s="2">
        <f>Table4[[#This Row],[Time_Relative_sf]]+Table4[[#This Row],[Duration_sf]]</f>
        <v>231.6</v>
      </c>
      <c r="E5330" s="1">
        <f>Table4[[#This Row],[Time_Relative_End_F]]/86400</f>
        <v>2.6805555555555554E-3</v>
      </c>
      <c r="F5330" t="s">
        <v>88</v>
      </c>
      <c r="G5330" t="s">
        <v>16</v>
      </c>
      <c r="H5330" t="s">
        <v>24</v>
      </c>
      <c r="I5330" t="s">
        <v>11</v>
      </c>
      <c r="J5330" t="s">
        <v>11</v>
      </c>
      <c r="K5330" t="s">
        <v>32</v>
      </c>
      <c r="L5330" t="s">
        <v>18</v>
      </c>
    </row>
    <row r="5331" spans="1:12" x14ac:dyDescent="0.25">
      <c r="A5331" s="1">
        <v>2.6805555555555554E-3</v>
      </c>
      <c r="B5331">
        <v>231.6</v>
      </c>
      <c r="C5331">
        <v>3.68</v>
      </c>
      <c r="D5331" s="2">
        <f>Table4[[#This Row],[Time_Relative_sf]]+Table4[[#This Row],[Duration_sf]]</f>
        <v>235.28</v>
      </c>
      <c r="E5331" s="1">
        <f>Table4[[#This Row],[Time_Relative_End_F]]/86400</f>
        <v>2.7231481481481482E-3</v>
      </c>
      <c r="F5331" t="s">
        <v>88</v>
      </c>
      <c r="G5331" t="s">
        <v>16</v>
      </c>
      <c r="H5331" t="s">
        <v>13</v>
      </c>
      <c r="I5331" t="s">
        <v>11</v>
      </c>
      <c r="J5331" t="s">
        <v>11</v>
      </c>
      <c r="K5331" t="s">
        <v>11</v>
      </c>
      <c r="L5331" t="s">
        <v>12</v>
      </c>
    </row>
    <row r="5332" spans="1:12" x14ac:dyDescent="0.25">
      <c r="A5332" s="1">
        <v>2.6935185185185187E-3</v>
      </c>
      <c r="B5332">
        <v>232.72</v>
      </c>
      <c r="C5332">
        <v>0.96</v>
      </c>
      <c r="D5332" s="2">
        <f>Table4[[#This Row],[Time_Relative_sf]]+Table4[[#This Row],[Duration_sf]]</f>
        <v>233.68</v>
      </c>
      <c r="E5332" s="1">
        <f>Table4[[#This Row],[Time_Relative_End_F]]/86400</f>
        <v>2.7046296296296297E-3</v>
      </c>
      <c r="F5332" t="s">
        <v>88</v>
      </c>
      <c r="G5332" t="s">
        <v>17</v>
      </c>
      <c r="H5332" t="s">
        <v>22</v>
      </c>
      <c r="I5332" t="s">
        <v>20</v>
      </c>
      <c r="J5332" t="s">
        <v>11</v>
      </c>
      <c r="K5332" t="s">
        <v>11</v>
      </c>
      <c r="L5332" t="s">
        <v>12</v>
      </c>
    </row>
    <row r="5333" spans="1:12" x14ac:dyDescent="0.25">
      <c r="A5333" s="1">
        <v>2.7046296296296297E-3</v>
      </c>
      <c r="B5333">
        <v>233.68</v>
      </c>
      <c r="C5333">
        <v>0</v>
      </c>
      <c r="D5333" s="2">
        <f>Table4[[#This Row],[Time_Relative_sf]]+Table4[[#This Row],[Duration_sf]]</f>
        <v>233.68</v>
      </c>
      <c r="E5333" s="1">
        <f>Table4[[#This Row],[Time_Relative_End_F]]/86400</f>
        <v>2.7046296296296297E-3</v>
      </c>
      <c r="F5333" t="s">
        <v>88</v>
      </c>
      <c r="G5333" t="s">
        <v>17</v>
      </c>
      <c r="H5333" t="s">
        <v>22</v>
      </c>
      <c r="I5333" t="s">
        <v>20</v>
      </c>
      <c r="J5333" t="s">
        <v>11</v>
      </c>
      <c r="K5333" t="s">
        <v>11</v>
      </c>
      <c r="L5333" t="s">
        <v>18</v>
      </c>
    </row>
    <row r="5334" spans="1:12" x14ac:dyDescent="0.25">
      <c r="A5334" s="1">
        <v>2.7078703703703705E-3</v>
      </c>
      <c r="B5334">
        <v>233.96</v>
      </c>
      <c r="C5334">
        <v>1.4</v>
      </c>
      <c r="D5334" s="2">
        <f>Table4[[#This Row],[Time_Relative_sf]]+Table4[[#This Row],[Duration_sf]]</f>
        <v>235.36</v>
      </c>
      <c r="E5334" s="1">
        <f>Table4[[#This Row],[Time_Relative_End_F]]/86400</f>
        <v>2.7240740740740741E-3</v>
      </c>
      <c r="F5334" t="s">
        <v>88</v>
      </c>
      <c r="G5334" t="s">
        <v>17</v>
      </c>
      <c r="H5334" t="s">
        <v>33</v>
      </c>
      <c r="I5334" t="s">
        <v>20</v>
      </c>
      <c r="J5334" t="s">
        <v>11</v>
      </c>
      <c r="K5334" t="s">
        <v>11</v>
      </c>
      <c r="L5334" t="s">
        <v>12</v>
      </c>
    </row>
    <row r="5335" spans="1:12" x14ac:dyDescent="0.25">
      <c r="A5335" s="1">
        <v>2.7222222222222222E-3</v>
      </c>
      <c r="B5335">
        <v>235.2</v>
      </c>
      <c r="C5335">
        <v>0</v>
      </c>
      <c r="D5335" s="2">
        <f>Table4[[#This Row],[Time_Relative_sf]]+Table4[[#This Row],[Duration_sf]]</f>
        <v>235.2</v>
      </c>
      <c r="E5335" s="1">
        <f>Table4[[#This Row],[Time_Relative_End_F]]/86400</f>
        <v>2.7222222222222222E-3</v>
      </c>
      <c r="F5335" t="s">
        <v>88</v>
      </c>
      <c r="G5335" t="s">
        <v>17</v>
      </c>
      <c r="H5335" t="s">
        <v>21</v>
      </c>
      <c r="I5335" t="s">
        <v>11</v>
      </c>
      <c r="J5335" t="s">
        <v>11</v>
      </c>
      <c r="K5335" t="s">
        <v>11</v>
      </c>
      <c r="L5335" t="s">
        <v>18</v>
      </c>
    </row>
    <row r="5336" spans="1:12" x14ac:dyDescent="0.25">
      <c r="A5336" s="1">
        <v>2.7231481481481482E-3</v>
      </c>
      <c r="B5336">
        <v>235.28</v>
      </c>
      <c r="C5336">
        <v>0</v>
      </c>
      <c r="D5336" s="2">
        <f>Table4[[#This Row],[Time_Relative_sf]]+Table4[[#This Row],[Duration_sf]]</f>
        <v>235.28</v>
      </c>
      <c r="E5336" s="1">
        <f>Table4[[#This Row],[Time_Relative_End_F]]/86400</f>
        <v>2.7231481481481482E-3</v>
      </c>
      <c r="F5336" t="s">
        <v>88</v>
      </c>
      <c r="G5336" t="s">
        <v>16</v>
      </c>
      <c r="H5336" t="s">
        <v>13</v>
      </c>
      <c r="I5336" t="s">
        <v>11</v>
      </c>
      <c r="J5336" t="s">
        <v>11</v>
      </c>
      <c r="K5336" t="s">
        <v>11</v>
      </c>
      <c r="L5336" t="s">
        <v>18</v>
      </c>
    </row>
    <row r="5337" spans="1:12" x14ac:dyDescent="0.25">
      <c r="A5337" s="1">
        <v>2.7231481481481482E-3</v>
      </c>
      <c r="B5337">
        <v>235.28</v>
      </c>
      <c r="C5337">
        <v>4.04</v>
      </c>
      <c r="D5337" s="2">
        <f>Table4[[#This Row],[Time_Relative_sf]]+Table4[[#This Row],[Duration_sf]]</f>
        <v>239.32</v>
      </c>
      <c r="E5337" s="1">
        <f>Table4[[#This Row],[Time_Relative_End_F]]/86400</f>
        <v>2.7699074074074071E-3</v>
      </c>
      <c r="F5337" t="s">
        <v>88</v>
      </c>
      <c r="G5337" t="s">
        <v>16</v>
      </c>
      <c r="H5337" t="s">
        <v>24</v>
      </c>
      <c r="I5337" t="s">
        <v>11</v>
      </c>
      <c r="J5337" t="s">
        <v>11</v>
      </c>
      <c r="K5337" t="s">
        <v>25</v>
      </c>
      <c r="L5337" t="s">
        <v>12</v>
      </c>
    </row>
    <row r="5338" spans="1:12" x14ac:dyDescent="0.25">
      <c r="A5338" s="1">
        <v>2.7240740740740741E-3</v>
      </c>
      <c r="B5338">
        <v>235.36</v>
      </c>
      <c r="C5338">
        <v>0</v>
      </c>
      <c r="D5338" s="2">
        <f>Table4[[#This Row],[Time_Relative_sf]]+Table4[[#This Row],[Duration_sf]]</f>
        <v>235.36</v>
      </c>
      <c r="E5338" s="1">
        <f>Table4[[#This Row],[Time_Relative_End_F]]/86400</f>
        <v>2.7240740740740741E-3</v>
      </c>
      <c r="F5338" t="s">
        <v>88</v>
      </c>
      <c r="G5338" t="s">
        <v>17</v>
      </c>
      <c r="H5338" t="s">
        <v>33</v>
      </c>
      <c r="I5338" t="s">
        <v>20</v>
      </c>
      <c r="J5338" t="s">
        <v>11</v>
      </c>
      <c r="K5338" t="s">
        <v>11</v>
      </c>
      <c r="L5338" t="s">
        <v>18</v>
      </c>
    </row>
    <row r="5339" spans="1:12" x14ac:dyDescent="0.25">
      <c r="A5339" s="1">
        <v>2.7240740740740741E-3</v>
      </c>
      <c r="B5339">
        <v>235.36</v>
      </c>
      <c r="C5339">
        <v>2.36</v>
      </c>
      <c r="D5339" s="2">
        <f>Table4[[#This Row],[Time_Relative_sf]]+Table4[[#This Row],[Duration_sf]]</f>
        <v>237.72000000000003</v>
      </c>
      <c r="E5339" s="1">
        <f>Table4[[#This Row],[Time_Relative_End_F]]/86400</f>
        <v>2.7513888888888892E-3</v>
      </c>
      <c r="F5339" t="s">
        <v>88</v>
      </c>
      <c r="G5339" t="s">
        <v>17</v>
      </c>
      <c r="H5339" t="s">
        <v>33</v>
      </c>
      <c r="I5339" t="s">
        <v>20</v>
      </c>
      <c r="J5339" t="s">
        <v>11</v>
      </c>
      <c r="K5339" t="s">
        <v>11</v>
      </c>
      <c r="L5339" t="s">
        <v>12</v>
      </c>
    </row>
    <row r="5340" spans="1:12" x14ac:dyDescent="0.25">
      <c r="A5340" s="1">
        <v>2.7374999999999999E-3</v>
      </c>
      <c r="B5340">
        <v>236.52</v>
      </c>
      <c r="C5340">
        <v>1.48</v>
      </c>
      <c r="D5340" s="2">
        <f>Table4[[#This Row],[Time_Relative_sf]]+Table4[[#This Row],[Duration_sf]]</f>
        <v>238</v>
      </c>
      <c r="E5340" s="1">
        <f>Table4[[#This Row],[Time_Relative_End_F]]/86400</f>
        <v>2.7546296296296294E-3</v>
      </c>
      <c r="F5340" t="s">
        <v>88</v>
      </c>
      <c r="G5340" t="s">
        <v>17</v>
      </c>
      <c r="H5340" t="s">
        <v>37</v>
      </c>
      <c r="I5340" t="s">
        <v>11</v>
      </c>
      <c r="J5340" t="s">
        <v>11</v>
      </c>
      <c r="K5340" t="s">
        <v>11</v>
      </c>
      <c r="L5340" t="s">
        <v>12</v>
      </c>
    </row>
    <row r="5341" spans="1:12" x14ac:dyDescent="0.25">
      <c r="A5341" s="1">
        <v>2.7513888888888887E-3</v>
      </c>
      <c r="B5341">
        <v>237.72</v>
      </c>
      <c r="C5341">
        <v>0</v>
      </c>
      <c r="D5341" s="2">
        <f>Table4[[#This Row],[Time_Relative_sf]]+Table4[[#This Row],[Duration_sf]]</f>
        <v>237.72</v>
      </c>
      <c r="E5341" s="1">
        <f>Table4[[#This Row],[Time_Relative_End_F]]/86400</f>
        <v>2.7513888888888887E-3</v>
      </c>
      <c r="F5341" t="s">
        <v>88</v>
      </c>
      <c r="G5341" t="s">
        <v>17</v>
      </c>
      <c r="H5341" t="s">
        <v>33</v>
      </c>
      <c r="I5341" t="s">
        <v>20</v>
      </c>
      <c r="J5341" t="s">
        <v>11</v>
      </c>
      <c r="K5341" t="s">
        <v>11</v>
      </c>
      <c r="L5341" t="s">
        <v>18</v>
      </c>
    </row>
    <row r="5342" spans="1:12" x14ac:dyDescent="0.25">
      <c r="A5342" s="1">
        <v>2.7546296296296294E-3</v>
      </c>
      <c r="B5342">
        <v>238</v>
      </c>
      <c r="C5342">
        <v>0</v>
      </c>
      <c r="D5342" s="2">
        <f>Table4[[#This Row],[Time_Relative_sf]]+Table4[[#This Row],[Duration_sf]]</f>
        <v>238</v>
      </c>
      <c r="E5342" s="1">
        <f>Table4[[#This Row],[Time_Relative_End_F]]/86400</f>
        <v>2.7546296296296294E-3</v>
      </c>
      <c r="F5342" t="s">
        <v>88</v>
      </c>
      <c r="G5342" t="s">
        <v>17</v>
      </c>
      <c r="H5342" t="s">
        <v>37</v>
      </c>
      <c r="I5342" t="s">
        <v>11</v>
      </c>
      <c r="J5342" t="s">
        <v>11</v>
      </c>
      <c r="K5342" t="s">
        <v>11</v>
      </c>
      <c r="L5342" t="s">
        <v>18</v>
      </c>
    </row>
    <row r="5343" spans="1:12" x14ac:dyDescent="0.25">
      <c r="A5343" s="1">
        <v>2.7564814814814813E-3</v>
      </c>
      <c r="B5343">
        <v>238.16</v>
      </c>
      <c r="C5343">
        <v>1.72</v>
      </c>
      <c r="D5343" s="2">
        <f>Table4[[#This Row],[Time_Relative_sf]]+Table4[[#This Row],[Duration_sf]]</f>
        <v>239.88</v>
      </c>
      <c r="E5343" s="1">
        <f>Table4[[#This Row],[Time_Relative_End_F]]/86400</f>
        <v>2.776388888888889E-3</v>
      </c>
      <c r="F5343" t="s">
        <v>88</v>
      </c>
      <c r="G5343" t="s">
        <v>17</v>
      </c>
      <c r="H5343" t="s">
        <v>22</v>
      </c>
      <c r="I5343" t="s">
        <v>20</v>
      </c>
      <c r="J5343" t="s">
        <v>11</v>
      </c>
      <c r="K5343" t="s">
        <v>11</v>
      </c>
      <c r="L5343" t="s">
        <v>12</v>
      </c>
    </row>
    <row r="5344" spans="1:12" x14ac:dyDescent="0.25">
      <c r="A5344" s="1">
        <v>2.764351851851852E-3</v>
      </c>
      <c r="B5344">
        <v>238.84</v>
      </c>
      <c r="C5344">
        <v>2.52</v>
      </c>
      <c r="D5344" s="2">
        <f>Table4[[#This Row],[Time_Relative_sf]]+Table4[[#This Row],[Duration_sf]]</f>
        <v>241.36</v>
      </c>
      <c r="E5344" s="1">
        <f>Table4[[#This Row],[Time_Relative_End_F]]/86400</f>
        <v>2.7935185185185185E-3</v>
      </c>
      <c r="F5344" t="s">
        <v>88</v>
      </c>
      <c r="G5344" t="s">
        <v>17</v>
      </c>
      <c r="H5344" t="s">
        <v>23</v>
      </c>
      <c r="I5344" t="s">
        <v>11</v>
      </c>
      <c r="J5344" t="s">
        <v>11</v>
      </c>
      <c r="K5344" t="s">
        <v>11</v>
      </c>
      <c r="L5344" t="s">
        <v>12</v>
      </c>
    </row>
    <row r="5345" spans="1:12" x14ac:dyDescent="0.25">
      <c r="A5345" s="1">
        <v>2.7699074074074076E-3</v>
      </c>
      <c r="B5345">
        <v>239.32</v>
      </c>
      <c r="C5345">
        <v>0</v>
      </c>
      <c r="D5345" s="2">
        <f>Table4[[#This Row],[Time_Relative_sf]]+Table4[[#This Row],[Duration_sf]]</f>
        <v>239.32</v>
      </c>
      <c r="E5345" s="1">
        <f>Table4[[#This Row],[Time_Relative_End_F]]/86400</f>
        <v>2.7699074074074071E-3</v>
      </c>
      <c r="F5345" t="s">
        <v>88</v>
      </c>
      <c r="G5345" t="s">
        <v>16</v>
      </c>
      <c r="H5345" t="s">
        <v>24</v>
      </c>
      <c r="I5345" t="s">
        <v>11</v>
      </c>
      <c r="J5345" t="s">
        <v>11</v>
      </c>
      <c r="K5345" t="s">
        <v>25</v>
      </c>
      <c r="L5345" t="s">
        <v>18</v>
      </c>
    </row>
    <row r="5346" spans="1:12" x14ac:dyDescent="0.25">
      <c r="A5346" s="1">
        <v>2.7699074074074076E-3</v>
      </c>
      <c r="B5346">
        <v>239.32</v>
      </c>
      <c r="C5346">
        <v>10.119999999999999</v>
      </c>
      <c r="D5346" s="2">
        <f>Table4[[#This Row],[Time_Relative_sf]]+Table4[[#This Row],[Duration_sf]]</f>
        <v>249.44</v>
      </c>
      <c r="E5346" s="1">
        <f>Table4[[#This Row],[Time_Relative_End_F]]/86400</f>
        <v>2.8870370370370369E-3</v>
      </c>
      <c r="F5346" t="s">
        <v>88</v>
      </c>
      <c r="G5346" t="s">
        <v>16</v>
      </c>
      <c r="H5346" t="s">
        <v>26</v>
      </c>
      <c r="I5346" t="s">
        <v>11</v>
      </c>
      <c r="J5346" t="s">
        <v>11</v>
      </c>
      <c r="K5346" t="s">
        <v>11</v>
      </c>
      <c r="L5346" t="s">
        <v>12</v>
      </c>
    </row>
    <row r="5347" spans="1:12" x14ac:dyDescent="0.25">
      <c r="A5347" s="1">
        <v>2.776388888888889E-3</v>
      </c>
      <c r="B5347">
        <v>239.88</v>
      </c>
      <c r="C5347">
        <v>0</v>
      </c>
      <c r="D5347" s="2">
        <f>Table4[[#This Row],[Time_Relative_sf]]+Table4[[#This Row],[Duration_sf]]</f>
        <v>239.88</v>
      </c>
      <c r="E5347" s="1">
        <f>Table4[[#This Row],[Time_Relative_End_F]]/86400</f>
        <v>2.776388888888889E-3</v>
      </c>
      <c r="F5347" t="s">
        <v>88</v>
      </c>
      <c r="G5347" t="s">
        <v>17</v>
      </c>
      <c r="H5347" t="s">
        <v>22</v>
      </c>
      <c r="I5347" t="s">
        <v>20</v>
      </c>
      <c r="J5347" t="s">
        <v>11</v>
      </c>
      <c r="K5347" t="s">
        <v>11</v>
      </c>
      <c r="L5347" t="s">
        <v>18</v>
      </c>
    </row>
    <row r="5348" spans="1:12" x14ac:dyDescent="0.25">
      <c r="A5348" s="1">
        <v>2.7787037037037038E-3</v>
      </c>
      <c r="B5348">
        <v>240.08</v>
      </c>
      <c r="C5348">
        <v>0.72</v>
      </c>
      <c r="D5348" s="2">
        <f>Table4[[#This Row],[Time_Relative_sf]]+Table4[[#This Row],[Duration_sf]]</f>
        <v>240.8</v>
      </c>
      <c r="E5348" s="1">
        <f>Table4[[#This Row],[Time_Relative_End_F]]/86400</f>
        <v>2.7870370370370371E-3</v>
      </c>
      <c r="F5348" t="s">
        <v>88</v>
      </c>
      <c r="G5348" t="s">
        <v>17</v>
      </c>
      <c r="H5348" t="s">
        <v>27</v>
      </c>
      <c r="I5348" t="s">
        <v>20</v>
      </c>
      <c r="J5348" t="s">
        <v>11</v>
      </c>
      <c r="K5348" t="s">
        <v>11</v>
      </c>
      <c r="L5348" t="s">
        <v>12</v>
      </c>
    </row>
    <row r="5349" spans="1:12" x14ac:dyDescent="0.25">
      <c r="A5349" s="1">
        <v>2.7870370370370371E-3</v>
      </c>
      <c r="B5349">
        <v>240.8</v>
      </c>
      <c r="C5349">
        <v>0</v>
      </c>
      <c r="D5349" s="2">
        <f>Table4[[#This Row],[Time_Relative_sf]]+Table4[[#This Row],[Duration_sf]]</f>
        <v>240.8</v>
      </c>
      <c r="E5349" s="1">
        <f>Table4[[#This Row],[Time_Relative_End_F]]/86400</f>
        <v>2.7870370370370371E-3</v>
      </c>
      <c r="F5349" t="s">
        <v>88</v>
      </c>
      <c r="G5349" t="s">
        <v>17</v>
      </c>
      <c r="H5349" t="s">
        <v>27</v>
      </c>
      <c r="I5349" t="s">
        <v>20</v>
      </c>
      <c r="J5349" t="s">
        <v>11</v>
      </c>
      <c r="K5349" t="s">
        <v>11</v>
      </c>
      <c r="L5349" t="s">
        <v>18</v>
      </c>
    </row>
    <row r="5350" spans="1:12" x14ac:dyDescent="0.25">
      <c r="A5350" s="1">
        <v>2.7935185185185185E-3</v>
      </c>
      <c r="B5350">
        <v>241.36</v>
      </c>
      <c r="C5350">
        <v>0</v>
      </c>
      <c r="D5350" s="2">
        <f>Table4[[#This Row],[Time_Relative_sf]]+Table4[[#This Row],[Duration_sf]]</f>
        <v>241.36</v>
      </c>
      <c r="E5350" s="1">
        <f>Table4[[#This Row],[Time_Relative_End_F]]/86400</f>
        <v>2.7935185185185185E-3</v>
      </c>
      <c r="F5350" t="s">
        <v>88</v>
      </c>
      <c r="G5350" t="s">
        <v>17</v>
      </c>
      <c r="H5350" t="s">
        <v>23</v>
      </c>
      <c r="I5350" t="s">
        <v>11</v>
      </c>
      <c r="J5350" t="s">
        <v>11</v>
      </c>
      <c r="K5350" t="s">
        <v>11</v>
      </c>
      <c r="L5350" t="s">
        <v>18</v>
      </c>
    </row>
    <row r="5351" spans="1:12" x14ac:dyDescent="0.25">
      <c r="A5351" s="1">
        <v>2.7935185185185185E-3</v>
      </c>
      <c r="B5351">
        <v>241.36</v>
      </c>
      <c r="C5351">
        <v>1.6800000000000002</v>
      </c>
      <c r="D5351" s="2">
        <f>Table4[[#This Row],[Time_Relative_sf]]+Table4[[#This Row],[Duration_sf]]</f>
        <v>243.04000000000002</v>
      </c>
      <c r="E5351" s="1">
        <f>Table4[[#This Row],[Time_Relative_End_F]]/86400</f>
        <v>2.8129629629629633E-3</v>
      </c>
      <c r="F5351" t="s">
        <v>88</v>
      </c>
      <c r="G5351" t="s">
        <v>17</v>
      </c>
      <c r="H5351" t="s">
        <v>21</v>
      </c>
      <c r="I5351" t="s">
        <v>11</v>
      </c>
      <c r="J5351" t="s">
        <v>11</v>
      </c>
      <c r="K5351" t="s">
        <v>11</v>
      </c>
      <c r="L5351" t="s">
        <v>12</v>
      </c>
    </row>
    <row r="5352" spans="1:12" x14ac:dyDescent="0.25">
      <c r="A5352" s="1">
        <v>2.7981481481481481E-3</v>
      </c>
      <c r="B5352">
        <v>241.76</v>
      </c>
      <c r="C5352">
        <v>1.6800000000000002</v>
      </c>
      <c r="D5352" s="2">
        <f>Table4[[#This Row],[Time_Relative_sf]]+Table4[[#This Row],[Duration_sf]]</f>
        <v>243.44</v>
      </c>
      <c r="E5352" s="1">
        <f>Table4[[#This Row],[Time_Relative_End_F]]/86400</f>
        <v>2.8175925925925925E-3</v>
      </c>
      <c r="F5352" t="s">
        <v>88</v>
      </c>
      <c r="G5352" t="s">
        <v>17</v>
      </c>
      <c r="H5352" t="s">
        <v>22</v>
      </c>
      <c r="I5352" t="s">
        <v>20</v>
      </c>
      <c r="J5352" t="s">
        <v>11</v>
      </c>
      <c r="K5352" t="s">
        <v>11</v>
      </c>
      <c r="L5352" t="s">
        <v>12</v>
      </c>
    </row>
    <row r="5353" spans="1:12" x14ac:dyDescent="0.25">
      <c r="A5353" s="1">
        <v>2.8129629629629629E-3</v>
      </c>
      <c r="B5353">
        <v>243.04</v>
      </c>
      <c r="C5353">
        <v>0</v>
      </c>
      <c r="D5353" s="2">
        <f>Table4[[#This Row],[Time_Relative_sf]]+Table4[[#This Row],[Duration_sf]]</f>
        <v>243.04</v>
      </c>
      <c r="E5353" s="1">
        <f>Table4[[#This Row],[Time_Relative_End_F]]/86400</f>
        <v>2.8129629629629629E-3</v>
      </c>
      <c r="F5353" t="s">
        <v>88</v>
      </c>
      <c r="G5353" t="s">
        <v>17</v>
      </c>
      <c r="H5353" t="s">
        <v>21</v>
      </c>
      <c r="I5353" t="s">
        <v>11</v>
      </c>
      <c r="J5353" t="s">
        <v>11</v>
      </c>
      <c r="K5353" t="s">
        <v>11</v>
      </c>
      <c r="L5353" t="s">
        <v>18</v>
      </c>
    </row>
    <row r="5354" spans="1:12" x14ac:dyDescent="0.25">
      <c r="A5354" s="1">
        <v>2.8129629629629629E-3</v>
      </c>
      <c r="B5354">
        <v>243.04</v>
      </c>
      <c r="C5354">
        <v>2.44</v>
      </c>
      <c r="D5354" s="2">
        <f>Table4[[#This Row],[Time_Relative_sf]]+Table4[[#This Row],[Duration_sf]]</f>
        <v>245.48</v>
      </c>
      <c r="E5354" s="1">
        <f>Table4[[#This Row],[Time_Relative_End_F]]/86400</f>
        <v>2.8412037037037034E-3</v>
      </c>
      <c r="F5354" t="s">
        <v>88</v>
      </c>
      <c r="G5354" t="s">
        <v>17</v>
      </c>
      <c r="H5354" t="s">
        <v>23</v>
      </c>
      <c r="I5354" t="s">
        <v>11</v>
      </c>
      <c r="J5354" t="s">
        <v>11</v>
      </c>
      <c r="K5354" t="s">
        <v>11</v>
      </c>
      <c r="L5354" t="s">
        <v>12</v>
      </c>
    </row>
    <row r="5355" spans="1:12" x14ac:dyDescent="0.25">
      <c r="A5355" s="1">
        <v>2.8175925925925925E-3</v>
      </c>
      <c r="B5355">
        <v>243.44</v>
      </c>
      <c r="C5355">
        <v>0</v>
      </c>
      <c r="D5355" s="2">
        <f>Table4[[#This Row],[Time_Relative_sf]]+Table4[[#This Row],[Duration_sf]]</f>
        <v>243.44</v>
      </c>
      <c r="E5355" s="1">
        <f>Table4[[#This Row],[Time_Relative_End_F]]/86400</f>
        <v>2.8175925925925925E-3</v>
      </c>
      <c r="F5355" t="s">
        <v>88</v>
      </c>
      <c r="G5355" t="s">
        <v>17</v>
      </c>
      <c r="H5355" t="s">
        <v>22</v>
      </c>
      <c r="I5355" t="s">
        <v>20</v>
      </c>
      <c r="J5355" t="s">
        <v>11</v>
      </c>
      <c r="K5355" t="s">
        <v>11</v>
      </c>
      <c r="L5355" t="s">
        <v>18</v>
      </c>
    </row>
    <row r="5356" spans="1:12" x14ac:dyDescent="0.25">
      <c r="A5356" s="1">
        <v>2.8273148148148146E-3</v>
      </c>
      <c r="B5356">
        <v>244.28</v>
      </c>
      <c r="C5356">
        <v>2.04</v>
      </c>
      <c r="D5356" s="2">
        <f>Table4[[#This Row],[Time_Relative_sf]]+Table4[[#This Row],[Duration_sf]]</f>
        <v>246.32</v>
      </c>
      <c r="E5356" s="1">
        <f>Table4[[#This Row],[Time_Relative_End_F]]/86400</f>
        <v>2.850925925925926E-3</v>
      </c>
      <c r="F5356" t="s">
        <v>88</v>
      </c>
      <c r="G5356" t="s">
        <v>17</v>
      </c>
      <c r="H5356" t="s">
        <v>27</v>
      </c>
      <c r="I5356" t="s">
        <v>20</v>
      </c>
      <c r="J5356" t="s">
        <v>11</v>
      </c>
      <c r="K5356" t="s">
        <v>11</v>
      </c>
      <c r="L5356" t="s">
        <v>12</v>
      </c>
    </row>
    <row r="5357" spans="1:12" x14ac:dyDescent="0.25">
      <c r="A5357" s="1">
        <v>2.8412037037037039E-3</v>
      </c>
      <c r="B5357">
        <v>245.48</v>
      </c>
      <c r="C5357">
        <v>0</v>
      </c>
      <c r="D5357" s="2">
        <f>Table4[[#This Row],[Time_Relative_sf]]+Table4[[#This Row],[Duration_sf]]</f>
        <v>245.48</v>
      </c>
      <c r="E5357" s="1">
        <f>Table4[[#This Row],[Time_Relative_End_F]]/86400</f>
        <v>2.8412037037037034E-3</v>
      </c>
      <c r="F5357" t="s">
        <v>88</v>
      </c>
      <c r="G5357" t="s">
        <v>17</v>
      </c>
      <c r="H5357" t="s">
        <v>23</v>
      </c>
      <c r="I5357" t="s">
        <v>11</v>
      </c>
      <c r="J5357" t="s">
        <v>11</v>
      </c>
      <c r="K5357" t="s">
        <v>11</v>
      </c>
      <c r="L5357" t="s">
        <v>18</v>
      </c>
    </row>
    <row r="5358" spans="1:12" x14ac:dyDescent="0.25">
      <c r="A5358" s="1">
        <v>2.8412037037037039E-3</v>
      </c>
      <c r="B5358">
        <v>245.48</v>
      </c>
      <c r="C5358">
        <v>3.92</v>
      </c>
      <c r="D5358" s="2">
        <f>Table4[[#This Row],[Time_Relative_sf]]+Table4[[#This Row],[Duration_sf]]</f>
        <v>249.39999999999998</v>
      </c>
      <c r="E5358" s="1">
        <f>Table4[[#This Row],[Time_Relative_End_F]]/86400</f>
        <v>2.886574074074074E-3</v>
      </c>
      <c r="F5358" t="s">
        <v>88</v>
      </c>
      <c r="G5358" t="s">
        <v>17</v>
      </c>
      <c r="H5358" t="s">
        <v>21</v>
      </c>
      <c r="I5358" t="s">
        <v>11</v>
      </c>
      <c r="J5358" t="s">
        <v>11</v>
      </c>
      <c r="K5358" t="s">
        <v>11</v>
      </c>
      <c r="L5358" t="s">
        <v>12</v>
      </c>
    </row>
    <row r="5359" spans="1:12" x14ac:dyDescent="0.25">
      <c r="A5359" s="1">
        <v>2.850925925925926E-3</v>
      </c>
      <c r="B5359">
        <v>246.32</v>
      </c>
      <c r="C5359">
        <v>0</v>
      </c>
      <c r="D5359" s="2">
        <f>Table4[[#This Row],[Time_Relative_sf]]+Table4[[#This Row],[Duration_sf]]</f>
        <v>246.32</v>
      </c>
      <c r="E5359" s="1">
        <f>Table4[[#This Row],[Time_Relative_End_F]]/86400</f>
        <v>2.850925925925926E-3</v>
      </c>
      <c r="F5359" t="s">
        <v>88</v>
      </c>
      <c r="G5359" t="s">
        <v>17</v>
      </c>
      <c r="H5359" t="s">
        <v>27</v>
      </c>
      <c r="I5359" t="s">
        <v>20</v>
      </c>
      <c r="J5359" t="s">
        <v>11</v>
      </c>
      <c r="K5359" t="s">
        <v>11</v>
      </c>
      <c r="L5359" t="s">
        <v>18</v>
      </c>
    </row>
    <row r="5360" spans="1:12" x14ac:dyDescent="0.25">
      <c r="A5360" s="1">
        <v>2.8555555555555556E-3</v>
      </c>
      <c r="B5360">
        <v>246.72</v>
      </c>
      <c r="C5360">
        <v>1.76</v>
      </c>
      <c r="D5360" s="2">
        <f>Table4[[#This Row],[Time_Relative_sf]]+Table4[[#This Row],[Duration_sf]]</f>
        <v>248.48</v>
      </c>
      <c r="E5360" s="1">
        <f>Table4[[#This Row],[Time_Relative_End_F]]/86400</f>
        <v>2.8759259259259259E-3</v>
      </c>
      <c r="F5360" t="s">
        <v>88</v>
      </c>
      <c r="G5360" t="s">
        <v>17</v>
      </c>
      <c r="H5360" t="s">
        <v>22</v>
      </c>
      <c r="I5360" t="s">
        <v>20</v>
      </c>
      <c r="J5360" t="s">
        <v>11</v>
      </c>
      <c r="K5360" t="s">
        <v>11</v>
      </c>
      <c r="L5360" t="s">
        <v>12</v>
      </c>
    </row>
    <row r="5361" spans="1:12" x14ac:dyDescent="0.25">
      <c r="A5361" s="1">
        <v>2.8759259259259259E-3</v>
      </c>
      <c r="B5361">
        <v>248.48</v>
      </c>
      <c r="C5361">
        <v>0</v>
      </c>
      <c r="D5361" s="2">
        <f>Table4[[#This Row],[Time_Relative_sf]]+Table4[[#This Row],[Duration_sf]]</f>
        <v>248.48</v>
      </c>
      <c r="E5361" s="1">
        <f>Table4[[#This Row],[Time_Relative_End_F]]/86400</f>
        <v>2.8759259259259259E-3</v>
      </c>
      <c r="F5361" t="s">
        <v>88</v>
      </c>
      <c r="G5361" t="s">
        <v>17</v>
      </c>
      <c r="H5361" t="s">
        <v>22</v>
      </c>
      <c r="I5361" t="s">
        <v>20</v>
      </c>
      <c r="J5361" t="s">
        <v>11</v>
      </c>
      <c r="K5361" t="s">
        <v>11</v>
      </c>
      <c r="L5361" t="s">
        <v>18</v>
      </c>
    </row>
    <row r="5362" spans="1:12" x14ac:dyDescent="0.25">
      <c r="A5362" s="1">
        <v>2.8759259259259259E-3</v>
      </c>
      <c r="B5362">
        <v>248.48</v>
      </c>
      <c r="C5362">
        <v>1.44</v>
      </c>
      <c r="D5362" s="2">
        <f>Table4[[#This Row],[Time_Relative_sf]]+Table4[[#This Row],[Duration_sf]]</f>
        <v>249.92</v>
      </c>
      <c r="E5362" s="1">
        <f>Table4[[#This Row],[Time_Relative_End_F]]/86400</f>
        <v>2.8925925925925924E-3</v>
      </c>
      <c r="F5362" t="s">
        <v>88</v>
      </c>
      <c r="G5362" t="s">
        <v>17</v>
      </c>
      <c r="H5362" t="s">
        <v>19</v>
      </c>
      <c r="I5362" t="s">
        <v>20</v>
      </c>
      <c r="J5362" t="s">
        <v>40</v>
      </c>
      <c r="K5362" t="s">
        <v>11</v>
      </c>
      <c r="L5362" t="s">
        <v>12</v>
      </c>
    </row>
    <row r="5363" spans="1:12" x14ac:dyDescent="0.25">
      <c r="A5363" s="1">
        <v>2.886574074074074E-3</v>
      </c>
      <c r="B5363">
        <v>249.4</v>
      </c>
      <c r="C5363">
        <v>0</v>
      </c>
      <c r="D5363" s="2">
        <f>Table4[[#This Row],[Time_Relative_sf]]+Table4[[#This Row],[Duration_sf]]</f>
        <v>249.4</v>
      </c>
      <c r="E5363" s="1">
        <f>Table4[[#This Row],[Time_Relative_End_F]]/86400</f>
        <v>2.886574074074074E-3</v>
      </c>
      <c r="F5363" t="s">
        <v>88</v>
      </c>
      <c r="G5363" t="s">
        <v>17</v>
      </c>
      <c r="H5363" t="s">
        <v>21</v>
      </c>
      <c r="I5363" t="s">
        <v>11</v>
      </c>
      <c r="J5363" t="s">
        <v>11</v>
      </c>
      <c r="K5363" t="s">
        <v>11</v>
      </c>
      <c r="L5363" t="s">
        <v>18</v>
      </c>
    </row>
    <row r="5364" spans="1:12" x14ac:dyDescent="0.25">
      <c r="A5364" s="1">
        <v>2.886574074074074E-3</v>
      </c>
      <c r="B5364">
        <v>249.4</v>
      </c>
      <c r="C5364">
        <v>5.16</v>
      </c>
      <c r="D5364" s="2">
        <f>Table4[[#This Row],[Time_Relative_sf]]+Table4[[#This Row],[Duration_sf]]</f>
        <v>254.56</v>
      </c>
      <c r="E5364" s="1">
        <f>Table4[[#This Row],[Time_Relative_End_F]]/86400</f>
        <v>2.9462962962962963E-3</v>
      </c>
      <c r="F5364" t="s">
        <v>88</v>
      </c>
      <c r="G5364" t="s">
        <v>17</v>
      </c>
      <c r="H5364" t="s">
        <v>23</v>
      </c>
      <c r="I5364" t="s">
        <v>11</v>
      </c>
      <c r="J5364" t="s">
        <v>11</v>
      </c>
      <c r="K5364" t="s">
        <v>11</v>
      </c>
      <c r="L5364" t="s">
        <v>12</v>
      </c>
    </row>
    <row r="5365" spans="1:12" x14ac:dyDescent="0.25">
      <c r="A5365" s="1">
        <v>2.8870370370370369E-3</v>
      </c>
      <c r="B5365">
        <v>249.44</v>
      </c>
      <c r="C5365">
        <v>0</v>
      </c>
      <c r="D5365" s="2">
        <f>Table4[[#This Row],[Time_Relative_sf]]+Table4[[#This Row],[Duration_sf]]</f>
        <v>249.44</v>
      </c>
      <c r="E5365" s="1">
        <f>Table4[[#This Row],[Time_Relative_End_F]]/86400</f>
        <v>2.8870370370370369E-3</v>
      </c>
      <c r="F5365" t="s">
        <v>88</v>
      </c>
      <c r="G5365" t="s">
        <v>16</v>
      </c>
      <c r="H5365" t="s">
        <v>26</v>
      </c>
      <c r="I5365" t="s">
        <v>11</v>
      </c>
      <c r="J5365" t="s">
        <v>11</v>
      </c>
      <c r="K5365" t="s">
        <v>11</v>
      </c>
      <c r="L5365" t="s">
        <v>18</v>
      </c>
    </row>
    <row r="5366" spans="1:12" x14ac:dyDescent="0.25">
      <c r="A5366" s="1">
        <v>2.8870370370370369E-3</v>
      </c>
      <c r="B5366">
        <v>249.44</v>
      </c>
      <c r="C5366">
        <v>5.08</v>
      </c>
      <c r="D5366" s="2">
        <f>Table4[[#This Row],[Time_Relative_sf]]+Table4[[#This Row],[Duration_sf]]</f>
        <v>254.52</v>
      </c>
      <c r="E5366" s="1">
        <f>Table4[[#This Row],[Time_Relative_End_F]]/86400</f>
        <v>2.9458333333333333E-3</v>
      </c>
      <c r="F5366" t="s">
        <v>88</v>
      </c>
      <c r="G5366" t="s">
        <v>16</v>
      </c>
      <c r="H5366" t="s">
        <v>24</v>
      </c>
      <c r="I5366" t="s">
        <v>11</v>
      </c>
      <c r="J5366" t="s">
        <v>11</v>
      </c>
      <c r="K5366" t="s">
        <v>25</v>
      </c>
      <c r="L5366" t="s">
        <v>12</v>
      </c>
    </row>
    <row r="5367" spans="1:12" x14ac:dyDescent="0.25">
      <c r="A5367" s="1">
        <v>2.8925925925925924E-3</v>
      </c>
      <c r="B5367">
        <v>249.92</v>
      </c>
      <c r="C5367">
        <v>0</v>
      </c>
      <c r="D5367" s="2">
        <f>Table4[[#This Row],[Time_Relative_sf]]+Table4[[#This Row],[Duration_sf]]</f>
        <v>249.92</v>
      </c>
      <c r="E5367" s="1">
        <f>Table4[[#This Row],[Time_Relative_End_F]]/86400</f>
        <v>2.8925925925925924E-3</v>
      </c>
      <c r="F5367" t="s">
        <v>88</v>
      </c>
      <c r="G5367" t="s">
        <v>17</v>
      </c>
      <c r="H5367" t="s">
        <v>19</v>
      </c>
      <c r="I5367" t="s">
        <v>20</v>
      </c>
      <c r="J5367" t="s">
        <v>40</v>
      </c>
      <c r="K5367" t="s">
        <v>11</v>
      </c>
      <c r="L5367" t="s">
        <v>18</v>
      </c>
    </row>
    <row r="5368" spans="1:12" x14ac:dyDescent="0.25">
      <c r="A5368" s="1">
        <v>2.9152777777777779E-3</v>
      </c>
      <c r="B5368">
        <v>251.88</v>
      </c>
      <c r="C5368">
        <v>0.51</v>
      </c>
      <c r="D5368" s="2">
        <f>Table4[[#This Row],[Time_Relative_sf]]+Table4[[#This Row],[Duration_sf]]</f>
        <v>252.39</v>
      </c>
      <c r="E5368" s="1">
        <f>Table4[[#This Row],[Time_Relative_End_F]]/86400</f>
        <v>2.9211805555555553E-3</v>
      </c>
      <c r="F5368" t="s">
        <v>88</v>
      </c>
      <c r="G5368" t="s">
        <v>17</v>
      </c>
      <c r="H5368" t="s">
        <v>22</v>
      </c>
      <c r="I5368" t="s">
        <v>20</v>
      </c>
      <c r="J5368" t="s">
        <v>11</v>
      </c>
      <c r="K5368" t="s">
        <v>11</v>
      </c>
      <c r="L5368" t="s">
        <v>12</v>
      </c>
    </row>
    <row r="5369" spans="1:12" x14ac:dyDescent="0.25">
      <c r="A5369" s="1">
        <v>2.9211805555555558E-3</v>
      </c>
      <c r="B5369">
        <v>252.39</v>
      </c>
      <c r="C5369">
        <v>0</v>
      </c>
      <c r="D5369" s="2">
        <f>Table4[[#This Row],[Time_Relative_sf]]+Table4[[#This Row],[Duration_sf]]</f>
        <v>252.39</v>
      </c>
      <c r="E5369" s="1">
        <f>Table4[[#This Row],[Time_Relative_End_F]]/86400</f>
        <v>2.9211805555555553E-3</v>
      </c>
      <c r="F5369" t="s">
        <v>88</v>
      </c>
      <c r="G5369" t="s">
        <v>17</v>
      </c>
      <c r="H5369" t="s">
        <v>22</v>
      </c>
      <c r="I5369" t="s">
        <v>20</v>
      </c>
      <c r="J5369" t="s">
        <v>11</v>
      </c>
      <c r="K5369" t="s">
        <v>11</v>
      </c>
      <c r="L5369" t="s">
        <v>18</v>
      </c>
    </row>
    <row r="5370" spans="1:12" x14ac:dyDescent="0.25">
      <c r="A5370" s="1">
        <v>2.9212962962962964E-3</v>
      </c>
      <c r="B5370">
        <v>252.4</v>
      </c>
      <c r="C5370">
        <v>0.48</v>
      </c>
      <c r="D5370" s="2">
        <f>Table4[[#This Row],[Time_Relative_sf]]+Table4[[#This Row],[Duration_sf]]</f>
        <v>252.88</v>
      </c>
      <c r="E5370" s="1">
        <f>Table4[[#This Row],[Time_Relative_End_F]]/86400</f>
        <v>2.9268518518518519E-3</v>
      </c>
      <c r="F5370" t="s">
        <v>88</v>
      </c>
      <c r="G5370" t="s">
        <v>17</v>
      </c>
      <c r="H5370" t="s">
        <v>38</v>
      </c>
      <c r="I5370" t="s">
        <v>20</v>
      </c>
      <c r="J5370" t="s">
        <v>11</v>
      </c>
      <c r="K5370" t="s">
        <v>11</v>
      </c>
      <c r="L5370" t="s">
        <v>12</v>
      </c>
    </row>
    <row r="5371" spans="1:12" x14ac:dyDescent="0.25">
      <c r="A5371" s="1">
        <v>2.9268518518518519E-3</v>
      </c>
      <c r="B5371">
        <v>252.88</v>
      </c>
      <c r="C5371">
        <v>0</v>
      </c>
      <c r="D5371" s="2">
        <f>Table4[[#This Row],[Time_Relative_sf]]+Table4[[#This Row],[Duration_sf]]</f>
        <v>252.88</v>
      </c>
      <c r="E5371" s="1">
        <f>Table4[[#This Row],[Time_Relative_End_F]]/86400</f>
        <v>2.9268518518518519E-3</v>
      </c>
      <c r="F5371" t="s">
        <v>88</v>
      </c>
      <c r="G5371" t="s">
        <v>17</v>
      </c>
      <c r="H5371" t="s">
        <v>38</v>
      </c>
      <c r="I5371" t="s">
        <v>20</v>
      </c>
      <c r="J5371" t="s">
        <v>11</v>
      </c>
      <c r="K5371" t="s">
        <v>11</v>
      </c>
      <c r="L5371" t="s">
        <v>18</v>
      </c>
    </row>
    <row r="5372" spans="1:12" x14ac:dyDescent="0.25">
      <c r="A5372" s="1">
        <v>2.9458333333333333E-3</v>
      </c>
      <c r="B5372">
        <v>254.52</v>
      </c>
      <c r="C5372">
        <v>0</v>
      </c>
      <c r="D5372" s="2">
        <f>Table4[[#This Row],[Time_Relative_sf]]+Table4[[#This Row],[Duration_sf]]</f>
        <v>254.52</v>
      </c>
      <c r="E5372" s="1">
        <f>Table4[[#This Row],[Time_Relative_End_F]]/86400</f>
        <v>2.9458333333333333E-3</v>
      </c>
      <c r="F5372" t="s">
        <v>88</v>
      </c>
      <c r="G5372" t="s">
        <v>16</v>
      </c>
      <c r="H5372" t="s">
        <v>24</v>
      </c>
      <c r="I5372" t="s">
        <v>11</v>
      </c>
      <c r="J5372" t="s">
        <v>11</v>
      </c>
      <c r="K5372" t="s">
        <v>25</v>
      </c>
      <c r="L5372" t="s">
        <v>18</v>
      </c>
    </row>
    <row r="5373" spans="1:12" x14ac:dyDescent="0.25">
      <c r="A5373" s="1">
        <v>2.9458333333333333E-3</v>
      </c>
      <c r="B5373">
        <v>254.52</v>
      </c>
      <c r="C5373">
        <v>9.76</v>
      </c>
      <c r="D5373" s="2">
        <f>Table4[[#This Row],[Time_Relative_sf]]+Table4[[#This Row],[Duration_sf]]</f>
        <v>264.28000000000003</v>
      </c>
      <c r="E5373" s="1">
        <f>Table4[[#This Row],[Time_Relative_End_F]]/86400</f>
        <v>3.0587962962962964E-3</v>
      </c>
      <c r="F5373" t="s">
        <v>88</v>
      </c>
      <c r="G5373" t="s">
        <v>16</v>
      </c>
      <c r="H5373" t="s">
        <v>26</v>
      </c>
      <c r="I5373" t="s">
        <v>11</v>
      </c>
      <c r="J5373" t="s">
        <v>11</v>
      </c>
      <c r="K5373" t="s">
        <v>11</v>
      </c>
      <c r="L5373" t="s">
        <v>12</v>
      </c>
    </row>
    <row r="5374" spans="1:12" x14ac:dyDescent="0.25">
      <c r="A5374" s="1">
        <v>2.9462962962962963E-3</v>
      </c>
      <c r="B5374">
        <v>254.56</v>
      </c>
      <c r="C5374">
        <v>0</v>
      </c>
      <c r="D5374" s="2">
        <f>Table4[[#This Row],[Time_Relative_sf]]+Table4[[#This Row],[Duration_sf]]</f>
        <v>254.56</v>
      </c>
      <c r="E5374" s="1">
        <f>Table4[[#This Row],[Time_Relative_End_F]]/86400</f>
        <v>2.9462962962962963E-3</v>
      </c>
      <c r="F5374" t="s">
        <v>88</v>
      </c>
      <c r="G5374" t="s">
        <v>17</v>
      </c>
      <c r="H5374" t="s">
        <v>23</v>
      </c>
      <c r="I5374" t="s">
        <v>11</v>
      </c>
      <c r="J5374" t="s">
        <v>11</v>
      </c>
      <c r="K5374" t="s">
        <v>11</v>
      </c>
      <c r="L5374" t="s">
        <v>18</v>
      </c>
    </row>
    <row r="5375" spans="1:12" x14ac:dyDescent="0.25">
      <c r="A5375" s="1">
        <v>2.9518518518518518E-3</v>
      </c>
      <c r="B5375">
        <v>255.04</v>
      </c>
      <c r="C5375">
        <v>3.12</v>
      </c>
      <c r="D5375" s="2">
        <f>Table4[[#This Row],[Time_Relative_sf]]+Table4[[#This Row],[Duration_sf]]</f>
        <v>258.15999999999997</v>
      </c>
      <c r="E5375" s="1">
        <f>Table4[[#This Row],[Time_Relative_End_F]]/86400</f>
        <v>2.9879629629629627E-3</v>
      </c>
      <c r="F5375" t="s">
        <v>88</v>
      </c>
      <c r="G5375" t="s">
        <v>17</v>
      </c>
      <c r="H5375" t="s">
        <v>27</v>
      </c>
      <c r="I5375" t="s">
        <v>20</v>
      </c>
      <c r="J5375" t="s">
        <v>11</v>
      </c>
      <c r="K5375" t="s">
        <v>11</v>
      </c>
      <c r="L5375" t="s">
        <v>12</v>
      </c>
    </row>
    <row r="5376" spans="1:12" x14ac:dyDescent="0.25">
      <c r="A5376" s="1">
        <v>2.9597222222222221E-3</v>
      </c>
      <c r="B5376">
        <v>255.72</v>
      </c>
      <c r="C5376">
        <v>2.4</v>
      </c>
      <c r="D5376" s="2">
        <f>Table4[[#This Row],[Time_Relative_sf]]+Table4[[#This Row],[Duration_sf]]</f>
        <v>258.12</v>
      </c>
      <c r="E5376" s="1">
        <f>Table4[[#This Row],[Time_Relative_End_F]]/86400</f>
        <v>2.9875000000000001E-3</v>
      </c>
      <c r="F5376" t="s">
        <v>88</v>
      </c>
      <c r="G5376" t="s">
        <v>17</v>
      </c>
      <c r="H5376" t="s">
        <v>31</v>
      </c>
      <c r="I5376" t="s">
        <v>11</v>
      </c>
      <c r="J5376" t="s">
        <v>11</v>
      </c>
      <c r="K5376" t="s">
        <v>11</v>
      </c>
      <c r="L5376" t="s">
        <v>12</v>
      </c>
    </row>
    <row r="5377" spans="1:12" x14ac:dyDescent="0.25">
      <c r="A5377" s="1">
        <v>2.9875000000000001E-3</v>
      </c>
      <c r="B5377">
        <v>258.12</v>
      </c>
      <c r="C5377">
        <v>0</v>
      </c>
      <c r="D5377" s="2">
        <f>Table4[[#This Row],[Time_Relative_sf]]+Table4[[#This Row],[Duration_sf]]</f>
        <v>258.12</v>
      </c>
      <c r="E5377" s="1">
        <f>Table4[[#This Row],[Time_Relative_End_F]]/86400</f>
        <v>2.9875000000000001E-3</v>
      </c>
      <c r="F5377" t="s">
        <v>88</v>
      </c>
      <c r="G5377" t="s">
        <v>17</v>
      </c>
      <c r="H5377" t="s">
        <v>31</v>
      </c>
      <c r="I5377" t="s">
        <v>11</v>
      </c>
      <c r="J5377" t="s">
        <v>11</v>
      </c>
      <c r="K5377" t="s">
        <v>11</v>
      </c>
      <c r="L5377" t="s">
        <v>18</v>
      </c>
    </row>
    <row r="5378" spans="1:12" x14ac:dyDescent="0.25">
      <c r="A5378" s="1">
        <v>2.9875000000000001E-3</v>
      </c>
      <c r="B5378">
        <v>258.12</v>
      </c>
      <c r="C5378">
        <v>6.48</v>
      </c>
      <c r="D5378" s="2">
        <f>Table4[[#This Row],[Time_Relative_sf]]+Table4[[#This Row],[Duration_sf]]</f>
        <v>264.60000000000002</v>
      </c>
      <c r="E5378" s="1">
        <f>Table4[[#This Row],[Time_Relative_End_F]]/86400</f>
        <v>3.0625000000000001E-3</v>
      </c>
      <c r="F5378" t="s">
        <v>88</v>
      </c>
      <c r="G5378" t="s">
        <v>17</v>
      </c>
      <c r="H5378" t="s">
        <v>21</v>
      </c>
      <c r="I5378" t="s">
        <v>11</v>
      </c>
      <c r="J5378" t="s">
        <v>11</v>
      </c>
      <c r="K5378" t="s">
        <v>11</v>
      </c>
      <c r="L5378" t="s">
        <v>12</v>
      </c>
    </row>
    <row r="5379" spans="1:12" x14ac:dyDescent="0.25">
      <c r="A5379" s="1">
        <v>2.9879629629629631E-3</v>
      </c>
      <c r="B5379">
        <v>258.16000000000003</v>
      </c>
      <c r="C5379">
        <v>0</v>
      </c>
      <c r="D5379" s="2">
        <f>Table4[[#This Row],[Time_Relative_sf]]+Table4[[#This Row],[Duration_sf]]</f>
        <v>258.16000000000003</v>
      </c>
      <c r="E5379" s="1">
        <f>Table4[[#This Row],[Time_Relative_End_F]]/86400</f>
        <v>2.9879629629629631E-3</v>
      </c>
      <c r="F5379" t="s">
        <v>88</v>
      </c>
      <c r="G5379" t="s">
        <v>17</v>
      </c>
      <c r="H5379" t="s">
        <v>27</v>
      </c>
      <c r="I5379" t="s">
        <v>20</v>
      </c>
      <c r="J5379" t="s">
        <v>11</v>
      </c>
      <c r="K5379" t="s">
        <v>11</v>
      </c>
      <c r="L5379" t="s">
        <v>18</v>
      </c>
    </row>
    <row r="5380" spans="1:12" x14ac:dyDescent="0.25">
      <c r="A5380" s="1">
        <v>2.9921296296296297E-3</v>
      </c>
      <c r="B5380">
        <v>258.52</v>
      </c>
      <c r="C5380">
        <v>1.96</v>
      </c>
      <c r="D5380" s="2">
        <f>Table4[[#This Row],[Time_Relative_sf]]+Table4[[#This Row],[Duration_sf]]</f>
        <v>260.47999999999996</v>
      </c>
      <c r="E5380" s="1">
        <f>Table4[[#This Row],[Time_Relative_End_F]]/86400</f>
        <v>3.0148148148148144E-3</v>
      </c>
      <c r="F5380" t="s">
        <v>88</v>
      </c>
      <c r="G5380" t="s">
        <v>17</v>
      </c>
      <c r="H5380" t="s">
        <v>22</v>
      </c>
      <c r="I5380" t="s">
        <v>20</v>
      </c>
      <c r="J5380" t="s">
        <v>11</v>
      </c>
      <c r="K5380" t="s">
        <v>11</v>
      </c>
      <c r="L5380" t="s">
        <v>12</v>
      </c>
    </row>
    <row r="5381" spans="1:12" x14ac:dyDescent="0.25">
      <c r="A5381" s="1">
        <v>3.0148148148148148E-3</v>
      </c>
      <c r="B5381">
        <v>260.48</v>
      </c>
      <c r="C5381">
        <v>0</v>
      </c>
      <c r="D5381" s="2">
        <f>Table4[[#This Row],[Time_Relative_sf]]+Table4[[#This Row],[Duration_sf]]</f>
        <v>260.48</v>
      </c>
      <c r="E5381" s="1">
        <f>Table4[[#This Row],[Time_Relative_End_F]]/86400</f>
        <v>3.0148148148148152E-3</v>
      </c>
      <c r="F5381" t="s">
        <v>88</v>
      </c>
      <c r="G5381" t="s">
        <v>17</v>
      </c>
      <c r="H5381" t="s">
        <v>22</v>
      </c>
      <c r="I5381" t="s">
        <v>20</v>
      </c>
      <c r="J5381" t="s">
        <v>11</v>
      </c>
      <c r="K5381" t="s">
        <v>11</v>
      </c>
      <c r="L5381" t="s">
        <v>18</v>
      </c>
    </row>
    <row r="5382" spans="1:12" x14ac:dyDescent="0.25">
      <c r="A5382" s="1">
        <v>3.0208333333333333E-3</v>
      </c>
      <c r="B5382">
        <v>261</v>
      </c>
      <c r="C5382">
        <v>0.44</v>
      </c>
      <c r="D5382" s="2">
        <f>Table4[[#This Row],[Time_Relative_sf]]+Table4[[#This Row],[Duration_sf]]</f>
        <v>261.44</v>
      </c>
      <c r="E5382" s="1">
        <f>Table4[[#This Row],[Time_Relative_End_F]]/86400</f>
        <v>3.0259259259259258E-3</v>
      </c>
      <c r="F5382" t="s">
        <v>88</v>
      </c>
      <c r="G5382" t="s">
        <v>17</v>
      </c>
      <c r="H5382" t="s">
        <v>27</v>
      </c>
      <c r="I5382" t="s">
        <v>20</v>
      </c>
      <c r="J5382" t="s">
        <v>11</v>
      </c>
      <c r="K5382" t="s">
        <v>11</v>
      </c>
      <c r="L5382" t="s">
        <v>12</v>
      </c>
    </row>
    <row r="5383" spans="1:12" x14ac:dyDescent="0.25">
      <c r="A5383" s="1">
        <v>3.0259259259259258E-3</v>
      </c>
      <c r="B5383">
        <v>261.44</v>
      </c>
      <c r="C5383">
        <v>0</v>
      </c>
      <c r="D5383" s="2">
        <f>Table4[[#This Row],[Time_Relative_sf]]+Table4[[#This Row],[Duration_sf]]</f>
        <v>261.44</v>
      </c>
      <c r="E5383" s="1">
        <f>Table4[[#This Row],[Time_Relative_End_F]]/86400</f>
        <v>3.0259259259259258E-3</v>
      </c>
      <c r="F5383" t="s">
        <v>88</v>
      </c>
      <c r="G5383" t="s">
        <v>17</v>
      </c>
      <c r="H5383" t="s">
        <v>27</v>
      </c>
      <c r="I5383" t="s">
        <v>20</v>
      </c>
      <c r="J5383" t="s">
        <v>11</v>
      </c>
      <c r="K5383" t="s">
        <v>11</v>
      </c>
      <c r="L5383" t="s">
        <v>18</v>
      </c>
    </row>
    <row r="5384" spans="1:12" x14ac:dyDescent="0.25">
      <c r="A5384" s="1">
        <v>3.0291666666666666E-3</v>
      </c>
      <c r="B5384">
        <v>261.72000000000003</v>
      </c>
      <c r="C5384">
        <v>1.72</v>
      </c>
      <c r="D5384" s="2">
        <f>Table4[[#This Row],[Time_Relative_sf]]+Table4[[#This Row],[Duration_sf]]</f>
        <v>263.44000000000005</v>
      </c>
      <c r="E5384" s="1">
        <f>Table4[[#This Row],[Time_Relative_End_F]]/86400</f>
        <v>3.0490740740740747E-3</v>
      </c>
      <c r="F5384" t="s">
        <v>88</v>
      </c>
      <c r="G5384" t="s">
        <v>17</v>
      </c>
      <c r="H5384" t="s">
        <v>22</v>
      </c>
      <c r="I5384" t="s">
        <v>20</v>
      </c>
      <c r="J5384" t="s">
        <v>11</v>
      </c>
      <c r="K5384" t="s">
        <v>11</v>
      </c>
      <c r="L5384" t="s">
        <v>12</v>
      </c>
    </row>
    <row r="5385" spans="1:12" x14ac:dyDescent="0.25">
      <c r="A5385" s="1">
        <v>3.0490740740740743E-3</v>
      </c>
      <c r="B5385">
        <v>263.44</v>
      </c>
      <c r="C5385">
        <v>0</v>
      </c>
      <c r="D5385" s="2">
        <f>Table4[[#This Row],[Time_Relative_sf]]+Table4[[#This Row],[Duration_sf]]</f>
        <v>263.44</v>
      </c>
      <c r="E5385" s="1">
        <f>Table4[[#This Row],[Time_Relative_End_F]]/86400</f>
        <v>3.0490740740740738E-3</v>
      </c>
      <c r="F5385" t="s">
        <v>88</v>
      </c>
      <c r="G5385" t="s">
        <v>17</v>
      </c>
      <c r="H5385" t="s">
        <v>22</v>
      </c>
      <c r="I5385" t="s">
        <v>20</v>
      </c>
      <c r="J5385" t="s">
        <v>11</v>
      </c>
      <c r="K5385" t="s">
        <v>11</v>
      </c>
      <c r="L5385" t="s">
        <v>18</v>
      </c>
    </row>
    <row r="5386" spans="1:12" x14ac:dyDescent="0.25">
      <c r="A5386" s="1">
        <v>3.0513888888888891E-3</v>
      </c>
      <c r="B5386">
        <v>263.64</v>
      </c>
      <c r="C5386">
        <v>0.52</v>
      </c>
      <c r="D5386" s="2">
        <f>Table4[[#This Row],[Time_Relative_sf]]+Table4[[#This Row],[Duration_sf]]</f>
        <v>264.15999999999997</v>
      </c>
      <c r="E5386" s="1">
        <f>Table4[[#This Row],[Time_Relative_End_F]]/86400</f>
        <v>3.0574074074074071E-3</v>
      </c>
      <c r="F5386" t="s">
        <v>88</v>
      </c>
      <c r="G5386" t="s">
        <v>17</v>
      </c>
      <c r="H5386" t="s">
        <v>27</v>
      </c>
      <c r="I5386" t="s">
        <v>20</v>
      </c>
      <c r="J5386" t="s">
        <v>11</v>
      </c>
      <c r="K5386" t="s">
        <v>11</v>
      </c>
      <c r="L5386" t="s">
        <v>12</v>
      </c>
    </row>
    <row r="5387" spans="1:12" x14ac:dyDescent="0.25">
      <c r="A5387" s="1">
        <v>3.0574074074074076E-3</v>
      </c>
      <c r="B5387">
        <v>264.16000000000003</v>
      </c>
      <c r="C5387">
        <v>0</v>
      </c>
      <c r="D5387" s="2">
        <f>Table4[[#This Row],[Time_Relative_sf]]+Table4[[#This Row],[Duration_sf]]</f>
        <v>264.16000000000003</v>
      </c>
      <c r="E5387" s="1">
        <f>Table4[[#This Row],[Time_Relative_End_F]]/86400</f>
        <v>3.0574074074074076E-3</v>
      </c>
      <c r="F5387" t="s">
        <v>88</v>
      </c>
      <c r="G5387" t="s">
        <v>17</v>
      </c>
      <c r="H5387" t="s">
        <v>27</v>
      </c>
      <c r="I5387" t="s">
        <v>20</v>
      </c>
      <c r="J5387" t="s">
        <v>11</v>
      </c>
      <c r="K5387" t="s">
        <v>11</v>
      </c>
      <c r="L5387" t="s">
        <v>18</v>
      </c>
    </row>
    <row r="5388" spans="1:12" x14ac:dyDescent="0.25">
      <c r="A5388" s="1">
        <v>3.0587962962962964E-3</v>
      </c>
      <c r="B5388">
        <v>264.27999999999997</v>
      </c>
      <c r="C5388">
        <v>0</v>
      </c>
      <c r="D5388" s="2">
        <f>Table4[[#This Row],[Time_Relative_sf]]+Table4[[#This Row],[Duration_sf]]</f>
        <v>264.27999999999997</v>
      </c>
      <c r="E5388" s="1">
        <f>Table4[[#This Row],[Time_Relative_End_F]]/86400</f>
        <v>3.058796296296296E-3</v>
      </c>
      <c r="F5388" t="s">
        <v>88</v>
      </c>
      <c r="G5388" t="s">
        <v>16</v>
      </c>
      <c r="H5388" t="s">
        <v>26</v>
      </c>
      <c r="I5388" t="s">
        <v>11</v>
      </c>
      <c r="J5388" t="s">
        <v>11</v>
      </c>
      <c r="K5388" t="s">
        <v>11</v>
      </c>
      <c r="L5388" t="s">
        <v>18</v>
      </c>
    </row>
    <row r="5389" spans="1:12" x14ac:dyDescent="0.25">
      <c r="A5389" s="1">
        <v>3.0587962962962964E-3</v>
      </c>
      <c r="B5389">
        <v>264.27999999999997</v>
      </c>
      <c r="C5389">
        <v>1.48</v>
      </c>
      <c r="D5389" s="2">
        <f>Table4[[#This Row],[Time_Relative_sf]]+Table4[[#This Row],[Duration_sf]]</f>
        <v>265.76</v>
      </c>
      <c r="E5389" s="1">
        <f>Table4[[#This Row],[Time_Relative_End_F]]/86400</f>
        <v>3.075925925925926E-3</v>
      </c>
      <c r="F5389" t="s">
        <v>88</v>
      </c>
      <c r="G5389" t="s">
        <v>16</v>
      </c>
      <c r="H5389" t="s">
        <v>24</v>
      </c>
      <c r="I5389" t="s">
        <v>11</v>
      </c>
      <c r="J5389" t="s">
        <v>11</v>
      </c>
      <c r="K5389" t="s">
        <v>32</v>
      </c>
      <c r="L5389" t="s">
        <v>12</v>
      </c>
    </row>
    <row r="5390" spans="1:12" x14ac:dyDescent="0.25">
      <c r="A5390" s="1">
        <v>3.0606481481481483E-3</v>
      </c>
      <c r="B5390">
        <v>264.44</v>
      </c>
      <c r="C5390">
        <v>1.32</v>
      </c>
      <c r="D5390" s="2">
        <f>Table4[[#This Row],[Time_Relative_sf]]+Table4[[#This Row],[Duration_sf]]</f>
        <v>265.76</v>
      </c>
      <c r="E5390" s="1">
        <f>Table4[[#This Row],[Time_Relative_End_F]]/86400</f>
        <v>3.075925925925926E-3</v>
      </c>
      <c r="F5390" t="s">
        <v>88</v>
      </c>
      <c r="G5390" t="s">
        <v>17</v>
      </c>
      <c r="H5390" t="s">
        <v>19</v>
      </c>
      <c r="I5390" t="s">
        <v>20</v>
      </c>
      <c r="J5390" t="s">
        <v>11</v>
      </c>
      <c r="K5390" t="s">
        <v>11</v>
      </c>
      <c r="L5390" t="s">
        <v>12</v>
      </c>
    </row>
    <row r="5391" spans="1:12" x14ac:dyDescent="0.25">
      <c r="A5391" s="1">
        <v>3.0625000000000001E-3</v>
      </c>
      <c r="B5391">
        <v>264.60000000000002</v>
      </c>
      <c r="C5391">
        <v>0</v>
      </c>
      <c r="D5391" s="2">
        <f>Table4[[#This Row],[Time_Relative_sf]]+Table4[[#This Row],[Duration_sf]]</f>
        <v>264.60000000000002</v>
      </c>
      <c r="E5391" s="1">
        <f>Table4[[#This Row],[Time_Relative_End_F]]/86400</f>
        <v>3.0625000000000001E-3</v>
      </c>
      <c r="F5391" t="s">
        <v>88</v>
      </c>
      <c r="G5391" t="s">
        <v>17</v>
      </c>
      <c r="H5391" t="s">
        <v>21</v>
      </c>
      <c r="I5391" t="s">
        <v>11</v>
      </c>
      <c r="J5391" t="s">
        <v>11</v>
      </c>
      <c r="K5391" t="s">
        <v>11</v>
      </c>
      <c r="L5391" t="s">
        <v>18</v>
      </c>
    </row>
    <row r="5392" spans="1:12" x14ac:dyDescent="0.25">
      <c r="A5392" s="1">
        <v>3.0625000000000001E-3</v>
      </c>
      <c r="B5392">
        <v>264.60000000000002</v>
      </c>
      <c r="C5392">
        <v>1.8</v>
      </c>
      <c r="D5392" s="2">
        <f>Table4[[#This Row],[Time_Relative_sf]]+Table4[[#This Row],[Duration_sf]]</f>
        <v>266.40000000000003</v>
      </c>
      <c r="E5392" s="1">
        <f>Table4[[#This Row],[Time_Relative_End_F]]/86400</f>
        <v>3.0833333333333338E-3</v>
      </c>
      <c r="F5392" t="s">
        <v>88</v>
      </c>
      <c r="G5392" t="s">
        <v>17</v>
      </c>
      <c r="H5392" t="s">
        <v>23</v>
      </c>
      <c r="I5392" t="s">
        <v>11</v>
      </c>
      <c r="J5392" t="s">
        <v>11</v>
      </c>
      <c r="K5392" t="s">
        <v>11</v>
      </c>
      <c r="L5392" t="s">
        <v>12</v>
      </c>
    </row>
    <row r="5393" spans="1:12" x14ac:dyDescent="0.25">
      <c r="A5393" s="1">
        <v>3.075925925925926E-3</v>
      </c>
      <c r="B5393">
        <v>265.76</v>
      </c>
      <c r="C5393">
        <v>0</v>
      </c>
      <c r="D5393" s="2">
        <f>Table4[[#This Row],[Time_Relative_sf]]+Table4[[#This Row],[Duration_sf]]</f>
        <v>265.76</v>
      </c>
      <c r="E5393" s="1">
        <f>Table4[[#This Row],[Time_Relative_End_F]]/86400</f>
        <v>3.075925925925926E-3</v>
      </c>
      <c r="F5393" t="s">
        <v>88</v>
      </c>
      <c r="G5393" t="s">
        <v>16</v>
      </c>
      <c r="H5393" t="s">
        <v>24</v>
      </c>
      <c r="I5393" t="s">
        <v>11</v>
      </c>
      <c r="J5393" t="s">
        <v>11</v>
      </c>
      <c r="K5393" t="s">
        <v>32</v>
      </c>
      <c r="L5393" t="s">
        <v>18</v>
      </c>
    </row>
    <row r="5394" spans="1:12" x14ac:dyDescent="0.25">
      <c r="A5394" s="1">
        <v>3.075925925925926E-3</v>
      </c>
      <c r="B5394">
        <v>265.76</v>
      </c>
      <c r="C5394">
        <v>0</v>
      </c>
      <c r="D5394" s="2">
        <f>Table4[[#This Row],[Time_Relative_sf]]+Table4[[#This Row],[Duration_sf]]</f>
        <v>265.76</v>
      </c>
      <c r="E5394" s="1">
        <f>Table4[[#This Row],[Time_Relative_End_F]]/86400</f>
        <v>3.075925925925926E-3</v>
      </c>
      <c r="F5394" t="s">
        <v>88</v>
      </c>
      <c r="G5394" t="s">
        <v>17</v>
      </c>
      <c r="H5394" t="s">
        <v>19</v>
      </c>
      <c r="I5394" t="s">
        <v>20</v>
      </c>
      <c r="J5394" t="s">
        <v>11</v>
      </c>
      <c r="K5394" t="s">
        <v>11</v>
      </c>
      <c r="L5394" t="s">
        <v>18</v>
      </c>
    </row>
    <row r="5395" spans="1:12" x14ac:dyDescent="0.25">
      <c r="A5395" s="1">
        <v>3.075925925925926E-3</v>
      </c>
      <c r="B5395">
        <v>265.76</v>
      </c>
      <c r="C5395">
        <v>1</v>
      </c>
      <c r="D5395" s="2">
        <f>Table4[[#This Row],[Time_Relative_sf]]+Table4[[#This Row],[Duration_sf]]</f>
        <v>266.76</v>
      </c>
      <c r="E5395" s="1">
        <f>Table4[[#This Row],[Time_Relative_End_F]]/86400</f>
        <v>3.0875E-3</v>
      </c>
      <c r="F5395" t="s">
        <v>88</v>
      </c>
      <c r="G5395" t="s">
        <v>16</v>
      </c>
      <c r="H5395" t="s">
        <v>26</v>
      </c>
      <c r="I5395" t="s">
        <v>11</v>
      </c>
      <c r="J5395" t="s">
        <v>11</v>
      </c>
      <c r="K5395" t="s">
        <v>11</v>
      </c>
      <c r="L5395" t="s">
        <v>12</v>
      </c>
    </row>
    <row r="5396" spans="1:12" x14ac:dyDescent="0.25">
      <c r="A5396" s="1">
        <v>3.0805555555555556E-3</v>
      </c>
      <c r="B5396">
        <v>266.16000000000003</v>
      </c>
      <c r="C5396">
        <v>0.52</v>
      </c>
      <c r="D5396" s="2">
        <f>Table4[[#This Row],[Time_Relative_sf]]+Table4[[#This Row],[Duration_sf]]</f>
        <v>266.68</v>
      </c>
      <c r="E5396" s="1">
        <f>Table4[[#This Row],[Time_Relative_End_F]]/86400</f>
        <v>3.086574074074074E-3</v>
      </c>
      <c r="F5396" t="s">
        <v>88</v>
      </c>
      <c r="G5396" t="s">
        <v>17</v>
      </c>
      <c r="H5396" t="s">
        <v>27</v>
      </c>
      <c r="I5396" t="s">
        <v>20</v>
      </c>
      <c r="J5396" t="s">
        <v>11</v>
      </c>
      <c r="K5396" t="s">
        <v>11</v>
      </c>
      <c r="L5396" t="s">
        <v>12</v>
      </c>
    </row>
    <row r="5397" spans="1:12" x14ac:dyDescent="0.25">
      <c r="A5397" s="1">
        <v>3.0833333333333333E-3</v>
      </c>
      <c r="B5397">
        <v>266.39999999999998</v>
      </c>
      <c r="C5397">
        <v>0</v>
      </c>
      <c r="D5397" s="2">
        <f>Table4[[#This Row],[Time_Relative_sf]]+Table4[[#This Row],[Duration_sf]]</f>
        <v>266.39999999999998</v>
      </c>
      <c r="E5397" s="1">
        <f>Table4[[#This Row],[Time_Relative_End_F]]/86400</f>
        <v>3.0833333333333329E-3</v>
      </c>
      <c r="F5397" t="s">
        <v>88</v>
      </c>
      <c r="G5397" t="s">
        <v>17</v>
      </c>
      <c r="H5397" t="s">
        <v>23</v>
      </c>
      <c r="I5397" t="s">
        <v>11</v>
      </c>
      <c r="J5397" t="s">
        <v>11</v>
      </c>
      <c r="K5397" t="s">
        <v>11</v>
      </c>
      <c r="L5397" t="s">
        <v>18</v>
      </c>
    </row>
    <row r="5398" spans="1:12" x14ac:dyDescent="0.25">
      <c r="A5398" s="1">
        <v>3.0833333333333333E-3</v>
      </c>
      <c r="B5398">
        <v>266.39999999999998</v>
      </c>
      <c r="C5398">
        <v>0.84</v>
      </c>
      <c r="D5398" s="2">
        <f>Table4[[#This Row],[Time_Relative_sf]]+Table4[[#This Row],[Duration_sf]]</f>
        <v>267.23999999999995</v>
      </c>
      <c r="E5398" s="1">
        <f>Table4[[#This Row],[Time_Relative_End_F]]/86400</f>
        <v>3.0930555555555551E-3</v>
      </c>
      <c r="F5398" t="s">
        <v>88</v>
      </c>
      <c r="G5398" t="s">
        <v>17</v>
      </c>
      <c r="H5398" t="s">
        <v>31</v>
      </c>
      <c r="I5398" t="s">
        <v>11</v>
      </c>
      <c r="J5398" t="s">
        <v>11</v>
      </c>
      <c r="K5398" t="s">
        <v>11</v>
      </c>
      <c r="L5398" t="s">
        <v>12</v>
      </c>
    </row>
    <row r="5399" spans="1:12" x14ac:dyDescent="0.25">
      <c r="A5399" s="1">
        <v>3.086574074074074E-3</v>
      </c>
      <c r="B5399">
        <v>266.68</v>
      </c>
      <c r="C5399">
        <v>0</v>
      </c>
      <c r="D5399" s="2">
        <f>Table4[[#This Row],[Time_Relative_sf]]+Table4[[#This Row],[Duration_sf]]</f>
        <v>266.68</v>
      </c>
      <c r="E5399" s="1">
        <f>Table4[[#This Row],[Time_Relative_End_F]]/86400</f>
        <v>3.086574074074074E-3</v>
      </c>
      <c r="F5399" t="s">
        <v>88</v>
      </c>
      <c r="G5399" t="s">
        <v>17</v>
      </c>
      <c r="H5399" t="s">
        <v>27</v>
      </c>
      <c r="I5399" t="s">
        <v>20</v>
      </c>
      <c r="J5399" t="s">
        <v>11</v>
      </c>
      <c r="K5399" t="s">
        <v>11</v>
      </c>
      <c r="L5399" t="s">
        <v>18</v>
      </c>
    </row>
    <row r="5400" spans="1:12" x14ac:dyDescent="0.25">
      <c r="A5400" s="1">
        <v>3.086574074074074E-3</v>
      </c>
      <c r="B5400">
        <v>266.68</v>
      </c>
      <c r="C5400">
        <v>1.2</v>
      </c>
      <c r="D5400" s="2">
        <f>Table4[[#This Row],[Time_Relative_sf]]+Table4[[#This Row],[Duration_sf]]</f>
        <v>267.88</v>
      </c>
      <c r="E5400" s="1">
        <f>Table4[[#This Row],[Time_Relative_End_F]]/86400</f>
        <v>3.1004629629629629E-3</v>
      </c>
      <c r="F5400" t="s">
        <v>88</v>
      </c>
      <c r="G5400" t="s">
        <v>17</v>
      </c>
      <c r="H5400" t="s">
        <v>22</v>
      </c>
      <c r="I5400" t="s">
        <v>20</v>
      </c>
      <c r="J5400" t="s">
        <v>11</v>
      </c>
      <c r="K5400" t="s">
        <v>11</v>
      </c>
      <c r="L5400" t="s">
        <v>12</v>
      </c>
    </row>
    <row r="5401" spans="1:12" x14ac:dyDescent="0.25">
      <c r="A5401" s="1">
        <v>3.0875E-3</v>
      </c>
      <c r="B5401">
        <v>266.76</v>
      </c>
      <c r="C5401">
        <v>0</v>
      </c>
      <c r="D5401" s="2">
        <f>Table4[[#This Row],[Time_Relative_sf]]+Table4[[#This Row],[Duration_sf]]</f>
        <v>266.76</v>
      </c>
      <c r="E5401" s="1">
        <f>Table4[[#This Row],[Time_Relative_End_F]]/86400</f>
        <v>3.0875E-3</v>
      </c>
      <c r="F5401" t="s">
        <v>88</v>
      </c>
      <c r="G5401" t="s">
        <v>16</v>
      </c>
      <c r="H5401" t="s">
        <v>26</v>
      </c>
      <c r="I5401" t="s">
        <v>11</v>
      </c>
      <c r="J5401" t="s">
        <v>11</v>
      </c>
      <c r="K5401" t="s">
        <v>11</v>
      </c>
      <c r="L5401" t="s">
        <v>18</v>
      </c>
    </row>
    <row r="5402" spans="1:12" x14ac:dyDescent="0.25">
      <c r="A5402" s="1">
        <v>3.0875E-3</v>
      </c>
      <c r="B5402">
        <v>266.76</v>
      </c>
      <c r="C5402">
        <v>4.32</v>
      </c>
      <c r="D5402" s="2">
        <f>Table4[[#This Row],[Time_Relative_sf]]+Table4[[#This Row],[Duration_sf]]</f>
        <v>271.08</v>
      </c>
      <c r="E5402" s="1">
        <f>Table4[[#This Row],[Time_Relative_End_F]]/86400</f>
        <v>3.1374999999999997E-3</v>
      </c>
      <c r="F5402" t="s">
        <v>88</v>
      </c>
      <c r="G5402" t="s">
        <v>16</v>
      </c>
      <c r="H5402" t="s">
        <v>24</v>
      </c>
      <c r="I5402" t="s">
        <v>11</v>
      </c>
      <c r="J5402" t="s">
        <v>11</v>
      </c>
      <c r="K5402" t="s">
        <v>32</v>
      </c>
      <c r="L5402" t="s">
        <v>12</v>
      </c>
    </row>
    <row r="5403" spans="1:12" x14ac:dyDescent="0.25">
      <c r="A5403" s="1">
        <v>3.0930555555555555E-3</v>
      </c>
      <c r="B5403">
        <v>267.24</v>
      </c>
      <c r="C5403">
        <v>0</v>
      </c>
      <c r="D5403" s="2">
        <f>Table4[[#This Row],[Time_Relative_sf]]+Table4[[#This Row],[Duration_sf]]</f>
        <v>267.24</v>
      </c>
      <c r="E5403" s="1">
        <f>Table4[[#This Row],[Time_Relative_End_F]]/86400</f>
        <v>3.0930555555555555E-3</v>
      </c>
      <c r="F5403" t="s">
        <v>88</v>
      </c>
      <c r="G5403" t="s">
        <v>17</v>
      </c>
      <c r="H5403" t="s">
        <v>31</v>
      </c>
      <c r="I5403" t="s">
        <v>11</v>
      </c>
      <c r="J5403" t="s">
        <v>11</v>
      </c>
      <c r="K5403" t="s">
        <v>11</v>
      </c>
      <c r="L5403" t="s">
        <v>18</v>
      </c>
    </row>
    <row r="5404" spans="1:12" x14ac:dyDescent="0.25">
      <c r="A5404" s="1">
        <v>3.0930555555555555E-3</v>
      </c>
      <c r="B5404">
        <v>267.24</v>
      </c>
      <c r="C5404">
        <v>3.8</v>
      </c>
      <c r="D5404" s="2">
        <f>Table4[[#This Row],[Time_Relative_sf]]+Table4[[#This Row],[Duration_sf]]</f>
        <v>271.04000000000002</v>
      </c>
      <c r="E5404" s="1">
        <f>Table4[[#This Row],[Time_Relative_End_F]]/86400</f>
        <v>3.1370370370370371E-3</v>
      </c>
      <c r="F5404" t="s">
        <v>88</v>
      </c>
      <c r="G5404" t="s">
        <v>17</v>
      </c>
      <c r="H5404" t="s">
        <v>23</v>
      </c>
      <c r="I5404" t="s">
        <v>11</v>
      </c>
      <c r="J5404" t="s">
        <v>11</v>
      </c>
      <c r="K5404" t="s">
        <v>11</v>
      </c>
      <c r="L5404" t="s">
        <v>12</v>
      </c>
    </row>
    <row r="5405" spans="1:12" x14ac:dyDescent="0.25">
      <c r="A5405" s="1">
        <v>3.1004629629629629E-3</v>
      </c>
      <c r="B5405">
        <v>267.88</v>
      </c>
      <c r="C5405">
        <v>0</v>
      </c>
      <c r="D5405" s="2">
        <f>Table4[[#This Row],[Time_Relative_sf]]+Table4[[#This Row],[Duration_sf]]</f>
        <v>267.88</v>
      </c>
      <c r="E5405" s="1">
        <f>Table4[[#This Row],[Time_Relative_End_F]]/86400</f>
        <v>3.1004629629629629E-3</v>
      </c>
      <c r="F5405" t="s">
        <v>88</v>
      </c>
      <c r="G5405" t="s">
        <v>17</v>
      </c>
      <c r="H5405" t="s">
        <v>22</v>
      </c>
      <c r="I5405" t="s">
        <v>20</v>
      </c>
      <c r="J5405" t="s">
        <v>11</v>
      </c>
      <c r="K5405" t="s">
        <v>11</v>
      </c>
      <c r="L5405" t="s">
        <v>18</v>
      </c>
    </row>
    <row r="5406" spans="1:12" x14ac:dyDescent="0.25">
      <c r="A5406" s="1">
        <v>3.1152777777777776E-3</v>
      </c>
      <c r="B5406">
        <v>269.16000000000003</v>
      </c>
      <c r="C5406">
        <v>0</v>
      </c>
      <c r="D5406" s="2">
        <f>Table4[[#This Row],[Time_Relative_sf]]+Table4[[#This Row],[Duration_sf]]</f>
        <v>269.16000000000003</v>
      </c>
      <c r="E5406" s="1">
        <f>Table4[[#This Row],[Time_Relative_End_F]]/86400</f>
        <v>3.115277777777778E-3</v>
      </c>
      <c r="F5406" t="s">
        <v>88</v>
      </c>
      <c r="G5406" t="s">
        <v>17</v>
      </c>
      <c r="H5406" t="s">
        <v>67</v>
      </c>
      <c r="I5406" t="s">
        <v>11</v>
      </c>
      <c r="J5406" t="s">
        <v>11</v>
      </c>
      <c r="K5406" t="s">
        <v>11</v>
      </c>
      <c r="L5406" t="s">
        <v>18</v>
      </c>
    </row>
    <row r="5407" spans="1:12" x14ac:dyDescent="0.25">
      <c r="A5407" s="1">
        <v>3.1152777777777776E-3</v>
      </c>
      <c r="B5407">
        <v>269.16000000000003</v>
      </c>
      <c r="C5407">
        <v>1.04</v>
      </c>
      <c r="D5407" s="2">
        <f>Table4[[#This Row],[Time_Relative_sf]]+Table4[[#This Row],[Duration_sf]]</f>
        <v>270.20000000000005</v>
      </c>
      <c r="E5407" s="1">
        <f>Table4[[#This Row],[Time_Relative_End_F]]/86400</f>
        <v>3.1273148148148154E-3</v>
      </c>
      <c r="F5407" t="s">
        <v>88</v>
      </c>
      <c r="G5407" t="s">
        <v>17</v>
      </c>
      <c r="H5407" t="s">
        <v>71</v>
      </c>
      <c r="I5407" t="s">
        <v>20</v>
      </c>
      <c r="J5407" t="s">
        <v>11</v>
      </c>
      <c r="K5407" t="s">
        <v>11</v>
      </c>
      <c r="L5407" t="s">
        <v>12</v>
      </c>
    </row>
    <row r="5408" spans="1:12" x14ac:dyDescent="0.25">
      <c r="A5408" s="1">
        <v>3.127314814814815E-3</v>
      </c>
      <c r="B5408">
        <v>270.2</v>
      </c>
      <c r="C5408">
        <v>0</v>
      </c>
      <c r="D5408" s="2">
        <f>Table4[[#This Row],[Time_Relative_sf]]+Table4[[#This Row],[Duration_sf]]</f>
        <v>270.2</v>
      </c>
      <c r="E5408" s="1">
        <f>Table4[[#This Row],[Time_Relative_End_F]]/86400</f>
        <v>3.1273148148148145E-3</v>
      </c>
      <c r="F5408" t="s">
        <v>88</v>
      </c>
      <c r="G5408" t="s">
        <v>17</v>
      </c>
      <c r="H5408" t="s">
        <v>71</v>
      </c>
      <c r="I5408" t="s">
        <v>20</v>
      </c>
      <c r="J5408" t="s">
        <v>11</v>
      </c>
      <c r="K5408" t="s">
        <v>11</v>
      </c>
      <c r="L5408" t="s">
        <v>18</v>
      </c>
    </row>
    <row r="5409" spans="1:12" x14ac:dyDescent="0.25">
      <c r="A5409" s="1">
        <v>3.127314814814815E-3</v>
      </c>
      <c r="B5409">
        <v>270.2</v>
      </c>
      <c r="C5409">
        <v>2.8</v>
      </c>
      <c r="D5409" s="2">
        <f>Table4[[#This Row],[Time_Relative_sf]]+Table4[[#This Row],[Duration_sf]]</f>
        <v>273</v>
      </c>
      <c r="E5409" s="1">
        <f>Table4[[#This Row],[Time_Relative_End_F]]/86400</f>
        <v>3.1597222222222222E-3</v>
      </c>
      <c r="F5409" t="s">
        <v>88</v>
      </c>
      <c r="G5409" t="s">
        <v>17</v>
      </c>
      <c r="H5409" t="s">
        <v>67</v>
      </c>
      <c r="I5409" t="s">
        <v>11</v>
      </c>
      <c r="J5409" t="s">
        <v>11</v>
      </c>
      <c r="K5409" t="s">
        <v>11</v>
      </c>
      <c r="L5409" t="s">
        <v>12</v>
      </c>
    </row>
    <row r="5410" spans="1:12" x14ac:dyDescent="0.25">
      <c r="A5410" s="1">
        <v>3.1314814814814816E-3</v>
      </c>
      <c r="B5410">
        <v>270.56</v>
      </c>
      <c r="C5410">
        <v>0.68</v>
      </c>
      <c r="D5410" s="2">
        <f>Table4[[#This Row],[Time_Relative_sf]]+Table4[[#This Row],[Duration_sf]]</f>
        <v>271.24</v>
      </c>
      <c r="E5410" s="1">
        <f>Table4[[#This Row],[Time_Relative_End_F]]/86400</f>
        <v>3.1393518518518519E-3</v>
      </c>
      <c r="F5410" t="s">
        <v>88</v>
      </c>
      <c r="G5410" t="s">
        <v>17</v>
      </c>
      <c r="H5410" t="s">
        <v>22</v>
      </c>
      <c r="I5410" t="s">
        <v>20</v>
      </c>
      <c r="J5410" t="s">
        <v>11</v>
      </c>
      <c r="K5410" t="s">
        <v>11</v>
      </c>
      <c r="L5410" t="s">
        <v>12</v>
      </c>
    </row>
    <row r="5411" spans="1:12" x14ac:dyDescent="0.25">
      <c r="A5411" s="1">
        <v>3.1370370370370371E-3</v>
      </c>
      <c r="B5411">
        <v>271.04000000000002</v>
      </c>
      <c r="C5411">
        <v>0</v>
      </c>
      <c r="D5411" s="2">
        <f>Table4[[#This Row],[Time_Relative_sf]]+Table4[[#This Row],[Duration_sf]]</f>
        <v>271.04000000000002</v>
      </c>
      <c r="E5411" s="1">
        <f>Table4[[#This Row],[Time_Relative_End_F]]/86400</f>
        <v>3.1370370370370371E-3</v>
      </c>
      <c r="F5411" t="s">
        <v>88</v>
      </c>
      <c r="G5411" t="s">
        <v>17</v>
      </c>
      <c r="H5411" t="s">
        <v>23</v>
      </c>
      <c r="I5411" t="s">
        <v>11</v>
      </c>
      <c r="J5411" t="s">
        <v>11</v>
      </c>
      <c r="K5411" t="s">
        <v>11</v>
      </c>
      <c r="L5411" t="s">
        <v>18</v>
      </c>
    </row>
    <row r="5412" spans="1:12" x14ac:dyDescent="0.25">
      <c r="A5412" s="1">
        <v>3.1375000000000001E-3</v>
      </c>
      <c r="B5412">
        <v>271.08</v>
      </c>
      <c r="C5412">
        <v>0</v>
      </c>
      <c r="D5412" s="2">
        <f>Table4[[#This Row],[Time_Relative_sf]]+Table4[[#This Row],[Duration_sf]]</f>
        <v>271.08</v>
      </c>
      <c r="E5412" s="1">
        <f>Table4[[#This Row],[Time_Relative_End_F]]/86400</f>
        <v>3.1374999999999997E-3</v>
      </c>
      <c r="F5412" t="s">
        <v>88</v>
      </c>
      <c r="G5412" t="s">
        <v>16</v>
      </c>
      <c r="H5412" t="s">
        <v>24</v>
      </c>
      <c r="I5412" t="s">
        <v>11</v>
      </c>
      <c r="J5412" t="s">
        <v>11</v>
      </c>
      <c r="K5412" t="s">
        <v>32</v>
      </c>
      <c r="L5412" t="s">
        <v>18</v>
      </c>
    </row>
    <row r="5413" spans="1:12" x14ac:dyDescent="0.25">
      <c r="A5413" s="1">
        <v>3.1375000000000001E-3</v>
      </c>
      <c r="B5413">
        <v>271.08</v>
      </c>
      <c r="C5413">
        <v>1.92</v>
      </c>
      <c r="D5413" s="2">
        <f>Table4[[#This Row],[Time_Relative_sf]]+Table4[[#This Row],[Duration_sf]]</f>
        <v>273</v>
      </c>
      <c r="E5413" s="1">
        <f>Table4[[#This Row],[Time_Relative_End_F]]/86400</f>
        <v>3.1597222222222222E-3</v>
      </c>
      <c r="F5413" t="s">
        <v>88</v>
      </c>
      <c r="G5413" t="s">
        <v>16</v>
      </c>
      <c r="H5413" t="s">
        <v>13</v>
      </c>
      <c r="I5413" t="s">
        <v>11</v>
      </c>
      <c r="J5413" t="s">
        <v>11</v>
      </c>
      <c r="K5413" t="s">
        <v>11</v>
      </c>
      <c r="L5413" t="s">
        <v>12</v>
      </c>
    </row>
    <row r="5414" spans="1:12" x14ac:dyDescent="0.25">
      <c r="A5414" s="1">
        <v>3.1393518518518519E-3</v>
      </c>
      <c r="B5414">
        <v>271.24</v>
      </c>
      <c r="C5414">
        <v>0</v>
      </c>
      <c r="D5414" s="2">
        <f>Table4[[#This Row],[Time_Relative_sf]]+Table4[[#This Row],[Duration_sf]]</f>
        <v>271.24</v>
      </c>
      <c r="E5414" s="1">
        <f>Table4[[#This Row],[Time_Relative_End_F]]/86400</f>
        <v>3.1393518518518519E-3</v>
      </c>
      <c r="F5414" t="s">
        <v>88</v>
      </c>
      <c r="G5414" t="s">
        <v>17</v>
      </c>
      <c r="H5414" t="s">
        <v>22</v>
      </c>
      <c r="I5414" t="s">
        <v>20</v>
      </c>
      <c r="J5414" t="s">
        <v>11</v>
      </c>
      <c r="K5414" t="s">
        <v>11</v>
      </c>
      <c r="L5414" t="s">
        <v>18</v>
      </c>
    </row>
    <row r="5415" spans="1:12" x14ac:dyDescent="0.25">
      <c r="A5415" s="1">
        <v>3.1597222222222222E-3</v>
      </c>
      <c r="B5415">
        <v>273</v>
      </c>
      <c r="C5415">
        <v>0</v>
      </c>
      <c r="D5415" s="2">
        <f>Table4[[#This Row],[Time_Relative_sf]]+Table4[[#This Row],[Duration_sf]]</f>
        <v>273</v>
      </c>
      <c r="E5415" s="1">
        <f>Table4[[#This Row],[Time_Relative_End_F]]/86400</f>
        <v>3.1597222222222222E-3</v>
      </c>
      <c r="F5415" t="s">
        <v>88</v>
      </c>
      <c r="G5415" t="s">
        <v>9</v>
      </c>
      <c r="H5415" t="s">
        <v>66</v>
      </c>
      <c r="I5415" t="s">
        <v>11</v>
      </c>
      <c r="J5415" t="s">
        <v>11</v>
      </c>
      <c r="K5415" t="s">
        <v>11</v>
      </c>
      <c r="L5415" t="s">
        <v>18</v>
      </c>
    </row>
    <row r="5416" spans="1:12" x14ac:dyDescent="0.25">
      <c r="A5416" s="1">
        <v>3.1597222222222222E-3</v>
      </c>
      <c r="B5416">
        <v>273</v>
      </c>
      <c r="C5416">
        <v>0</v>
      </c>
      <c r="D5416" s="2">
        <f>Table4[[#This Row],[Time_Relative_sf]]+Table4[[#This Row],[Duration_sf]]</f>
        <v>273</v>
      </c>
      <c r="E5416" s="1">
        <f>Table4[[#This Row],[Time_Relative_End_F]]/86400</f>
        <v>3.1597222222222222E-3</v>
      </c>
      <c r="F5416" t="s">
        <v>88</v>
      </c>
      <c r="G5416" t="s">
        <v>9</v>
      </c>
      <c r="H5416" t="s">
        <v>10</v>
      </c>
      <c r="I5416" t="s">
        <v>11</v>
      </c>
      <c r="J5416" t="s">
        <v>11</v>
      </c>
      <c r="K5416" t="s">
        <v>11</v>
      </c>
      <c r="L5416" t="s">
        <v>18</v>
      </c>
    </row>
    <row r="5417" spans="1:12" x14ac:dyDescent="0.25">
      <c r="A5417" s="1">
        <v>3.1597222222222222E-3</v>
      </c>
      <c r="B5417">
        <v>273</v>
      </c>
      <c r="C5417">
        <v>0</v>
      </c>
      <c r="D5417" s="2">
        <f>Table4[[#This Row],[Time_Relative_sf]]+Table4[[#This Row],[Duration_sf]]</f>
        <v>273</v>
      </c>
      <c r="E5417" s="1">
        <f>Table4[[#This Row],[Time_Relative_End_F]]/86400</f>
        <v>3.1597222222222222E-3</v>
      </c>
      <c r="F5417" t="s">
        <v>88</v>
      </c>
      <c r="G5417" t="s">
        <v>9</v>
      </c>
      <c r="H5417" t="s">
        <v>13</v>
      </c>
      <c r="I5417" t="s">
        <v>11</v>
      </c>
      <c r="J5417" t="s">
        <v>11</v>
      </c>
      <c r="K5417" t="s">
        <v>11</v>
      </c>
      <c r="L5417" t="s">
        <v>18</v>
      </c>
    </row>
    <row r="5418" spans="1:12" x14ac:dyDescent="0.25">
      <c r="A5418" s="1">
        <v>3.1597222222222222E-3</v>
      </c>
      <c r="B5418">
        <v>273</v>
      </c>
      <c r="C5418">
        <v>0</v>
      </c>
      <c r="D5418" s="2">
        <f>Table4[[#This Row],[Time_Relative_sf]]+Table4[[#This Row],[Duration_sf]]</f>
        <v>273</v>
      </c>
      <c r="E5418" s="1">
        <f>Table4[[#This Row],[Time_Relative_End_F]]/86400</f>
        <v>3.1597222222222222E-3</v>
      </c>
      <c r="F5418" t="s">
        <v>88</v>
      </c>
      <c r="G5418" t="s">
        <v>9</v>
      </c>
      <c r="H5418" t="s">
        <v>14</v>
      </c>
      <c r="I5418" t="s">
        <v>11</v>
      </c>
      <c r="J5418" t="s">
        <v>11</v>
      </c>
      <c r="K5418" t="s">
        <v>11</v>
      </c>
      <c r="L5418" t="s">
        <v>18</v>
      </c>
    </row>
    <row r="5419" spans="1:12" x14ac:dyDescent="0.25">
      <c r="A5419" s="1">
        <v>3.1597222222222222E-3</v>
      </c>
      <c r="B5419">
        <v>273</v>
      </c>
      <c r="C5419">
        <v>0</v>
      </c>
      <c r="D5419" s="2">
        <f>Table4[[#This Row],[Time_Relative_sf]]+Table4[[#This Row],[Duration_sf]]</f>
        <v>273</v>
      </c>
      <c r="E5419" s="1">
        <f>Table4[[#This Row],[Time_Relative_End_F]]/86400</f>
        <v>3.1597222222222222E-3</v>
      </c>
      <c r="F5419" t="s">
        <v>88</v>
      </c>
      <c r="G5419" t="s">
        <v>9</v>
      </c>
      <c r="H5419" t="s">
        <v>15</v>
      </c>
      <c r="I5419" t="s">
        <v>11</v>
      </c>
      <c r="J5419" t="s">
        <v>11</v>
      </c>
      <c r="K5419" t="s">
        <v>11</v>
      </c>
      <c r="L5419" t="s">
        <v>18</v>
      </c>
    </row>
    <row r="5420" spans="1:12" x14ac:dyDescent="0.25">
      <c r="A5420" s="1">
        <v>3.1597222222222222E-3</v>
      </c>
      <c r="B5420">
        <v>273</v>
      </c>
      <c r="C5420">
        <v>0</v>
      </c>
      <c r="D5420" s="2">
        <f>Table4[[#This Row],[Time_Relative_sf]]+Table4[[#This Row],[Duration_sf]]</f>
        <v>273</v>
      </c>
      <c r="E5420" s="1">
        <f>Table4[[#This Row],[Time_Relative_End_F]]/86400</f>
        <v>3.1597222222222222E-3</v>
      </c>
      <c r="F5420" t="s">
        <v>88</v>
      </c>
      <c r="G5420" t="s">
        <v>9</v>
      </c>
      <c r="H5420" t="s">
        <v>67</v>
      </c>
      <c r="I5420" t="s">
        <v>11</v>
      </c>
      <c r="J5420" t="s">
        <v>11</v>
      </c>
      <c r="K5420" t="s">
        <v>11</v>
      </c>
      <c r="L5420" t="s">
        <v>18</v>
      </c>
    </row>
    <row r="5421" spans="1:12" x14ac:dyDescent="0.25">
      <c r="A5421" s="1">
        <v>3.1597222222222222E-3</v>
      </c>
      <c r="B5421">
        <v>273</v>
      </c>
      <c r="C5421">
        <v>0</v>
      </c>
      <c r="D5421" s="2">
        <f>Table4[[#This Row],[Time_Relative_sf]]+Table4[[#This Row],[Duration_sf]]</f>
        <v>273</v>
      </c>
      <c r="E5421" s="1">
        <f>Table4[[#This Row],[Time_Relative_End_F]]/86400</f>
        <v>3.1597222222222222E-3</v>
      </c>
      <c r="F5421" t="s">
        <v>88</v>
      </c>
      <c r="G5421" t="s">
        <v>16</v>
      </c>
      <c r="H5421" t="s">
        <v>66</v>
      </c>
      <c r="I5421" t="s">
        <v>11</v>
      </c>
      <c r="J5421" t="s">
        <v>11</v>
      </c>
      <c r="K5421" t="s">
        <v>11</v>
      </c>
      <c r="L5421" t="s">
        <v>18</v>
      </c>
    </row>
    <row r="5422" spans="1:12" x14ac:dyDescent="0.25">
      <c r="A5422" s="1">
        <v>3.1597222222222222E-3</v>
      </c>
      <c r="B5422">
        <v>273</v>
      </c>
      <c r="C5422">
        <v>0</v>
      </c>
      <c r="D5422" s="2">
        <f>Table4[[#This Row],[Time_Relative_sf]]+Table4[[#This Row],[Duration_sf]]</f>
        <v>273</v>
      </c>
      <c r="E5422" s="1">
        <f>Table4[[#This Row],[Time_Relative_End_F]]/86400</f>
        <v>3.1597222222222222E-3</v>
      </c>
      <c r="F5422" t="s">
        <v>88</v>
      </c>
      <c r="G5422" t="s">
        <v>16</v>
      </c>
      <c r="H5422" t="s">
        <v>10</v>
      </c>
      <c r="I5422" t="s">
        <v>11</v>
      </c>
      <c r="J5422" t="s">
        <v>11</v>
      </c>
      <c r="K5422" t="s">
        <v>11</v>
      </c>
      <c r="L5422" t="s">
        <v>18</v>
      </c>
    </row>
    <row r="5423" spans="1:12" x14ac:dyDescent="0.25">
      <c r="A5423" s="1">
        <v>3.1597222222222222E-3</v>
      </c>
      <c r="B5423">
        <v>273</v>
      </c>
      <c r="C5423">
        <v>0</v>
      </c>
      <c r="D5423" s="2">
        <f>Table4[[#This Row],[Time_Relative_sf]]+Table4[[#This Row],[Duration_sf]]</f>
        <v>273</v>
      </c>
      <c r="E5423" s="1">
        <f>Table4[[#This Row],[Time_Relative_End_F]]/86400</f>
        <v>3.1597222222222222E-3</v>
      </c>
      <c r="F5423" t="s">
        <v>88</v>
      </c>
      <c r="G5423" t="s">
        <v>16</v>
      </c>
      <c r="H5423" t="s">
        <v>13</v>
      </c>
      <c r="I5423" t="s">
        <v>11</v>
      </c>
      <c r="J5423" t="s">
        <v>11</v>
      </c>
      <c r="K5423" t="s">
        <v>11</v>
      </c>
      <c r="L5423" t="s">
        <v>18</v>
      </c>
    </row>
    <row r="5424" spans="1:12" x14ac:dyDescent="0.25">
      <c r="A5424" s="1">
        <v>3.1597222222222222E-3</v>
      </c>
      <c r="B5424">
        <v>273</v>
      </c>
      <c r="C5424">
        <v>0</v>
      </c>
      <c r="D5424" s="2">
        <f>Table4[[#This Row],[Time_Relative_sf]]+Table4[[#This Row],[Duration_sf]]</f>
        <v>273</v>
      </c>
      <c r="E5424" s="1">
        <f>Table4[[#This Row],[Time_Relative_End_F]]/86400</f>
        <v>3.1597222222222222E-3</v>
      </c>
      <c r="F5424" t="s">
        <v>88</v>
      </c>
      <c r="G5424" t="s">
        <v>16</v>
      </c>
      <c r="H5424" t="s">
        <v>14</v>
      </c>
      <c r="I5424" t="s">
        <v>11</v>
      </c>
      <c r="J5424" t="s">
        <v>11</v>
      </c>
      <c r="K5424" t="s">
        <v>11</v>
      </c>
      <c r="L5424" t="s">
        <v>18</v>
      </c>
    </row>
    <row r="5425" spans="1:12" x14ac:dyDescent="0.25">
      <c r="A5425" s="1">
        <v>3.1597222222222222E-3</v>
      </c>
      <c r="B5425">
        <v>273</v>
      </c>
      <c r="C5425">
        <v>0</v>
      </c>
      <c r="D5425" s="2">
        <f>Table4[[#This Row],[Time_Relative_sf]]+Table4[[#This Row],[Duration_sf]]</f>
        <v>273</v>
      </c>
      <c r="E5425" s="1">
        <f>Table4[[#This Row],[Time_Relative_End_F]]/86400</f>
        <v>3.1597222222222222E-3</v>
      </c>
      <c r="F5425" t="s">
        <v>88</v>
      </c>
      <c r="G5425" t="s">
        <v>16</v>
      </c>
      <c r="H5425" t="s">
        <v>15</v>
      </c>
      <c r="I5425" t="s">
        <v>11</v>
      </c>
      <c r="J5425" t="s">
        <v>11</v>
      </c>
      <c r="K5425" t="s">
        <v>11</v>
      </c>
      <c r="L5425" t="s">
        <v>18</v>
      </c>
    </row>
    <row r="5426" spans="1:12" x14ac:dyDescent="0.25">
      <c r="A5426" s="1">
        <v>3.1597222222222222E-3</v>
      </c>
      <c r="B5426">
        <v>273</v>
      </c>
      <c r="C5426">
        <v>0</v>
      </c>
      <c r="D5426" s="2">
        <f>Table4[[#This Row],[Time_Relative_sf]]+Table4[[#This Row],[Duration_sf]]</f>
        <v>273</v>
      </c>
      <c r="E5426" s="1">
        <f>Table4[[#This Row],[Time_Relative_End_F]]/86400</f>
        <v>3.1597222222222222E-3</v>
      </c>
      <c r="F5426" t="s">
        <v>88</v>
      </c>
      <c r="G5426" t="s">
        <v>16</v>
      </c>
      <c r="H5426" t="s">
        <v>67</v>
      </c>
      <c r="I5426" t="s">
        <v>11</v>
      </c>
      <c r="J5426" t="s">
        <v>11</v>
      </c>
      <c r="K5426" t="s">
        <v>11</v>
      </c>
      <c r="L5426" t="s">
        <v>18</v>
      </c>
    </row>
    <row r="5427" spans="1:12" x14ac:dyDescent="0.25">
      <c r="A5427" s="1">
        <v>3.1597222222222222E-3</v>
      </c>
      <c r="B5427">
        <v>273</v>
      </c>
      <c r="C5427">
        <v>0</v>
      </c>
      <c r="D5427" s="2">
        <f>Table4[[#This Row],[Time_Relative_sf]]+Table4[[#This Row],[Duration_sf]]</f>
        <v>273</v>
      </c>
      <c r="E5427" s="1">
        <f>Table4[[#This Row],[Time_Relative_End_F]]/86400</f>
        <v>3.1597222222222222E-3</v>
      </c>
      <c r="F5427" t="s">
        <v>88</v>
      </c>
      <c r="G5427" t="s">
        <v>17</v>
      </c>
      <c r="H5427" t="s">
        <v>66</v>
      </c>
      <c r="I5427" t="s">
        <v>11</v>
      </c>
      <c r="J5427" t="s">
        <v>11</v>
      </c>
      <c r="K5427" t="s">
        <v>11</v>
      </c>
      <c r="L5427" t="s">
        <v>18</v>
      </c>
    </row>
    <row r="5428" spans="1:12" x14ac:dyDescent="0.25">
      <c r="A5428" s="1">
        <v>3.1597222222222222E-3</v>
      </c>
      <c r="B5428">
        <v>273</v>
      </c>
      <c r="C5428">
        <v>0</v>
      </c>
      <c r="D5428" s="2">
        <f>Table4[[#This Row],[Time_Relative_sf]]+Table4[[#This Row],[Duration_sf]]</f>
        <v>273</v>
      </c>
      <c r="E5428" s="1">
        <f>Table4[[#This Row],[Time_Relative_End_F]]/86400</f>
        <v>3.1597222222222222E-3</v>
      </c>
      <c r="F5428" t="s">
        <v>88</v>
      </c>
      <c r="G5428" t="s">
        <v>17</v>
      </c>
      <c r="H5428" t="s">
        <v>10</v>
      </c>
      <c r="I5428" t="s">
        <v>11</v>
      </c>
      <c r="J5428" t="s">
        <v>11</v>
      </c>
      <c r="K5428" t="s">
        <v>11</v>
      </c>
      <c r="L5428" t="s">
        <v>18</v>
      </c>
    </row>
    <row r="5429" spans="1:12" x14ac:dyDescent="0.25">
      <c r="A5429" s="1">
        <v>3.1597222222222222E-3</v>
      </c>
      <c r="B5429">
        <v>273</v>
      </c>
      <c r="C5429">
        <v>0</v>
      </c>
      <c r="D5429" s="2">
        <f>Table4[[#This Row],[Time_Relative_sf]]+Table4[[#This Row],[Duration_sf]]</f>
        <v>273</v>
      </c>
      <c r="E5429" s="1">
        <f>Table4[[#This Row],[Time_Relative_End_F]]/86400</f>
        <v>3.1597222222222222E-3</v>
      </c>
      <c r="F5429" t="s">
        <v>88</v>
      </c>
      <c r="G5429" t="s">
        <v>17</v>
      </c>
      <c r="H5429" t="s">
        <v>13</v>
      </c>
      <c r="I5429" t="s">
        <v>11</v>
      </c>
      <c r="J5429" t="s">
        <v>11</v>
      </c>
      <c r="K5429" t="s">
        <v>11</v>
      </c>
      <c r="L5429" t="s">
        <v>18</v>
      </c>
    </row>
    <row r="5430" spans="1:12" x14ac:dyDescent="0.25">
      <c r="A5430" s="1">
        <v>3.1597222222222222E-3</v>
      </c>
      <c r="B5430">
        <v>273</v>
      </c>
      <c r="C5430">
        <v>0</v>
      </c>
      <c r="D5430" s="2">
        <f>Table4[[#This Row],[Time_Relative_sf]]+Table4[[#This Row],[Duration_sf]]</f>
        <v>273</v>
      </c>
      <c r="E5430" s="1">
        <f>Table4[[#This Row],[Time_Relative_End_F]]/86400</f>
        <v>3.1597222222222222E-3</v>
      </c>
      <c r="F5430" t="s">
        <v>88</v>
      </c>
      <c r="G5430" t="s">
        <v>17</v>
      </c>
      <c r="H5430" t="s">
        <v>14</v>
      </c>
      <c r="I5430" t="s">
        <v>11</v>
      </c>
      <c r="J5430" t="s">
        <v>11</v>
      </c>
      <c r="K5430" t="s">
        <v>11</v>
      </c>
      <c r="L5430" t="s">
        <v>18</v>
      </c>
    </row>
    <row r="5431" spans="1:12" x14ac:dyDescent="0.25">
      <c r="A5431" s="1">
        <v>3.1597222222222222E-3</v>
      </c>
      <c r="B5431">
        <v>273</v>
      </c>
      <c r="C5431">
        <v>0</v>
      </c>
      <c r="D5431" s="2">
        <f>Table4[[#This Row],[Time_Relative_sf]]+Table4[[#This Row],[Duration_sf]]</f>
        <v>273</v>
      </c>
      <c r="E5431" s="1">
        <f>Table4[[#This Row],[Time_Relative_End_F]]/86400</f>
        <v>3.1597222222222222E-3</v>
      </c>
      <c r="F5431" t="s">
        <v>88</v>
      </c>
      <c r="G5431" t="s">
        <v>17</v>
      </c>
      <c r="H5431" t="s">
        <v>15</v>
      </c>
      <c r="I5431" t="s">
        <v>11</v>
      </c>
      <c r="J5431" t="s">
        <v>11</v>
      </c>
      <c r="K5431" t="s">
        <v>11</v>
      </c>
      <c r="L5431" t="s">
        <v>18</v>
      </c>
    </row>
    <row r="5432" spans="1:12" x14ac:dyDescent="0.25">
      <c r="A5432" s="1">
        <v>3.1597222222222222E-3</v>
      </c>
      <c r="B5432">
        <v>273</v>
      </c>
      <c r="C5432">
        <v>0</v>
      </c>
      <c r="D5432" s="2">
        <f>Table4[[#This Row],[Time_Relative_sf]]+Table4[[#This Row],[Duration_sf]]</f>
        <v>273</v>
      </c>
      <c r="E5432" s="1">
        <f>Table4[[#This Row],[Time_Relative_End_F]]/86400</f>
        <v>3.1597222222222222E-3</v>
      </c>
      <c r="F5432" t="s">
        <v>88</v>
      </c>
      <c r="G5432" t="s">
        <v>17</v>
      </c>
      <c r="H5432" t="s">
        <v>67</v>
      </c>
      <c r="I5432" t="s">
        <v>11</v>
      </c>
      <c r="J5432" t="s">
        <v>11</v>
      </c>
      <c r="K5432" t="s">
        <v>11</v>
      </c>
      <c r="L5432" t="s">
        <v>18</v>
      </c>
    </row>
    <row r="5433" spans="1:12" x14ac:dyDescent="0.25">
      <c r="A5433" s="1">
        <v>0</v>
      </c>
      <c r="B5433">
        <v>0</v>
      </c>
      <c r="C5433">
        <v>265.64</v>
      </c>
      <c r="D5433" s="2">
        <f>Table4[[#This Row],[Time_Relative_sf]]+Table4[[#This Row],[Duration_sf]]</f>
        <v>265.64</v>
      </c>
      <c r="E5433" s="1">
        <f>Table4[[#This Row],[Time_Relative_End_F]]/86400</f>
        <v>3.0745370370370371E-3</v>
      </c>
      <c r="F5433" t="s">
        <v>89</v>
      </c>
      <c r="G5433" t="s">
        <v>9</v>
      </c>
      <c r="H5433" t="s">
        <v>66</v>
      </c>
      <c r="I5433" t="s">
        <v>11</v>
      </c>
      <c r="J5433" t="s">
        <v>11</v>
      </c>
      <c r="K5433" t="s">
        <v>11</v>
      </c>
      <c r="L5433" t="s">
        <v>12</v>
      </c>
    </row>
    <row r="5434" spans="1:12" x14ac:dyDescent="0.25">
      <c r="A5434" s="1">
        <v>0</v>
      </c>
      <c r="B5434">
        <v>0</v>
      </c>
      <c r="C5434">
        <v>11.8</v>
      </c>
      <c r="D5434" s="2">
        <f>Table4[[#This Row],[Time_Relative_sf]]+Table4[[#This Row],[Duration_sf]]</f>
        <v>11.8</v>
      </c>
      <c r="E5434" s="1">
        <f>Table4[[#This Row],[Time_Relative_End_F]]/86400</f>
        <v>1.3657407407407409E-4</v>
      </c>
      <c r="F5434" t="s">
        <v>89</v>
      </c>
      <c r="G5434" t="s">
        <v>9</v>
      </c>
      <c r="H5434" t="s">
        <v>10</v>
      </c>
      <c r="I5434" t="s">
        <v>11</v>
      </c>
      <c r="J5434" t="s">
        <v>11</v>
      </c>
      <c r="K5434" t="s">
        <v>11</v>
      </c>
      <c r="L5434" t="s">
        <v>12</v>
      </c>
    </row>
    <row r="5435" spans="1:12" x14ac:dyDescent="0.25">
      <c r="A5435" s="1">
        <v>0</v>
      </c>
      <c r="B5435">
        <v>0</v>
      </c>
      <c r="C5435">
        <v>265.64</v>
      </c>
      <c r="D5435" s="2">
        <f>Table4[[#This Row],[Time_Relative_sf]]+Table4[[#This Row],[Duration_sf]]</f>
        <v>265.64</v>
      </c>
      <c r="E5435" s="1">
        <f>Table4[[#This Row],[Time_Relative_End_F]]/86400</f>
        <v>3.0745370370370371E-3</v>
      </c>
      <c r="F5435" t="s">
        <v>89</v>
      </c>
      <c r="G5435" t="s">
        <v>9</v>
      </c>
      <c r="H5435" t="s">
        <v>13</v>
      </c>
      <c r="I5435" t="s">
        <v>11</v>
      </c>
      <c r="J5435" t="s">
        <v>11</v>
      </c>
      <c r="K5435" t="s">
        <v>11</v>
      </c>
      <c r="L5435" t="s">
        <v>12</v>
      </c>
    </row>
    <row r="5436" spans="1:12" x14ac:dyDescent="0.25">
      <c r="A5436" s="1">
        <v>0</v>
      </c>
      <c r="B5436">
        <v>0</v>
      </c>
      <c r="C5436">
        <v>265.64</v>
      </c>
      <c r="D5436" s="2">
        <f>Table4[[#This Row],[Time_Relative_sf]]+Table4[[#This Row],[Duration_sf]]</f>
        <v>265.64</v>
      </c>
      <c r="E5436" s="1">
        <f>Table4[[#This Row],[Time_Relative_End_F]]/86400</f>
        <v>3.0745370370370371E-3</v>
      </c>
      <c r="F5436" t="s">
        <v>89</v>
      </c>
      <c r="G5436" t="s">
        <v>9</v>
      </c>
      <c r="H5436" t="s">
        <v>14</v>
      </c>
      <c r="I5436" t="s">
        <v>11</v>
      </c>
      <c r="J5436" t="s">
        <v>11</v>
      </c>
      <c r="K5436" t="s">
        <v>11</v>
      </c>
      <c r="L5436" t="s">
        <v>12</v>
      </c>
    </row>
    <row r="5437" spans="1:12" x14ac:dyDescent="0.25">
      <c r="A5437" s="1">
        <v>0</v>
      </c>
      <c r="B5437">
        <v>0</v>
      </c>
      <c r="C5437">
        <v>265.64</v>
      </c>
      <c r="D5437" s="2">
        <f>Table4[[#This Row],[Time_Relative_sf]]+Table4[[#This Row],[Duration_sf]]</f>
        <v>265.64</v>
      </c>
      <c r="E5437" s="1">
        <f>Table4[[#This Row],[Time_Relative_End_F]]/86400</f>
        <v>3.0745370370370371E-3</v>
      </c>
      <c r="F5437" t="s">
        <v>89</v>
      </c>
      <c r="G5437" t="s">
        <v>9</v>
      </c>
      <c r="H5437" t="s">
        <v>15</v>
      </c>
      <c r="I5437" t="s">
        <v>11</v>
      </c>
      <c r="J5437" t="s">
        <v>11</v>
      </c>
      <c r="K5437" t="s">
        <v>11</v>
      </c>
      <c r="L5437" t="s">
        <v>12</v>
      </c>
    </row>
    <row r="5438" spans="1:12" x14ac:dyDescent="0.25">
      <c r="A5438" s="1">
        <v>0</v>
      </c>
      <c r="B5438">
        <v>0</v>
      </c>
      <c r="C5438">
        <v>265.64</v>
      </c>
      <c r="D5438" s="2">
        <f>Table4[[#This Row],[Time_Relative_sf]]+Table4[[#This Row],[Duration_sf]]</f>
        <v>265.64</v>
      </c>
      <c r="E5438" s="1">
        <f>Table4[[#This Row],[Time_Relative_End_F]]/86400</f>
        <v>3.0745370370370371E-3</v>
      </c>
      <c r="F5438" t="s">
        <v>89</v>
      </c>
      <c r="G5438" t="s">
        <v>9</v>
      </c>
      <c r="H5438" t="s">
        <v>67</v>
      </c>
      <c r="I5438" t="s">
        <v>11</v>
      </c>
      <c r="J5438" t="s">
        <v>11</v>
      </c>
      <c r="K5438" t="s">
        <v>11</v>
      </c>
      <c r="L5438" t="s">
        <v>12</v>
      </c>
    </row>
    <row r="5439" spans="1:12" x14ac:dyDescent="0.25">
      <c r="A5439" s="1">
        <v>0</v>
      </c>
      <c r="B5439">
        <v>0</v>
      </c>
      <c r="C5439">
        <v>265.64</v>
      </c>
      <c r="D5439" s="2">
        <f>Table4[[#This Row],[Time_Relative_sf]]+Table4[[#This Row],[Duration_sf]]</f>
        <v>265.64</v>
      </c>
      <c r="E5439" s="1">
        <f>Table4[[#This Row],[Time_Relative_End_F]]/86400</f>
        <v>3.0745370370370371E-3</v>
      </c>
      <c r="F5439" t="s">
        <v>89</v>
      </c>
      <c r="G5439" t="s">
        <v>16</v>
      </c>
      <c r="H5439" t="s">
        <v>66</v>
      </c>
      <c r="I5439" t="s">
        <v>11</v>
      </c>
      <c r="J5439" t="s">
        <v>11</v>
      </c>
      <c r="K5439" t="s">
        <v>11</v>
      </c>
      <c r="L5439" t="s">
        <v>12</v>
      </c>
    </row>
    <row r="5440" spans="1:12" x14ac:dyDescent="0.25">
      <c r="A5440" s="1">
        <v>0</v>
      </c>
      <c r="B5440">
        <v>0</v>
      </c>
      <c r="C5440">
        <v>265.64</v>
      </c>
      <c r="D5440" s="2">
        <f>Table4[[#This Row],[Time_Relative_sf]]+Table4[[#This Row],[Duration_sf]]</f>
        <v>265.64</v>
      </c>
      <c r="E5440" s="1">
        <f>Table4[[#This Row],[Time_Relative_End_F]]/86400</f>
        <v>3.0745370370370371E-3</v>
      </c>
      <c r="F5440" t="s">
        <v>89</v>
      </c>
      <c r="G5440" t="s">
        <v>16</v>
      </c>
      <c r="H5440" t="s">
        <v>10</v>
      </c>
      <c r="I5440" t="s">
        <v>11</v>
      </c>
      <c r="J5440" t="s">
        <v>11</v>
      </c>
      <c r="K5440" t="s">
        <v>11</v>
      </c>
      <c r="L5440" t="s">
        <v>12</v>
      </c>
    </row>
    <row r="5441" spans="1:12" x14ac:dyDescent="0.25">
      <c r="A5441" s="1">
        <v>0</v>
      </c>
      <c r="B5441">
        <v>0</v>
      </c>
      <c r="C5441">
        <v>93.36</v>
      </c>
      <c r="D5441" s="2">
        <f>Table4[[#This Row],[Time_Relative_sf]]+Table4[[#This Row],[Duration_sf]]</f>
        <v>93.36</v>
      </c>
      <c r="E5441" s="1">
        <f>Table4[[#This Row],[Time_Relative_End_F]]/86400</f>
        <v>1.0805555555555555E-3</v>
      </c>
      <c r="F5441" t="s">
        <v>89</v>
      </c>
      <c r="G5441" t="s">
        <v>16</v>
      </c>
      <c r="H5441" t="s">
        <v>13</v>
      </c>
      <c r="I5441" t="s">
        <v>11</v>
      </c>
      <c r="J5441" t="s">
        <v>11</v>
      </c>
      <c r="K5441" t="s">
        <v>11</v>
      </c>
      <c r="L5441" t="s">
        <v>12</v>
      </c>
    </row>
    <row r="5442" spans="1:12" x14ac:dyDescent="0.25">
      <c r="A5442" s="1">
        <v>0</v>
      </c>
      <c r="B5442">
        <v>0</v>
      </c>
      <c r="C5442">
        <v>265.64</v>
      </c>
      <c r="D5442" s="2">
        <f>Table4[[#This Row],[Time_Relative_sf]]+Table4[[#This Row],[Duration_sf]]</f>
        <v>265.64</v>
      </c>
      <c r="E5442" s="1">
        <f>Table4[[#This Row],[Time_Relative_End_F]]/86400</f>
        <v>3.0745370370370371E-3</v>
      </c>
      <c r="F5442" t="s">
        <v>89</v>
      </c>
      <c r="G5442" t="s">
        <v>16</v>
      </c>
      <c r="H5442" t="s">
        <v>14</v>
      </c>
      <c r="I5442" t="s">
        <v>11</v>
      </c>
      <c r="J5442" t="s">
        <v>11</v>
      </c>
      <c r="K5442" t="s">
        <v>11</v>
      </c>
      <c r="L5442" t="s">
        <v>12</v>
      </c>
    </row>
    <row r="5443" spans="1:12" x14ac:dyDescent="0.25">
      <c r="A5443" s="1">
        <v>0</v>
      </c>
      <c r="B5443">
        <v>0</v>
      </c>
      <c r="C5443">
        <v>265.64</v>
      </c>
      <c r="D5443" s="2">
        <f>Table4[[#This Row],[Time_Relative_sf]]+Table4[[#This Row],[Duration_sf]]</f>
        <v>265.64</v>
      </c>
      <c r="E5443" s="1">
        <f>Table4[[#This Row],[Time_Relative_End_F]]/86400</f>
        <v>3.0745370370370371E-3</v>
      </c>
      <c r="F5443" t="s">
        <v>89</v>
      </c>
      <c r="G5443" t="s">
        <v>16</v>
      </c>
      <c r="H5443" t="s">
        <v>15</v>
      </c>
      <c r="I5443" t="s">
        <v>11</v>
      </c>
      <c r="J5443" t="s">
        <v>11</v>
      </c>
      <c r="K5443" t="s">
        <v>11</v>
      </c>
      <c r="L5443" t="s">
        <v>12</v>
      </c>
    </row>
    <row r="5444" spans="1:12" x14ac:dyDescent="0.25">
      <c r="A5444" s="1">
        <v>0</v>
      </c>
      <c r="B5444">
        <v>0</v>
      </c>
      <c r="C5444">
        <v>265.64</v>
      </c>
      <c r="D5444" s="2">
        <f>Table4[[#This Row],[Time_Relative_sf]]+Table4[[#This Row],[Duration_sf]]</f>
        <v>265.64</v>
      </c>
      <c r="E5444" s="1">
        <f>Table4[[#This Row],[Time_Relative_End_F]]/86400</f>
        <v>3.0745370370370371E-3</v>
      </c>
      <c r="F5444" t="s">
        <v>89</v>
      </c>
      <c r="G5444" t="s">
        <v>16</v>
      </c>
      <c r="H5444" t="s">
        <v>67</v>
      </c>
      <c r="I5444" t="s">
        <v>11</v>
      </c>
      <c r="J5444" t="s">
        <v>11</v>
      </c>
      <c r="K5444" t="s">
        <v>11</v>
      </c>
      <c r="L5444" t="s">
        <v>12</v>
      </c>
    </row>
    <row r="5445" spans="1:12" x14ac:dyDescent="0.25">
      <c r="A5445" s="1">
        <v>0</v>
      </c>
      <c r="B5445">
        <v>0</v>
      </c>
      <c r="C5445">
        <v>265.64</v>
      </c>
      <c r="D5445" s="2">
        <f>Table4[[#This Row],[Time_Relative_sf]]+Table4[[#This Row],[Duration_sf]]</f>
        <v>265.64</v>
      </c>
      <c r="E5445" s="1">
        <f>Table4[[#This Row],[Time_Relative_End_F]]/86400</f>
        <v>3.0745370370370371E-3</v>
      </c>
      <c r="F5445" t="s">
        <v>89</v>
      </c>
      <c r="G5445" t="s">
        <v>17</v>
      </c>
      <c r="H5445" t="s">
        <v>66</v>
      </c>
      <c r="I5445" t="s">
        <v>11</v>
      </c>
      <c r="J5445" t="s">
        <v>11</v>
      </c>
      <c r="K5445" t="s">
        <v>11</v>
      </c>
      <c r="L5445" t="s">
        <v>12</v>
      </c>
    </row>
    <row r="5446" spans="1:12" x14ac:dyDescent="0.25">
      <c r="A5446" s="1">
        <v>0</v>
      </c>
      <c r="B5446">
        <v>0</v>
      </c>
      <c r="C5446">
        <v>265.64</v>
      </c>
      <c r="D5446" s="2">
        <f>Table4[[#This Row],[Time_Relative_sf]]+Table4[[#This Row],[Duration_sf]]</f>
        <v>265.64</v>
      </c>
      <c r="E5446" s="1">
        <f>Table4[[#This Row],[Time_Relative_End_F]]/86400</f>
        <v>3.0745370370370371E-3</v>
      </c>
      <c r="F5446" t="s">
        <v>89</v>
      </c>
      <c r="G5446" t="s">
        <v>17</v>
      </c>
      <c r="H5446" t="s">
        <v>10</v>
      </c>
      <c r="I5446" t="s">
        <v>11</v>
      </c>
      <c r="J5446" t="s">
        <v>11</v>
      </c>
      <c r="K5446" t="s">
        <v>11</v>
      </c>
      <c r="L5446" t="s">
        <v>12</v>
      </c>
    </row>
    <row r="5447" spans="1:12" x14ac:dyDescent="0.25">
      <c r="A5447" s="1">
        <v>0</v>
      </c>
      <c r="B5447">
        <v>0</v>
      </c>
      <c r="C5447">
        <v>265.64</v>
      </c>
      <c r="D5447" s="2">
        <f>Table4[[#This Row],[Time_Relative_sf]]+Table4[[#This Row],[Duration_sf]]</f>
        <v>265.64</v>
      </c>
      <c r="E5447" s="1">
        <f>Table4[[#This Row],[Time_Relative_End_F]]/86400</f>
        <v>3.0745370370370371E-3</v>
      </c>
      <c r="F5447" t="s">
        <v>89</v>
      </c>
      <c r="G5447" t="s">
        <v>17</v>
      </c>
      <c r="H5447" t="s">
        <v>13</v>
      </c>
      <c r="I5447" t="s">
        <v>11</v>
      </c>
      <c r="J5447" t="s">
        <v>11</v>
      </c>
      <c r="K5447" t="s">
        <v>11</v>
      </c>
      <c r="L5447" t="s">
        <v>12</v>
      </c>
    </row>
    <row r="5448" spans="1:12" x14ac:dyDescent="0.25">
      <c r="A5448" s="1">
        <v>0</v>
      </c>
      <c r="B5448">
        <v>0</v>
      </c>
      <c r="C5448">
        <v>265.64</v>
      </c>
      <c r="D5448" s="2">
        <f>Table4[[#This Row],[Time_Relative_sf]]+Table4[[#This Row],[Duration_sf]]</f>
        <v>265.64</v>
      </c>
      <c r="E5448" s="1">
        <f>Table4[[#This Row],[Time_Relative_End_F]]/86400</f>
        <v>3.0745370370370371E-3</v>
      </c>
      <c r="F5448" t="s">
        <v>89</v>
      </c>
      <c r="G5448" t="s">
        <v>17</v>
      </c>
      <c r="H5448" t="s">
        <v>14</v>
      </c>
      <c r="I5448" t="s">
        <v>11</v>
      </c>
      <c r="J5448" t="s">
        <v>11</v>
      </c>
      <c r="K5448" t="s">
        <v>11</v>
      </c>
      <c r="L5448" t="s">
        <v>12</v>
      </c>
    </row>
    <row r="5449" spans="1:12" x14ac:dyDescent="0.25">
      <c r="A5449" s="1">
        <v>0</v>
      </c>
      <c r="B5449">
        <v>0</v>
      </c>
      <c r="C5449">
        <v>265.64</v>
      </c>
      <c r="D5449" s="2">
        <f>Table4[[#This Row],[Time_Relative_sf]]+Table4[[#This Row],[Duration_sf]]</f>
        <v>265.64</v>
      </c>
      <c r="E5449" s="1">
        <f>Table4[[#This Row],[Time_Relative_End_F]]/86400</f>
        <v>3.0745370370370371E-3</v>
      </c>
      <c r="F5449" t="s">
        <v>89</v>
      </c>
      <c r="G5449" t="s">
        <v>17</v>
      </c>
      <c r="H5449" t="s">
        <v>15</v>
      </c>
      <c r="I5449" t="s">
        <v>11</v>
      </c>
      <c r="J5449" t="s">
        <v>11</v>
      </c>
      <c r="K5449" t="s">
        <v>11</v>
      </c>
      <c r="L5449" t="s">
        <v>12</v>
      </c>
    </row>
    <row r="5450" spans="1:12" x14ac:dyDescent="0.25">
      <c r="A5450" s="1">
        <v>0</v>
      </c>
      <c r="B5450">
        <v>0</v>
      </c>
      <c r="C5450">
        <v>169.08</v>
      </c>
      <c r="D5450" s="2">
        <f>Table4[[#This Row],[Time_Relative_sf]]+Table4[[#This Row],[Duration_sf]]</f>
        <v>169.08</v>
      </c>
      <c r="E5450" s="1">
        <f>Table4[[#This Row],[Time_Relative_End_F]]/86400</f>
        <v>1.9569444444444447E-3</v>
      </c>
      <c r="F5450" t="s">
        <v>89</v>
      </c>
      <c r="G5450" t="s">
        <v>17</v>
      </c>
      <c r="H5450" t="s">
        <v>67</v>
      </c>
      <c r="I5450" t="s">
        <v>11</v>
      </c>
      <c r="J5450" t="s">
        <v>11</v>
      </c>
      <c r="K5450" t="s">
        <v>11</v>
      </c>
      <c r="L5450" t="s">
        <v>12</v>
      </c>
    </row>
    <row r="5451" spans="1:12" x14ac:dyDescent="0.25">
      <c r="A5451" s="1">
        <v>1.3657407407407406E-4</v>
      </c>
      <c r="B5451">
        <v>11.8</v>
      </c>
      <c r="C5451">
        <v>0</v>
      </c>
      <c r="D5451" s="2">
        <f>Table4[[#This Row],[Time_Relative_sf]]+Table4[[#This Row],[Duration_sf]]</f>
        <v>11.8</v>
      </c>
      <c r="E5451" s="1">
        <f>Table4[[#This Row],[Time_Relative_End_F]]/86400</f>
        <v>1.3657407407407409E-4</v>
      </c>
      <c r="F5451" t="s">
        <v>89</v>
      </c>
      <c r="G5451" t="s">
        <v>9</v>
      </c>
      <c r="H5451" t="s">
        <v>10</v>
      </c>
      <c r="I5451" t="s">
        <v>11</v>
      </c>
      <c r="J5451" t="s">
        <v>11</v>
      </c>
      <c r="K5451" t="s">
        <v>11</v>
      </c>
      <c r="L5451" t="s">
        <v>18</v>
      </c>
    </row>
    <row r="5452" spans="1:12" x14ac:dyDescent="0.25">
      <c r="A5452" s="1">
        <v>1.3657407407407406E-4</v>
      </c>
      <c r="B5452">
        <v>11.8</v>
      </c>
      <c r="C5452">
        <v>17.88</v>
      </c>
      <c r="D5452" s="2">
        <f>Table4[[#This Row],[Time_Relative_sf]]+Table4[[#This Row],[Duration_sf]]</f>
        <v>29.68</v>
      </c>
      <c r="E5452" s="1">
        <f>Table4[[#This Row],[Time_Relative_End_F]]/86400</f>
        <v>3.435185185185185E-4</v>
      </c>
      <c r="F5452" t="s">
        <v>89</v>
      </c>
      <c r="G5452" t="s">
        <v>9</v>
      </c>
      <c r="H5452" t="s">
        <v>47</v>
      </c>
      <c r="I5452" t="s">
        <v>11</v>
      </c>
      <c r="J5452" t="s">
        <v>11</v>
      </c>
      <c r="K5452" t="s">
        <v>11</v>
      </c>
      <c r="L5452" t="s">
        <v>12</v>
      </c>
    </row>
    <row r="5453" spans="1:12" x14ac:dyDescent="0.25">
      <c r="A5453" s="1">
        <v>3.435185185185185E-4</v>
      </c>
      <c r="B5453">
        <v>29.68</v>
      </c>
      <c r="C5453">
        <v>0</v>
      </c>
      <c r="D5453" s="2">
        <f>Table4[[#This Row],[Time_Relative_sf]]+Table4[[#This Row],[Duration_sf]]</f>
        <v>29.68</v>
      </c>
      <c r="E5453" s="1">
        <f>Table4[[#This Row],[Time_Relative_End_F]]/86400</f>
        <v>3.435185185185185E-4</v>
      </c>
      <c r="F5453" t="s">
        <v>89</v>
      </c>
      <c r="G5453" t="s">
        <v>9</v>
      </c>
      <c r="H5453" t="s">
        <v>47</v>
      </c>
      <c r="I5453" t="s">
        <v>11</v>
      </c>
      <c r="J5453" t="s">
        <v>11</v>
      </c>
      <c r="K5453" t="s">
        <v>11</v>
      </c>
      <c r="L5453" t="s">
        <v>18</v>
      </c>
    </row>
    <row r="5454" spans="1:12" x14ac:dyDescent="0.25">
      <c r="A5454" s="1">
        <v>3.435185185185185E-4</v>
      </c>
      <c r="B5454">
        <v>29.68</v>
      </c>
      <c r="C5454">
        <v>235.96</v>
      </c>
      <c r="D5454" s="2">
        <f>Table4[[#This Row],[Time_Relative_sf]]+Table4[[#This Row],[Duration_sf]]</f>
        <v>265.64</v>
      </c>
      <c r="E5454" s="1">
        <f>Table4[[#This Row],[Time_Relative_End_F]]/86400</f>
        <v>3.0745370370370371E-3</v>
      </c>
      <c r="F5454" t="s">
        <v>89</v>
      </c>
      <c r="G5454" t="s">
        <v>9</v>
      </c>
      <c r="H5454" t="s">
        <v>10</v>
      </c>
      <c r="I5454" t="s">
        <v>11</v>
      </c>
      <c r="J5454" t="s">
        <v>11</v>
      </c>
      <c r="K5454" t="s">
        <v>11</v>
      </c>
      <c r="L5454" t="s">
        <v>12</v>
      </c>
    </row>
    <row r="5455" spans="1:12" x14ac:dyDescent="0.25">
      <c r="A5455" s="1">
        <v>1.0203703703703703E-3</v>
      </c>
      <c r="B5455">
        <v>88.16</v>
      </c>
      <c r="C5455">
        <v>6.84</v>
      </c>
      <c r="D5455" s="2">
        <f>Table4[[#This Row],[Time_Relative_sf]]+Table4[[#This Row],[Duration_sf]]</f>
        <v>95</v>
      </c>
      <c r="E5455" s="1">
        <f>Table4[[#This Row],[Time_Relative_End_F]]/86400</f>
        <v>1.0995370370370371E-3</v>
      </c>
      <c r="F5455" t="s">
        <v>89</v>
      </c>
      <c r="G5455" t="s">
        <v>17</v>
      </c>
      <c r="H5455" t="s">
        <v>19</v>
      </c>
      <c r="I5455" t="s">
        <v>20</v>
      </c>
      <c r="J5455" t="s">
        <v>11</v>
      </c>
      <c r="K5455" t="s">
        <v>11</v>
      </c>
      <c r="L5455" t="s">
        <v>12</v>
      </c>
    </row>
    <row r="5456" spans="1:12" x14ac:dyDescent="0.25">
      <c r="A5456" s="1">
        <v>1.0384259259259259E-3</v>
      </c>
      <c r="B5456">
        <v>89.72</v>
      </c>
      <c r="C5456">
        <v>1.08</v>
      </c>
      <c r="D5456" s="2">
        <f>Table4[[#This Row],[Time_Relative_sf]]+Table4[[#This Row],[Duration_sf]]</f>
        <v>90.8</v>
      </c>
      <c r="E5456" s="1">
        <f>Table4[[#This Row],[Time_Relative_End_F]]/86400</f>
        <v>1.0509259259259259E-3</v>
      </c>
      <c r="F5456" t="s">
        <v>89</v>
      </c>
      <c r="G5456" t="s">
        <v>17</v>
      </c>
      <c r="H5456" t="s">
        <v>23</v>
      </c>
      <c r="I5456" t="s">
        <v>11</v>
      </c>
      <c r="J5456" t="s">
        <v>11</v>
      </c>
      <c r="K5456" t="s">
        <v>11</v>
      </c>
      <c r="L5456" t="s">
        <v>12</v>
      </c>
    </row>
    <row r="5457" spans="1:12" x14ac:dyDescent="0.25">
      <c r="A5457" s="1">
        <v>1.0509259259259259E-3</v>
      </c>
      <c r="B5457">
        <v>90.8</v>
      </c>
      <c r="C5457">
        <v>0</v>
      </c>
      <c r="D5457" s="2">
        <f>Table4[[#This Row],[Time_Relative_sf]]+Table4[[#This Row],[Duration_sf]]</f>
        <v>90.8</v>
      </c>
      <c r="E5457" s="1">
        <f>Table4[[#This Row],[Time_Relative_End_F]]/86400</f>
        <v>1.0509259259259259E-3</v>
      </c>
      <c r="F5457" t="s">
        <v>89</v>
      </c>
      <c r="G5457" t="s">
        <v>17</v>
      </c>
      <c r="H5457" t="s">
        <v>23</v>
      </c>
      <c r="I5457" t="s">
        <v>11</v>
      </c>
      <c r="J5457" t="s">
        <v>11</v>
      </c>
      <c r="K5457" t="s">
        <v>11</v>
      </c>
      <c r="L5457" t="s">
        <v>18</v>
      </c>
    </row>
    <row r="5458" spans="1:12" x14ac:dyDescent="0.25">
      <c r="A5458" s="1">
        <v>1.0509259259259259E-3</v>
      </c>
      <c r="B5458">
        <v>90.8</v>
      </c>
      <c r="C5458">
        <v>2.84</v>
      </c>
      <c r="D5458" s="2">
        <f>Table4[[#This Row],[Time_Relative_sf]]+Table4[[#This Row],[Duration_sf]]</f>
        <v>93.64</v>
      </c>
      <c r="E5458" s="1">
        <f>Table4[[#This Row],[Time_Relative_End_F]]/86400</f>
        <v>1.0837962962962962E-3</v>
      </c>
      <c r="F5458" t="s">
        <v>89</v>
      </c>
      <c r="G5458" t="s">
        <v>17</v>
      </c>
      <c r="H5458" t="s">
        <v>21</v>
      </c>
      <c r="I5458" t="s">
        <v>11</v>
      </c>
      <c r="J5458" t="s">
        <v>11</v>
      </c>
      <c r="K5458" t="s">
        <v>11</v>
      </c>
      <c r="L5458" t="s">
        <v>12</v>
      </c>
    </row>
    <row r="5459" spans="1:12" x14ac:dyDescent="0.25">
      <c r="A5459" s="1">
        <v>1.0805555555555555E-3</v>
      </c>
      <c r="B5459">
        <v>93.36</v>
      </c>
      <c r="C5459">
        <v>0</v>
      </c>
      <c r="D5459" s="2">
        <f>Table4[[#This Row],[Time_Relative_sf]]+Table4[[#This Row],[Duration_sf]]</f>
        <v>93.36</v>
      </c>
      <c r="E5459" s="1">
        <f>Table4[[#This Row],[Time_Relative_End_F]]/86400</f>
        <v>1.0805555555555555E-3</v>
      </c>
      <c r="F5459" t="s">
        <v>89</v>
      </c>
      <c r="G5459" t="s">
        <v>16</v>
      </c>
      <c r="H5459" t="s">
        <v>13</v>
      </c>
      <c r="I5459" t="s">
        <v>11</v>
      </c>
      <c r="J5459" t="s">
        <v>11</v>
      </c>
      <c r="K5459" t="s">
        <v>11</v>
      </c>
      <c r="L5459" t="s">
        <v>18</v>
      </c>
    </row>
    <row r="5460" spans="1:12" x14ac:dyDescent="0.25">
      <c r="A5460" s="1">
        <v>1.0805555555555555E-3</v>
      </c>
      <c r="B5460">
        <v>93.36</v>
      </c>
      <c r="C5460">
        <v>4</v>
      </c>
      <c r="D5460" s="2">
        <f>Table4[[#This Row],[Time_Relative_sf]]+Table4[[#This Row],[Duration_sf]]</f>
        <v>97.36</v>
      </c>
      <c r="E5460" s="1">
        <f>Table4[[#This Row],[Time_Relative_End_F]]/86400</f>
        <v>1.1268518518518518E-3</v>
      </c>
      <c r="F5460" t="s">
        <v>89</v>
      </c>
      <c r="G5460" t="s">
        <v>16</v>
      </c>
      <c r="H5460" t="s">
        <v>24</v>
      </c>
      <c r="I5460" t="s">
        <v>11</v>
      </c>
      <c r="J5460" t="s">
        <v>11</v>
      </c>
      <c r="K5460" t="s">
        <v>32</v>
      </c>
      <c r="L5460" t="s">
        <v>12</v>
      </c>
    </row>
    <row r="5461" spans="1:12" x14ac:dyDescent="0.25">
      <c r="A5461" s="1">
        <v>1.0837962962962962E-3</v>
      </c>
      <c r="B5461">
        <v>93.64</v>
      </c>
      <c r="C5461">
        <v>0</v>
      </c>
      <c r="D5461" s="2">
        <f>Table4[[#This Row],[Time_Relative_sf]]+Table4[[#This Row],[Duration_sf]]</f>
        <v>93.64</v>
      </c>
      <c r="E5461" s="1">
        <f>Table4[[#This Row],[Time_Relative_End_F]]/86400</f>
        <v>1.0837962962962962E-3</v>
      </c>
      <c r="F5461" t="s">
        <v>89</v>
      </c>
      <c r="G5461" t="s">
        <v>17</v>
      </c>
      <c r="H5461" t="s">
        <v>21</v>
      </c>
      <c r="I5461" t="s">
        <v>11</v>
      </c>
      <c r="J5461" t="s">
        <v>11</v>
      </c>
      <c r="K5461" t="s">
        <v>11</v>
      </c>
      <c r="L5461" t="s">
        <v>18</v>
      </c>
    </row>
    <row r="5462" spans="1:12" x14ac:dyDescent="0.25">
      <c r="A5462" s="1">
        <v>1.0837962962962962E-3</v>
      </c>
      <c r="B5462">
        <v>93.64</v>
      </c>
      <c r="C5462">
        <v>1.6</v>
      </c>
      <c r="D5462" s="2">
        <f>Table4[[#This Row],[Time_Relative_sf]]+Table4[[#This Row],[Duration_sf]]</f>
        <v>95.24</v>
      </c>
      <c r="E5462" s="1">
        <f>Table4[[#This Row],[Time_Relative_End_F]]/86400</f>
        <v>1.1023148148148147E-3</v>
      </c>
      <c r="F5462" t="s">
        <v>89</v>
      </c>
      <c r="G5462" t="s">
        <v>17</v>
      </c>
      <c r="H5462" t="s">
        <v>31</v>
      </c>
      <c r="I5462" t="s">
        <v>11</v>
      </c>
      <c r="J5462" t="s">
        <v>11</v>
      </c>
      <c r="K5462" t="s">
        <v>11</v>
      </c>
      <c r="L5462" t="s">
        <v>12</v>
      </c>
    </row>
    <row r="5463" spans="1:12" x14ac:dyDescent="0.25">
      <c r="A5463" s="1">
        <v>1.0995370370370371E-3</v>
      </c>
      <c r="B5463">
        <v>95</v>
      </c>
      <c r="C5463">
        <v>0</v>
      </c>
      <c r="D5463" s="2">
        <f>Table4[[#This Row],[Time_Relative_sf]]+Table4[[#This Row],[Duration_sf]]</f>
        <v>95</v>
      </c>
      <c r="E5463" s="1">
        <f>Table4[[#This Row],[Time_Relative_End_F]]/86400</f>
        <v>1.0995370370370371E-3</v>
      </c>
      <c r="F5463" t="s">
        <v>89</v>
      </c>
      <c r="G5463" t="s">
        <v>17</v>
      </c>
      <c r="H5463" t="s">
        <v>19</v>
      </c>
      <c r="I5463" t="s">
        <v>20</v>
      </c>
      <c r="J5463" t="s">
        <v>11</v>
      </c>
      <c r="K5463" t="s">
        <v>11</v>
      </c>
      <c r="L5463" t="s">
        <v>18</v>
      </c>
    </row>
    <row r="5464" spans="1:12" x14ac:dyDescent="0.25">
      <c r="A5464" s="1">
        <v>1.0995370370370371E-3</v>
      </c>
      <c r="B5464">
        <v>95</v>
      </c>
      <c r="C5464">
        <v>2.2000000000000002</v>
      </c>
      <c r="D5464" s="2">
        <f>Table4[[#This Row],[Time_Relative_sf]]+Table4[[#This Row],[Duration_sf]]</f>
        <v>97.2</v>
      </c>
      <c r="E5464" s="1">
        <f>Table4[[#This Row],[Time_Relative_End_F]]/86400</f>
        <v>1.1250000000000001E-3</v>
      </c>
      <c r="F5464" t="s">
        <v>89</v>
      </c>
      <c r="G5464" t="s">
        <v>17</v>
      </c>
      <c r="H5464" t="s">
        <v>22</v>
      </c>
      <c r="I5464" t="s">
        <v>20</v>
      </c>
      <c r="J5464" t="s">
        <v>11</v>
      </c>
      <c r="K5464" t="s">
        <v>11</v>
      </c>
      <c r="L5464" t="s">
        <v>12</v>
      </c>
    </row>
    <row r="5465" spans="1:12" x14ac:dyDescent="0.25">
      <c r="A5465" s="1">
        <v>1.1023148148148149E-3</v>
      </c>
      <c r="B5465">
        <v>95.24</v>
      </c>
      <c r="C5465">
        <v>0</v>
      </c>
      <c r="D5465" s="2">
        <f>Table4[[#This Row],[Time_Relative_sf]]+Table4[[#This Row],[Duration_sf]]</f>
        <v>95.24</v>
      </c>
      <c r="E5465" s="1">
        <f>Table4[[#This Row],[Time_Relative_End_F]]/86400</f>
        <v>1.1023148148148147E-3</v>
      </c>
      <c r="F5465" t="s">
        <v>89</v>
      </c>
      <c r="G5465" t="s">
        <v>17</v>
      </c>
      <c r="H5465" t="s">
        <v>31</v>
      </c>
      <c r="I5465" t="s">
        <v>11</v>
      </c>
      <c r="J5465" t="s">
        <v>11</v>
      </c>
      <c r="K5465" t="s">
        <v>11</v>
      </c>
      <c r="L5465" t="s">
        <v>18</v>
      </c>
    </row>
    <row r="5466" spans="1:12" x14ac:dyDescent="0.25">
      <c r="A5466" s="1">
        <v>1.1023148148148149E-3</v>
      </c>
      <c r="B5466">
        <v>95.24</v>
      </c>
      <c r="C5466">
        <v>1.08</v>
      </c>
      <c r="D5466" s="2">
        <f>Table4[[#This Row],[Time_Relative_sf]]+Table4[[#This Row],[Duration_sf]]</f>
        <v>96.32</v>
      </c>
      <c r="E5466" s="1">
        <f>Table4[[#This Row],[Time_Relative_End_F]]/86400</f>
        <v>1.1148148148148148E-3</v>
      </c>
      <c r="F5466" t="s">
        <v>89</v>
      </c>
      <c r="G5466" t="s">
        <v>17</v>
      </c>
      <c r="H5466" t="s">
        <v>21</v>
      </c>
      <c r="I5466" t="s">
        <v>11</v>
      </c>
      <c r="J5466" t="s">
        <v>11</v>
      </c>
      <c r="K5466" t="s">
        <v>11</v>
      </c>
      <c r="L5466" t="s">
        <v>12</v>
      </c>
    </row>
    <row r="5467" spans="1:12" x14ac:dyDescent="0.25">
      <c r="A5467" s="1">
        <v>1.1148148148148148E-3</v>
      </c>
      <c r="B5467">
        <v>96.32</v>
      </c>
      <c r="C5467">
        <v>0</v>
      </c>
      <c r="D5467" s="2">
        <f>Table4[[#This Row],[Time_Relative_sf]]+Table4[[#This Row],[Duration_sf]]</f>
        <v>96.32</v>
      </c>
      <c r="E5467" s="1">
        <f>Table4[[#This Row],[Time_Relative_End_F]]/86400</f>
        <v>1.1148148148148148E-3</v>
      </c>
      <c r="F5467" t="s">
        <v>89</v>
      </c>
      <c r="G5467" t="s">
        <v>17</v>
      </c>
      <c r="H5467" t="s">
        <v>21</v>
      </c>
      <c r="I5467" t="s">
        <v>11</v>
      </c>
      <c r="J5467" t="s">
        <v>11</v>
      </c>
      <c r="K5467" t="s">
        <v>11</v>
      </c>
      <c r="L5467" t="s">
        <v>18</v>
      </c>
    </row>
    <row r="5468" spans="1:12" x14ac:dyDescent="0.25">
      <c r="A5468" s="1">
        <v>1.1148148148148148E-3</v>
      </c>
      <c r="B5468">
        <v>96.32</v>
      </c>
      <c r="C5468">
        <v>2.52</v>
      </c>
      <c r="D5468" s="2">
        <f>Table4[[#This Row],[Time_Relative_sf]]+Table4[[#This Row],[Duration_sf]]</f>
        <v>98.839999999999989</v>
      </c>
      <c r="E5468" s="1">
        <f>Table4[[#This Row],[Time_Relative_End_F]]/86400</f>
        <v>1.1439814814814813E-3</v>
      </c>
      <c r="F5468" t="s">
        <v>89</v>
      </c>
      <c r="G5468" t="s">
        <v>17</v>
      </c>
      <c r="H5468" t="s">
        <v>23</v>
      </c>
      <c r="I5468" t="s">
        <v>11</v>
      </c>
      <c r="J5468" t="s">
        <v>11</v>
      </c>
      <c r="K5468" t="s">
        <v>11</v>
      </c>
      <c r="L5468" t="s">
        <v>12</v>
      </c>
    </row>
    <row r="5469" spans="1:12" x14ac:dyDescent="0.25">
      <c r="A5469" s="1">
        <v>1.1249999999999999E-3</v>
      </c>
      <c r="B5469">
        <v>97.2</v>
      </c>
      <c r="C5469">
        <v>0</v>
      </c>
      <c r="D5469" s="2">
        <f>Table4[[#This Row],[Time_Relative_sf]]+Table4[[#This Row],[Duration_sf]]</f>
        <v>97.2</v>
      </c>
      <c r="E5469" s="1">
        <f>Table4[[#This Row],[Time_Relative_End_F]]/86400</f>
        <v>1.1250000000000001E-3</v>
      </c>
      <c r="F5469" t="s">
        <v>89</v>
      </c>
      <c r="G5469" t="s">
        <v>17</v>
      </c>
      <c r="H5469" t="s">
        <v>22</v>
      </c>
      <c r="I5469" t="s">
        <v>20</v>
      </c>
      <c r="J5469" t="s">
        <v>11</v>
      </c>
      <c r="K5469" t="s">
        <v>11</v>
      </c>
      <c r="L5469" t="s">
        <v>18</v>
      </c>
    </row>
    <row r="5470" spans="1:12" x14ac:dyDescent="0.25">
      <c r="A5470" s="1">
        <v>1.1268518518518518E-3</v>
      </c>
      <c r="B5470">
        <v>97.36</v>
      </c>
      <c r="C5470">
        <v>0</v>
      </c>
      <c r="D5470" s="2">
        <f>Table4[[#This Row],[Time_Relative_sf]]+Table4[[#This Row],[Duration_sf]]</f>
        <v>97.36</v>
      </c>
      <c r="E5470" s="1">
        <f>Table4[[#This Row],[Time_Relative_End_F]]/86400</f>
        <v>1.1268518518518518E-3</v>
      </c>
      <c r="F5470" t="s">
        <v>89</v>
      </c>
      <c r="G5470" t="s">
        <v>16</v>
      </c>
      <c r="H5470" t="s">
        <v>24</v>
      </c>
      <c r="I5470" t="s">
        <v>11</v>
      </c>
      <c r="J5470" t="s">
        <v>11</v>
      </c>
      <c r="K5470" t="s">
        <v>32</v>
      </c>
      <c r="L5470" t="s">
        <v>18</v>
      </c>
    </row>
    <row r="5471" spans="1:12" x14ac:dyDescent="0.25">
      <c r="A5471" s="1">
        <v>1.1268518518518518E-3</v>
      </c>
      <c r="B5471">
        <v>97.36</v>
      </c>
      <c r="C5471">
        <v>3.08</v>
      </c>
      <c r="D5471" s="2">
        <f>Table4[[#This Row],[Time_Relative_sf]]+Table4[[#This Row],[Duration_sf]]</f>
        <v>100.44</v>
      </c>
      <c r="E5471" s="1">
        <f>Table4[[#This Row],[Time_Relative_End_F]]/86400</f>
        <v>1.1624999999999999E-3</v>
      </c>
      <c r="F5471" t="s">
        <v>89</v>
      </c>
      <c r="G5471" t="s">
        <v>16</v>
      </c>
      <c r="H5471" t="s">
        <v>26</v>
      </c>
      <c r="I5471" t="s">
        <v>11</v>
      </c>
      <c r="J5471" t="s">
        <v>11</v>
      </c>
      <c r="K5471" t="s">
        <v>11</v>
      </c>
      <c r="L5471" t="s">
        <v>12</v>
      </c>
    </row>
    <row r="5472" spans="1:12" x14ac:dyDescent="0.25">
      <c r="A5472" s="1">
        <v>1.1333333333333334E-3</v>
      </c>
      <c r="B5472">
        <v>97.92</v>
      </c>
      <c r="C5472">
        <v>1</v>
      </c>
      <c r="D5472" s="2">
        <f>Table4[[#This Row],[Time_Relative_sf]]+Table4[[#This Row],[Duration_sf]]</f>
        <v>98.92</v>
      </c>
      <c r="E5472" s="1">
        <f>Table4[[#This Row],[Time_Relative_End_F]]/86400</f>
        <v>1.1449074074074074E-3</v>
      </c>
      <c r="F5472" t="s">
        <v>89</v>
      </c>
      <c r="G5472" t="s">
        <v>17</v>
      </c>
      <c r="H5472" t="s">
        <v>27</v>
      </c>
      <c r="I5472" t="s">
        <v>20</v>
      </c>
      <c r="J5472" t="s">
        <v>11</v>
      </c>
      <c r="K5472" t="s">
        <v>11</v>
      </c>
      <c r="L5472" t="s">
        <v>12</v>
      </c>
    </row>
    <row r="5473" spans="1:12" x14ac:dyDescent="0.25">
      <c r="A5473" s="1">
        <v>1.1439814814814815E-3</v>
      </c>
      <c r="B5473">
        <v>98.84</v>
      </c>
      <c r="C5473">
        <v>0</v>
      </c>
      <c r="D5473" s="2">
        <f>Table4[[#This Row],[Time_Relative_sf]]+Table4[[#This Row],[Duration_sf]]</f>
        <v>98.84</v>
      </c>
      <c r="E5473" s="1">
        <f>Table4[[#This Row],[Time_Relative_End_F]]/86400</f>
        <v>1.1439814814814815E-3</v>
      </c>
      <c r="F5473" t="s">
        <v>89</v>
      </c>
      <c r="G5473" t="s">
        <v>17</v>
      </c>
      <c r="H5473" t="s">
        <v>23</v>
      </c>
      <c r="I5473" t="s">
        <v>11</v>
      </c>
      <c r="J5473" t="s">
        <v>11</v>
      </c>
      <c r="K5473" t="s">
        <v>11</v>
      </c>
      <c r="L5473" t="s">
        <v>18</v>
      </c>
    </row>
    <row r="5474" spans="1:12" x14ac:dyDescent="0.25">
      <c r="A5474" s="1">
        <v>1.1439814814814815E-3</v>
      </c>
      <c r="B5474">
        <v>98.84</v>
      </c>
      <c r="C5474">
        <v>5.84</v>
      </c>
      <c r="D5474" s="2">
        <f>Table4[[#This Row],[Time_Relative_sf]]+Table4[[#This Row],[Duration_sf]]</f>
        <v>104.68</v>
      </c>
      <c r="E5474" s="1">
        <f>Table4[[#This Row],[Time_Relative_End_F]]/86400</f>
        <v>1.2115740740740741E-3</v>
      </c>
      <c r="F5474" t="s">
        <v>89</v>
      </c>
      <c r="G5474" t="s">
        <v>17</v>
      </c>
      <c r="H5474" t="s">
        <v>21</v>
      </c>
      <c r="I5474" t="s">
        <v>11</v>
      </c>
      <c r="J5474" t="s">
        <v>11</v>
      </c>
      <c r="K5474" t="s">
        <v>11</v>
      </c>
      <c r="L5474" t="s">
        <v>12</v>
      </c>
    </row>
    <row r="5475" spans="1:12" x14ac:dyDescent="0.25">
      <c r="A5475" s="1">
        <v>1.1449074074074074E-3</v>
      </c>
      <c r="B5475">
        <v>98.92</v>
      </c>
      <c r="C5475">
        <v>0</v>
      </c>
      <c r="D5475" s="2">
        <f>Table4[[#This Row],[Time_Relative_sf]]+Table4[[#This Row],[Duration_sf]]</f>
        <v>98.92</v>
      </c>
      <c r="E5475" s="1">
        <f>Table4[[#This Row],[Time_Relative_End_F]]/86400</f>
        <v>1.1449074074074074E-3</v>
      </c>
      <c r="F5475" t="s">
        <v>89</v>
      </c>
      <c r="G5475" t="s">
        <v>17</v>
      </c>
      <c r="H5475" t="s">
        <v>27</v>
      </c>
      <c r="I5475" t="s">
        <v>20</v>
      </c>
      <c r="J5475" t="s">
        <v>11</v>
      </c>
      <c r="K5475" t="s">
        <v>11</v>
      </c>
      <c r="L5475" t="s">
        <v>18</v>
      </c>
    </row>
    <row r="5476" spans="1:12" x14ac:dyDescent="0.25">
      <c r="A5476" s="1">
        <v>1.1564814814814814E-3</v>
      </c>
      <c r="B5476">
        <v>99.92</v>
      </c>
      <c r="C5476">
        <v>4</v>
      </c>
      <c r="D5476" s="2">
        <f>Table4[[#This Row],[Time_Relative_sf]]+Table4[[#This Row],[Duration_sf]]</f>
        <v>103.92</v>
      </c>
      <c r="E5476" s="1">
        <f>Table4[[#This Row],[Time_Relative_End_F]]/86400</f>
        <v>1.2027777777777779E-3</v>
      </c>
      <c r="F5476" t="s">
        <v>89</v>
      </c>
      <c r="G5476" t="s">
        <v>17</v>
      </c>
      <c r="H5476" t="s">
        <v>19</v>
      </c>
      <c r="I5476" t="s">
        <v>20</v>
      </c>
      <c r="J5476" t="s">
        <v>11</v>
      </c>
      <c r="K5476" t="s">
        <v>11</v>
      </c>
      <c r="L5476" t="s">
        <v>12</v>
      </c>
    </row>
    <row r="5477" spans="1:12" x14ac:dyDescent="0.25">
      <c r="A5477" s="1">
        <v>1.1624999999999999E-3</v>
      </c>
      <c r="B5477">
        <v>100.44</v>
      </c>
      <c r="C5477">
        <v>0</v>
      </c>
      <c r="D5477" s="2">
        <f>Table4[[#This Row],[Time_Relative_sf]]+Table4[[#This Row],[Duration_sf]]</f>
        <v>100.44</v>
      </c>
      <c r="E5477" s="1">
        <f>Table4[[#This Row],[Time_Relative_End_F]]/86400</f>
        <v>1.1624999999999999E-3</v>
      </c>
      <c r="F5477" t="s">
        <v>89</v>
      </c>
      <c r="G5477" t="s">
        <v>16</v>
      </c>
      <c r="H5477" t="s">
        <v>26</v>
      </c>
      <c r="I5477" t="s">
        <v>11</v>
      </c>
      <c r="J5477" t="s">
        <v>11</v>
      </c>
      <c r="K5477" t="s">
        <v>11</v>
      </c>
      <c r="L5477" t="s">
        <v>18</v>
      </c>
    </row>
    <row r="5478" spans="1:12" x14ac:dyDescent="0.25">
      <c r="A5478" s="1">
        <v>1.1624999999999999E-3</v>
      </c>
      <c r="B5478">
        <v>100.44</v>
      </c>
      <c r="C5478">
        <v>21.72</v>
      </c>
      <c r="D5478" s="2">
        <f>Table4[[#This Row],[Time_Relative_sf]]+Table4[[#This Row],[Duration_sf]]</f>
        <v>122.16</v>
      </c>
      <c r="E5478" s="1">
        <f>Table4[[#This Row],[Time_Relative_End_F]]/86400</f>
        <v>1.4138888888888888E-3</v>
      </c>
      <c r="F5478" t="s">
        <v>89</v>
      </c>
      <c r="G5478" t="s">
        <v>16</v>
      </c>
      <c r="H5478" t="s">
        <v>24</v>
      </c>
      <c r="I5478" t="s">
        <v>11</v>
      </c>
      <c r="J5478" t="s">
        <v>11</v>
      </c>
      <c r="K5478" t="s">
        <v>32</v>
      </c>
      <c r="L5478" t="s">
        <v>12</v>
      </c>
    </row>
    <row r="5479" spans="1:12" x14ac:dyDescent="0.25">
      <c r="A5479" s="1">
        <v>1.2027777777777779E-3</v>
      </c>
      <c r="B5479">
        <v>103.92</v>
      </c>
      <c r="C5479">
        <v>0</v>
      </c>
      <c r="D5479" s="2">
        <f>Table4[[#This Row],[Time_Relative_sf]]+Table4[[#This Row],[Duration_sf]]</f>
        <v>103.92</v>
      </c>
      <c r="E5479" s="1">
        <f>Table4[[#This Row],[Time_Relative_End_F]]/86400</f>
        <v>1.2027777777777779E-3</v>
      </c>
      <c r="F5479" t="s">
        <v>89</v>
      </c>
      <c r="G5479" t="s">
        <v>17</v>
      </c>
      <c r="H5479" t="s">
        <v>19</v>
      </c>
      <c r="I5479" t="s">
        <v>20</v>
      </c>
      <c r="J5479" t="s">
        <v>11</v>
      </c>
      <c r="K5479" t="s">
        <v>11</v>
      </c>
      <c r="L5479" t="s">
        <v>18</v>
      </c>
    </row>
    <row r="5480" spans="1:12" x14ac:dyDescent="0.25">
      <c r="A5480" s="1">
        <v>1.2027777777777779E-3</v>
      </c>
      <c r="B5480">
        <v>103.92</v>
      </c>
      <c r="C5480">
        <v>3.32</v>
      </c>
      <c r="D5480" s="2">
        <f>Table4[[#This Row],[Time_Relative_sf]]+Table4[[#This Row],[Duration_sf]]</f>
        <v>107.24</v>
      </c>
      <c r="E5480" s="1">
        <f>Table4[[#This Row],[Time_Relative_End_F]]/86400</f>
        <v>1.2412037037037036E-3</v>
      </c>
      <c r="F5480" t="s">
        <v>89</v>
      </c>
      <c r="G5480" t="s">
        <v>17</v>
      </c>
      <c r="H5480" t="s">
        <v>22</v>
      </c>
      <c r="I5480" t="s">
        <v>20</v>
      </c>
      <c r="J5480" t="s">
        <v>11</v>
      </c>
      <c r="K5480" t="s">
        <v>11</v>
      </c>
      <c r="L5480" t="s">
        <v>12</v>
      </c>
    </row>
    <row r="5481" spans="1:12" x14ac:dyDescent="0.25">
      <c r="A5481" s="1">
        <v>1.2115740740740741E-3</v>
      </c>
      <c r="B5481">
        <v>104.68</v>
      </c>
      <c r="C5481">
        <v>0</v>
      </c>
      <c r="D5481" s="2">
        <f>Table4[[#This Row],[Time_Relative_sf]]+Table4[[#This Row],[Duration_sf]]</f>
        <v>104.68</v>
      </c>
      <c r="E5481" s="1">
        <f>Table4[[#This Row],[Time_Relative_End_F]]/86400</f>
        <v>1.2115740740740741E-3</v>
      </c>
      <c r="F5481" t="s">
        <v>89</v>
      </c>
      <c r="G5481" t="s">
        <v>17</v>
      </c>
      <c r="H5481" t="s">
        <v>21</v>
      </c>
      <c r="I5481" t="s">
        <v>11</v>
      </c>
      <c r="J5481" t="s">
        <v>11</v>
      </c>
      <c r="K5481" t="s">
        <v>11</v>
      </c>
      <c r="L5481" t="s">
        <v>18</v>
      </c>
    </row>
    <row r="5482" spans="1:12" x14ac:dyDescent="0.25">
      <c r="A5482" s="1">
        <v>1.2115740740740741E-3</v>
      </c>
      <c r="B5482">
        <v>104.68</v>
      </c>
      <c r="C5482">
        <v>1.8</v>
      </c>
      <c r="D5482" s="2">
        <f>Table4[[#This Row],[Time_Relative_sf]]+Table4[[#This Row],[Duration_sf]]</f>
        <v>106.48</v>
      </c>
      <c r="E5482" s="1">
        <f>Table4[[#This Row],[Time_Relative_End_F]]/86400</f>
        <v>1.2324074074074075E-3</v>
      </c>
      <c r="F5482" t="s">
        <v>89</v>
      </c>
      <c r="G5482" t="s">
        <v>17</v>
      </c>
      <c r="H5482" t="s">
        <v>23</v>
      </c>
      <c r="I5482" t="s">
        <v>11</v>
      </c>
      <c r="J5482" t="s">
        <v>11</v>
      </c>
      <c r="K5482" t="s">
        <v>11</v>
      </c>
      <c r="L5482" t="s">
        <v>12</v>
      </c>
    </row>
    <row r="5483" spans="1:12" x14ac:dyDescent="0.25">
      <c r="A5483" s="1">
        <v>1.2324074074074073E-3</v>
      </c>
      <c r="B5483">
        <v>106.48</v>
      </c>
      <c r="C5483">
        <v>0</v>
      </c>
      <c r="D5483" s="2">
        <f>Table4[[#This Row],[Time_Relative_sf]]+Table4[[#This Row],[Duration_sf]]</f>
        <v>106.48</v>
      </c>
      <c r="E5483" s="1">
        <f>Table4[[#This Row],[Time_Relative_End_F]]/86400</f>
        <v>1.2324074074074075E-3</v>
      </c>
      <c r="F5483" t="s">
        <v>89</v>
      </c>
      <c r="G5483" t="s">
        <v>17</v>
      </c>
      <c r="H5483" t="s">
        <v>23</v>
      </c>
      <c r="I5483" t="s">
        <v>11</v>
      </c>
      <c r="J5483" t="s">
        <v>11</v>
      </c>
      <c r="K5483" t="s">
        <v>11</v>
      </c>
      <c r="L5483" t="s">
        <v>18</v>
      </c>
    </row>
    <row r="5484" spans="1:12" x14ac:dyDescent="0.25">
      <c r="A5484" s="1">
        <v>1.2412037037037038E-3</v>
      </c>
      <c r="B5484">
        <v>107.24</v>
      </c>
      <c r="C5484">
        <v>0</v>
      </c>
      <c r="D5484" s="2">
        <f>Table4[[#This Row],[Time_Relative_sf]]+Table4[[#This Row],[Duration_sf]]</f>
        <v>107.24</v>
      </c>
      <c r="E5484" s="1">
        <f>Table4[[#This Row],[Time_Relative_End_F]]/86400</f>
        <v>1.2412037037037036E-3</v>
      </c>
      <c r="F5484" t="s">
        <v>89</v>
      </c>
      <c r="G5484" t="s">
        <v>17</v>
      </c>
      <c r="H5484" t="s">
        <v>22</v>
      </c>
      <c r="I5484" t="s">
        <v>20</v>
      </c>
      <c r="J5484" t="s">
        <v>11</v>
      </c>
      <c r="K5484" t="s">
        <v>11</v>
      </c>
      <c r="L5484" t="s">
        <v>18</v>
      </c>
    </row>
    <row r="5485" spans="1:12" x14ac:dyDescent="0.25">
      <c r="A5485" s="1">
        <v>1.2412037037037038E-3</v>
      </c>
      <c r="B5485">
        <v>107.24</v>
      </c>
      <c r="C5485">
        <v>5.88</v>
      </c>
      <c r="D5485" s="2">
        <f>Table4[[#This Row],[Time_Relative_sf]]+Table4[[#This Row],[Duration_sf]]</f>
        <v>113.11999999999999</v>
      </c>
      <c r="E5485" s="1">
        <f>Table4[[#This Row],[Time_Relative_End_F]]/86400</f>
        <v>1.3092592592592591E-3</v>
      </c>
      <c r="F5485" t="s">
        <v>89</v>
      </c>
      <c r="G5485" t="s">
        <v>17</v>
      </c>
      <c r="H5485" t="s">
        <v>19</v>
      </c>
      <c r="I5485" t="s">
        <v>20</v>
      </c>
      <c r="J5485" t="s">
        <v>11</v>
      </c>
      <c r="K5485" t="s">
        <v>11</v>
      </c>
      <c r="L5485" t="s">
        <v>12</v>
      </c>
    </row>
    <row r="5486" spans="1:12" x14ac:dyDescent="0.25">
      <c r="A5486" s="1">
        <v>1.2541666666666667E-3</v>
      </c>
      <c r="B5486">
        <v>108.36</v>
      </c>
      <c r="C5486">
        <v>4.4400000000000004</v>
      </c>
      <c r="D5486" s="2">
        <f>Table4[[#This Row],[Time_Relative_sf]]+Table4[[#This Row],[Duration_sf]]</f>
        <v>112.8</v>
      </c>
      <c r="E5486" s="1">
        <f>Table4[[#This Row],[Time_Relative_End_F]]/86400</f>
        <v>1.3055555555555555E-3</v>
      </c>
      <c r="F5486" t="s">
        <v>89</v>
      </c>
      <c r="G5486" t="s">
        <v>17</v>
      </c>
      <c r="H5486" t="s">
        <v>37</v>
      </c>
      <c r="I5486" t="s">
        <v>11</v>
      </c>
      <c r="J5486" t="s">
        <v>11</v>
      </c>
      <c r="K5486" t="s">
        <v>11</v>
      </c>
      <c r="L5486" t="s">
        <v>12</v>
      </c>
    </row>
    <row r="5487" spans="1:12" x14ac:dyDescent="0.25">
      <c r="A5487" s="1">
        <v>1.3055555555555555E-3</v>
      </c>
      <c r="B5487">
        <v>112.8</v>
      </c>
      <c r="C5487">
        <v>0</v>
      </c>
      <c r="D5487" s="2">
        <f>Table4[[#This Row],[Time_Relative_sf]]+Table4[[#This Row],[Duration_sf]]</f>
        <v>112.8</v>
      </c>
      <c r="E5487" s="1">
        <f>Table4[[#This Row],[Time_Relative_End_F]]/86400</f>
        <v>1.3055555555555555E-3</v>
      </c>
      <c r="F5487" t="s">
        <v>89</v>
      </c>
      <c r="G5487" t="s">
        <v>17</v>
      </c>
      <c r="H5487" t="s">
        <v>37</v>
      </c>
      <c r="I5487" t="s">
        <v>11</v>
      </c>
      <c r="J5487" t="s">
        <v>11</v>
      </c>
      <c r="K5487" t="s">
        <v>11</v>
      </c>
      <c r="L5487" t="s">
        <v>18</v>
      </c>
    </row>
    <row r="5488" spans="1:12" x14ac:dyDescent="0.25">
      <c r="A5488" s="1">
        <v>1.3092592592592594E-3</v>
      </c>
      <c r="B5488">
        <v>113.12</v>
      </c>
      <c r="C5488">
        <v>0</v>
      </c>
      <c r="D5488" s="2">
        <f>Table4[[#This Row],[Time_Relative_sf]]+Table4[[#This Row],[Duration_sf]]</f>
        <v>113.12</v>
      </c>
      <c r="E5488" s="1">
        <f>Table4[[#This Row],[Time_Relative_End_F]]/86400</f>
        <v>1.3092592592592594E-3</v>
      </c>
      <c r="F5488" t="s">
        <v>89</v>
      </c>
      <c r="G5488" t="s">
        <v>17</v>
      </c>
      <c r="H5488" t="s">
        <v>19</v>
      </c>
      <c r="I5488" t="s">
        <v>20</v>
      </c>
      <c r="J5488" t="s">
        <v>11</v>
      </c>
      <c r="K5488" t="s">
        <v>11</v>
      </c>
      <c r="L5488" t="s">
        <v>18</v>
      </c>
    </row>
    <row r="5489" spans="1:12" x14ac:dyDescent="0.25">
      <c r="A5489" s="1">
        <v>1.3092592592592594E-3</v>
      </c>
      <c r="B5489">
        <v>113.12</v>
      </c>
      <c r="C5489">
        <v>8.44</v>
      </c>
      <c r="D5489" s="2">
        <f>Table4[[#This Row],[Time_Relative_sf]]+Table4[[#This Row],[Duration_sf]]</f>
        <v>121.56</v>
      </c>
      <c r="E5489" s="1">
        <f>Table4[[#This Row],[Time_Relative_End_F]]/86400</f>
        <v>1.4069444444444444E-3</v>
      </c>
      <c r="F5489" t="s">
        <v>89</v>
      </c>
      <c r="G5489" t="s">
        <v>17</v>
      </c>
      <c r="H5489" t="s">
        <v>21</v>
      </c>
      <c r="I5489" t="s">
        <v>11</v>
      </c>
      <c r="J5489" t="s">
        <v>11</v>
      </c>
      <c r="K5489" t="s">
        <v>11</v>
      </c>
      <c r="L5489" t="s">
        <v>12</v>
      </c>
    </row>
    <row r="5490" spans="1:12" x14ac:dyDescent="0.25">
      <c r="A5490" s="1">
        <v>1.3092592592592594E-3</v>
      </c>
      <c r="B5490">
        <v>113.12</v>
      </c>
      <c r="C5490">
        <v>1.6</v>
      </c>
      <c r="D5490" s="2">
        <f>Table4[[#This Row],[Time_Relative_sf]]+Table4[[#This Row],[Duration_sf]]</f>
        <v>114.72</v>
      </c>
      <c r="E5490" s="1">
        <f>Table4[[#This Row],[Time_Relative_End_F]]/86400</f>
        <v>1.3277777777777778E-3</v>
      </c>
      <c r="F5490" t="s">
        <v>89</v>
      </c>
      <c r="G5490" t="s">
        <v>17</v>
      </c>
      <c r="H5490" t="s">
        <v>22</v>
      </c>
      <c r="I5490" t="s">
        <v>20</v>
      </c>
      <c r="J5490" t="s">
        <v>11</v>
      </c>
      <c r="K5490" t="s">
        <v>11</v>
      </c>
      <c r="L5490" t="s">
        <v>12</v>
      </c>
    </row>
    <row r="5491" spans="1:12" x14ac:dyDescent="0.25">
      <c r="A5491" s="1">
        <v>1.3277777777777778E-3</v>
      </c>
      <c r="B5491">
        <v>114.72</v>
      </c>
      <c r="C5491">
        <v>0</v>
      </c>
      <c r="D5491" s="2">
        <f>Table4[[#This Row],[Time_Relative_sf]]+Table4[[#This Row],[Duration_sf]]</f>
        <v>114.72</v>
      </c>
      <c r="E5491" s="1">
        <f>Table4[[#This Row],[Time_Relative_End_F]]/86400</f>
        <v>1.3277777777777778E-3</v>
      </c>
      <c r="F5491" t="s">
        <v>89</v>
      </c>
      <c r="G5491" t="s">
        <v>17</v>
      </c>
      <c r="H5491" t="s">
        <v>22</v>
      </c>
      <c r="I5491" t="s">
        <v>20</v>
      </c>
      <c r="J5491" t="s">
        <v>11</v>
      </c>
      <c r="K5491" t="s">
        <v>11</v>
      </c>
      <c r="L5491" t="s">
        <v>18</v>
      </c>
    </row>
    <row r="5492" spans="1:12" x14ac:dyDescent="0.25">
      <c r="A5492" s="1">
        <v>1.3416666666666666E-3</v>
      </c>
      <c r="B5492">
        <v>115.92</v>
      </c>
      <c r="C5492">
        <v>2.95</v>
      </c>
      <c r="D5492" s="2">
        <f>Table4[[#This Row],[Time_Relative_sf]]+Table4[[#This Row],[Duration_sf]]</f>
        <v>118.87</v>
      </c>
      <c r="E5492" s="1">
        <f>Table4[[#This Row],[Time_Relative_End_F]]/86400</f>
        <v>1.3758101851851852E-3</v>
      </c>
      <c r="F5492" t="s">
        <v>89</v>
      </c>
      <c r="G5492" t="s">
        <v>17</v>
      </c>
      <c r="H5492" t="s">
        <v>45</v>
      </c>
      <c r="I5492" t="s">
        <v>20</v>
      </c>
      <c r="J5492" t="s">
        <v>11</v>
      </c>
      <c r="K5492" t="s">
        <v>11</v>
      </c>
      <c r="L5492" t="s">
        <v>12</v>
      </c>
    </row>
    <row r="5493" spans="1:12" x14ac:dyDescent="0.25">
      <c r="A5493" s="1">
        <v>1.3758101851851852E-3</v>
      </c>
      <c r="B5493">
        <v>118.87</v>
      </c>
      <c r="C5493">
        <v>0</v>
      </c>
      <c r="D5493" s="2">
        <f>Table4[[#This Row],[Time_Relative_sf]]+Table4[[#This Row],[Duration_sf]]</f>
        <v>118.87</v>
      </c>
      <c r="E5493" s="1">
        <f>Table4[[#This Row],[Time_Relative_End_F]]/86400</f>
        <v>1.3758101851851852E-3</v>
      </c>
      <c r="F5493" t="s">
        <v>89</v>
      </c>
      <c r="G5493" t="s">
        <v>17</v>
      </c>
      <c r="H5493" t="s">
        <v>45</v>
      </c>
      <c r="I5493" t="s">
        <v>20</v>
      </c>
      <c r="J5493" t="s">
        <v>11</v>
      </c>
      <c r="K5493" t="s">
        <v>11</v>
      </c>
      <c r="L5493" t="s">
        <v>18</v>
      </c>
    </row>
    <row r="5494" spans="1:12" x14ac:dyDescent="0.25">
      <c r="A5494" s="1">
        <v>1.3759259259259258E-3</v>
      </c>
      <c r="B5494">
        <v>118.88</v>
      </c>
      <c r="C5494">
        <v>0.56000000000000005</v>
      </c>
      <c r="D5494" s="2">
        <f>Table4[[#This Row],[Time_Relative_sf]]+Table4[[#This Row],[Duration_sf]]</f>
        <v>119.44</v>
      </c>
      <c r="E5494" s="1">
        <f>Table4[[#This Row],[Time_Relative_End_F]]/86400</f>
        <v>1.3824074074074073E-3</v>
      </c>
      <c r="F5494" t="s">
        <v>89</v>
      </c>
      <c r="G5494" t="s">
        <v>17</v>
      </c>
      <c r="H5494" t="s">
        <v>38</v>
      </c>
      <c r="I5494" t="s">
        <v>20</v>
      </c>
      <c r="J5494" t="s">
        <v>11</v>
      </c>
      <c r="K5494" t="s">
        <v>11</v>
      </c>
      <c r="L5494" t="s">
        <v>12</v>
      </c>
    </row>
    <row r="5495" spans="1:12" x14ac:dyDescent="0.25">
      <c r="A5495" s="1">
        <v>1.3824074074074075E-3</v>
      </c>
      <c r="B5495">
        <v>119.44</v>
      </c>
      <c r="C5495">
        <v>0</v>
      </c>
      <c r="D5495" s="2">
        <f>Table4[[#This Row],[Time_Relative_sf]]+Table4[[#This Row],[Duration_sf]]</f>
        <v>119.44</v>
      </c>
      <c r="E5495" s="1">
        <f>Table4[[#This Row],[Time_Relative_End_F]]/86400</f>
        <v>1.3824074074074073E-3</v>
      </c>
      <c r="F5495" t="s">
        <v>89</v>
      </c>
      <c r="G5495" t="s">
        <v>17</v>
      </c>
      <c r="H5495" t="s">
        <v>38</v>
      </c>
      <c r="I5495" t="s">
        <v>20</v>
      </c>
      <c r="J5495" t="s">
        <v>11</v>
      </c>
      <c r="K5495" t="s">
        <v>11</v>
      </c>
      <c r="L5495" t="s">
        <v>18</v>
      </c>
    </row>
    <row r="5496" spans="1:12" x14ac:dyDescent="0.25">
      <c r="A5496" s="1">
        <v>1.3921296296296297E-3</v>
      </c>
      <c r="B5496">
        <v>120.28</v>
      </c>
      <c r="C5496">
        <v>5.08</v>
      </c>
      <c r="D5496" s="2">
        <f>Table4[[#This Row],[Time_Relative_sf]]+Table4[[#This Row],[Duration_sf]]</f>
        <v>125.36</v>
      </c>
      <c r="E5496" s="1">
        <f>Table4[[#This Row],[Time_Relative_End_F]]/86400</f>
        <v>1.4509259259259258E-3</v>
      </c>
      <c r="F5496" t="s">
        <v>89</v>
      </c>
      <c r="G5496" t="s">
        <v>17</v>
      </c>
      <c r="H5496" t="s">
        <v>22</v>
      </c>
      <c r="I5496" t="s">
        <v>20</v>
      </c>
      <c r="J5496" t="s">
        <v>11</v>
      </c>
      <c r="K5496" t="s">
        <v>11</v>
      </c>
      <c r="L5496" t="s">
        <v>12</v>
      </c>
    </row>
    <row r="5497" spans="1:12" x14ac:dyDescent="0.25">
      <c r="A5497" s="1">
        <v>1.4069444444444444E-3</v>
      </c>
      <c r="B5497">
        <v>121.56</v>
      </c>
      <c r="C5497">
        <v>0</v>
      </c>
      <c r="D5497" s="2">
        <f>Table4[[#This Row],[Time_Relative_sf]]+Table4[[#This Row],[Duration_sf]]</f>
        <v>121.56</v>
      </c>
      <c r="E5497" s="1">
        <f>Table4[[#This Row],[Time_Relative_End_F]]/86400</f>
        <v>1.4069444444444444E-3</v>
      </c>
      <c r="F5497" t="s">
        <v>89</v>
      </c>
      <c r="G5497" t="s">
        <v>17</v>
      </c>
      <c r="H5497" t="s">
        <v>21</v>
      </c>
      <c r="I5497" t="s">
        <v>11</v>
      </c>
      <c r="J5497" t="s">
        <v>11</v>
      </c>
      <c r="K5497" t="s">
        <v>11</v>
      </c>
      <c r="L5497" t="s">
        <v>18</v>
      </c>
    </row>
    <row r="5498" spans="1:12" x14ac:dyDescent="0.25">
      <c r="A5498" s="1">
        <v>1.4069444444444444E-3</v>
      </c>
      <c r="B5498">
        <v>121.56</v>
      </c>
      <c r="C5498">
        <v>0.88</v>
      </c>
      <c r="D5498" s="2">
        <f>Table4[[#This Row],[Time_Relative_sf]]+Table4[[#This Row],[Duration_sf]]</f>
        <v>122.44</v>
      </c>
      <c r="E5498" s="1">
        <f>Table4[[#This Row],[Time_Relative_End_F]]/86400</f>
        <v>1.4171296296296295E-3</v>
      </c>
      <c r="F5498" t="s">
        <v>89</v>
      </c>
      <c r="G5498" t="s">
        <v>17</v>
      </c>
      <c r="H5498" t="s">
        <v>23</v>
      </c>
      <c r="I5498" t="s">
        <v>11</v>
      </c>
      <c r="J5498" t="s">
        <v>11</v>
      </c>
      <c r="K5498" t="s">
        <v>11</v>
      </c>
      <c r="L5498" t="s">
        <v>12</v>
      </c>
    </row>
    <row r="5499" spans="1:12" x14ac:dyDescent="0.25">
      <c r="A5499" s="1">
        <v>1.4138888888888888E-3</v>
      </c>
      <c r="B5499">
        <v>122.16</v>
      </c>
      <c r="C5499">
        <v>0</v>
      </c>
      <c r="D5499" s="2">
        <f>Table4[[#This Row],[Time_Relative_sf]]+Table4[[#This Row],[Duration_sf]]</f>
        <v>122.16</v>
      </c>
      <c r="E5499" s="1">
        <f>Table4[[#This Row],[Time_Relative_End_F]]/86400</f>
        <v>1.4138888888888888E-3</v>
      </c>
      <c r="F5499" t="s">
        <v>89</v>
      </c>
      <c r="G5499" t="s">
        <v>16</v>
      </c>
      <c r="H5499" t="s">
        <v>24</v>
      </c>
      <c r="I5499" t="s">
        <v>11</v>
      </c>
      <c r="J5499" t="s">
        <v>11</v>
      </c>
      <c r="K5499" t="s">
        <v>32</v>
      </c>
      <c r="L5499" t="s">
        <v>18</v>
      </c>
    </row>
    <row r="5500" spans="1:12" x14ac:dyDescent="0.25">
      <c r="A5500" s="1">
        <v>1.4138888888888888E-3</v>
      </c>
      <c r="B5500">
        <v>122.16</v>
      </c>
      <c r="C5500">
        <v>17.239999999999998</v>
      </c>
      <c r="D5500" s="2">
        <f>Table4[[#This Row],[Time_Relative_sf]]+Table4[[#This Row],[Duration_sf]]</f>
        <v>139.4</v>
      </c>
      <c r="E5500" s="1">
        <f>Table4[[#This Row],[Time_Relative_End_F]]/86400</f>
        <v>1.6134259259259259E-3</v>
      </c>
      <c r="F5500" t="s">
        <v>89</v>
      </c>
      <c r="G5500" t="s">
        <v>16</v>
      </c>
      <c r="H5500" t="s">
        <v>24</v>
      </c>
      <c r="I5500" t="s">
        <v>11</v>
      </c>
      <c r="J5500" t="s">
        <v>11</v>
      </c>
      <c r="K5500" t="s">
        <v>25</v>
      </c>
      <c r="L5500" t="s">
        <v>12</v>
      </c>
    </row>
    <row r="5501" spans="1:12" x14ac:dyDescent="0.25">
      <c r="A5501" s="1">
        <v>1.4171296296296297E-3</v>
      </c>
      <c r="B5501">
        <v>122.44</v>
      </c>
      <c r="C5501">
        <v>0</v>
      </c>
      <c r="D5501" s="2">
        <f>Table4[[#This Row],[Time_Relative_sf]]+Table4[[#This Row],[Duration_sf]]</f>
        <v>122.44</v>
      </c>
      <c r="E5501" s="1">
        <f>Table4[[#This Row],[Time_Relative_End_F]]/86400</f>
        <v>1.4171296296296295E-3</v>
      </c>
      <c r="F5501" t="s">
        <v>89</v>
      </c>
      <c r="G5501" t="s">
        <v>17</v>
      </c>
      <c r="H5501" t="s">
        <v>23</v>
      </c>
      <c r="I5501" t="s">
        <v>11</v>
      </c>
      <c r="J5501" t="s">
        <v>11</v>
      </c>
      <c r="K5501" t="s">
        <v>11</v>
      </c>
      <c r="L5501" t="s">
        <v>18</v>
      </c>
    </row>
    <row r="5502" spans="1:12" x14ac:dyDescent="0.25">
      <c r="A5502" s="1">
        <v>1.4194444444444445E-3</v>
      </c>
      <c r="B5502">
        <v>122.64</v>
      </c>
      <c r="C5502">
        <v>0.8</v>
      </c>
      <c r="D5502" s="2">
        <f>Table4[[#This Row],[Time_Relative_sf]]+Table4[[#This Row],[Duration_sf]]</f>
        <v>123.44</v>
      </c>
      <c r="E5502" s="1">
        <f>Table4[[#This Row],[Time_Relative_End_F]]/86400</f>
        <v>1.4287037037037037E-3</v>
      </c>
      <c r="F5502" t="s">
        <v>89</v>
      </c>
      <c r="G5502" t="s">
        <v>17</v>
      </c>
      <c r="H5502" t="s">
        <v>37</v>
      </c>
      <c r="I5502" t="s">
        <v>11</v>
      </c>
      <c r="J5502" t="s">
        <v>11</v>
      </c>
      <c r="K5502" t="s">
        <v>11</v>
      </c>
      <c r="L5502" t="s">
        <v>12</v>
      </c>
    </row>
    <row r="5503" spans="1:12" x14ac:dyDescent="0.25">
      <c r="A5503" s="1">
        <v>1.4287037037037037E-3</v>
      </c>
      <c r="B5503">
        <v>123.44</v>
      </c>
      <c r="C5503">
        <v>0</v>
      </c>
      <c r="D5503" s="2">
        <f>Table4[[#This Row],[Time_Relative_sf]]+Table4[[#This Row],[Duration_sf]]</f>
        <v>123.44</v>
      </c>
      <c r="E5503" s="1">
        <f>Table4[[#This Row],[Time_Relative_End_F]]/86400</f>
        <v>1.4287037037037037E-3</v>
      </c>
      <c r="F5503" t="s">
        <v>89</v>
      </c>
      <c r="G5503" t="s">
        <v>17</v>
      </c>
      <c r="H5503" t="s">
        <v>37</v>
      </c>
      <c r="I5503" t="s">
        <v>11</v>
      </c>
      <c r="J5503" t="s">
        <v>11</v>
      </c>
      <c r="K5503" t="s">
        <v>11</v>
      </c>
      <c r="L5503" t="s">
        <v>18</v>
      </c>
    </row>
    <row r="5504" spans="1:12" x14ac:dyDescent="0.25">
      <c r="A5504" s="1">
        <v>1.4333333333333333E-3</v>
      </c>
      <c r="B5504">
        <v>123.84</v>
      </c>
      <c r="C5504">
        <v>1.88</v>
      </c>
      <c r="D5504" s="2">
        <f>Table4[[#This Row],[Time_Relative_sf]]+Table4[[#This Row],[Duration_sf]]</f>
        <v>125.72</v>
      </c>
      <c r="E5504" s="1">
        <f>Table4[[#This Row],[Time_Relative_End_F]]/86400</f>
        <v>1.4550925925925927E-3</v>
      </c>
      <c r="F5504" t="s">
        <v>89</v>
      </c>
      <c r="G5504" t="s">
        <v>17</v>
      </c>
      <c r="H5504" t="s">
        <v>23</v>
      </c>
      <c r="I5504" t="s">
        <v>11</v>
      </c>
      <c r="J5504" t="s">
        <v>11</v>
      </c>
      <c r="K5504" t="s">
        <v>11</v>
      </c>
      <c r="L5504" t="s">
        <v>12</v>
      </c>
    </row>
    <row r="5505" spans="1:12" x14ac:dyDescent="0.25">
      <c r="A5505" s="1">
        <v>1.4509259259259258E-3</v>
      </c>
      <c r="B5505">
        <v>125.36</v>
      </c>
      <c r="C5505">
        <v>0</v>
      </c>
      <c r="D5505" s="2">
        <f>Table4[[#This Row],[Time_Relative_sf]]+Table4[[#This Row],[Duration_sf]]</f>
        <v>125.36</v>
      </c>
      <c r="E5505" s="1">
        <f>Table4[[#This Row],[Time_Relative_End_F]]/86400</f>
        <v>1.4509259259259258E-3</v>
      </c>
      <c r="F5505" t="s">
        <v>89</v>
      </c>
      <c r="G5505" t="s">
        <v>17</v>
      </c>
      <c r="H5505" t="s">
        <v>22</v>
      </c>
      <c r="I5505" t="s">
        <v>20</v>
      </c>
      <c r="J5505" t="s">
        <v>11</v>
      </c>
      <c r="K5505" t="s">
        <v>11</v>
      </c>
      <c r="L5505" t="s">
        <v>18</v>
      </c>
    </row>
    <row r="5506" spans="1:12" x14ac:dyDescent="0.25">
      <c r="A5506" s="1">
        <v>1.4509259259259258E-3</v>
      </c>
      <c r="B5506">
        <v>125.36</v>
      </c>
      <c r="C5506">
        <v>0.84</v>
      </c>
      <c r="D5506" s="2">
        <f>Table4[[#This Row],[Time_Relative_sf]]+Table4[[#This Row],[Duration_sf]]</f>
        <v>126.2</v>
      </c>
      <c r="E5506" s="1">
        <f>Table4[[#This Row],[Time_Relative_End_F]]/86400</f>
        <v>1.4606481481481482E-3</v>
      </c>
      <c r="F5506" t="s">
        <v>89</v>
      </c>
      <c r="G5506" t="s">
        <v>17</v>
      </c>
      <c r="H5506" t="s">
        <v>29</v>
      </c>
      <c r="I5506" t="s">
        <v>20</v>
      </c>
      <c r="J5506" t="s">
        <v>11</v>
      </c>
      <c r="K5506" t="s">
        <v>11</v>
      </c>
      <c r="L5506" t="s">
        <v>12</v>
      </c>
    </row>
    <row r="5507" spans="1:12" x14ac:dyDescent="0.25">
      <c r="A5507" s="1">
        <v>1.4550925925925927E-3</v>
      </c>
      <c r="B5507">
        <v>125.72</v>
      </c>
      <c r="C5507">
        <v>0</v>
      </c>
      <c r="D5507" s="2">
        <f>Table4[[#This Row],[Time_Relative_sf]]+Table4[[#This Row],[Duration_sf]]</f>
        <v>125.72</v>
      </c>
      <c r="E5507" s="1">
        <f>Table4[[#This Row],[Time_Relative_End_F]]/86400</f>
        <v>1.4550925925925927E-3</v>
      </c>
      <c r="F5507" t="s">
        <v>89</v>
      </c>
      <c r="G5507" t="s">
        <v>17</v>
      </c>
      <c r="H5507" t="s">
        <v>23</v>
      </c>
      <c r="I5507" t="s">
        <v>11</v>
      </c>
      <c r="J5507" t="s">
        <v>11</v>
      </c>
      <c r="K5507" t="s">
        <v>11</v>
      </c>
      <c r="L5507" t="s">
        <v>18</v>
      </c>
    </row>
    <row r="5508" spans="1:12" x14ac:dyDescent="0.25">
      <c r="A5508" s="1">
        <v>1.4583333333333334E-3</v>
      </c>
      <c r="B5508">
        <v>126</v>
      </c>
      <c r="C5508">
        <v>10.92</v>
      </c>
      <c r="D5508" s="2">
        <f>Table4[[#This Row],[Time_Relative_sf]]+Table4[[#This Row],[Duration_sf]]</f>
        <v>136.91999999999999</v>
      </c>
      <c r="E5508" s="1">
        <f>Table4[[#This Row],[Time_Relative_End_F]]/86400</f>
        <v>1.5847222222222222E-3</v>
      </c>
      <c r="F5508" t="s">
        <v>89</v>
      </c>
      <c r="G5508" t="s">
        <v>17</v>
      </c>
      <c r="H5508" t="s">
        <v>37</v>
      </c>
      <c r="I5508" t="s">
        <v>11</v>
      </c>
      <c r="J5508" t="s">
        <v>11</v>
      </c>
      <c r="K5508" t="s">
        <v>11</v>
      </c>
      <c r="L5508" t="s">
        <v>12</v>
      </c>
    </row>
    <row r="5509" spans="1:12" x14ac:dyDescent="0.25">
      <c r="A5509" s="1">
        <v>1.4606481481481482E-3</v>
      </c>
      <c r="B5509">
        <v>126.2</v>
      </c>
      <c r="C5509">
        <v>0</v>
      </c>
      <c r="D5509" s="2">
        <f>Table4[[#This Row],[Time_Relative_sf]]+Table4[[#This Row],[Duration_sf]]</f>
        <v>126.2</v>
      </c>
      <c r="E5509" s="1">
        <f>Table4[[#This Row],[Time_Relative_End_F]]/86400</f>
        <v>1.4606481481481482E-3</v>
      </c>
      <c r="F5509" t="s">
        <v>89</v>
      </c>
      <c r="G5509" t="s">
        <v>17</v>
      </c>
      <c r="H5509" t="s">
        <v>29</v>
      </c>
      <c r="I5509" t="s">
        <v>20</v>
      </c>
      <c r="J5509" t="s">
        <v>11</v>
      </c>
      <c r="K5509" t="s">
        <v>11</v>
      </c>
      <c r="L5509" t="s">
        <v>18</v>
      </c>
    </row>
    <row r="5510" spans="1:12" x14ac:dyDescent="0.25">
      <c r="A5510" s="1">
        <v>1.5342592592592593E-3</v>
      </c>
      <c r="B5510">
        <v>132.56</v>
      </c>
      <c r="C5510">
        <v>0.76</v>
      </c>
      <c r="D5510" s="2">
        <f>Table4[[#This Row],[Time_Relative_sf]]+Table4[[#This Row],[Duration_sf]]</f>
        <v>133.32</v>
      </c>
      <c r="E5510" s="1">
        <f>Table4[[#This Row],[Time_Relative_End_F]]/86400</f>
        <v>1.5430555555555555E-3</v>
      </c>
      <c r="F5510" t="s">
        <v>89</v>
      </c>
      <c r="G5510" t="s">
        <v>17</v>
      </c>
      <c r="H5510" t="s">
        <v>38</v>
      </c>
      <c r="I5510" t="s">
        <v>20</v>
      </c>
      <c r="J5510" t="s">
        <v>11</v>
      </c>
      <c r="K5510" t="s">
        <v>11</v>
      </c>
      <c r="L5510" t="s">
        <v>12</v>
      </c>
    </row>
    <row r="5511" spans="1:12" x14ac:dyDescent="0.25">
      <c r="A5511" s="1">
        <v>1.5342592592592593E-3</v>
      </c>
      <c r="B5511">
        <v>132.56</v>
      </c>
      <c r="C5511">
        <v>2.2800000000000002</v>
      </c>
      <c r="D5511" s="2">
        <f>Table4[[#This Row],[Time_Relative_sf]]+Table4[[#This Row],[Duration_sf]]</f>
        <v>134.84</v>
      </c>
      <c r="E5511" s="1">
        <f>Table4[[#This Row],[Time_Relative_End_F]]/86400</f>
        <v>1.5606481481481482E-3</v>
      </c>
      <c r="F5511" t="s">
        <v>89</v>
      </c>
      <c r="G5511" t="s">
        <v>17</v>
      </c>
      <c r="H5511" t="s">
        <v>29</v>
      </c>
      <c r="I5511" t="s">
        <v>20</v>
      </c>
      <c r="J5511" t="s">
        <v>11</v>
      </c>
      <c r="K5511" t="s">
        <v>11</v>
      </c>
      <c r="L5511" t="s">
        <v>12</v>
      </c>
    </row>
    <row r="5512" spans="1:12" x14ac:dyDescent="0.25">
      <c r="A5512" s="1">
        <v>1.5430555555555555E-3</v>
      </c>
      <c r="B5512">
        <v>133.32</v>
      </c>
      <c r="C5512">
        <v>0</v>
      </c>
      <c r="D5512" s="2">
        <f>Table4[[#This Row],[Time_Relative_sf]]+Table4[[#This Row],[Duration_sf]]</f>
        <v>133.32</v>
      </c>
      <c r="E5512" s="1">
        <f>Table4[[#This Row],[Time_Relative_End_F]]/86400</f>
        <v>1.5430555555555555E-3</v>
      </c>
      <c r="F5512" t="s">
        <v>89</v>
      </c>
      <c r="G5512" t="s">
        <v>17</v>
      </c>
      <c r="H5512" t="s">
        <v>38</v>
      </c>
      <c r="I5512" t="s">
        <v>20</v>
      </c>
      <c r="J5512" t="s">
        <v>11</v>
      </c>
      <c r="K5512" t="s">
        <v>11</v>
      </c>
      <c r="L5512" t="s">
        <v>18</v>
      </c>
    </row>
    <row r="5513" spans="1:12" x14ac:dyDescent="0.25">
      <c r="A5513" s="1">
        <v>1.5606481481481482E-3</v>
      </c>
      <c r="B5513">
        <v>134.84</v>
      </c>
      <c r="C5513">
        <v>0</v>
      </c>
      <c r="D5513" s="2">
        <f>Table4[[#This Row],[Time_Relative_sf]]+Table4[[#This Row],[Duration_sf]]</f>
        <v>134.84</v>
      </c>
      <c r="E5513" s="1">
        <f>Table4[[#This Row],[Time_Relative_End_F]]/86400</f>
        <v>1.5606481481481482E-3</v>
      </c>
      <c r="F5513" t="s">
        <v>89</v>
      </c>
      <c r="G5513" t="s">
        <v>17</v>
      </c>
      <c r="H5513" t="s">
        <v>29</v>
      </c>
      <c r="I5513" t="s">
        <v>20</v>
      </c>
      <c r="J5513" t="s">
        <v>11</v>
      </c>
      <c r="K5513" t="s">
        <v>11</v>
      </c>
      <c r="L5513" t="s">
        <v>18</v>
      </c>
    </row>
    <row r="5514" spans="1:12" x14ac:dyDescent="0.25">
      <c r="A5514" s="1">
        <v>1.5847222222222222E-3</v>
      </c>
      <c r="B5514">
        <v>136.91999999999999</v>
      </c>
      <c r="C5514">
        <v>0</v>
      </c>
      <c r="D5514" s="2">
        <f>Table4[[#This Row],[Time_Relative_sf]]+Table4[[#This Row],[Duration_sf]]</f>
        <v>136.91999999999999</v>
      </c>
      <c r="E5514" s="1">
        <f>Table4[[#This Row],[Time_Relative_End_F]]/86400</f>
        <v>1.5847222222222222E-3</v>
      </c>
      <c r="F5514" t="s">
        <v>89</v>
      </c>
      <c r="G5514" t="s">
        <v>17</v>
      </c>
      <c r="H5514" t="s">
        <v>37</v>
      </c>
      <c r="I5514" t="s">
        <v>11</v>
      </c>
      <c r="J5514" t="s">
        <v>11</v>
      </c>
      <c r="K5514" t="s">
        <v>11</v>
      </c>
      <c r="L5514" t="s">
        <v>18</v>
      </c>
    </row>
    <row r="5515" spans="1:12" x14ac:dyDescent="0.25">
      <c r="A5515" s="1">
        <v>1.600462962962963E-3</v>
      </c>
      <c r="B5515">
        <v>138.28</v>
      </c>
      <c r="C5515">
        <v>1.88</v>
      </c>
      <c r="D5515" s="2">
        <f>Table4[[#This Row],[Time_Relative_sf]]+Table4[[#This Row],[Duration_sf]]</f>
        <v>140.16</v>
      </c>
      <c r="E5515" s="1">
        <f>Table4[[#This Row],[Time_Relative_End_F]]/86400</f>
        <v>1.6222222222222222E-3</v>
      </c>
      <c r="F5515" t="s">
        <v>89</v>
      </c>
      <c r="G5515" t="s">
        <v>17</v>
      </c>
      <c r="H5515" t="s">
        <v>22</v>
      </c>
      <c r="I5515" t="s">
        <v>20</v>
      </c>
      <c r="J5515" t="s">
        <v>11</v>
      </c>
      <c r="K5515" t="s">
        <v>11</v>
      </c>
      <c r="L5515" t="s">
        <v>12</v>
      </c>
    </row>
    <row r="5516" spans="1:12" x14ac:dyDescent="0.25">
      <c r="A5516" s="1">
        <v>1.6027777777777778E-3</v>
      </c>
      <c r="B5516">
        <v>138.47999999999999</v>
      </c>
      <c r="C5516">
        <v>8.32</v>
      </c>
      <c r="D5516" s="2">
        <f>Table4[[#This Row],[Time_Relative_sf]]+Table4[[#This Row],[Duration_sf]]</f>
        <v>146.79999999999998</v>
      </c>
      <c r="E5516" s="1">
        <f>Table4[[#This Row],[Time_Relative_End_F]]/86400</f>
        <v>1.699074074074074E-3</v>
      </c>
      <c r="F5516" t="s">
        <v>89</v>
      </c>
      <c r="G5516" t="s">
        <v>17</v>
      </c>
      <c r="H5516" t="s">
        <v>23</v>
      </c>
      <c r="I5516" t="s">
        <v>11</v>
      </c>
      <c r="J5516" t="s">
        <v>11</v>
      </c>
      <c r="K5516" t="s">
        <v>11</v>
      </c>
      <c r="L5516" t="s">
        <v>12</v>
      </c>
    </row>
    <row r="5517" spans="1:12" x14ac:dyDescent="0.25">
      <c r="A5517" s="1">
        <v>1.6134259259259259E-3</v>
      </c>
      <c r="B5517">
        <v>139.4</v>
      </c>
      <c r="C5517">
        <v>0</v>
      </c>
      <c r="D5517" s="2">
        <f>Table4[[#This Row],[Time_Relative_sf]]+Table4[[#This Row],[Duration_sf]]</f>
        <v>139.4</v>
      </c>
      <c r="E5517" s="1">
        <f>Table4[[#This Row],[Time_Relative_End_F]]/86400</f>
        <v>1.6134259259259259E-3</v>
      </c>
      <c r="F5517" t="s">
        <v>89</v>
      </c>
      <c r="G5517" t="s">
        <v>16</v>
      </c>
      <c r="H5517" t="s">
        <v>24</v>
      </c>
      <c r="I5517" t="s">
        <v>11</v>
      </c>
      <c r="J5517" t="s">
        <v>11</v>
      </c>
      <c r="K5517" t="s">
        <v>25</v>
      </c>
      <c r="L5517" t="s">
        <v>18</v>
      </c>
    </row>
    <row r="5518" spans="1:12" x14ac:dyDescent="0.25">
      <c r="A5518" s="1">
        <v>1.6134259259259259E-3</v>
      </c>
      <c r="B5518">
        <v>139.4</v>
      </c>
      <c r="C5518">
        <v>10.56</v>
      </c>
      <c r="D5518" s="2">
        <f>Table4[[#This Row],[Time_Relative_sf]]+Table4[[#This Row],[Duration_sf]]</f>
        <v>149.96</v>
      </c>
      <c r="E5518" s="1">
        <f>Table4[[#This Row],[Time_Relative_End_F]]/86400</f>
        <v>1.7356481481481483E-3</v>
      </c>
      <c r="F5518" t="s">
        <v>89</v>
      </c>
      <c r="G5518" t="s">
        <v>16</v>
      </c>
      <c r="H5518" t="s">
        <v>26</v>
      </c>
      <c r="I5518" t="s">
        <v>11</v>
      </c>
      <c r="J5518" t="s">
        <v>11</v>
      </c>
      <c r="K5518" t="s">
        <v>11</v>
      </c>
      <c r="L5518" t="s">
        <v>12</v>
      </c>
    </row>
    <row r="5519" spans="1:12" x14ac:dyDescent="0.25">
      <c r="A5519" s="1">
        <v>1.6222222222222222E-3</v>
      </c>
      <c r="B5519">
        <v>140.16</v>
      </c>
      <c r="C5519">
        <v>0</v>
      </c>
      <c r="D5519" s="2">
        <f>Table4[[#This Row],[Time_Relative_sf]]+Table4[[#This Row],[Duration_sf]]</f>
        <v>140.16</v>
      </c>
      <c r="E5519" s="1">
        <f>Table4[[#This Row],[Time_Relative_End_F]]/86400</f>
        <v>1.6222222222222222E-3</v>
      </c>
      <c r="F5519" t="s">
        <v>89</v>
      </c>
      <c r="G5519" t="s">
        <v>17</v>
      </c>
      <c r="H5519" t="s">
        <v>22</v>
      </c>
      <c r="I5519" t="s">
        <v>20</v>
      </c>
      <c r="J5519" t="s">
        <v>11</v>
      </c>
      <c r="K5519" t="s">
        <v>11</v>
      </c>
      <c r="L5519" t="s">
        <v>18</v>
      </c>
    </row>
    <row r="5520" spans="1:12" x14ac:dyDescent="0.25">
      <c r="A5520" s="1">
        <v>1.6273148148148147E-3</v>
      </c>
      <c r="B5520">
        <v>140.6</v>
      </c>
      <c r="C5520">
        <v>0.56000000000000005</v>
      </c>
      <c r="D5520" s="2">
        <f>Table4[[#This Row],[Time_Relative_sf]]+Table4[[#This Row],[Duration_sf]]</f>
        <v>141.16</v>
      </c>
      <c r="E5520" s="1">
        <f>Table4[[#This Row],[Time_Relative_End_F]]/86400</f>
        <v>1.6337962962962962E-3</v>
      </c>
      <c r="F5520" t="s">
        <v>89</v>
      </c>
      <c r="G5520" t="s">
        <v>17</v>
      </c>
      <c r="H5520" t="s">
        <v>27</v>
      </c>
      <c r="I5520" t="s">
        <v>20</v>
      </c>
      <c r="J5520" t="s">
        <v>11</v>
      </c>
      <c r="K5520" t="s">
        <v>11</v>
      </c>
      <c r="L5520" t="s">
        <v>12</v>
      </c>
    </row>
    <row r="5521" spans="1:12" x14ac:dyDescent="0.25">
      <c r="A5521" s="1">
        <v>1.6337962962962964E-3</v>
      </c>
      <c r="B5521">
        <v>141.16</v>
      </c>
      <c r="C5521">
        <v>0</v>
      </c>
      <c r="D5521" s="2">
        <f>Table4[[#This Row],[Time_Relative_sf]]+Table4[[#This Row],[Duration_sf]]</f>
        <v>141.16</v>
      </c>
      <c r="E5521" s="1">
        <f>Table4[[#This Row],[Time_Relative_End_F]]/86400</f>
        <v>1.6337962962962962E-3</v>
      </c>
      <c r="F5521" t="s">
        <v>89</v>
      </c>
      <c r="G5521" t="s">
        <v>17</v>
      </c>
      <c r="H5521" t="s">
        <v>27</v>
      </c>
      <c r="I5521" t="s">
        <v>20</v>
      </c>
      <c r="J5521" t="s">
        <v>11</v>
      </c>
      <c r="K5521" t="s">
        <v>11</v>
      </c>
      <c r="L5521" t="s">
        <v>18</v>
      </c>
    </row>
    <row r="5522" spans="1:12" x14ac:dyDescent="0.25">
      <c r="A5522" s="1">
        <v>1.6361111111111112E-3</v>
      </c>
      <c r="B5522">
        <v>141.36000000000001</v>
      </c>
      <c r="C5522">
        <v>9.76</v>
      </c>
      <c r="D5522" s="2">
        <f>Table4[[#This Row],[Time_Relative_sf]]+Table4[[#This Row],[Duration_sf]]</f>
        <v>151.12</v>
      </c>
      <c r="E5522" s="1">
        <f>Table4[[#This Row],[Time_Relative_End_F]]/86400</f>
        <v>1.7490740740740741E-3</v>
      </c>
      <c r="F5522" t="s">
        <v>89</v>
      </c>
      <c r="G5522" t="s">
        <v>17</v>
      </c>
      <c r="H5522" t="s">
        <v>22</v>
      </c>
      <c r="I5522" t="s">
        <v>20</v>
      </c>
      <c r="J5522" t="s">
        <v>11</v>
      </c>
      <c r="K5522" t="s">
        <v>11</v>
      </c>
      <c r="L5522" t="s">
        <v>12</v>
      </c>
    </row>
    <row r="5523" spans="1:12" x14ac:dyDescent="0.25">
      <c r="A5523" s="1">
        <v>1.699074074074074E-3</v>
      </c>
      <c r="B5523">
        <v>146.80000000000001</v>
      </c>
      <c r="C5523">
        <v>0</v>
      </c>
      <c r="D5523" s="2">
        <f>Table4[[#This Row],[Time_Relative_sf]]+Table4[[#This Row],[Duration_sf]]</f>
        <v>146.80000000000001</v>
      </c>
      <c r="E5523" s="1">
        <f>Table4[[#This Row],[Time_Relative_End_F]]/86400</f>
        <v>1.6990740740740742E-3</v>
      </c>
      <c r="F5523" t="s">
        <v>89</v>
      </c>
      <c r="G5523" t="s">
        <v>17</v>
      </c>
      <c r="H5523" t="s">
        <v>23</v>
      </c>
      <c r="I5523" t="s">
        <v>11</v>
      </c>
      <c r="J5523" t="s">
        <v>11</v>
      </c>
      <c r="K5523" t="s">
        <v>11</v>
      </c>
      <c r="L5523" t="s">
        <v>18</v>
      </c>
    </row>
    <row r="5524" spans="1:12" x14ac:dyDescent="0.25">
      <c r="A5524" s="1">
        <v>1.7018518518518517E-3</v>
      </c>
      <c r="B5524">
        <v>147.04</v>
      </c>
      <c r="C5524">
        <v>1.32</v>
      </c>
      <c r="D5524" s="2">
        <f>Table4[[#This Row],[Time_Relative_sf]]+Table4[[#This Row],[Duration_sf]]</f>
        <v>148.35999999999999</v>
      </c>
      <c r="E5524" s="1">
        <f>Table4[[#This Row],[Time_Relative_End_F]]/86400</f>
        <v>1.7171296296296294E-3</v>
      </c>
      <c r="F5524" t="s">
        <v>89</v>
      </c>
      <c r="G5524" t="s">
        <v>17</v>
      </c>
      <c r="H5524" t="s">
        <v>37</v>
      </c>
      <c r="I5524" t="s">
        <v>11</v>
      </c>
      <c r="J5524" t="s">
        <v>11</v>
      </c>
      <c r="K5524" t="s">
        <v>11</v>
      </c>
      <c r="L5524" t="s">
        <v>12</v>
      </c>
    </row>
    <row r="5525" spans="1:12" x14ac:dyDescent="0.25">
      <c r="A5525" s="1">
        <v>1.7171296296296296E-3</v>
      </c>
      <c r="B5525">
        <v>148.36000000000001</v>
      </c>
      <c r="C5525">
        <v>0</v>
      </c>
      <c r="D5525" s="2">
        <f>Table4[[#This Row],[Time_Relative_sf]]+Table4[[#This Row],[Duration_sf]]</f>
        <v>148.36000000000001</v>
      </c>
      <c r="E5525" s="1">
        <f>Table4[[#This Row],[Time_Relative_End_F]]/86400</f>
        <v>1.7171296296296299E-3</v>
      </c>
      <c r="F5525" t="s">
        <v>89</v>
      </c>
      <c r="G5525" t="s">
        <v>17</v>
      </c>
      <c r="H5525" t="s">
        <v>37</v>
      </c>
      <c r="I5525" t="s">
        <v>11</v>
      </c>
      <c r="J5525" t="s">
        <v>11</v>
      </c>
      <c r="K5525" t="s">
        <v>11</v>
      </c>
      <c r="L5525" t="s">
        <v>18</v>
      </c>
    </row>
    <row r="5526" spans="1:12" x14ac:dyDescent="0.25">
      <c r="A5526" s="1">
        <v>1.7199074074074074E-3</v>
      </c>
      <c r="B5526">
        <v>148.6</v>
      </c>
      <c r="C5526">
        <v>2.96</v>
      </c>
      <c r="D5526" s="2">
        <f>Table4[[#This Row],[Time_Relative_sf]]+Table4[[#This Row],[Duration_sf]]</f>
        <v>151.56</v>
      </c>
      <c r="E5526" s="1">
        <f>Table4[[#This Row],[Time_Relative_End_F]]/86400</f>
        <v>1.7541666666666667E-3</v>
      </c>
      <c r="F5526" t="s">
        <v>89</v>
      </c>
      <c r="G5526" t="s">
        <v>17</v>
      </c>
      <c r="H5526" t="s">
        <v>23</v>
      </c>
      <c r="I5526" t="s">
        <v>11</v>
      </c>
      <c r="J5526" t="s">
        <v>11</v>
      </c>
      <c r="K5526" t="s">
        <v>11</v>
      </c>
      <c r="L5526" t="s">
        <v>12</v>
      </c>
    </row>
    <row r="5527" spans="1:12" x14ac:dyDescent="0.25">
      <c r="A5527" s="1">
        <v>1.7356481481481481E-3</v>
      </c>
      <c r="B5527">
        <v>149.96</v>
      </c>
      <c r="C5527">
        <v>0</v>
      </c>
      <c r="D5527" s="2">
        <f>Table4[[#This Row],[Time_Relative_sf]]+Table4[[#This Row],[Duration_sf]]</f>
        <v>149.96</v>
      </c>
      <c r="E5527" s="1">
        <f>Table4[[#This Row],[Time_Relative_End_F]]/86400</f>
        <v>1.7356481481481483E-3</v>
      </c>
      <c r="F5527" t="s">
        <v>89</v>
      </c>
      <c r="G5527" t="s">
        <v>16</v>
      </c>
      <c r="H5527" t="s">
        <v>26</v>
      </c>
      <c r="I5527" t="s">
        <v>11</v>
      </c>
      <c r="J5527" t="s">
        <v>11</v>
      </c>
      <c r="K5527" t="s">
        <v>11</v>
      </c>
      <c r="L5527" t="s">
        <v>18</v>
      </c>
    </row>
    <row r="5528" spans="1:12" x14ac:dyDescent="0.25">
      <c r="A5528" s="1">
        <v>1.7356481481481481E-3</v>
      </c>
      <c r="B5528">
        <v>149.96</v>
      </c>
      <c r="C5528">
        <v>7.4</v>
      </c>
      <c r="D5528" s="2">
        <f>Table4[[#This Row],[Time_Relative_sf]]+Table4[[#This Row],[Duration_sf]]</f>
        <v>157.36000000000001</v>
      </c>
      <c r="E5528" s="1">
        <f>Table4[[#This Row],[Time_Relative_End_F]]/86400</f>
        <v>1.8212962962962966E-3</v>
      </c>
      <c r="F5528" t="s">
        <v>89</v>
      </c>
      <c r="G5528" t="s">
        <v>16</v>
      </c>
      <c r="H5528" t="s">
        <v>24</v>
      </c>
      <c r="I5528" t="s">
        <v>11</v>
      </c>
      <c r="J5528" t="s">
        <v>11</v>
      </c>
      <c r="K5528" t="s">
        <v>32</v>
      </c>
      <c r="L5528" t="s">
        <v>12</v>
      </c>
    </row>
    <row r="5529" spans="1:12" x14ac:dyDescent="0.25">
      <c r="A5529" s="1">
        <v>1.7490740740740741E-3</v>
      </c>
      <c r="B5529">
        <v>151.12</v>
      </c>
      <c r="C5529">
        <v>0</v>
      </c>
      <c r="D5529" s="2">
        <f>Table4[[#This Row],[Time_Relative_sf]]+Table4[[#This Row],[Duration_sf]]</f>
        <v>151.12</v>
      </c>
      <c r="E5529" s="1">
        <f>Table4[[#This Row],[Time_Relative_End_F]]/86400</f>
        <v>1.7490740740740741E-3</v>
      </c>
      <c r="F5529" t="s">
        <v>89</v>
      </c>
      <c r="G5529" t="s">
        <v>17</v>
      </c>
      <c r="H5529" t="s">
        <v>22</v>
      </c>
      <c r="I5529" t="s">
        <v>20</v>
      </c>
      <c r="J5529" t="s">
        <v>11</v>
      </c>
      <c r="K5529" t="s">
        <v>11</v>
      </c>
      <c r="L5529" t="s">
        <v>18</v>
      </c>
    </row>
    <row r="5530" spans="1:12" x14ac:dyDescent="0.25">
      <c r="A5530" s="1">
        <v>1.7541666666666667E-3</v>
      </c>
      <c r="B5530">
        <v>151.56</v>
      </c>
      <c r="C5530">
        <v>0</v>
      </c>
      <c r="D5530" s="2">
        <f>Table4[[#This Row],[Time_Relative_sf]]+Table4[[#This Row],[Duration_sf]]</f>
        <v>151.56</v>
      </c>
      <c r="E5530" s="1">
        <f>Table4[[#This Row],[Time_Relative_End_F]]/86400</f>
        <v>1.7541666666666667E-3</v>
      </c>
      <c r="F5530" t="s">
        <v>89</v>
      </c>
      <c r="G5530" t="s">
        <v>17</v>
      </c>
      <c r="H5530" t="s">
        <v>23</v>
      </c>
      <c r="I5530" t="s">
        <v>11</v>
      </c>
      <c r="J5530" t="s">
        <v>11</v>
      </c>
      <c r="K5530" t="s">
        <v>11</v>
      </c>
      <c r="L5530" t="s">
        <v>18</v>
      </c>
    </row>
    <row r="5531" spans="1:12" x14ac:dyDescent="0.25">
      <c r="A5531" s="1">
        <v>1.7569444444444444E-3</v>
      </c>
      <c r="B5531">
        <v>151.80000000000001</v>
      </c>
      <c r="C5531">
        <v>2.64</v>
      </c>
      <c r="D5531" s="2">
        <f>Table4[[#This Row],[Time_Relative_sf]]+Table4[[#This Row],[Duration_sf]]</f>
        <v>154.44</v>
      </c>
      <c r="E5531" s="1">
        <f>Table4[[#This Row],[Time_Relative_End_F]]/86400</f>
        <v>1.7875E-3</v>
      </c>
      <c r="F5531" t="s">
        <v>89</v>
      </c>
      <c r="G5531" t="s">
        <v>17</v>
      </c>
      <c r="H5531" t="s">
        <v>37</v>
      </c>
      <c r="I5531" t="s">
        <v>11</v>
      </c>
      <c r="J5531" t="s">
        <v>11</v>
      </c>
      <c r="K5531" t="s">
        <v>11</v>
      </c>
      <c r="L5531" t="s">
        <v>12</v>
      </c>
    </row>
    <row r="5532" spans="1:12" x14ac:dyDescent="0.25">
      <c r="A5532" s="1">
        <v>1.7833333333333334E-3</v>
      </c>
      <c r="B5532">
        <v>154.08000000000001</v>
      </c>
      <c r="C5532">
        <v>2.3199999999999998</v>
      </c>
      <c r="D5532" s="2">
        <f>Table4[[#This Row],[Time_Relative_sf]]+Table4[[#This Row],[Duration_sf]]</f>
        <v>156.4</v>
      </c>
      <c r="E5532" s="1">
        <f>Table4[[#This Row],[Time_Relative_End_F]]/86400</f>
        <v>1.8101851851851853E-3</v>
      </c>
      <c r="F5532" t="s">
        <v>89</v>
      </c>
      <c r="G5532" t="s">
        <v>17</v>
      </c>
      <c r="H5532" t="s">
        <v>19</v>
      </c>
      <c r="I5532" t="s">
        <v>20</v>
      </c>
      <c r="J5532" t="s">
        <v>11</v>
      </c>
      <c r="K5532" t="s">
        <v>11</v>
      </c>
      <c r="L5532" t="s">
        <v>12</v>
      </c>
    </row>
    <row r="5533" spans="1:12" x14ac:dyDescent="0.25">
      <c r="A5533" s="1">
        <v>1.7870370370370371E-3</v>
      </c>
      <c r="B5533">
        <v>154.4</v>
      </c>
      <c r="C5533">
        <v>0.52</v>
      </c>
      <c r="D5533" s="2">
        <f>Table4[[#This Row],[Time_Relative_sf]]+Table4[[#This Row],[Duration_sf]]</f>
        <v>154.92000000000002</v>
      </c>
      <c r="E5533" s="1">
        <f>Table4[[#This Row],[Time_Relative_End_F]]/86400</f>
        <v>1.7930555555555558E-3</v>
      </c>
      <c r="F5533" t="s">
        <v>89</v>
      </c>
      <c r="G5533" t="s">
        <v>17</v>
      </c>
      <c r="H5533" t="s">
        <v>38</v>
      </c>
      <c r="I5533" t="s">
        <v>20</v>
      </c>
      <c r="J5533" t="s">
        <v>11</v>
      </c>
      <c r="K5533" t="s">
        <v>11</v>
      </c>
      <c r="L5533" t="s">
        <v>12</v>
      </c>
    </row>
    <row r="5534" spans="1:12" x14ac:dyDescent="0.25">
      <c r="A5534" s="1">
        <v>1.7875E-3</v>
      </c>
      <c r="B5534">
        <v>154.44</v>
      </c>
      <c r="C5534">
        <v>0</v>
      </c>
      <c r="D5534" s="2">
        <f>Table4[[#This Row],[Time_Relative_sf]]+Table4[[#This Row],[Duration_sf]]</f>
        <v>154.44</v>
      </c>
      <c r="E5534" s="1">
        <f>Table4[[#This Row],[Time_Relative_End_F]]/86400</f>
        <v>1.7875E-3</v>
      </c>
      <c r="F5534" t="s">
        <v>89</v>
      </c>
      <c r="G5534" t="s">
        <v>17</v>
      </c>
      <c r="H5534" t="s">
        <v>37</v>
      </c>
      <c r="I5534" t="s">
        <v>11</v>
      </c>
      <c r="J5534" t="s">
        <v>11</v>
      </c>
      <c r="K5534" t="s">
        <v>11</v>
      </c>
      <c r="L5534" t="s">
        <v>18</v>
      </c>
    </row>
    <row r="5535" spans="1:12" x14ac:dyDescent="0.25">
      <c r="A5535" s="1">
        <v>1.7916666666666667E-3</v>
      </c>
      <c r="B5535">
        <v>154.80000000000001</v>
      </c>
      <c r="C5535">
        <v>2.04</v>
      </c>
      <c r="D5535" s="2">
        <f>Table4[[#This Row],[Time_Relative_sf]]+Table4[[#This Row],[Duration_sf]]</f>
        <v>156.84</v>
      </c>
      <c r="E5535" s="1">
        <f>Table4[[#This Row],[Time_Relative_End_F]]/86400</f>
        <v>1.8152777777777779E-3</v>
      </c>
      <c r="F5535" t="s">
        <v>89</v>
      </c>
      <c r="G5535" t="s">
        <v>17</v>
      </c>
      <c r="H5535" t="s">
        <v>21</v>
      </c>
      <c r="I5535" t="s">
        <v>11</v>
      </c>
      <c r="J5535" t="s">
        <v>11</v>
      </c>
      <c r="K5535" t="s">
        <v>11</v>
      </c>
      <c r="L5535" t="s">
        <v>12</v>
      </c>
    </row>
    <row r="5536" spans="1:12" x14ac:dyDescent="0.25">
      <c r="A5536" s="1">
        <v>1.7930555555555555E-3</v>
      </c>
      <c r="B5536">
        <v>154.91999999999999</v>
      </c>
      <c r="C5536">
        <v>0</v>
      </c>
      <c r="D5536" s="2">
        <f>Table4[[#This Row],[Time_Relative_sf]]+Table4[[#This Row],[Duration_sf]]</f>
        <v>154.91999999999999</v>
      </c>
      <c r="E5536" s="1">
        <f>Table4[[#This Row],[Time_Relative_End_F]]/86400</f>
        <v>1.7930555555555553E-3</v>
      </c>
      <c r="F5536" t="s">
        <v>89</v>
      </c>
      <c r="G5536" t="s">
        <v>17</v>
      </c>
      <c r="H5536" t="s">
        <v>38</v>
      </c>
      <c r="I5536" t="s">
        <v>20</v>
      </c>
      <c r="J5536" t="s">
        <v>11</v>
      </c>
      <c r="K5536" t="s">
        <v>11</v>
      </c>
      <c r="L5536" t="s">
        <v>18</v>
      </c>
    </row>
    <row r="5537" spans="1:12" x14ac:dyDescent="0.25">
      <c r="A5537" s="1">
        <v>1.8101851851851853E-3</v>
      </c>
      <c r="B5537">
        <v>156.4</v>
      </c>
      <c r="C5537">
        <v>0</v>
      </c>
      <c r="D5537" s="2">
        <f>Table4[[#This Row],[Time_Relative_sf]]+Table4[[#This Row],[Duration_sf]]</f>
        <v>156.4</v>
      </c>
      <c r="E5537" s="1">
        <f>Table4[[#This Row],[Time_Relative_End_F]]/86400</f>
        <v>1.8101851851851853E-3</v>
      </c>
      <c r="F5537" t="s">
        <v>89</v>
      </c>
      <c r="G5537" t="s">
        <v>17</v>
      </c>
      <c r="H5537" t="s">
        <v>19</v>
      </c>
      <c r="I5537" t="s">
        <v>20</v>
      </c>
      <c r="J5537" t="s">
        <v>11</v>
      </c>
      <c r="K5537" t="s">
        <v>11</v>
      </c>
      <c r="L5537" t="s">
        <v>18</v>
      </c>
    </row>
    <row r="5538" spans="1:12" x14ac:dyDescent="0.25">
      <c r="A5538" s="1">
        <v>1.8101851851851853E-3</v>
      </c>
      <c r="B5538">
        <v>156.4</v>
      </c>
      <c r="C5538">
        <v>6.2</v>
      </c>
      <c r="D5538" s="2">
        <f>Table4[[#This Row],[Time_Relative_sf]]+Table4[[#This Row],[Duration_sf]]</f>
        <v>162.6</v>
      </c>
      <c r="E5538" s="1">
        <f>Table4[[#This Row],[Time_Relative_End_F]]/86400</f>
        <v>1.8819444444444443E-3</v>
      </c>
      <c r="F5538" t="s">
        <v>89</v>
      </c>
      <c r="G5538" t="s">
        <v>17</v>
      </c>
      <c r="H5538" t="s">
        <v>22</v>
      </c>
      <c r="I5538" t="s">
        <v>20</v>
      </c>
      <c r="J5538" t="s">
        <v>11</v>
      </c>
      <c r="K5538" t="s">
        <v>11</v>
      </c>
      <c r="L5538" t="s">
        <v>12</v>
      </c>
    </row>
    <row r="5539" spans="1:12" x14ac:dyDescent="0.25">
      <c r="A5539" s="1">
        <v>1.8152777777777779E-3</v>
      </c>
      <c r="B5539">
        <v>156.84</v>
      </c>
      <c r="C5539">
        <v>0</v>
      </c>
      <c r="D5539" s="2">
        <f>Table4[[#This Row],[Time_Relative_sf]]+Table4[[#This Row],[Duration_sf]]</f>
        <v>156.84</v>
      </c>
      <c r="E5539" s="1">
        <f>Table4[[#This Row],[Time_Relative_End_F]]/86400</f>
        <v>1.8152777777777779E-3</v>
      </c>
      <c r="F5539" t="s">
        <v>89</v>
      </c>
      <c r="G5539" t="s">
        <v>17</v>
      </c>
      <c r="H5539" t="s">
        <v>21</v>
      </c>
      <c r="I5539" t="s">
        <v>11</v>
      </c>
      <c r="J5539" t="s">
        <v>11</v>
      </c>
      <c r="K5539" t="s">
        <v>11</v>
      </c>
      <c r="L5539" t="s">
        <v>18</v>
      </c>
    </row>
    <row r="5540" spans="1:12" x14ac:dyDescent="0.25">
      <c r="A5540" s="1">
        <v>1.8212962962962963E-3</v>
      </c>
      <c r="B5540">
        <v>157.36000000000001</v>
      </c>
      <c r="C5540">
        <v>0</v>
      </c>
      <c r="D5540" s="2">
        <f>Table4[[#This Row],[Time_Relative_sf]]+Table4[[#This Row],[Duration_sf]]</f>
        <v>157.36000000000001</v>
      </c>
      <c r="E5540" s="1">
        <f>Table4[[#This Row],[Time_Relative_End_F]]/86400</f>
        <v>1.8212962962962966E-3</v>
      </c>
      <c r="F5540" t="s">
        <v>89</v>
      </c>
      <c r="G5540" t="s">
        <v>16</v>
      </c>
      <c r="H5540" t="s">
        <v>24</v>
      </c>
      <c r="I5540" t="s">
        <v>11</v>
      </c>
      <c r="J5540" t="s">
        <v>11</v>
      </c>
      <c r="K5540" t="s">
        <v>32</v>
      </c>
      <c r="L5540" t="s">
        <v>18</v>
      </c>
    </row>
    <row r="5541" spans="1:12" x14ac:dyDescent="0.25">
      <c r="A5541" s="1">
        <v>1.8212962962962963E-3</v>
      </c>
      <c r="B5541">
        <v>157.36000000000001</v>
      </c>
      <c r="C5541">
        <v>7.84</v>
      </c>
      <c r="D5541" s="2">
        <f>Table4[[#This Row],[Time_Relative_sf]]+Table4[[#This Row],[Duration_sf]]</f>
        <v>165.20000000000002</v>
      </c>
      <c r="E5541" s="1">
        <f>Table4[[#This Row],[Time_Relative_End_F]]/86400</f>
        <v>1.9120370370370372E-3</v>
      </c>
      <c r="F5541" t="s">
        <v>89</v>
      </c>
      <c r="G5541" t="s">
        <v>16</v>
      </c>
      <c r="H5541" t="s">
        <v>24</v>
      </c>
      <c r="I5541" t="s">
        <v>11</v>
      </c>
      <c r="J5541" t="s">
        <v>11</v>
      </c>
      <c r="K5541" t="s">
        <v>25</v>
      </c>
      <c r="L5541" t="s">
        <v>12</v>
      </c>
    </row>
    <row r="5542" spans="1:12" x14ac:dyDescent="0.25">
      <c r="A5542" s="1">
        <v>1.8231481481481482E-3</v>
      </c>
      <c r="B5542">
        <v>157.52000000000001</v>
      </c>
      <c r="C5542">
        <v>3.4</v>
      </c>
      <c r="D5542" s="2">
        <f>Table4[[#This Row],[Time_Relative_sf]]+Table4[[#This Row],[Duration_sf]]</f>
        <v>160.92000000000002</v>
      </c>
      <c r="E5542" s="1">
        <f>Table4[[#This Row],[Time_Relative_End_F]]/86400</f>
        <v>1.8625000000000002E-3</v>
      </c>
      <c r="F5542" t="s">
        <v>89</v>
      </c>
      <c r="G5542" t="s">
        <v>17</v>
      </c>
      <c r="H5542" t="s">
        <v>37</v>
      </c>
      <c r="I5542" t="s">
        <v>11</v>
      </c>
      <c r="J5542" t="s">
        <v>11</v>
      </c>
      <c r="K5542" t="s">
        <v>11</v>
      </c>
      <c r="L5542" t="s">
        <v>12</v>
      </c>
    </row>
    <row r="5543" spans="1:12" x14ac:dyDescent="0.25">
      <c r="A5543" s="1">
        <v>1.8625E-3</v>
      </c>
      <c r="B5543">
        <v>160.91999999999999</v>
      </c>
      <c r="C5543">
        <v>0</v>
      </c>
      <c r="D5543" s="2">
        <f>Table4[[#This Row],[Time_Relative_sf]]+Table4[[#This Row],[Duration_sf]]</f>
        <v>160.91999999999999</v>
      </c>
      <c r="E5543" s="1">
        <f>Table4[[#This Row],[Time_Relative_End_F]]/86400</f>
        <v>1.8624999999999998E-3</v>
      </c>
      <c r="F5543" t="s">
        <v>89</v>
      </c>
      <c r="G5543" t="s">
        <v>17</v>
      </c>
      <c r="H5543" t="s">
        <v>37</v>
      </c>
      <c r="I5543" t="s">
        <v>11</v>
      </c>
      <c r="J5543" t="s">
        <v>11</v>
      </c>
      <c r="K5543" t="s">
        <v>11</v>
      </c>
      <c r="L5543" t="s">
        <v>18</v>
      </c>
    </row>
    <row r="5544" spans="1:12" x14ac:dyDescent="0.25">
      <c r="A5544" s="1">
        <v>1.8675925925925926E-3</v>
      </c>
      <c r="B5544">
        <v>161.36000000000001</v>
      </c>
      <c r="C5544">
        <v>6.44</v>
      </c>
      <c r="D5544" s="2">
        <f>Table4[[#This Row],[Time_Relative_sf]]+Table4[[#This Row],[Duration_sf]]</f>
        <v>167.8</v>
      </c>
      <c r="E5544" s="1">
        <f>Table4[[#This Row],[Time_Relative_End_F]]/86400</f>
        <v>1.9421296296296298E-3</v>
      </c>
      <c r="F5544" t="s">
        <v>89</v>
      </c>
      <c r="G5544" t="s">
        <v>17</v>
      </c>
      <c r="H5544" t="s">
        <v>21</v>
      </c>
      <c r="I5544" t="s">
        <v>11</v>
      </c>
      <c r="J5544" t="s">
        <v>11</v>
      </c>
      <c r="K5544" t="s">
        <v>11</v>
      </c>
      <c r="L5544" t="s">
        <v>12</v>
      </c>
    </row>
    <row r="5545" spans="1:12" x14ac:dyDescent="0.25">
      <c r="A5545" s="1">
        <v>1.8819444444444445E-3</v>
      </c>
      <c r="B5545">
        <v>162.6</v>
      </c>
      <c r="C5545">
        <v>0</v>
      </c>
      <c r="D5545" s="2">
        <f>Table4[[#This Row],[Time_Relative_sf]]+Table4[[#This Row],[Duration_sf]]</f>
        <v>162.6</v>
      </c>
      <c r="E5545" s="1">
        <f>Table4[[#This Row],[Time_Relative_End_F]]/86400</f>
        <v>1.8819444444444443E-3</v>
      </c>
      <c r="F5545" t="s">
        <v>89</v>
      </c>
      <c r="G5545" t="s">
        <v>17</v>
      </c>
      <c r="H5545" t="s">
        <v>22</v>
      </c>
      <c r="I5545" t="s">
        <v>20</v>
      </c>
      <c r="J5545" t="s">
        <v>11</v>
      </c>
      <c r="K5545" t="s">
        <v>11</v>
      </c>
      <c r="L5545" t="s">
        <v>18</v>
      </c>
    </row>
    <row r="5546" spans="1:12" x14ac:dyDescent="0.25">
      <c r="A5546" s="1">
        <v>1.8819444444444445E-3</v>
      </c>
      <c r="B5546">
        <v>162.6</v>
      </c>
      <c r="C5546">
        <v>2.3199999999999998</v>
      </c>
      <c r="D5546" s="2">
        <f>Table4[[#This Row],[Time_Relative_sf]]+Table4[[#This Row],[Duration_sf]]</f>
        <v>164.92</v>
      </c>
      <c r="E5546" s="1">
        <f>Table4[[#This Row],[Time_Relative_End_F]]/86400</f>
        <v>1.9087962962962962E-3</v>
      </c>
      <c r="F5546" t="s">
        <v>89</v>
      </c>
      <c r="G5546" t="s">
        <v>17</v>
      </c>
      <c r="H5546" t="s">
        <v>19</v>
      </c>
      <c r="I5546" t="s">
        <v>20</v>
      </c>
      <c r="J5546" t="s">
        <v>11</v>
      </c>
      <c r="K5546" t="s">
        <v>11</v>
      </c>
      <c r="L5546" t="s">
        <v>12</v>
      </c>
    </row>
    <row r="5547" spans="1:12" x14ac:dyDescent="0.25">
      <c r="A5547" s="1">
        <v>1.9087962962962962E-3</v>
      </c>
      <c r="B5547">
        <v>164.92</v>
      </c>
      <c r="C5547">
        <v>0</v>
      </c>
      <c r="D5547" s="2">
        <f>Table4[[#This Row],[Time_Relative_sf]]+Table4[[#This Row],[Duration_sf]]</f>
        <v>164.92</v>
      </c>
      <c r="E5547" s="1">
        <f>Table4[[#This Row],[Time_Relative_End_F]]/86400</f>
        <v>1.9087962962962962E-3</v>
      </c>
      <c r="F5547" t="s">
        <v>89</v>
      </c>
      <c r="G5547" t="s">
        <v>17</v>
      </c>
      <c r="H5547" t="s">
        <v>19</v>
      </c>
      <c r="I5547" t="s">
        <v>20</v>
      </c>
      <c r="J5547" t="s">
        <v>11</v>
      </c>
      <c r="K5547" t="s">
        <v>11</v>
      </c>
      <c r="L5547" t="s">
        <v>18</v>
      </c>
    </row>
    <row r="5548" spans="1:12" x14ac:dyDescent="0.25">
      <c r="A5548" s="1">
        <v>1.912037037037037E-3</v>
      </c>
      <c r="B5548">
        <v>165.2</v>
      </c>
      <c r="C5548">
        <v>0</v>
      </c>
      <c r="D5548" s="2">
        <f>Table4[[#This Row],[Time_Relative_sf]]+Table4[[#This Row],[Duration_sf]]</f>
        <v>165.2</v>
      </c>
      <c r="E5548" s="1">
        <f>Table4[[#This Row],[Time_Relative_End_F]]/86400</f>
        <v>1.912037037037037E-3</v>
      </c>
      <c r="F5548" t="s">
        <v>89</v>
      </c>
      <c r="G5548" t="s">
        <v>16</v>
      </c>
      <c r="H5548" t="s">
        <v>24</v>
      </c>
      <c r="I5548" t="s">
        <v>11</v>
      </c>
      <c r="J5548" t="s">
        <v>11</v>
      </c>
      <c r="K5548" t="s">
        <v>25</v>
      </c>
      <c r="L5548" t="s">
        <v>18</v>
      </c>
    </row>
    <row r="5549" spans="1:12" x14ac:dyDescent="0.25">
      <c r="A5549" s="1">
        <v>1.912037037037037E-3</v>
      </c>
      <c r="B5549">
        <v>165.2</v>
      </c>
      <c r="C5549">
        <v>1.1200000000000001</v>
      </c>
      <c r="D5549" s="2">
        <f>Table4[[#This Row],[Time_Relative_sf]]+Table4[[#This Row],[Duration_sf]]</f>
        <v>166.32</v>
      </c>
      <c r="E5549" s="1">
        <f>Table4[[#This Row],[Time_Relative_End_F]]/86400</f>
        <v>1.9249999999999998E-3</v>
      </c>
      <c r="F5549" t="s">
        <v>89</v>
      </c>
      <c r="G5549" t="s">
        <v>16</v>
      </c>
      <c r="H5549" t="s">
        <v>13</v>
      </c>
      <c r="I5549" t="s">
        <v>11</v>
      </c>
      <c r="J5549" t="s">
        <v>11</v>
      </c>
      <c r="K5549" t="s">
        <v>11</v>
      </c>
      <c r="L5549" t="s">
        <v>12</v>
      </c>
    </row>
    <row r="5550" spans="1:12" x14ac:dyDescent="0.25">
      <c r="A5550" s="1">
        <v>1.9250000000000001E-3</v>
      </c>
      <c r="B5550">
        <v>166.32</v>
      </c>
      <c r="C5550">
        <v>0</v>
      </c>
      <c r="D5550" s="2">
        <f>Table4[[#This Row],[Time_Relative_sf]]+Table4[[#This Row],[Duration_sf]]</f>
        <v>166.32</v>
      </c>
      <c r="E5550" s="1">
        <f>Table4[[#This Row],[Time_Relative_End_F]]/86400</f>
        <v>1.9249999999999998E-3</v>
      </c>
      <c r="F5550" t="s">
        <v>89</v>
      </c>
      <c r="G5550" t="s">
        <v>16</v>
      </c>
      <c r="H5550" t="s">
        <v>13</v>
      </c>
      <c r="I5550" t="s">
        <v>11</v>
      </c>
      <c r="J5550" t="s">
        <v>11</v>
      </c>
      <c r="K5550" t="s">
        <v>11</v>
      </c>
      <c r="L5550" t="s">
        <v>18</v>
      </c>
    </row>
    <row r="5551" spans="1:12" x14ac:dyDescent="0.25">
      <c r="A5551" s="1">
        <v>1.9250000000000001E-3</v>
      </c>
      <c r="B5551">
        <v>166.32</v>
      </c>
      <c r="C5551">
        <v>4.3600000000000003</v>
      </c>
      <c r="D5551" s="2">
        <f>Table4[[#This Row],[Time_Relative_sf]]+Table4[[#This Row],[Duration_sf]]</f>
        <v>170.68</v>
      </c>
      <c r="E5551" s="1">
        <f>Table4[[#This Row],[Time_Relative_End_F]]/86400</f>
        <v>1.9754629629629632E-3</v>
      </c>
      <c r="F5551" t="s">
        <v>89</v>
      </c>
      <c r="G5551" t="s">
        <v>16</v>
      </c>
      <c r="H5551" t="s">
        <v>24</v>
      </c>
      <c r="I5551" t="s">
        <v>11</v>
      </c>
      <c r="J5551" t="s">
        <v>11</v>
      </c>
      <c r="K5551" t="s">
        <v>32</v>
      </c>
      <c r="L5551" t="s">
        <v>12</v>
      </c>
    </row>
    <row r="5552" spans="1:12" x14ac:dyDescent="0.25">
      <c r="A5552" s="1">
        <v>1.9421296296296296E-3</v>
      </c>
      <c r="B5552">
        <v>167.8</v>
      </c>
      <c r="C5552">
        <v>0</v>
      </c>
      <c r="D5552" s="2">
        <f>Table4[[#This Row],[Time_Relative_sf]]+Table4[[#This Row],[Duration_sf]]</f>
        <v>167.8</v>
      </c>
      <c r="E5552" s="1">
        <f>Table4[[#This Row],[Time_Relative_End_F]]/86400</f>
        <v>1.9421296296296298E-3</v>
      </c>
      <c r="F5552" t="s">
        <v>89</v>
      </c>
      <c r="G5552" t="s">
        <v>17</v>
      </c>
      <c r="H5552" t="s">
        <v>21</v>
      </c>
      <c r="I5552" t="s">
        <v>11</v>
      </c>
      <c r="J5552" t="s">
        <v>11</v>
      </c>
      <c r="K5552" t="s">
        <v>11</v>
      </c>
      <c r="L5552" t="s">
        <v>18</v>
      </c>
    </row>
    <row r="5553" spans="1:12" x14ac:dyDescent="0.25">
      <c r="A5553" s="1">
        <v>1.9458333333333333E-3</v>
      </c>
      <c r="B5553">
        <v>168.12</v>
      </c>
      <c r="C5553">
        <v>20.84</v>
      </c>
      <c r="D5553" s="2">
        <f>Table4[[#This Row],[Time_Relative_sf]]+Table4[[#This Row],[Duration_sf]]</f>
        <v>188.96</v>
      </c>
      <c r="E5553" s="1">
        <f>Table4[[#This Row],[Time_Relative_End_F]]/86400</f>
        <v>2.1870370370370372E-3</v>
      </c>
      <c r="F5553" t="s">
        <v>89</v>
      </c>
      <c r="G5553" t="s">
        <v>17</v>
      </c>
      <c r="H5553" t="s">
        <v>37</v>
      </c>
      <c r="I5553" t="s">
        <v>11</v>
      </c>
      <c r="J5553" t="s">
        <v>11</v>
      </c>
      <c r="K5553" t="s">
        <v>11</v>
      </c>
      <c r="L5553" t="s">
        <v>12</v>
      </c>
    </row>
    <row r="5554" spans="1:12" x14ac:dyDescent="0.25">
      <c r="A5554" s="1">
        <v>1.9569444444444443E-3</v>
      </c>
      <c r="B5554">
        <v>169.08</v>
      </c>
      <c r="C5554">
        <v>0</v>
      </c>
      <c r="D5554" s="2">
        <f>Table4[[#This Row],[Time_Relative_sf]]+Table4[[#This Row],[Duration_sf]]</f>
        <v>169.08</v>
      </c>
      <c r="E5554" s="1">
        <f>Table4[[#This Row],[Time_Relative_End_F]]/86400</f>
        <v>1.9569444444444447E-3</v>
      </c>
      <c r="F5554" t="s">
        <v>89</v>
      </c>
      <c r="G5554" t="s">
        <v>17</v>
      </c>
      <c r="H5554" t="s">
        <v>67</v>
      </c>
      <c r="I5554" t="s">
        <v>11</v>
      </c>
      <c r="J5554" t="s">
        <v>11</v>
      </c>
      <c r="K5554" t="s">
        <v>11</v>
      </c>
      <c r="L5554" t="s">
        <v>18</v>
      </c>
    </row>
    <row r="5555" spans="1:12" x14ac:dyDescent="0.25">
      <c r="A5555" s="1">
        <v>1.9569444444444443E-3</v>
      </c>
      <c r="B5555">
        <v>169.08</v>
      </c>
      <c r="C5555">
        <v>2.44</v>
      </c>
      <c r="D5555" s="2">
        <f>Table4[[#This Row],[Time_Relative_sf]]+Table4[[#This Row],[Duration_sf]]</f>
        <v>171.52</v>
      </c>
      <c r="E5555" s="1">
        <f>Table4[[#This Row],[Time_Relative_End_F]]/86400</f>
        <v>1.9851851851851853E-3</v>
      </c>
      <c r="F5555" t="s">
        <v>89</v>
      </c>
      <c r="G5555" t="s">
        <v>17</v>
      </c>
      <c r="H5555" t="s">
        <v>71</v>
      </c>
      <c r="I5555" t="s">
        <v>20</v>
      </c>
      <c r="J5555" t="s">
        <v>11</v>
      </c>
      <c r="K5555" t="s">
        <v>11</v>
      </c>
      <c r="L5555" t="s">
        <v>12</v>
      </c>
    </row>
    <row r="5556" spans="1:12" x14ac:dyDescent="0.25">
      <c r="A5556" s="1">
        <v>1.9754629629629632E-3</v>
      </c>
      <c r="B5556">
        <v>170.68</v>
      </c>
      <c r="C5556">
        <v>0</v>
      </c>
      <c r="D5556" s="2">
        <f>Table4[[#This Row],[Time_Relative_sf]]+Table4[[#This Row],[Duration_sf]]</f>
        <v>170.68</v>
      </c>
      <c r="E5556" s="1">
        <f>Table4[[#This Row],[Time_Relative_End_F]]/86400</f>
        <v>1.9754629629629632E-3</v>
      </c>
      <c r="F5556" t="s">
        <v>89</v>
      </c>
      <c r="G5556" t="s">
        <v>16</v>
      </c>
      <c r="H5556" t="s">
        <v>24</v>
      </c>
      <c r="I5556" t="s">
        <v>11</v>
      </c>
      <c r="J5556" t="s">
        <v>11</v>
      </c>
      <c r="K5556" t="s">
        <v>32</v>
      </c>
      <c r="L5556" t="s">
        <v>18</v>
      </c>
    </row>
    <row r="5557" spans="1:12" x14ac:dyDescent="0.25">
      <c r="A5557" s="1">
        <v>1.9754629629629632E-3</v>
      </c>
      <c r="B5557">
        <v>170.68</v>
      </c>
      <c r="C5557">
        <v>11.56</v>
      </c>
      <c r="D5557" s="2">
        <f>Table4[[#This Row],[Time_Relative_sf]]+Table4[[#This Row],[Duration_sf]]</f>
        <v>182.24</v>
      </c>
      <c r="E5557" s="1">
        <f>Table4[[#This Row],[Time_Relative_End_F]]/86400</f>
        <v>2.1092592592592595E-3</v>
      </c>
      <c r="F5557" t="s">
        <v>89</v>
      </c>
      <c r="G5557" t="s">
        <v>16</v>
      </c>
      <c r="H5557" t="s">
        <v>13</v>
      </c>
      <c r="I5557" t="s">
        <v>11</v>
      </c>
      <c r="J5557" t="s">
        <v>11</v>
      </c>
      <c r="K5557" t="s">
        <v>11</v>
      </c>
      <c r="L5557" t="s">
        <v>12</v>
      </c>
    </row>
    <row r="5558" spans="1:12" x14ac:dyDescent="0.25">
      <c r="A5558" s="1">
        <v>1.9851851851851853E-3</v>
      </c>
      <c r="B5558">
        <v>171.52</v>
      </c>
      <c r="C5558">
        <v>0</v>
      </c>
      <c r="D5558" s="2">
        <f>Table4[[#This Row],[Time_Relative_sf]]+Table4[[#This Row],[Duration_sf]]</f>
        <v>171.52</v>
      </c>
      <c r="E5558" s="1">
        <f>Table4[[#This Row],[Time_Relative_End_F]]/86400</f>
        <v>1.9851851851851853E-3</v>
      </c>
      <c r="F5558" t="s">
        <v>89</v>
      </c>
      <c r="G5558" t="s">
        <v>17</v>
      </c>
      <c r="H5558" t="s">
        <v>71</v>
      </c>
      <c r="I5558" t="s">
        <v>20</v>
      </c>
      <c r="J5558" t="s">
        <v>11</v>
      </c>
      <c r="K5558" t="s">
        <v>11</v>
      </c>
      <c r="L5558" t="s">
        <v>18</v>
      </c>
    </row>
    <row r="5559" spans="1:12" x14ac:dyDescent="0.25">
      <c r="A5559" s="1">
        <v>1.9851851851851853E-3</v>
      </c>
      <c r="B5559">
        <v>171.52</v>
      </c>
      <c r="C5559">
        <v>59</v>
      </c>
      <c r="D5559" s="2">
        <f>Table4[[#This Row],[Time_Relative_sf]]+Table4[[#This Row],[Duration_sf]]</f>
        <v>230.52</v>
      </c>
      <c r="E5559" s="1">
        <f>Table4[[#This Row],[Time_Relative_End_F]]/86400</f>
        <v>2.6680555555555555E-3</v>
      </c>
      <c r="F5559" t="s">
        <v>89</v>
      </c>
      <c r="G5559" t="s">
        <v>17</v>
      </c>
      <c r="H5559" t="s">
        <v>67</v>
      </c>
      <c r="I5559" t="s">
        <v>11</v>
      </c>
      <c r="J5559" t="s">
        <v>11</v>
      </c>
      <c r="K5559" t="s">
        <v>11</v>
      </c>
      <c r="L5559" t="s">
        <v>12</v>
      </c>
    </row>
    <row r="5560" spans="1:12" x14ac:dyDescent="0.25">
      <c r="A5560" s="1">
        <v>2.0666666666666667E-3</v>
      </c>
      <c r="B5560">
        <v>178.56</v>
      </c>
      <c r="C5560">
        <v>3.04</v>
      </c>
      <c r="D5560" s="2">
        <f>Table4[[#This Row],[Time_Relative_sf]]+Table4[[#This Row],[Duration_sf]]</f>
        <v>181.6</v>
      </c>
      <c r="E5560" s="1">
        <f>Table4[[#This Row],[Time_Relative_End_F]]/86400</f>
        <v>2.1018518518518517E-3</v>
      </c>
      <c r="F5560" t="s">
        <v>89</v>
      </c>
      <c r="G5560" t="s">
        <v>17</v>
      </c>
      <c r="H5560" t="s">
        <v>19</v>
      </c>
      <c r="I5560" t="s">
        <v>20</v>
      </c>
      <c r="J5560" t="s">
        <v>11</v>
      </c>
      <c r="K5560" t="s">
        <v>11</v>
      </c>
      <c r="L5560" t="s">
        <v>12</v>
      </c>
    </row>
    <row r="5561" spans="1:12" x14ac:dyDescent="0.25">
      <c r="A5561" s="1">
        <v>2.1018518518518517E-3</v>
      </c>
      <c r="B5561">
        <v>181.6</v>
      </c>
      <c r="C5561">
        <v>0</v>
      </c>
      <c r="D5561" s="2">
        <f>Table4[[#This Row],[Time_Relative_sf]]+Table4[[#This Row],[Duration_sf]]</f>
        <v>181.6</v>
      </c>
      <c r="E5561" s="1">
        <f>Table4[[#This Row],[Time_Relative_End_F]]/86400</f>
        <v>2.1018518518518517E-3</v>
      </c>
      <c r="F5561" t="s">
        <v>89</v>
      </c>
      <c r="G5561" t="s">
        <v>17</v>
      </c>
      <c r="H5561" t="s">
        <v>19</v>
      </c>
      <c r="I5561" t="s">
        <v>20</v>
      </c>
      <c r="J5561" t="s">
        <v>11</v>
      </c>
      <c r="K5561" t="s">
        <v>11</v>
      </c>
      <c r="L5561" t="s">
        <v>18</v>
      </c>
    </row>
    <row r="5562" spans="1:12" x14ac:dyDescent="0.25">
      <c r="A5562" s="1">
        <v>2.1018518518518517E-3</v>
      </c>
      <c r="B5562">
        <v>181.6</v>
      </c>
      <c r="C5562">
        <v>0</v>
      </c>
      <c r="D5562" s="2">
        <f>Table4[[#This Row],[Time_Relative_sf]]+Table4[[#This Row],[Duration_sf]]</f>
        <v>181.6</v>
      </c>
      <c r="E5562" s="1">
        <f>Table4[[#This Row],[Time_Relative_End_F]]/86400</f>
        <v>2.1018518518518517E-3</v>
      </c>
      <c r="F5562" t="s">
        <v>89</v>
      </c>
      <c r="G5562" t="s">
        <v>16</v>
      </c>
      <c r="H5562" t="s">
        <v>11</v>
      </c>
      <c r="I5562" t="s">
        <v>11</v>
      </c>
      <c r="J5562" t="s">
        <v>11</v>
      </c>
      <c r="K5562" t="s">
        <v>11</v>
      </c>
      <c r="L5562" t="s">
        <v>11</v>
      </c>
    </row>
    <row r="5563" spans="1:12" x14ac:dyDescent="0.25">
      <c r="A5563" s="1">
        <v>2.1092592592592591E-3</v>
      </c>
      <c r="B5563">
        <v>182.24</v>
      </c>
      <c r="C5563">
        <v>0</v>
      </c>
      <c r="D5563" s="2">
        <f>Table4[[#This Row],[Time_Relative_sf]]+Table4[[#This Row],[Duration_sf]]</f>
        <v>182.24</v>
      </c>
      <c r="E5563" s="1">
        <f>Table4[[#This Row],[Time_Relative_End_F]]/86400</f>
        <v>2.1092592592592595E-3</v>
      </c>
      <c r="F5563" t="s">
        <v>89</v>
      </c>
      <c r="G5563" t="s">
        <v>16</v>
      </c>
      <c r="H5563" t="s">
        <v>13</v>
      </c>
      <c r="I5563" t="s">
        <v>11</v>
      </c>
      <c r="J5563" t="s">
        <v>11</v>
      </c>
      <c r="K5563" t="s">
        <v>11</v>
      </c>
      <c r="L5563" t="s">
        <v>18</v>
      </c>
    </row>
    <row r="5564" spans="1:12" x14ac:dyDescent="0.25">
      <c r="A5564" s="1">
        <v>2.1092592592592591E-3</v>
      </c>
      <c r="B5564">
        <v>182.24</v>
      </c>
      <c r="C5564">
        <v>12.6</v>
      </c>
      <c r="D5564" s="2">
        <f>Table4[[#This Row],[Time_Relative_sf]]+Table4[[#This Row],[Duration_sf]]</f>
        <v>194.84</v>
      </c>
      <c r="E5564" s="1">
        <f>Table4[[#This Row],[Time_Relative_End_F]]/86400</f>
        <v>2.2550925925925928E-3</v>
      </c>
      <c r="F5564" t="s">
        <v>89</v>
      </c>
      <c r="G5564" t="s">
        <v>16</v>
      </c>
      <c r="H5564" t="s">
        <v>24</v>
      </c>
      <c r="I5564" t="s">
        <v>11</v>
      </c>
      <c r="J5564" t="s">
        <v>11</v>
      </c>
      <c r="K5564" t="s">
        <v>25</v>
      </c>
      <c r="L5564" t="s">
        <v>12</v>
      </c>
    </row>
    <row r="5565" spans="1:12" x14ac:dyDescent="0.25">
      <c r="A5565" s="1">
        <v>2.1250000000000002E-3</v>
      </c>
      <c r="B5565">
        <v>183.6</v>
      </c>
      <c r="C5565">
        <v>4.8</v>
      </c>
      <c r="D5565" s="2">
        <f>Table4[[#This Row],[Time_Relative_sf]]+Table4[[#This Row],[Duration_sf]]</f>
        <v>188.4</v>
      </c>
      <c r="E5565" s="1">
        <f>Table4[[#This Row],[Time_Relative_End_F]]/86400</f>
        <v>2.1805555555555558E-3</v>
      </c>
      <c r="F5565" t="s">
        <v>89</v>
      </c>
      <c r="G5565" t="s">
        <v>17</v>
      </c>
      <c r="H5565" t="s">
        <v>33</v>
      </c>
      <c r="I5565" t="s">
        <v>20</v>
      </c>
      <c r="J5565" t="s">
        <v>11</v>
      </c>
      <c r="K5565" t="s">
        <v>11</v>
      </c>
      <c r="L5565" t="s">
        <v>12</v>
      </c>
    </row>
    <row r="5566" spans="1:12" x14ac:dyDescent="0.25">
      <c r="A5566" s="1">
        <v>2.1805555555555554E-3</v>
      </c>
      <c r="B5566">
        <v>188.4</v>
      </c>
      <c r="C5566">
        <v>0</v>
      </c>
      <c r="D5566" s="2">
        <f>Table4[[#This Row],[Time_Relative_sf]]+Table4[[#This Row],[Duration_sf]]</f>
        <v>188.4</v>
      </c>
      <c r="E5566" s="1">
        <f>Table4[[#This Row],[Time_Relative_End_F]]/86400</f>
        <v>2.1805555555555558E-3</v>
      </c>
      <c r="F5566" t="s">
        <v>89</v>
      </c>
      <c r="G5566" t="s">
        <v>17</v>
      </c>
      <c r="H5566" t="s">
        <v>33</v>
      </c>
      <c r="I5566" t="s">
        <v>20</v>
      </c>
      <c r="J5566" t="s">
        <v>11</v>
      </c>
      <c r="K5566" t="s">
        <v>11</v>
      </c>
      <c r="L5566" t="s">
        <v>18</v>
      </c>
    </row>
    <row r="5567" spans="1:12" x14ac:dyDescent="0.25">
      <c r="A5567" s="1">
        <v>2.1870370370370372E-3</v>
      </c>
      <c r="B5567">
        <v>188.96</v>
      </c>
      <c r="C5567">
        <v>0</v>
      </c>
      <c r="D5567" s="2">
        <f>Table4[[#This Row],[Time_Relative_sf]]+Table4[[#This Row],[Duration_sf]]</f>
        <v>188.96</v>
      </c>
      <c r="E5567" s="1">
        <f>Table4[[#This Row],[Time_Relative_End_F]]/86400</f>
        <v>2.1870370370370372E-3</v>
      </c>
      <c r="F5567" t="s">
        <v>89</v>
      </c>
      <c r="G5567" t="s">
        <v>17</v>
      </c>
      <c r="H5567" t="s">
        <v>37</v>
      </c>
      <c r="I5567" t="s">
        <v>11</v>
      </c>
      <c r="J5567" t="s">
        <v>11</v>
      </c>
      <c r="K5567" t="s">
        <v>11</v>
      </c>
      <c r="L5567" t="s">
        <v>18</v>
      </c>
    </row>
    <row r="5568" spans="1:12" x14ac:dyDescent="0.25">
      <c r="A5568" s="1">
        <v>2.2041666666666668E-3</v>
      </c>
      <c r="B5568">
        <v>190.44</v>
      </c>
      <c r="C5568">
        <v>1.6</v>
      </c>
      <c r="D5568" s="2">
        <f>Table4[[#This Row],[Time_Relative_sf]]+Table4[[#This Row],[Duration_sf]]</f>
        <v>192.04</v>
      </c>
      <c r="E5568" s="1">
        <f>Table4[[#This Row],[Time_Relative_End_F]]/86400</f>
        <v>2.2226851851851852E-3</v>
      </c>
      <c r="F5568" t="s">
        <v>89</v>
      </c>
      <c r="G5568" t="s">
        <v>17</v>
      </c>
      <c r="H5568" t="s">
        <v>19</v>
      </c>
      <c r="I5568" t="s">
        <v>20</v>
      </c>
      <c r="J5568" t="s">
        <v>11</v>
      </c>
      <c r="K5568" t="s">
        <v>11</v>
      </c>
      <c r="L5568" t="s">
        <v>12</v>
      </c>
    </row>
    <row r="5569" spans="1:12" x14ac:dyDescent="0.25">
      <c r="A5569" s="1">
        <v>2.2074074074074075E-3</v>
      </c>
      <c r="B5569">
        <v>190.72</v>
      </c>
      <c r="C5569">
        <v>4.5199999999999996</v>
      </c>
      <c r="D5569" s="2">
        <f>Table4[[#This Row],[Time_Relative_sf]]+Table4[[#This Row],[Duration_sf]]</f>
        <v>195.24</v>
      </c>
      <c r="E5569" s="1">
        <f>Table4[[#This Row],[Time_Relative_End_F]]/86400</f>
        <v>2.2597222222222224E-3</v>
      </c>
      <c r="F5569" t="s">
        <v>89</v>
      </c>
      <c r="G5569" t="s">
        <v>17</v>
      </c>
      <c r="H5569" t="s">
        <v>21</v>
      </c>
      <c r="I5569" t="s">
        <v>11</v>
      </c>
      <c r="J5569" t="s">
        <v>11</v>
      </c>
      <c r="K5569" t="s">
        <v>11</v>
      </c>
      <c r="L5569" t="s">
        <v>12</v>
      </c>
    </row>
    <row r="5570" spans="1:12" x14ac:dyDescent="0.25">
      <c r="A5570" s="1">
        <v>2.2226851851851852E-3</v>
      </c>
      <c r="B5570">
        <v>192.04</v>
      </c>
      <c r="C5570">
        <v>0</v>
      </c>
      <c r="D5570" s="2">
        <f>Table4[[#This Row],[Time_Relative_sf]]+Table4[[#This Row],[Duration_sf]]</f>
        <v>192.04</v>
      </c>
      <c r="E5570" s="1">
        <f>Table4[[#This Row],[Time_Relative_End_F]]/86400</f>
        <v>2.2226851851851852E-3</v>
      </c>
      <c r="F5570" t="s">
        <v>89</v>
      </c>
      <c r="G5570" t="s">
        <v>17</v>
      </c>
      <c r="H5570" t="s">
        <v>19</v>
      </c>
      <c r="I5570" t="s">
        <v>20</v>
      </c>
      <c r="J5570" t="s">
        <v>11</v>
      </c>
      <c r="K5570" t="s">
        <v>11</v>
      </c>
      <c r="L5570" t="s">
        <v>18</v>
      </c>
    </row>
    <row r="5571" spans="1:12" x14ac:dyDescent="0.25">
      <c r="A5571" s="1">
        <v>2.2226851851851852E-3</v>
      </c>
      <c r="B5571">
        <v>192.04</v>
      </c>
      <c r="C5571">
        <v>4</v>
      </c>
      <c r="D5571" s="2">
        <f>Table4[[#This Row],[Time_Relative_sf]]+Table4[[#This Row],[Duration_sf]]</f>
        <v>196.04</v>
      </c>
      <c r="E5571" s="1">
        <f>Table4[[#This Row],[Time_Relative_End_F]]/86400</f>
        <v>2.2689814814814812E-3</v>
      </c>
      <c r="F5571" t="s">
        <v>89</v>
      </c>
      <c r="G5571" t="s">
        <v>17</v>
      </c>
      <c r="H5571" t="s">
        <v>22</v>
      </c>
      <c r="I5571" t="s">
        <v>20</v>
      </c>
      <c r="J5571" t="s">
        <v>11</v>
      </c>
      <c r="K5571" t="s">
        <v>11</v>
      </c>
      <c r="L5571" t="s">
        <v>12</v>
      </c>
    </row>
    <row r="5572" spans="1:12" x14ac:dyDescent="0.25">
      <c r="A5572" s="1">
        <v>2.2550925925925924E-3</v>
      </c>
      <c r="B5572">
        <v>194.84</v>
      </c>
      <c r="C5572">
        <v>0</v>
      </c>
      <c r="D5572" s="2">
        <f>Table4[[#This Row],[Time_Relative_sf]]+Table4[[#This Row],[Duration_sf]]</f>
        <v>194.84</v>
      </c>
      <c r="E5572" s="1">
        <f>Table4[[#This Row],[Time_Relative_End_F]]/86400</f>
        <v>2.2550925925925928E-3</v>
      </c>
      <c r="F5572" t="s">
        <v>89</v>
      </c>
      <c r="G5572" t="s">
        <v>16</v>
      </c>
      <c r="H5572" t="s">
        <v>24</v>
      </c>
      <c r="I5572" t="s">
        <v>11</v>
      </c>
      <c r="J5572" t="s">
        <v>11</v>
      </c>
      <c r="K5572" t="s">
        <v>25</v>
      </c>
      <c r="L5572" t="s">
        <v>18</v>
      </c>
    </row>
    <row r="5573" spans="1:12" x14ac:dyDescent="0.25">
      <c r="A5573" s="1">
        <v>2.2550925925925924E-3</v>
      </c>
      <c r="B5573">
        <v>194.84</v>
      </c>
      <c r="C5573">
        <v>4.92</v>
      </c>
      <c r="D5573" s="2">
        <f>Table4[[#This Row],[Time_Relative_sf]]+Table4[[#This Row],[Duration_sf]]</f>
        <v>199.76</v>
      </c>
      <c r="E5573" s="1">
        <f>Table4[[#This Row],[Time_Relative_End_F]]/86400</f>
        <v>2.3120370370370369E-3</v>
      </c>
      <c r="F5573" t="s">
        <v>89</v>
      </c>
      <c r="G5573" t="s">
        <v>16</v>
      </c>
      <c r="H5573" t="s">
        <v>24</v>
      </c>
      <c r="I5573" t="s">
        <v>11</v>
      </c>
      <c r="J5573" t="s">
        <v>11</v>
      </c>
      <c r="K5573" t="s">
        <v>44</v>
      </c>
      <c r="L5573" t="s">
        <v>12</v>
      </c>
    </row>
    <row r="5574" spans="1:12" x14ac:dyDescent="0.25">
      <c r="A5574" s="1">
        <v>2.2597222222222224E-3</v>
      </c>
      <c r="B5574">
        <v>195.24</v>
      </c>
      <c r="C5574">
        <v>0</v>
      </c>
      <c r="D5574" s="2">
        <f>Table4[[#This Row],[Time_Relative_sf]]+Table4[[#This Row],[Duration_sf]]</f>
        <v>195.24</v>
      </c>
      <c r="E5574" s="1">
        <f>Table4[[#This Row],[Time_Relative_End_F]]/86400</f>
        <v>2.2597222222222224E-3</v>
      </c>
      <c r="F5574" t="s">
        <v>89</v>
      </c>
      <c r="G5574" t="s">
        <v>17</v>
      </c>
      <c r="H5574" t="s">
        <v>21</v>
      </c>
      <c r="I5574" t="s">
        <v>11</v>
      </c>
      <c r="J5574" t="s">
        <v>11</v>
      </c>
      <c r="K5574" t="s">
        <v>11</v>
      </c>
      <c r="L5574" t="s">
        <v>18</v>
      </c>
    </row>
    <row r="5575" spans="1:12" x14ac:dyDescent="0.25">
      <c r="A5575" s="1">
        <v>2.2597222222222224E-3</v>
      </c>
      <c r="B5575">
        <v>195.24</v>
      </c>
      <c r="C5575">
        <v>1.44</v>
      </c>
      <c r="D5575" s="2">
        <f>Table4[[#This Row],[Time_Relative_sf]]+Table4[[#This Row],[Duration_sf]]</f>
        <v>196.68</v>
      </c>
      <c r="E5575" s="1">
        <f>Table4[[#This Row],[Time_Relative_End_F]]/86400</f>
        <v>2.276388888888889E-3</v>
      </c>
      <c r="F5575" t="s">
        <v>89</v>
      </c>
      <c r="G5575" t="s">
        <v>17</v>
      </c>
      <c r="H5575" t="s">
        <v>23</v>
      </c>
      <c r="I5575" t="s">
        <v>11</v>
      </c>
      <c r="J5575" t="s">
        <v>11</v>
      </c>
      <c r="K5575" t="s">
        <v>11</v>
      </c>
      <c r="L5575" t="s">
        <v>12</v>
      </c>
    </row>
    <row r="5576" spans="1:12" x14ac:dyDescent="0.25">
      <c r="A5576" s="1">
        <v>2.2689814814814816E-3</v>
      </c>
      <c r="B5576">
        <v>196.04</v>
      </c>
      <c r="C5576">
        <v>0</v>
      </c>
      <c r="D5576" s="2">
        <f>Table4[[#This Row],[Time_Relative_sf]]+Table4[[#This Row],[Duration_sf]]</f>
        <v>196.04</v>
      </c>
      <c r="E5576" s="1">
        <f>Table4[[#This Row],[Time_Relative_End_F]]/86400</f>
        <v>2.2689814814814812E-3</v>
      </c>
      <c r="F5576" t="s">
        <v>89</v>
      </c>
      <c r="G5576" t="s">
        <v>17</v>
      </c>
      <c r="H5576" t="s">
        <v>22</v>
      </c>
      <c r="I5576" t="s">
        <v>20</v>
      </c>
      <c r="J5576" t="s">
        <v>11</v>
      </c>
      <c r="K5576" t="s">
        <v>11</v>
      </c>
      <c r="L5576" t="s">
        <v>18</v>
      </c>
    </row>
    <row r="5577" spans="1:12" x14ac:dyDescent="0.25">
      <c r="A5577" s="1">
        <v>2.276388888888889E-3</v>
      </c>
      <c r="B5577">
        <v>196.68</v>
      </c>
      <c r="C5577">
        <v>0</v>
      </c>
      <c r="D5577" s="2">
        <f>Table4[[#This Row],[Time_Relative_sf]]+Table4[[#This Row],[Duration_sf]]</f>
        <v>196.68</v>
      </c>
      <c r="E5577" s="1">
        <f>Table4[[#This Row],[Time_Relative_End_F]]/86400</f>
        <v>2.276388888888889E-3</v>
      </c>
      <c r="F5577" t="s">
        <v>89</v>
      </c>
      <c r="G5577" t="s">
        <v>17</v>
      </c>
      <c r="H5577" t="s">
        <v>23</v>
      </c>
      <c r="I5577" t="s">
        <v>11</v>
      </c>
      <c r="J5577" t="s">
        <v>11</v>
      </c>
      <c r="K5577" t="s">
        <v>11</v>
      </c>
      <c r="L5577" t="s">
        <v>18</v>
      </c>
    </row>
    <row r="5578" spans="1:12" x14ac:dyDescent="0.25">
      <c r="A5578" s="1">
        <v>2.2796296296296297E-3</v>
      </c>
      <c r="B5578">
        <v>196.96</v>
      </c>
      <c r="C5578">
        <v>7</v>
      </c>
      <c r="D5578" s="2">
        <f>Table4[[#This Row],[Time_Relative_sf]]+Table4[[#This Row],[Duration_sf]]</f>
        <v>203.96</v>
      </c>
      <c r="E5578" s="1">
        <f>Table4[[#This Row],[Time_Relative_End_F]]/86400</f>
        <v>2.3606481481481482E-3</v>
      </c>
      <c r="F5578" t="s">
        <v>89</v>
      </c>
      <c r="G5578" t="s">
        <v>17</v>
      </c>
      <c r="H5578" t="s">
        <v>75</v>
      </c>
      <c r="I5578" t="s">
        <v>20</v>
      </c>
      <c r="J5578" t="s">
        <v>11</v>
      </c>
      <c r="K5578" t="s">
        <v>11</v>
      </c>
      <c r="L5578" t="s">
        <v>12</v>
      </c>
    </row>
    <row r="5579" spans="1:12" x14ac:dyDescent="0.25">
      <c r="A5579" s="1">
        <v>2.3009259259259259E-3</v>
      </c>
      <c r="B5579">
        <v>198.8</v>
      </c>
      <c r="C5579">
        <v>4.92</v>
      </c>
      <c r="D5579" s="2">
        <f>Table4[[#This Row],[Time_Relative_sf]]+Table4[[#This Row],[Duration_sf]]</f>
        <v>203.72</v>
      </c>
      <c r="E5579" s="1">
        <f>Table4[[#This Row],[Time_Relative_End_F]]/86400</f>
        <v>2.3578703703703704E-3</v>
      </c>
      <c r="F5579" t="s">
        <v>89</v>
      </c>
      <c r="G5579" t="s">
        <v>17</v>
      </c>
      <c r="H5579" t="s">
        <v>37</v>
      </c>
      <c r="I5579" t="s">
        <v>11</v>
      </c>
      <c r="J5579" t="s">
        <v>11</v>
      </c>
      <c r="K5579" t="s">
        <v>11</v>
      </c>
      <c r="L5579" t="s">
        <v>12</v>
      </c>
    </row>
    <row r="5580" spans="1:12" x14ac:dyDescent="0.25">
      <c r="A5580" s="1">
        <v>2.3120370370370369E-3</v>
      </c>
      <c r="B5580">
        <v>199.76</v>
      </c>
      <c r="C5580">
        <v>0</v>
      </c>
      <c r="D5580" s="2">
        <f>Table4[[#This Row],[Time_Relative_sf]]+Table4[[#This Row],[Duration_sf]]</f>
        <v>199.76</v>
      </c>
      <c r="E5580" s="1">
        <f>Table4[[#This Row],[Time_Relative_End_F]]/86400</f>
        <v>2.3120370370370369E-3</v>
      </c>
      <c r="F5580" t="s">
        <v>89</v>
      </c>
      <c r="G5580" t="s">
        <v>16</v>
      </c>
      <c r="H5580" t="s">
        <v>24</v>
      </c>
      <c r="I5580" t="s">
        <v>11</v>
      </c>
      <c r="J5580" t="s">
        <v>11</v>
      </c>
      <c r="K5580" t="s">
        <v>44</v>
      </c>
      <c r="L5580" t="s">
        <v>18</v>
      </c>
    </row>
    <row r="5581" spans="1:12" x14ac:dyDescent="0.25">
      <c r="A5581" s="1">
        <v>2.3120370370370369E-3</v>
      </c>
      <c r="B5581">
        <v>199.76</v>
      </c>
      <c r="C5581">
        <v>11.48</v>
      </c>
      <c r="D5581" s="2">
        <f>Table4[[#This Row],[Time_Relative_sf]]+Table4[[#This Row],[Duration_sf]]</f>
        <v>211.23999999999998</v>
      </c>
      <c r="E5581" s="1">
        <f>Table4[[#This Row],[Time_Relative_End_F]]/86400</f>
        <v>2.4449074074074074E-3</v>
      </c>
      <c r="F5581" t="s">
        <v>89</v>
      </c>
      <c r="G5581" t="s">
        <v>16</v>
      </c>
      <c r="H5581" t="s">
        <v>24</v>
      </c>
      <c r="I5581" t="s">
        <v>11</v>
      </c>
      <c r="J5581" t="s">
        <v>11</v>
      </c>
      <c r="K5581" t="s">
        <v>25</v>
      </c>
      <c r="L5581" t="s">
        <v>12</v>
      </c>
    </row>
    <row r="5582" spans="1:12" x14ac:dyDescent="0.25">
      <c r="A5582" s="1">
        <v>2.3578703703703704E-3</v>
      </c>
      <c r="B5582">
        <v>203.72</v>
      </c>
      <c r="C5582">
        <v>0</v>
      </c>
      <c r="D5582" s="2">
        <f>Table4[[#This Row],[Time_Relative_sf]]+Table4[[#This Row],[Duration_sf]]</f>
        <v>203.72</v>
      </c>
      <c r="E5582" s="1">
        <f>Table4[[#This Row],[Time_Relative_End_F]]/86400</f>
        <v>2.3578703703703704E-3</v>
      </c>
      <c r="F5582" t="s">
        <v>89</v>
      </c>
      <c r="G5582" t="s">
        <v>17</v>
      </c>
      <c r="H5582" t="s">
        <v>37</v>
      </c>
      <c r="I5582" t="s">
        <v>11</v>
      </c>
      <c r="J5582" t="s">
        <v>11</v>
      </c>
      <c r="K5582" t="s">
        <v>11</v>
      </c>
      <c r="L5582" t="s">
        <v>18</v>
      </c>
    </row>
    <row r="5583" spans="1:12" x14ac:dyDescent="0.25">
      <c r="A5583" s="1">
        <v>2.3606481481481482E-3</v>
      </c>
      <c r="B5583">
        <v>203.96</v>
      </c>
      <c r="C5583">
        <v>0</v>
      </c>
      <c r="D5583" s="2">
        <f>Table4[[#This Row],[Time_Relative_sf]]+Table4[[#This Row],[Duration_sf]]</f>
        <v>203.96</v>
      </c>
      <c r="E5583" s="1">
        <f>Table4[[#This Row],[Time_Relative_End_F]]/86400</f>
        <v>2.3606481481481482E-3</v>
      </c>
      <c r="F5583" t="s">
        <v>89</v>
      </c>
      <c r="G5583" t="s">
        <v>17</v>
      </c>
      <c r="H5583" t="s">
        <v>75</v>
      </c>
      <c r="I5583" t="s">
        <v>20</v>
      </c>
      <c r="J5583" t="s">
        <v>11</v>
      </c>
      <c r="K5583" t="s">
        <v>11</v>
      </c>
      <c r="L5583" t="s">
        <v>18</v>
      </c>
    </row>
    <row r="5584" spans="1:12" x14ac:dyDescent="0.25">
      <c r="A5584" s="1">
        <v>2.3689814814814815E-3</v>
      </c>
      <c r="B5584">
        <v>204.68</v>
      </c>
      <c r="C5584">
        <v>6.96</v>
      </c>
      <c r="D5584" s="2">
        <f>Table4[[#This Row],[Time_Relative_sf]]+Table4[[#This Row],[Duration_sf]]</f>
        <v>211.64000000000001</v>
      </c>
      <c r="E5584" s="1">
        <f>Table4[[#This Row],[Time_Relative_End_F]]/86400</f>
        <v>2.4495370370370374E-3</v>
      </c>
      <c r="F5584" t="s">
        <v>89</v>
      </c>
      <c r="G5584" t="s">
        <v>17</v>
      </c>
      <c r="H5584" t="s">
        <v>22</v>
      </c>
      <c r="I5584" t="s">
        <v>20</v>
      </c>
      <c r="J5584" t="s">
        <v>11</v>
      </c>
      <c r="K5584" t="s">
        <v>11</v>
      </c>
      <c r="L5584" t="s">
        <v>12</v>
      </c>
    </row>
    <row r="5585" spans="1:12" x14ac:dyDescent="0.25">
      <c r="A5585" s="1">
        <v>2.3851851851851851E-3</v>
      </c>
      <c r="B5585">
        <v>206.08</v>
      </c>
      <c r="C5585">
        <v>5.24</v>
      </c>
      <c r="D5585" s="2">
        <f>Table4[[#This Row],[Time_Relative_sf]]+Table4[[#This Row],[Duration_sf]]</f>
        <v>211.32000000000002</v>
      </c>
      <c r="E5585" s="1">
        <f>Table4[[#This Row],[Time_Relative_End_F]]/86400</f>
        <v>2.4458333333333337E-3</v>
      </c>
      <c r="F5585" t="s">
        <v>89</v>
      </c>
      <c r="G5585" t="s">
        <v>17</v>
      </c>
      <c r="H5585" t="s">
        <v>23</v>
      </c>
      <c r="I5585" t="s">
        <v>11</v>
      </c>
      <c r="J5585" t="s">
        <v>11</v>
      </c>
      <c r="K5585" t="s">
        <v>11</v>
      </c>
      <c r="L5585" t="s">
        <v>12</v>
      </c>
    </row>
    <row r="5586" spans="1:12" x14ac:dyDescent="0.25">
      <c r="A5586" s="1">
        <v>2.4449074074074074E-3</v>
      </c>
      <c r="B5586">
        <v>211.24</v>
      </c>
      <c r="C5586">
        <v>0</v>
      </c>
      <c r="D5586" s="2">
        <f>Table4[[#This Row],[Time_Relative_sf]]+Table4[[#This Row],[Duration_sf]]</f>
        <v>211.24</v>
      </c>
      <c r="E5586" s="1">
        <f>Table4[[#This Row],[Time_Relative_End_F]]/86400</f>
        <v>2.4449074074074074E-3</v>
      </c>
      <c r="F5586" t="s">
        <v>89</v>
      </c>
      <c r="G5586" t="s">
        <v>16</v>
      </c>
      <c r="H5586" t="s">
        <v>24</v>
      </c>
      <c r="I5586" t="s">
        <v>11</v>
      </c>
      <c r="J5586" t="s">
        <v>11</v>
      </c>
      <c r="K5586" t="s">
        <v>25</v>
      </c>
      <c r="L5586" t="s">
        <v>18</v>
      </c>
    </row>
    <row r="5587" spans="1:12" x14ac:dyDescent="0.25">
      <c r="A5587" s="1">
        <v>2.4449074074074074E-3</v>
      </c>
      <c r="B5587">
        <v>211.24</v>
      </c>
      <c r="C5587">
        <v>1.08</v>
      </c>
      <c r="D5587" s="2">
        <f>Table4[[#This Row],[Time_Relative_sf]]+Table4[[#This Row],[Duration_sf]]</f>
        <v>212.32000000000002</v>
      </c>
      <c r="E5587" s="1">
        <f>Table4[[#This Row],[Time_Relative_End_F]]/86400</f>
        <v>2.4574074074074077E-3</v>
      </c>
      <c r="F5587" t="s">
        <v>89</v>
      </c>
      <c r="G5587" t="s">
        <v>16</v>
      </c>
      <c r="H5587" t="s">
        <v>26</v>
      </c>
      <c r="I5587" t="s">
        <v>11</v>
      </c>
      <c r="J5587" t="s">
        <v>11</v>
      </c>
      <c r="K5587" t="s">
        <v>11</v>
      </c>
      <c r="L5587" t="s">
        <v>12</v>
      </c>
    </row>
    <row r="5588" spans="1:12" x14ac:dyDescent="0.25">
      <c r="A5588" s="1">
        <v>2.4458333333333333E-3</v>
      </c>
      <c r="B5588">
        <v>211.32</v>
      </c>
      <c r="C5588">
        <v>0</v>
      </c>
      <c r="D5588" s="2">
        <f>Table4[[#This Row],[Time_Relative_sf]]+Table4[[#This Row],[Duration_sf]]</f>
        <v>211.32</v>
      </c>
      <c r="E5588" s="1">
        <f>Table4[[#This Row],[Time_Relative_End_F]]/86400</f>
        <v>2.4458333333333333E-3</v>
      </c>
      <c r="F5588" t="s">
        <v>89</v>
      </c>
      <c r="G5588" t="s">
        <v>17</v>
      </c>
      <c r="H5588" t="s">
        <v>23</v>
      </c>
      <c r="I5588" t="s">
        <v>11</v>
      </c>
      <c r="J5588" t="s">
        <v>11</v>
      </c>
      <c r="K5588" t="s">
        <v>11</v>
      </c>
      <c r="L5588" t="s">
        <v>18</v>
      </c>
    </row>
    <row r="5589" spans="1:12" x14ac:dyDescent="0.25">
      <c r="A5589" s="1">
        <v>2.449074074074074E-3</v>
      </c>
      <c r="B5589">
        <v>211.6</v>
      </c>
      <c r="C5589">
        <v>2.52</v>
      </c>
      <c r="D5589" s="2">
        <f>Table4[[#This Row],[Time_Relative_sf]]+Table4[[#This Row],[Duration_sf]]</f>
        <v>214.12</v>
      </c>
      <c r="E5589" s="1">
        <f>Table4[[#This Row],[Time_Relative_End_F]]/86400</f>
        <v>2.4782407407407409E-3</v>
      </c>
      <c r="F5589" t="s">
        <v>89</v>
      </c>
      <c r="G5589" t="s">
        <v>17</v>
      </c>
      <c r="H5589" t="s">
        <v>28</v>
      </c>
      <c r="I5589" t="s">
        <v>11</v>
      </c>
      <c r="J5589" t="s">
        <v>11</v>
      </c>
      <c r="K5589" t="s">
        <v>11</v>
      </c>
      <c r="L5589" t="s">
        <v>12</v>
      </c>
    </row>
    <row r="5590" spans="1:12" x14ac:dyDescent="0.25">
      <c r="A5590" s="1">
        <v>2.449537037037037E-3</v>
      </c>
      <c r="B5590">
        <v>211.64</v>
      </c>
      <c r="C5590">
        <v>0</v>
      </c>
      <c r="D5590" s="2">
        <f>Table4[[#This Row],[Time_Relative_sf]]+Table4[[#This Row],[Duration_sf]]</f>
        <v>211.64</v>
      </c>
      <c r="E5590" s="1">
        <f>Table4[[#This Row],[Time_Relative_End_F]]/86400</f>
        <v>2.449537037037037E-3</v>
      </c>
      <c r="F5590" t="s">
        <v>89</v>
      </c>
      <c r="G5590" t="s">
        <v>17</v>
      </c>
      <c r="H5590" t="s">
        <v>22</v>
      </c>
      <c r="I5590" t="s">
        <v>20</v>
      </c>
      <c r="J5590" t="s">
        <v>11</v>
      </c>
      <c r="K5590" t="s">
        <v>11</v>
      </c>
      <c r="L5590" t="s">
        <v>18</v>
      </c>
    </row>
    <row r="5591" spans="1:12" x14ac:dyDescent="0.25">
      <c r="A5591" s="1">
        <v>2.4513888888888888E-3</v>
      </c>
      <c r="B5591">
        <v>211.8</v>
      </c>
      <c r="C5591">
        <v>2.44</v>
      </c>
      <c r="D5591" s="2">
        <f>Table4[[#This Row],[Time_Relative_sf]]+Table4[[#This Row],[Duration_sf]]</f>
        <v>214.24</v>
      </c>
      <c r="E5591" s="1">
        <f>Table4[[#This Row],[Time_Relative_End_F]]/86400</f>
        <v>2.4796296296296298E-3</v>
      </c>
      <c r="F5591" t="s">
        <v>89</v>
      </c>
      <c r="G5591" t="s">
        <v>17</v>
      </c>
      <c r="H5591" t="s">
        <v>27</v>
      </c>
      <c r="I5591" t="s">
        <v>20</v>
      </c>
      <c r="J5591" t="s">
        <v>11</v>
      </c>
      <c r="K5591" t="s">
        <v>11</v>
      </c>
      <c r="L5591" t="s">
        <v>12</v>
      </c>
    </row>
    <row r="5592" spans="1:12" x14ac:dyDescent="0.25">
      <c r="A5592" s="1">
        <v>2.4574074074074073E-3</v>
      </c>
      <c r="B5592">
        <v>212.32</v>
      </c>
      <c r="C5592">
        <v>0</v>
      </c>
      <c r="D5592" s="2">
        <f>Table4[[#This Row],[Time_Relative_sf]]+Table4[[#This Row],[Duration_sf]]</f>
        <v>212.32</v>
      </c>
      <c r="E5592" s="1">
        <f>Table4[[#This Row],[Time_Relative_End_F]]/86400</f>
        <v>2.4574074074074073E-3</v>
      </c>
      <c r="F5592" t="s">
        <v>89</v>
      </c>
      <c r="G5592" t="s">
        <v>16</v>
      </c>
      <c r="H5592" t="s">
        <v>26</v>
      </c>
      <c r="I5592" t="s">
        <v>11</v>
      </c>
      <c r="J5592" t="s">
        <v>11</v>
      </c>
      <c r="K5592" t="s">
        <v>11</v>
      </c>
      <c r="L5592" t="s">
        <v>18</v>
      </c>
    </row>
    <row r="5593" spans="1:12" x14ac:dyDescent="0.25">
      <c r="A5593" s="1">
        <v>2.4574074074074073E-3</v>
      </c>
      <c r="B5593">
        <v>212.32</v>
      </c>
      <c r="C5593">
        <v>3.92</v>
      </c>
      <c r="D5593" s="2">
        <f>Table4[[#This Row],[Time_Relative_sf]]+Table4[[#This Row],[Duration_sf]]</f>
        <v>216.23999999999998</v>
      </c>
      <c r="E5593" s="1">
        <f>Table4[[#This Row],[Time_Relative_End_F]]/86400</f>
        <v>2.5027777777777774E-3</v>
      </c>
      <c r="F5593" t="s">
        <v>89</v>
      </c>
      <c r="G5593" t="s">
        <v>16</v>
      </c>
      <c r="H5593" t="s">
        <v>13</v>
      </c>
      <c r="I5593" t="s">
        <v>11</v>
      </c>
      <c r="J5593" t="s">
        <v>11</v>
      </c>
      <c r="K5593" t="s">
        <v>11</v>
      </c>
      <c r="L5593" t="s">
        <v>12</v>
      </c>
    </row>
    <row r="5594" spans="1:12" x14ac:dyDescent="0.25">
      <c r="A5594" s="1">
        <v>2.4782407407407409E-3</v>
      </c>
      <c r="B5594">
        <v>214.12</v>
      </c>
      <c r="C5594">
        <v>0</v>
      </c>
      <c r="D5594" s="2">
        <f>Table4[[#This Row],[Time_Relative_sf]]+Table4[[#This Row],[Duration_sf]]</f>
        <v>214.12</v>
      </c>
      <c r="E5594" s="1">
        <f>Table4[[#This Row],[Time_Relative_End_F]]/86400</f>
        <v>2.4782407407407409E-3</v>
      </c>
      <c r="F5594" t="s">
        <v>89</v>
      </c>
      <c r="G5594" t="s">
        <v>17</v>
      </c>
      <c r="H5594" t="s">
        <v>28</v>
      </c>
      <c r="I5594" t="s">
        <v>11</v>
      </c>
      <c r="J5594" t="s">
        <v>11</v>
      </c>
      <c r="K5594" t="s">
        <v>11</v>
      </c>
      <c r="L5594" t="s">
        <v>18</v>
      </c>
    </row>
    <row r="5595" spans="1:12" x14ac:dyDescent="0.25">
      <c r="A5595" s="1">
        <v>2.4796296296296298E-3</v>
      </c>
      <c r="B5595">
        <v>214.24</v>
      </c>
      <c r="C5595">
        <v>0</v>
      </c>
      <c r="D5595" s="2">
        <f>Table4[[#This Row],[Time_Relative_sf]]+Table4[[#This Row],[Duration_sf]]</f>
        <v>214.24</v>
      </c>
      <c r="E5595" s="1">
        <f>Table4[[#This Row],[Time_Relative_End_F]]/86400</f>
        <v>2.4796296296296298E-3</v>
      </c>
      <c r="F5595" t="s">
        <v>89</v>
      </c>
      <c r="G5595" t="s">
        <v>17</v>
      </c>
      <c r="H5595" t="s">
        <v>27</v>
      </c>
      <c r="I5595" t="s">
        <v>20</v>
      </c>
      <c r="J5595" t="s">
        <v>11</v>
      </c>
      <c r="K5595" t="s">
        <v>11</v>
      </c>
      <c r="L5595" t="s">
        <v>18</v>
      </c>
    </row>
    <row r="5596" spans="1:12" x14ac:dyDescent="0.25">
      <c r="A5596" s="1">
        <v>2.4847222222222224E-3</v>
      </c>
      <c r="B5596">
        <v>214.68</v>
      </c>
      <c r="C5596">
        <v>12.24</v>
      </c>
      <c r="D5596" s="2">
        <f>Table4[[#This Row],[Time_Relative_sf]]+Table4[[#This Row],[Duration_sf]]</f>
        <v>226.92000000000002</v>
      </c>
      <c r="E5596" s="1">
        <f>Table4[[#This Row],[Time_Relative_End_F]]/86400</f>
        <v>2.626388888888889E-3</v>
      </c>
      <c r="F5596" t="s">
        <v>89</v>
      </c>
      <c r="G5596" t="s">
        <v>17</v>
      </c>
      <c r="H5596" t="s">
        <v>19</v>
      </c>
      <c r="I5596" t="s">
        <v>20</v>
      </c>
      <c r="J5596" t="s">
        <v>40</v>
      </c>
      <c r="K5596" t="s">
        <v>11</v>
      </c>
      <c r="L5596" t="s">
        <v>12</v>
      </c>
    </row>
    <row r="5597" spans="1:12" x14ac:dyDescent="0.25">
      <c r="A5597" s="1">
        <v>2.4898148148148149E-3</v>
      </c>
      <c r="B5597">
        <v>215.12</v>
      </c>
      <c r="C5597">
        <v>2.96</v>
      </c>
      <c r="D5597" s="2">
        <f>Table4[[#This Row],[Time_Relative_sf]]+Table4[[#This Row],[Duration_sf]]</f>
        <v>218.08</v>
      </c>
      <c r="E5597" s="1">
        <f>Table4[[#This Row],[Time_Relative_End_F]]/86400</f>
        <v>2.5240740740740744E-3</v>
      </c>
      <c r="F5597" t="s">
        <v>89</v>
      </c>
      <c r="G5597" t="s">
        <v>17</v>
      </c>
      <c r="H5597" t="s">
        <v>23</v>
      </c>
      <c r="I5597" t="s">
        <v>11</v>
      </c>
      <c r="J5597" t="s">
        <v>11</v>
      </c>
      <c r="K5597" t="s">
        <v>11</v>
      </c>
      <c r="L5597" t="s">
        <v>12</v>
      </c>
    </row>
    <row r="5598" spans="1:12" x14ac:dyDescent="0.25">
      <c r="A5598" s="1">
        <v>2.5027777777777778E-3</v>
      </c>
      <c r="B5598">
        <v>216.24</v>
      </c>
      <c r="C5598">
        <v>0</v>
      </c>
      <c r="D5598" s="2">
        <f>Table4[[#This Row],[Time_Relative_sf]]+Table4[[#This Row],[Duration_sf]]</f>
        <v>216.24</v>
      </c>
      <c r="E5598" s="1">
        <f>Table4[[#This Row],[Time_Relative_End_F]]/86400</f>
        <v>2.5027777777777778E-3</v>
      </c>
      <c r="F5598" t="s">
        <v>89</v>
      </c>
      <c r="G5598" t="s">
        <v>16</v>
      </c>
      <c r="H5598" t="s">
        <v>13</v>
      </c>
      <c r="I5598" t="s">
        <v>11</v>
      </c>
      <c r="J5598" t="s">
        <v>11</v>
      </c>
      <c r="K5598" t="s">
        <v>11</v>
      </c>
      <c r="L5598" t="s">
        <v>18</v>
      </c>
    </row>
    <row r="5599" spans="1:12" x14ac:dyDescent="0.25">
      <c r="A5599" s="1">
        <v>2.5027777777777778E-3</v>
      </c>
      <c r="B5599">
        <v>216.24</v>
      </c>
      <c r="C5599">
        <v>14.44</v>
      </c>
      <c r="D5599" s="2">
        <f>Table4[[#This Row],[Time_Relative_sf]]+Table4[[#This Row],[Duration_sf]]</f>
        <v>230.68</v>
      </c>
      <c r="E5599" s="1">
        <f>Table4[[#This Row],[Time_Relative_End_F]]/86400</f>
        <v>2.6699074074074073E-3</v>
      </c>
      <c r="F5599" t="s">
        <v>89</v>
      </c>
      <c r="G5599" t="s">
        <v>16</v>
      </c>
      <c r="H5599" t="s">
        <v>24</v>
      </c>
      <c r="I5599" t="s">
        <v>11</v>
      </c>
      <c r="J5599" t="s">
        <v>11</v>
      </c>
      <c r="K5599" t="s">
        <v>32</v>
      </c>
      <c r="L5599" t="s">
        <v>12</v>
      </c>
    </row>
    <row r="5600" spans="1:12" x14ac:dyDescent="0.25">
      <c r="A5600" s="1">
        <v>2.524074074074074E-3</v>
      </c>
      <c r="B5600">
        <v>218.08</v>
      </c>
      <c r="C5600">
        <v>0</v>
      </c>
      <c r="D5600" s="2">
        <f>Table4[[#This Row],[Time_Relative_sf]]+Table4[[#This Row],[Duration_sf]]</f>
        <v>218.08</v>
      </c>
      <c r="E5600" s="1">
        <f>Table4[[#This Row],[Time_Relative_End_F]]/86400</f>
        <v>2.5240740740740744E-3</v>
      </c>
      <c r="F5600" t="s">
        <v>89</v>
      </c>
      <c r="G5600" t="s">
        <v>17</v>
      </c>
      <c r="H5600" t="s">
        <v>23</v>
      </c>
      <c r="I5600" t="s">
        <v>11</v>
      </c>
      <c r="J5600" t="s">
        <v>11</v>
      </c>
      <c r="K5600" t="s">
        <v>11</v>
      </c>
      <c r="L5600" t="s">
        <v>18</v>
      </c>
    </row>
    <row r="5601" spans="1:12" x14ac:dyDescent="0.25">
      <c r="A5601" s="1">
        <v>2.524074074074074E-3</v>
      </c>
      <c r="B5601">
        <v>218.08</v>
      </c>
      <c r="C5601">
        <v>10.96</v>
      </c>
      <c r="D5601" s="2">
        <f>Table4[[#This Row],[Time_Relative_sf]]+Table4[[#This Row],[Duration_sf]]</f>
        <v>229.04000000000002</v>
      </c>
      <c r="E5601" s="1">
        <f>Table4[[#This Row],[Time_Relative_End_F]]/86400</f>
        <v>2.6509259259259264E-3</v>
      </c>
      <c r="F5601" t="s">
        <v>89</v>
      </c>
      <c r="G5601" t="s">
        <v>17</v>
      </c>
      <c r="H5601" t="s">
        <v>21</v>
      </c>
      <c r="I5601" t="s">
        <v>11</v>
      </c>
      <c r="J5601" t="s">
        <v>11</v>
      </c>
      <c r="K5601" t="s">
        <v>11</v>
      </c>
      <c r="L5601" t="s">
        <v>12</v>
      </c>
    </row>
    <row r="5602" spans="1:12" x14ac:dyDescent="0.25">
      <c r="A5602" s="1">
        <v>2.6018518518518517E-3</v>
      </c>
      <c r="B5602">
        <v>224.8</v>
      </c>
      <c r="C5602">
        <v>0.68</v>
      </c>
      <c r="D5602" s="2">
        <f>Table4[[#This Row],[Time_Relative_sf]]+Table4[[#This Row],[Duration_sf]]</f>
        <v>225.48000000000002</v>
      </c>
      <c r="E5602" s="1">
        <f>Table4[[#This Row],[Time_Relative_End_F]]/86400</f>
        <v>2.6097222222222225E-3</v>
      </c>
      <c r="F5602" t="s">
        <v>89</v>
      </c>
      <c r="G5602" t="s">
        <v>17</v>
      </c>
      <c r="H5602" t="s">
        <v>38</v>
      </c>
      <c r="I5602" t="s">
        <v>20</v>
      </c>
      <c r="J5602" t="s">
        <v>11</v>
      </c>
      <c r="K5602" t="s">
        <v>11</v>
      </c>
      <c r="L5602" t="s">
        <v>12</v>
      </c>
    </row>
    <row r="5603" spans="1:12" x14ac:dyDescent="0.25">
      <c r="A5603" s="1">
        <v>2.609722222222222E-3</v>
      </c>
      <c r="B5603">
        <v>225.48</v>
      </c>
      <c r="C5603">
        <v>0</v>
      </c>
      <c r="D5603" s="2">
        <f>Table4[[#This Row],[Time_Relative_sf]]+Table4[[#This Row],[Duration_sf]]</f>
        <v>225.48</v>
      </c>
      <c r="E5603" s="1">
        <f>Table4[[#This Row],[Time_Relative_End_F]]/86400</f>
        <v>2.609722222222222E-3</v>
      </c>
      <c r="F5603" t="s">
        <v>89</v>
      </c>
      <c r="G5603" t="s">
        <v>17</v>
      </c>
      <c r="H5603" t="s">
        <v>38</v>
      </c>
      <c r="I5603" t="s">
        <v>20</v>
      </c>
      <c r="J5603" t="s">
        <v>11</v>
      </c>
      <c r="K5603" t="s">
        <v>11</v>
      </c>
      <c r="L5603" t="s">
        <v>18</v>
      </c>
    </row>
    <row r="5604" spans="1:12" x14ac:dyDescent="0.25">
      <c r="A5604" s="1">
        <v>2.626388888888889E-3</v>
      </c>
      <c r="B5604">
        <v>226.92</v>
      </c>
      <c r="C5604">
        <v>0</v>
      </c>
      <c r="D5604" s="2">
        <f>Table4[[#This Row],[Time_Relative_sf]]+Table4[[#This Row],[Duration_sf]]</f>
        <v>226.92</v>
      </c>
      <c r="E5604" s="1">
        <f>Table4[[#This Row],[Time_Relative_End_F]]/86400</f>
        <v>2.6263888888888886E-3</v>
      </c>
      <c r="F5604" t="s">
        <v>89</v>
      </c>
      <c r="G5604" t="s">
        <v>17</v>
      </c>
      <c r="H5604" t="s">
        <v>19</v>
      </c>
      <c r="I5604" t="s">
        <v>20</v>
      </c>
      <c r="J5604" t="s">
        <v>40</v>
      </c>
      <c r="K5604" t="s">
        <v>11</v>
      </c>
      <c r="L5604" t="s">
        <v>18</v>
      </c>
    </row>
    <row r="5605" spans="1:12" x14ac:dyDescent="0.25">
      <c r="A5605" s="1">
        <v>2.6509259259259259E-3</v>
      </c>
      <c r="B5605">
        <v>229.04</v>
      </c>
      <c r="C5605">
        <v>0</v>
      </c>
      <c r="D5605" s="2">
        <f>Table4[[#This Row],[Time_Relative_sf]]+Table4[[#This Row],[Duration_sf]]</f>
        <v>229.04</v>
      </c>
      <c r="E5605" s="1">
        <f>Table4[[#This Row],[Time_Relative_End_F]]/86400</f>
        <v>2.6509259259259259E-3</v>
      </c>
      <c r="F5605" t="s">
        <v>89</v>
      </c>
      <c r="G5605" t="s">
        <v>17</v>
      </c>
      <c r="H5605" t="s">
        <v>21</v>
      </c>
      <c r="I5605" t="s">
        <v>11</v>
      </c>
      <c r="J5605" t="s">
        <v>11</v>
      </c>
      <c r="K5605" t="s">
        <v>11</v>
      </c>
      <c r="L5605" t="s">
        <v>18</v>
      </c>
    </row>
    <row r="5606" spans="1:12" x14ac:dyDescent="0.25">
      <c r="A5606" s="1">
        <v>2.6680555555555555E-3</v>
      </c>
      <c r="B5606">
        <v>230.52</v>
      </c>
      <c r="C5606">
        <v>0</v>
      </c>
      <c r="D5606" s="2">
        <f>Table4[[#This Row],[Time_Relative_sf]]+Table4[[#This Row],[Duration_sf]]</f>
        <v>230.52</v>
      </c>
      <c r="E5606" s="1">
        <f>Table4[[#This Row],[Time_Relative_End_F]]/86400</f>
        <v>2.6680555555555555E-3</v>
      </c>
      <c r="F5606" t="s">
        <v>89</v>
      </c>
      <c r="G5606" t="s">
        <v>17</v>
      </c>
      <c r="H5606" t="s">
        <v>67</v>
      </c>
      <c r="I5606" t="s">
        <v>11</v>
      </c>
      <c r="J5606" t="s">
        <v>11</v>
      </c>
      <c r="K5606" t="s">
        <v>11</v>
      </c>
      <c r="L5606" t="s">
        <v>18</v>
      </c>
    </row>
    <row r="5607" spans="1:12" x14ac:dyDescent="0.25">
      <c r="A5607" s="1">
        <v>2.6680555555555555E-3</v>
      </c>
      <c r="B5607">
        <v>230.52</v>
      </c>
      <c r="C5607">
        <v>32.64</v>
      </c>
      <c r="D5607" s="2">
        <f>Table4[[#This Row],[Time_Relative_sf]]+Table4[[#This Row],[Duration_sf]]</f>
        <v>263.16000000000003</v>
      </c>
      <c r="E5607" s="1">
        <f>Table4[[#This Row],[Time_Relative_End_F]]/86400</f>
        <v>3.0458333333333336E-3</v>
      </c>
      <c r="F5607" t="s">
        <v>89</v>
      </c>
      <c r="G5607" t="s">
        <v>17</v>
      </c>
      <c r="H5607" t="s">
        <v>71</v>
      </c>
      <c r="I5607" t="s">
        <v>20</v>
      </c>
      <c r="J5607" t="s">
        <v>11</v>
      </c>
      <c r="K5607" t="s">
        <v>11</v>
      </c>
      <c r="L5607" t="s">
        <v>12</v>
      </c>
    </row>
    <row r="5608" spans="1:12" x14ac:dyDescent="0.25">
      <c r="A5608" s="1">
        <v>2.6699074074074073E-3</v>
      </c>
      <c r="B5608">
        <v>230.68</v>
      </c>
      <c r="C5608">
        <v>0</v>
      </c>
      <c r="D5608" s="2">
        <f>Table4[[#This Row],[Time_Relative_sf]]+Table4[[#This Row],[Duration_sf]]</f>
        <v>230.68</v>
      </c>
      <c r="E5608" s="1">
        <f>Table4[[#This Row],[Time_Relative_End_F]]/86400</f>
        <v>2.6699074074074073E-3</v>
      </c>
      <c r="F5608" t="s">
        <v>89</v>
      </c>
      <c r="G5608" t="s">
        <v>16</v>
      </c>
      <c r="H5608" t="s">
        <v>24</v>
      </c>
      <c r="I5608" t="s">
        <v>11</v>
      </c>
      <c r="J5608" t="s">
        <v>11</v>
      </c>
      <c r="K5608" t="s">
        <v>32</v>
      </c>
      <c r="L5608" t="s">
        <v>18</v>
      </c>
    </row>
    <row r="5609" spans="1:12" x14ac:dyDescent="0.25">
      <c r="A5609" s="1">
        <v>2.6699074074074073E-3</v>
      </c>
      <c r="B5609">
        <v>230.68</v>
      </c>
      <c r="C5609">
        <v>34.96</v>
      </c>
      <c r="D5609" s="2">
        <f>Table4[[#This Row],[Time_Relative_sf]]+Table4[[#This Row],[Duration_sf]]</f>
        <v>265.64</v>
      </c>
      <c r="E5609" s="1">
        <f>Table4[[#This Row],[Time_Relative_End_F]]/86400</f>
        <v>3.0745370370370371E-3</v>
      </c>
      <c r="F5609" t="s">
        <v>89</v>
      </c>
      <c r="G5609" t="s">
        <v>16</v>
      </c>
      <c r="H5609" t="s">
        <v>13</v>
      </c>
      <c r="I5609" t="s">
        <v>11</v>
      </c>
      <c r="J5609" t="s">
        <v>11</v>
      </c>
      <c r="K5609" t="s">
        <v>11</v>
      </c>
      <c r="L5609" t="s">
        <v>12</v>
      </c>
    </row>
    <row r="5610" spans="1:12" x14ac:dyDescent="0.25">
      <c r="A5610" s="1">
        <v>3.0458333333333331E-3</v>
      </c>
      <c r="B5610">
        <v>263.16000000000003</v>
      </c>
      <c r="C5610">
        <v>0</v>
      </c>
      <c r="D5610" s="2">
        <f>Table4[[#This Row],[Time_Relative_sf]]+Table4[[#This Row],[Duration_sf]]</f>
        <v>263.16000000000003</v>
      </c>
      <c r="E5610" s="1">
        <f>Table4[[#This Row],[Time_Relative_End_F]]/86400</f>
        <v>3.0458333333333336E-3</v>
      </c>
      <c r="F5610" t="s">
        <v>89</v>
      </c>
      <c r="G5610" t="s">
        <v>17</v>
      </c>
      <c r="H5610" t="s">
        <v>71</v>
      </c>
      <c r="I5610" t="s">
        <v>20</v>
      </c>
      <c r="J5610" t="s">
        <v>11</v>
      </c>
      <c r="K5610" t="s">
        <v>11</v>
      </c>
      <c r="L5610" t="s">
        <v>18</v>
      </c>
    </row>
    <row r="5611" spans="1:12" x14ac:dyDescent="0.25">
      <c r="A5611" s="1">
        <v>3.0458333333333331E-3</v>
      </c>
      <c r="B5611">
        <v>263.16000000000003</v>
      </c>
      <c r="C5611">
        <v>2.48</v>
      </c>
      <c r="D5611" s="2">
        <f>Table4[[#This Row],[Time_Relative_sf]]+Table4[[#This Row],[Duration_sf]]</f>
        <v>265.64000000000004</v>
      </c>
      <c r="E5611" s="1">
        <f>Table4[[#This Row],[Time_Relative_End_F]]/86400</f>
        <v>3.0745370370370375E-3</v>
      </c>
      <c r="F5611" t="s">
        <v>89</v>
      </c>
      <c r="G5611" t="s">
        <v>17</v>
      </c>
      <c r="H5611" t="s">
        <v>67</v>
      </c>
      <c r="I5611" t="s">
        <v>11</v>
      </c>
      <c r="J5611" t="s">
        <v>11</v>
      </c>
      <c r="K5611" t="s">
        <v>11</v>
      </c>
      <c r="L5611" t="s">
        <v>12</v>
      </c>
    </row>
    <row r="5612" spans="1:12" x14ac:dyDescent="0.25">
      <c r="A5612" s="1">
        <v>3.0745370370370371E-3</v>
      </c>
      <c r="B5612">
        <v>265.64</v>
      </c>
      <c r="C5612">
        <v>0</v>
      </c>
      <c r="D5612" s="2">
        <f>Table4[[#This Row],[Time_Relative_sf]]+Table4[[#This Row],[Duration_sf]]</f>
        <v>265.64</v>
      </c>
      <c r="E5612" s="1">
        <f>Table4[[#This Row],[Time_Relative_End_F]]/86400</f>
        <v>3.0745370370370371E-3</v>
      </c>
      <c r="F5612" t="s">
        <v>89</v>
      </c>
      <c r="G5612" t="s">
        <v>9</v>
      </c>
      <c r="H5612" t="s">
        <v>66</v>
      </c>
      <c r="I5612" t="s">
        <v>11</v>
      </c>
      <c r="J5612" t="s">
        <v>11</v>
      </c>
      <c r="K5612" t="s">
        <v>11</v>
      </c>
      <c r="L5612" t="s">
        <v>18</v>
      </c>
    </row>
    <row r="5613" spans="1:12" x14ac:dyDescent="0.25">
      <c r="A5613" s="1">
        <v>3.0745370370370371E-3</v>
      </c>
      <c r="B5613">
        <v>265.64</v>
      </c>
      <c r="C5613">
        <v>0</v>
      </c>
      <c r="D5613" s="2">
        <f>Table4[[#This Row],[Time_Relative_sf]]+Table4[[#This Row],[Duration_sf]]</f>
        <v>265.64</v>
      </c>
      <c r="E5613" s="1">
        <f>Table4[[#This Row],[Time_Relative_End_F]]/86400</f>
        <v>3.0745370370370371E-3</v>
      </c>
      <c r="F5613" t="s">
        <v>89</v>
      </c>
      <c r="G5613" t="s">
        <v>9</v>
      </c>
      <c r="H5613" t="s">
        <v>10</v>
      </c>
      <c r="I5613" t="s">
        <v>11</v>
      </c>
      <c r="J5613" t="s">
        <v>11</v>
      </c>
      <c r="K5613" t="s">
        <v>11</v>
      </c>
      <c r="L5613" t="s">
        <v>18</v>
      </c>
    </row>
    <row r="5614" spans="1:12" x14ac:dyDescent="0.25">
      <c r="A5614" s="1">
        <v>3.0745370370370371E-3</v>
      </c>
      <c r="B5614">
        <v>265.64</v>
      </c>
      <c r="C5614">
        <v>0</v>
      </c>
      <c r="D5614" s="2">
        <f>Table4[[#This Row],[Time_Relative_sf]]+Table4[[#This Row],[Duration_sf]]</f>
        <v>265.64</v>
      </c>
      <c r="E5614" s="1">
        <f>Table4[[#This Row],[Time_Relative_End_F]]/86400</f>
        <v>3.0745370370370371E-3</v>
      </c>
      <c r="F5614" t="s">
        <v>89</v>
      </c>
      <c r="G5614" t="s">
        <v>9</v>
      </c>
      <c r="H5614" t="s">
        <v>13</v>
      </c>
      <c r="I5614" t="s">
        <v>11</v>
      </c>
      <c r="J5614" t="s">
        <v>11</v>
      </c>
      <c r="K5614" t="s">
        <v>11</v>
      </c>
      <c r="L5614" t="s">
        <v>18</v>
      </c>
    </row>
    <row r="5615" spans="1:12" x14ac:dyDescent="0.25">
      <c r="A5615" s="1">
        <v>3.0745370370370371E-3</v>
      </c>
      <c r="B5615">
        <v>265.64</v>
      </c>
      <c r="C5615">
        <v>0</v>
      </c>
      <c r="D5615" s="2">
        <f>Table4[[#This Row],[Time_Relative_sf]]+Table4[[#This Row],[Duration_sf]]</f>
        <v>265.64</v>
      </c>
      <c r="E5615" s="1">
        <f>Table4[[#This Row],[Time_Relative_End_F]]/86400</f>
        <v>3.0745370370370371E-3</v>
      </c>
      <c r="F5615" t="s">
        <v>89</v>
      </c>
      <c r="G5615" t="s">
        <v>9</v>
      </c>
      <c r="H5615" t="s">
        <v>14</v>
      </c>
      <c r="I5615" t="s">
        <v>11</v>
      </c>
      <c r="J5615" t="s">
        <v>11</v>
      </c>
      <c r="K5615" t="s">
        <v>11</v>
      </c>
      <c r="L5615" t="s">
        <v>18</v>
      </c>
    </row>
    <row r="5616" spans="1:12" x14ac:dyDescent="0.25">
      <c r="A5616" s="1">
        <v>3.0745370370370371E-3</v>
      </c>
      <c r="B5616">
        <v>265.64</v>
      </c>
      <c r="C5616">
        <v>0</v>
      </c>
      <c r="D5616" s="2">
        <f>Table4[[#This Row],[Time_Relative_sf]]+Table4[[#This Row],[Duration_sf]]</f>
        <v>265.64</v>
      </c>
      <c r="E5616" s="1">
        <f>Table4[[#This Row],[Time_Relative_End_F]]/86400</f>
        <v>3.0745370370370371E-3</v>
      </c>
      <c r="F5616" t="s">
        <v>89</v>
      </c>
      <c r="G5616" t="s">
        <v>9</v>
      </c>
      <c r="H5616" t="s">
        <v>15</v>
      </c>
      <c r="I5616" t="s">
        <v>11</v>
      </c>
      <c r="J5616" t="s">
        <v>11</v>
      </c>
      <c r="K5616" t="s">
        <v>11</v>
      </c>
      <c r="L5616" t="s">
        <v>18</v>
      </c>
    </row>
    <row r="5617" spans="1:12" x14ac:dyDescent="0.25">
      <c r="A5617" s="1">
        <v>3.0745370370370371E-3</v>
      </c>
      <c r="B5617">
        <v>265.64</v>
      </c>
      <c r="C5617">
        <v>0</v>
      </c>
      <c r="D5617" s="2">
        <f>Table4[[#This Row],[Time_Relative_sf]]+Table4[[#This Row],[Duration_sf]]</f>
        <v>265.64</v>
      </c>
      <c r="E5617" s="1">
        <f>Table4[[#This Row],[Time_Relative_End_F]]/86400</f>
        <v>3.0745370370370371E-3</v>
      </c>
      <c r="F5617" t="s">
        <v>89</v>
      </c>
      <c r="G5617" t="s">
        <v>9</v>
      </c>
      <c r="H5617" t="s">
        <v>67</v>
      </c>
      <c r="I5617" t="s">
        <v>11</v>
      </c>
      <c r="J5617" t="s">
        <v>11</v>
      </c>
      <c r="K5617" t="s">
        <v>11</v>
      </c>
      <c r="L5617" t="s">
        <v>18</v>
      </c>
    </row>
    <row r="5618" spans="1:12" x14ac:dyDescent="0.25">
      <c r="A5618" s="1">
        <v>3.0745370370370371E-3</v>
      </c>
      <c r="B5618">
        <v>265.64</v>
      </c>
      <c r="C5618">
        <v>0</v>
      </c>
      <c r="D5618" s="2">
        <f>Table4[[#This Row],[Time_Relative_sf]]+Table4[[#This Row],[Duration_sf]]</f>
        <v>265.64</v>
      </c>
      <c r="E5618" s="1">
        <f>Table4[[#This Row],[Time_Relative_End_F]]/86400</f>
        <v>3.0745370370370371E-3</v>
      </c>
      <c r="F5618" t="s">
        <v>89</v>
      </c>
      <c r="G5618" t="s">
        <v>16</v>
      </c>
      <c r="H5618" t="s">
        <v>66</v>
      </c>
      <c r="I5618" t="s">
        <v>11</v>
      </c>
      <c r="J5618" t="s">
        <v>11</v>
      </c>
      <c r="K5618" t="s">
        <v>11</v>
      </c>
      <c r="L5618" t="s">
        <v>18</v>
      </c>
    </row>
    <row r="5619" spans="1:12" x14ac:dyDescent="0.25">
      <c r="A5619" s="1">
        <v>3.0745370370370371E-3</v>
      </c>
      <c r="B5619">
        <v>265.64</v>
      </c>
      <c r="C5619">
        <v>0</v>
      </c>
      <c r="D5619" s="2">
        <f>Table4[[#This Row],[Time_Relative_sf]]+Table4[[#This Row],[Duration_sf]]</f>
        <v>265.64</v>
      </c>
      <c r="E5619" s="1">
        <f>Table4[[#This Row],[Time_Relative_End_F]]/86400</f>
        <v>3.0745370370370371E-3</v>
      </c>
      <c r="F5619" t="s">
        <v>89</v>
      </c>
      <c r="G5619" t="s">
        <v>16</v>
      </c>
      <c r="H5619" t="s">
        <v>10</v>
      </c>
      <c r="I5619" t="s">
        <v>11</v>
      </c>
      <c r="J5619" t="s">
        <v>11</v>
      </c>
      <c r="K5619" t="s">
        <v>11</v>
      </c>
      <c r="L5619" t="s">
        <v>18</v>
      </c>
    </row>
    <row r="5620" spans="1:12" x14ac:dyDescent="0.25">
      <c r="A5620" s="1">
        <v>3.0745370370370371E-3</v>
      </c>
      <c r="B5620">
        <v>265.64</v>
      </c>
      <c r="C5620">
        <v>0</v>
      </c>
      <c r="D5620" s="2">
        <f>Table4[[#This Row],[Time_Relative_sf]]+Table4[[#This Row],[Duration_sf]]</f>
        <v>265.64</v>
      </c>
      <c r="E5620" s="1">
        <f>Table4[[#This Row],[Time_Relative_End_F]]/86400</f>
        <v>3.0745370370370371E-3</v>
      </c>
      <c r="F5620" t="s">
        <v>89</v>
      </c>
      <c r="G5620" t="s">
        <v>16</v>
      </c>
      <c r="H5620" t="s">
        <v>13</v>
      </c>
      <c r="I5620" t="s">
        <v>11</v>
      </c>
      <c r="J5620" t="s">
        <v>11</v>
      </c>
      <c r="K5620" t="s">
        <v>11</v>
      </c>
      <c r="L5620" t="s">
        <v>18</v>
      </c>
    </row>
    <row r="5621" spans="1:12" x14ac:dyDescent="0.25">
      <c r="A5621" s="1">
        <v>3.0745370370370371E-3</v>
      </c>
      <c r="B5621">
        <v>265.64</v>
      </c>
      <c r="C5621">
        <v>0</v>
      </c>
      <c r="D5621" s="2">
        <f>Table4[[#This Row],[Time_Relative_sf]]+Table4[[#This Row],[Duration_sf]]</f>
        <v>265.64</v>
      </c>
      <c r="E5621" s="1">
        <f>Table4[[#This Row],[Time_Relative_End_F]]/86400</f>
        <v>3.0745370370370371E-3</v>
      </c>
      <c r="F5621" t="s">
        <v>89</v>
      </c>
      <c r="G5621" t="s">
        <v>16</v>
      </c>
      <c r="H5621" t="s">
        <v>14</v>
      </c>
      <c r="I5621" t="s">
        <v>11</v>
      </c>
      <c r="J5621" t="s">
        <v>11</v>
      </c>
      <c r="K5621" t="s">
        <v>11</v>
      </c>
      <c r="L5621" t="s">
        <v>18</v>
      </c>
    </row>
    <row r="5622" spans="1:12" x14ac:dyDescent="0.25">
      <c r="A5622" s="1">
        <v>3.0745370370370371E-3</v>
      </c>
      <c r="B5622">
        <v>265.64</v>
      </c>
      <c r="C5622">
        <v>0</v>
      </c>
      <c r="D5622" s="2">
        <f>Table4[[#This Row],[Time_Relative_sf]]+Table4[[#This Row],[Duration_sf]]</f>
        <v>265.64</v>
      </c>
      <c r="E5622" s="1">
        <f>Table4[[#This Row],[Time_Relative_End_F]]/86400</f>
        <v>3.0745370370370371E-3</v>
      </c>
      <c r="F5622" t="s">
        <v>89</v>
      </c>
      <c r="G5622" t="s">
        <v>16</v>
      </c>
      <c r="H5622" t="s">
        <v>15</v>
      </c>
      <c r="I5622" t="s">
        <v>11</v>
      </c>
      <c r="J5622" t="s">
        <v>11</v>
      </c>
      <c r="K5622" t="s">
        <v>11</v>
      </c>
      <c r="L5622" t="s">
        <v>18</v>
      </c>
    </row>
    <row r="5623" spans="1:12" x14ac:dyDescent="0.25">
      <c r="A5623" s="1">
        <v>3.0745370370370371E-3</v>
      </c>
      <c r="B5623">
        <v>265.64</v>
      </c>
      <c r="C5623">
        <v>0</v>
      </c>
      <c r="D5623" s="2">
        <f>Table4[[#This Row],[Time_Relative_sf]]+Table4[[#This Row],[Duration_sf]]</f>
        <v>265.64</v>
      </c>
      <c r="E5623" s="1">
        <f>Table4[[#This Row],[Time_Relative_End_F]]/86400</f>
        <v>3.0745370370370371E-3</v>
      </c>
      <c r="F5623" t="s">
        <v>89</v>
      </c>
      <c r="G5623" t="s">
        <v>16</v>
      </c>
      <c r="H5623" t="s">
        <v>67</v>
      </c>
      <c r="I5623" t="s">
        <v>11</v>
      </c>
      <c r="J5623" t="s">
        <v>11</v>
      </c>
      <c r="K5623" t="s">
        <v>11</v>
      </c>
      <c r="L5623" t="s">
        <v>18</v>
      </c>
    </row>
    <row r="5624" spans="1:12" x14ac:dyDescent="0.25">
      <c r="A5624" s="1">
        <v>3.0745370370370371E-3</v>
      </c>
      <c r="B5624">
        <v>265.64</v>
      </c>
      <c r="C5624">
        <v>0</v>
      </c>
      <c r="D5624" s="2">
        <f>Table4[[#This Row],[Time_Relative_sf]]+Table4[[#This Row],[Duration_sf]]</f>
        <v>265.64</v>
      </c>
      <c r="E5624" s="1">
        <f>Table4[[#This Row],[Time_Relative_End_F]]/86400</f>
        <v>3.0745370370370371E-3</v>
      </c>
      <c r="F5624" t="s">
        <v>89</v>
      </c>
      <c r="G5624" t="s">
        <v>17</v>
      </c>
      <c r="H5624" t="s">
        <v>66</v>
      </c>
      <c r="I5624" t="s">
        <v>11</v>
      </c>
      <c r="J5624" t="s">
        <v>11</v>
      </c>
      <c r="K5624" t="s">
        <v>11</v>
      </c>
      <c r="L5624" t="s">
        <v>18</v>
      </c>
    </row>
    <row r="5625" spans="1:12" x14ac:dyDescent="0.25">
      <c r="A5625" s="1">
        <v>3.0745370370370371E-3</v>
      </c>
      <c r="B5625">
        <v>265.64</v>
      </c>
      <c r="C5625">
        <v>0</v>
      </c>
      <c r="D5625" s="2">
        <f>Table4[[#This Row],[Time_Relative_sf]]+Table4[[#This Row],[Duration_sf]]</f>
        <v>265.64</v>
      </c>
      <c r="E5625" s="1">
        <f>Table4[[#This Row],[Time_Relative_End_F]]/86400</f>
        <v>3.0745370370370371E-3</v>
      </c>
      <c r="F5625" t="s">
        <v>89</v>
      </c>
      <c r="G5625" t="s">
        <v>17</v>
      </c>
      <c r="H5625" t="s">
        <v>10</v>
      </c>
      <c r="I5625" t="s">
        <v>11</v>
      </c>
      <c r="J5625" t="s">
        <v>11</v>
      </c>
      <c r="K5625" t="s">
        <v>11</v>
      </c>
      <c r="L5625" t="s">
        <v>18</v>
      </c>
    </row>
    <row r="5626" spans="1:12" x14ac:dyDescent="0.25">
      <c r="A5626" s="1">
        <v>3.0745370370370371E-3</v>
      </c>
      <c r="B5626">
        <v>265.64</v>
      </c>
      <c r="C5626">
        <v>0</v>
      </c>
      <c r="D5626" s="2">
        <f>Table4[[#This Row],[Time_Relative_sf]]+Table4[[#This Row],[Duration_sf]]</f>
        <v>265.64</v>
      </c>
      <c r="E5626" s="1">
        <f>Table4[[#This Row],[Time_Relative_End_F]]/86400</f>
        <v>3.0745370370370371E-3</v>
      </c>
      <c r="F5626" t="s">
        <v>89</v>
      </c>
      <c r="G5626" t="s">
        <v>17</v>
      </c>
      <c r="H5626" t="s">
        <v>13</v>
      </c>
      <c r="I5626" t="s">
        <v>11</v>
      </c>
      <c r="J5626" t="s">
        <v>11</v>
      </c>
      <c r="K5626" t="s">
        <v>11</v>
      </c>
      <c r="L5626" t="s">
        <v>18</v>
      </c>
    </row>
    <row r="5627" spans="1:12" x14ac:dyDescent="0.25">
      <c r="A5627" s="1">
        <v>3.0745370370370371E-3</v>
      </c>
      <c r="B5627">
        <v>265.64</v>
      </c>
      <c r="C5627">
        <v>0</v>
      </c>
      <c r="D5627" s="2">
        <f>Table4[[#This Row],[Time_Relative_sf]]+Table4[[#This Row],[Duration_sf]]</f>
        <v>265.64</v>
      </c>
      <c r="E5627" s="1">
        <f>Table4[[#This Row],[Time_Relative_End_F]]/86400</f>
        <v>3.0745370370370371E-3</v>
      </c>
      <c r="F5627" t="s">
        <v>89</v>
      </c>
      <c r="G5627" t="s">
        <v>17</v>
      </c>
      <c r="H5627" t="s">
        <v>14</v>
      </c>
      <c r="I5627" t="s">
        <v>11</v>
      </c>
      <c r="J5627" t="s">
        <v>11</v>
      </c>
      <c r="K5627" t="s">
        <v>11</v>
      </c>
      <c r="L5627" t="s">
        <v>18</v>
      </c>
    </row>
    <row r="5628" spans="1:12" x14ac:dyDescent="0.25">
      <c r="A5628" s="1">
        <v>3.0745370370370371E-3</v>
      </c>
      <c r="B5628">
        <v>265.64</v>
      </c>
      <c r="C5628">
        <v>0</v>
      </c>
      <c r="D5628" s="2">
        <f>Table4[[#This Row],[Time_Relative_sf]]+Table4[[#This Row],[Duration_sf]]</f>
        <v>265.64</v>
      </c>
      <c r="E5628" s="1">
        <f>Table4[[#This Row],[Time_Relative_End_F]]/86400</f>
        <v>3.0745370370370371E-3</v>
      </c>
      <c r="F5628" t="s">
        <v>89</v>
      </c>
      <c r="G5628" t="s">
        <v>17</v>
      </c>
      <c r="H5628" t="s">
        <v>15</v>
      </c>
      <c r="I5628" t="s">
        <v>11</v>
      </c>
      <c r="J5628" t="s">
        <v>11</v>
      </c>
      <c r="K5628" t="s">
        <v>11</v>
      </c>
      <c r="L5628" t="s">
        <v>18</v>
      </c>
    </row>
    <row r="5629" spans="1:12" x14ac:dyDescent="0.25">
      <c r="A5629" s="1">
        <v>3.0745370370370371E-3</v>
      </c>
      <c r="B5629">
        <v>265.64</v>
      </c>
      <c r="C5629">
        <v>0</v>
      </c>
      <c r="D5629" s="2">
        <f>Table4[[#This Row],[Time_Relative_sf]]+Table4[[#This Row],[Duration_sf]]</f>
        <v>265.64</v>
      </c>
      <c r="E5629" s="1">
        <f>Table4[[#This Row],[Time_Relative_End_F]]/86400</f>
        <v>3.0745370370370371E-3</v>
      </c>
      <c r="F5629" t="s">
        <v>89</v>
      </c>
      <c r="G5629" t="s">
        <v>17</v>
      </c>
      <c r="H5629" t="s">
        <v>67</v>
      </c>
      <c r="I5629" t="s">
        <v>11</v>
      </c>
      <c r="J5629" t="s">
        <v>11</v>
      </c>
      <c r="K5629" t="s">
        <v>11</v>
      </c>
      <c r="L5629" t="s">
        <v>18</v>
      </c>
    </row>
    <row r="5630" spans="1:12" x14ac:dyDescent="0.25">
      <c r="A5630" s="1">
        <v>0</v>
      </c>
      <c r="B5630">
        <v>0</v>
      </c>
      <c r="C5630">
        <v>322.72000000000003</v>
      </c>
      <c r="D5630" s="2">
        <f>Table4[[#This Row],[Time_Relative_sf]]+Table4[[#This Row],[Duration_sf]]</f>
        <v>322.72000000000003</v>
      </c>
      <c r="E5630" s="1">
        <f>Table4[[#This Row],[Time_Relative_End_F]]/86400</f>
        <v>3.7351851851851856E-3</v>
      </c>
      <c r="F5630" t="s">
        <v>90</v>
      </c>
      <c r="G5630" t="s">
        <v>9</v>
      </c>
      <c r="H5630" t="s">
        <v>66</v>
      </c>
      <c r="I5630" t="s">
        <v>11</v>
      </c>
      <c r="J5630" t="s">
        <v>11</v>
      </c>
      <c r="K5630" t="s">
        <v>11</v>
      </c>
      <c r="L5630" t="s">
        <v>12</v>
      </c>
    </row>
    <row r="5631" spans="1:12" x14ac:dyDescent="0.25">
      <c r="A5631" s="1">
        <v>0</v>
      </c>
      <c r="B5631">
        <v>0</v>
      </c>
      <c r="C5631">
        <v>8.2799999999999994</v>
      </c>
      <c r="D5631" s="2">
        <f>Table4[[#This Row],[Time_Relative_sf]]+Table4[[#This Row],[Duration_sf]]</f>
        <v>8.2799999999999994</v>
      </c>
      <c r="E5631" s="1">
        <f>Table4[[#This Row],[Time_Relative_End_F]]/86400</f>
        <v>9.5833333333333323E-5</v>
      </c>
      <c r="F5631" t="s">
        <v>90</v>
      </c>
      <c r="G5631" t="s">
        <v>9</v>
      </c>
      <c r="H5631" t="s">
        <v>10</v>
      </c>
      <c r="I5631" t="s">
        <v>11</v>
      </c>
      <c r="J5631" t="s">
        <v>11</v>
      </c>
      <c r="K5631" t="s">
        <v>11</v>
      </c>
      <c r="L5631" t="s">
        <v>12</v>
      </c>
    </row>
    <row r="5632" spans="1:12" x14ac:dyDescent="0.25">
      <c r="A5632" s="1">
        <v>0</v>
      </c>
      <c r="B5632">
        <v>0</v>
      </c>
      <c r="C5632">
        <v>322.72000000000003</v>
      </c>
      <c r="D5632" s="2">
        <f>Table4[[#This Row],[Time_Relative_sf]]+Table4[[#This Row],[Duration_sf]]</f>
        <v>322.72000000000003</v>
      </c>
      <c r="E5632" s="1">
        <f>Table4[[#This Row],[Time_Relative_End_F]]/86400</f>
        <v>3.7351851851851856E-3</v>
      </c>
      <c r="F5632" t="s">
        <v>90</v>
      </c>
      <c r="G5632" t="s">
        <v>9</v>
      </c>
      <c r="H5632" t="s">
        <v>13</v>
      </c>
      <c r="I5632" t="s">
        <v>11</v>
      </c>
      <c r="J5632" t="s">
        <v>11</v>
      </c>
      <c r="K5632" t="s">
        <v>11</v>
      </c>
      <c r="L5632" t="s">
        <v>12</v>
      </c>
    </row>
    <row r="5633" spans="1:12" x14ac:dyDescent="0.25">
      <c r="A5633" s="1">
        <v>0</v>
      </c>
      <c r="B5633">
        <v>0</v>
      </c>
      <c r="C5633">
        <v>322.72000000000003</v>
      </c>
      <c r="D5633" s="2">
        <f>Table4[[#This Row],[Time_Relative_sf]]+Table4[[#This Row],[Duration_sf]]</f>
        <v>322.72000000000003</v>
      </c>
      <c r="E5633" s="1">
        <f>Table4[[#This Row],[Time_Relative_End_F]]/86400</f>
        <v>3.7351851851851856E-3</v>
      </c>
      <c r="F5633" t="s">
        <v>90</v>
      </c>
      <c r="G5633" t="s">
        <v>9</v>
      </c>
      <c r="H5633" t="s">
        <v>14</v>
      </c>
      <c r="I5633" t="s">
        <v>11</v>
      </c>
      <c r="J5633" t="s">
        <v>11</v>
      </c>
      <c r="K5633" t="s">
        <v>11</v>
      </c>
      <c r="L5633" t="s">
        <v>12</v>
      </c>
    </row>
    <row r="5634" spans="1:12" x14ac:dyDescent="0.25">
      <c r="A5634" s="1">
        <v>0</v>
      </c>
      <c r="B5634">
        <v>0</v>
      </c>
      <c r="C5634">
        <v>322.72000000000003</v>
      </c>
      <c r="D5634" s="2">
        <f>Table4[[#This Row],[Time_Relative_sf]]+Table4[[#This Row],[Duration_sf]]</f>
        <v>322.72000000000003</v>
      </c>
      <c r="E5634" s="1">
        <f>Table4[[#This Row],[Time_Relative_End_F]]/86400</f>
        <v>3.7351851851851856E-3</v>
      </c>
      <c r="F5634" t="s">
        <v>90</v>
      </c>
      <c r="G5634" t="s">
        <v>9</v>
      </c>
      <c r="H5634" t="s">
        <v>15</v>
      </c>
      <c r="I5634" t="s">
        <v>11</v>
      </c>
      <c r="J5634" t="s">
        <v>11</v>
      </c>
      <c r="K5634" t="s">
        <v>11</v>
      </c>
      <c r="L5634" t="s">
        <v>12</v>
      </c>
    </row>
    <row r="5635" spans="1:12" x14ac:dyDescent="0.25">
      <c r="A5635" s="1">
        <v>0</v>
      </c>
      <c r="B5635">
        <v>0</v>
      </c>
      <c r="C5635">
        <v>322.72000000000003</v>
      </c>
      <c r="D5635" s="2">
        <f>Table4[[#This Row],[Time_Relative_sf]]+Table4[[#This Row],[Duration_sf]]</f>
        <v>322.72000000000003</v>
      </c>
      <c r="E5635" s="1">
        <f>Table4[[#This Row],[Time_Relative_End_F]]/86400</f>
        <v>3.7351851851851856E-3</v>
      </c>
      <c r="F5635" t="s">
        <v>90</v>
      </c>
      <c r="G5635" t="s">
        <v>9</v>
      </c>
      <c r="H5635" t="s">
        <v>67</v>
      </c>
      <c r="I5635" t="s">
        <v>11</v>
      </c>
      <c r="J5635" t="s">
        <v>11</v>
      </c>
      <c r="K5635" t="s">
        <v>11</v>
      </c>
      <c r="L5635" t="s">
        <v>12</v>
      </c>
    </row>
    <row r="5636" spans="1:12" x14ac:dyDescent="0.25">
      <c r="A5636" s="1">
        <v>0</v>
      </c>
      <c r="B5636">
        <v>0</v>
      </c>
      <c r="C5636">
        <v>322.72000000000003</v>
      </c>
      <c r="D5636" s="2">
        <f>Table4[[#This Row],[Time_Relative_sf]]+Table4[[#This Row],[Duration_sf]]</f>
        <v>322.72000000000003</v>
      </c>
      <c r="E5636" s="1">
        <f>Table4[[#This Row],[Time_Relative_End_F]]/86400</f>
        <v>3.7351851851851856E-3</v>
      </c>
      <c r="F5636" t="s">
        <v>90</v>
      </c>
      <c r="G5636" t="s">
        <v>16</v>
      </c>
      <c r="H5636" t="s">
        <v>66</v>
      </c>
      <c r="I5636" t="s">
        <v>11</v>
      </c>
      <c r="J5636" t="s">
        <v>11</v>
      </c>
      <c r="K5636" t="s">
        <v>11</v>
      </c>
      <c r="L5636" t="s">
        <v>12</v>
      </c>
    </row>
    <row r="5637" spans="1:12" x14ac:dyDescent="0.25">
      <c r="A5637" s="1">
        <v>0</v>
      </c>
      <c r="B5637">
        <v>0</v>
      </c>
      <c r="C5637">
        <v>322.72000000000003</v>
      </c>
      <c r="D5637" s="2">
        <f>Table4[[#This Row],[Time_Relative_sf]]+Table4[[#This Row],[Duration_sf]]</f>
        <v>322.72000000000003</v>
      </c>
      <c r="E5637" s="1">
        <f>Table4[[#This Row],[Time_Relative_End_F]]/86400</f>
        <v>3.7351851851851856E-3</v>
      </c>
      <c r="F5637" t="s">
        <v>90</v>
      </c>
      <c r="G5637" t="s">
        <v>16</v>
      </c>
      <c r="H5637" t="s">
        <v>10</v>
      </c>
      <c r="I5637" t="s">
        <v>11</v>
      </c>
      <c r="J5637" t="s">
        <v>11</v>
      </c>
      <c r="K5637" t="s">
        <v>11</v>
      </c>
      <c r="L5637" t="s">
        <v>12</v>
      </c>
    </row>
    <row r="5638" spans="1:12" x14ac:dyDescent="0.25">
      <c r="A5638" s="1">
        <v>0</v>
      </c>
      <c r="B5638">
        <v>0</v>
      </c>
      <c r="C5638">
        <v>93.36</v>
      </c>
      <c r="D5638" s="2">
        <f>Table4[[#This Row],[Time_Relative_sf]]+Table4[[#This Row],[Duration_sf]]</f>
        <v>93.36</v>
      </c>
      <c r="E5638" s="1">
        <f>Table4[[#This Row],[Time_Relative_End_F]]/86400</f>
        <v>1.0805555555555555E-3</v>
      </c>
      <c r="F5638" t="s">
        <v>90</v>
      </c>
      <c r="G5638" t="s">
        <v>16</v>
      </c>
      <c r="H5638" t="s">
        <v>13</v>
      </c>
      <c r="I5638" t="s">
        <v>11</v>
      </c>
      <c r="J5638" t="s">
        <v>11</v>
      </c>
      <c r="K5638" t="s">
        <v>11</v>
      </c>
      <c r="L5638" t="s">
        <v>12</v>
      </c>
    </row>
    <row r="5639" spans="1:12" x14ac:dyDescent="0.25">
      <c r="A5639" s="1">
        <v>0</v>
      </c>
      <c r="B5639">
        <v>0</v>
      </c>
      <c r="C5639">
        <v>322.72000000000003</v>
      </c>
      <c r="D5639" s="2">
        <f>Table4[[#This Row],[Time_Relative_sf]]+Table4[[#This Row],[Duration_sf]]</f>
        <v>322.72000000000003</v>
      </c>
      <c r="E5639" s="1">
        <f>Table4[[#This Row],[Time_Relative_End_F]]/86400</f>
        <v>3.7351851851851856E-3</v>
      </c>
      <c r="F5639" t="s">
        <v>90</v>
      </c>
      <c r="G5639" t="s">
        <v>16</v>
      </c>
      <c r="H5639" t="s">
        <v>14</v>
      </c>
      <c r="I5639" t="s">
        <v>11</v>
      </c>
      <c r="J5639" t="s">
        <v>11</v>
      </c>
      <c r="K5639" t="s">
        <v>11</v>
      </c>
      <c r="L5639" t="s">
        <v>12</v>
      </c>
    </row>
    <row r="5640" spans="1:12" x14ac:dyDescent="0.25">
      <c r="A5640" s="1">
        <v>0</v>
      </c>
      <c r="B5640">
        <v>0</v>
      </c>
      <c r="C5640">
        <v>322.72000000000003</v>
      </c>
      <c r="D5640" s="2">
        <f>Table4[[#This Row],[Time_Relative_sf]]+Table4[[#This Row],[Duration_sf]]</f>
        <v>322.72000000000003</v>
      </c>
      <c r="E5640" s="1">
        <f>Table4[[#This Row],[Time_Relative_End_F]]/86400</f>
        <v>3.7351851851851856E-3</v>
      </c>
      <c r="F5640" t="s">
        <v>90</v>
      </c>
      <c r="G5640" t="s">
        <v>16</v>
      </c>
      <c r="H5640" t="s">
        <v>15</v>
      </c>
      <c r="I5640" t="s">
        <v>11</v>
      </c>
      <c r="J5640" t="s">
        <v>11</v>
      </c>
      <c r="K5640" t="s">
        <v>11</v>
      </c>
      <c r="L5640" t="s">
        <v>12</v>
      </c>
    </row>
    <row r="5641" spans="1:12" x14ac:dyDescent="0.25">
      <c r="A5641" s="1">
        <v>0</v>
      </c>
      <c r="B5641">
        <v>0</v>
      </c>
      <c r="C5641">
        <v>322.72000000000003</v>
      </c>
      <c r="D5641" s="2">
        <f>Table4[[#This Row],[Time_Relative_sf]]+Table4[[#This Row],[Duration_sf]]</f>
        <v>322.72000000000003</v>
      </c>
      <c r="E5641" s="1">
        <f>Table4[[#This Row],[Time_Relative_End_F]]/86400</f>
        <v>3.7351851851851856E-3</v>
      </c>
      <c r="F5641" t="s">
        <v>90</v>
      </c>
      <c r="G5641" t="s">
        <v>16</v>
      </c>
      <c r="H5641" t="s">
        <v>67</v>
      </c>
      <c r="I5641" t="s">
        <v>11</v>
      </c>
      <c r="J5641" t="s">
        <v>11</v>
      </c>
      <c r="K5641" t="s">
        <v>11</v>
      </c>
      <c r="L5641" t="s">
        <v>12</v>
      </c>
    </row>
    <row r="5642" spans="1:12" x14ac:dyDescent="0.25">
      <c r="A5642" s="1">
        <v>0</v>
      </c>
      <c r="B5642">
        <v>0</v>
      </c>
      <c r="C5642">
        <v>322.72000000000003</v>
      </c>
      <c r="D5642" s="2">
        <f>Table4[[#This Row],[Time_Relative_sf]]+Table4[[#This Row],[Duration_sf]]</f>
        <v>322.72000000000003</v>
      </c>
      <c r="E5642" s="1">
        <f>Table4[[#This Row],[Time_Relative_End_F]]/86400</f>
        <v>3.7351851851851856E-3</v>
      </c>
      <c r="F5642" t="s">
        <v>90</v>
      </c>
      <c r="G5642" t="s">
        <v>17</v>
      </c>
      <c r="H5642" t="s">
        <v>66</v>
      </c>
      <c r="I5642" t="s">
        <v>11</v>
      </c>
      <c r="J5642" t="s">
        <v>11</v>
      </c>
      <c r="K5642" t="s">
        <v>11</v>
      </c>
      <c r="L5642" t="s">
        <v>12</v>
      </c>
    </row>
    <row r="5643" spans="1:12" x14ac:dyDescent="0.25">
      <c r="A5643" s="1">
        <v>0</v>
      </c>
      <c r="B5643">
        <v>0</v>
      </c>
      <c r="C5643">
        <v>322.72000000000003</v>
      </c>
      <c r="D5643" s="2">
        <f>Table4[[#This Row],[Time_Relative_sf]]+Table4[[#This Row],[Duration_sf]]</f>
        <v>322.72000000000003</v>
      </c>
      <c r="E5643" s="1">
        <f>Table4[[#This Row],[Time_Relative_End_F]]/86400</f>
        <v>3.7351851851851856E-3</v>
      </c>
      <c r="F5643" t="s">
        <v>90</v>
      </c>
      <c r="G5643" t="s">
        <v>17</v>
      </c>
      <c r="H5643" t="s">
        <v>10</v>
      </c>
      <c r="I5643" t="s">
        <v>11</v>
      </c>
      <c r="J5643" t="s">
        <v>11</v>
      </c>
      <c r="K5643" t="s">
        <v>11</v>
      </c>
      <c r="L5643" t="s">
        <v>12</v>
      </c>
    </row>
    <row r="5644" spans="1:12" x14ac:dyDescent="0.25">
      <c r="A5644" s="1">
        <v>0</v>
      </c>
      <c r="B5644">
        <v>0</v>
      </c>
      <c r="C5644">
        <v>322.72000000000003</v>
      </c>
      <c r="D5644" s="2">
        <f>Table4[[#This Row],[Time_Relative_sf]]+Table4[[#This Row],[Duration_sf]]</f>
        <v>322.72000000000003</v>
      </c>
      <c r="E5644" s="1">
        <f>Table4[[#This Row],[Time_Relative_End_F]]/86400</f>
        <v>3.7351851851851856E-3</v>
      </c>
      <c r="F5644" t="s">
        <v>90</v>
      </c>
      <c r="G5644" t="s">
        <v>17</v>
      </c>
      <c r="H5644" t="s">
        <v>13</v>
      </c>
      <c r="I5644" t="s">
        <v>11</v>
      </c>
      <c r="J5644" t="s">
        <v>11</v>
      </c>
      <c r="K5644" t="s">
        <v>11</v>
      </c>
      <c r="L5644" t="s">
        <v>12</v>
      </c>
    </row>
    <row r="5645" spans="1:12" x14ac:dyDescent="0.25">
      <c r="A5645" s="1">
        <v>0</v>
      </c>
      <c r="B5645">
        <v>0</v>
      </c>
      <c r="C5645">
        <v>322.72000000000003</v>
      </c>
      <c r="D5645" s="2">
        <f>Table4[[#This Row],[Time_Relative_sf]]+Table4[[#This Row],[Duration_sf]]</f>
        <v>322.72000000000003</v>
      </c>
      <c r="E5645" s="1">
        <f>Table4[[#This Row],[Time_Relative_End_F]]/86400</f>
        <v>3.7351851851851856E-3</v>
      </c>
      <c r="F5645" t="s">
        <v>90</v>
      </c>
      <c r="G5645" t="s">
        <v>17</v>
      </c>
      <c r="H5645" t="s">
        <v>14</v>
      </c>
      <c r="I5645" t="s">
        <v>11</v>
      </c>
      <c r="J5645" t="s">
        <v>11</v>
      </c>
      <c r="K5645" t="s">
        <v>11</v>
      </c>
      <c r="L5645" t="s">
        <v>12</v>
      </c>
    </row>
    <row r="5646" spans="1:12" x14ac:dyDescent="0.25">
      <c r="A5646" s="1">
        <v>0</v>
      </c>
      <c r="B5646">
        <v>0</v>
      </c>
      <c r="C5646">
        <v>322.72000000000003</v>
      </c>
      <c r="D5646" s="2">
        <f>Table4[[#This Row],[Time_Relative_sf]]+Table4[[#This Row],[Duration_sf]]</f>
        <v>322.72000000000003</v>
      </c>
      <c r="E5646" s="1">
        <f>Table4[[#This Row],[Time_Relative_End_F]]/86400</f>
        <v>3.7351851851851856E-3</v>
      </c>
      <c r="F5646" t="s">
        <v>90</v>
      </c>
      <c r="G5646" t="s">
        <v>17</v>
      </c>
      <c r="H5646" t="s">
        <v>15</v>
      </c>
      <c r="I5646" t="s">
        <v>11</v>
      </c>
      <c r="J5646" t="s">
        <v>11</v>
      </c>
      <c r="K5646" t="s">
        <v>11</v>
      </c>
      <c r="L5646" t="s">
        <v>12</v>
      </c>
    </row>
    <row r="5647" spans="1:12" x14ac:dyDescent="0.25">
      <c r="A5647" s="1">
        <v>0</v>
      </c>
      <c r="B5647">
        <v>0</v>
      </c>
      <c r="C5647">
        <v>112.76</v>
      </c>
      <c r="D5647" s="2">
        <f>Table4[[#This Row],[Time_Relative_sf]]+Table4[[#This Row],[Duration_sf]]</f>
        <v>112.76</v>
      </c>
      <c r="E5647" s="1">
        <f>Table4[[#This Row],[Time_Relative_End_F]]/86400</f>
        <v>1.3050925925925927E-3</v>
      </c>
      <c r="F5647" t="s">
        <v>90</v>
      </c>
      <c r="G5647" t="s">
        <v>17</v>
      </c>
      <c r="H5647" t="s">
        <v>67</v>
      </c>
      <c r="I5647" t="s">
        <v>11</v>
      </c>
      <c r="J5647" t="s">
        <v>11</v>
      </c>
      <c r="K5647" t="s">
        <v>11</v>
      </c>
      <c r="L5647" t="s">
        <v>12</v>
      </c>
    </row>
    <row r="5648" spans="1:12" x14ac:dyDescent="0.25">
      <c r="A5648" s="1">
        <v>9.5833333333333336E-5</v>
      </c>
      <c r="B5648">
        <v>8.2799999999999994</v>
      </c>
      <c r="C5648">
        <v>0</v>
      </c>
      <c r="D5648" s="2">
        <f>Table4[[#This Row],[Time_Relative_sf]]+Table4[[#This Row],[Duration_sf]]</f>
        <v>8.2799999999999994</v>
      </c>
      <c r="E5648" s="1">
        <f>Table4[[#This Row],[Time_Relative_End_F]]/86400</f>
        <v>9.5833333333333323E-5</v>
      </c>
      <c r="F5648" t="s">
        <v>90</v>
      </c>
      <c r="G5648" t="s">
        <v>9</v>
      </c>
      <c r="H5648" t="s">
        <v>10</v>
      </c>
      <c r="I5648" t="s">
        <v>11</v>
      </c>
      <c r="J5648" t="s">
        <v>11</v>
      </c>
      <c r="K5648" t="s">
        <v>11</v>
      </c>
      <c r="L5648" t="s">
        <v>18</v>
      </c>
    </row>
    <row r="5649" spans="1:12" x14ac:dyDescent="0.25">
      <c r="A5649" s="1">
        <v>9.5833333333333336E-5</v>
      </c>
      <c r="B5649">
        <v>8.2799999999999994</v>
      </c>
      <c r="C5649">
        <v>34.08</v>
      </c>
      <c r="D5649" s="2">
        <f>Table4[[#This Row],[Time_Relative_sf]]+Table4[[#This Row],[Duration_sf]]</f>
        <v>42.36</v>
      </c>
      <c r="E5649" s="1">
        <f>Table4[[#This Row],[Time_Relative_End_F]]/86400</f>
        <v>4.9027777777777774E-4</v>
      </c>
      <c r="F5649" t="s">
        <v>90</v>
      </c>
      <c r="G5649" t="s">
        <v>9</v>
      </c>
      <c r="H5649" t="s">
        <v>47</v>
      </c>
      <c r="I5649" t="s">
        <v>11</v>
      </c>
      <c r="J5649" t="s">
        <v>11</v>
      </c>
      <c r="K5649" t="s">
        <v>11</v>
      </c>
      <c r="L5649" t="s">
        <v>12</v>
      </c>
    </row>
    <row r="5650" spans="1:12" x14ac:dyDescent="0.25">
      <c r="A5650" s="1">
        <v>4.9027777777777774E-4</v>
      </c>
      <c r="B5650">
        <v>42.36</v>
      </c>
      <c r="C5650">
        <v>0</v>
      </c>
      <c r="D5650" s="2">
        <f>Table4[[#This Row],[Time_Relative_sf]]+Table4[[#This Row],[Duration_sf]]</f>
        <v>42.36</v>
      </c>
      <c r="E5650" s="1">
        <f>Table4[[#This Row],[Time_Relative_End_F]]/86400</f>
        <v>4.9027777777777774E-4</v>
      </c>
      <c r="F5650" t="s">
        <v>90</v>
      </c>
      <c r="G5650" t="s">
        <v>9</v>
      </c>
      <c r="H5650" t="s">
        <v>47</v>
      </c>
      <c r="I5650" t="s">
        <v>11</v>
      </c>
      <c r="J5650" t="s">
        <v>11</v>
      </c>
      <c r="K5650" t="s">
        <v>11</v>
      </c>
      <c r="L5650" t="s">
        <v>18</v>
      </c>
    </row>
    <row r="5651" spans="1:12" x14ac:dyDescent="0.25">
      <c r="A5651" s="1">
        <v>4.9027777777777774E-4</v>
      </c>
      <c r="B5651">
        <v>42.36</v>
      </c>
      <c r="C5651">
        <v>280.36</v>
      </c>
      <c r="D5651" s="2">
        <f>Table4[[#This Row],[Time_Relative_sf]]+Table4[[#This Row],[Duration_sf]]</f>
        <v>322.72000000000003</v>
      </c>
      <c r="E5651" s="1">
        <f>Table4[[#This Row],[Time_Relative_End_F]]/86400</f>
        <v>3.7351851851851856E-3</v>
      </c>
      <c r="F5651" t="s">
        <v>90</v>
      </c>
      <c r="G5651" t="s">
        <v>9</v>
      </c>
      <c r="H5651" t="s">
        <v>10</v>
      </c>
      <c r="I5651" t="s">
        <v>11</v>
      </c>
      <c r="J5651" t="s">
        <v>11</v>
      </c>
      <c r="K5651" t="s">
        <v>11</v>
      </c>
      <c r="L5651" t="s">
        <v>12</v>
      </c>
    </row>
    <row r="5652" spans="1:12" x14ac:dyDescent="0.25">
      <c r="A5652" s="1">
        <v>1.0217592592592594E-3</v>
      </c>
      <c r="B5652">
        <v>88.28</v>
      </c>
      <c r="C5652">
        <v>3.12</v>
      </c>
      <c r="D5652" s="2">
        <f>Table4[[#This Row],[Time_Relative_sf]]+Table4[[#This Row],[Duration_sf]]</f>
        <v>91.4</v>
      </c>
      <c r="E5652" s="1">
        <f>Table4[[#This Row],[Time_Relative_End_F]]/86400</f>
        <v>1.0578703703703705E-3</v>
      </c>
      <c r="F5652" t="s">
        <v>90</v>
      </c>
      <c r="G5652" t="s">
        <v>17</v>
      </c>
      <c r="H5652" t="s">
        <v>19</v>
      </c>
      <c r="I5652" t="s">
        <v>20</v>
      </c>
      <c r="J5652" t="s">
        <v>11</v>
      </c>
      <c r="K5652" t="s">
        <v>11</v>
      </c>
      <c r="L5652" t="s">
        <v>12</v>
      </c>
    </row>
    <row r="5653" spans="1:12" x14ac:dyDescent="0.25">
      <c r="A5653" s="1">
        <v>1.0361111111111111E-3</v>
      </c>
      <c r="B5653">
        <v>89.52</v>
      </c>
      <c r="C5653">
        <v>5.64</v>
      </c>
      <c r="D5653" s="2">
        <f>Table4[[#This Row],[Time_Relative_sf]]+Table4[[#This Row],[Duration_sf]]</f>
        <v>95.16</v>
      </c>
      <c r="E5653" s="1">
        <f>Table4[[#This Row],[Time_Relative_End_F]]/86400</f>
        <v>1.1013888888888889E-3</v>
      </c>
      <c r="F5653" t="s">
        <v>90</v>
      </c>
      <c r="G5653" t="s">
        <v>17</v>
      </c>
      <c r="H5653" t="s">
        <v>21</v>
      </c>
      <c r="I5653" t="s">
        <v>11</v>
      </c>
      <c r="J5653" t="s">
        <v>11</v>
      </c>
      <c r="K5653" t="s">
        <v>11</v>
      </c>
      <c r="L5653" t="s">
        <v>12</v>
      </c>
    </row>
    <row r="5654" spans="1:12" x14ac:dyDescent="0.25">
      <c r="A5654" s="1">
        <v>1.0578703703703705E-3</v>
      </c>
      <c r="B5654">
        <v>91.4</v>
      </c>
      <c r="C5654">
        <v>0</v>
      </c>
      <c r="D5654" s="2">
        <f>Table4[[#This Row],[Time_Relative_sf]]+Table4[[#This Row],[Duration_sf]]</f>
        <v>91.4</v>
      </c>
      <c r="E5654" s="1">
        <f>Table4[[#This Row],[Time_Relative_End_F]]/86400</f>
        <v>1.0578703703703705E-3</v>
      </c>
      <c r="F5654" t="s">
        <v>90</v>
      </c>
      <c r="G5654" t="s">
        <v>17</v>
      </c>
      <c r="H5654" t="s">
        <v>19</v>
      </c>
      <c r="I5654" t="s">
        <v>20</v>
      </c>
      <c r="J5654" t="s">
        <v>11</v>
      </c>
      <c r="K5654" t="s">
        <v>11</v>
      </c>
      <c r="L5654" t="s">
        <v>18</v>
      </c>
    </row>
    <row r="5655" spans="1:12" x14ac:dyDescent="0.25">
      <c r="A5655" s="1">
        <v>1.0578703703703705E-3</v>
      </c>
      <c r="B5655">
        <v>91.4</v>
      </c>
      <c r="C5655">
        <v>3.8</v>
      </c>
      <c r="D5655" s="2">
        <f>Table4[[#This Row],[Time_Relative_sf]]+Table4[[#This Row],[Duration_sf]]</f>
        <v>95.2</v>
      </c>
      <c r="E5655" s="1">
        <f>Table4[[#This Row],[Time_Relative_End_F]]/86400</f>
        <v>1.1018518518518519E-3</v>
      </c>
      <c r="F5655" t="s">
        <v>90</v>
      </c>
      <c r="G5655" t="s">
        <v>17</v>
      </c>
      <c r="H5655" t="s">
        <v>22</v>
      </c>
      <c r="I5655" t="s">
        <v>20</v>
      </c>
      <c r="J5655" t="s">
        <v>11</v>
      </c>
      <c r="K5655" t="s">
        <v>11</v>
      </c>
      <c r="L5655" t="s">
        <v>12</v>
      </c>
    </row>
    <row r="5656" spans="1:12" x14ac:dyDescent="0.25">
      <c r="A5656" s="1">
        <v>1.0805555555555555E-3</v>
      </c>
      <c r="B5656">
        <v>93.36</v>
      </c>
      <c r="C5656">
        <v>0</v>
      </c>
      <c r="D5656" s="2">
        <f>Table4[[#This Row],[Time_Relative_sf]]+Table4[[#This Row],[Duration_sf]]</f>
        <v>93.36</v>
      </c>
      <c r="E5656" s="1">
        <f>Table4[[#This Row],[Time_Relative_End_F]]/86400</f>
        <v>1.0805555555555555E-3</v>
      </c>
      <c r="F5656" t="s">
        <v>90</v>
      </c>
      <c r="G5656" t="s">
        <v>16</v>
      </c>
      <c r="H5656" t="s">
        <v>13</v>
      </c>
      <c r="I5656" t="s">
        <v>11</v>
      </c>
      <c r="J5656" t="s">
        <v>11</v>
      </c>
      <c r="K5656" t="s">
        <v>11</v>
      </c>
      <c r="L5656" t="s">
        <v>18</v>
      </c>
    </row>
    <row r="5657" spans="1:12" x14ac:dyDescent="0.25">
      <c r="A5657" s="1">
        <v>1.0805555555555555E-3</v>
      </c>
      <c r="B5657">
        <v>93.36</v>
      </c>
      <c r="C5657">
        <v>2.52</v>
      </c>
      <c r="D5657" s="2">
        <f>Table4[[#This Row],[Time_Relative_sf]]+Table4[[#This Row],[Duration_sf]]</f>
        <v>95.88</v>
      </c>
      <c r="E5657" s="1">
        <f>Table4[[#This Row],[Time_Relative_End_F]]/86400</f>
        <v>1.1097222222222222E-3</v>
      </c>
      <c r="F5657" t="s">
        <v>90</v>
      </c>
      <c r="G5657" t="s">
        <v>16</v>
      </c>
      <c r="H5657" t="s">
        <v>24</v>
      </c>
      <c r="I5657" t="s">
        <v>11</v>
      </c>
      <c r="J5657" t="s">
        <v>11</v>
      </c>
      <c r="K5657" t="s">
        <v>44</v>
      </c>
      <c r="L5657" t="s">
        <v>12</v>
      </c>
    </row>
    <row r="5658" spans="1:12" x14ac:dyDescent="0.25">
      <c r="A5658" s="1">
        <v>1.1013888888888889E-3</v>
      </c>
      <c r="B5658">
        <v>95.16</v>
      </c>
      <c r="C5658">
        <v>0</v>
      </c>
      <c r="D5658" s="2">
        <f>Table4[[#This Row],[Time_Relative_sf]]+Table4[[#This Row],[Duration_sf]]</f>
        <v>95.16</v>
      </c>
      <c r="E5658" s="1">
        <f>Table4[[#This Row],[Time_Relative_End_F]]/86400</f>
        <v>1.1013888888888889E-3</v>
      </c>
      <c r="F5658" t="s">
        <v>90</v>
      </c>
      <c r="G5658" t="s">
        <v>17</v>
      </c>
      <c r="H5658" t="s">
        <v>21</v>
      </c>
      <c r="I5658" t="s">
        <v>11</v>
      </c>
      <c r="J5658" t="s">
        <v>11</v>
      </c>
      <c r="K5658" t="s">
        <v>11</v>
      </c>
      <c r="L5658" t="s">
        <v>18</v>
      </c>
    </row>
    <row r="5659" spans="1:12" x14ac:dyDescent="0.25">
      <c r="A5659" s="1">
        <v>1.1018518518518519E-3</v>
      </c>
      <c r="B5659">
        <v>95.2</v>
      </c>
      <c r="C5659">
        <v>0</v>
      </c>
      <c r="D5659" s="2">
        <f>Table4[[#This Row],[Time_Relative_sf]]+Table4[[#This Row],[Duration_sf]]</f>
        <v>95.2</v>
      </c>
      <c r="E5659" s="1">
        <f>Table4[[#This Row],[Time_Relative_End_F]]/86400</f>
        <v>1.1018518518518519E-3</v>
      </c>
      <c r="F5659" t="s">
        <v>90</v>
      </c>
      <c r="G5659" t="s">
        <v>17</v>
      </c>
      <c r="H5659" t="s">
        <v>22</v>
      </c>
      <c r="I5659" t="s">
        <v>20</v>
      </c>
      <c r="J5659" t="s">
        <v>11</v>
      </c>
      <c r="K5659" t="s">
        <v>11</v>
      </c>
      <c r="L5659" t="s">
        <v>18</v>
      </c>
    </row>
    <row r="5660" spans="1:12" x14ac:dyDescent="0.25">
      <c r="A5660" s="1">
        <v>1.1018518518518519E-3</v>
      </c>
      <c r="B5660">
        <v>95.2</v>
      </c>
      <c r="C5660">
        <v>2.6</v>
      </c>
      <c r="D5660" s="2">
        <f>Table4[[#This Row],[Time_Relative_sf]]+Table4[[#This Row],[Duration_sf]]</f>
        <v>97.8</v>
      </c>
      <c r="E5660" s="1">
        <f>Table4[[#This Row],[Time_Relative_End_F]]/86400</f>
        <v>1.1319444444444443E-3</v>
      </c>
      <c r="F5660" t="s">
        <v>90</v>
      </c>
      <c r="G5660" t="s">
        <v>17</v>
      </c>
      <c r="H5660" t="s">
        <v>19</v>
      </c>
      <c r="I5660" t="s">
        <v>20</v>
      </c>
      <c r="J5660" t="s">
        <v>11</v>
      </c>
      <c r="K5660" t="s">
        <v>11</v>
      </c>
      <c r="L5660" t="s">
        <v>12</v>
      </c>
    </row>
    <row r="5661" spans="1:12" x14ac:dyDescent="0.25">
      <c r="A5661" s="1">
        <v>1.1041666666666667E-3</v>
      </c>
      <c r="B5661">
        <v>95.4</v>
      </c>
      <c r="C5661">
        <v>0.76</v>
      </c>
      <c r="D5661" s="2">
        <f>Table4[[#This Row],[Time_Relative_sf]]+Table4[[#This Row],[Duration_sf]]</f>
        <v>96.160000000000011</v>
      </c>
      <c r="E5661" s="1">
        <f>Table4[[#This Row],[Time_Relative_End_F]]/86400</f>
        <v>1.1129629629629632E-3</v>
      </c>
      <c r="F5661" t="s">
        <v>90</v>
      </c>
      <c r="G5661" t="s">
        <v>17</v>
      </c>
      <c r="H5661" t="s">
        <v>37</v>
      </c>
      <c r="I5661" t="s">
        <v>11</v>
      </c>
      <c r="J5661" t="s">
        <v>11</v>
      </c>
      <c r="K5661" t="s">
        <v>11</v>
      </c>
      <c r="L5661" t="s">
        <v>12</v>
      </c>
    </row>
    <row r="5662" spans="1:12" x14ac:dyDescent="0.25">
      <c r="A5662" s="1">
        <v>1.1097222222222222E-3</v>
      </c>
      <c r="B5662">
        <v>95.88</v>
      </c>
      <c r="C5662">
        <v>0</v>
      </c>
      <c r="D5662" s="2">
        <f>Table4[[#This Row],[Time_Relative_sf]]+Table4[[#This Row],[Duration_sf]]</f>
        <v>95.88</v>
      </c>
      <c r="E5662" s="1">
        <f>Table4[[#This Row],[Time_Relative_End_F]]/86400</f>
        <v>1.1097222222222222E-3</v>
      </c>
      <c r="F5662" t="s">
        <v>90</v>
      </c>
      <c r="G5662" t="s">
        <v>16</v>
      </c>
      <c r="H5662" t="s">
        <v>24</v>
      </c>
      <c r="I5662" t="s">
        <v>11</v>
      </c>
      <c r="J5662" t="s">
        <v>11</v>
      </c>
      <c r="K5662" t="s">
        <v>44</v>
      </c>
      <c r="L5662" t="s">
        <v>18</v>
      </c>
    </row>
    <row r="5663" spans="1:12" x14ac:dyDescent="0.25">
      <c r="A5663" s="1">
        <v>1.1097222222222222E-3</v>
      </c>
      <c r="B5663">
        <v>95.88</v>
      </c>
      <c r="C5663">
        <v>5.68</v>
      </c>
      <c r="D5663" s="2">
        <f>Table4[[#This Row],[Time_Relative_sf]]+Table4[[#This Row],[Duration_sf]]</f>
        <v>101.56</v>
      </c>
      <c r="E5663" s="1">
        <f>Table4[[#This Row],[Time_Relative_End_F]]/86400</f>
        <v>1.175462962962963E-3</v>
      </c>
      <c r="F5663" t="s">
        <v>90</v>
      </c>
      <c r="G5663" t="s">
        <v>16</v>
      </c>
      <c r="H5663" t="s">
        <v>24</v>
      </c>
      <c r="I5663" t="s">
        <v>11</v>
      </c>
      <c r="J5663" t="s">
        <v>11</v>
      </c>
      <c r="K5663" t="s">
        <v>32</v>
      </c>
      <c r="L5663" t="s">
        <v>12</v>
      </c>
    </row>
    <row r="5664" spans="1:12" x14ac:dyDescent="0.25">
      <c r="A5664" s="1">
        <v>1.112962962962963E-3</v>
      </c>
      <c r="B5664">
        <v>96.16</v>
      </c>
      <c r="C5664">
        <v>0</v>
      </c>
      <c r="D5664" s="2">
        <f>Table4[[#This Row],[Time_Relative_sf]]+Table4[[#This Row],[Duration_sf]]</f>
        <v>96.16</v>
      </c>
      <c r="E5664" s="1">
        <f>Table4[[#This Row],[Time_Relative_End_F]]/86400</f>
        <v>1.112962962962963E-3</v>
      </c>
      <c r="F5664" t="s">
        <v>90</v>
      </c>
      <c r="G5664" t="s">
        <v>17</v>
      </c>
      <c r="H5664" t="s">
        <v>37</v>
      </c>
      <c r="I5664" t="s">
        <v>11</v>
      </c>
      <c r="J5664" t="s">
        <v>11</v>
      </c>
      <c r="K5664" t="s">
        <v>11</v>
      </c>
      <c r="L5664" t="s">
        <v>18</v>
      </c>
    </row>
    <row r="5665" spans="1:12" x14ac:dyDescent="0.25">
      <c r="A5665" s="1">
        <v>1.1180555555555555E-3</v>
      </c>
      <c r="B5665">
        <v>96.6</v>
      </c>
      <c r="C5665">
        <v>13.4</v>
      </c>
      <c r="D5665" s="2">
        <f>Table4[[#This Row],[Time_Relative_sf]]+Table4[[#This Row],[Duration_sf]]</f>
        <v>110</v>
      </c>
      <c r="E5665" s="1">
        <f>Table4[[#This Row],[Time_Relative_End_F]]/86400</f>
        <v>1.2731481481481483E-3</v>
      </c>
      <c r="F5665" t="s">
        <v>90</v>
      </c>
      <c r="G5665" t="s">
        <v>17</v>
      </c>
      <c r="H5665" t="s">
        <v>21</v>
      </c>
      <c r="I5665" t="s">
        <v>11</v>
      </c>
      <c r="J5665" t="s">
        <v>11</v>
      </c>
      <c r="K5665" t="s">
        <v>11</v>
      </c>
      <c r="L5665" t="s">
        <v>12</v>
      </c>
    </row>
    <row r="5666" spans="1:12" x14ac:dyDescent="0.25">
      <c r="A5666" s="1">
        <v>1.1319444444444445E-3</v>
      </c>
      <c r="B5666">
        <v>97.8</v>
      </c>
      <c r="C5666">
        <v>0</v>
      </c>
      <c r="D5666" s="2">
        <f>Table4[[#This Row],[Time_Relative_sf]]+Table4[[#This Row],[Duration_sf]]</f>
        <v>97.8</v>
      </c>
      <c r="E5666" s="1">
        <f>Table4[[#This Row],[Time_Relative_End_F]]/86400</f>
        <v>1.1319444444444443E-3</v>
      </c>
      <c r="F5666" t="s">
        <v>90</v>
      </c>
      <c r="G5666" t="s">
        <v>17</v>
      </c>
      <c r="H5666" t="s">
        <v>19</v>
      </c>
      <c r="I5666" t="s">
        <v>20</v>
      </c>
      <c r="J5666" t="s">
        <v>11</v>
      </c>
      <c r="K5666" t="s">
        <v>11</v>
      </c>
      <c r="L5666" t="s">
        <v>18</v>
      </c>
    </row>
    <row r="5667" spans="1:12" x14ac:dyDescent="0.25">
      <c r="A5667" s="1">
        <v>1.1319444444444445E-3</v>
      </c>
      <c r="B5667">
        <v>97.8</v>
      </c>
      <c r="C5667">
        <v>5.08</v>
      </c>
      <c r="D5667" s="2">
        <f>Table4[[#This Row],[Time_Relative_sf]]+Table4[[#This Row],[Duration_sf]]</f>
        <v>102.88</v>
      </c>
      <c r="E5667" s="1">
        <f>Table4[[#This Row],[Time_Relative_End_F]]/86400</f>
        <v>1.1907407407407407E-3</v>
      </c>
      <c r="F5667" t="s">
        <v>90</v>
      </c>
      <c r="G5667" t="s">
        <v>17</v>
      </c>
      <c r="H5667" t="s">
        <v>22</v>
      </c>
      <c r="I5667" t="s">
        <v>20</v>
      </c>
      <c r="J5667" t="s">
        <v>11</v>
      </c>
      <c r="K5667" t="s">
        <v>11</v>
      </c>
      <c r="L5667" t="s">
        <v>12</v>
      </c>
    </row>
    <row r="5668" spans="1:12" x14ac:dyDescent="0.25">
      <c r="A5668" s="1">
        <v>1.175462962962963E-3</v>
      </c>
      <c r="B5668">
        <v>101.56</v>
      </c>
      <c r="C5668">
        <v>0</v>
      </c>
      <c r="D5668" s="2">
        <f>Table4[[#This Row],[Time_Relative_sf]]+Table4[[#This Row],[Duration_sf]]</f>
        <v>101.56</v>
      </c>
      <c r="E5668" s="1">
        <f>Table4[[#This Row],[Time_Relative_End_F]]/86400</f>
        <v>1.175462962962963E-3</v>
      </c>
      <c r="F5668" t="s">
        <v>90</v>
      </c>
      <c r="G5668" t="s">
        <v>16</v>
      </c>
      <c r="H5668" t="s">
        <v>24</v>
      </c>
      <c r="I5668" t="s">
        <v>11</v>
      </c>
      <c r="J5668" t="s">
        <v>11</v>
      </c>
      <c r="K5668" t="s">
        <v>32</v>
      </c>
      <c r="L5668" t="s">
        <v>18</v>
      </c>
    </row>
    <row r="5669" spans="1:12" x14ac:dyDescent="0.25">
      <c r="A5669" s="1">
        <v>1.175462962962963E-3</v>
      </c>
      <c r="B5669">
        <v>101.56</v>
      </c>
      <c r="C5669">
        <v>9.7200000000000006</v>
      </c>
      <c r="D5669" s="2">
        <f>Table4[[#This Row],[Time_Relative_sf]]+Table4[[#This Row],[Duration_sf]]</f>
        <v>111.28</v>
      </c>
      <c r="E5669" s="1">
        <f>Table4[[#This Row],[Time_Relative_End_F]]/86400</f>
        <v>1.287962962962963E-3</v>
      </c>
      <c r="F5669" t="s">
        <v>90</v>
      </c>
      <c r="G5669" t="s">
        <v>16</v>
      </c>
      <c r="H5669" t="s">
        <v>24</v>
      </c>
      <c r="I5669" t="s">
        <v>11</v>
      </c>
      <c r="J5669" t="s">
        <v>11</v>
      </c>
      <c r="K5669" t="s">
        <v>25</v>
      </c>
      <c r="L5669" t="s">
        <v>12</v>
      </c>
    </row>
    <row r="5670" spans="1:12" x14ac:dyDescent="0.25">
      <c r="A5670" s="1">
        <v>1.1907407407407407E-3</v>
      </c>
      <c r="B5670">
        <v>102.88</v>
      </c>
      <c r="C5670">
        <v>0</v>
      </c>
      <c r="D5670" s="2">
        <f>Table4[[#This Row],[Time_Relative_sf]]+Table4[[#This Row],[Duration_sf]]</f>
        <v>102.88</v>
      </c>
      <c r="E5670" s="1">
        <f>Table4[[#This Row],[Time_Relative_End_F]]/86400</f>
        <v>1.1907407407407407E-3</v>
      </c>
      <c r="F5670" t="s">
        <v>90</v>
      </c>
      <c r="G5670" t="s">
        <v>17</v>
      </c>
      <c r="H5670" t="s">
        <v>22</v>
      </c>
      <c r="I5670" t="s">
        <v>20</v>
      </c>
      <c r="J5670" t="s">
        <v>11</v>
      </c>
      <c r="K5670" t="s">
        <v>11</v>
      </c>
      <c r="L5670" t="s">
        <v>18</v>
      </c>
    </row>
    <row r="5671" spans="1:12" x14ac:dyDescent="0.25">
      <c r="A5671" s="1">
        <v>1.1921296296296296E-3</v>
      </c>
      <c r="B5671">
        <v>103</v>
      </c>
      <c r="C5671">
        <v>0.56000000000000005</v>
      </c>
      <c r="D5671" s="2">
        <f>Table4[[#This Row],[Time_Relative_sf]]+Table4[[#This Row],[Duration_sf]]</f>
        <v>103.56</v>
      </c>
      <c r="E5671" s="1">
        <f>Table4[[#This Row],[Time_Relative_End_F]]/86400</f>
        <v>1.1986111111111112E-3</v>
      </c>
      <c r="F5671" t="s">
        <v>90</v>
      </c>
      <c r="G5671" t="s">
        <v>17</v>
      </c>
      <c r="H5671" t="s">
        <v>38</v>
      </c>
      <c r="I5671" t="s">
        <v>20</v>
      </c>
      <c r="J5671" t="s">
        <v>11</v>
      </c>
      <c r="K5671" t="s">
        <v>11</v>
      </c>
      <c r="L5671" t="s">
        <v>12</v>
      </c>
    </row>
    <row r="5672" spans="1:12" x14ac:dyDescent="0.25">
      <c r="A5672" s="1">
        <v>1.198611111111111E-3</v>
      </c>
      <c r="B5672">
        <v>103.56</v>
      </c>
      <c r="C5672">
        <v>0</v>
      </c>
      <c r="D5672" s="2">
        <f>Table4[[#This Row],[Time_Relative_sf]]+Table4[[#This Row],[Duration_sf]]</f>
        <v>103.56</v>
      </c>
      <c r="E5672" s="1">
        <f>Table4[[#This Row],[Time_Relative_End_F]]/86400</f>
        <v>1.1986111111111112E-3</v>
      </c>
      <c r="F5672" t="s">
        <v>90</v>
      </c>
      <c r="G5672" t="s">
        <v>17</v>
      </c>
      <c r="H5672" t="s">
        <v>38</v>
      </c>
      <c r="I5672" t="s">
        <v>20</v>
      </c>
      <c r="J5672" t="s">
        <v>11</v>
      </c>
      <c r="K5672" t="s">
        <v>11</v>
      </c>
      <c r="L5672" t="s">
        <v>18</v>
      </c>
    </row>
    <row r="5673" spans="1:12" x14ac:dyDescent="0.25">
      <c r="A5673" s="1">
        <v>1.2138888888888889E-3</v>
      </c>
      <c r="B5673">
        <v>104.88</v>
      </c>
      <c r="C5673">
        <v>7.64</v>
      </c>
      <c r="D5673" s="2">
        <f>Table4[[#This Row],[Time_Relative_sf]]+Table4[[#This Row],[Duration_sf]]</f>
        <v>112.52</v>
      </c>
      <c r="E5673" s="1">
        <f>Table4[[#This Row],[Time_Relative_End_F]]/86400</f>
        <v>1.3023148148148147E-3</v>
      </c>
      <c r="F5673" t="s">
        <v>90</v>
      </c>
      <c r="G5673" t="s">
        <v>17</v>
      </c>
      <c r="H5673" t="s">
        <v>22</v>
      </c>
      <c r="I5673" t="s">
        <v>20</v>
      </c>
      <c r="J5673" t="s">
        <v>11</v>
      </c>
      <c r="K5673" t="s">
        <v>11</v>
      </c>
      <c r="L5673" t="s">
        <v>12</v>
      </c>
    </row>
    <row r="5674" spans="1:12" x14ac:dyDescent="0.25">
      <c r="A5674" s="1">
        <v>1.2731481481481483E-3</v>
      </c>
      <c r="B5674">
        <v>110</v>
      </c>
      <c r="C5674">
        <v>0</v>
      </c>
      <c r="D5674" s="2">
        <f>Table4[[#This Row],[Time_Relative_sf]]+Table4[[#This Row],[Duration_sf]]</f>
        <v>110</v>
      </c>
      <c r="E5674" s="1">
        <f>Table4[[#This Row],[Time_Relative_End_F]]/86400</f>
        <v>1.2731481481481483E-3</v>
      </c>
      <c r="F5674" t="s">
        <v>90</v>
      </c>
      <c r="G5674" t="s">
        <v>17</v>
      </c>
      <c r="H5674" t="s">
        <v>21</v>
      </c>
      <c r="I5674" t="s">
        <v>11</v>
      </c>
      <c r="J5674" t="s">
        <v>11</v>
      </c>
      <c r="K5674" t="s">
        <v>11</v>
      </c>
      <c r="L5674" t="s">
        <v>18</v>
      </c>
    </row>
    <row r="5675" spans="1:12" x14ac:dyDescent="0.25">
      <c r="A5675" s="1">
        <v>1.2731481481481483E-3</v>
      </c>
      <c r="B5675">
        <v>110</v>
      </c>
      <c r="C5675">
        <v>2.2400000000000002</v>
      </c>
      <c r="D5675" s="2">
        <f>Table4[[#This Row],[Time_Relative_sf]]+Table4[[#This Row],[Duration_sf]]</f>
        <v>112.24</v>
      </c>
      <c r="E5675" s="1">
        <f>Table4[[#This Row],[Time_Relative_End_F]]/86400</f>
        <v>1.299074074074074E-3</v>
      </c>
      <c r="F5675" t="s">
        <v>90</v>
      </c>
      <c r="G5675" t="s">
        <v>17</v>
      </c>
      <c r="H5675" t="s">
        <v>23</v>
      </c>
      <c r="I5675" t="s">
        <v>11</v>
      </c>
      <c r="J5675" t="s">
        <v>11</v>
      </c>
      <c r="K5675" t="s">
        <v>11</v>
      </c>
      <c r="L5675" t="s">
        <v>12</v>
      </c>
    </row>
    <row r="5676" spans="1:12" x14ac:dyDescent="0.25">
      <c r="A5676" s="1">
        <v>1.287962962962963E-3</v>
      </c>
      <c r="B5676">
        <v>111.28</v>
      </c>
      <c r="C5676">
        <v>0</v>
      </c>
      <c r="D5676" s="2">
        <f>Table4[[#This Row],[Time_Relative_sf]]+Table4[[#This Row],[Duration_sf]]</f>
        <v>111.28</v>
      </c>
      <c r="E5676" s="1">
        <f>Table4[[#This Row],[Time_Relative_End_F]]/86400</f>
        <v>1.287962962962963E-3</v>
      </c>
      <c r="F5676" t="s">
        <v>90</v>
      </c>
      <c r="G5676" t="s">
        <v>16</v>
      </c>
      <c r="H5676" t="s">
        <v>24</v>
      </c>
      <c r="I5676" t="s">
        <v>11</v>
      </c>
      <c r="J5676" t="s">
        <v>11</v>
      </c>
      <c r="K5676" t="s">
        <v>25</v>
      </c>
      <c r="L5676" t="s">
        <v>18</v>
      </c>
    </row>
    <row r="5677" spans="1:12" x14ac:dyDescent="0.25">
      <c r="A5677" s="1">
        <v>1.287962962962963E-3</v>
      </c>
      <c r="B5677">
        <v>111.28</v>
      </c>
      <c r="C5677">
        <v>9.52</v>
      </c>
      <c r="D5677" s="2">
        <f>Table4[[#This Row],[Time_Relative_sf]]+Table4[[#This Row],[Duration_sf]]</f>
        <v>120.8</v>
      </c>
      <c r="E5677" s="1">
        <f>Table4[[#This Row],[Time_Relative_End_F]]/86400</f>
        <v>1.3981481481481481E-3</v>
      </c>
      <c r="F5677" t="s">
        <v>90</v>
      </c>
      <c r="G5677" t="s">
        <v>16</v>
      </c>
      <c r="H5677" t="s">
        <v>24</v>
      </c>
      <c r="I5677" t="s">
        <v>11</v>
      </c>
      <c r="J5677" t="s">
        <v>11</v>
      </c>
      <c r="K5677" t="s">
        <v>32</v>
      </c>
      <c r="L5677" t="s">
        <v>12</v>
      </c>
    </row>
    <row r="5678" spans="1:12" x14ac:dyDescent="0.25">
      <c r="A5678" s="1">
        <v>1.299074074074074E-3</v>
      </c>
      <c r="B5678">
        <v>112.24</v>
      </c>
      <c r="C5678">
        <v>0</v>
      </c>
      <c r="D5678" s="2">
        <f>Table4[[#This Row],[Time_Relative_sf]]+Table4[[#This Row],[Duration_sf]]</f>
        <v>112.24</v>
      </c>
      <c r="E5678" s="1">
        <f>Table4[[#This Row],[Time_Relative_End_F]]/86400</f>
        <v>1.299074074074074E-3</v>
      </c>
      <c r="F5678" t="s">
        <v>90</v>
      </c>
      <c r="G5678" t="s">
        <v>17</v>
      </c>
      <c r="H5678" t="s">
        <v>23</v>
      </c>
      <c r="I5678" t="s">
        <v>11</v>
      </c>
      <c r="J5678" t="s">
        <v>11</v>
      </c>
      <c r="K5678" t="s">
        <v>11</v>
      </c>
      <c r="L5678" t="s">
        <v>18</v>
      </c>
    </row>
    <row r="5679" spans="1:12" x14ac:dyDescent="0.25">
      <c r="A5679" s="1">
        <v>1.299074074074074E-3</v>
      </c>
      <c r="B5679">
        <v>112.24</v>
      </c>
      <c r="C5679">
        <v>13.4</v>
      </c>
      <c r="D5679" s="2">
        <f>Table4[[#This Row],[Time_Relative_sf]]+Table4[[#This Row],[Duration_sf]]</f>
        <v>125.64</v>
      </c>
      <c r="E5679" s="1">
        <f>Table4[[#This Row],[Time_Relative_End_F]]/86400</f>
        <v>1.4541666666666668E-3</v>
      </c>
      <c r="F5679" t="s">
        <v>90</v>
      </c>
      <c r="G5679" t="s">
        <v>17</v>
      </c>
      <c r="H5679" t="s">
        <v>21</v>
      </c>
      <c r="I5679" t="s">
        <v>11</v>
      </c>
      <c r="J5679" t="s">
        <v>11</v>
      </c>
      <c r="K5679" t="s">
        <v>11</v>
      </c>
      <c r="L5679" t="s">
        <v>12</v>
      </c>
    </row>
    <row r="5680" spans="1:12" x14ac:dyDescent="0.25">
      <c r="A5680" s="1">
        <v>1.3023148148148147E-3</v>
      </c>
      <c r="B5680">
        <v>112.52</v>
      </c>
      <c r="C5680">
        <v>0</v>
      </c>
      <c r="D5680" s="2">
        <f>Table4[[#This Row],[Time_Relative_sf]]+Table4[[#This Row],[Duration_sf]]</f>
        <v>112.52</v>
      </c>
      <c r="E5680" s="1">
        <f>Table4[[#This Row],[Time_Relative_End_F]]/86400</f>
        <v>1.3023148148148147E-3</v>
      </c>
      <c r="F5680" t="s">
        <v>90</v>
      </c>
      <c r="G5680" t="s">
        <v>17</v>
      </c>
      <c r="H5680" t="s">
        <v>22</v>
      </c>
      <c r="I5680" t="s">
        <v>20</v>
      </c>
      <c r="J5680" t="s">
        <v>11</v>
      </c>
      <c r="K5680" t="s">
        <v>11</v>
      </c>
      <c r="L5680" t="s">
        <v>18</v>
      </c>
    </row>
    <row r="5681" spans="1:12" x14ac:dyDescent="0.25">
      <c r="A5681" s="1">
        <v>1.3050925925925925E-3</v>
      </c>
      <c r="B5681">
        <v>112.76</v>
      </c>
      <c r="C5681">
        <v>0</v>
      </c>
      <c r="D5681" s="2">
        <f>Table4[[#This Row],[Time_Relative_sf]]+Table4[[#This Row],[Duration_sf]]</f>
        <v>112.76</v>
      </c>
      <c r="E5681" s="1">
        <f>Table4[[#This Row],[Time_Relative_End_F]]/86400</f>
        <v>1.3050925925925927E-3</v>
      </c>
      <c r="F5681" t="s">
        <v>90</v>
      </c>
      <c r="G5681" t="s">
        <v>17</v>
      </c>
      <c r="H5681" t="s">
        <v>67</v>
      </c>
      <c r="I5681" t="s">
        <v>11</v>
      </c>
      <c r="J5681" t="s">
        <v>11</v>
      </c>
      <c r="K5681" t="s">
        <v>11</v>
      </c>
      <c r="L5681" t="s">
        <v>18</v>
      </c>
    </row>
    <row r="5682" spans="1:12" x14ac:dyDescent="0.25">
      <c r="A5682" s="1">
        <v>1.3050925925925925E-3</v>
      </c>
      <c r="B5682">
        <v>112.76</v>
      </c>
      <c r="C5682">
        <v>6.64</v>
      </c>
      <c r="D5682" s="2">
        <f>Table4[[#This Row],[Time_Relative_sf]]+Table4[[#This Row],[Duration_sf]]</f>
        <v>119.4</v>
      </c>
      <c r="E5682" s="1">
        <f>Table4[[#This Row],[Time_Relative_End_F]]/86400</f>
        <v>1.3819444444444445E-3</v>
      </c>
      <c r="F5682" t="s">
        <v>90</v>
      </c>
      <c r="G5682" t="s">
        <v>17</v>
      </c>
      <c r="H5682" t="s">
        <v>70</v>
      </c>
      <c r="I5682" t="s">
        <v>20</v>
      </c>
      <c r="J5682" t="s">
        <v>11</v>
      </c>
      <c r="K5682" t="s">
        <v>11</v>
      </c>
      <c r="L5682" t="s">
        <v>12</v>
      </c>
    </row>
    <row r="5683" spans="1:12" x14ac:dyDescent="0.25">
      <c r="A5683" s="1">
        <v>1.3615740740740741E-3</v>
      </c>
      <c r="B5683">
        <v>117.64</v>
      </c>
      <c r="C5683">
        <v>0.52</v>
      </c>
      <c r="D5683" s="2">
        <f>Table4[[#This Row],[Time_Relative_sf]]+Table4[[#This Row],[Duration_sf]]</f>
        <v>118.16</v>
      </c>
      <c r="E5683" s="1">
        <f>Table4[[#This Row],[Time_Relative_End_F]]/86400</f>
        <v>1.3675925925925926E-3</v>
      </c>
      <c r="F5683" t="s">
        <v>90</v>
      </c>
      <c r="G5683" t="s">
        <v>17</v>
      </c>
      <c r="H5683" t="s">
        <v>38</v>
      </c>
      <c r="I5683" t="s">
        <v>20</v>
      </c>
      <c r="J5683" t="s">
        <v>11</v>
      </c>
      <c r="K5683" t="s">
        <v>11</v>
      </c>
      <c r="L5683" t="s">
        <v>12</v>
      </c>
    </row>
    <row r="5684" spans="1:12" x14ac:dyDescent="0.25">
      <c r="A5684" s="1">
        <v>1.3675925925925926E-3</v>
      </c>
      <c r="B5684">
        <v>118.16</v>
      </c>
      <c r="C5684">
        <v>0</v>
      </c>
      <c r="D5684" s="2">
        <f>Table4[[#This Row],[Time_Relative_sf]]+Table4[[#This Row],[Duration_sf]]</f>
        <v>118.16</v>
      </c>
      <c r="E5684" s="1">
        <f>Table4[[#This Row],[Time_Relative_End_F]]/86400</f>
        <v>1.3675925925925926E-3</v>
      </c>
      <c r="F5684" t="s">
        <v>90</v>
      </c>
      <c r="G5684" t="s">
        <v>17</v>
      </c>
      <c r="H5684" t="s">
        <v>38</v>
      </c>
      <c r="I5684" t="s">
        <v>20</v>
      </c>
      <c r="J5684" t="s">
        <v>11</v>
      </c>
      <c r="K5684" t="s">
        <v>11</v>
      </c>
      <c r="L5684" t="s">
        <v>18</v>
      </c>
    </row>
    <row r="5685" spans="1:12" x14ac:dyDescent="0.25">
      <c r="A5685" s="1">
        <v>1.3819444444444445E-3</v>
      </c>
      <c r="B5685">
        <v>119.4</v>
      </c>
      <c r="C5685">
        <v>0</v>
      </c>
      <c r="D5685" s="2">
        <f>Table4[[#This Row],[Time_Relative_sf]]+Table4[[#This Row],[Duration_sf]]</f>
        <v>119.4</v>
      </c>
      <c r="E5685" s="1">
        <f>Table4[[#This Row],[Time_Relative_End_F]]/86400</f>
        <v>1.3819444444444445E-3</v>
      </c>
      <c r="F5685" t="s">
        <v>90</v>
      </c>
      <c r="G5685" t="s">
        <v>17</v>
      </c>
      <c r="H5685" t="s">
        <v>70</v>
      </c>
      <c r="I5685" t="s">
        <v>20</v>
      </c>
      <c r="J5685" t="s">
        <v>11</v>
      </c>
      <c r="K5685" t="s">
        <v>11</v>
      </c>
      <c r="L5685" t="s">
        <v>18</v>
      </c>
    </row>
    <row r="5686" spans="1:12" x14ac:dyDescent="0.25">
      <c r="A5686" s="1">
        <v>1.3819444444444445E-3</v>
      </c>
      <c r="B5686">
        <v>119.4</v>
      </c>
      <c r="C5686">
        <v>20.6</v>
      </c>
      <c r="D5686" s="2">
        <f>Table4[[#This Row],[Time_Relative_sf]]+Table4[[#This Row],[Duration_sf]]</f>
        <v>140</v>
      </c>
      <c r="E5686" s="1">
        <f>Table4[[#This Row],[Time_Relative_End_F]]/86400</f>
        <v>1.6203703703703703E-3</v>
      </c>
      <c r="F5686" t="s">
        <v>90</v>
      </c>
      <c r="G5686" t="s">
        <v>17</v>
      </c>
      <c r="H5686" t="s">
        <v>67</v>
      </c>
      <c r="I5686" t="s">
        <v>11</v>
      </c>
      <c r="J5686" t="s">
        <v>11</v>
      </c>
      <c r="K5686" t="s">
        <v>11</v>
      </c>
      <c r="L5686" t="s">
        <v>12</v>
      </c>
    </row>
    <row r="5687" spans="1:12" x14ac:dyDescent="0.25">
      <c r="A5687" s="1">
        <v>1.3981481481481481E-3</v>
      </c>
      <c r="B5687">
        <v>120.8</v>
      </c>
      <c r="C5687">
        <v>0</v>
      </c>
      <c r="D5687" s="2">
        <f>Table4[[#This Row],[Time_Relative_sf]]+Table4[[#This Row],[Duration_sf]]</f>
        <v>120.8</v>
      </c>
      <c r="E5687" s="1">
        <f>Table4[[#This Row],[Time_Relative_End_F]]/86400</f>
        <v>1.3981481481481481E-3</v>
      </c>
      <c r="F5687" t="s">
        <v>90</v>
      </c>
      <c r="G5687" t="s">
        <v>16</v>
      </c>
      <c r="H5687" t="s">
        <v>24</v>
      </c>
      <c r="I5687" t="s">
        <v>11</v>
      </c>
      <c r="J5687" t="s">
        <v>11</v>
      </c>
      <c r="K5687" t="s">
        <v>32</v>
      </c>
      <c r="L5687" t="s">
        <v>18</v>
      </c>
    </row>
    <row r="5688" spans="1:12" x14ac:dyDescent="0.25">
      <c r="A5688" s="1">
        <v>1.3981481481481481E-3</v>
      </c>
      <c r="B5688">
        <v>120.8</v>
      </c>
      <c r="C5688">
        <v>21.2</v>
      </c>
      <c r="D5688" s="2">
        <f>Table4[[#This Row],[Time_Relative_sf]]+Table4[[#This Row],[Duration_sf]]</f>
        <v>142</v>
      </c>
      <c r="E5688" s="1">
        <f>Table4[[#This Row],[Time_Relative_End_F]]/86400</f>
        <v>1.6435185185185185E-3</v>
      </c>
      <c r="F5688" t="s">
        <v>90</v>
      </c>
      <c r="G5688" t="s">
        <v>16</v>
      </c>
      <c r="H5688" t="s">
        <v>24</v>
      </c>
      <c r="I5688" t="s">
        <v>11</v>
      </c>
      <c r="J5688" t="s">
        <v>11</v>
      </c>
      <c r="K5688" t="s">
        <v>25</v>
      </c>
      <c r="L5688" t="s">
        <v>12</v>
      </c>
    </row>
    <row r="5689" spans="1:12" x14ac:dyDescent="0.25">
      <c r="A5689" s="1">
        <v>1.4050925925925925E-3</v>
      </c>
      <c r="B5689">
        <v>121.4</v>
      </c>
      <c r="C5689">
        <v>2.08</v>
      </c>
      <c r="D5689" s="2">
        <f>Table4[[#This Row],[Time_Relative_sf]]+Table4[[#This Row],[Duration_sf]]</f>
        <v>123.48</v>
      </c>
      <c r="E5689" s="1">
        <f>Table4[[#This Row],[Time_Relative_End_F]]/86400</f>
        <v>1.4291666666666667E-3</v>
      </c>
      <c r="F5689" t="s">
        <v>90</v>
      </c>
      <c r="G5689" t="s">
        <v>17</v>
      </c>
      <c r="H5689" t="s">
        <v>19</v>
      </c>
      <c r="I5689" t="s">
        <v>20</v>
      </c>
      <c r="J5689" t="s">
        <v>11</v>
      </c>
      <c r="K5689" t="s">
        <v>11</v>
      </c>
      <c r="L5689" t="s">
        <v>12</v>
      </c>
    </row>
    <row r="5690" spans="1:12" x14ac:dyDescent="0.25">
      <c r="A5690" s="1">
        <v>1.4291666666666667E-3</v>
      </c>
      <c r="B5690">
        <v>123.48</v>
      </c>
      <c r="C5690">
        <v>0</v>
      </c>
      <c r="D5690" s="2">
        <f>Table4[[#This Row],[Time_Relative_sf]]+Table4[[#This Row],[Duration_sf]]</f>
        <v>123.48</v>
      </c>
      <c r="E5690" s="1">
        <f>Table4[[#This Row],[Time_Relative_End_F]]/86400</f>
        <v>1.4291666666666667E-3</v>
      </c>
      <c r="F5690" t="s">
        <v>90</v>
      </c>
      <c r="G5690" t="s">
        <v>17</v>
      </c>
      <c r="H5690" t="s">
        <v>19</v>
      </c>
      <c r="I5690" t="s">
        <v>20</v>
      </c>
      <c r="J5690" t="s">
        <v>11</v>
      </c>
      <c r="K5690" t="s">
        <v>11</v>
      </c>
      <c r="L5690" t="s">
        <v>18</v>
      </c>
    </row>
    <row r="5691" spans="1:12" x14ac:dyDescent="0.25">
      <c r="A5691" s="1">
        <v>1.4541666666666668E-3</v>
      </c>
      <c r="B5691">
        <v>125.64</v>
      </c>
      <c r="C5691">
        <v>0</v>
      </c>
      <c r="D5691" s="2">
        <f>Table4[[#This Row],[Time_Relative_sf]]+Table4[[#This Row],[Duration_sf]]</f>
        <v>125.64</v>
      </c>
      <c r="E5691" s="1">
        <f>Table4[[#This Row],[Time_Relative_End_F]]/86400</f>
        <v>1.4541666666666668E-3</v>
      </c>
      <c r="F5691" t="s">
        <v>90</v>
      </c>
      <c r="G5691" t="s">
        <v>17</v>
      </c>
      <c r="H5691" t="s">
        <v>21</v>
      </c>
      <c r="I5691" t="s">
        <v>11</v>
      </c>
      <c r="J5691" t="s">
        <v>11</v>
      </c>
      <c r="K5691" t="s">
        <v>11</v>
      </c>
      <c r="L5691" t="s">
        <v>18</v>
      </c>
    </row>
    <row r="5692" spans="1:12" x14ac:dyDescent="0.25">
      <c r="A5692" s="1">
        <v>1.4574074074074075E-3</v>
      </c>
      <c r="B5692">
        <v>125.92</v>
      </c>
      <c r="C5692">
        <v>37.64</v>
      </c>
      <c r="D5692" s="2">
        <f>Table4[[#This Row],[Time_Relative_sf]]+Table4[[#This Row],[Duration_sf]]</f>
        <v>163.56</v>
      </c>
      <c r="E5692" s="1">
        <f>Table4[[#This Row],[Time_Relative_End_F]]/86400</f>
        <v>1.8930555555555556E-3</v>
      </c>
      <c r="F5692" t="s">
        <v>90</v>
      </c>
      <c r="G5692" t="s">
        <v>17</v>
      </c>
      <c r="H5692" t="s">
        <v>37</v>
      </c>
      <c r="I5692" t="s">
        <v>11</v>
      </c>
      <c r="J5692" t="s">
        <v>11</v>
      </c>
      <c r="K5692" t="s">
        <v>11</v>
      </c>
      <c r="L5692" t="s">
        <v>12</v>
      </c>
    </row>
    <row r="5693" spans="1:12" x14ac:dyDescent="0.25">
      <c r="A5693" s="1">
        <v>1.5203703703703703E-3</v>
      </c>
      <c r="B5693">
        <v>131.36000000000001</v>
      </c>
      <c r="C5693">
        <v>2.6</v>
      </c>
      <c r="D5693" s="2">
        <f>Table4[[#This Row],[Time_Relative_sf]]+Table4[[#This Row],[Duration_sf]]</f>
        <v>133.96</v>
      </c>
      <c r="E5693" s="1">
        <f>Table4[[#This Row],[Time_Relative_End_F]]/86400</f>
        <v>1.5504629629629631E-3</v>
      </c>
      <c r="F5693" t="s">
        <v>90</v>
      </c>
      <c r="G5693" t="s">
        <v>17</v>
      </c>
      <c r="H5693" t="s">
        <v>19</v>
      </c>
      <c r="I5693" t="s">
        <v>20</v>
      </c>
      <c r="J5693" t="s">
        <v>11</v>
      </c>
      <c r="K5693" t="s">
        <v>11</v>
      </c>
      <c r="L5693" t="s">
        <v>12</v>
      </c>
    </row>
    <row r="5694" spans="1:12" x14ac:dyDescent="0.25">
      <c r="A5694" s="1">
        <v>1.5504629629629629E-3</v>
      </c>
      <c r="B5694">
        <v>133.96</v>
      </c>
      <c r="C5694">
        <v>0</v>
      </c>
      <c r="D5694" s="2">
        <f>Table4[[#This Row],[Time_Relative_sf]]+Table4[[#This Row],[Duration_sf]]</f>
        <v>133.96</v>
      </c>
      <c r="E5694" s="1">
        <f>Table4[[#This Row],[Time_Relative_End_F]]/86400</f>
        <v>1.5504629629629631E-3</v>
      </c>
      <c r="F5694" t="s">
        <v>90</v>
      </c>
      <c r="G5694" t="s">
        <v>17</v>
      </c>
      <c r="H5694" t="s">
        <v>19</v>
      </c>
      <c r="I5694" t="s">
        <v>20</v>
      </c>
      <c r="J5694" t="s">
        <v>11</v>
      </c>
      <c r="K5694" t="s">
        <v>11</v>
      </c>
      <c r="L5694" t="s">
        <v>18</v>
      </c>
    </row>
    <row r="5695" spans="1:12" x14ac:dyDescent="0.25">
      <c r="A5695" s="1">
        <v>1.5847222222222222E-3</v>
      </c>
      <c r="B5695">
        <v>136.91999999999999</v>
      </c>
      <c r="C5695">
        <v>2.16</v>
      </c>
      <c r="D5695" s="2">
        <f>Table4[[#This Row],[Time_Relative_sf]]+Table4[[#This Row],[Duration_sf]]</f>
        <v>139.07999999999998</v>
      </c>
      <c r="E5695" s="1">
        <f>Table4[[#This Row],[Time_Relative_End_F]]/86400</f>
        <v>1.609722222222222E-3</v>
      </c>
      <c r="F5695" t="s">
        <v>90</v>
      </c>
      <c r="G5695" t="s">
        <v>17</v>
      </c>
      <c r="H5695" t="s">
        <v>38</v>
      </c>
      <c r="I5695" t="s">
        <v>20</v>
      </c>
      <c r="J5695" t="s">
        <v>11</v>
      </c>
      <c r="K5695" t="s">
        <v>11</v>
      </c>
      <c r="L5695" t="s">
        <v>12</v>
      </c>
    </row>
    <row r="5696" spans="1:12" x14ac:dyDescent="0.25">
      <c r="A5696" s="1">
        <v>1.6097222222222222E-3</v>
      </c>
      <c r="B5696">
        <v>139.08000000000001</v>
      </c>
      <c r="C5696">
        <v>0</v>
      </c>
      <c r="D5696" s="2">
        <f>Table4[[#This Row],[Time_Relative_sf]]+Table4[[#This Row],[Duration_sf]]</f>
        <v>139.08000000000001</v>
      </c>
      <c r="E5696" s="1">
        <f>Table4[[#This Row],[Time_Relative_End_F]]/86400</f>
        <v>1.6097222222222225E-3</v>
      </c>
      <c r="F5696" t="s">
        <v>90</v>
      </c>
      <c r="G5696" t="s">
        <v>17</v>
      </c>
      <c r="H5696" t="s">
        <v>38</v>
      </c>
      <c r="I5696" t="s">
        <v>20</v>
      </c>
      <c r="J5696" t="s">
        <v>11</v>
      </c>
      <c r="K5696" t="s">
        <v>11</v>
      </c>
      <c r="L5696" t="s">
        <v>18</v>
      </c>
    </row>
    <row r="5697" spans="1:12" x14ac:dyDescent="0.25">
      <c r="A5697" s="1">
        <v>1.6203703703703703E-3</v>
      </c>
      <c r="B5697">
        <v>140</v>
      </c>
      <c r="C5697">
        <v>0</v>
      </c>
      <c r="D5697" s="2">
        <f>Table4[[#This Row],[Time_Relative_sf]]+Table4[[#This Row],[Duration_sf]]</f>
        <v>140</v>
      </c>
      <c r="E5697" s="1">
        <f>Table4[[#This Row],[Time_Relative_End_F]]/86400</f>
        <v>1.6203703703703703E-3</v>
      </c>
      <c r="F5697" t="s">
        <v>90</v>
      </c>
      <c r="G5697" t="s">
        <v>17</v>
      </c>
      <c r="H5697" t="s">
        <v>67</v>
      </c>
      <c r="I5697" t="s">
        <v>11</v>
      </c>
      <c r="J5697" t="s">
        <v>11</v>
      </c>
      <c r="K5697" t="s">
        <v>11</v>
      </c>
      <c r="L5697" t="s">
        <v>18</v>
      </c>
    </row>
    <row r="5698" spans="1:12" x14ac:dyDescent="0.25">
      <c r="A5698" s="1">
        <v>1.6203703703703703E-3</v>
      </c>
      <c r="B5698">
        <v>140</v>
      </c>
      <c r="C5698">
        <v>1.8</v>
      </c>
      <c r="D5698" s="2">
        <f>Table4[[#This Row],[Time_Relative_sf]]+Table4[[#This Row],[Duration_sf]]</f>
        <v>141.80000000000001</v>
      </c>
      <c r="E5698" s="1">
        <f>Table4[[#This Row],[Time_Relative_End_F]]/86400</f>
        <v>1.6412037037037037E-3</v>
      </c>
      <c r="F5698" t="s">
        <v>90</v>
      </c>
      <c r="G5698" t="s">
        <v>17</v>
      </c>
      <c r="H5698" t="s">
        <v>70</v>
      </c>
      <c r="I5698" t="s">
        <v>20</v>
      </c>
      <c r="J5698" t="s">
        <v>11</v>
      </c>
      <c r="K5698" t="s">
        <v>11</v>
      </c>
      <c r="L5698" t="s">
        <v>12</v>
      </c>
    </row>
    <row r="5699" spans="1:12" x14ac:dyDescent="0.25">
      <c r="A5699" s="1">
        <v>1.6412037037037037E-3</v>
      </c>
      <c r="B5699">
        <v>141.80000000000001</v>
      </c>
      <c r="C5699">
        <v>0</v>
      </c>
      <c r="D5699" s="2">
        <f>Table4[[#This Row],[Time_Relative_sf]]+Table4[[#This Row],[Duration_sf]]</f>
        <v>141.80000000000001</v>
      </c>
      <c r="E5699" s="1">
        <f>Table4[[#This Row],[Time_Relative_End_F]]/86400</f>
        <v>1.6412037037037037E-3</v>
      </c>
      <c r="F5699" t="s">
        <v>90</v>
      </c>
      <c r="G5699" t="s">
        <v>17</v>
      </c>
      <c r="H5699" t="s">
        <v>70</v>
      </c>
      <c r="I5699" t="s">
        <v>20</v>
      </c>
      <c r="J5699" t="s">
        <v>11</v>
      </c>
      <c r="K5699" t="s">
        <v>11</v>
      </c>
      <c r="L5699" t="s">
        <v>18</v>
      </c>
    </row>
    <row r="5700" spans="1:12" x14ac:dyDescent="0.25">
      <c r="A5700" s="1">
        <v>1.6412037037037037E-3</v>
      </c>
      <c r="B5700">
        <v>141.80000000000001</v>
      </c>
      <c r="C5700">
        <v>27.12</v>
      </c>
      <c r="D5700" s="2">
        <f>Table4[[#This Row],[Time_Relative_sf]]+Table4[[#This Row],[Duration_sf]]</f>
        <v>168.92000000000002</v>
      </c>
      <c r="E5700" s="1">
        <f>Table4[[#This Row],[Time_Relative_End_F]]/86400</f>
        <v>1.9550925925925929E-3</v>
      </c>
      <c r="F5700" t="s">
        <v>90</v>
      </c>
      <c r="G5700" t="s">
        <v>17</v>
      </c>
      <c r="H5700" t="s">
        <v>67</v>
      </c>
      <c r="I5700" t="s">
        <v>11</v>
      </c>
      <c r="J5700" t="s">
        <v>11</v>
      </c>
      <c r="K5700" t="s">
        <v>11</v>
      </c>
      <c r="L5700" t="s">
        <v>12</v>
      </c>
    </row>
    <row r="5701" spans="1:12" x14ac:dyDescent="0.25">
      <c r="A5701" s="1">
        <v>1.6435185185185185E-3</v>
      </c>
      <c r="B5701">
        <v>142</v>
      </c>
      <c r="C5701">
        <v>0</v>
      </c>
      <c r="D5701" s="2">
        <f>Table4[[#This Row],[Time_Relative_sf]]+Table4[[#This Row],[Duration_sf]]</f>
        <v>142</v>
      </c>
      <c r="E5701" s="1">
        <f>Table4[[#This Row],[Time_Relative_End_F]]/86400</f>
        <v>1.6435185185185185E-3</v>
      </c>
      <c r="F5701" t="s">
        <v>90</v>
      </c>
      <c r="G5701" t="s">
        <v>16</v>
      </c>
      <c r="H5701" t="s">
        <v>24</v>
      </c>
      <c r="I5701" t="s">
        <v>11</v>
      </c>
      <c r="J5701" t="s">
        <v>11</v>
      </c>
      <c r="K5701" t="s">
        <v>25</v>
      </c>
      <c r="L5701" t="s">
        <v>18</v>
      </c>
    </row>
    <row r="5702" spans="1:12" x14ac:dyDescent="0.25">
      <c r="A5702" s="1">
        <v>1.6435185185185185E-3</v>
      </c>
      <c r="B5702">
        <v>142</v>
      </c>
      <c r="C5702">
        <v>6.64</v>
      </c>
      <c r="D5702" s="2">
        <f>Table4[[#This Row],[Time_Relative_sf]]+Table4[[#This Row],[Duration_sf]]</f>
        <v>148.63999999999999</v>
      </c>
      <c r="E5702" s="1">
        <f>Table4[[#This Row],[Time_Relative_End_F]]/86400</f>
        <v>1.7203703703703702E-3</v>
      </c>
      <c r="F5702" t="s">
        <v>90</v>
      </c>
      <c r="G5702" t="s">
        <v>16</v>
      </c>
      <c r="H5702" t="s">
        <v>24</v>
      </c>
      <c r="I5702" t="s">
        <v>11</v>
      </c>
      <c r="J5702" t="s">
        <v>11</v>
      </c>
      <c r="K5702" t="s">
        <v>44</v>
      </c>
      <c r="L5702" t="s">
        <v>12</v>
      </c>
    </row>
    <row r="5703" spans="1:12" x14ac:dyDescent="0.25">
      <c r="A5703" s="1">
        <v>1.6523148148148148E-3</v>
      </c>
      <c r="B5703">
        <v>142.76</v>
      </c>
      <c r="C5703">
        <v>7.28</v>
      </c>
      <c r="D5703" s="2">
        <f>Table4[[#This Row],[Time_Relative_sf]]+Table4[[#This Row],[Duration_sf]]</f>
        <v>150.04</v>
      </c>
      <c r="E5703" s="1">
        <f>Table4[[#This Row],[Time_Relative_End_F]]/86400</f>
        <v>1.736574074074074E-3</v>
      </c>
      <c r="F5703" t="s">
        <v>90</v>
      </c>
      <c r="G5703" t="s">
        <v>17</v>
      </c>
      <c r="H5703" t="s">
        <v>75</v>
      </c>
      <c r="I5703" t="s">
        <v>20</v>
      </c>
      <c r="J5703" t="s">
        <v>11</v>
      </c>
      <c r="K5703" t="s">
        <v>11</v>
      </c>
      <c r="L5703" t="s">
        <v>12</v>
      </c>
    </row>
    <row r="5704" spans="1:12" x14ac:dyDescent="0.25">
      <c r="A5704" s="1">
        <v>1.7203703703703704E-3</v>
      </c>
      <c r="B5704">
        <v>148.63999999999999</v>
      </c>
      <c r="C5704">
        <v>0</v>
      </c>
      <c r="D5704" s="2">
        <f>Table4[[#This Row],[Time_Relative_sf]]+Table4[[#This Row],[Duration_sf]]</f>
        <v>148.63999999999999</v>
      </c>
      <c r="E5704" s="1">
        <f>Table4[[#This Row],[Time_Relative_End_F]]/86400</f>
        <v>1.7203703703703702E-3</v>
      </c>
      <c r="F5704" t="s">
        <v>90</v>
      </c>
      <c r="G5704" t="s">
        <v>16</v>
      </c>
      <c r="H5704" t="s">
        <v>24</v>
      </c>
      <c r="I5704" t="s">
        <v>11</v>
      </c>
      <c r="J5704" t="s">
        <v>11</v>
      </c>
      <c r="K5704" t="s">
        <v>44</v>
      </c>
      <c r="L5704" t="s">
        <v>18</v>
      </c>
    </row>
    <row r="5705" spans="1:12" x14ac:dyDescent="0.25">
      <c r="A5705" s="1">
        <v>1.7203703703703704E-3</v>
      </c>
      <c r="B5705">
        <v>148.63999999999999</v>
      </c>
      <c r="C5705">
        <v>25.76</v>
      </c>
      <c r="D5705" s="2">
        <f>Table4[[#This Row],[Time_Relative_sf]]+Table4[[#This Row],[Duration_sf]]</f>
        <v>174.39999999999998</v>
      </c>
      <c r="E5705" s="1">
        <f>Table4[[#This Row],[Time_Relative_End_F]]/86400</f>
        <v>2.0185185185185184E-3</v>
      </c>
      <c r="F5705" t="s">
        <v>90</v>
      </c>
      <c r="G5705" t="s">
        <v>16</v>
      </c>
      <c r="H5705" t="s">
        <v>24</v>
      </c>
      <c r="I5705" t="s">
        <v>11</v>
      </c>
      <c r="J5705" t="s">
        <v>11</v>
      </c>
      <c r="K5705" t="s">
        <v>32</v>
      </c>
      <c r="L5705" t="s">
        <v>12</v>
      </c>
    </row>
    <row r="5706" spans="1:12" x14ac:dyDescent="0.25">
      <c r="A5706" s="1">
        <v>1.736574074074074E-3</v>
      </c>
      <c r="B5706">
        <v>150.04</v>
      </c>
      <c r="C5706">
        <v>0</v>
      </c>
      <c r="D5706" s="2">
        <f>Table4[[#This Row],[Time_Relative_sf]]+Table4[[#This Row],[Duration_sf]]</f>
        <v>150.04</v>
      </c>
      <c r="E5706" s="1">
        <f>Table4[[#This Row],[Time_Relative_End_F]]/86400</f>
        <v>1.736574074074074E-3</v>
      </c>
      <c r="F5706" t="s">
        <v>90</v>
      </c>
      <c r="G5706" t="s">
        <v>17</v>
      </c>
      <c r="H5706" t="s">
        <v>75</v>
      </c>
      <c r="I5706" t="s">
        <v>20</v>
      </c>
      <c r="J5706" t="s">
        <v>11</v>
      </c>
      <c r="K5706" t="s">
        <v>11</v>
      </c>
      <c r="L5706" t="s">
        <v>18</v>
      </c>
    </row>
    <row r="5707" spans="1:12" x14ac:dyDescent="0.25">
      <c r="A5707" s="1">
        <v>1.7439814814814816E-3</v>
      </c>
      <c r="B5707">
        <v>150.68</v>
      </c>
      <c r="C5707">
        <v>5.72</v>
      </c>
      <c r="D5707" s="2">
        <f>Table4[[#This Row],[Time_Relative_sf]]+Table4[[#This Row],[Duration_sf]]</f>
        <v>156.4</v>
      </c>
      <c r="E5707" s="1">
        <f>Table4[[#This Row],[Time_Relative_End_F]]/86400</f>
        <v>1.8101851851851853E-3</v>
      </c>
      <c r="F5707" t="s">
        <v>90</v>
      </c>
      <c r="G5707" t="s">
        <v>17</v>
      </c>
      <c r="H5707" t="s">
        <v>33</v>
      </c>
      <c r="I5707" t="s">
        <v>20</v>
      </c>
      <c r="J5707" t="s">
        <v>11</v>
      </c>
      <c r="K5707" t="s">
        <v>11</v>
      </c>
      <c r="L5707" t="s">
        <v>12</v>
      </c>
    </row>
    <row r="5708" spans="1:12" x14ac:dyDescent="0.25">
      <c r="A5708" s="1">
        <v>1.8101851851851853E-3</v>
      </c>
      <c r="B5708">
        <v>156.4</v>
      </c>
      <c r="C5708">
        <v>0</v>
      </c>
      <c r="D5708" s="2">
        <f>Table4[[#This Row],[Time_Relative_sf]]+Table4[[#This Row],[Duration_sf]]</f>
        <v>156.4</v>
      </c>
      <c r="E5708" s="1">
        <f>Table4[[#This Row],[Time_Relative_End_F]]/86400</f>
        <v>1.8101851851851853E-3</v>
      </c>
      <c r="F5708" t="s">
        <v>90</v>
      </c>
      <c r="G5708" t="s">
        <v>17</v>
      </c>
      <c r="H5708" t="s">
        <v>33</v>
      </c>
      <c r="I5708" t="s">
        <v>20</v>
      </c>
      <c r="J5708" t="s">
        <v>11</v>
      </c>
      <c r="K5708" t="s">
        <v>11</v>
      </c>
      <c r="L5708" t="s">
        <v>18</v>
      </c>
    </row>
    <row r="5709" spans="1:12" x14ac:dyDescent="0.25">
      <c r="A5709" s="1">
        <v>1.8101851851851853E-3</v>
      </c>
      <c r="B5709">
        <v>156.4</v>
      </c>
      <c r="C5709">
        <v>3.44</v>
      </c>
      <c r="D5709" s="2">
        <f>Table4[[#This Row],[Time_Relative_sf]]+Table4[[#This Row],[Duration_sf]]</f>
        <v>159.84</v>
      </c>
      <c r="E5709" s="1">
        <f>Table4[[#This Row],[Time_Relative_End_F]]/86400</f>
        <v>1.8500000000000001E-3</v>
      </c>
      <c r="F5709" t="s">
        <v>90</v>
      </c>
      <c r="G5709" t="s">
        <v>17</v>
      </c>
      <c r="H5709" t="s">
        <v>45</v>
      </c>
      <c r="I5709" t="s">
        <v>20</v>
      </c>
      <c r="J5709" t="s">
        <v>11</v>
      </c>
      <c r="K5709" t="s">
        <v>11</v>
      </c>
      <c r="L5709" t="s">
        <v>12</v>
      </c>
    </row>
    <row r="5710" spans="1:12" x14ac:dyDescent="0.25">
      <c r="A5710" s="1">
        <v>1.8500000000000001E-3</v>
      </c>
      <c r="B5710">
        <v>159.84</v>
      </c>
      <c r="C5710">
        <v>0</v>
      </c>
      <c r="D5710" s="2">
        <f>Table4[[#This Row],[Time_Relative_sf]]+Table4[[#This Row],[Duration_sf]]</f>
        <v>159.84</v>
      </c>
      <c r="E5710" s="1">
        <f>Table4[[#This Row],[Time_Relative_End_F]]/86400</f>
        <v>1.8500000000000001E-3</v>
      </c>
      <c r="F5710" t="s">
        <v>90</v>
      </c>
      <c r="G5710" t="s">
        <v>17</v>
      </c>
      <c r="H5710" t="s">
        <v>45</v>
      </c>
      <c r="I5710" t="s">
        <v>20</v>
      </c>
      <c r="J5710" t="s">
        <v>11</v>
      </c>
      <c r="K5710" t="s">
        <v>11</v>
      </c>
      <c r="L5710" t="s">
        <v>18</v>
      </c>
    </row>
    <row r="5711" spans="1:12" x14ac:dyDescent="0.25">
      <c r="A5711" s="1">
        <v>1.8699074074074074E-3</v>
      </c>
      <c r="B5711">
        <v>161.56</v>
      </c>
      <c r="C5711">
        <v>0.44</v>
      </c>
      <c r="D5711" s="2">
        <f>Table4[[#This Row],[Time_Relative_sf]]+Table4[[#This Row],[Duration_sf]]</f>
        <v>162</v>
      </c>
      <c r="E5711" s="1">
        <f>Table4[[#This Row],[Time_Relative_End_F]]/86400</f>
        <v>1.8749999999999999E-3</v>
      </c>
      <c r="F5711" t="s">
        <v>90</v>
      </c>
      <c r="G5711" t="s">
        <v>17</v>
      </c>
      <c r="H5711" t="s">
        <v>38</v>
      </c>
      <c r="I5711" t="s">
        <v>20</v>
      </c>
      <c r="J5711" t="s">
        <v>11</v>
      </c>
      <c r="K5711" t="s">
        <v>11</v>
      </c>
      <c r="L5711" t="s">
        <v>12</v>
      </c>
    </row>
    <row r="5712" spans="1:12" x14ac:dyDescent="0.25">
      <c r="A5712" s="1">
        <v>1.8749999999999999E-3</v>
      </c>
      <c r="B5712">
        <v>162</v>
      </c>
      <c r="C5712">
        <v>0</v>
      </c>
      <c r="D5712" s="2">
        <f>Table4[[#This Row],[Time_Relative_sf]]+Table4[[#This Row],[Duration_sf]]</f>
        <v>162</v>
      </c>
      <c r="E5712" s="1">
        <f>Table4[[#This Row],[Time_Relative_End_F]]/86400</f>
        <v>1.8749999999999999E-3</v>
      </c>
      <c r="F5712" t="s">
        <v>90</v>
      </c>
      <c r="G5712" t="s">
        <v>17</v>
      </c>
      <c r="H5712" t="s">
        <v>38</v>
      </c>
      <c r="I5712" t="s">
        <v>20</v>
      </c>
      <c r="J5712" t="s">
        <v>11</v>
      </c>
      <c r="K5712" t="s">
        <v>11</v>
      </c>
      <c r="L5712" t="s">
        <v>18</v>
      </c>
    </row>
    <row r="5713" spans="1:12" x14ac:dyDescent="0.25">
      <c r="A5713" s="1">
        <v>1.8851851851851853E-3</v>
      </c>
      <c r="B5713">
        <v>162.88</v>
      </c>
      <c r="C5713">
        <v>1.76</v>
      </c>
      <c r="D5713" s="2">
        <f>Table4[[#This Row],[Time_Relative_sf]]+Table4[[#This Row],[Duration_sf]]</f>
        <v>164.64</v>
      </c>
      <c r="E5713" s="1">
        <f>Table4[[#This Row],[Time_Relative_End_F]]/86400</f>
        <v>1.9055555555555553E-3</v>
      </c>
      <c r="F5713" t="s">
        <v>90</v>
      </c>
      <c r="G5713" t="s">
        <v>17</v>
      </c>
      <c r="H5713" t="s">
        <v>22</v>
      </c>
      <c r="I5713" t="s">
        <v>20</v>
      </c>
      <c r="J5713" t="s">
        <v>11</v>
      </c>
      <c r="K5713" t="s">
        <v>11</v>
      </c>
      <c r="L5713" t="s">
        <v>12</v>
      </c>
    </row>
    <row r="5714" spans="1:12" x14ac:dyDescent="0.25">
      <c r="A5714" s="1">
        <v>1.8930555555555556E-3</v>
      </c>
      <c r="B5714">
        <v>163.56</v>
      </c>
      <c r="C5714">
        <v>0</v>
      </c>
      <c r="D5714" s="2">
        <f>Table4[[#This Row],[Time_Relative_sf]]+Table4[[#This Row],[Duration_sf]]</f>
        <v>163.56</v>
      </c>
      <c r="E5714" s="1">
        <f>Table4[[#This Row],[Time_Relative_End_F]]/86400</f>
        <v>1.8930555555555556E-3</v>
      </c>
      <c r="F5714" t="s">
        <v>90</v>
      </c>
      <c r="G5714" t="s">
        <v>17</v>
      </c>
      <c r="H5714" t="s">
        <v>37</v>
      </c>
      <c r="I5714" t="s">
        <v>11</v>
      </c>
      <c r="J5714" t="s">
        <v>11</v>
      </c>
      <c r="K5714" t="s">
        <v>11</v>
      </c>
      <c r="L5714" t="s">
        <v>18</v>
      </c>
    </row>
    <row r="5715" spans="1:12" x14ac:dyDescent="0.25">
      <c r="A5715" s="1">
        <v>1.9037037037037037E-3</v>
      </c>
      <c r="B5715">
        <v>164.48</v>
      </c>
      <c r="C5715">
        <v>1.72</v>
      </c>
      <c r="D5715" s="2">
        <f>Table4[[#This Row],[Time_Relative_sf]]+Table4[[#This Row],[Duration_sf]]</f>
        <v>166.2</v>
      </c>
      <c r="E5715" s="1">
        <f>Table4[[#This Row],[Time_Relative_End_F]]/86400</f>
        <v>1.923611111111111E-3</v>
      </c>
      <c r="F5715" t="s">
        <v>90</v>
      </c>
      <c r="G5715" t="s">
        <v>17</v>
      </c>
      <c r="H5715" t="s">
        <v>35</v>
      </c>
      <c r="I5715" t="s">
        <v>11</v>
      </c>
      <c r="J5715" t="s">
        <v>11</v>
      </c>
      <c r="K5715" t="s">
        <v>11</v>
      </c>
      <c r="L5715" t="s">
        <v>12</v>
      </c>
    </row>
    <row r="5716" spans="1:12" x14ac:dyDescent="0.25">
      <c r="A5716" s="1">
        <v>1.9055555555555555E-3</v>
      </c>
      <c r="B5716">
        <v>164.64</v>
      </c>
      <c r="C5716">
        <v>0</v>
      </c>
      <c r="D5716" s="2">
        <f>Table4[[#This Row],[Time_Relative_sf]]+Table4[[#This Row],[Duration_sf]]</f>
        <v>164.64</v>
      </c>
      <c r="E5716" s="1">
        <f>Table4[[#This Row],[Time_Relative_End_F]]/86400</f>
        <v>1.9055555555555553E-3</v>
      </c>
      <c r="F5716" t="s">
        <v>90</v>
      </c>
      <c r="G5716" t="s">
        <v>17</v>
      </c>
      <c r="H5716" t="s">
        <v>22</v>
      </c>
      <c r="I5716" t="s">
        <v>20</v>
      </c>
      <c r="J5716" t="s">
        <v>11</v>
      </c>
      <c r="K5716" t="s">
        <v>11</v>
      </c>
      <c r="L5716" t="s">
        <v>18</v>
      </c>
    </row>
    <row r="5717" spans="1:12" x14ac:dyDescent="0.25">
      <c r="A5717" s="1">
        <v>1.9083333333333333E-3</v>
      </c>
      <c r="B5717">
        <v>164.88</v>
      </c>
      <c r="C5717">
        <v>1.08</v>
      </c>
      <c r="D5717" s="2">
        <f>Table4[[#This Row],[Time_Relative_sf]]+Table4[[#This Row],[Duration_sf]]</f>
        <v>165.96</v>
      </c>
      <c r="E5717" s="1">
        <f>Table4[[#This Row],[Time_Relative_End_F]]/86400</f>
        <v>1.9208333333333334E-3</v>
      </c>
      <c r="F5717" t="s">
        <v>90</v>
      </c>
      <c r="G5717" t="s">
        <v>17</v>
      </c>
      <c r="H5717" t="s">
        <v>34</v>
      </c>
      <c r="I5717" t="s">
        <v>20</v>
      </c>
      <c r="J5717" t="s">
        <v>11</v>
      </c>
      <c r="K5717" t="s">
        <v>11</v>
      </c>
      <c r="L5717" t="s">
        <v>12</v>
      </c>
    </row>
    <row r="5718" spans="1:12" x14ac:dyDescent="0.25">
      <c r="A5718" s="1">
        <v>1.9208333333333334E-3</v>
      </c>
      <c r="B5718">
        <v>165.96</v>
      </c>
      <c r="C5718">
        <v>0</v>
      </c>
      <c r="D5718" s="2">
        <f>Table4[[#This Row],[Time_Relative_sf]]+Table4[[#This Row],[Duration_sf]]</f>
        <v>165.96</v>
      </c>
      <c r="E5718" s="1">
        <f>Table4[[#This Row],[Time_Relative_End_F]]/86400</f>
        <v>1.9208333333333334E-3</v>
      </c>
      <c r="F5718" t="s">
        <v>90</v>
      </c>
      <c r="G5718" t="s">
        <v>17</v>
      </c>
      <c r="H5718" t="s">
        <v>34</v>
      </c>
      <c r="I5718" t="s">
        <v>20</v>
      </c>
      <c r="J5718" t="s">
        <v>11</v>
      </c>
      <c r="K5718" t="s">
        <v>11</v>
      </c>
      <c r="L5718" t="s">
        <v>18</v>
      </c>
    </row>
    <row r="5719" spans="1:12" x14ac:dyDescent="0.25">
      <c r="A5719" s="1">
        <v>1.9236111111111112E-3</v>
      </c>
      <c r="B5719">
        <v>166.2</v>
      </c>
      <c r="C5719">
        <v>0</v>
      </c>
      <c r="D5719" s="2">
        <f>Table4[[#This Row],[Time_Relative_sf]]+Table4[[#This Row],[Duration_sf]]</f>
        <v>166.2</v>
      </c>
      <c r="E5719" s="1">
        <f>Table4[[#This Row],[Time_Relative_End_F]]/86400</f>
        <v>1.923611111111111E-3</v>
      </c>
      <c r="F5719" t="s">
        <v>90</v>
      </c>
      <c r="G5719" t="s">
        <v>17</v>
      </c>
      <c r="H5719" t="s">
        <v>35</v>
      </c>
      <c r="I5719" t="s">
        <v>11</v>
      </c>
      <c r="J5719" t="s">
        <v>11</v>
      </c>
      <c r="K5719" t="s">
        <v>11</v>
      </c>
      <c r="L5719" t="s">
        <v>18</v>
      </c>
    </row>
    <row r="5720" spans="1:12" x14ac:dyDescent="0.25">
      <c r="A5720" s="1">
        <v>1.9324074074074074E-3</v>
      </c>
      <c r="B5720">
        <v>166.96</v>
      </c>
      <c r="C5720">
        <v>1.6400000000000001</v>
      </c>
      <c r="D5720" s="2">
        <f>Table4[[#This Row],[Time_Relative_sf]]+Table4[[#This Row],[Duration_sf]]</f>
        <v>168.6</v>
      </c>
      <c r="E5720" s="1">
        <f>Table4[[#This Row],[Time_Relative_End_F]]/86400</f>
        <v>1.9513888888888888E-3</v>
      </c>
      <c r="F5720" t="s">
        <v>90</v>
      </c>
      <c r="G5720" t="s">
        <v>17</v>
      </c>
      <c r="H5720" t="s">
        <v>22</v>
      </c>
      <c r="I5720" t="s">
        <v>20</v>
      </c>
      <c r="J5720" t="s">
        <v>11</v>
      </c>
      <c r="K5720" t="s">
        <v>11</v>
      </c>
      <c r="L5720" t="s">
        <v>12</v>
      </c>
    </row>
    <row r="5721" spans="1:12" x14ac:dyDescent="0.25">
      <c r="A5721" s="1">
        <v>1.9513888888888888E-3</v>
      </c>
      <c r="B5721">
        <v>168.6</v>
      </c>
      <c r="C5721">
        <v>0</v>
      </c>
      <c r="D5721" s="2">
        <f>Table4[[#This Row],[Time_Relative_sf]]+Table4[[#This Row],[Duration_sf]]</f>
        <v>168.6</v>
      </c>
      <c r="E5721" s="1">
        <f>Table4[[#This Row],[Time_Relative_End_F]]/86400</f>
        <v>1.9513888888888888E-3</v>
      </c>
      <c r="F5721" t="s">
        <v>90</v>
      </c>
      <c r="G5721" t="s">
        <v>17</v>
      </c>
      <c r="H5721" t="s">
        <v>22</v>
      </c>
      <c r="I5721" t="s">
        <v>20</v>
      </c>
      <c r="J5721" t="s">
        <v>11</v>
      </c>
      <c r="K5721" t="s">
        <v>11</v>
      </c>
      <c r="L5721" t="s">
        <v>18</v>
      </c>
    </row>
    <row r="5722" spans="1:12" x14ac:dyDescent="0.25">
      <c r="A5722" s="1">
        <v>1.9550925925925925E-3</v>
      </c>
      <c r="B5722">
        <v>168.92</v>
      </c>
      <c r="C5722">
        <v>0</v>
      </c>
      <c r="D5722" s="2">
        <f>Table4[[#This Row],[Time_Relative_sf]]+Table4[[#This Row],[Duration_sf]]</f>
        <v>168.92</v>
      </c>
      <c r="E5722" s="1">
        <f>Table4[[#This Row],[Time_Relative_End_F]]/86400</f>
        <v>1.9550925925925925E-3</v>
      </c>
      <c r="F5722" t="s">
        <v>90</v>
      </c>
      <c r="G5722" t="s">
        <v>17</v>
      </c>
      <c r="H5722" t="s">
        <v>67</v>
      </c>
      <c r="I5722" t="s">
        <v>11</v>
      </c>
      <c r="J5722" t="s">
        <v>11</v>
      </c>
      <c r="K5722" t="s">
        <v>11</v>
      </c>
      <c r="L5722" t="s">
        <v>18</v>
      </c>
    </row>
    <row r="5723" spans="1:12" x14ac:dyDescent="0.25">
      <c r="A5723" s="1">
        <v>1.9550925925925925E-3</v>
      </c>
      <c r="B5723">
        <v>168.92</v>
      </c>
      <c r="C5723">
        <v>10.68</v>
      </c>
      <c r="D5723" s="2">
        <f>Table4[[#This Row],[Time_Relative_sf]]+Table4[[#This Row],[Duration_sf]]</f>
        <v>179.6</v>
      </c>
      <c r="E5723" s="1">
        <f>Table4[[#This Row],[Time_Relative_End_F]]/86400</f>
        <v>2.0787037037037037E-3</v>
      </c>
      <c r="F5723" t="s">
        <v>90</v>
      </c>
      <c r="G5723" t="s">
        <v>17</v>
      </c>
      <c r="H5723" t="s">
        <v>71</v>
      </c>
      <c r="I5723" t="s">
        <v>20</v>
      </c>
      <c r="J5723" t="s">
        <v>11</v>
      </c>
      <c r="K5723" t="s">
        <v>11</v>
      </c>
      <c r="L5723" t="s">
        <v>12</v>
      </c>
    </row>
    <row r="5724" spans="1:12" x14ac:dyDescent="0.25">
      <c r="A5724" s="1">
        <v>1.9726851851851854E-3</v>
      </c>
      <c r="B5724">
        <v>170.44</v>
      </c>
      <c r="C5724">
        <v>48.12</v>
      </c>
      <c r="D5724" s="2">
        <f>Table4[[#This Row],[Time_Relative_sf]]+Table4[[#This Row],[Duration_sf]]</f>
        <v>218.56</v>
      </c>
      <c r="E5724" s="1">
        <f>Table4[[#This Row],[Time_Relative_End_F]]/86400</f>
        <v>2.5296296296296295E-3</v>
      </c>
      <c r="F5724" t="s">
        <v>90</v>
      </c>
      <c r="G5724" t="s">
        <v>17</v>
      </c>
      <c r="H5724" t="s">
        <v>37</v>
      </c>
      <c r="I5724" t="s">
        <v>11</v>
      </c>
      <c r="J5724" t="s">
        <v>11</v>
      </c>
      <c r="K5724" t="s">
        <v>11</v>
      </c>
      <c r="L5724" t="s">
        <v>12</v>
      </c>
    </row>
    <row r="5725" spans="1:12" x14ac:dyDescent="0.25">
      <c r="A5725" s="1">
        <v>2.0185185185185184E-3</v>
      </c>
      <c r="B5725">
        <v>174.4</v>
      </c>
      <c r="C5725">
        <v>0</v>
      </c>
      <c r="D5725" s="2">
        <f>Table4[[#This Row],[Time_Relative_sf]]+Table4[[#This Row],[Duration_sf]]</f>
        <v>174.4</v>
      </c>
      <c r="E5725" s="1">
        <f>Table4[[#This Row],[Time_Relative_End_F]]/86400</f>
        <v>2.0185185185185184E-3</v>
      </c>
      <c r="F5725" t="s">
        <v>90</v>
      </c>
      <c r="G5725" t="s">
        <v>16</v>
      </c>
      <c r="H5725" t="s">
        <v>24</v>
      </c>
      <c r="I5725" t="s">
        <v>11</v>
      </c>
      <c r="J5725" t="s">
        <v>11</v>
      </c>
      <c r="K5725" t="s">
        <v>32</v>
      </c>
      <c r="L5725" t="s">
        <v>18</v>
      </c>
    </row>
    <row r="5726" spans="1:12" x14ac:dyDescent="0.25">
      <c r="A5726" s="1">
        <v>2.0185185185185184E-3</v>
      </c>
      <c r="B5726">
        <v>174.4</v>
      </c>
      <c r="C5726">
        <v>12.24</v>
      </c>
      <c r="D5726" s="2">
        <f>Table4[[#This Row],[Time_Relative_sf]]+Table4[[#This Row],[Duration_sf]]</f>
        <v>186.64000000000001</v>
      </c>
      <c r="E5726" s="1">
        <f>Table4[[#This Row],[Time_Relative_End_F]]/86400</f>
        <v>2.1601851851851856E-3</v>
      </c>
      <c r="F5726" t="s">
        <v>90</v>
      </c>
      <c r="G5726" t="s">
        <v>16</v>
      </c>
      <c r="H5726" t="s">
        <v>13</v>
      </c>
      <c r="I5726" t="s">
        <v>11</v>
      </c>
      <c r="J5726" t="s">
        <v>11</v>
      </c>
      <c r="K5726" t="s">
        <v>11</v>
      </c>
      <c r="L5726" t="s">
        <v>12</v>
      </c>
    </row>
    <row r="5727" spans="1:12" x14ac:dyDescent="0.25">
      <c r="A5727" s="1">
        <v>2.0787037037037037E-3</v>
      </c>
      <c r="B5727">
        <v>179.6</v>
      </c>
      <c r="C5727">
        <v>0</v>
      </c>
      <c r="D5727" s="2">
        <f>Table4[[#This Row],[Time_Relative_sf]]+Table4[[#This Row],[Duration_sf]]</f>
        <v>179.6</v>
      </c>
      <c r="E5727" s="1">
        <f>Table4[[#This Row],[Time_Relative_End_F]]/86400</f>
        <v>2.0787037037037037E-3</v>
      </c>
      <c r="F5727" t="s">
        <v>90</v>
      </c>
      <c r="G5727" t="s">
        <v>17</v>
      </c>
      <c r="H5727" t="s">
        <v>71</v>
      </c>
      <c r="I5727" t="s">
        <v>20</v>
      </c>
      <c r="J5727" t="s">
        <v>11</v>
      </c>
      <c r="K5727" t="s">
        <v>11</v>
      </c>
      <c r="L5727" t="s">
        <v>18</v>
      </c>
    </row>
    <row r="5728" spans="1:12" x14ac:dyDescent="0.25">
      <c r="A5728" s="1">
        <v>2.0787037037037037E-3</v>
      </c>
      <c r="B5728">
        <v>179.6</v>
      </c>
      <c r="C5728">
        <v>57.48</v>
      </c>
      <c r="D5728" s="2">
        <f>Table4[[#This Row],[Time_Relative_sf]]+Table4[[#This Row],[Duration_sf]]</f>
        <v>237.07999999999998</v>
      </c>
      <c r="E5728" s="1">
        <f>Table4[[#This Row],[Time_Relative_End_F]]/86400</f>
        <v>2.7439814814814814E-3</v>
      </c>
      <c r="F5728" t="s">
        <v>90</v>
      </c>
      <c r="G5728" t="s">
        <v>17</v>
      </c>
      <c r="H5728" t="s">
        <v>67</v>
      </c>
      <c r="I5728" t="s">
        <v>11</v>
      </c>
      <c r="J5728" t="s">
        <v>11</v>
      </c>
      <c r="K5728" t="s">
        <v>11</v>
      </c>
      <c r="L5728" t="s">
        <v>12</v>
      </c>
    </row>
    <row r="5729" spans="1:12" x14ac:dyDescent="0.25">
      <c r="A5729" s="1">
        <v>2.1370370370370371E-3</v>
      </c>
      <c r="B5729">
        <v>184.64</v>
      </c>
      <c r="C5729">
        <v>1.4</v>
      </c>
      <c r="D5729" s="2">
        <f>Table4[[#This Row],[Time_Relative_sf]]+Table4[[#This Row],[Duration_sf]]</f>
        <v>186.04</v>
      </c>
      <c r="E5729" s="1">
        <f>Table4[[#This Row],[Time_Relative_End_F]]/86400</f>
        <v>2.1532407407407407E-3</v>
      </c>
      <c r="F5729" t="s">
        <v>90</v>
      </c>
      <c r="G5729" t="s">
        <v>17</v>
      </c>
      <c r="H5729" t="s">
        <v>45</v>
      </c>
      <c r="I5729" t="s">
        <v>20</v>
      </c>
      <c r="J5729" t="s">
        <v>11</v>
      </c>
      <c r="K5729" t="s">
        <v>11</v>
      </c>
      <c r="L5729" t="s">
        <v>12</v>
      </c>
    </row>
    <row r="5730" spans="1:12" x14ac:dyDescent="0.25">
      <c r="A5730" s="1">
        <v>2.1532407407407407E-3</v>
      </c>
      <c r="B5730">
        <v>186.04</v>
      </c>
      <c r="C5730">
        <v>0</v>
      </c>
      <c r="D5730" s="2">
        <f>Table4[[#This Row],[Time_Relative_sf]]+Table4[[#This Row],[Duration_sf]]</f>
        <v>186.04</v>
      </c>
      <c r="E5730" s="1">
        <f>Table4[[#This Row],[Time_Relative_End_F]]/86400</f>
        <v>2.1532407407407407E-3</v>
      </c>
      <c r="F5730" t="s">
        <v>90</v>
      </c>
      <c r="G5730" t="s">
        <v>17</v>
      </c>
      <c r="H5730" t="s">
        <v>45</v>
      </c>
      <c r="I5730" t="s">
        <v>20</v>
      </c>
      <c r="J5730" t="s">
        <v>11</v>
      </c>
      <c r="K5730" t="s">
        <v>11</v>
      </c>
      <c r="L5730" t="s">
        <v>18</v>
      </c>
    </row>
    <row r="5731" spans="1:12" x14ac:dyDescent="0.25">
      <c r="A5731" s="1">
        <v>2.1532407407407407E-3</v>
      </c>
      <c r="B5731">
        <v>186.04</v>
      </c>
      <c r="C5731">
        <v>12.2</v>
      </c>
      <c r="D5731" s="2">
        <f>Table4[[#This Row],[Time_Relative_sf]]+Table4[[#This Row],[Duration_sf]]</f>
        <v>198.23999999999998</v>
      </c>
      <c r="E5731" s="1">
        <f>Table4[[#This Row],[Time_Relative_End_F]]/86400</f>
        <v>2.294444444444444E-3</v>
      </c>
      <c r="F5731" t="s">
        <v>90</v>
      </c>
      <c r="G5731" t="s">
        <v>17</v>
      </c>
      <c r="H5731" t="s">
        <v>33</v>
      </c>
      <c r="I5731" t="s">
        <v>20</v>
      </c>
      <c r="J5731" t="s">
        <v>11</v>
      </c>
      <c r="K5731" t="s">
        <v>11</v>
      </c>
      <c r="L5731" t="s">
        <v>12</v>
      </c>
    </row>
    <row r="5732" spans="1:12" x14ac:dyDescent="0.25">
      <c r="A5732" s="1">
        <v>2.1601851851851851E-3</v>
      </c>
      <c r="B5732">
        <v>186.64</v>
      </c>
      <c r="C5732">
        <v>0</v>
      </c>
      <c r="D5732" s="2">
        <f>Table4[[#This Row],[Time_Relative_sf]]+Table4[[#This Row],[Duration_sf]]</f>
        <v>186.64</v>
      </c>
      <c r="E5732" s="1">
        <f>Table4[[#This Row],[Time_Relative_End_F]]/86400</f>
        <v>2.1601851851851851E-3</v>
      </c>
      <c r="F5732" t="s">
        <v>90</v>
      </c>
      <c r="G5732" t="s">
        <v>16</v>
      </c>
      <c r="H5732" t="s">
        <v>13</v>
      </c>
      <c r="I5732" t="s">
        <v>11</v>
      </c>
      <c r="J5732" t="s">
        <v>11</v>
      </c>
      <c r="K5732" t="s">
        <v>11</v>
      </c>
      <c r="L5732" t="s">
        <v>18</v>
      </c>
    </row>
    <row r="5733" spans="1:12" x14ac:dyDescent="0.25">
      <c r="A5733" s="1">
        <v>2.1601851851851851E-3</v>
      </c>
      <c r="B5733">
        <v>186.64</v>
      </c>
      <c r="C5733">
        <v>2.2800000000000002</v>
      </c>
      <c r="D5733" s="2">
        <f>Table4[[#This Row],[Time_Relative_sf]]+Table4[[#This Row],[Duration_sf]]</f>
        <v>188.92</v>
      </c>
      <c r="E5733" s="1">
        <f>Table4[[#This Row],[Time_Relative_End_F]]/86400</f>
        <v>2.1865740740740739E-3</v>
      </c>
      <c r="F5733" t="s">
        <v>90</v>
      </c>
      <c r="G5733" t="s">
        <v>16</v>
      </c>
      <c r="H5733" t="s">
        <v>24</v>
      </c>
      <c r="I5733" t="s">
        <v>11</v>
      </c>
      <c r="J5733" t="s">
        <v>11</v>
      </c>
      <c r="K5733" t="s">
        <v>25</v>
      </c>
      <c r="L5733" t="s">
        <v>12</v>
      </c>
    </row>
    <row r="5734" spans="1:12" x14ac:dyDescent="0.25">
      <c r="A5734" s="1">
        <v>2.1865740740740743E-3</v>
      </c>
      <c r="B5734">
        <v>188.92</v>
      </c>
      <c r="C5734">
        <v>0</v>
      </c>
      <c r="D5734" s="2">
        <f>Table4[[#This Row],[Time_Relative_sf]]+Table4[[#This Row],[Duration_sf]]</f>
        <v>188.92</v>
      </c>
      <c r="E5734" s="1">
        <f>Table4[[#This Row],[Time_Relative_End_F]]/86400</f>
        <v>2.1865740740740739E-3</v>
      </c>
      <c r="F5734" t="s">
        <v>90</v>
      </c>
      <c r="G5734" t="s">
        <v>16</v>
      </c>
      <c r="H5734" t="s">
        <v>24</v>
      </c>
      <c r="I5734" t="s">
        <v>11</v>
      </c>
      <c r="J5734" t="s">
        <v>11</v>
      </c>
      <c r="K5734" t="s">
        <v>25</v>
      </c>
      <c r="L5734" t="s">
        <v>18</v>
      </c>
    </row>
    <row r="5735" spans="1:12" x14ac:dyDescent="0.25">
      <c r="A5735" s="1">
        <v>2.1865740740740743E-3</v>
      </c>
      <c r="B5735">
        <v>188.92</v>
      </c>
      <c r="C5735">
        <v>87.92</v>
      </c>
      <c r="D5735" s="2">
        <f>Table4[[#This Row],[Time_Relative_sf]]+Table4[[#This Row],[Duration_sf]]</f>
        <v>276.83999999999997</v>
      </c>
      <c r="E5735" s="1">
        <f>Table4[[#This Row],[Time_Relative_End_F]]/86400</f>
        <v>3.2041666666666664E-3</v>
      </c>
      <c r="F5735" t="s">
        <v>90</v>
      </c>
      <c r="G5735" t="s">
        <v>16</v>
      </c>
      <c r="H5735" t="s">
        <v>13</v>
      </c>
      <c r="I5735" t="s">
        <v>11</v>
      </c>
      <c r="J5735" t="s">
        <v>11</v>
      </c>
      <c r="K5735" t="s">
        <v>11</v>
      </c>
      <c r="L5735" t="s">
        <v>12</v>
      </c>
    </row>
    <row r="5736" spans="1:12" x14ac:dyDescent="0.25">
      <c r="A5736" s="1">
        <v>2.2944444444444444E-3</v>
      </c>
      <c r="B5736">
        <v>198.24</v>
      </c>
      <c r="C5736">
        <v>0</v>
      </c>
      <c r="D5736" s="2">
        <f>Table4[[#This Row],[Time_Relative_sf]]+Table4[[#This Row],[Duration_sf]]</f>
        <v>198.24</v>
      </c>
      <c r="E5736" s="1">
        <f>Table4[[#This Row],[Time_Relative_End_F]]/86400</f>
        <v>2.2944444444444444E-3</v>
      </c>
      <c r="F5736" t="s">
        <v>90</v>
      </c>
      <c r="G5736" t="s">
        <v>17</v>
      </c>
      <c r="H5736" t="s">
        <v>33</v>
      </c>
      <c r="I5736" t="s">
        <v>20</v>
      </c>
      <c r="J5736" t="s">
        <v>11</v>
      </c>
      <c r="K5736" t="s">
        <v>11</v>
      </c>
      <c r="L5736" t="s">
        <v>18</v>
      </c>
    </row>
    <row r="5737" spans="1:12" x14ac:dyDescent="0.25">
      <c r="A5737" s="1">
        <v>2.5296296296296295E-3</v>
      </c>
      <c r="B5737">
        <v>218.56</v>
      </c>
      <c r="C5737">
        <v>0</v>
      </c>
      <c r="D5737" s="2">
        <f>Table4[[#This Row],[Time_Relative_sf]]+Table4[[#This Row],[Duration_sf]]</f>
        <v>218.56</v>
      </c>
      <c r="E5737" s="1">
        <f>Table4[[#This Row],[Time_Relative_End_F]]/86400</f>
        <v>2.5296296296296295E-3</v>
      </c>
      <c r="F5737" t="s">
        <v>90</v>
      </c>
      <c r="G5737" t="s">
        <v>17</v>
      </c>
      <c r="H5737" t="s">
        <v>37</v>
      </c>
      <c r="I5737" t="s">
        <v>11</v>
      </c>
      <c r="J5737" t="s">
        <v>11</v>
      </c>
      <c r="K5737" t="s">
        <v>11</v>
      </c>
      <c r="L5737" t="s">
        <v>18</v>
      </c>
    </row>
    <row r="5738" spans="1:12" x14ac:dyDescent="0.25">
      <c r="A5738" s="1">
        <v>2.7217592592592593E-3</v>
      </c>
      <c r="B5738">
        <v>235.16</v>
      </c>
      <c r="C5738">
        <v>39.92</v>
      </c>
      <c r="D5738" s="2">
        <f>Table4[[#This Row],[Time_Relative_sf]]+Table4[[#This Row],[Duration_sf]]</f>
        <v>275.08</v>
      </c>
      <c r="E5738" s="1">
        <f>Table4[[#This Row],[Time_Relative_End_F]]/86400</f>
        <v>3.1837962962962961E-3</v>
      </c>
      <c r="F5738" t="s">
        <v>90</v>
      </c>
      <c r="G5738" t="s">
        <v>17</v>
      </c>
      <c r="H5738" t="s">
        <v>37</v>
      </c>
      <c r="I5738" t="s">
        <v>11</v>
      </c>
      <c r="J5738" t="s">
        <v>11</v>
      </c>
      <c r="K5738" t="s">
        <v>11</v>
      </c>
      <c r="L5738" t="s">
        <v>12</v>
      </c>
    </row>
    <row r="5739" spans="1:12" x14ac:dyDescent="0.25">
      <c r="A5739" s="1">
        <v>2.7425925925925925E-3</v>
      </c>
      <c r="B5739">
        <v>236.96</v>
      </c>
      <c r="C5739">
        <v>2.36</v>
      </c>
      <c r="D5739" s="2">
        <f>Table4[[#This Row],[Time_Relative_sf]]+Table4[[#This Row],[Duration_sf]]</f>
        <v>239.32000000000002</v>
      </c>
      <c r="E5739" s="1">
        <f>Table4[[#This Row],[Time_Relative_End_F]]/86400</f>
        <v>2.7699074074074076E-3</v>
      </c>
      <c r="F5739" t="s">
        <v>90</v>
      </c>
      <c r="G5739" t="s">
        <v>17</v>
      </c>
      <c r="H5739" t="s">
        <v>38</v>
      </c>
      <c r="I5739" t="s">
        <v>20</v>
      </c>
      <c r="J5739" t="s">
        <v>11</v>
      </c>
      <c r="K5739" t="s">
        <v>11</v>
      </c>
      <c r="L5739" t="s">
        <v>12</v>
      </c>
    </row>
    <row r="5740" spans="1:12" x14ac:dyDescent="0.25">
      <c r="A5740" s="1">
        <v>2.7439814814814814E-3</v>
      </c>
      <c r="B5740">
        <v>237.08</v>
      </c>
      <c r="C5740">
        <v>0</v>
      </c>
      <c r="D5740" s="2">
        <f>Table4[[#This Row],[Time_Relative_sf]]+Table4[[#This Row],[Duration_sf]]</f>
        <v>237.08</v>
      </c>
      <c r="E5740" s="1">
        <f>Table4[[#This Row],[Time_Relative_End_F]]/86400</f>
        <v>2.7439814814814818E-3</v>
      </c>
      <c r="F5740" t="s">
        <v>90</v>
      </c>
      <c r="G5740" t="s">
        <v>17</v>
      </c>
      <c r="H5740" t="s">
        <v>67</v>
      </c>
      <c r="I5740" t="s">
        <v>11</v>
      </c>
      <c r="J5740" t="s">
        <v>11</v>
      </c>
      <c r="K5740" t="s">
        <v>11</v>
      </c>
      <c r="L5740" t="s">
        <v>18</v>
      </c>
    </row>
    <row r="5741" spans="1:12" x14ac:dyDescent="0.25">
      <c r="A5741" s="1">
        <v>2.7439814814814814E-3</v>
      </c>
      <c r="B5741">
        <v>237.08</v>
      </c>
      <c r="C5741">
        <v>4.28</v>
      </c>
      <c r="D5741" s="2">
        <f>Table4[[#This Row],[Time_Relative_sf]]+Table4[[#This Row],[Duration_sf]]</f>
        <v>241.36</v>
      </c>
      <c r="E5741" s="1">
        <f>Table4[[#This Row],[Time_Relative_End_F]]/86400</f>
        <v>2.7935185185185185E-3</v>
      </c>
      <c r="F5741" t="s">
        <v>90</v>
      </c>
      <c r="G5741" t="s">
        <v>17</v>
      </c>
      <c r="H5741" t="s">
        <v>71</v>
      </c>
      <c r="I5741" t="s">
        <v>20</v>
      </c>
      <c r="J5741" t="s">
        <v>11</v>
      </c>
      <c r="K5741" t="s">
        <v>11</v>
      </c>
      <c r="L5741" t="s">
        <v>12</v>
      </c>
    </row>
    <row r="5742" spans="1:12" x14ac:dyDescent="0.25">
      <c r="A5742" s="1">
        <v>2.7699074074074076E-3</v>
      </c>
      <c r="B5742">
        <v>239.32</v>
      </c>
      <c r="C5742">
        <v>0</v>
      </c>
      <c r="D5742" s="2">
        <f>Table4[[#This Row],[Time_Relative_sf]]+Table4[[#This Row],[Duration_sf]]</f>
        <v>239.32</v>
      </c>
      <c r="E5742" s="1">
        <f>Table4[[#This Row],[Time_Relative_End_F]]/86400</f>
        <v>2.7699074074074071E-3</v>
      </c>
      <c r="F5742" t="s">
        <v>90</v>
      </c>
      <c r="G5742" t="s">
        <v>17</v>
      </c>
      <c r="H5742" t="s">
        <v>38</v>
      </c>
      <c r="I5742" t="s">
        <v>20</v>
      </c>
      <c r="J5742" t="s">
        <v>11</v>
      </c>
      <c r="K5742" t="s">
        <v>11</v>
      </c>
      <c r="L5742" t="s">
        <v>18</v>
      </c>
    </row>
    <row r="5743" spans="1:12" x14ac:dyDescent="0.25">
      <c r="A5743" s="1">
        <v>2.7935185185185185E-3</v>
      </c>
      <c r="B5743">
        <v>241.36</v>
      </c>
      <c r="C5743">
        <v>0</v>
      </c>
      <c r="D5743" s="2">
        <f>Table4[[#This Row],[Time_Relative_sf]]+Table4[[#This Row],[Duration_sf]]</f>
        <v>241.36</v>
      </c>
      <c r="E5743" s="1">
        <f>Table4[[#This Row],[Time_Relative_End_F]]/86400</f>
        <v>2.7935185185185185E-3</v>
      </c>
      <c r="F5743" t="s">
        <v>90</v>
      </c>
      <c r="G5743" t="s">
        <v>17</v>
      </c>
      <c r="H5743" t="s">
        <v>71</v>
      </c>
      <c r="I5743" t="s">
        <v>20</v>
      </c>
      <c r="J5743" t="s">
        <v>11</v>
      </c>
      <c r="K5743" t="s">
        <v>11</v>
      </c>
      <c r="L5743" t="s">
        <v>18</v>
      </c>
    </row>
    <row r="5744" spans="1:12" x14ac:dyDescent="0.25">
      <c r="A5744" s="1">
        <v>2.7935185185185185E-3</v>
      </c>
      <c r="B5744">
        <v>241.36</v>
      </c>
      <c r="C5744">
        <v>10.08</v>
      </c>
      <c r="D5744" s="2">
        <f>Table4[[#This Row],[Time_Relative_sf]]+Table4[[#This Row],[Duration_sf]]</f>
        <v>251.44000000000003</v>
      </c>
      <c r="E5744" s="1">
        <f>Table4[[#This Row],[Time_Relative_End_F]]/86400</f>
        <v>2.9101851851851854E-3</v>
      </c>
      <c r="F5744" t="s">
        <v>90</v>
      </c>
      <c r="G5744" t="s">
        <v>17</v>
      </c>
      <c r="H5744" t="s">
        <v>67</v>
      </c>
      <c r="I5744" t="s">
        <v>11</v>
      </c>
      <c r="J5744" t="s">
        <v>11</v>
      </c>
      <c r="K5744" t="s">
        <v>11</v>
      </c>
      <c r="L5744" t="s">
        <v>12</v>
      </c>
    </row>
    <row r="5745" spans="1:12" x14ac:dyDescent="0.25">
      <c r="A5745" s="1">
        <v>2.8013888888888889E-3</v>
      </c>
      <c r="B5745">
        <v>242.04</v>
      </c>
      <c r="C5745">
        <v>0.84</v>
      </c>
      <c r="D5745" s="2">
        <f>Table4[[#This Row],[Time_Relative_sf]]+Table4[[#This Row],[Duration_sf]]</f>
        <v>242.88</v>
      </c>
      <c r="E5745" s="1">
        <f>Table4[[#This Row],[Time_Relative_End_F]]/86400</f>
        <v>2.811111111111111E-3</v>
      </c>
      <c r="F5745" t="s">
        <v>90</v>
      </c>
      <c r="G5745" t="s">
        <v>17</v>
      </c>
      <c r="H5745" t="s">
        <v>33</v>
      </c>
      <c r="I5745" t="s">
        <v>20</v>
      </c>
      <c r="J5745" t="s">
        <v>11</v>
      </c>
      <c r="K5745" t="s">
        <v>11</v>
      </c>
      <c r="L5745" t="s">
        <v>12</v>
      </c>
    </row>
    <row r="5746" spans="1:12" x14ac:dyDescent="0.25">
      <c r="A5746" s="1">
        <v>2.811111111111111E-3</v>
      </c>
      <c r="B5746">
        <v>242.88</v>
      </c>
      <c r="C5746">
        <v>0</v>
      </c>
      <c r="D5746" s="2">
        <f>Table4[[#This Row],[Time_Relative_sf]]+Table4[[#This Row],[Duration_sf]]</f>
        <v>242.88</v>
      </c>
      <c r="E5746" s="1">
        <f>Table4[[#This Row],[Time_Relative_End_F]]/86400</f>
        <v>2.811111111111111E-3</v>
      </c>
      <c r="F5746" t="s">
        <v>90</v>
      </c>
      <c r="G5746" t="s">
        <v>17</v>
      </c>
      <c r="H5746" t="s">
        <v>33</v>
      </c>
      <c r="I5746" t="s">
        <v>20</v>
      </c>
      <c r="J5746" t="s">
        <v>11</v>
      </c>
      <c r="K5746" t="s">
        <v>11</v>
      </c>
      <c r="L5746" t="s">
        <v>18</v>
      </c>
    </row>
    <row r="5747" spans="1:12" x14ac:dyDescent="0.25">
      <c r="A5747" s="1">
        <v>2.9101851851851854E-3</v>
      </c>
      <c r="B5747">
        <v>251.44</v>
      </c>
      <c r="C5747">
        <v>0</v>
      </c>
      <c r="D5747" s="2">
        <f>Table4[[#This Row],[Time_Relative_sf]]+Table4[[#This Row],[Duration_sf]]</f>
        <v>251.44</v>
      </c>
      <c r="E5747" s="1">
        <f>Table4[[#This Row],[Time_Relative_End_F]]/86400</f>
        <v>2.9101851851851854E-3</v>
      </c>
      <c r="F5747" t="s">
        <v>90</v>
      </c>
      <c r="G5747" t="s">
        <v>17</v>
      </c>
      <c r="H5747" t="s">
        <v>67</v>
      </c>
      <c r="I5747" t="s">
        <v>11</v>
      </c>
      <c r="J5747" t="s">
        <v>11</v>
      </c>
      <c r="K5747" t="s">
        <v>11</v>
      </c>
      <c r="L5747" t="s">
        <v>18</v>
      </c>
    </row>
    <row r="5748" spans="1:12" x14ac:dyDescent="0.25">
      <c r="A5748" s="1">
        <v>2.9101851851851854E-3</v>
      </c>
      <c r="B5748">
        <v>251.44</v>
      </c>
      <c r="C5748">
        <v>5.84</v>
      </c>
      <c r="D5748" s="2">
        <f>Table4[[#This Row],[Time_Relative_sf]]+Table4[[#This Row],[Duration_sf]]</f>
        <v>257.27999999999997</v>
      </c>
      <c r="E5748" s="1">
        <f>Table4[[#This Row],[Time_Relative_End_F]]/86400</f>
        <v>2.9777777777777775E-3</v>
      </c>
      <c r="F5748" t="s">
        <v>90</v>
      </c>
      <c r="G5748" t="s">
        <v>17</v>
      </c>
      <c r="H5748" t="s">
        <v>71</v>
      </c>
      <c r="I5748" t="s">
        <v>20</v>
      </c>
      <c r="J5748" t="s">
        <v>11</v>
      </c>
      <c r="K5748" t="s">
        <v>11</v>
      </c>
      <c r="L5748" t="s">
        <v>12</v>
      </c>
    </row>
    <row r="5749" spans="1:12" x14ac:dyDescent="0.25">
      <c r="A5749" s="1">
        <v>2.977777777777778E-3</v>
      </c>
      <c r="B5749">
        <v>257.27999999999997</v>
      </c>
      <c r="C5749">
        <v>0</v>
      </c>
      <c r="D5749" s="2">
        <f>Table4[[#This Row],[Time_Relative_sf]]+Table4[[#This Row],[Duration_sf]]</f>
        <v>257.27999999999997</v>
      </c>
      <c r="E5749" s="1">
        <f>Table4[[#This Row],[Time_Relative_End_F]]/86400</f>
        <v>2.9777777777777775E-3</v>
      </c>
      <c r="F5749" t="s">
        <v>90</v>
      </c>
      <c r="G5749" t="s">
        <v>17</v>
      </c>
      <c r="H5749" t="s">
        <v>71</v>
      </c>
      <c r="I5749" t="s">
        <v>20</v>
      </c>
      <c r="J5749" t="s">
        <v>11</v>
      </c>
      <c r="K5749" t="s">
        <v>11</v>
      </c>
      <c r="L5749" t="s">
        <v>18</v>
      </c>
    </row>
    <row r="5750" spans="1:12" x14ac:dyDescent="0.25">
      <c r="A5750" s="1">
        <v>2.977777777777778E-3</v>
      </c>
      <c r="B5750">
        <v>257.27999999999997</v>
      </c>
      <c r="C5750">
        <v>17.88</v>
      </c>
      <c r="D5750" s="2">
        <f>Table4[[#This Row],[Time_Relative_sf]]+Table4[[#This Row],[Duration_sf]]</f>
        <v>275.15999999999997</v>
      </c>
      <c r="E5750" s="1">
        <f>Table4[[#This Row],[Time_Relative_End_F]]/86400</f>
        <v>3.184722222222222E-3</v>
      </c>
      <c r="F5750" t="s">
        <v>90</v>
      </c>
      <c r="G5750" t="s">
        <v>17</v>
      </c>
      <c r="H5750" t="s">
        <v>67</v>
      </c>
      <c r="I5750" t="s">
        <v>11</v>
      </c>
      <c r="J5750" t="s">
        <v>11</v>
      </c>
      <c r="K5750" t="s">
        <v>11</v>
      </c>
      <c r="L5750" t="s">
        <v>12</v>
      </c>
    </row>
    <row r="5751" spans="1:12" x14ac:dyDescent="0.25">
      <c r="A5751" s="1">
        <v>3.0208333333333333E-3</v>
      </c>
      <c r="B5751">
        <v>261</v>
      </c>
      <c r="C5751">
        <v>1.72</v>
      </c>
      <c r="D5751" s="2">
        <f>Table4[[#This Row],[Time_Relative_sf]]+Table4[[#This Row],[Duration_sf]]</f>
        <v>262.72000000000003</v>
      </c>
      <c r="E5751" s="1">
        <f>Table4[[#This Row],[Time_Relative_End_F]]/86400</f>
        <v>3.040740740740741E-3</v>
      </c>
      <c r="F5751" t="s">
        <v>90</v>
      </c>
      <c r="G5751" t="s">
        <v>17</v>
      </c>
      <c r="H5751" t="s">
        <v>75</v>
      </c>
      <c r="I5751" t="s">
        <v>20</v>
      </c>
      <c r="J5751" t="s">
        <v>11</v>
      </c>
      <c r="K5751" t="s">
        <v>11</v>
      </c>
      <c r="L5751" t="s">
        <v>12</v>
      </c>
    </row>
    <row r="5752" spans="1:12" x14ac:dyDescent="0.25">
      <c r="A5752" s="1">
        <v>3.0407407407407406E-3</v>
      </c>
      <c r="B5752">
        <v>262.72000000000003</v>
      </c>
      <c r="C5752">
        <v>0</v>
      </c>
      <c r="D5752" s="2">
        <f>Table4[[#This Row],[Time_Relative_sf]]+Table4[[#This Row],[Duration_sf]]</f>
        <v>262.72000000000003</v>
      </c>
      <c r="E5752" s="1">
        <f>Table4[[#This Row],[Time_Relative_End_F]]/86400</f>
        <v>3.040740740740741E-3</v>
      </c>
      <c r="F5752" t="s">
        <v>90</v>
      </c>
      <c r="G5752" t="s">
        <v>17</v>
      </c>
      <c r="H5752" t="s">
        <v>75</v>
      </c>
      <c r="I5752" t="s">
        <v>20</v>
      </c>
      <c r="J5752" t="s">
        <v>11</v>
      </c>
      <c r="K5752" t="s">
        <v>11</v>
      </c>
      <c r="L5752" t="s">
        <v>18</v>
      </c>
    </row>
    <row r="5753" spans="1:12" x14ac:dyDescent="0.25">
      <c r="A5753" s="1">
        <v>3.0601851851851853E-3</v>
      </c>
      <c r="B5753">
        <v>264.39999999999998</v>
      </c>
      <c r="C5753">
        <v>1.6800000000000002</v>
      </c>
      <c r="D5753" s="2">
        <f>Table4[[#This Row],[Time_Relative_sf]]+Table4[[#This Row],[Duration_sf]]</f>
        <v>266.08</v>
      </c>
      <c r="E5753" s="1">
        <f>Table4[[#This Row],[Time_Relative_End_F]]/86400</f>
        <v>3.0796296296296296E-3</v>
      </c>
      <c r="F5753" t="s">
        <v>90</v>
      </c>
      <c r="G5753" t="s">
        <v>17</v>
      </c>
      <c r="H5753" t="s">
        <v>33</v>
      </c>
      <c r="I5753" t="s">
        <v>20</v>
      </c>
      <c r="J5753" t="s">
        <v>11</v>
      </c>
      <c r="K5753" t="s">
        <v>11</v>
      </c>
      <c r="L5753" t="s">
        <v>12</v>
      </c>
    </row>
    <row r="5754" spans="1:12" x14ac:dyDescent="0.25">
      <c r="A5754" s="1">
        <v>3.0796296296296296E-3</v>
      </c>
      <c r="B5754">
        <v>266.08</v>
      </c>
      <c r="C5754">
        <v>0</v>
      </c>
      <c r="D5754" s="2">
        <f>Table4[[#This Row],[Time_Relative_sf]]+Table4[[#This Row],[Duration_sf]]</f>
        <v>266.08</v>
      </c>
      <c r="E5754" s="1">
        <f>Table4[[#This Row],[Time_Relative_End_F]]/86400</f>
        <v>3.0796296296296296E-3</v>
      </c>
      <c r="F5754" t="s">
        <v>90</v>
      </c>
      <c r="G5754" t="s">
        <v>17</v>
      </c>
      <c r="H5754" t="s">
        <v>33</v>
      </c>
      <c r="I5754" t="s">
        <v>20</v>
      </c>
      <c r="J5754" t="s">
        <v>11</v>
      </c>
      <c r="K5754" t="s">
        <v>11</v>
      </c>
      <c r="L5754" t="s">
        <v>18</v>
      </c>
    </row>
    <row r="5755" spans="1:12" x14ac:dyDescent="0.25">
      <c r="A5755" s="1">
        <v>3.0833333333333333E-3</v>
      </c>
      <c r="B5755">
        <v>266.39999999999998</v>
      </c>
      <c r="C5755">
        <v>4.68</v>
      </c>
      <c r="D5755" s="2">
        <f>Table4[[#This Row],[Time_Relative_sf]]+Table4[[#This Row],[Duration_sf]]</f>
        <v>271.08</v>
      </c>
      <c r="E5755" s="1">
        <f>Table4[[#This Row],[Time_Relative_End_F]]/86400</f>
        <v>3.1374999999999997E-3</v>
      </c>
      <c r="F5755" t="s">
        <v>90</v>
      </c>
      <c r="G5755" t="s">
        <v>17</v>
      </c>
      <c r="H5755" t="s">
        <v>75</v>
      </c>
      <c r="I5755" t="s">
        <v>20</v>
      </c>
      <c r="J5755" t="s">
        <v>11</v>
      </c>
      <c r="K5755" t="s">
        <v>11</v>
      </c>
      <c r="L5755" t="s">
        <v>12</v>
      </c>
    </row>
    <row r="5756" spans="1:12" x14ac:dyDescent="0.25">
      <c r="A5756" s="1">
        <v>3.1375000000000001E-3</v>
      </c>
      <c r="B5756">
        <v>271.08</v>
      </c>
      <c r="C5756">
        <v>0</v>
      </c>
      <c r="D5756" s="2">
        <f>Table4[[#This Row],[Time_Relative_sf]]+Table4[[#This Row],[Duration_sf]]</f>
        <v>271.08</v>
      </c>
      <c r="E5756" s="1">
        <f>Table4[[#This Row],[Time_Relative_End_F]]/86400</f>
        <v>3.1374999999999997E-3</v>
      </c>
      <c r="F5756" t="s">
        <v>90</v>
      </c>
      <c r="G5756" t="s">
        <v>17</v>
      </c>
      <c r="H5756" t="s">
        <v>75</v>
      </c>
      <c r="I5756" t="s">
        <v>20</v>
      </c>
      <c r="J5756" t="s">
        <v>11</v>
      </c>
      <c r="K5756" t="s">
        <v>11</v>
      </c>
      <c r="L5756" t="s">
        <v>18</v>
      </c>
    </row>
    <row r="5757" spans="1:12" x14ac:dyDescent="0.25">
      <c r="A5757" s="1">
        <v>3.1837962962962961E-3</v>
      </c>
      <c r="B5757">
        <v>275.08</v>
      </c>
      <c r="C5757">
        <v>0</v>
      </c>
      <c r="D5757" s="2">
        <f>Table4[[#This Row],[Time_Relative_sf]]+Table4[[#This Row],[Duration_sf]]</f>
        <v>275.08</v>
      </c>
      <c r="E5757" s="1">
        <f>Table4[[#This Row],[Time_Relative_End_F]]/86400</f>
        <v>3.1837962962962961E-3</v>
      </c>
      <c r="F5757" t="s">
        <v>90</v>
      </c>
      <c r="G5757" t="s">
        <v>17</v>
      </c>
      <c r="H5757" t="s">
        <v>37</v>
      </c>
      <c r="I5757" t="s">
        <v>11</v>
      </c>
      <c r="J5757" t="s">
        <v>11</v>
      </c>
      <c r="K5757" t="s">
        <v>11</v>
      </c>
      <c r="L5757" t="s">
        <v>18</v>
      </c>
    </row>
    <row r="5758" spans="1:12" x14ac:dyDescent="0.25">
      <c r="A5758" s="1">
        <v>3.184722222222222E-3</v>
      </c>
      <c r="B5758">
        <v>275.16000000000003</v>
      </c>
      <c r="C5758">
        <v>0</v>
      </c>
      <c r="D5758" s="2">
        <f>Table4[[#This Row],[Time_Relative_sf]]+Table4[[#This Row],[Duration_sf]]</f>
        <v>275.16000000000003</v>
      </c>
      <c r="E5758" s="1">
        <f>Table4[[#This Row],[Time_Relative_End_F]]/86400</f>
        <v>3.1847222222222225E-3</v>
      </c>
      <c r="F5758" t="s">
        <v>90</v>
      </c>
      <c r="G5758" t="s">
        <v>17</v>
      </c>
      <c r="H5758" t="s">
        <v>67</v>
      </c>
      <c r="I5758" t="s">
        <v>11</v>
      </c>
      <c r="J5758" t="s">
        <v>11</v>
      </c>
      <c r="K5758" t="s">
        <v>11</v>
      </c>
      <c r="L5758" t="s">
        <v>18</v>
      </c>
    </row>
    <row r="5759" spans="1:12" x14ac:dyDescent="0.25">
      <c r="A5759" s="1">
        <v>3.184722222222222E-3</v>
      </c>
      <c r="B5759">
        <v>275.16000000000003</v>
      </c>
      <c r="C5759">
        <v>3.04</v>
      </c>
      <c r="D5759" s="2">
        <f>Table4[[#This Row],[Time_Relative_sf]]+Table4[[#This Row],[Duration_sf]]</f>
        <v>278.20000000000005</v>
      </c>
      <c r="E5759" s="1">
        <f>Table4[[#This Row],[Time_Relative_End_F]]/86400</f>
        <v>3.2199074074074079E-3</v>
      </c>
      <c r="F5759" t="s">
        <v>90</v>
      </c>
      <c r="G5759" t="s">
        <v>17</v>
      </c>
      <c r="H5759" t="s">
        <v>70</v>
      </c>
      <c r="I5759" t="s">
        <v>20</v>
      </c>
      <c r="J5759" t="s">
        <v>11</v>
      </c>
      <c r="K5759" t="s">
        <v>11</v>
      </c>
      <c r="L5759" t="s">
        <v>12</v>
      </c>
    </row>
    <row r="5760" spans="1:12" x14ac:dyDescent="0.25">
      <c r="A5760" s="1">
        <v>3.1893518518518516E-3</v>
      </c>
      <c r="B5760">
        <v>275.56</v>
      </c>
      <c r="C5760">
        <v>2.2400000000000002</v>
      </c>
      <c r="D5760" s="2">
        <f>Table4[[#This Row],[Time_Relative_sf]]+Table4[[#This Row],[Duration_sf]]</f>
        <v>277.8</v>
      </c>
      <c r="E5760" s="1">
        <f>Table4[[#This Row],[Time_Relative_End_F]]/86400</f>
        <v>3.2152777777777778E-3</v>
      </c>
      <c r="F5760" t="s">
        <v>90</v>
      </c>
      <c r="G5760" t="s">
        <v>17</v>
      </c>
      <c r="H5760" t="s">
        <v>23</v>
      </c>
      <c r="I5760" t="s">
        <v>11</v>
      </c>
      <c r="J5760" t="s">
        <v>11</v>
      </c>
      <c r="K5760" t="s">
        <v>11</v>
      </c>
      <c r="L5760" t="s">
        <v>12</v>
      </c>
    </row>
    <row r="5761" spans="1:12" x14ac:dyDescent="0.25">
      <c r="A5761" s="1">
        <v>3.2041666666666668E-3</v>
      </c>
      <c r="B5761">
        <v>276.83999999999997</v>
      </c>
      <c r="C5761">
        <v>0</v>
      </c>
      <c r="D5761" s="2">
        <f>Table4[[#This Row],[Time_Relative_sf]]+Table4[[#This Row],[Duration_sf]]</f>
        <v>276.83999999999997</v>
      </c>
      <c r="E5761" s="1">
        <f>Table4[[#This Row],[Time_Relative_End_F]]/86400</f>
        <v>3.2041666666666664E-3</v>
      </c>
      <c r="F5761" t="s">
        <v>90</v>
      </c>
      <c r="G5761" t="s">
        <v>16</v>
      </c>
      <c r="H5761" t="s">
        <v>13</v>
      </c>
      <c r="I5761" t="s">
        <v>11</v>
      </c>
      <c r="J5761" t="s">
        <v>11</v>
      </c>
      <c r="K5761" t="s">
        <v>11</v>
      </c>
      <c r="L5761" t="s">
        <v>18</v>
      </c>
    </row>
    <row r="5762" spans="1:12" x14ac:dyDescent="0.25">
      <c r="A5762" s="1">
        <v>3.2041666666666668E-3</v>
      </c>
      <c r="B5762">
        <v>276.83999999999997</v>
      </c>
      <c r="C5762">
        <v>5.24</v>
      </c>
      <c r="D5762" s="2">
        <f>Table4[[#This Row],[Time_Relative_sf]]+Table4[[#This Row],[Duration_sf]]</f>
        <v>282.08</v>
      </c>
      <c r="E5762" s="1">
        <f>Table4[[#This Row],[Time_Relative_End_F]]/86400</f>
        <v>3.2648148148148146E-3</v>
      </c>
      <c r="F5762" t="s">
        <v>90</v>
      </c>
      <c r="G5762" t="s">
        <v>16</v>
      </c>
      <c r="H5762" t="s">
        <v>24</v>
      </c>
      <c r="I5762" t="s">
        <v>11</v>
      </c>
      <c r="J5762" t="s">
        <v>11</v>
      </c>
      <c r="K5762" t="s">
        <v>25</v>
      </c>
      <c r="L5762" t="s">
        <v>12</v>
      </c>
    </row>
    <row r="5763" spans="1:12" x14ac:dyDescent="0.25">
      <c r="A5763" s="1">
        <v>3.2152777777777778E-3</v>
      </c>
      <c r="B5763">
        <v>277.8</v>
      </c>
      <c r="C5763">
        <v>0</v>
      </c>
      <c r="D5763" s="2">
        <f>Table4[[#This Row],[Time_Relative_sf]]+Table4[[#This Row],[Duration_sf]]</f>
        <v>277.8</v>
      </c>
      <c r="E5763" s="1">
        <f>Table4[[#This Row],[Time_Relative_End_F]]/86400</f>
        <v>3.2152777777777778E-3</v>
      </c>
      <c r="F5763" t="s">
        <v>90</v>
      </c>
      <c r="G5763" t="s">
        <v>17</v>
      </c>
      <c r="H5763" t="s">
        <v>23</v>
      </c>
      <c r="I5763" t="s">
        <v>11</v>
      </c>
      <c r="J5763" t="s">
        <v>11</v>
      </c>
      <c r="K5763" t="s">
        <v>11</v>
      </c>
      <c r="L5763" t="s">
        <v>18</v>
      </c>
    </row>
    <row r="5764" spans="1:12" x14ac:dyDescent="0.25">
      <c r="A5764" s="1">
        <v>3.2199074074074074E-3</v>
      </c>
      <c r="B5764">
        <v>278.2</v>
      </c>
      <c r="C5764">
        <v>0</v>
      </c>
      <c r="D5764" s="2">
        <f>Table4[[#This Row],[Time_Relative_sf]]+Table4[[#This Row],[Duration_sf]]</f>
        <v>278.2</v>
      </c>
      <c r="E5764" s="1">
        <f>Table4[[#This Row],[Time_Relative_End_F]]/86400</f>
        <v>3.2199074074074074E-3</v>
      </c>
      <c r="F5764" t="s">
        <v>90</v>
      </c>
      <c r="G5764" t="s">
        <v>17</v>
      </c>
      <c r="H5764" t="s">
        <v>70</v>
      </c>
      <c r="I5764" t="s">
        <v>20</v>
      </c>
      <c r="J5764" t="s">
        <v>11</v>
      </c>
      <c r="K5764" t="s">
        <v>11</v>
      </c>
      <c r="L5764" t="s">
        <v>18</v>
      </c>
    </row>
    <row r="5765" spans="1:12" x14ac:dyDescent="0.25">
      <c r="A5765" s="1">
        <v>3.2199074074074074E-3</v>
      </c>
      <c r="B5765">
        <v>278.2</v>
      </c>
      <c r="C5765">
        <v>44.52</v>
      </c>
      <c r="D5765" s="2">
        <f>Table4[[#This Row],[Time_Relative_sf]]+Table4[[#This Row],[Duration_sf]]</f>
        <v>322.71999999999997</v>
      </c>
      <c r="E5765" s="1">
        <f>Table4[[#This Row],[Time_Relative_End_F]]/86400</f>
        <v>3.7351851851851847E-3</v>
      </c>
      <c r="F5765" t="s">
        <v>90</v>
      </c>
      <c r="G5765" t="s">
        <v>17</v>
      </c>
      <c r="H5765" t="s">
        <v>67</v>
      </c>
      <c r="I5765" t="s">
        <v>11</v>
      </c>
      <c r="J5765" t="s">
        <v>11</v>
      </c>
      <c r="K5765" t="s">
        <v>11</v>
      </c>
      <c r="L5765" t="s">
        <v>12</v>
      </c>
    </row>
    <row r="5766" spans="1:12" x14ac:dyDescent="0.25">
      <c r="A5766" s="1">
        <v>3.264814814814815E-3</v>
      </c>
      <c r="B5766">
        <v>282.08</v>
      </c>
      <c r="C5766">
        <v>0</v>
      </c>
      <c r="D5766" s="2">
        <f>Table4[[#This Row],[Time_Relative_sf]]+Table4[[#This Row],[Duration_sf]]</f>
        <v>282.08</v>
      </c>
      <c r="E5766" s="1">
        <f>Table4[[#This Row],[Time_Relative_End_F]]/86400</f>
        <v>3.2648148148148146E-3</v>
      </c>
      <c r="F5766" t="s">
        <v>90</v>
      </c>
      <c r="G5766" t="s">
        <v>16</v>
      </c>
      <c r="H5766" t="s">
        <v>24</v>
      </c>
      <c r="I5766" t="s">
        <v>11</v>
      </c>
      <c r="J5766" t="s">
        <v>11</v>
      </c>
      <c r="K5766" t="s">
        <v>25</v>
      </c>
      <c r="L5766" t="s">
        <v>18</v>
      </c>
    </row>
    <row r="5767" spans="1:12" x14ac:dyDescent="0.25">
      <c r="A5767" s="1">
        <v>3.264814814814815E-3</v>
      </c>
      <c r="B5767">
        <v>282.08</v>
      </c>
      <c r="C5767">
        <v>40.64</v>
      </c>
      <c r="D5767" s="2">
        <f>Table4[[#This Row],[Time_Relative_sf]]+Table4[[#This Row],[Duration_sf]]</f>
        <v>322.71999999999997</v>
      </c>
      <c r="E5767" s="1">
        <f>Table4[[#This Row],[Time_Relative_End_F]]/86400</f>
        <v>3.7351851851851847E-3</v>
      </c>
      <c r="F5767" t="s">
        <v>90</v>
      </c>
      <c r="G5767" t="s">
        <v>16</v>
      </c>
      <c r="H5767" t="s">
        <v>13</v>
      </c>
      <c r="I5767" t="s">
        <v>11</v>
      </c>
      <c r="J5767" t="s">
        <v>11</v>
      </c>
      <c r="K5767" t="s">
        <v>11</v>
      </c>
      <c r="L5767" t="s">
        <v>12</v>
      </c>
    </row>
    <row r="5768" spans="1:12" x14ac:dyDescent="0.25">
      <c r="A5768" s="1">
        <v>3.2953703703703704E-3</v>
      </c>
      <c r="B5768">
        <v>284.72000000000003</v>
      </c>
      <c r="C5768">
        <v>2.56</v>
      </c>
      <c r="D5768" s="2">
        <f>Table4[[#This Row],[Time_Relative_sf]]+Table4[[#This Row],[Duration_sf]]</f>
        <v>287.28000000000003</v>
      </c>
      <c r="E5768" s="1">
        <f>Table4[[#This Row],[Time_Relative_End_F]]/86400</f>
        <v>3.3250000000000003E-3</v>
      </c>
      <c r="F5768" t="s">
        <v>90</v>
      </c>
      <c r="G5768" t="s">
        <v>17</v>
      </c>
      <c r="H5768" t="s">
        <v>46</v>
      </c>
      <c r="I5768" t="s">
        <v>11</v>
      </c>
      <c r="J5768" t="s">
        <v>11</v>
      </c>
      <c r="K5768" t="s">
        <v>11</v>
      </c>
      <c r="L5768" t="s">
        <v>12</v>
      </c>
    </row>
    <row r="5769" spans="1:12" x14ac:dyDescent="0.25">
      <c r="A5769" s="1">
        <v>3.3050925925925925E-3</v>
      </c>
      <c r="B5769">
        <v>285.56</v>
      </c>
      <c r="C5769">
        <v>11.32</v>
      </c>
      <c r="D5769" s="2">
        <f>Table4[[#This Row],[Time_Relative_sf]]+Table4[[#This Row],[Duration_sf]]</f>
        <v>296.88</v>
      </c>
      <c r="E5769" s="1">
        <f>Table4[[#This Row],[Time_Relative_End_F]]/86400</f>
        <v>3.4361111111111111E-3</v>
      </c>
      <c r="F5769" t="s">
        <v>90</v>
      </c>
      <c r="G5769" t="s">
        <v>17</v>
      </c>
      <c r="H5769" t="s">
        <v>41</v>
      </c>
      <c r="I5769" t="s">
        <v>20</v>
      </c>
      <c r="J5769" t="s">
        <v>11</v>
      </c>
      <c r="K5769" t="s">
        <v>11</v>
      </c>
      <c r="L5769" t="s">
        <v>12</v>
      </c>
    </row>
    <row r="5770" spans="1:12" x14ac:dyDescent="0.25">
      <c r="A5770" s="1">
        <v>3.3249999999999998E-3</v>
      </c>
      <c r="B5770">
        <v>287.27999999999997</v>
      </c>
      <c r="C5770">
        <v>0</v>
      </c>
      <c r="D5770" s="2">
        <f>Table4[[#This Row],[Time_Relative_sf]]+Table4[[#This Row],[Duration_sf]]</f>
        <v>287.27999999999997</v>
      </c>
      <c r="E5770" s="1">
        <f>Table4[[#This Row],[Time_Relative_End_F]]/86400</f>
        <v>3.3249999999999998E-3</v>
      </c>
      <c r="F5770" t="s">
        <v>90</v>
      </c>
      <c r="G5770" t="s">
        <v>17</v>
      </c>
      <c r="H5770" t="s">
        <v>46</v>
      </c>
      <c r="I5770" t="s">
        <v>11</v>
      </c>
      <c r="J5770" t="s">
        <v>11</v>
      </c>
      <c r="K5770" t="s">
        <v>11</v>
      </c>
      <c r="L5770" t="s">
        <v>18</v>
      </c>
    </row>
    <row r="5771" spans="1:12" x14ac:dyDescent="0.25">
      <c r="A5771" s="1">
        <v>3.4361111111111111E-3</v>
      </c>
      <c r="B5771">
        <v>296.88</v>
      </c>
      <c r="C5771">
        <v>0</v>
      </c>
      <c r="D5771" s="2">
        <f>Table4[[#This Row],[Time_Relative_sf]]+Table4[[#This Row],[Duration_sf]]</f>
        <v>296.88</v>
      </c>
      <c r="E5771" s="1">
        <f>Table4[[#This Row],[Time_Relative_End_F]]/86400</f>
        <v>3.4361111111111111E-3</v>
      </c>
      <c r="F5771" t="s">
        <v>90</v>
      </c>
      <c r="G5771" t="s">
        <v>17</v>
      </c>
      <c r="H5771" t="s">
        <v>41</v>
      </c>
      <c r="I5771" t="s">
        <v>20</v>
      </c>
      <c r="J5771" t="s">
        <v>11</v>
      </c>
      <c r="K5771" t="s">
        <v>11</v>
      </c>
      <c r="L5771" t="s">
        <v>18</v>
      </c>
    </row>
    <row r="5772" spans="1:12" x14ac:dyDescent="0.25">
      <c r="A5772" s="1">
        <v>3.6523148148148148E-3</v>
      </c>
      <c r="B5772">
        <v>315.56</v>
      </c>
      <c r="C5772">
        <v>7.16</v>
      </c>
      <c r="D5772" s="2">
        <f>Table4[[#This Row],[Time_Relative_sf]]+Table4[[#This Row],[Duration_sf]]</f>
        <v>322.72000000000003</v>
      </c>
      <c r="E5772" s="1">
        <f>Table4[[#This Row],[Time_Relative_End_F]]/86400</f>
        <v>3.7351851851851856E-3</v>
      </c>
      <c r="F5772" t="s">
        <v>90</v>
      </c>
      <c r="G5772" t="s">
        <v>17</v>
      </c>
      <c r="H5772" t="s">
        <v>46</v>
      </c>
      <c r="I5772" t="s">
        <v>11</v>
      </c>
      <c r="J5772" t="s">
        <v>11</v>
      </c>
      <c r="K5772" t="s">
        <v>11</v>
      </c>
      <c r="L5772" t="s">
        <v>12</v>
      </c>
    </row>
    <row r="5773" spans="1:12" x14ac:dyDescent="0.25">
      <c r="A5773" s="1">
        <v>3.7351851851851851E-3</v>
      </c>
      <c r="B5773">
        <v>322.72000000000003</v>
      </c>
      <c r="C5773">
        <v>0</v>
      </c>
      <c r="D5773" s="2">
        <f>Table4[[#This Row],[Time_Relative_sf]]+Table4[[#This Row],[Duration_sf]]</f>
        <v>322.72000000000003</v>
      </c>
      <c r="E5773" s="1">
        <f>Table4[[#This Row],[Time_Relative_End_F]]/86400</f>
        <v>3.7351851851851856E-3</v>
      </c>
      <c r="F5773" t="s">
        <v>90</v>
      </c>
      <c r="G5773" t="s">
        <v>9</v>
      </c>
      <c r="H5773" t="s">
        <v>66</v>
      </c>
      <c r="I5773" t="s">
        <v>11</v>
      </c>
      <c r="J5773" t="s">
        <v>11</v>
      </c>
      <c r="K5773" t="s">
        <v>11</v>
      </c>
      <c r="L5773" t="s">
        <v>18</v>
      </c>
    </row>
    <row r="5774" spans="1:12" x14ac:dyDescent="0.25">
      <c r="A5774" s="1">
        <v>3.7351851851851851E-3</v>
      </c>
      <c r="B5774">
        <v>322.72000000000003</v>
      </c>
      <c r="C5774">
        <v>0</v>
      </c>
      <c r="D5774" s="2">
        <f>Table4[[#This Row],[Time_Relative_sf]]+Table4[[#This Row],[Duration_sf]]</f>
        <v>322.72000000000003</v>
      </c>
      <c r="E5774" s="1">
        <f>Table4[[#This Row],[Time_Relative_End_F]]/86400</f>
        <v>3.7351851851851856E-3</v>
      </c>
      <c r="F5774" t="s">
        <v>90</v>
      </c>
      <c r="G5774" t="s">
        <v>9</v>
      </c>
      <c r="H5774" t="s">
        <v>10</v>
      </c>
      <c r="I5774" t="s">
        <v>11</v>
      </c>
      <c r="J5774" t="s">
        <v>11</v>
      </c>
      <c r="K5774" t="s">
        <v>11</v>
      </c>
      <c r="L5774" t="s">
        <v>18</v>
      </c>
    </row>
    <row r="5775" spans="1:12" x14ac:dyDescent="0.25">
      <c r="A5775" s="1">
        <v>3.7351851851851851E-3</v>
      </c>
      <c r="B5775">
        <v>322.72000000000003</v>
      </c>
      <c r="C5775">
        <v>0</v>
      </c>
      <c r="D5775" s="2">
        <f>Table4[[#This Row],[Time_Relative_sf]]+Table4[[#This Row],[Duration_sf]]</f>
        <v>322.72000000000003</v>
      </c>
      <c r="E5775" s="1">
        <f>Table4[[#This Row],[Time_Relative_End_F]]/86400</f>
        <v>3.7351851851851856E-3</v>
      </c>
      <c r="F5775" t="s">
        <v>90</v>
      </c>
      <c r="G5775" t="s">
        <v>9</v>
      </c>
      <c r="H5775" t="s">
        <v>13</v>
      </c>
      <c r="I5775" t="s">
        <v>11</v>
      </c>
      <c r="J5775" t="s">
        <v>11</v>
      </c>
      <c r="K5775" t="s">
        <v>11</v>
      </c>
      <c r="L5775" t="s">
        <v>18</v>
      </c>
    </row>
    <row r="5776" spans="1:12" x14ac:dyDescent="0.25">
      <c r="A5776" s="1">
        <v>3.7351851851851851E-3</v>
      </c>
      <c r="B5776">
        <v>322.72000000000003</v>
      </c>
      <c r="C5776">
        <v>0</v>
      </c>
      <c r="D5776" s="2">
        <f>Table4[[#This Row],[Time_Relative_sf]]+Table4[[#This Row],[Duration_sf]]</f>
        <v>322.72000000000003</v>
      </c>
      <c r="E5776" s="1">
        <f>Table4[[#This Row],[Time_Relative_End_F]]/86400</f>
        <v>3.7351851851851856E-3</v>
      </c>
      <c r="F5776" t="s">
        <v>90</v>
      </c>
      <c r="G5776" t="s">
        <v>9</v>
      </c>
      <c r="H5776" t="s">
        <v>14</v>
      </c>
      <c r="I5776" t="s">
        <v>11</v>
      </c>
      <c r="J5776" t="s">
        <v>11</v>
      </c>
      <c r="K5776" t="s">
        <v>11</v>
      </c>
      <c r="L5776" t="s">
        <v>18</v>
      </c>
    </row>
    <row r="5777" spans="1:12" x14ac:dyDescent="0.25">
      <c r="A5777" s="1">
        <v>3.7351851851851851E-3</v>
      </c>
      <c r="B5777">
        <v>322.72000000000003</v>
      </c>
      <c r="C5777">
        <v>0</v>
      </c>
      <c r="D5777" s="2">
        <f>Table4[[#This Row],[Time_Relative_sf]]+Table4[[#This Row],[Duration_sf]]</f>
        <v>322.72000000000003</v>
      </c>
      <c r="E5777" s="1">
        <f>Table4[[#This Row],[Time_Relative_End_F]]/86400</f>
        <v>3.7351851851851856E-3</v>
      </c>
      <c r="F5777" t="s">
        <v>90</v>
      </c>
      <c r="G5777" t="s">
        <v>9</v>
      </c>
      <c r="H5777" t="s">
        <v>15</v>
      </c>
      <c r="I5777" t="s">
        <v>11</v>
      </c>
      <c r="J5777" t="s">
        <v>11</v>
      </c>
      <c r="K5777" t="s">
        <v>11</v>
      </c>
      <c r="L5777" t="s">
        <v>18</v>
      </c>
    </row>
    <row r="5778" spans="1:12" x14ac:dyDescent="0.25">
      <c r="A5778" s="1">
        <v>3.7351851851851851E-3</v>
      </c>
      <c r="B5778">
        <v>322.72000000000003</v>
      </c>
      <c r="C5778">
        <v>0</v>
      </c>
      <c r="D5778" s="2">
        <f>Table4[[#This Row],[Time_Relative_sf]]+Table4[[#This Row],[Duration_sf]]</f>
        <v>322.72000000000003</v>
      </c>
      <c r="E5778" s="1">
        <f>Table4[[#This Row],[Time_Relative_End_F]]/86400</f>
        <v>3.7351851851851856E-3</v>
      </c>
      <c r="F5778" t="s">
        <v>90</v>
      </c>
      <c r="G5778" t="s">
        <v>9</v>
      </c>
      <c r="H5778" t="s">
        <v>67</v>
      </c>
      <c r="I5778" t="s">
        <v>11</v>
      </c>
      <c r="J5778" t="s">
        <v>11</v>
      </c>
      <c r="K5778" t="s">
        <v>11</v>
      </c>
      <c r="L5778" t="s">
        <v>18</v>
      </c>
    </row>
    <row r="5779" spans="1:12" x14ac:dyDescent="0.25">
      <c r="A5779" s="1">
        <v>3.7351851851851851E-3</v>
      </c>
      <c r="B5779">
        <v>322.72000000000003</v>
      </c>
      <c r="C5779">
        <v>0</v>
      </c>
      <c r="D5779" s="2">
        <f>Table4[[#This Row],[Time_Relative_sf]]+Table4[[#This Row],[Duration_sf]]</f>
        <v>322.72000000000003</v>
      </c>
      <c r="E5779" s="1">
        <f>Table4[[#This Row],[Time_Relative_End_F]]/86400</f>
        <v>3.7351851851851856E-3</v>
      </c>
      <c r="F5779" t="s">
        <v>90</v>
      </c>
      <c r="G5779" t="s">
        <v>16</v>
      </c>
      <c r="H5779" t="s">
        <v>66</v>
      </c>
      <c r="I5779" t="s">
        <v>11</v>
      </c>
      <c r="J5779" t="s">
        <v>11</v>
      </c>
      <c r="K5779" t="s">
        <v>11</v>
      </c>
      <c r="L5779" t="s">
        <v>18</v>
      </c>
    </row>
    <row r="5780" spans="1:12" x14ac:dyDescent="0.25">
      <c r="A5780" s="1">
        <v>3.7351851851851851E-3</v>
      </c>
      <c r="B5780">
        <v>322.72000000000003</v>
      </c>
      <c r="C5780">
        <v>0</v>
      </c>
      <c r="D5780" s="2">
        <f>Table4[[#This Row],[Time_Relative_sf]]+Table4[[#This Row],[Duration_sf]]</f>
        <v>322.72000000000003</v>
      </c>
      <c r="E5780" s="1">
        <f>Table4[[#This Row],[Time_Relative_End_F]]/86400</f>
        <v>3.7351851851851856E-3</v>
      </c>
      <c r="F5780" t="s">
        <v>90</v>
      </c>
      <c r="G5780" t="s">
        <v>16</v>
      </c>
      <c r="H5780" t="s">
        <v>10</v>
      </c>
      <c r="I5780" t="s">
        <v>11</v>
      </c>
      <c r="J5780" t="s">
        <v>11</v>
      </c>
      <c r="K5780" t="s">
        <v>11</v>
      </c>
      <c r="L5780" t="s">
        <v>18</v>
      </c>
    </row>
    <row r="5781" spans="1:12" x14ac:dyDescent="0.25">
      <c r="A5781" s="1">
        <v>3.7351851851851851E-3</v>
      </c>
      <c r="B5781">
        <v>322.72000000000003</v>
      </c>
      <c r="C5781">
        <v>0</v>
      </c>
      <c r="D5781" s="2">
        <f>Table4[[#This Row],[Time_Relative_sf]]+Table4[[#This Row],[Duration_sf]]</f>
        <v>322.72000000000003</v>
      </c>
      <c r="E5781" s="1">
        <f>Table4[[#This Row],[Time_Relative_End_F]]/86400</f>
        <v>3.7351851851851856E-3</v>
      </c>
      <c r="F5781" t="s">
        <v>90</v>
      </c>
      <c r="G5781" t="s">
        <v>16</v>
      </c>
      <c r="H5781" t="s">
        <v>13</v>
      </c>
      <c r="I5781" t="s">
        <v>11</v>
      </c>
      <c r="J5781" t="s">
        <v>11</v>
      </c>
      <c r="K5781" t="s">
        <v>11</v>
      </c>
      <c r="L5781" t="s">
        <v>18</v>
      </c>
    </row>
    <row r="5782" spans="1:12" x14ac:dyDescent="0.25">
      <c r="A5782" s="1">
        <v>3.7351851851851851E-3</v>
      </c>
      <c r="B5782">
        <v>322.72000000000003</v>
      </c>
      <c r="C5782">
        <v>0</v>
      </c>
      <c r="D5782" s="2">
        <f>Table4[[#This Row],[Time_Relative_sf]]+Table4[[#This Row],[Duration_sf]]</f>
        <v>322.72000000000003</v>
      </c>
      <c r="E5782" s="1">
        <f>Table4[[#This Row],[Time_Relative_End_F]]/86400</f>
        <v>3.7351851851851856E-3</v>
      </c>
      <c r="F5782" t="s">
        <v>90</v>
      </c>
      <c r="G5782" t="s">
        <v>16</v>
      </c>
      <c r="H5782" t="s">
        <v>14</v>
      </c>
      <c r="I5782" t="s">
        <v>11</v>
      </c>
      <c r="J5782" t="s">
        <v>11</v>
      </c>
      <c r="K5782" t="s">
        <v>11</v>
      </c>
      <c r="L5782" t="s">
        <v>18</v>
      </c>
    </row>
    <row r="5783" spans="1:12" x14ac:dyDescent="0.25">
      <c r="A5783" s="1">
        <v>3.7351851851851851E-3</v>
      </c>
      <c r="B5783">
        <v>322.72000000000003</v>
      </c>
      <c r="C5783">
        <v>0</v>
      </c>
      <c r="D5783" s="2">
        <f>Table4[[#This Row],[Time_Relative_sf]]+Table4[[#This Row],[Duration_sf]]</f>
        <v>322.72000000000003</v>
      </c>
      <c r="E5783" s="1">
        <f>Table4[[#This Row],[Time_Relative_End_F]]/86400</f>
        <v>3.7351851851851856E-3</v>
      </c>
      <c r="F5783" t="s">
        <v>90</v>
      </c>
      <c r="G5783" t="s">
        <v>16</v>
      </c>
      <c r="H5783" t="s">
        <v>15</v>
      </c>
      <c r="I5783" t="s">
        <v>11</v>
      </c>
      <c r="J5783" t="s">
        <v>11</v>
      </c>
      <c r="K5783" t="s">
        <v>11</v>
      </c>
      <c r="L5783" t="s">
        <v>18</v>
      </c>
    </row>
    <row r="5784" spans="1:12" x14ac:dyDescent="0.25">
      <c r="A5784" s="1">
        <v>3.7351851851851851E-3</v>
      </c>
      <c r="B5784">
        <v>322.72000000000003</v>
      </c>
      <c r="C5784">
        <v>0</v>
      </c>
      <c r="D5784" s="2">
        <f>Table4[[#This Row],[Time_Relative_sf]]+Table4[[#This Row],[Duration_sf]]</f>
        <v>322.72000000000003</v>
      </c>
      <c r="E5784" s="1">
        <f>Table4[[#This Row],[Time_Relative_End_F]]/86400</f>
        <v>3.7351851851851856E-3</v>
      </c>
      <c r="F5784" t="s">
        <v>90</v>
      </c>
      <c r="G5784" t="s">
        <v>16</v>
      </c>
      <c r="H5784" t="s">
        <v>67</v>
      </c>
      <c r="I5784" t="s">
        <v>11</v>
      </c>
      <c r="J5784" t="s">
        <v>11</v>
      </c>
      <c r="K5784" t="s">
        <v>11</v>
      </c>
      <c r="L5784" t="s">
        <v>18</v>
      </c>
    </row>
    <row r="5785" spans="1:12" x14ac:dyDescent="0.25">
      <c r="A5785" s="1">
        <v>3.7351851851851851E-3</v>
      </c>
      <c r="B5785">
        <v>322.72000000000003</v>
      </c>
      <c r="C5785">
        <v>0</v>
      </c>
      <c r="D5785" s="2">
        <f>Table4[[#This Row],[Time_Relative_sf]]+Table4[[#This Row],[Duration_sf]]</f>
        <v>322.72000000000003</v>
      </c>
      <c r="E5785" s="1">
        <f>Table4[[#This Row],[Time_Relative_End_F]]/86400</f>
        <v>3.7351851851851856E-3</v>
      </c>
      <c r="F5785" t="s">
        <v>90</v>
      </c>
      <c r="G5785" t="s">
        <v>17</v>
      </c>
      <c r="H5785" t="s">
        <v>66</v>
      </c>
      <c r="I5785" t="s">
        <v>11</v>
      </c>
      <c r="J5785" t="s">
        <v>11</v>
      </c>
      <c r="K5785" t="s">
        <v>11</v>
      </c>
      <c r="L5785" t="s">
        <v>18</v>
      </c>
    </row>
    <row r="5786" spans="1:12" x14ac:dyDescent="0.25">
      <c r="A5786" s="1">
        <v>3.7351851851851851E-3</v>
      </c>
      <c r="B5786">
        <v>322.72000000000003</v>
      </c>
      <c r="C5786">
        <v>0</v>
      </c>
      <c r="D5786" s="2">
        <f>Table4[[#This Row],[Time_Relative_sf]]+Table4[[#This Row],[Duration_sf]]</f>
        <v>322.72000000000003</v>
      </c>
      <c r="E5786" s="1">
        <f>Table4[[#This Row],[Time_Relative_End_F]]/86400</f>
        <v>3.7351851851851856E-3</v>
      </c>
      <c r="F5786" t="s">
        <v>90</v>
      </c>
      <c r="G5786" t="s">
        <v>17</v>
      </c>
      <c r="H5786" t="s">
        <v>10</v>
      </c>
      <c r="I5786" t="s">
        <v>11</v>
      </c>
      <c r="J5786" t="s">
        <v>11</v>
      </c>
      <c r="K5786" t="s">
        <v>11</v>
      </c>
      <c r="L5786" t="s">
        <v>18</v>
      </c>
    </row>
    <row r="5787" spans="1:12" x14ac:dyDescent="0.25">
      <c r="A5787" s="1">
        <v>3.7351851851851851E-3</v>
      </c>
      <c r="B5787">
        <v>322.72000000000003</v>
      </c>
      <c r="C5787">
        <v>0</v>
      </c>
      <c r="D5787" s="2">
        <f>Table4[[#This Row],[Time_Relative_sf]]+Table4[[#This Row],[Duration_sf]]</f>
        <v>322.72000000000003</v>
      </c>
      <c r="E5787" s="1">
        <f>Table4[[#This Row],[Time_Relative_End_F]]/86400</f>
        <v>3.7351851851851856E-3</v>
      </c>
      <c r="F5787" t="s">
        <v>90</v>
      </c>
      <c r="G5787" t="s">
        <v>17</v>
      </c>
      <c r="H5787" t="s">
        <v>13</v>
      </c>
      <c r="I5787" t="s">
        <v>11</v>
      </c>
      <c r="J5787" t="s">
        <v>11</v>
      </c>
      <c r="K5787" t="s">
        <v>11</v>
      </c>
      <c r="L5787" t="s">
        <v>18</v>
      </c>
    </row>
    <row r="5788" spans="1:12" x14ac:dyDescent="0.25">
      <c r="A5788" s="1">
        <v>3.7351851851851851E-3</v>
      </c>
      <c r="B5788">
        <v>322.72000000000003</v>
      </c>
      <c r="C5788">
        <v>0</v>
      </c>
      <c r="D5788" s="2">
        <f>Table4[[#This Row],[Time_Relative_sf]]+Table4[[#This Row],[Duration_sf]]</f>
        <v>322.72000000000003</v>
      </c>
      <c r="E5788" s="1">
        <f>Table4[[#This Row],[Time_Relative_End_F]]/86400</f>
        <v>3.7351851851851856E-3</v>
      </c>
      <c r="F5788" t="s">
        <v>90</v>
      </c>
      <c r="G5788" t="s">
        <v>17</v>
      </c>
      <c r="H5788" t="s">
        <v>14</v>
      </c>
      <c r="I5788" t="s">
        <v>11</v>
      </c>
      <c r="J5788" t="s">
        <v>11</v>
      </c>
      <c r="K5788" t="s">
        <v>11</v>
      </c>
      <c r="L5788" t="s">
        <v>18</v>
      </c>
    </row>
    <row r="5789" spans="1:12" x14ac:dyDescent="0.25">
      <c r="A5789" s="1">
        <v>3.7351851851851851E-3</v>
      </c>
      <c r="B5789">
        <v>322.72000000000003</v>
      </c>
      <c r="C5789">
        <v>0</v>
      </c>
      <c r="D5789" s="2">
        <f>Table4[[#This Row],[Time_Relative_sf]]+Table4[[#This Row],[Duration_sf]]</f>
        <v>322.72000000000003</v>
      </c>
      <c r="E5789" s="1">
        <f>Table4[[#This Row],[Time_Relative_End_F]]/86400</f>
        <v>3.7351851851851856E-3</v>
      </c>
      <c r="F5789" t="s">
        <v>90</v>
      </c>
      <c r="G5789" t="s">
        <v>17</v>
      </c>
      <c r="H5789" t="s">
        <v>15</v>
      </c>
      <c r="I5789" t="s">
        <v>11</v>
      </c>
      <c r="J5789" t="s">
        <v>11</v>
      </c>
      <c r="K5789" t="s">
        <v>11</v>
      </c>
      <c r="L5789" t="s">
        <v>18</v>
      </c>
    </row>
    <row r="5790" spans="1:12" x14ac:dyDescent="0.25">
      <c r="A5790" s="1">
        <v>3.7351851851851851E-3</v>
      </c>
      <c r="B5790">
        <v>322.72000000000003</v>
      </c>
      <c r="C5790">
        <v>0</v>
      </c>
      <c r="D5790" s="2">
        <f>Table4[[#This Row],[Time_Relative_sf]]+Table4[[#This Row],[Duration_sf]]</f>
        <v>322.72000000000003</v>
      </c>
      <c r="E5790" s="1">
        <f>Table4[[#This Row],[Time_Relative_End_F]]/86400</f>
        <v>3.7351851851851856E-3</v>
      </c>
      <c r="F5790" t="s">
        <v>90</v>
      </c>
      <c r="G5790" t="s">
        <v>17</v>
      </c>
      <c r="H5790" t="s">
        <v>67</v>
      </c>
      <c r="I5790" t="s">
        <v>11</v>
      </c>
      <c r="J5790" t="s">
        <v>11</v>
      </c>
      <c r="K5790" t="s">
        <v>11</v>
      </c>
      <c r="L5790" t="s">
        <v>18</v>
      </c>
    </row>
    <row r="5791" spans="1:12" x14ac:dyDescent="0.25">
      <c r="A5791" s="1">
        <v>3.7351851851851851E-3</v>
      </c>
      <c r="B5791">
        <v>322.72000000000003</v>
      </c>
      <c r="C5791">
        <v>0</v>
      </c>
      <c r="D5791" s="2">
        <f>Table4[[#This Row],[Time_Relative_sf]]+Table4[[#This Row],[Duration_sf]]</f>
        <v>322.72000000000003</v>
      </c>
      <c r="E5791" s="1">
        <f>Table4[[#This Row],[Time_Relative_End_F]]/86400</f>
        <v>3.7351851851851856E-3</v>
      </c>
      <c r="F5791" t="s">
        <v>90</v>
      </c>
      <c r="G5791" t="s">
        <v>17</v>
      </c>
      <c r="H5791" t="s">
        <v>46</v>
      </c>
      <c r="I5791" t="s">
        <v>11</v>
      </c>
      <c r="J5791" t="s">
        <v>11</v>
      </c>
      <c r="K5791" t="s">
        <v>11</v>
      </c>
      <c r="L5791" t="s">
        <v>18</v>
      </c>
    </row>
    <row r="5792" spans="1:12" x14ac:dyDescent="0.25">
      <c r="A5792" s="1">
        <v>0</v>
      </c>
      <c r="B5792">
        <v>0</v>
      </c>
      <c r="C5792">
        <v>405.44298500000002</v>
      </c>
      <c r="D5792" s="2">
        <f>Table4[[#This Row],[Time_Relative_sf]]+Table4[[#This Row],[Duration_sf]]</f>
        <v>405.44298500000002</v>
      </c>
      <c r="E5792" s="1">
        <f>Table4[[#This Row],[Time_Relative_End_F]]/86400</f>
        <v>4.6926271412037037E-3</v>
      </c>
      <c r="F5792" t="s">
        <v>91</v>
      </c>
      <c r="G5792" t="s">
        <v>9</v>
      </c>
      <c r="H5792" t="s">
        <v>66</v>
      </c>
      <c r="I5792" t="s">
        <v>11</v>
      </c>
      <c r="J5792" t="s">
        <v>11</v>
      </c>
      <c r="K5792" t="s">
        <v>11</v>
      </c>
      <c r="L5792" t="s">
        <v>12</v>
      </c>
    </row>
    <row r="5793" spans="1:12" x14ac:dyDescent="0.25">
      <c r="A5793" s="1">
        <v>0</v>
      </c>
      <c r="B5793">
        <v>0</v>
      </c>
      <c r="C5793">
        <v>405.44298500000002</v>
      </c>
      <c r="D5793" s="2">
        <f>Table4[[#This Row],[Time_Relative_sf]]+Table4[[#This Row],[Duration_sf]]</f>
        <v>405.44298500000002</v>
      </c>
      <c r="E5793" s="1">
        <f>Table4[[#This Row],[Time_Relative_End_F]]/86400</f>
        <v>4.6926271412037037E-3</v>
      </c>
      <c r="F5793" t="s">
        <v>91</v>
      </c>
      <c r="G5793" t="s">
        <v>9</v>
      </c>
      <c r="H5793" t="s">
        <v>10</v>
      </c>
      <c r="I5793" t="s">
        <v>11</v>
      </c>
      <c r="J5793" t="s">
        <v>11</v>
      </c>
      <c r="K5793" t="s">
        <v>11</v>
      </c>
      <c r="L5793" t="s">
        <v>12</v>
      </c>
    </row>
    <row r="5794" spans="1:12" x14ac:dyDescent="0.25">
      <c r="A5794" s="1">
        <v>0</v>
      </c>
      <c r="B5794">
        <v>0</v>
      </c>
      <c r="C5794">
        <v>405.44298500000002</v>
      </c>
      <c r="D5794" s="2">
        <f>Table4[[#This Row],[Time_Relative_sf]]+Table4[[#This Row],[Duration_sf]]</f>
        <v>405.44298500000002</v>
      </c>
      <c r="E5794" s="1">
        <f>Table4[[#This Row],[Time_Relative_End_F]]/86400</f>
        <v>4.6926271412037037E-3</v>
      </c>
      <c r="F5794" t="s">
        <v>91</v>
      </c>
      <c r="G5794" t="s">
        <v>9</v>
      </c>
      <c r="H5794" t="s">
        <v>13</v>
      </c>
      <c r="I5794" t="s">
        <v>11</v>
      </c>
      <c r="J5794" t="s">
        <v>11</v>
      </c>
      <c r="K5794" t="s">
        <v>11</v>
      </c>
      <c r="L5794" t="s">
        <v>12</v>
      </c>
    </row>
    <row r="5795" spans="1:12" x14ac:dyDescent="0.25">
      <c r="A5795" s="1">
        <v>0</v>
      </c>
      <c r="B5795">
        <v>0</v>
      </c>
      <c r="C5795">
        <v>405.44298500000002</v>
      </c>
      <c r="D5795" s="2">
        <f>Table4[[#This Row],[Time_Relative_sf]]+Table4[[#This Row],[Duration_sf]]</f>
        <v>405.44298500000002</v>
      </c>
      <c r="E5795" s="1">
        <f>Table4[[#This Row],[Time_Relative_End_F]]/86400</f>
        <v>4.6926271412037037E-3</v>
      </c>
      <c r="F5795" t="s">
        <v>91</v>
      </c>
      <c r="G5795" t="s">
        <v>9</v>
      </c>
      <c r="H5795" t="s">
        <v>14</v>
      </c>
      <c r="I5795" t="s">
        <v>11</v>
      </c>
      <c r="J5795" t="s">
        <v>11</v>
      </c>
      <c r="K5795" t="s">
        <v>11</v>
      </c>
      <c r="L5795" t="s">
        <v>12</v>
      </c>
    </row>
    <row r="5796" spans="1:12" x14ac:dyDescent="0.25">
      <c r="A5796" s="1">
        <v>0</v>
      </c>
      <c r="B5796">
        <v>0</v>
      </c>
      <c r="C5796">
        <v>405.44298500000002</v>
      </c>
      <c r="D5796" s="2">
        <f>Table4[[#This Row],[Time_Relative_sf]]+Table4[[#This Row],[Duration_sf]]</f>
        <v>405.44298500000002</v>
      </c>
      <c r="E5796" s="1">
        <f>Table4[[#This Row],[Time_Relative_End_F]]/86400</f>
        <v>4.6926271412037037E-3</v>
      </c>
      <c r="F5796" t="s">
        <v>91</v>
      </c>
      <c r="G5796" t="s">
        <v>9</v>
      </c>
      <c r="H5796" t="s">
        <v>15</v>
      </c>
      <c r="I5796" t="s">
        <v>11</v>
      </c>
      <c r="J5796" t="s">
        <v>11</v>
      </c>
      <c r="K5796" t="s">
        <v>11</v>
      </c>
      <c r="L5796" t="s">
        <v>12</v>
      </c>
    </row>
    <row r="5797" spans="1:12" x14ac:dyDescent="0.25">
      <c r="A5797" s="1">
        <v>0</v>
      </c>
      <c r="B5797">
        <v>0</v>
      </c>
      <c r="C5797">
        <v>405.44298500000002</v>
      </c>
      <c r="D5797" s="2">
        <f>Table4[[#This Row],[Time_Relative_sf]]+Table4[[#This Row],[Duration_sf]]</f>
        <v>405.44298500000002</v>
      </c>
      <c r="E5797" s="1">
        <f>Table4[[#This Row],[Time_Relative_End_F]]/86400</f>
        <v>4.6926271412037037E-3</v>
      </c>
      <c r="F5797" t="s">
        <v>91</v>
      </c>
      <c r="G5797" t="s">
        <v>9</v>
      </c>
      <c r="H5797" t="s">
        <v>67</v>
      </c>
      <c r="I5797" t="s">
        <v>11</v>
      </c>
      <c r="J5797" t="s">
        <v>11</v>
      </c>
      <c r="K5797" t="s">
        <v>11</v>
      </c>
      <c r="L5797" t="s">
        <v>12</v>
      </c>
    </row>
    <row r="5798" spans="1:12" x14ac:dyDescent="0.25">
      <c r="A5798" s="1">
        <v>0</v>
      </c>
      <c r="B5798">
        <v>0</v>
      </c>
      <c r="C5798">
        <v>405.44298500000002</v>
      </c>
      <c r="D5798" s="2">
        <f>Table4[[#This Row],[Time_Relative_sf]]+Table4[[#This Row],[Duration_sf]]</f>
        <v>405.44298500000002</v>
      </c>
      <c r="E5798" s="1">
        <f>Table4[[#This Row],[Time_Relative_End_F]]/86400</f>
        <v>4.6926271412037037E-3</v>
      </c>
      <c r="F5798" t="s">
        <v>91</v>
      </c>
      <c r="G5798" t="s">
        <v>16</v>
      </c>
      <c r="H5798" t="s">
        <v>66</v>
      </c>
      <c r="I5798" t="s">
        <v>11</v>
      </c>
      <c r="J5798" t="s">
        <v>11</v>
      </c>
      <c r="K5798" t="s">
        <v>11</v>
      </c>
      <c r="L5798" t="s">
        <v>12</v>
      </c>
    </row>
    <row r="5799" spans="1:12" x14ac:dyDescent="0.25">
      <c r="A5799" s="1">
        <v>0</v>
      </c>
      <c r="B5799">
        <v>0</v>
      </c>
      <c r="C5799">
        <v>213.6</v>
      </c>
      <c r="D5799" s="2">
        <f>Table4[[#This Row],[Time_Relative_sf]]+Table4[[#This Row],[Duration_sf]]</f>
        <v>213.6</v>
      </c>
      <c r="E5799" s="1">
        <f>Table4[[#This Row],[Time_Relative_End_F]]/86400</f>
        <v>2.472222222222222E-3</v>
      </c>
      <c r="F5799" t="s">
        <v>91</v>
      </c>
      <c r="G5799" t="s">
        <v>16</v>
      </c>
      <c r="H5799" t="s">
        <v>10</v>
      </c>
      <c r="I5799" t="s">
        <v>11</v>
      </c>
      <c r="J5799" t="s">
        <v>11</v>
      </c>
      <c r="K5799" t="s">
        <v>11</v>
      </c>
      <c r="L5799" t="s">
        <v>12</v>
      </c>
    </row>
    <row r="5800" spans="1:12" x14ac:dyDescent="0.25">
      <c r="A5800" s="1">
        <v>0</v>
      </c>
      <c r="B5800">
        <v>0</v>
      </c>
      <c r="C5800">
        <v>104.12</v>
      </c>
      <c r="D5800" s="2">
        <f>Table4[[#This Row],[Time_Relative_sf]]+Table4[[#This Row],[Duration_sf]]</f>
        <v>104.12</v>
      </c>
      <c r="E5800" s="1">
        <f>Table4[[#This Row],[Time_Relative_End_F]]/86400</f>
        <v>1.2050925925925927E-3</v>
      </c>
      <c r="F5800" t="s">
        <v>91</v>
      </c>
      <c r="G5800" t="s">
        <v>16</v>
      </c>
      <c r="H5800" t="s">
        <v>13</v>
      </c>
      <c r="I5800" t="s">
        <v>11</v>
      </c>
      <c r="J5800" t="s">
        <v>11</v>
      </c>
      <c r="K5800" t="s">
        <v>11</v>
      </c>
      <c r="L5800" t="s">
        <v>12</v>
      </c>
    </row>
    <row r="5801" spans="1:12" x14ac:dyDescent="0.25">
      <c r="A5801" s="1">
        <v>0</v>
      </c>
      <c r="B5801">
        <v>0</v>
      </c>
      <c r="C5801">
        <v>405.44298500000002</v>
      </c>
      <c r="D5801" s="2">
        <f>Table4[[#This Row],[Time_Relative_sf]]+Table4[[#This Row],[Duration_sf]]</f>
        <v>405.44298500000002</v>
      </c>
      <c r="E5801" s="1">
        <f>Table4[[#This Row],[Time_Relative_End_F]]/86400</f>
        <v>4.6926271412037037E-3</v>
      </c>
      <c r="F5801" t="s">
        <v>91</v>
      </c>
      <c r="G5801" t="s">
        <v>16</v>
      </c>
      <c r="H5801" t="s">
        <v>14</v>
      </c>
      <c r="I5801" t="s">
        <v>11</v>
      </c>
      <c r="J5801" t="s">
        <v>11</v>
      </c>
      <c r="K5801" t="s">
        <v>11</v>
      </c>
      <c r="L5801" t="s">
        <v>12</v>
      </c>
    </row>
    <row r="5802" spans="1:12" x14ac:dyDescent="0.25">
      <c r="A5802" s="1">
        <v>0</v>
      </c>
      <c r="B5802">
        <v>0</v>
      </c>
      <c r="C5802">
        <v>405.44298500000002</v>
      </c>
      <c r="D5802" s="2">
        <f>Table4[[#This Row],[Time_Relative_sf]]+Table4[[#This Row],[Duration_sf]]</f>
        <v>405.44298500000002</v>
      </c>
      <c r="E5802" s="1">
        <f>Table4[[#This Row],[Time_Relative_End_F]]/86400</f>
        <v>4.6926271412037037E-3</v>
      </c>
      <c r="F5802" t="s">
        <v>91</v>
      </c>
      <c r="G5802" t="s">
        <v>16</v>
      </c>
      <c r="H5802" t="s">
        <v>15</v>
      </c>
      <c r="I5802" t="s">
        <v>11</v>
      </c>
      <c r="J5802" t="s">
        <v>11</v>
      </c>
      <c r="K5802" t="s">
        <v>11</v>
      </c>
      <c r="L5802" t="s">
        <v>12</v>
      </c>
    </row>
    <row r="5803" spans="1:12" x14ac:dyDescent="0.25">
      <c r="A5803" s="1">
        <v>0</v>
      </c>
      <c r="B5803">
        <v>0</v>
      </c>
      <c r="C5803">
        <v>405.44298500000002</v>
      </c>
      <c r="D5803" s="2">
        <f>Table4[[#This Row],[Time_Relative_sf]]+Table4[[#This Row],[Duration_sf]]</f>
        <v>405.44298500000002</v>
      </c>
      <c r="E5803" s="1">
        <f>Table4[[#This Row],[Time_Relative_End_F]]/86400</f>
        <v>4.6926271412037037E-3</v>
      </c>
      <c r="F5803" t="s">
        <v>91</v>
      </c>
      <c r="G5803" t="s">
        <v>16</v>
      </c>
      <c r="H5803" t="s">
        <v>67</v>
      </c>
      <c r="I5803" t="s">
        <v>11</v>
      </c>
      <c r="J5803" t="s">
        <v>11</v>
      </c>
      <c r="K5803" t="s">
        <v>11</v>
      </c>
      <c r="L5803" t="s">
        <v>12</v>
      </c>
    </row>
    <row r="5804" spans="1:12" x14ac:dyDescent="0.25">
      <c r="A5804" s="1">
        <v>0</v>
      </c>
      <c r="B5804">
        <v>0</v>
      </c>
      <c r="C5804">
        <v>405.44298500000002</v>
      </c>
      <c r="D5804" s="2">
        <f>Table4[[#This Row],[Time_Relative_sf]]+Table4[[#This Row],[Duration_sf]]</f>
        <v>405.44298500000002</v>
      </c>
      <c r="E5804" s="1">
        <f>Table4[[#This Row],[Time_Relative_End_F]]/86400</f>
        <v>4.6926271412037037E-3</v>
      </c>
      <c r="F5804" t="s">
        <v>91</v>
      </c>
      <c r="G5804" t="s">
        <v>17</v>
      </c>
      <c r="H5804" t="s">
        <v>66</v>
      </c>
      <c r="I5804" t="s">
        <v>11</v>
      </c>
      <c r="J5804" t="s">
        <v>11</v>
      </c>
      <c r="K5804" t="s">
        <v>11</v>
      </c>
      <c r="L5804" t="s">
        <v>12</v>
      </c>
    </row>
    <row r="5805" spans="1:12" x14ac:dyDescent="0.25">
      <c r="A5805" s="1">
        <v>0</v>
      </c>
      <c r="B5805">
        <v>0</v>
      </c>
      <c r="C5805">
        <v>405.44298500000002</v>
      </c>
      <c r="D5805" s="2">
        <f>Table4[[#This Row],[Time_Relative_sf]]+Table4[[#This Row],[Duration_sf]]</f>
        <v>405.44298500000002</v>
      </c>
      <c r="E5805" s="1">
        <f>Table4[[#This Row],[Time_Relative_End_F]]/86400</f>
        <v>4.6926271412037037E-3</v>
      </c>
      <c r="F5805" t="s">
        <v>91</v>
      </c>
      <c r="G5805" t="s">
        <v>17</v>
      </c>
      <c r="H5805" t="s">
        <v>10</v>
      </c>
      <c r="I5805" t="s">
        <v>11</v>
      </c>
      <c r="J5805" t="s">
        <v>11</v>
      </c>
      <c r="K5805" t="s">
        <v>11</v>
      </c>
      <c r="L5805" t="s">
        <v>12</v>
      </c>
    </row>
    <row r="5806" spans="1:12" x14ac:dyDescent="0.25">
      <c r="A5806" s="1">
        <v>0</v>
      </c>
      <c r="B5806">
        <v>0</v>
      </c>
      <c r="C5806">
        <v>405.44298500000002</v>
      </c>
      <c r="D5806" s="2">
        <f>Table4[[#This Row],[Time_Relative_sf]]+Table4[[#This Row],[Duration_sf]]</f>
        <v>405.44298500000002</v>
      </c>
      <c r="E5806" s="1">
        <f>Table4[[#This Row],[Time_Relative_End_F]]/86400</f>
        <v>4.6926271412037037E-3</v>
      </c>
      <c r="F5806" t="s">
        <v>91</v>
      </c>
      <c r="G5806" t="s">
        <v>17</v>
      </c>
      <c r="H5806" t="s">
        <v>13</v>
      </c>
      <c r="I5806" t="s">
        <v>11</v>
      </c>
      <c r="J5806" t="s">
        <v>11</v>
      </c>
      <c r="K5806" t="s">
        <v>11</v>
      </c>
      <c r="L5806" t="s">
        <v>12</v>
      </c>
    </row>
    <row r="5807" spans="1:12" x14ac:dyDescent="0.25">
      <c r="A5807" s="1">
        <v>0</v>
      </c>
      <c r="B5807">
        <v>0</v>
      </c>
      <c r="C5807">
        <v>405.44298500000002</v>
      </c>
      <c r="D5807" s="2">
        <f>Table4[[#This Row],[Time_Relative_sf]]+Table4[[#This Row],[Duration_sf]]</f>
        <v>405.44298500000002</v>
      </c>
      <c r="E5807" s="1">
        <f>Table4[[#This Row],[Time_Relative_End_F]]/86400</f>
        <v>4.6926271412037037E-3</v>
      </c>
      <c r="F5807" t="s">
        <v>91</v>
      </c>
      <c r="G5807" t="s">
        <v>17</v>
      </c>
      <c r="H5807" t="s">
        <v>14</v>
      </c>
      <c r="I5807" t="s">
        <v>11</v>
      </c>
      <c r="J5807" t="s">
        <v>11</v>
      </c>
      <c r="K5807" t="s">
        <v>11</v>
      </c>
      <c r="L5807" t="s">
        <v>12</v>
      </c>
    </row>
    <row r="5808" spans="1:12" x14ac:dyDescent="0.25">
      <c r="A5808" s="1">
        <v>0</v>
      </c>
      <c r="B5808">
        <v>0</v>
      </c>
      <c r="C5808">
        <v>405.44298500000002</v>
      </c>
      <c r="D5808" s="2">
        <f>Table4[[#This Row],[Time_Relative_sf]]+Table4[[#This Row],[Duration_sf]]</f>
        <v>405.44298500000002</v>
      </c>
      <c r="E5808" s="1">
        <f>Table4[[#This Row],[Time_Relative_End_F]]/86400</f>
        <v>4.6926271412037037E-3</v>
      </c>
      <c r="F5808" t="s">
        <v>91</v>
      </c>
      <c r="G5808" t="s">
        <v>17</v>
      </c>
      <c r="H5808" t="s">
        <v>15</v>
      </c>
      <c r="I5808" t="s">
        <v>11</v>
      </c>
      <c r="J5808" t="s">
        <v>11</v>
      </c>
      <c r="K5808" t="s">
        <v>11</v>
      </c>
      <c r="L5808" t="s">
        <v>12</v>
      </c>
    </row>
    <row r="5809" spans="1:12" x14ac:dyDescent="0.25">
      <c r="A5809" s="1">
        <v>0</v>
      </c>
      <c r="B5809">
        <v>0</v>
      </c>
      <c r="C5809">
        <v>130.28</v>
      </c>
      <c r="D5809" s="2">
        <f>Table4[[#This Row],[Time_Relative_sf]]+Table4[[#This Row],[Duration_sf]]</f>
        <v>130.28</v>
      </c>
      <c r="E5809" s="1">
        <f>Table4[[#This Row],[Time_Relative_End_F]]/86400</f>
        <v>1.5078703703703704E-3</v>
      </c>
      <c r="F5809" t="s">
        <v>91</v>
      </c>
      <c r="G5809" t="s">
        <v>17</v>
      </c>
      <c r="H5809" t="s">
        <v>67</v>
      </c>
      <c r="I5809" t="s">
        <v>11</v>
      </c>
      <c r="J5809" t="s">
        <v>11</v>
      </c>
      <c r="K5809" t="s">
        <v>11</v>
      </c>
      <c r="L5809" t="s">
        <v>12</v>
      </c>
    </row>
    <row r="5810" spans="1:12" x14ac:dyDescent="0.25">
      <c r="A5810" s="1">
        <v>1.15E-3</v>
      </c>
      <c r="B5810">
        <v>99.36</v>
      </c>
      <c r="C5810">
        <v>29.84</v>
      </c>
      <c r="D5810" s="2">
        <f>Table4[[#This Row],[Time_Relative_sf]]+Table4[[#This Row],[Duration_sf]]</f>
        <v>129.19999999999999</v>
      </c>
      <c r="E5810" s="1">
        <f>Table4[[#This Row],[Time_Relative_End_F]]/86400</f>
        <v>1.4953703703703702E-3</v>
      </c>
      <c r="F5810" t="s">
        <v>91</v>
      </c>
      <c r="G5810" t="s">
        <v>17</v>
      </c>
      <c r="H5810" t="s">
        <v>21</v>
      </c>
      <c r="I5810" t="s">
        <v>11</v>
      </c>
      <c r="J5810" t="s">
        <v>11</v>
      </c>
      <c r="K5810" t="s">
        <v>11</v>
      </c>
      <c r="L5810" t="s">
        <v>12</v>
      </c>
    </row>
    <row r="5811" spans="1:12" x14ac:dyDescent="0.25">
      <c r="A5811" s="1">
        <v>1.1699074074074075E-3</v>
      </c>
      <c r="B5811">
        <v>101.08</v>
      </c>
      <c r="C5811">
        <v>3.76</v>
      </c>
      <c r="D5811" s="2">
        <f>Table4[[#This Row],[Time_Relative_sf]]+Table4[[#This Row],[Duration_sf]]</f>
        <v>104.84</v>
      </c>
      <c r="E5811" s="1">
        <f>Table4[[#This Row],[Time_Relative_End_F]]/86400</f>
        <v>1.213425925925926E-3</v>
      </c>
      <c r="F5811" t="s">
        <v>91</v>
      </c>
      <c r="G5811" t="s">
        <v>17</v>
      </c>
      <c r="H5811" t="s">
        <v>19</v>
      </c>
      <c r="I5811" t="s">
        <v>20</v>
      </c>
      <c r="J5811" t="s">
        <v>11</v>
      </c>
      <c r="K5811" t="s">
        <v>11</v>
      </c>
      <c r="L5811" t="s">
        <v>12</v>
      </c>
    </row>
    <row r="5812" spans="1:12" x14ac:dyDescent="0.25">
      <c r="A5812" s="1">
        <v>1.2050925925925927E-3</v>
      </c>
      <c r="B5812">
        <v>104.12</v>
      </c>
      <c r="C5812">
        <v>0</v>
      </c>
      <c r="D5812" s="2">
        <f>Table4[[#This Row],[Time_Relative_sf]]+Table4[[#This Row],[Duration_sf]]</f>
        <v>104.12</v>
      </c>
      <c r="E5812" s="1">
        <f>Table4[[#This Row],[Time_Relative_End_F]]/86400</f>
        <v>1.2050925925925927E-3</v>
      </c>
      <c r="F5812" t="s">
        <v>91</v>
      </c>
      <c r="G5812" t="s">
        <v>16</v>
      </c>
      <c r="H5812" t="s">
        <v>13</v>
      </c>
      <c r="I5812" t="s">
        <v>11</v>
      </c>
      <c r="J5812" t="s">
        <v>11</v>
      </c>
      <c r="K5812" t="s">
        <v>11</v>
      </c>
      <c r="L5812" t="s">
        <v>18</v>
      </c>
    </row>
    <row r="5813" spans="1:12" x14ac:dyDescent="0.25">
      <c r="A5813" s="1">
        <v>1.2050925925925927E-3</v>
      </c>
      <c r="B5813">
        <v>104.12</v>
      </c>
      <c r="C5813">
        <v>1.3599999999999999</v>
      </c>
      <c r="D5813" s="2">
        <f>Table4[[#This Row],[Time_Relative_sf]]+Table4[[#This Row],[Duration_sf]]</f>
        <v>105.48</v>
      </c>
      <c r="E5813" s="1">
        <f>Table4[[#This Row],[Time_Relative_End_F]]/86400</f>
        <v>1.2208333333333333E-3</v>
      </c>
      <c r="F5813" t="s">
        <v>91</v>
      </c>
      <c r="G5813" t="s">
        <v>16</v>
      </c>
      <c r="H5813" t="s">
        <v>24</v>
      </c>
      <c r="I5813" t="s">
        <v>11</v>
      </c>
      <c r="J5813" t="s">
        <v>11</v>
      </c>
      <c r="K5813" t="s">
        <v>44</v>
      </c>
      <c r="L5813" t="s">
        <v>12</v>
      </c>
    </row>
    <row r="5814" spans="1:12" x14ac:dyDescent="0.25">
      <c r="A5814" s="1">
        <v>1.213425925925926E-3</v>
      </c>
      <c r="B5814">
        <v>104.84</v>
      </c>
      <c r="C5814">
        <v>0</v>
      </c>
      <c r="D5814" s="2">
        <f>Table4[[#This Row],[Time_Relative_sf]]+Table4[[#This Row],[Duration_sf]]</f>
        <v>104.84</v>
      </c>
      <c r="E5814" s="1">
        <f>Table4[[#This Row],[Time_Relative_End_F]]/86400</f>
        <v>1.213425925925926E-3</v>
      </c>
      <c r="F5814" t="s">
        <v>91</v>
      </c>
      <c r="G5814" t="s">
        <v>17</v>
      </c>
      <c r="H5814" t="s">
        <v>19</v>
      </c>
      <c r="I5814" t="s">
        <v>20</v>
      </c>
      <c r="J5814" t="s">
        <v>11</v>
      </c>
      <c r="K5814" t="s">
        <v>11</v>
      </c>
      <c r="L5814" t="s">
        <v>18</v>
      </c>
    </row>
    <row r="5815" spans="1:12" x14ac:dyDescent="0.25">
      <c r="A5815" s="1">
        <v>1.2194444444444444E-3</v>
      </c>
      <c r="B5815">
        <v>105.36</v>
      </c>
      <c r="C5815">
        <v>1.96</v>
      </c>
      <c r="D5815" s="2">
        <f>Table4[[#This Row],[Time_Relative_sf]]+Table4[[#This Row],[Duration_sf]]</f>
        <v>107.32</v>
      </c>
      <c r="E5815" s="1">
        <f>Table4[[#This Row],[Time_Relative_End_F]]/86400</f>
        <v>1.2421296296296295E-3</v>
      </c>
      <c r="F5815" t="s">
        <v>91</v>
      </c>
      <c r="G5815" t="s">
        <v>17</v>
      </c>
      <c r="H5815" t="s">
        <v>34</v>
      </c>
      <c r="I5815" t="s">
        <v>20</v>
      </c>
      <c r="J5815" t="s">
        <v>11</v>
      </c>
      <c r="K5815" t="s">
        <v>11</v>
      </c>
      <c r="L5815" t="s">
        <v>12</v>
      </c>
    </row>
    <row r="5816" spans="1:12" x14ac:dyDescent="0.25">
      <c r="A5816" s="1">
        <v>1.2208333333333333E-3</v>
      </c>
      <c r="B5816">
        <v>105.48</v>
      </c>
      <c r="C5816">
        <v>0</v>
      </c>
      <c r="D5816" s="2">
        <f>Table4[[#This Row],[Time_Relative_sf]]+Table4[[#This Row],[Duration_sf]]</f>
        <v>105.48</v>
      </c>
      <c r="E5816" s="1">
        <f>Table4[[#This Row],[Time_Relative_End_F]]/86400</f>
        <v>1.2208333333333333E-3</v>
      </c>
      <c r="F5816" t="s">
        <v>91</v>
      </c>
      <c r="G5816" t="s">
        <v>16</v>
      </c>
      <c r="H5816" t="s">
        <v>24</v>
      </c>
      <c r="I5816" t="s">
        <v>11</v>
      </c>
      <c r="J5816" t="s">
        <v>11</v>
      </c>
      <c r="K5816" t="s">
        <v>44</v>
      </c>
      <c r="L5816" t="s">
        <v>18</v>
      </c>
    </row>
    <row r="5817" spans="1:12" x14ac:dyDescent="0.25">
      <c r="A5817" s="1">
        <v>1.2208333333333333E-3</v>
      </c>
      <c r="B5817">
        <v>105.48</v>
      </c>
      <c r="C5817">
        <v>27.96</v>
      </c>
      <c r="D5817" s="2">
        <f>Table4[[#This Row],[Time_Relative_sf]]+Table4[[#This Row],[Duration_sf]]</f>
        <v>133.44</v>
      </c>
      <c r="E5817" s="1">
        <f>Table4[[#This Row],[Time_Relative_End_F]]/86400</f>
        <v>1.5444444444444444E-3</v>
      </c>
      <c r="F5817" t="s">
        <v>91</v>
      </c>
      <c r="G5817" t="s">
        <v>16</v>
      </c>
      <c r="H5817" t="s">
        <v>13</v>
      </c>
      <c r="I5817" t="s">
        <v>11</v>
      </c>
      <c r="J5817" t="s">
        <v>11</v>
      </c>
      <c r="K5817" t="s">
        <v>11</v>
      </c>
      <c r="L5817" t="s">
        <v>12</v>
      </c>
    </row>
    <row r="5818" spans="1:12" x14ac:dyDescent="0.25">
      <c r="A5818" s="1">
        <v>1.2421296296296297E-3</v>
      </c>
      <c r="B5818">
        <v>107.32</v>
      </c>
      <c r="C5818">
        <v>0</v>
      </c>
      <c r="D5818" s="2">
        <f>Table4[[#This Row],[Time_Relative_sf]]+Table4[[#This Row],[Duration_sf]]</f>
        <v>107.32</v>
      </c>
      <c r="E5818" s="1">
        <f>Table4[[#This Row],[Time_Relative_End_F]]/86400</f>
        <v>1.2421296296296295E-3</v>
      </c>
      <c r="F5818" t="s">
        <v>91</v>
      </c>
      <c r="G5818" t="s">
        <v>17</v>
      </c>
      <c r="H5818" t="s">
        <v>34</v>
      </c>
      <c r="I5818" t="s">
        <v>20</v>
      </c>
      <c r="J5818" t="s">
        <v>11</v>
      </c>
      <c r="K5818" t="s">
        <v>11</v>
      </c>
      <c r="L5818" t="s">
        <v>18</v>
      </c>
    </row>
    <row r="5819" spans="1:12" x14ac:dyDescent="0.25">
      <c r="A5819" s="1">
        <v>1.2578703703703703E-3</v>
      </c>
      <c r="B5819">
        <v>108.68</v>
      </c>
      <c r="C5819">
        <v>1.1599999999999999</v>
      </c>
      <c r="D5819" s="2">
        <f>Table4[[#This Row],[Time_Relative_sf]]+Table4[[#This Row],[Duration_sf]]</f>
        <v>109.84</v>
      </c>
      <c r="E5819" s="1">
        <f>Table4[[#This Row],[Time_Relative_End_F]]/86400</f>
        <v>1.2712962962962964E-3</v>
      </c>
      <c r="F5819" t="s">
        <v>91</v>
      </c>
      <c r="G5819" t="s">
        <v>17</v>
      </c>
      <c r="H5819" t="s">
        <v>38</v>
      </c>
      <c r="I5819" t="s">
        <v>20</v>
      </c>
      <c r="J5819" t="s">
        <v>11</v>
      </c>
      <c r="K5819" t="s">
        <v>11</v>
      </c>
      <c r="L5819" t="s">
        <v>12</v>
      </c>
    </row>
    <row r="5820" spans="1:12" x14ac:dyDescent="0.25">
      <c r="A5820" s="1">
        <v>1.2578703703703703E-3</v>
      </c>
      <c r="B5820">
        <v>108.68</v>
      </c>
      <c r="C5820">
        <v>1.1599999999999999</v>
      </c>
      <c r="D5820" s="2">
        <f>Table4[[#This Row],[Time_Relative_sf]]+Table4[[#This Row],[Duration_sf]]</f>
        <v>109.84</v>
      </c>
      <c r="E5820" s="1">
        <f>Table4[[#This Row],[Time_Relative_End_F]]/86400</f>
        <v>1.2712962962962964E-3</v>
      </c>
      <c r="F5820" t="s">
        <v>91</v>
      </c>
      <c r="G5820" t="s">
        <v>17</v>
      </c>
      <c r="H5820" t="s">
        <v>29</v>
      </c>
      <c r="I5820" t="s">
        <v>20</v>
      </c>
      <c r="J5820" t="s">
        <v>11</v>
      </c>
      <c r="K5820" t="s">
        <v>11</v>
      </c>
      <c r="L5820" t="s">
        <v>12</v>
      </c>
    </row>
    <row r="5821" spans="1:12" x14ac:dyDescent="0.25">
      <c r="A5821" s="1">
        <v>1.2712962962962962E-3</v>
      </c>
      <c r="B5821">
        <v>109.84</v>
      </c>
      <c r="C5821">
        <v>0</v>
      </c>
      <c r="D5821" s="2">
        <f>Table4[[#This Row],[Time_Relative_sf]]+Table4[[#This Row],[Duration_sf]]</f>
        <v>109.84</v>
      </c>
      <c r="E5821" s="1">
        <f>Table4[[#This Row],[Time_Relative_End_F]]/86400</f>
        <v>1.2712962962962964E-3</v>
      </c>
      <c r="F5821" t="s">
        <v>91</v>
      </c>
      <c r="G5821" t="s">
        <v>17</v>
      </c>
      <c r="H5821" t="s">
        <v>38</v>
      </c>
      <c r="I5821" t="s">
        <v>20</v>
      </c>
      <c r="J5821" t="s">
        <v>11</v>
      </c>
      <c r="K5821" t="s">
        <v>11</v>
      </c>
      <c r="L5821" t="s">
        <v>18</v>
      </c>
    </row>
    <row r="5822" spans="1:12" x14ac:dyDescent="0.25">
      <c r="A5822" s="1">
        <v>1.2712962962962962E-3</v>
      </c>
      <c r="B5822">
        <v>109.84</v>
      </c>
      <c r="C5822">
        <v>0</v>
      </c>
      <c r="D5822" s="2">
        <f>Table4[[#This Row],[Time_Relative_sf]]+Table4[[#This Row],[Duration_sf]]</f>
        <v>109.84</v>
      </c>
      <c r="E5822" s="1">
        <f>Table4[[#This Row],[Time_Relative_End_F]]/86400</f>
        <v>1.2712962962962964E-3</v>
      </c>
      <c r="F5822" t="s">
        <v>91</v>
      </c>
      <c r="G5822" t="s">
        <v>17</v>
      </c>
      <c r="H5822" t="s">
        <v>29</v>
      </c>
      <c r="I5822" t="s">
        <v>20</v>
      </c>
      <c r="J5822" t="s">
        <v>11</v>
      </c>
      <c r="K5822" t="s">
        <v>11</v>
      </c>
      <c r="L5822" t="s">
        <v>18</v>
      </c>
    </row>
    <row r="5823" spans="1:12" x14ac:dyDescent="0.25">
      <c r="A5823" s="1">
        <v>1.4953703703703704E-3</v>
      </c>
      <c r="B5823">
        <v>129.19999999999999</v>
      </c>
      <c r="C5823">
        <v>0</v>
      </c>
      <c r="D5823" s="2">
        <f>Table4[[#This Row],[Time_Relative_sf]]+Table4[[#This Row],[Duration_sf]]</f>
        <v>129.19999999999999</v>
      </c>
      <c r="E5823" s="1">
        <f>Table4[[#This Row],[Time_Relative_End_F]]/86400</f>
        <v>1.4953703703703702E-3</v>
      </c>
      <c r="F5823" t="s">
        <v>91</v>
      </c>
      <c r="G5823" t="s">
        <v>17</v>
      </c>
      <c r="H5823" t="s">
        <v>21</v>
      </c>
      <c r="I5823" t="s">
        <v>11</v>
      </c>
      <c r="J5823" t="s">
        <v>11</v>
      </c>
      <c r="K5823" t="s">
        <v>11</v>
      </c>
      <c r="L5823" t="s">
        <v>18</v>
      </c>
    </row>
    <row r="5824" spans="1:12" x14ac:dyDescent="0.25">
      <c r="A5824" s="1">
        <v>1.5023148148148148E-3</v>
      </c>
      <c r="B5824">
        <v>129.80000000000001</v>
      </c>
      <c r="C5824">
        <v>29.88</v>
      </c>
      <c r="D5824" s="2">
        <f>Table4[[#This Row],[Time_Relative_sf]]+Table4[[#This Row],[Duration_sf]]</f>
        <v>159.68</v>
      </c>
      <c r="E5824" s="1">
        <f>Table4[[#This Row],[Time_Relative_End_F]]/86400</f>
        <v>1.8481481481481482E-3</v>
      </c>
      <c r="F5824" t="s">
        <v>91</v>
      </c>
      <c r="G5824" t="s">
        <v>17</v>
      </c>
      <c r="H5824" t="s">
        <v>37</v>
      </c>
      <c r="I5824" t="s">
        <v>11</v>
      </c>
      <c r="J5824" t="s">
        <v>11</v>
      </c>
      <c r="K5824" t="s">
        <v>11</v>
      </c>
      <c r="L5824" t="s">
        <v>12</v>
      </c>
    </row>
    <row r="5825" spans="1:12" x14ac:dyDescent="0.25">
      <c r="A5825" s="1">
        <v>1.5078703703703704E-3</v>
      </c>
      <c r="B5825">
        <v>130.28</v>
      </c>
      <c r="C5825">
        <v>0</v>
      </c>
      <c r="D5825" s="2">
        <f>Table4[[#This Row],[Time_Relative_sf]]+Table4[[#This Row],[Duration_sf]]</f>
        <v>130.28</v>
      </c>
      <c r="E5825" s="1">
        <f>Table4[[#This Row],[Time_Relative_End_F]]/86400</f>
        <v>1.5078703703703704E-3</v>
      </c>
      <c r="F5825" t="s">
        <v>91</v>
      </c>
      <c r="G5825" t="s">
        <v>17</v>
      </c>
      <c r="H5825" t="s">
        <v>67</v>
      </c>
      <c r="I5825" t="s">
        <v>11</v>
      </c>
      <c r="J5825" t="s">
        <v>11</v>
      </c>
      <c r="K5825" t="s">
        <v>11</v>
      </c>
      <c r="L5825" t="s">
        <v>18</v>
      </c>
    </row>
    <row r="5826" spans="1:12" x14ac:dyDescent="0.25">
      <c r="A5826" s="1">
        <v>1.5078703703703704E-3</v>
      </c>
      <c r="B5826">
        <v>130.28</v>
      </c>
      <c r="C5826">
        <v>3.12</v>
      </c>
      <c r="D5826" s="2">
        <f>Table4[[#This Row],[Time_Relative_sf]]+Table4[[#This Row],[Duration_sf]]</f>
        <v>133.4</v>
      </c>
      <c r="E5826" s="1">
        <f>Table4[[#This Row],[Time_Relative_End_F]]/86400</f>
        <v>1.5439814814814815E-3</v>
      </c>
      <c r="F5826" t="s">
        <v>91</v>
      </c>
      <c r="G5826" t="s">
        <v>17</v>
      </c>
      <c r="H5826" t="s">
        <v>70</v>
      </c>
      <c r="I5826" t="s">
        <v>20</v>
      </c>
      <c r="J5826" t="s">
        <v>11</v>
      </c>
      <c r="K5826" t="s">
        <v>11</v>
      </c>
      <c r="L5826" t="s">
        <v>12</v>
      </c>
    </row>
    <row r="5827" spans="1:12" x14ac:dyDescent="0.25">
      <c r="A5827" s="1">
        <v>1.5078703703703704E-3</v>
      </c>
      <c r="B5827">
        <v>130.28</v>
      </c>
      <c r="C5827">
        <v>0.8</v>
      </c>
      <c r="D5827" s="2">
        <f>Table4[[#This Row],[Time_Relative_sf]]+Table4[[#This Row],[Duration_sf]]</f>
        <v>131.08000000000001</v>
      </c>
      <c r="E5827" s="1">
        <f>Table4[[#This Row],[Time_Relative_End_F]]/86400</f>
        <v>1.5171296296296298E-3</v>
      </c>
      <c r="F5827" t="s">
        <v>91</v>
      </c>
      <c r="G5827" t="s">
        <v>17</v>
      </c>
      <c r="H5827" t="s">
        <v>38</v>
      </c>
      <c r="I5827" t="s">
        <v>20</v>
      </c>
      <c r="J5827" t="s">
        <v>11</v>
      </c>
      <c r="K5827" t="s">
        <v>11</v>
      </c>
      <c r="L5827" t="s">
        <v>12</v>
      </c>
    </row>
    <row r="5828" spans="1:12" x14ac:dyDescent="0.25">
      <c r="A5828" s="1">
        <v>1.5171296296296296E-3</v>
      </c>
      <c r="B5828">
        <v>131.08000000000001</v>
      </c>
      <c r="C5828">
        <v>0</v>
      </c>
      <c r="D5828" s="2">
        <f>Table4[[#This Row],[Time_Relative_sf]]+Table4[[#This Row],[Duration_sf]]</f>
        <v>131.08000000000001</v>
      </c>
      <c r="E5828" s="1">
        <f>Table4[[#This Row],[Time_Relative_End_F]]/86400</f>
        <v>1.5171296296296298E-3</v>
      </c>
      <c r="F5828" t="s">
        <v>91</v>
      </c>
      <c r="G5828" t="s">
        <v>17</v>
      </c>
      <c r="H5828" t="s">
        <v>38</v>
      </c>
      <c r="I5828" t="s">
        <v>20</v>
      </c>
      <c r="J5828" t="s">
        <v>11</v>
      </c>
      <c r="K5828" t="s">
        <v>11</v>
      </c>
      <c r="L5828" t="s">
        <v>18</v>
      </c>
    </row>
    <row r="5829" spans="1:12" x14ac:dyDescent="0.25">
      <c r="A5829" s="1">
        <v>1.5439814814814815E-3</v>
      </c>
      <c r="B5829">
        <v>133.4</v>
      </c>
      <c r="C5829">
        <v>0</v>
      </c>
      <c r="D5829" s="2">
        <f>Table4[[#This Row],[Time_Relative_sf]]+Table4[[#This Row],[Duration_sf]]</f>
        <v>133.4</v>
      </c>
      <c r="E5829" s="1">
        <f>Table4[[#This Row],[Time_Relative_End_F]]/86400</f>
        <v>1.5439814814814815E-3</v>
      </c>
      <c r="F5829" t="s">
        <v>91</v>
      </c>
      <c r="G5829" t="s">
        <v>17</v>
      </c>
      <c r="H5829" t="s">
        <v>70</v>
      </c>
      <c r="I5829" t="s">
        <v>20</v>
      </c>
      <c r="J5829" t="s">
        <v>11</v>
      </c>
      <c r="K5829" t="s">
        <v>11</v>
      </c>
      <c r="L5829" t="s">
        <v>18</v>
      </c>
    </row>
    <row r="5830" spans="1:12" x14ac:dyDescent="0.25">
      <c r="A5830" s="1">
        <v>1.5439814814814815E-3</v>
      </c>
      <c r="B5830">
        <v>133.4</v>
      </c>
      <c r="C5830">
        <v>13.6</v>
      </c>
      <c r="D5830" s="2">
        <f>Table4[[#This Row],[Time_Relative_sf]]+Table4[[#This Row],[Duration_sf]]</f>
        <v>147</v>
      </c>
      <c r="E5830" s="1">
        <f>Table4[[#This Row],[Time_Relative_End_F]]/86400</f>
        <v>1.7013888888888888E-3</v>
      </c>
      <c r="F5830" t="s">
        <v>91</v>
      </c>
      <c r="G5830" t="s">
        <v>17</v>
      </c>
      <c r="H5830" t="s">
        <v>67</v>
      </c>
      <c r="I5830" t="s">
        <v>11</v>
      </c>
      <c r="J5830" t="s">
        <v>11</v>
      </c>
      <c r="K5830" t="s">
        <v>11</v>
      </c>
      <c r="L5830" t="s">
        <v>12</v>
      </c>
    </row>
    <row r="5831" spans="1:12" x14ac:dyDescent="0.25">
      <c r="A5831" s="1">
        <v>1.5444444444444444E-3</v>
      </c>
      <c r="B5831">
        <v>133.44</v>
      </c>
      <c r="C5831">
        <v>0</v>
      </c>
      <c r="D5831" s="2">
        <f>Table4[[#This Row],[Time_Relative_sf]]+Table4[[#This Row],[Duration_sf]]</f>
        <v>133.44</v>
      </c>
      <c r="E5831" s="1">
        <f>Table4[[#This Row],[Time_Relative_End_F]]/86400</f>
        <v>1.5444444444444444E-3</v>
      </c>
      <c r="F5831" t="s">
        <v>91</v>
      </c>
      <c r="G5831" t="s">
        <v>16</v>
      </c>
      <c r="H5831" t="s">
        <v>13</v>
      </c>
      <c r="I5831" t="s">
        <v>11</v>
      </c>
      <c r="J5831" t="s">
        <v>11</v>
      </c>
      <c r="K5831" t="s">
        <v>11</v>
      </c>
      <c r="L5831" t="s">
        <v>18</v>
      </c>
    </row>
    <row r="5832" spans="1:12" x14ac:dyDescent="0.25">
      <c r="A5832" s="1">
        <v>1.5444444444444444E-3</v>
      </c>
      <c r="B5832">
        <v>133.44</v>
      </c>
      <c r="C5832">
        <v>4.5600000000000005</v>
      </c>
      <c r="D5832" s="2">
        <f>Table4[[#This Row],[Time_Relative_sf]]+Table4[[#This Row],[Duration_sf]]</f>
        <v>138</v>
      </c>
      <c r="E5832" s="1">
        <f>Table4[[#This Row],[Time_Relative_End_F]]/86400</f>
        <v>1.5972222222222223E-3</v>
      </c>
      <c r="F5832" t="s">
        <v>91</v>
      </c>
      <c r="G5832" t="s">
        <v>16</v>
      </c>
      <c r="H5832" t="s">
        <v>24</v>
      </c>
      <c r="I5832" t="s">
        <v>11</v>
      </c>
      <c r="J5832" t="s">
        <v>11</v>
      </c>
      <c r="K5832" t="s">
        <v>25</v>
      </c>
      <c r="L5832" t="s">
        <v>12</v>
      </c>
    </row>
    <row r="5833" spans="1:12" x14ac:dyDescent="0.25">
      <c r="A5833" s="1">
        <v>1.5972222222222223E-3</v>
      </c>
      <c r="B5833">
        <v>138</v>
      </c>
      <c r="C5833">
        <v>0</v>
      </c>
      <c r="D5833" s="2">
        <f>Table4[[#This Row],[Time_Relative_sf]]+Table4[[#This Row],[Duration_sf]]</f>
        <v>138</v>
      </c>
      <c r="E5833" s="1">
        <f>Table4[[#This Row],[Time_Relative_End_F]]/86400</f>
        <v>1.5972222222222223E-3</v>
      </c>
      <c r="F5833" t="s">
        <v>91</v>
      </c>
      <c r="G5833" t="s">
        <v>16</v>
      </c>
      <c r="H5833" t="s">
        <v>24</v>
      </c>
      <c r="I5833" t="s">
        <v>11</v>
      </c>
      <c r="J5833" t="s">
        <v>11</v>
      </c>
      <c r="K5833" t="s">
        <v>25</v>
      </c>
      <c r="L5833" t="s">
        <v>18</v>
      </c>
    </row>
    <row r="5834" spans="1:12" x14ac:dyDescent="0.25">
      <c r="A5834" s="1">
        <v>1.5972222222222223E-3</v>
      </c>
      <c r="B5834">
        <v>138</v>
      </c>
      <c r="C5834">
        <v>12.72</v>
      </c>
      <c r="D5834" s="2">
        <f>Table4[[#This Row],[Time_Relative_sf]]+Table4[[#This Row],[Duration_sf]]</f>
        <v>150.72</v>
      </c>
      <c r="E5834" s="1">
        <f>Table4[[#This Row],[Time_Relative_End_F]]/86400</f>
        <v>1.7444444444444445E-3</v>
      </c>
      <c r="F5834" t="s">
        <v>91</v>
      </c>
      <c r="G5834" t="s">
        <v>16</v>
      </c>
      <c r="H5834" t="s">
        <v>13</v>
      </c>
      <c r="I5834" t="s">
        <v>11</v>
      </c>
      <c r="J5834" t="s">
        <v>11</v>
      </c>
      <c r="K5834" t="s">
        <v>11</v>
      </c>
      <c r="L5834" t="s">
        <v>12</v>
      </c>
    </row>
    <row r="5835" spans="1:12" x14ac:dyDescent="0.25">
      <c r="A5835" s="1">
        <v>1.6898148148148148E-3</v>
      </c>
      <c r="B5835">
        <v>146</v>
      </c>
      <c r="C5835">
        <v>0.76</v>
      </c>
      <c r="D5835" s="2">
        <f>Table4[[#This Row],[Time_Relative_sf]]+Table4[[#This Row],[Duration_sf]]</f>
        <v>146.76</v>
      </c>
      <c r="E5835" s="1">
        <f>Table4[[#This Row],[Time_Relative_End_F]]/86400</f>
        <v>1.698611111111111E-3</v>
      </c>
      <c r="F5835" t="s">
        <v>91</v>
      </c>
      <c r="G5835" t="s">
        <v>17</v>
      </c>
      <c r="H5835" t="s">
        <v>38</v>
      </c>
      <c r="I5835" t="s">
        <v>20</v>
      </c>
      <c r="J5835" t="s">
        <v>11</v>
      </c>
      <c r="K5835" t="s">
        <v>11</v>
      </c>
      <c r="L5835" t="s">
        <v>12</v>
      </c>
    </row>
    <row r="5836" spans="1:12" x14ac:dyDescent="0.25">
      <c r="A5836" s="1">
        <v>1.698611111111111E-3</v>
      </c>
      <c r="B5836">
        <v>146.76</v>
      </c>
      <c r="C5836">
        <v>0</v>
      </c>
      <c r="D5836" s="2">
        <f>Table4[[#This Row],[Time_Relative_sf]]+Table4[[#This Row],[Duration_sf]]</f>
        <v>146.76</v>
      </c>
      <c r="E5836" s="1">
        <f>Table4[[#This Row],[Time_Relative_End_F]]/86400</f>
        <v>1.698611111111111E-3</v>
      </c>
      <c r="F5836" t="s">
        <v>91</v>
      </c>
      <c r="G5836" t="s">
        <v>17</v>
      </c>
      <c r="H5836" t="s">
        <v>38</v>
      </c>
      <c r="I5836" t="s">
        <v>20</v>
      </c>
      <c r="J5836" t="s">
        <v>11</v>
      </c>
      <c r="K5836" t="s">
        <v>11</v>
      </c>
      <c r="L5836" t="s">
        <v>18</v>
      </c>
    </row>
    <row r="5837" spans="1:12" x14ac:dyDescent="0.25">
      <c r="A5837" s="1">
        <v>1.7013888888888888E-3</v>
      </c>
      <c r="B5837">
        <v>147</v>
      </c>
      <c r="C5837">
        <v>0</v>
      </c>
      <c r="D5837" s="2">
        <f>Table4[[#This Row],[Time_Relative_sf]]+Table4[[#This Row],[Duration_sf]]</f>
        <v>147</v>
      </c>
      <c r="E5837" s="1">
        <f>Table4[[#This Row],[Time_Relative_End_F]]/86400</f>
        <v>1.7013888888888888E-3</v>
      </c>
      <c r="F5837" t="s">
        <v>91</v>
      </c>
      <c r="G5837" t="s">
        <v>17</v>
      </c>
      <c r="H5837" t="s">
        <v>67</v>
      </c>
      <c r="I5837" t="s">
        <v>11</v>
      </c>
      <c r="J5837" t="s">
        <v>11</v>
      </c>
      <c r="K5837" t="s">
        <v>11</v>
      </c>
      <c r="L5837" t="s">
        <v>18</v>
      </c>
    </row>
    <row r="5838" spans="1:12" x14ac:dyDescent="0.25">
      <c r="A5838" s="1">
        <v>1.7013888888888888E-3</v>
      </c>
      <c r="B5838">
        <v>147</v>
      </c>
      <c r="C5838">
        <v>3.68</v>
      </c>
      <c r="D5838" s="2">
        <f>Table4[[#This Row],[Time_Relative_sf]]+Table4[[#This Row],[Duration_sf]]</f>
        <v>150.68</v>
      </c>
      <c r="E5838" s="1">
        <f>Table4[[#This Row],[Time_Relative_End_F]]/86400</f>
        <v>1.7439814814814816E-3</v>
      </c>
      <c r="F5838" t="s">
        <v>91</v>
      </c>
      <c r="G5838" t="s">
        <v>17</v>
      </c>
      <c r="H5838" t="s">
        <v>70</v>
      </c>
      <c r="I5838" t="s">
        <v>20</v>
      </c>
      <c r="J5838" t="s">
        <v>11</v>
      </c>
      <c r="K5838" t="s">
        <v>11</v>
      </c>
      <c r="L5838" t="s">
        <v>12</v>
      </c>
    </row>
    <row r="5839" spans="1:12" x14ac:dyDescent="0.25">
      <c r="A5839" s="1">
        <v>1.7439814814814816E-3</v>
      </c>
      <c r="B5839">
        <v>150.68</v>
      </c>
      <c r="C5839">
        <v>0</v>
      </c>
      <c r="D5839" s="2">
        <f>Table4[[#This Row],[Time_Relative_sf]]+Table4[[#This Row],[Duration_sf]]</f>
        <v>150.68</v>
      </c>
      <c r="E5839" s="1">
        <f>Table4[[#This Row],[Time_Relative_End_F]]/86400</f>
        <v>1.7439814814814816E-3</v>
      </c>
      <c r="F5839" t="s">
        <v>91</v>
      </c>
      <c r="G5839" t="s">
        <v>17</v>
      </c>
      <c r="H5839" t="s">
        <v>70</v>
      </c>
      <c r="I5839" t="s">
        <v>20</v>
      </c>
      <c r="J5839" t="s">
        <v>11</v>
      </c>
      <c r="K5839" t="s">
        <v>11</v>
      </c>
      <c r="L5839" t="s">
        <v>18</v>
      </c>
    </row>
    <row r="5840" spans="1:12" x14ac:dyDescent="0.25">
      <c r="A5840" s="1">
        <v>1.7439814814814816E-3</v>
      </c>
      <c r="B5840">
        <v>150.68</v>
      </c>
      <c r="C5840">
        <v>18.440000000000001</v>
      </c>
      <c r="D5840" s="2">
        <f>Table4[[#This Row],[Time_Relative_sf]]+Table4[[#This Row],[Duration_sf]]</f>
        <v>169.12</v>
      </c>
      <c r="E5840" s="1">
        <f>Table4[[#This Row],[Time_Relative_End_F]]/86400</f>
        <v>1.9574074074074073E-3</v>
      </c>
      <c r="F5840" t="s">
        <v>91</v>
      </c>
      <c r="G5840" t="s">
        <v>17</v>
      </c>
      <c r="H5840" t="s">
        <v>67</v>
      </c>
      <c r="I5840" t="s">
        <v>11</v>
      </c>
      <c r="J5840" t="s">
        <v>11</v>
      </c>
      <c r="K5840" t="s">
        <v>11</v>
      </c>
      <c r="L5840" t="s">
        <v>12</v>
      </c>
    </row>
    <row r="5841" spans="1:12" x14ac:dyDescent="0.25">
      <c r="A5841" s="1">
        <v>1.7444444444444445E-3</v>
      </c>
      <c r="B5841">
        <v>150.72</v>
      </c>
      <c r="C5841">
        <v>0</v>
      </c>
      <c r="D5841" s="2">
        <f>Table4[[#This Row],[Time_Relative_sf]]+Table4[[#This Row],[Duration_sf]]</f>
        <v>150.72</v>
      </c>
      <c r="E5841" s="1">
        <f>Table4[[#This Row],[Time_Relative_End_F]]/86400</f>
        <v>1.7444444444444445E-3</v>
      </c>
      <c r="F5841" t="s">
        <v>91</v>
      </c>
      <c r="G5841" t="s">
        <v>16</v>
      </c>
      <c r="H5841" t="s">
        <v>13</v>
      </c>
      <c r="I5841" t="s">
        <v>11</v>
      </c>
      <c r="J5841" t="s">
        <v>11</v>
      </c>
      <c r="K5841" t="s">
        <v>11</v>
      </c>
      <c r="L5841" t="s">
        <v>18</v>
      </c>
    </row>
    <row r="5842" spans="1:12" x14ac:dyDescent="0.25">
      <c r="A5842" s="1">
        <v>1.7444444444444445E-3</v>
      </c>
      <c r="B5842">
        <v>150.72</v>
      </c>
      <c r="C5842">
        <v>30.56</v>
      </c>
      <c r="D5842" s="2">
        <f>Table4[[#This Row],[Time_Relative_sf]]+Table4[[#This Row],[Duration_sf]]</f>
        <v>181.28</v>
      </c>
      <c r="E5842" s="1">
        <f>Table4[[#This Row],[Time_Relative_End_F]]/86400</f>
        <v>2.098148148148148E-3</v>
      </c>
      <c r="F5842" t="s">
        <v>91</v>
      </c>
      <c r="G5842" t="s">
        <v>16</v>
      </c>
      <c r="H5842" t="s">
        <v>24</v>
      </c>
      <c r="I5842" t="s">
        <v>11</v>
      </c>
      <c r="J5842" t="s">
        <v>11</v>
      </c>
      <c r="K5842" t="s">
        <v>25</v>
      </c>
      <c r="L5842" t="s">
        <v>12</v>
      </c>
    </row>
    <row r="5843" spans="1:12" x14ac:dyDescent="0.25">
      <c r="A5843" s="1">
        <v>1.7476851851851852E-3</v>
      </c>
      <c r="B5843">
        <v>151</v>
      </c>
      <c r="C5843">
        <v>1.1599999999999999</v>
      </c>
      <c r="D5843" s="2">
        <f>Table4[[#This Row],[Time_Relative_sf]]+Table4[[#This Row],[Duration_sf]]</f>
        <v>152.16</v>
      </c>
      <c r="E5843" s="1">
        <f>Table4[[#This Row],[Time_Relative_End_F]]/86400</f>
        <v>1.7611111111111111E-3</v>
      </c>
      <c r="F5843" t="s">
        <v>91</v>
      </c>
      <c r="G5843" t="s">
        <v>17</v>
      </c>
      <c r="H5843" t="s">
        <v>34</v>
      </c>
      <c r="I5843" t="s">
        <v>20</v>
      </c>
      <c r="J5843" t="s">
        <v>11</v>
      </c>
      <c r="K5843" t="s">
        <v>11</v>
      </c>
      <c r="L5843" t="s">
        <v>12</v>
      </c>
    </row>
    <row r="5844" spans="1:12" x14ac:dyDescent="0.25">
      <c r="A5844" s="1">
        <v>1.7611111111111111E-3</v>
      </c>
      <c r="B5844">
        <v>152.16</v>
      </c>
      <c r="C5844">
        <v>0</v>
      </c>
      <c r="D5844" s="2">
        <f>Table4[[#This Row],[Time_Relative_sf]]+Table4[[#This Row],[Duration_sf]]</f>
        <v>152.16</v>
      </c>
      <c r="E5844" s="1">
        <f>Table4[[#This Row],[Time_Relative_End_F]]/86400</f>
        <v>1.7611111111111111E-3</v>
      </c>
      <c r="F5844" t="s">
        <v>91</v>
      </c>
      <c r="G5844" t="s">
        <v>17</v>
      </c>
      <c r="H5844" t="s">
        <v>34</v>
      </c>
      <c r="I5844" t="s">
        <v>20</v>
      </c>
      <c r="J5844" t="s">
        <v>11</v>
      </c>
      <c r="K5844" t="s">
        <v>11</v>
      </c>
      <c r="L5844" t="s">
        <v>18</v>
      </c>
    </row>
    <row r="5845" spans="1:12" x14ac:dyDescent="0.25">
      <c r="A5845" s="1">
        <v>1.8481481481481482E-3</v>
      </c>
      <c r="B5845">
        <v>159.68</v>
      </c>
      <c r="C5845">
        <v>0</v>
      </c>
      <c r="D5845" s="2">
        <f>Table4[[#This Row],[Time_Relative_sf]]+Table4[[#This Row],[Duration_sf]]</f>
        <v>159.68</v>
      </c>
      <c r="E5845" s="1">
        <f>Table4[[#This Row],[Time_Relative_End_F]]/86400</f>
        <v>1.8481481481481482E-3</v>
      </c>
      <c r="F5845" t="s">
        <v>91</v>
      </c>
      <c r="G5845" t="s">
        <v>17</v>
      </c>
      <c r="H5845" t="s">
        <v>37</v>
      </c>
      <c r="I5845" t="s">
        <v>11</v>
      </c>
      <c r="J5845" t="s">
        <v>11</v>
      </c>
      <c r="K5845" t="s">
        <v>11</v>
      </c>
      <c r="L5845" t="s">
        <v>18</v>
      </c>
    </row>
    <row r="5846" spans="1:12" x14ac:dyDescent="0.25">
      <c r="A5846" s="1">
        <v>1.8680555555555555E-3</v>
      </c>
      <c r="B5846">
        <v>161.4</v>
      </c>
      <c r="C5846">
        <v>10.64</v>
      </c>
      <c r="D5846" s="2">
        <f>Table4[[#This Row],[Time_Relative_sf]]+Table4[[#This Row],[Duration_sf]]</f>
        <v>172.04000000000002</v>
      </c>
      <c r="E5846" s="1">
        <f>Table4[[#This Row],[Time_Relative_End_F]]/86400</f>
        <v>1.9912037037037038E-3</v>
      </c>
      <c r="F5846" t="s">
        <v>91</v>
      </c>
      <c r="G5846" t="s">
        <v>17</v>
      </c>
      <c r="H5846" t="s">
        <v>21</v>
      </c>
      <c r="I5846" t="s">
        <v>11</v>
      </c>
      <c r="J5846" t="s">
        <v>11</v>
      </c>
      <c r="K5846" t="s">
        <v>11</v>
      </c>
      <c r="L5846" t="s">
        <v>12</v>
      </c>
    </row>
    <row r="5847" spans="1:12" x14ac:dyDescent="0.25">
      <c r="A5847" s="1">
        <v>1.9013888888888889E-3</v>
      </c>
      <c r="B5847">
        <v>164.28</v>
      </c>
      <c r="C5847">
        <v>4.68</v>
      </c>
      <c r="D5847" s="2">
        <f>Table4[[#This Row],[Time_Relative_sf]]+Table4[[#This Row],[Duration_sf]]</f>
        <v>168.96</v>
      </c>
      <c r="E5847" s="1">
        <f>Table4[[#This Row],[Time_Relative_End_F]]/86400</f>
        <v>1.9555555555555554E-3</v>
      </c>
      <c r="F5847" t="s">
        <v>91</v>
      </c>
      <c r="G5847" t="s">
        <v>17</v>
      </c>
      <c r="H5847" t="s">
        <v>19</v>
      </c>
      <c r="I5847" t="s">
        <v>20</v>
      </c>
      <c r="J5847" t="s">
        <v>11</v>
      </c>
      <c r="K5847" t="s">
        <v>11</v>
      </c>
      <c r="L5847" t="s">
        <v>12</v>
      </c>
    </row>
    <row r="5848" spans="1:12" x14ac:dyDescent="0.25">
      <c r="A5848" s="1">
        <v>1.9018518518518518E-3</v>
      </c>
      <c r="B5848">
        <v>164.32</v>
      </c>
      <c r="C5848">
        <v>1.08</v>
      </c>
      <c r="D5848" s="2">
        <f>Table4[[#This Row],[Time_Relative_sf]]+Table4[[#This Row],[Duration_sf]]</f>
        <v>165.4</v>
      </c>
      <c r="E5848" s="1">
        <f>Table4[[#This Row],[Time_Relative_End_F]]/86400</f>
        <v>1.914351851851852E-3</v>
      </c>
      <c r="F5848" t="s">
        <v>91</v>
      </c>
      <c r="G5848" t="s">
        <v>17</v>
      </c>
      <c r="H5848" t="s">
        <v>38</v>
      </c>
      <c r="I5848" t="s">
        <v>20</v>
      </c>
      <c r="J5848" t="s">
        <v>11</v>
      </c>
      <c r="K5848" t="s">
        <v>11</v>
      </c>
      <c r="L5848" t="s">
        <v>12</v>
      </c>
    </row>
    <row r="5849" spans="1:12" x14ac:dyDescent="0.25">
      <c r="A5849" s="1">
        <v>1.9143518518518518E-3</v>
      </c>
      <c r="B5849">
        <v>165.4</v>
      </c>
      <c r="C5849">
        <v>0</v>
      </c>
      <c r="D5849" s="2">
        <f>Table4[[#This Row],[Time_Relative_sf]]+Table4[[#This Row],[Duration_sf]]</f>
        <v>165.4</v>
      </c>
      <c r="E5849" s="1">
        <f>Table4[[#This Row],[Time_Relative_End_F]]/86400</f>
        <v>1.914351851851852E-3</v>
      </c>
      <c r="F5849" t="s">
        <v>91</v>
      </c>
      <c r="G5849" t="s">
        <v>17</v>
      </c>
      <c r="H5849" t="s">
        <v>38</v>
      </c>
      <c r="I5849" t="s">
        <v>20</v>
      </c>
      <c r="J5849" t="s">
        <v>11</v>
      </c>
      <c r="K5849" t="s">
        <v>11</v>
      </c>
      <c r="L5849" t="s">
        <v>18</v>
      </c>
    </row>
    <row r="5850" spans="1:12" x14ac:dyDescent="0.25">
      <c r="A5850" s="1">
        <v>1.9555555555555554E-3</v>
      </c>
      <c r="B5850">
        <v>168.96</v>
      </c>
      <c r="C5850">
        <v>0</v>
      </c>
      <c r="D5850" s="2">
        <f>Table4[[#This Row],[Time_Relative_sf]]+Table4[[#This Row],[Duration_sf]]</f>
        <v>168.96</v>
      </c>
      <c r="E5850" s="1">
        <f>Table4[[#This Row],[Time_Relative_End_F]]/86400</f>
        <v>1.9555555555555554E-3</v>
      </c>
      <c r="F5850" t="s">
        <v>91</v>
      </c>
      <c r="G5850" t="s">
        <v>17</v>
      </c>
      <c r="H5850" t="s">
        <v>19</v>
      </c>
      <c r="I5850" t="s">
        <v>20</v>
      </c>
      <c r="J5850" t="s">
        <v>11</v>
      </c>
      <c r="K5850" t="s">
        <v>11</v>
      </c>
      <c r="L5850" t="s">
        <v>18</v>
      </c>
    </row>
    <row r="5851" spans="1:12" x14ac:dyDescent="0.25">
      <c r="A5851" s="1">
        <v>1.9574074074074073E-3</v>
      </c>
      <c r="B5851">
        <v>169.12</v>
      </c>
      <c r="C5851">
        <v>0</v>
      </c>
      <c r="D5851" s="2">
        <f>Table4[[#This Row],[Time_Relative_sf]]+Table4[[#This Row],[Duration_sf]]</f>
        <v>169.12</v>
      </c>
      <c r="E5851" s="1">
        <f>Table4[[#This Row],[Time_Relative_End_F]]/86400</f>
        <v>1.9574074074074073E-3</v>
      </c>
      <c r="F5851" t="s">
        <v>91</v>
      </c>
      <c r="G5851" t="s">
        <v>17</v>
      </c>
      <c r="H5851" t="s">
        <v>67</v>
      </c>
      <c r="I5851" t="s">
        <v>11</v>
      </c>
      <c r="J5851" t="s">
        <v>11</v>
      </c>
      <c r="K5851" t="s">
        <v>11</v>
      </c>
      <c r="L5851" t="s">
        <v>18</v>
      </c>
    </row>
    <row r="5852" spans="1:12" x14ac:dyDescent="0.25">
      <c r="A5852" s="1">
        <v>1.9574074074074073E-3</v>
      </c>
      <c r="B5852">
        <v>169.12</v>
      </c>
      <c r="C5852">
        <v>5</v>
      </c>
      <c r="D5852" s="2">
        <f>Table4[[#This Row],[Time_Relative_sf]]+Table4[[#This Row],[Duration_sf]]</f>
        <v>174.12</v>
      </c>
      <c r="E5852" s="1">
        <f>Table4[[#This Row],[Time_Relative_End_F]]/86400</f>
        <v>2.0152777777777777E-3</v>
      </c>
      <c r="F5852" t="s">
        <v>91</v>
      </c>
      <c r="G5852" t="s">
        <v>17</v>
      </c>
      <c r="H5852" t="s">
        <v>70</v>
      </c>
      <c r="I5852" t="s">
        <v>20</v>
      </c>
      <c r="J5852" t="s">
        <v>11</v>
      </c>
      <c r="K5852" t="s">
        <v>11</v>
      </c>
      <c r="L5852" t="s">
        <v>12</v>
      </c>
    </row>
    <row r="5853" spans="1:12" x14ac:dyDescent="0.25">
      <c r="A5853" s="1">
        <v>1.9912037037037038E-3</v>
      </c>
      <c r="B5853">
        <v>172.04</v>
      </c>
      <c r="C5853">
        <v>0</v>
      </c>
      <c r="D5853" s="2">
        <f>Table4[[#This Row],[Time_Relative_sf]]+Table4[[#This Row],[Duration_sf]]</f>
        <v>172.04</v>
      </c>
      <c r="E5853" s="1">
        <f>Table4[[#This Row],[Time_Relative_End_F]]/86400</f>
        <v>1.9912037037037038E-3</v>
      </c>
      <c r="F5853" t="s">
        <v>91</v>
      </c>
      <c r="G5853" t="s">
        <v>17</v>
      </c>
      <c r="H5853" t="s">
        <v>21</v>
      </c>
      <c r="I5853" t="s">
        <v>11</v>
      </c>
      <c r="J5853" t="s">
        <v>11</v>
      </c>
      <c r="K5853" t="s">
        <v>11</v>
      </c>
      <c r="L5853" t="s">
        <v>18</v>
      </c>
    </row>
    <row r="5854" spans="1:12" x14ac:dyDescent="0.25">
      <c r="A5854" s="1">
        <v>1.9912037037037038E-3</v>
      </c>
      <c r="B5854">
        <v>172.04</v>
      </c>
      <c r="C5854">
        <v>1.6400000000000001</v>
      </c>
      <c r="D5854" s="2">
        <f>Table4[[#This Row],[Time_Relative_sf]]+Table4[[#This Row],[Duration_sf]]</f>
        <v>173.67999999999998</v>
      </c>
      <c r="E5854" s="1">
        <f>Table4[[#This Row],[Time_Relative_End_F]]/86400</f>
        <v>2.0101851851851847E-3</v>
      </c>
      <c r="F5854" t="s">
        <v>91</v>
      </c>
      <c r="G5854" t="s">
        <v>17</v>
      </c>
      <c r="H5854" t="s">
        <v>23</v>
      </c>
      <c r="I5854" t="s">
        <v>11</v>
      </c>
      <c r="J5854" t="s">
        <v>11</v>
      </c>
      <c r="K5854" t="s">
        <v>11</v>
      </c>
      <c r="L5854" t="s">
        <v>12</v>
      </c>
    </row>
    <row r="5855" spans="1:12" x14ac:dyDescent="0.25">
      <c r="A5855" s="1">
        <v>2.0101851851851852E-3</v>
      </c>
      <c r="B5855">
        <v>173.68</v>
      </c>
      <c r="C5855">
        <v>0</v>
      </c>
      <c r="D5855" s="2">
        <f>Table4[[#This Row],[Time_Relative_sf]]+Table4[[#This Row],[Duration_sf]]</f>
        <v>173.68</v>
      </c>
      <c r="E5855" s="1">
        <f>Table4[[#This Row],[Time_Relative_End_F]]/86400</f>
        <v>2.0101851851851852E-3</v>
      </c>
      <c r="F5855" t="s">
        <v>91</v>
      </c>
      <c r="G5855" t="s">
        <v>17</v>
      </c>
      <c r="H5855" t="s">
        <v>23</v>
      </c>
      <c r="I5855" t="s">
        <v>11</v>
      </c>
      <c r="J5855" t="s">
        <v>11</v>
      </c>
      <c r="K5855" t="s">
        <v>11</v>
      </c>
      <c r="L5855" t="s">
        <v>18</v>
      </c>
    </row>
    <row r="5856" spans="1:12" x14ac:dyDescent="0.25">
      <c r="A5856" s="1">
        <v>2.0143518518518518E-3</v>
      </c>
      <c r="B5856">
        <v>174.04</v>
      </c>
      <c r="C5856">
        <v>29.76</v>
      </c>
      <c r="D5856" s="2">
        <f>Table4[[#This Row],[Time_Relative_sf]]+Table4[[#This Row],[Duration_sf]]</f>
        <v>203.79999999999998</v>
      </c>
      <c r="E5856" s="1">
        <f>Table4[[#This Row],[Time_Relative_End_F]]/86400</f>
        <v>2.3587962962962959E-3</v>
      </c>
      <c r="F5856" t="s">
        <v>91</v>
      </c>
      <c r="G5856" t="s">
        <v>17</v>
      </c>
      <c r="H5856" t="s">
        <v>37</v>
      </c>
      <c r="I5856" t="s">
        <v>11</v>
      </c>
      <c r="J5856" t="s">
        <v>11</v>
      </c>
      <c r="K5856" t="s">
        <v>11</v>
      </c>
      <c r="L5856" t="s">
        <v>12</v>
      </c>
    </row>
    <row r="5857" spans="1:12" x14ac:dyDescent="0.25">
      <c r="A5857" s="1">
        <v>2.0152777777777777E-3</v>
      </c>
      <c r="B5857">
        <v>174.12</v>
      </c>
      <c r="C5857">
        <v>0</v>
      </c>
      <c r="D5857" s="2">
        <f>Table4[[#This Row],[Time_Relative_sf]]+Table4[[#This Row],[Duration_sf]]</f>
        <v>174.12</v>
      </c>
      <c r="E5857" s="1">
        <f>Table4[[#This Row],[Time_Relative_End_F]]/86400</f>
        <v>2.0152777777777777E-3</v>
      </c>
      <c r="F5857" t="s">
        <v>91</v>
      </c>
      <c r="G5857" t="s">
        <v>17</v>
      </c>
      <c r="H5857" t="s">
        <v>70</v>
      </c>
      <c r="I5857" t="s">
        <v>20</v>
      </c>
      <c r="J5857" t="s">
        <v>11</v>
      </c>
      <c r="K5857" t="s">
        <v>11</v>
      </c>
      <c r="L5857" t="s">
        <v>18</v>
      </c>
    </row>
    <row r="5858" spans="1:12" x14ac:dyDescent="0.25">
      <c r="A5858" s="1">
        <v>2.0152777777777777E-3</v>
      </c>
      <c r="B5858">
        <v>174.12</v>
      </c>
      <c r="C5858">
        <v>53.76</v>
      </c>
      <c r="D5858" s="2">
        <f>Table4[[#This Row],[Time_Relative_sf]]+Table4[[#This Row],[Duration_sf]]</f>
        <v>227.88</v>
      </c>
      <c r="E5858" s="1">
        <f>Table4[[#This Row],[Time_Relative_End_F]]/86400</f>
        <v>2.6375000000000001E-3</v>
      </c>
      <c r="F5858" t="s">
        <v>91</v>
      </c>
      <c r="G5858" t="s">
        <v>17</v>
      </c>
      <c r="H5858" t="s">
        <v>67</v>
      </c>
      <c r="I5858" t="s">
        <v>11</v>
      </c>
      <c r="J5858" t="s">
        <v>11</v>
      </c>
      <c r="K5858" t="s">
        <v>11</v>
      </c>
      <c r="L5858" t="s">
        <v>12</v>
      </c>
    </row>
    <row r="5859" spans="1:12" x14ac:dyDescent="0.25">
      <c r="A5859" s="1">
        <v>2.098148148148148E-3</v>
      </c>
      <c r="B5859">
        <v>181.28</v>
      </c>
      <c r="C5859">
        <v>0</v>
      </c>
      <c r="D5859" s="2">
        <f>Table4[[#This Row],[Time_Relative_sf]]+Table4[[#This Row],[Duration_sf]]</f>
        <v>181.28</v>
      </c>
      <c r="E5859" s="1">
        <f>Table4[[#This Row],[Time_Relative_End_F]]/86400</f>
        <v>2.098148148148148E-3</v>
      </c>
      <c r="F5859" t="s">
        <v>91</v>
      </c>
      <c r="G5859" t="s">
        <v>16</v>
      </c>
      <c r="H5859" t="s">
        <v>24</v>
      </c>
      <c r="I5859" t="s">
        <v>11</v>
      </c>
      <c r="J5859" t="s">
        <v>11</v>
      </c>
      <c r="K5859" t="s">
        <v>25</v>
      </c>
      <c r="L5859" t="s">
        <v>18</v>
      </c>
    </row>
    <row r="5860" spans="1:12" x14ac:dyDescent="0.25">
      <c r="A5860" s="1">
        <v>2.098148148148148E-3</v>
      </c>
      <c r="B5860">
        <v>181.28</v>
      </c>
      <c r="C5860">
        <v>5.16</v>
      </c>
      <c r="D5860" s="2">
        <f>Table4[[#This Row],[Time_Relative_sf]]+Table4[[#This Row],[Duration_sf]]</f>
        <v>186.44</v>
      </c>
      <c r="E5860" s="1">
        <f>Table4[[#This Row],[Time_Relative_End_F]]/86400</f>
        <v>2.1578703703703703E-3</v>
      </c>
      <c r="F5860" t="s">
        <v>91</v>
      </c>
      <c r="G5860" t="s">
        <v>16</v>
      </c>
      <c r="H5860" t="s">
        <v>13</v>
      </c>
      <c r="I5860" t="s">
        <v>11</v>
      </c>
      <c r="J5860" t="s">
        <v>11</v>
      </c>
      <c r="K5860" t="s">
        <v>11</v>
      </c>
      <c r="L5860" t="s">
        <v>12</v>
      </c>
    </row>
    <row r="5861" spans="1:12" x14ac:dyDescent="0.25">
      <c r="A5861" s="1">
        <v>2.1578703703703703E-3</v>
      </c>
      <c r="B5861">
        <v>186.44</v>
      </c>
      <c r="C5861">
        <v>0</v>
      </c>
      <c r="D5861" s="2">
        <f>Table4[[#This Row],[Time_Relative_sf]]+Table4[[#This Row],[Duration_sf]]</f>
        <v>186.44</v>
      </c>
      <c r="E5861" s="1">
        <f>Table4[[#This Row],[Time_Relative_End_F]]/86400</f>
        <v>2.1578703703703703E-3</v>
      </c>
      <c r="F5861" t="s">
        <v>91</v>
      </c>
      <c r="G5861" t="s">
        <v>16</v>
      </c>
      <c r="H5861" t="s">
        <v>13</v>
      </c>
      <c r="I5861" t="s">
        <v>11</v>
      </c>
      <c r="J5861" t="s">
        <v>11</v>
      </c>
      <c r="K5861" t="s">
        <v>11</v>
      </c>
      <c r="L5861" t="s">
        <v>18</v>
      </c>
    </row>
    <row r="5862" spans="1:12" x14ac:dyDescent="0.25">
      <c r="A5862" s="1">
        <v>2.1578703703703703E-3</v>
      </c>
      <c r="B5862">
        <v>186.44</v>
      </c>
      <c r="C5862">
        <v>12.88</v>
      </c>
      <c r="D5862" s="2">
        <f>Table4[[#This Row],[Time_Relative_sf]]+Table4[[#This Row],[Duration_sf]]</f>
        <v>199.32</v>
      </c>
      <c r="E5862" s="1">
        <f>Table4[[#This Row],[Time_Relative_End_F]]/86400</f>
        <v>2.3069444444444444E-3</v>
      </c>
      <c r="F5862" t="s">
        <v>91</v>
      </c>
      <c r="G5862" t="s">
        <v>16</v>
      </c>
      <c r="H5862" t="s">
        <v>24</v>
      </c>
      <c r="I5862" t="s">
        <v>11</v>
      </c>
      <c r="J5862" t="s">
        <v>11</v>
      </c>
      <c r="K5862" t="s">
        <v>32</v>
      </c>
      <c r="L5862" t="s">
        <v>12</v>
      </c>
    </row>
    <row r="5863" spans="1:12" x14ac:dyDescent="0.25">
      <c r="A5863" s="1">
        <v>2.1759259259259258E-3</v>
      </c>
      <c r="B5863">
        <v>188</v>
      </c>
      <c r="C5863">
        <v>2.6</v>
      </c>
      <c r="D5863" s="2">
        <f>Table4[[#This Row],[Time_Relative_sf]]+Table4[[#This Row],[Duration_sf]]</f>
        <v>190.6</v>
      </c>
      <c r="E5863" s="1">
        <f>Table4[[#This Row],[Time_Relative_End_F]]/86400</f>
        <v>2.2060185185185186E-3</v>
      </c>
      <c r="F5863" t="s">
        <v>91</v>
      </c>
      <c r="G5863" t="s">
        <v>17</v>
      </c>
      <c r="H5863" t="s">
        <v>19</v>
      </c>
      <c r="I5863" t="s">
        <v>20</v>
      </c>
      <c r="J5863" t="s">
        <v>11</v>
      </c>
      <c r="K5863" t="s">
        <v>11</v>
      </c>
      <c r="L5863" t="s">
        <v>12</v>
      </c>
    </row>
    <row r="5864" spans="1:12" x14ac:dyDescent="0.25">
      <c r="A5864" s="1">
        <v>2.2060185185185186E-3</v>
      </c>
      <c r="B5864">
        <v>190.6</v>
      </c>
      <c r="C5864">
        <v>0</v>
      </c>
      <c r="D5864" s="2">
        <f>Table4[[#This Row],[Time_Relative_sf]]+Table4[[#This Row],[Duration_sf]]</f>
        <v>190.6</v>
      </c>
      <c r="E5864" s="1">
        <f>Table4[[#This Row],[Time_Relative_End_F]]/86400</f>
        <v>2.2060185185185186E-3</v>
      </c>
      <c r="F5864" t="s">
        <v>91</v>
      </c>
      <c r="G5864" t="s">
        <v>17</v>
      </c>
      <c r="H5864" t="s">
        <v>19</v>
      </c>
      <c r="I5864" t="s">
        <v>20</v>
      </c>
      <c r="J5864" t="s">
        <v>11</v>
      </c>
      <c r="K5864" t="s">
        <v>11</v>
      </c>
      <c r="L5864" t="s">
        <v>18</v>
      </c>
    </row>
    <row r="5865" spans="1:12" x14ac:dyDescent="0.25">
      <c r="A5865" s="1">
        <v>2.3069444444444444E-3</v>
      </c>
      <c r="B5865">
        <v>199.32</v>
      </c>
      <c r="C5865">
        <v>0</v>
      </c>
      <c r="D5865" s="2">
        <f>Table4[[#This Row],[Time_Relative_sf]]+Table4[[#This Row],[Duration_sf]]</f>
        <v>199.32</v>
      </c>
      <c r="E5865" s="1">
        <f>Table4[[#This Row],[Time_Relative_End_F]]/86400</f>
        <v>2.3069444444444444E-3</v>
      </c>
      <c r="F5865" t="s">
        <v>91</v>
      </c>
      <c r="G5865" t="s">
        <v>16</v>
      </c>
      <c r="H5865" t="s">
        <v>24</v>
      </c>
      <c r="I5865" t="s">
        <v>11</v>
      </c>
      <c r="J5865" t="s">
        <v>11</v>
      </c>
      <c r="K5865" t="s">
        <v>32</v>
      </c>
      <c r="L5865" t="s">
        <v>18</v>
      </c>
    </row>
    <row r="5866" spans="1:12" x14ac:dyDescent="0.25">
      <c r="A5866" s="1">
        <v>2.3069444444444444E-3</v>
      </c>
      <c r="B5866">
        <v>199.32</v>
      </c>
      <c r="C5866">
        <v>7.2</v>
      </c>
      <c r="D5866" s="2">
        <f>Table4[[#This Row],[Time_Relative_sf]]+Table4[[#This Row],[Duration_sf]]</f>
        <v>206.51999999999998</v>
      </c>
      <c r="E5866" s="1">
        <f>Table4[[#This Row],[Time_Relative_End_F]]/86400</f>
        <v>2.3902777777777776E-3</v>
      </c>
      <c r="F5866" t="s">
        <v>91</v>
      </c>
      <c r="G5866" t="s">
        <v>16</v>
      </c>
      <c r="H5866" t="s">
        <v>13</v>
      </c>
      <c r="I5866" t="s">
        <v>11</v>
      </c>
      <c r="J5866" t="s">
        <v>11</v>
      </c>
      <c r="K5866" t="s">
        <v>11</v>
      </c>
      <c r="L5866" t="s">
        <v>12</v>
      </c>
    </row>
    <row r="5867" spans="1:12" x14ac:dyDescent="0.25">
      <c r="A5867" s="1">
        <v>2.3587962962962963E-3</v>
      </c>
      <c r="B5867">
        <v>203.8</v>
      </c>
      <c r="C5867">
        <v>0</v>
      </c>
      <c r="D5867" s="2">
        <f>Table4[[#This Row],[Time_Relative_sf]]+Table4[[#This Row],[Duration_sf]]</f>
        <v>203.8</v>
      </c>
      <c r="E5867" s="1">
        <f>Table4[[#This Row],[Time_Relative_End_F]]/86400</f>
        <v>2.3587962962962963E-3</v>
      </c>
      <c r="F5867" t="s">
        <v>91</v>
      </c>
      <c r="G5867" t="s">
        <v>17</v>
      </c>
      <c r="H5867" t="s">
        <v>37</v>
      </c>
      <c r="I5867" t="s">
        <v>11</v>
      </c>
      <c r="J5867" t="s">
        <v>11</v>
      </c>
      <c r="K5867" t="s">
        <v>11</v>
      </c>
      <c r="L5867" t="s">
        <v>18</v>
      </c>
    </row>
    <row r="5868" spans="1:12" x14ac:dyDescent="0.25">
      <c r="A5868" s="1">
        <v>2.3902777777777776E-3</v>
      </c>
      <c r="B5868">
        <v>206.52</v>
      </c>
      <c r="C5868">
        <v>0</v>
      </c>
      <c r="D5868" s="2">
        <f>Table4[[#This Row],[Time_Relative_sf]]+Table4[[#This Row],[Duration_sf]]</f>
        <v>206.52</v>
      </c>
      <c r="E5868" s="1">
        <f>Table4[[#This Row],[Time_Relative_End_F]]/86400</f>
        <v>2.3902777777777781E-3</v>
      </c>
      <c r="F5868" t="s">
        <v>91</v>
      </c>
      <c r="G5868" t="s">
        <v>16</v>
      </c>
      <c r="H5868" t="s">
        <v>13</v>
      </c>
      <c r="I5868" t="s">
        <v>11</v>
      </c>
      <c r="J5868" t="s">
        <v>11</v>
      </c>
      <c r="K5868" t="s">
        <v>11</v>
      </c>
      <c r="L5868" t="s">
        <v>18</v>
      </c>
    </row>
    <row r="5869" spans="1:12" x14ac:dyDescent="0.25">
      <c r="A5869" s="1">
        <v>2.3902777777777776E-3</v>
      </c>
      <c r="B5869">
        <v>206.52</v>
      </c>
      <c r="C5869">
        <v>17.96</v>
      </c>
      <c r="D5869" s="2">
        <f>Table4[[#This Row],[Time_Relative_sf]]+Table4[[#This Row],[Duration_sf]]</f>
        <v>224.48000000000002</v>
      </c>
      <c r="E5869" s="1">
        <f>Table4[[#This Row],[Time_Relative_End_F]]/86400</f>
        <v>2.5981481481481485E-3</v>
      </c>
      <c r="F5869" t="s">
        <v>91</v>
      </c>
      <c r="G5869" t="s">
        <v>16</v>
      </c>
      <c r="H5869" t="s">
        <v>24</v>
      </c>
      <c r="I5869" t="s">
        <v>11</v>
      </c>
      <c r="J5869" t="s">
        <v>11</v>
      </c>
      <c r="K5869" t="s">
        <v>32</v>
      </c>
      <c r="L5869" t="s">
        <v>12</v>
      </c>
    </row>
    <row r="5870" spans="1:12" x14ac:dyDescent="0.25">
      <c r="A5870" s="1">
        <v>2.4277777777777778E-3</v>
      </c>
      <c r="B5870">
        <v>209.76</v>
      </c>
      <c r="C5870">
        <v>4.12</v>
      </c>
      <c r="D5870" s="2">
        <f>Table4[[#This Row],[Time_Relative_sf]]+Table4[[#This Row],[Duration_sf]]</f>
        <v>213.88</v>
      </c>
      <c r="E5870" s="1">
        <f>Table4[[#This Row],[Time_Relative_End_F]]/86400</f>
        <v>2.4754629629629627E-3</v>
      </c>
      <c r="F5870" t="s">
        <v>91</v>
      </c>
      <c r="G5870" t="s">
        <v>17</v>
      </c>
      <c r="H5870" t="s">
        <v>31</v>
      </c>
      <c r="I5870" t="s">
        <v>11</v>
      </c>
      <c r="J5870" t="s">
        <v>11</v>
      </c>
      <c r="K5870" t="s">
        <v>11</v>
      </c>
      <c r="L5870" t="s">
        <v>12</v>
      </c>
    </row>
    <row r="5871" spans="1:12" x14ac:dyDescent="0.25">
      <c r="A5871" s="1">
        <v>2.4277777777777778E-3</v>
      </c>
      <c r="B5871">
        <v>209.76</v>
      </c>
      <c r="C5871">
        <v>5.12</v>
      </c>
      <c r="D5871" s="2">
        <f>Table4[[#This Row],[Time_Relative_sf]]+Table4[[#This Row],[Duration_sf]]</f>
        <v>214.88</v>
      </c>
      <c r="E5871" s="1">
        <f>Table4[[#This Row],[Time_Relative_End_F]]/86400</f>
        <v>2.4870370370370372E-3</v>
      </c>
      <c r="F5871" t="s">
        <v>91</v>
      </c>
      <c r="G5871" t="s">
        <v>17</v>
      </c>
      <c r="H5871" t="s">
        <v>19</v>
      </c>
      <c r="I5871" t="s">
        <v>20</v>
      </c>
      <c r="J5871" t="s">
        <v>11</v>
      </c>
      <c r="K5871" t="s">
        <v>11</v>
      </c>
      <c r="L5871" t="s">
        <v>12</v>
      </c>
    </row>
    <row r="5872" spans="1:12" x14ac:dyDescent="0.25">
      <c r="A5872" s="1">
        <v>2.472222222222222E-3</v>
      </c>
      <c r="B5872">
        <v>213.6</v>
      </c>
      <c r="C5872">
        <v>0</v>
      </c>
      <c r="D5872" s="2">
        <f>Table4[[#This Row],[Time_Relative_sf]]+Table4[[#This Row],[Duration_sf]]</f>
        <v>213.6</v>
      </c>
      <c r="E5872" s="1">
        <f>Table4[[#This Row],[Time_Relative_End_F]]/86400</f>
        <v>2.472222222222222E-3</v>
      </c>
      <c r="F5872" t="s">
        <v>91</v>
      </c>
      <c r="G5872" t="s">
        <v>16</v>
      </c>
      <c r="H5872" t="s">
        <v>10</v>
      </c>
      <c r="I5872" t="s">
        <v>11</v>
      </c>
      <c r="J5872" t="s">
        <v>11</v>
      </c>
      <c r="K5872" t="s">
        <v>11</v>
      </c>
      <c r="L5872" t="s">
        <v>18</v>
      </c>
    </row>
    <row r="5873" spans="1:12" x14ac:dyDescent="0.25">
      <c r="A5873" s="1">
        <v>2.472222222222222E-3</v>
      </c>
      <c r="B5873">
        <v>213.6</v>
      </c>
      <c r="C5873">
        <v>3.88</v>
      </c>
      <c r="D5873" s="2">
        <f>Table4[[#This Row],[Time_Relative_sf]]+Table4[[#This Row],[Duration_sf]]</f>
        <v>217.48</v>
      </c>
      <c r="E5873" s="1">
        <f>Table4[[#This Row],[Time_Relative_End_F]]/86400</f>
        <v>2.5171296296296296E-3</v>
      </c>
      <c r="F5873" t="s">
        <v>91</v>
      </c>
      <c r="G5873" t="s">
        <v>16</v>
      </c>
      <c r="H5873" t="s">
        <v>53</v>
      </c>
      <c r="I5873" t="s">
        <v>11</v>
      </c>
      <c r="J5873" t="s">
        <v>11</v>
      </c>
      <c r="K5873" t="s">
        <v>11</v>
      </c>
      <c r="L5873" t="s">
        <v>12</v>
      </c>
    </row>
    <row r="5874" spans="1:12" x14ac:dyDescent="0.25">
      <c r="A5874" s="1">
        <v>2.4754629629629632E-3</v>
      </c>
      <c r="B5874">
        <v>213.88</v>
      </c>
      <c r="C5874">
        <v>0</v>
      </c>
      <c r="D5874" s="2">
        <f>Table4[[#This Row],[Time_Relative_sf]]+Table4[[#This Row],[Duration_sf]]</f>
        <v>213.88</v>
      </c>
      <c r="E5874" s="1">
        <f>Table4[[#This Row],[Time_Relative_End_F]]/86400</f>
        <v>2.4754629629629627E-3</v>
      </c>
      <c r="F5874" t="s">
        <v>91</v>
      </c>
      <c r="G5874" t="s">
        <v>17</v>
      </c>
      <c r="H5874" t="s">
        <v>31</v>
      </c>
      <c r="I5874" t="s">
        <v>11</v>
      </c>
      <c r="J5874" t="s">
        <v>11</v>
      </c>
      <c r="K5874" t="s">
        <v>11</v>
      </c>
      <c r="L5874" t="s">
        <v>18</v>
      </c>
    </row>
    <row r="5875" spans="1:12" x14ac:dyDescent="0.25">
      <c r="A5875" s="1">
        <v>2.4870370370370372E-3</v>
      </c>
      <c r="B5875">
        <v>214.88</v>
      </c>
      <c r="C5875">
        <v>0</v>
      </c>
      <c r="D5875" s="2">
        <f>Table4[[#This Row],[Time_Relative_sf]]+Table4[[#This Row],[Duration_sf]]</f>
        <v>214.88</v>
      </c>
      <c r="E5875" s="1">
        <f>Table4[[#This Row],[Time_Relative_End_F]]/86400</f>
        <v>2.4870370370370372E-3</v>
      </c>
      <c r="F5875" t="s">
        <v>91</v>
      </c>
      <c r="G5875" t="s">
        <v>17</v>
      </c>
      <c r="H5875" t="s">
        <v>19</v>
      </c>
      <c r="I5875" t="s">
        <v>20</v>
      </c>
      <c r="J5875" t="s">
        <v>11</v>
      </c>
      <c r="K5875" t="s">
        <v>11</v>
      </c>
      <c r="L5875" t="s">
        <v>18</v>
      </c>
    </row>
    <row r="5876" spans="1:12" x14ac:dyDescent="0.25">
      <c r="A5876" s="1">
        <v>2.488888888888889E-3</v>
      </c>
      <c r="B5876">
        <v>215.04</v>
      </c>
      <c r="C5876">
        <v>3.2</v>
      </c>
      <c r="D5876" s="2">
        <f>Table4[[#This Row],[Time_Relative_sf]]+Table4[[#This Row],[Duration_sf]]</f>
        <v>218.23999999999998</v>
      </c>
      <c r="E5876" s="1">
        <f>Table4[[#This Row],[Time_Relative_End_F]]/86400</f>
        <v>2.5259259259259258E-3</v>
      </c>
      <c r="F5876" t="s">
        <v>91</v>
      </c>
      <c r="G5876" t="s">
        <v>17</v>
      </c>
      <c r="H5876" t="s">
        <v>45</v>
      </c>
      <c r="I5876" t="s">
        <v>20</v>
      </c>
      <c r="J5876" t="s">
        <v>11</v>
      </c>
      <c r="K5876" t="s">
        <v>11</v>
      </c>
      <c r="L5876" t="s">
        <v>12</v>
      </c>
    </row>
    <row r="5877" spans="1:12" x14ac:dyDescent="0.25">
      <c r="A5877" s="1">
        <v>2.5171296296296296E-3</v>
      </c>
      <c r="B5877">
        <v>217.48</v>
      </c>
      <c r="C5877">
        <v>0</v>
      </c>
      <c r="D5877" s="2">
        <f>Table4[[#This Row],[Time_Relative_sf]]+Table4[[#This Row],[Duration_sf]]</f>
        <v>217.48</v>
      </c>
      <c r="E5877" s="1">
        <f>Table4[[#This Row],[Time_Relative_End_F]]/86400</f>
        <v>2.5171296296296296E-3</v>
      </c>
      <c r="F5877" t="s">
        <v>91</v>
      </c>
      <c r="G5877" t="s">
        <v>16</v>
      </c>
      <c r="H5877" t="s">
        <v>53</v>
      </c>
      <c r="I5877" t="s">
        <v>11</v>
      </c>
      <c r="J5877" t="s">
        <v>11</v>
      </c>
      <c r="K5877" t="s">
        <v>11</v>
      </c>
      <c r="L5877" t="s">
        <v>18</v>
      </c>
    </row>
    <row r="5878" spans="1:12" x14ac:dyDescent="0.25">
      <c r="A5878" s="1">
        <v>2.5171296296296296E-3</v>
      </c>
      <c r="B5878">
        <v>217.48</v>
      </c>
      <c r="C5878">
        <v>8.0399999999999991</v>
      </c>
      <c r="D5878" s="2">
        <f>Table4[[#This Row],[Time_Relative_sf]]+Table4[[#This Row],[Duration_sf]]</f>
        <v>225.51999999999998</v>
      </c>
      <c r="E5878" s="1">
        <f>Table4[[#This Row],[Time_Relative_End_F]]/86400</f>
        <v>2.610185185185185E-3</v>
      </c>
      <c r="F5878" t="s">
        <v>91</v>
      </c>
      <c r="G5878" t="s">
        <v>16</v>
      </c>
      <c r="H5878" t="s">
        <v>10</v>
      </c>
      <c r="I5878" t="s">
        <v>11</v>
      </c>
      <c r="J5878" t="s">
        <v>11</v>
      </c>
      <c r="K5878" t="s">
        <v>11</v>
      </c>
      <c r="L5878" t="s">
        <v>12</v>
      </c>
    </row>
    <row r="5879" spans="1:12" x14ac:dyDescent="0.25">
      <c r="A5879" s="1">
        <v>2.5259259259259258E-3</v>
      </c>
      <c r="B5879">
        <v>218.24</v>
      </c>
      <c r="C5879">
        <v>0</v>
      </c>
      <c r="D5879" s="2">
        <f>Table4[[#This Row],[Time_Relative_sf]]+Table4[[#This Row],[Duration_sf]]</f>
        <v>218.24</v>
      </c>
      <c r="E5879" s="1">
        <f>Table4[[#This Row],[Time_Relative_End_F]]/86400</f>
        <v>2.5259259259259258E-3</v>
      </c>
      <c r="F5879" t="s">
        <v>91</v>
      </c>
      <c r="G5879" t="s">
        <v>17</v>
      </c>
      <c r="H5879" t="s">
        <v>45</v>
      </c>
      <c r="I5879" t="s">
        <v>20</v>
      </c>
      <c r="J5879" t="s">
        <v>11</v>
      </c>
      <c r="K5879" t="s">
        <v>11</v>
      </c>
      <c r="L5879" t="s">
        <v>18</v>
      </c>
    </row>
    <row r="5880" spans="1:12" x14ac:dyDescent="0.25">
      <c r="A5880" s="1">
        <v>2.5282407407407406E-3</v>
      </c>
      <c r="B5880">
        <v>218.44</v>
      </c>
      <c r="C5880">
        <v>3.92</v>
      </c>
      <c r="D5880" s="2">
        <f>Table4[[#This Row],[Time_Relative_sf]]+Table4[[#This Row],[Duration_sf]]</f>
        <v>222.35999999999999</v>
      </c>
      <c r="E5880" s="1">
        <f>Table4[[#This Row],[Time_Relative_End_F]]/86400</f>
        <v>2.5736111111111112E-3</v>
      </c>
      <c r="F5880" t="s">
        <v>91</v>
      </c>
      <c r="G5880" t="s">
        <v>17</v>
      </c>
      <c r="H5880" t="s">
        <v>22</v>
      </c>
      <c r="I5880" t="s">
        <v>20</v>
      </c>
      <c r="J5880" t="s">
        <v>11</v>
      </c>
      <c r="K5880" t="s">
        <v>11</v>
      </c>
      <c r="L5880" t="s">
        <v>12</v>
      </c>
    </row>
    <row r="5881" spans="1:12" x14ac:dyDescent="0.25">
      <c r="A5881" s="1">
        <v>2.5300925925925925E-3</v>
      </c>
      <c r="B5881">
        <v>218.6</v>
      </c>
      <c r="C5881">
        <v>3.32</v>
      </c>
      <c r="D5881" s="2">
        <f>Table4[[#This Row],[Time_Relative_sf]]+Table4[[#This Row],[Duration_sf]]</f>
        <v>221.92</v>
      </c>
      <c r="E5881" s="1">
        <f>Table4[[#This Row],[Time_Relative_End_F]]/86400</f>
        <v>2.5685185185185186E-3</v>
      </c>
      <c r="F5881" t="s">
        <v>91</v>
      </c>
      <c r="G5881" t="s">
        <v>17</v>
      </c>
      <c r="H5881" t="s">
        <v>21</v>
      </c>
      <c r="I5881" t="s">
        <v>11</v>
      </c>
      <c r="J5881" t="s">
        <v>11</v>
      </c>
      <c r="K5881" t="s">
        <v>11</v>
      </c>
      <c r="L5881" t="s">
        <v>12</v>
      </c>
    </row>
    <row r="5882" spans="1:12" x14ac:dyDescent="0.25">
      <c r="A5882" s="1">
        <v>2.5379629629629628E-3</v>
      </c>
      <c r="B5882">
        <v>219.28</v>
      </c>
      <c r="C5882">
        <v>1.4</v>
      </c>
      <c r="D5882" s="2">
        <f>Table4[[#This Row],[Time_Relative_sf]]+Table4[[#This Row],[Duration_sf]]</f>
        <v>220.68</v>
      </c>
      <c r="E5882" s="1">
        <f>Table4[[#This Row],[Time_Relative_End_F]]/86400</f>
        <v>2.5541666666666668E-3</v>
      </c>
      <c r="F5882" t="s">
        <v>91</v>
      </c>
      <c r="G5882" t="s">
        <v>17</v>
      </c>
      <c r="H5882" t="s">
        <v>38</v>
      </c>
      <c r="I5882" t="s">
        <v>20</v>
      </c>
      <c r="J5882" t="s">
        <v>11</v>
      </c>
      <c r="K5882" t="s">
        <v>11</v>
      </c>
      <c r="L5882" t="s">
        <v>12</v>
      </c>
    </row>
    <row r="5883" spans="1:12" x14ac:dyDescent="0.25">
      <c r="A5883" s="1">
        <v>2.5541666666666668E-3</v>
      </c>
      <c r="B5883">
        <v>220.68</v>
      </c>
      <c r="C5883">
        <v>0</v>
      </c>
      <c r="D5883" s="2">
        <f>Table4[[#This Row],[Time_Relative_sf]]+Table4[[#This Row],[Duration_sf]]</f>
        <v>220.68</v>
      </c>
      <c r="E5883" s="1">
        <f>Table4[[#This Row],[Time_Relative_End_F]]/86400</f>
        <v>2.5541666666666668E-3</v>
      </c>
      <c r="F5883" t="s">
        <v>91</v>
      </c>
      <c r="G5883" t="s">
        <v>17</v>
      </c>
      <c r="H5883" t="s">
        <v>38</v>
      </c>
      <c r="I5883" t="s">
        <v>20</v>
      </c>
      <c r="J5883" t="s">
        <v>11</v>
      </c>
      <c r="K5883" t="s">
        <v>11</v>
      </c>
      <c r="L5883" t="s">
        <v>18</v>
      </c>
    </row>
    <row r="5884" spans="1:12" x14ac:dyDescent="0.25">
      <c r="A5884" s="1">
        <v>2.5685185185185186E-3</v>
      </c>
      <c r="B5884">
        <v>221.92</v>
      </c>
      <c r="C5884">
        <v>0</v>
      </c>
      <c r="D5884" s="2">
        <f>Table4[[#This Row],[Time_Relative_sf]]+Table4[[#This Row],[Duration_sf]]</f>
        <v>221.92</v>
      </c>
      <c r="E5884" s="1">
        <f>Table4[[#This Row],[Time_Relative_End_F]]/86400</f>
        <v>2.5685185185185186E-3</v>
      </c>
      <c r="F5884" t="s">
        <v>91</v>
      </c>
      <c r="G5884" t="s">
        <v>17</v>
      </c>
      <c r="H5884" t="s">
        <v>21</v>
      </c>
      <c r="I5884" t="s">
        <v>11</v>
      </c>
      <c r="J5884" t="s">
        <v>11</v>
      </c>
      <c r="K5884" t="s">
        <v>11</v>
      </c>
      <c r="L5884" t="s">
        <v>18</v>
      </c>
    </row>
    <row r="5885" spans="1:12" x14ac:dyDescent="0.25">
      <c r="A5885" s="1">
        <v>2.5685185185185186E-3</v>
      </c>
      <c r="B5885">
        <v>221.92</v>
      </c>
      <c r="C5885">
        <v>4.5600000000000005</v>
      </c>
      <c r="D5885" s="2">
        <f>Table4[[#This Row],[Time_Relative_sf]]+Table4[[#This Row],[Duration_sf]]</f>
        <v>226.48</v>
      </c>
      <c r="E5885" s="1">
        <f>Table4[[#This Row],[Time_Relative_End_F]]/86400</f>
        <v>2.621296296296296E-3</v>
      </c>
      <c r="F5885" t="s">
        <v>91</v>
      </c>
      <c r="G5885" t="s">
        <v>17</v>
      </c>
      <c r="H5885" t="s">
        <v>23</v>
      </c>
      <c r="I5885" t="s">
        <v>11</v>
      </c>
      <c r="J5885" t="s">
        <v>11</v>
      </c>
      <c r="K5885" t="s">
        <v>11</v>
      </c>
      <c r="L5885" t="s">
        <v>12</v>
      </c>
    </row>
    <row r="5886" spans="1:12" x14ac:dyDescent="0.25">
      <c r="A5886" s="1">
        <v>2.5736111111111112E-3</v>
      </c>
      <c r="B5886">
        <v>222.36</v>
      </c>
      <c r="C5886">
        <v>0</v>
      </c>
      <c r="D5886" s="2">
        <f>Table4[[#This Row],[Time_Relative_sf]]+Table4[[#This Row],[Duration_sf]]</f>
        <v>222.36</v>
      </c>
      <c r="E5886" s="1">
        <f>Table4[[#This Row],[Time_Relative_End_F]]/86400</f>
        <v>2.5736111111111112E-3</v>
      </c>
      <c r="F5886" t="s">
        <v>91</v>
      </c>
      <c r="G5886" t="s">
        <v>17</v>
      </c>
      <c r="H5886" t="s">
        <v>22</v>
      </c>
      <c r="I5886" t="s">
        <v>20</v>
      </c>
      <c r="J5886" t="s">
        <v>11</v>
      </c>
      <c r="K5886" t="s">
        <v>11</v>
      </c>
      <c r="L5886" t="s">
        <v>18</v>
      </c>
    </row>
    <row r="5887" spans="1:12" x14ac:dyDescent="0.25">
      <c r="A5887" s="1">
        <v>2.5777777777777778E-3</v>
      </c>
      <c r="B5887">
        <v>222.72</v>
      </c>
      <c r="C5887">
        <v>2.2800000000000002</v>
      </c>
      <c r="D5887" s="2">
        <f>Table4[[#This Row],[Time_Relative_sf]]+Table4[[#This Row],[Duration_sf]]</f>
        <v>225</v>
      </c>
      <c r="E5887" s="1">
        <f>Table4[[#This Row],[Time_Relative_End_F]]/86400</f>
        <v>2.6041666666666665E-3</v>
      </c>
      <c r="F5887" t="s">
        <v>91</v>
      </c>
      <c r="G5887" t="s">
        <v>17</v>
      </c>
      <c r="H5887" t="s">
        <v>22</v>
      </c>
      <c r="I5887" t="s">
        <v>20</v>
      </c>
      <c r="J5887" t="s">
        <v>40</v>
      </c>
      <c r="K5887" t="s">
        <v>11</v>
      </c>
      <c r="L5887" t="s">
        <v>12</v>
      </c>
    </row>
    <row r="5888" spans="1:12" x14ac:dyDescent="0.25">
      <c r="A5888" s="1">
        <v>2.598148148148148E-3</v>
      </c>
      <c r="B5888">
        <v>224.48</v>
      </c>
      <c r="C5888">
        <v>0</v>
      </c>
      <c r="D5888" s="2">
        <f>Table4[[#This Row],[Time_Relative_sf]]+Table4[[#This Row],[Duration_sf]]</f>
        <v>224.48</v>
      </c>
      <c r="E5888" s="1">
        <f>Table4[[#This Row],[Time_Relative_End_F]]/86400</f>
        <v>2.598148148148148E-3</v>
      </c>
      <c r="F5888" t="s">
        <v>91</v>
      </c>
      <c r="G5888" t="s">
        <v>16</v>
      </c>
      <c r="H5888" t="s">
        <v>24</v>
      </c>
      <c r="I5888" t="s">
        <v>11</v>
      </c>
      <c r="J5888" t="s">
        <v>11</v>
      </c>
      <c r="K5888" t="s">
        <v>32</v>
      </c>
      <c r="L5888" t="s">
        <v>18</v>
      </c>
    </row>
    <row r="5889" spans="1:12" x14ac:dyDescent="0.25">
      <c r="A5889" s="1">
        <v>2.598148148148148E-3</v>
      </c>
      <c r="B5889">
        <v>224.48</v>
      </c>
      <c r="C5889">
        <v>5.32</v>
      </c>
      <c r="D5889" s="2">
        <f>Table4[[#This Row],[Time_Relative_sf]]+Table4[[#This Row],[Duration_sf]]</f>
        <v>229.79999999999998</v>
      </c>
      <c r="E5889" s="1">
        <f>Table4[[#This Row],[Time_Relative_End_F]]/86400</f>
        <v>2.6597222222222222E-3</v>
      </c>
      <c r="F5889" t="s">
        <v>91</v>
      </c>
      <c r="G5889" t="s">
        <v>16</v>
      </c>
      <c r="H5889" t="s">
        <v>24</v>
      </c>
      <c r="I5889" t="s">
        <v>11</v>
      </c>
      <c r="J5889" t="s">
        <v>11</v>
      </c>
      <c r="K5889" t="s">
        <v>44</v>
      </c>
      <c r="L5889" t="s">
        <v>12</v>
      </c>
    </row>
    <row r="5890" spans="1:12" x14ac:dyDescent="0.25">
      <c r="A5890" s="1">
        <v>2.6041666666666665E-3</v>
      </c>
      <c r="B5890">
        <v>225</v>
      </c>
      <c r="C5890">
        <v>0</v>
      </c>
      <c r="D5890" s="2">
        <f>Table4[[#This Row],[Time_Relative_sf]]+Table4[[#This Row],[Duration_sf]]</f>
        <v>225</v>
      </c>
      <c r="E5890" s="1">
        <f>Table4[[#This Row],[Time_Relative_End_F]]/86400</f>
        <v>2.6041666666666665E-3</v>
      </c>
      <c r="F5890" t="s">
        <v>91</v>
      </c>
      <c r="G5890" t="s">
        <v>17</v>
      </c>
      <c r="H5890" t="s">
        <v>22</v>
      </c>
      <c r="I5890" t="s">
        <v>20</v>
      </c>
      <c r="J5890" t="s">
        <v>40</v>
      </c>
      <c r="K5890" t="s">
        <v>11</v>
      </c>
      <c r="L5890" t="s">
        <v>18</v>
      </c>
    </row>
    <row r="5891" spans="1:12" x14ac:dyDescent="0.25">
      <c r="A5891" s="1">
        <v>2.610185185185185E-3</v>
      </c>
      <c r="B5891">
        <v>225.52</v>
      </c>
      <c r="C5891">
        <v>0</v>
      </c>
      <c r="D5891" s="2">
        <f>Table4[[#This Row],[Time_Relative_sf]]+Table4[[#This Row],[Duration_sf]]</f>
        <v>225.52</v>
      </c>
      <c r="E5891" s="1">
        <f>Table4[[#This Row],[Time_Relative_End_F]]/86400</f>
        <v>2.6101851851851854E-3</v>
      </c>
      <c r="F5891" t="s">
        <v>91</v>
      </c>
      <c r="G5891" t="s">
        <v>16</v>
      </c>
      <c r="H5891" t="s">
        <v>10</v>
      </c>
      <c r="I5891" t="s">
        <v>11</v>
      </c>
      <c r="J5891" t="s">
        <v>11</v>
      </c>
      <c r="K5891" t="s">
        <v>11</v>
      </c>
      <c r="L5891" t="s">
        <v>18</v>
      </c>
    </row>
    <row r="5892" spans="1:12" x14ac:dyDescent="0.25">
      <c r="A5892" s="1">
        <v>2.610185185185185E-3</v>
      </c>
      <c r="B5892">
        <v>225.52</v>
      </c>
      <c r="C5892">
        <v>2.12</v>
      </c>
      <c r="D5892" s="2">
        <f>Table4[[#This Row],[Time_Relative_sf]]+Table4[[#This Row],[Duration_sf]]</f>
        <v>227.64000000000001</v>
      </c>
      <c r="E5892" s="1">
        <f>Table4[[#This Row],[Time_Relative_End_F]]/86400</f>
        <v>2.6347222222222223E-3</v>
      </c>
      <c r="F5892" t="s">
        <v>91</v>
      </c>
      <c r="G5892" t="s">
        <v>16</v>
      </c>
      <c r="H5892" t="s">
        <v>53</v>
      </c>
      <c r="I5892" t="s">
        <v>11</v>
      </c>
      <c r="J5892" t="s">
        <v>11</v>
      </c>
      <c r="K5892" t="s">
        <v>11</v>
      </c>
      <c r="L5892" t="s">
        <v>12</v>
      </c>
    </row>
    <row r="5893" spans="1:12" x14ac:dyDescent="0.25">
      <c r="A5893" s="1">
        <v>2.6212962962962965E-3</v>
      </c>
      <c r="B5893">
        <v>226.48</v>
      </c>
      <c r="C5893">
        <v>0</v>
      </c>
      <c r="D5893" s="2">
        <f>Table4[[#This Row],[Time_Relative_sf]]+Table4[[#This Row],[Duration_sf]]</f>
        <v>226.48</v>
      </c>
      <c r="E5893" s="1">
        <f>Table4[[#This Row],[Time_Relative_End_F]]/86400</f>
        <v>2.621296296296296E-3</v>
      </c>
      <c r="F5893" t="s">
        <v>91</v>
      </c>
      <c r="G5893" t="s">
        <v>17</v>
      </c>
      <c r="H5893" t="s">
        <v>23</v>
      </c>
      <c r="I5893" t="s">
        <v>11</v>
      </c>
      <c r="J5893" t="s">
        <v>11</v>
      </c>
      <c r="K5893" t="s">
        <v>11</v>
      </c>
      <c r="L5893" t="s">
        <v>18</v>
      </c>
    </row>
    <row r="5894" spans="1:12" x14ac:dyDescent="0.25">
      <c r="A5894" s="1">
        <v>2.6347222222222223E-3</v>
      </c>
      <c r="B5894">
        <v>227.64</v>
      </c>
      <c r="C5894">
        <v>0</v>
      </c>
      <c r="D5894" s="2">
        <f>Table4[[#This Row],[Time_Relative_sf]]+Table4[[#This Row],[Duration_sf]]</f>
        <v>227.64</v>
      </c>
      <c r="E5894" s="1">
        <f>Table4[[#This Row],[Time_Relative_End_F]]/86400</f>
        <v>2.6347222222222219E-3</v>
      </c>
      <c r="F5894" t="s">
        <v>91</v>
      </c>
      <c r="G5894" t="s">
        <v>16</v>
      </c>
      <c r="H5894" t="s">
        <v>53</v>
      </c>
      <c r="I5894" t="s">
        <v>11</v>
      </c>
      <c r="J5894" t="s">
        <v>11</v>
      </c>
      <c r="K5894" t="s">
        <v>11</v>
      </c>
      <c r="L5894" t="s">
        <v>18</v>
      </c>
    </row>
    <row r="5895" spans="1:12" x14ac:dyDescent="0.25">
      <c r="A5895" s="1">
        <v>2.6347222222222223E-3</v>
      </c>
      <c r="B5895">
        <v>227.64</v>
      </c>
      <c r="C5895">
        <v>47.48</v>
      </c>
      <c r="D5895" s="2">
        <f>Table4[[#This Row],[Time_Relative_sf]]+Table4[[#This Row],[Duration_sf]]</f>
        <v>275.12</v>
      </c>
      <c r="E5895" s="1">
        <f>Table4[[#This Row],[Time_Relative_End_F]]/86400</f>
        <v>3.1842592592592595E-3</v>
      </c>
      <c r="F5895" t="s">
        <v>91</v>
      </c>
      <c r="G5895" t="s">
        <v>16</v>
      </c>
      <c r="H5895" t="s">
        <v>10</v>
      </c>
      <c r="I5895" t="s">
        <v>11</v>
      </c>
      <c r="J5895" t="s">
        <v>11</v>
      </c>
      <c r="K5895" t="s">
        <v>11</v>
      </c>
      <c r="L5895" t="s">
        <v>12</v>
      </c>
    </row>
    <row r="5896" spans="1:12" x14ac:dyDescent="0.25">
      <c r="A5896" s="1">
        <v>2.6375000000000001E-3</v>
      </c>
      <c r="B5896">
        <v>227.88</v>
      </c>
      <c r="C5896">
        <v>0</v>
      </c>
      <c r="D5896" s="2">
        <f>Table4[[#This Row],[Time_Relative_sf]]+Table4[[#This Row],[Duration_sf]]</f>
        <v>227.88</v>
      </c>
      <c r="E5896" s="1">
        <f>Table4[[#This Row],[Time_Relative_End_F]]/86400</f>
        <v>2.6375000000000001E-3</v>
      </c>
      <c r="F5896" t="s">
        <v>91</v>
      </c>
      <c r="G5896" t="s">
        <v>17</v>
      </c>
      <c r="H5896" t="s">
        <v>67</v>
      </c>
      <c r="I5896" t="s">
        <v>11</v>
      </c>
      <c r="J5896" t="s">
        <v>11</v>
      </c>
      <c r="K5896" t="s">
        <v>11</v>
      </c>
      <c r="L5896" t="s">
        <v>18</v>
      </c>
    </row>
    <row r="5897" spans="1:12" x14ac:dyDescent="0.25">
      <c r="A5897" s="1">
        <v>2.6375000000000001E-3</v>
      </c>
      <c r="B5897">
        <v>227.88</v>
      </c>
      <c r="C5897">
        <v>6.96</v>
      </c>
      <c r="D5897" s="2">
        <f>Table4[[#This Row],[Time_Relative_sf]]+Table4[[#This Row],[Duration_sf]]</f>
        <v>234.84</v>
      </c>
      <c r="E5897" s="1">
        <f>Table4[[#This Row],[Time_Relative_End_F]]/86400</f>
        <v>2.7180555555555556E-3</v>
      </c>
      <c r="F5897" t="s">
        <v>91</v>
      </c>
      <c r="G5897" t="s">
        <v>17</v>
      </c>
      <c r="H5897" t="s">
        <v>71</v>
      </c>
      <c r="I5897" t="s">
        <v>20</v>
      </c>
      <c r="J5897" t="s">
        <v>11</v>
      </c>
      <c r="K5897" t="s">
        <v>11</v>
      </c>
      <c r="L5897" t="s">
        <v>12</v>
      </c>
    </row>
    <row r="5898" spans="1:12" x14ac:dyDescent="0.25">
      <c r="A5898" s="1">
        <v>2.6597222222222222E-3</v>
      </c>
      <c r="B5898">
        <v>229.8</v>
      </c>
      <c r="C5898">
        <v>0</v>
      </c>
      <c r="D5898" s="2">
        <f>Table4[[#This Row],[Time_Relative_sf]]+Table4[[#This Row],[Duration_sf]]</f>
        <v>229.8</v>
      </c>
      <c r="E5898" s="1">
        <f>Table4[[#This Row],[Time_Relative_End_F]]/86400</f>
        <v>2.6597222222222222E-3</v>
      </c>
      <c r="F5898" t="s">
        <v>91</v>
      </c>
      <c r="G5898" t="s">
        <v>16</v>
      </c>
      <c r="H5898" t="s">
        <v>24</v>
      </c>
      <c r="I5898" t="s">
        <v>11</v>
      </c>
      <c r="J5898" t="s">
        <v>11</v>
      </c>
      <c r="K5898" t="s">
        <v>44</v>
      </c>
      <c r="L5898" t="s">
        <v>18</v>
      </c>
    </row>
    <row r="5899" spans="1:12" x14ac:dyDescent="0.25">
      <c r="A5899" s="1">
        <v>2.6597222222222222E-3</v>
      </c>
      <c r="B5899">
        <v>229.8</v>
      </c>
      <c r="C5899">
        <v>3.44</v>
      </c>
      <c r="D5899" s="2">
        <f>Table4[[#This Row],[Time_Relative_sf]]+Table4[[#This Row],[Duration_sf]]</f>
        <v>233.24</v>
      </c>
      <c r="E5899" s="1">
        <f>Table4[[#This Row],[Time_Relative_End_F]]/86400</f>
        <v>2.6995370370370372E-3</v>
      </c>
      <c r="F5899" t="s">
        <v>91</v>
      </c>
      <c r="G5899" t="s">
        <v>16</v>
      </c>
      <c r="H5899" t="s">
        <v>24</v>
      </c>
      <c r="I5899" t="s">
        <v>11</v>
      </c>
      <c r="J5899" t="s">
        <v>11</v>
      </c>
      <c r="K5899" t="s">
        <v>32</v>
      </c>
      <c r="L5899" t="s">
        <v>12</v>
      </c>
    </row>
    <row r="5900" spans="1:12" x14ac:dyDescent="0.25">
      <c r="A5900" s="1">
        <v>2.6995370370370372E-3</v>
      </c>
      <c r="B5900">
        <v>233.24</v>
      </c>
      <c r="C5900">
        <v>0</v>
      </c>
      <c r="D5900" s="2">
        <f>Table4[[#This Row],[Time_Relative_sf]]+Table4[[#This Row],[Duration_sf]]</f>
        <v>233.24</v>
      </c>
      <c r="E5900" s="1">
        <f>Table4[[#This Row],[Time_Relative_End_F]]/86400</f>
        <v>2.6995370370370372E-3</v>
      </c>
      <c r="F5900" t="s">
        <v>91</v>
      </c>
      <c r="G5900" t="s">
        <v>16</v>
      </c>
      <c r="H5900" t="s">
        <v>24</v>
      </c>
      <c r="I5900" t="s">
        <v>11</v>
      </c>
      <c r="J5900" t="s">
        <v>11</v>
      </c>
      <c r="K5900" t="s">
        <v>32</v>
      </c>
      <c r="L5900" t="s">
        <v>18</v>
      </c>
    </row>
    <row r="5901" spans="1:12" x14ac:dyDescent="0.25">
      <c r="A5901" s="1">
        <v>2.6995370370370372E-3</v>
      </c>
      <c r="B5901">
        <v>233.24</v>
      </c>
      <c r="C5901">
        <v>29.8</v>
      </c>
      <c r="D5901" s="2">
        <f>Table4[[#This Row],[Time_Relative_sf]]+Table4[[#This Row],[Duration_sf]]</f>
        <v>263.04000000000002</v>
      </c>
      <c r="E5901" s="1">
        <f>Table4[[#This Row],[Time_Relative_End_F]]/86400</f>
        <v>3.0444444444444447E-3</v>
      </c>
      <c r="F5901" t="s">
        <v>91</v>
      </c>
      <c r="G5901" t="s">
        <v>16</v>
      </c>
      <c r="H5901" t="s">
        <v>13</v>
      </c>
      <c r="I5901" t="s">
        <v>11</v>
      </c>
      <c r="J5901" t="s">
        <v>11</v>
      </c>
      <c r="K5901" t="s">
        <v>11</v>
      </c>
      <c r="L5901" t="s">
        <v>12</v>
      </c>
    </row>
    <row r="5902" spans="1:12" x14ac:dyDescent="0.25">
      <c r="A5902" s="1">
        <v>2.7180555555555556E-3</v>
      </c>
      <c r="B5902">
        <v>234.84</v>
      </c>
      <c r="C5902">
        <v>0</v>
      </c>
      <c r="D5902" s="2">
        <f>Table4[[#This Row],[Time_Relative_sf]]+Table4[[#This Row],[Duration_sf]]</f>
        <v>234.84</v>
      </c>
      <c r="E5902" s="1">
        <f>Table4[[#This Row],[Time_Relative_End_F]]/86400</f>
        <v>2.7180555555555556E-3</v>
      </c>
      <c r="F5902" t="s">
        <v>91</v>
      </c>
      <c r="G5902" t="s">
        <v>17</v>
      </c>
      <c r="H5902" t="s">
        <v>71</v>
      </c>
      <c r="I5902" t="s">
        <v>20</v>
      </c>
      <c r="J5902" t="s">
        <v>11</v>
      </c>
      <c r="K5902" t="s">
        <v>11</v>
      </c>
      <c r="L5902" t="s">
        <v>18</v>
      </c>
    </row>
    <row r="5903" spans="1:12" x14ac:dyDescent="0.25">
      <c r="A5903" s="1">
        <v>2.7180555555555556E-3</v>
      </c>
      <c r="B5903">
        <v>234.84</v>
      </c>
      <c r="C5903">
        <v>106.68</v>
      </c>
      <c r="D5903" s="2">
        <f>Table4[[#This Row],[Time_Relative_sf]]+Table4[[#This Row],[Duration_sf]]</f>
        <v>341.52</v>
      </c>
      <c r="E5903" s="1">
        <f>Table4[[#This Row],[Time_Relative_End_F]]/86400</f>
        <v>3.9527777777777773E-3</v>
      </c>
      <c r="F5903" t="s">
        <v>91</v>
      </c>
      <c r="G5903" t="s">
        <v>17</v>
      </c>
      <c r="H5903" t="s">
        <v>67</v>
      </c>
      <c r="I5903" t="s">
        <v>11</v>
      </c>
      <c r="J5903" t="s">
        <v>11</v>
      </c>
      <c r="K5903" t="s">
        <v>11</v>
      </c>
      <c r="L5903" t="s">
        <v>12</v>
      </c>
    </row>
    <row r="5904" spans="1:12" x14ac:dyDescent="0.25">
      <c r="A5904" s="1">
        <v>2.7333333333333333E-3</v>
      </c>
      <c r="B5904">
        <v>236.16</v>
      </c>
      <c r="C5904">
        <v>6.68</v>
      </c>
      <c r="D5904" s="2">
        <f>Table4[[#This Row],[Time_Relative_sf]]+Table4[[#This Row],[Duration_sf]]</f>
        <v>242.84</v>
      </c>
      <c r="E5904" s="1">
        <f>Table4[[#This Row],[Time_Relative_End_F]]/86400</f>
        <v>2.8106481481481481E-3</v>
      </c>
      <c r="F5904" t="s">
        <v>91</v>
      </c>
      <c r="G5904" t="s">
        <v>17</v>
      </c>
      <c r="H5904" t="s">
        <v>37</v>
      </c>
      <c r="I5904" t="s">
        <v>11</v>
      </c>
      <c r="J5904" t="s">
        <v>11</v>
      </c>
      <c r="K5904" t="s">
        <v>11</v>
      </c>
      <c r="L5904" t="s">
        <v>12</v>
      </c>
    </row>
    <row r="5905" spans="1:12" x14ac:dyDescent="0.25">
      <c r="A5905" s="1">
        <v>2.8106481481481481E-3</v>
      </c>
      <c r="B5905">
        <v>242.84</v>
      </c>
      <c r="C5905">
        <v>0</v>
      </c>
      <c r="D5905" s="2">
        <f>Table4[[#This Row],[Time_Relative_sf]]+Table4[[#This Row],[Duration_sf]]</f>
        <v>242.84</v>
      </c>
      <c r="E5905" s="1">
        <f>Table4[[#This Row],[Time_Relative_End_F]]/86400</f>
        <v>2.8106481481481481E-3</v>
      </c>
      <c r="F5905" t="s">
        <v>91</v>
      </c>
      <c r="G5905" t="s">
        <v>17</v>
      </c>
      <c r="H5905" t="s">
        <v>37</v>
      </c>
      <c r="I5905" t="s">
        <v>11</v>
      </c>
      <c r="J5905" t="s">
        <v>11</v>
      </c>
      <c r="K5905" t="s">
        <v>11</v>
      </c>
      <c r="L5905" t="s">
        <v>18</v>
      </c>
    </row>
    <row r="5906" spans="1:12" x14ac:dyDescent="0.25">
      <c r="A5906" s="1">
        <v>2.8273148148148146E-3</v>
      </c>
      <c r="B5906">
        <v>244.28</v>
      </c>
      <c r="C5906">
        <v>2.4</v>
      </c>
      <c r="D5906" s="2">
        <f>Table4[[#This Row],[Time_Relative_sf]]+Table4[[#This Row],[Duration_sf]]</f>
        <v>246.68</v>
      </c>
      <c r="E5906" s="1">
        <f>Table4[[#This Row],[Time_Relative_End_F]]/86400</f>
        <v>2.8550925925925927E-3</v>
      </c>
      <c r="F5906" t="s">
        <v>91</v>
      </c>
      <c r="G5906" t="s">
        <v>17</v>
      </c>
      <c r="H5906" t="s">
        <v>38</v>
      </c>
      <c r="I5906" t="s">
        <v>20</v>
      </c>
      <c r="J5906" t="s">
        <v>11</v>
      </c>
      <c r="K5906" t="s">
        <v>11</v>
      </c>
      <c r="L5906" t="s">
        <v>12</v>
      </c>
    </row>
    <row r="5907" spans="1:12" x14ac:dyDescent="0.25">
      <c r="A5907" s="1">
        <v>2.8273148148148146E-3</v>
      </c>
      <c r="B5907">
        <v>244.28</v>
      </c>
      <c r="C5907">
        <v>2.4</v>
      </c>
      <c r="D5907" s="2">
        <f>Table4[[#This Row],[Time_Relative_sf]]+Table4[[#This Row],[Duration_sf]]</f>
        <v>246.68</v>
      </c>
      <c r="E5907" s="1">
        <f>Table4[[#This Row],[Time_Relative_End_F]]/86400</f>
        <v>2.8550925925925927E-3</v>
      </c>
      <c r="F5907" t="s">
        <v>91</v>
      </c>
      <c r="G5907" t="s">
        <v>17</v>
      </c>
      <c r="H5907" t="s">
        <v>29</v>
      </c>
      <c r="I5907" t="s">
        <v>20</v>
      </c>
      <c r="J5907" t="s">
        <v>11</v>
      </c>
      <c r="K5907" t="s">
        <v>11</v>
      </c>
      <c r="L5907" t="s">
        <v>12</v>
      </c>
    </row>
    <row r="5908" spans="1:12" x14ac:dyDescent="0.25">
      <c r="A5908" s="1">
        <v>2.8550925925925927E-3</v>
      </c>
      <c r="B5908">
        <v>246.68</v>
      </c>
      <c r="C5908">
        <v>0</v>
      </c>
      <c r="D5908" s="2">
        <f>Table4[[#This Row],[Time_Relative_sf]]+Table4[[#This Row],[Duration_sf]]</f>
        <v>246.68</v>
      </c>
      <c r="E5908" s="1">
        <f>Table4[[#This Row],[Time_Relative_End_F]]/86400</f>
        <v>2.8550925925925927E-3</v>
      </c>
      <c r="F5908" t="s">
        <v>91</v>
      </c>
      <c r="G5908" t="s">
        <v>17</v>
      </c>
      <c r="H5908" t="s">
        <v>38</v>
      </c>
      <c r="I5908" t="s">
        <v>20</v>
      </c>
      <c r="J5908" t="s">
        <v>11</v>
      </c>
      <c r="K5908" t="s">
        <v>11</v>
      </c>
      <c r="L5908" t="s">
        <v>18</v>
      </c>
    </row>
    <row r="5909" spans="1:12" x14ac:dyDescent="0.25">
      <c r="A5909" s="1">
        <v>2.8550925925925927E-3</v>
      </c>
      <c r="B5909">
        <v>246.68</v>
      </c>
      <c r="C5909">
        <v>0</v>
      </c>
      <c r="D5909" s="2">
        <f>Table4[[#This Row],[Time_Relative_sf]]+Table4[[#This Row],[Duration_sf]]</f>
        <v>246.68</v>
      </c>
      <c r="E5909" s="1">
        <f>Table4[[#This Row],[Time_Relative_End_F]]/86400</f>
        <v>2.8550925925925927E-3</v>
      </c>
      <c r="F5909" t="s">
        <v>91</v>
      </c>
      <c r="G5909" t="s">
        <v>17</v>
      </c>
      <c r="H5909" t="s">
        <v>29</v>
      </c>
      <c r="I5909" t="s">
        <v>20</v>
      </c>
      <c r="J5909" t="s">
        <v>11</v>
      </c>
      <c r="K5909" t="s">
        <v>11</v>
      </c>
      <c r="L5909" t="s">
        <v>18</v>
      </c>
    </row>
    <row r="5910" spans="1:12" x14ac:dyDescent="0.25">
      <c r="A5910" s="1">
        <v>2.9115740740740742E-3</v>
      </c>
      <c r="B5910">
        <v>251.56</v>
      </c>
      <c r="C5910">
        <v>18.32</v>
      </c>
      <c r="D5910" s="2">
        <f>Table4[[#This Row],[Time_Relative_sf]]+Table4[[#This Row],[Duration_sf]]</f>
        <v>269.88</v>
      </c>
      <c r="E5910" s="1">
        <f>Table4[[#This Row],[Time_Relative_End_F]]/86400</f>
        <v>3.1236111111111109E-3</v>
      </c>
      <c r="F5910" t="s">
        <v>91</v>
      </c>
      <c r="G5910" t="s">
        <v>17</v>
      </c>
      <c r="H5910" t="s">
        <v>37</v>
      </c>
      <c r="I5910" t="s">
        <v>11</v>
      </c>
      <c r="J5910" t="s">
        <v>11</v>
      </c>
      <c r="K5910" t="s">
        <v>11</v>
      </c>
      <c r="L5910" t="s">
        <v>12</v>
      </c>
    </row>
    <row r="5911" spans="1:12" x14ac:dyDescent="0.25">
      <c r="A5911" s="1">
        <v>3.0444444444444442E-3</v>
      </c>
      <c r="B5911">
        <v>263.04000000000002</v>
      </c>
      <c r="C5911">
        <v>0</v>
      </c>
      <c r="D5911" s="2">
        <f>Table4[[#This Row],[Time_Relative_sf]]+Table4[[#This Row],[Duration_sf]]</f>
        <v>263.04000000000002</v>
      </c>
      <c r="E5911" s="1">
        <f>Table4[[#This Row],[Time_Relative_End_F]]/86400</f>
        <v>3.0444444444444447E-3</v>
      </c>
      <c r="F5911" t="s">
        <v>91</v>
      </c>
      <c r="G5911" t="s">
        <v>16</v>
      </c>
      <c r="H5911" t="s">
        <v>13</v>
      </c>
      <c r="I5911" t="s">
        <v>11</v>
      </c>
      <c r="J5911" t="s">
        <v>11</v>
      </c>
      <c r="K5911" t="s">
        <v>11</v>
      </c>
      <c r="L5911" t="s">
        <v>18</v>
      </c>
    </row>
    <row r="5912" spans="1:12" x14ac:dyDescent="0.25">
      <c r="A5912" s="1">
        <v>3.0444444444444442E-3</v>
      </c>
      <c r="B5912">
        <v>263.04000000000002</v>
      </c>
      <c r="C5912">
        <v>9.4</v>
      </c>
      <c r="D5912" s="2">
        <f>Table4[[#This Row],[Time_Relative_sf]]+Table4[[#This Row],[Duration_sf]]</f>
        <v>272.44</v>
      </c>
      <c r="E5912" s="1">
        <f>Table4[[#This Row],[Time_Relative_End_F]]/86400</f>
        <v>3.1532407407407407E-3</v>
      </c>
      <c r="F5912" t="s">
        <v>91</v>
      </c>
      <c r="G5912" t="s">
        <v>16</v>
      </c>
      <c r="H5912" t="s">
        <v>24</v>
      </c>
      <c r="I5912" t="s">
        <v>11</v>
      </c>
      <c r="J5912" t="s">
        <v>11</v>
      </c>
      <c r="K5912" t="s">
        <v>32</v>
      </c>
      <c r="L5912" t="s">
        <v>12</v>
      </c>
    </row>
    <row r="5913" spans="1:12" x14ac:dyDescent="0.25">
      <c r="A5913" s="1">
        <v>3.1171296296296294E-3</v>
      </c>
      <c r="B5913">
        <v>269.32</v>
      </c>
      <c r="C5913">
        <v>3.4</v>
      </c>
      <c r="D5913" s="2">
        <f>Table4[[#This Row],[Time_Relative_sf]]+Table4[[#This Row],[Duration_sf]]</f>
        <v>272.71999999999997</v>
      </c>
      <c r="E5913" s="1">
        <f>Table4[[#This Row],[Time_Relative_End_F]]/86400</f>
        <v>3.156481481481481E-3</v>
      </c>
      <c r="F5913" t="s">
        <v>91</v>
      </c>
      <c r="G5913" t="s">
        <v>17</v>
      </c>
      <c r="H5913" t="s">
        <v>19</v>
      </c>
      <c r="I5913" t="s">
        <v>20</v>
      </c>
      <c r="J5913" t="s">
        <v>11</v>
      </c>
      <c r="K5913" t="s">
        <v>11</v>
      </c>
      <c r="L5913" t="s">
        <v>12</v>
      </c>
    </row>
    <row r="5914" spans="1:12" x14ac:dyDescent="0.25">
      <c r="A5914" s="1">
        <v>3.1236111111111113E-3</v>
      </c>
      <c r="B5914">
        <v>269.88</v>
      </c>
      <c r="C5914">
        <v>0</v>
      </c>
      <c r="D5914" s="2">
        <f>Table4[[#This Row],[Time_Relative_sf]]+Table4[[#This Row],[Duration_sf]]</f>
        <v>269.88</v>
      </c>
      <c r="E5914" s="1">
        <f>Table4[[#This Row],[Time_Relative_End_F]]/86400</f>
        <v>3.1236111111111109E-3</v>
      </c>
      <c r="F5914" t="s">
        <v>91</v>
      </c>
      <c r="G5914" t="s">
        <v>17</v>
      </c>
      <c r="H5914" t="s">
        <v>37</v>
      </c>
      <c r="I5914" t="s">
        <v>11</v>
      </c>
      <c r="J5914" t="s">
        <v>11</v>
      </c>
      <c r="K5914" t="s">
        <v>11</v>
      </c>
      <c r="L5914" t="s">
        <v>18</v>
      </c>
    </row>
    <row r="5915" spans="1:12" x14ac:dyDescent="0.25">
      <c r="A5915" s="1">
        <v>3.127314814814815E-3</v>
      </c>
      <c r="B5915">
        <v>270.2</v>
      </c>
      <c r="C5915">
        <v>4.04</v>
      </c>
      <c r="D5915" s="2">
        <f>Table4[[#This Row],[Time_Relative_sf]]+Table4[[#This Row],[Duration_sf]]</f>
        <v>274.24</v>
      </c>
      <c r="E5915" s="1">
        <f>Table4[[#This Row],[Time_Relative_End_F]]/86400</f>
        <v>3.1740740740740744E-3</v>
      </c>
      <c r="F5915" t="s">
        <v>91</v>
      </c>
      <c r="G5915" t="s">
        <v>17</v>
      </c>
      <c r="H5915" t="s">
        <v>31</v>
      </c>
      <c r="I5915" t="s">
        <v>11</v>
      </c>
      <c r="J5915" t="s">
        <v>11</v>
      </c>
      <c r="K5915" t="s">
        <v>11</v>
      </c>
      <c r="L5915" t="s">
        <v>12</v>
      </c>
    </row>
    <row r="5916" spans="1:12" x14ac:dyDescent="0.25">
      <c r="A5916" s="1">
        <v>3.1532407407407407E-3</v>
      </c>
      <c r="B5916">
        <v>272.44</v>
      </c>
      <c r="C5916">
        <v>0</v>
      </c>
      <c r="D5916" s="2">
        <f>Table4[[#This Row],[Time_Relative_sf]]+Table4[[#This Row],[Duration_sf]]</f>
        <v>272.44</v>
      </c>
      <c r="E5916" s="1">
        <f>Table4[[#This Row],[Time_Relative_End_F]]/86400</f>
        <v>3.1532407407407407E-3</v>
      </c>
      <c r="F5916" t="s">
        <v>91</v>
      </c>
      <c r="G5916" t="s">
        <v>16</v>
      </c>
      <c r="H5916" t="s">
        <v>24</v>
      </c>
      <c r="I5916" t="s">
        <v>11</v>
      </c>
      <c r="J5916" t="s">
        <v>11</v>
      </c>
      <c r="K5916" t="s">
        <v>32</v>
      </c>
      <c r="L5916" t="s">
        <v>18</v>
      </c>
    </row>
    <row r="5917" spans="1:12" x14ac:dyDescent="0.25">
      <c r="A5917" s="1">
        <v>3.1532407407407407E-3</v>
      </c>
      <c r="B5917">
        <v>272.44</v>
      </c>
      <c r="C5917">
        <v>56.68</v>
      </c>
      <c r="D5917" s="2">
        <f>Table4[[#This Row],[Time_Relative_sf]]+Table4[[#This Row],[Duration_sf]]</f>
        <v>329.12</v>
      </c>
      <c r="E5917" s="1">
        <f>Table4[[#This Row],[Time_Relative_End_F]]/86400</f>
        <v>3.8092592592592592E-3</v>
      </c>
      <c r="F5917" t="s">
        <v>91</v>
      </c>
      <c r="G5917" t="s">
        <v>16</v>
      </c>
      <c r="H5917" t="s">
        <v>13</v>
      </c>
      <c r="I5917" t="s">
        <v>11</v>
      </c>
      <c r="J5917" t="s">
        <v>11</v>
      </c>
      <c r="K5917" t="s">
        <v>11</v>
      </c>
      <c r="L5917" t="s">
        <v>12</v>
      </c>
    </row>
    <row r="5918" spans="1:12" x14ac:dyDescent="0.25">
      <c r="A5918" s="1">
        <v>3.1564814814814815E-3</v>
      </c>
      <c r="B5918">
        <v>272.72000000000003</v>
      </c>
      <c r="C5918">
        <v>0</v>
      </c>
      <c r="D5918" s="2">
        <f>Table4[[#This Row],[Time_Relative_sf]]+Table4[[#This Row],[Duration_sf]]</f>
        <v>272.72000000000003</v>
      </c>
      <c r="E5918" s="1">
        <f>Table4[[#This Row],[Time_Relative_End_F]]/86400</f>
        <v>3.1564814814814819E-3</v>
      </c>
      <c r="F5918" t="s">
        <v>91</v>
      </c>
      <c r="G5918" t="s">
        <v>17</v>
      </c>
      <c r="H5918" t="s">
        <v>19</v>
      </c>
      <c r="I5918" t="s">
        <v>20</v>
      </c>
      <c r="J5918" t="s">
        <v>11</v>
      </c>
      <c r="K5918" t="s">
        <v>11</v>
      </c>
      <c r="L5918" t="s">
        <v>18</v>
      </c>
    </row>
    <row r="5919" spans="1:12" x14ac:dyDescent="0.25">
      <c r="A5919" s="1">
        <v>3.174074074074074E-3</v>
      </c>
      <c r="B5919">
        <v>274.24</v>
      </c>
      <c r="C5919">
        <v>0</v>
      </c>
      <c r="D5919" s="2">
        <f>Table4[[#This Row],[Time_Relative_sf]]+Table4[[#This Row],[Duration_sf]]</f>
        <v>274.24</v>
      </c>
      <c r="E5919" s="1">
        <f>Table4[[#This Row],[Time_Relative_End_F]]/86400</f>
        <v>3.1740740740740744E-3</v>
      </c>
      <c r="F5919" t="s">
        <v>91</v>
      </c>
      <c r="G5919" t="s">
        <v>17</v>
      </c>
      <c r="H5919" t="s">
        <v>31</v>
      </c>
      <c r="I5919" t="s">
        <v>11</v>
      </c>
      <c r="J5919" t="s">
        <v>11</v>
      </c>
      <c r="K5919" t="s">
        <v>11</v>
      </c>
      <c r="L5919" t="s">
        <v>18</v>
      </c>
    </row>
    <row r="5920" spans="1:12" x14ac:dyDescent="0.25">
      <c r="A5920" s="1">
        <v>3.1842592592592591E-3</v>
      </c>
      <c r="B5920">
        <v>275.12</v>
      </c>
      <c r="C5920">
        <v>0</v>
      </c>
      <c r="D5920" s="2">
        <f>Table4[[#This Row],[Time_Relative_sf]]+Table4[[#This Row],[Duration_sf]]</f>
        <v>275.12</v>
      </c>
      <c r="E5920" s="1">
        <f>Table4[[#This Row],[Time_Relative_End_F]]/86400</f>
        <v>3.1842592592592595E-3</v>
      </c>
      <c r="F5920" t="s">
        <v>91</v>
      </c>
      <c r="G5920" t="s">
        <v>16</v>
      </c>
      <c r="H5920" t="s">
        <v>10</v>
      </c>
      <c r="I5920" t="s">
        <v>11</v>
      </c>
      <c r="J5920" t="s">
        <v>11</v>
      </c>
      <c r="K5920" t="s">
        <v>11</v>
      </c>
      <c r="L5920" t="s">
        <v>18</v>
      </c>
    </row>
    <row r="5921" spans="1:12" x14ac:dyDescent="0.25">
      <c r="A5921" s="1">
        <v>3.1842592592592591E-3</v>
      </c>
      <c r="B5921">
        <v>275.12</v>
      </c>
      <c r="C5921">
        <v>3.4</v>
      </c>
      <c r="D5921" s="2">
        <f>Table4[[#This Row],[Time_Relative_sf]]+Table4[[#This Row],[Duration_sf]]</f>
        <v>278.52</v>
      </c>
      <c r="E5921" s="1">
        <f>Table4[[#This Row],[Time_Relative_End_F]]/86400</f>
        <v>3.2236111111111107E-3</v>
      </c>
      <c r="F5921" t="s">
        <v>91</v>
      </c>
      <c r="G5921" t="s">
        <v>16</v>
      </c>
      <c r="H5921" t="s">
        <v>53</v>
      </c>
      <c r="I5921" t="s">
        <v>11</v>
      </c>
      <c r="J5921" t="s">
        <v>11</v>
      </c>
      <c r="K5921" t="s">
        <v>11</v>
      </c>
      <c r="L5921" t="s">
        <v>12</v>
      </c>
    </row>
    <row r="5922" spans="1:12" x14ac:dyDescent="0.25">
      <c r="A5922" s="1">
        <v>3.1921296296296298E-3</v>
      </c>
      <c r="B5922">
        <v>275.8</v>
      </c>
      <c r="C5922">
        <v>41.48</v>
      </c>
      <c r="D5922" s="2">
        <f>Table4[[#This Row],[Time_Relative_sf]]+Table4[[#This Row],[Duration_sf]]</f>
        <v>317.28000000000003</v>
      </c>
      <c r="E5922" s="1">
        <f>Table4[[#This Row],[Time_Relative_End_F]]/86400</f>
        <v>3.6722222222222226E-3</v>
      </c>
      <c r="F5922" t="s">
        <v>91</v>
      </c>
      <c r="G5922" t="s">
        <v>17</v>
      </c>
      <c r="H5922" t="s">
        <v>37</v>
      </c>
      <c r="I5922" t="s">
        <v>11</v>
      </c>
      <c r="J5922" t="s">
        <v>11</v>
      </c>
      <c r="K5922" t="s">
        <v>11</v>
      </c>
      <c r="L5922" t="s">
        <v>12</v>
      </c>
    </row>
    <row r="5923" spans="1:12" x14ac:dyDescent="0.25">
      <c r="A5923" s="1">
        <v>3.2236111111111111E-3</v>
      </c>
      <c r="B5923">
        <v>278.52</v>
      </c>
      <c r="C5923">
        <v>0</v>
      </c>
      <c r="D5923" s="2">
        <f>Table4[[#This Row],[Time_Relative_sf]]+Table4[[#This Row],[Duration_sf]]</f>
        <v>278.52</v>
      </c>
      <c r="E5923" s="1">
        <f>Table4[[#This Row],[Time_Relative_End_F]]/86400</f>
        <v>3.2236111111111107E-3</v>
      </c>
      <c r="F5923" t="s">
        <v>91</v>
      </c>
      <c r="G5923" t="s">
        <v>16</v>
      </c>
      <c r="H5923" t="s">
        <v>53</v>
      </c>
      <c r="I5923" t="s">
        <v>11</v>
      </c>
      <c r="J5923" t="s">
        <v>11</v>
      </c>
      <c r="K5923" t="s">
        <v>11</v>
      </c>
      <c r="L5923" t="s">
        <v>18</v>
      </c>
    </row>
    <row r="5924" spans="1:12" x14ac:dyDescent="0.25">
      <c r="A5924" s="1">
        <v>3.2236111111111111E-3</v>
      </c>
      <c r="B5924">
        <v>278.52</v>
      </c>
      <c r="C5924">
        <v>54.6</v>
      </c>
      <c r="D5924" s="2">
        <f>Table4[[#This Row],[Time_Relative_sf]]+Table4[[#This Row],[Duration_sf]]</f>
        <v>333.12</v>
      </c>
      <c r="E5924" s="1">
        <f>Table4[[#This Row],[Time_Relative_End_F]]/86400</f>
        <v>3.8555555555555556E-3</v>
      </c>
      <c r="F5924" t="s">
        <v>91</v>
      </c>
      <c r="G5924" t="s">
        <v>16</v>
      </c>
      <c r="H5924" t="s">
        <v>10</v>
      </c>
      <c r="I5924" t="s">
        <v>11</v>
      </c>
      <c r="J5924" t="s">
        <v>11</v>
      </c>
      <c r="K5924" t="s">
        <v>11</v>
      </c>
      <c r="L5924" t="s">
        <v>12</v>
      </c>
    </row>
    <row r="5925" spans="1:12" x14ac:dyDescent="0.25">
      <c r="A5925" s="1">
        <v>3.4444444444444444E-3</v>
      </c>
      <c r="B5925">
        <v>297.60000000000002</v>
      </c>
      <c r="C5925">
        <v>4.72</v>
      </c>
      <c r="D5925" s="2">
        <f>Table4[[#This Row],[Time_Relative_sf]]+Table4[[#This Row],[Duration_sf]]</f>
        <v>302.32000000000005</v>
      </c>
      <c r="E5925" s="1">
        <f>Table4[[#This Row],[Time_Relative_End_F]]/86400</f>
        <v>3.4990740740740746E-3</v>
      </c>
      <c r="F5925" t="s">
        <v>91</v>
      </c>
      <c r="G5925" t="s">
        <v>17</v>
      </c>
      <c r="H5925" t="s">
        <v>46</v>
      </c>
      <c r="I5925" t="s">
        <v>11</v>
      </c>
      <c r="J5925" t="s">
        <v>11</v>
      </c>
      <c r="K5925" t="s">
        <v>11</v>
      </c>
      <c r="L5925" t="s">
        <v>12</v>
      </c>
    </row>
    <row r="5926" spans="1:12" x14ac:dyDescent="0.25">
      <c r="A5926" s="1">
        <v>3.4990740740740742E-3</v>
      </c>
      <c r="B5926">
        <v>302.32</v>
      </c>
      <c r="C5926">
        <v>0</v>
      </c>
      <c r="D5926" s="2">
        <f>Table4[[#This Row],[Time_Relative_sf]]+Table4[[#This Row],[Duration_sf]]</f>
        <v>302.32</v>
      </c>
      <c r="E5926" s="1">
        <f>Table4[[#This Row],[Time_Relative_End_F]]/86400</f>
        <v>3.4990740740740742E-3</v>
      </c>
      <c r="F5926" t="s">
        <v>91</v>
      </c>
      <c r="G5926" t="s">
        <v>17</v>
      </c>
      <c r="H5926" t="s">
        <v>46</v>
      </c>
      <c r="I5926" t="s">
        <v>11</v>
      </c>
      <c r="J5926" t="s">
        <v>11</v>
      </c>
      <c r="K5926" t="s">
        <v>11</v>
      </c>
      <c r="L5926" t="s">
        <v>18</v>
      </c>
    </row>
    <row r="5927" spans="1:12" x14ac:dyDescent="0.25">
      <c r="A5927" s="1">
        <v>3.6722222222222221E-3</v>
      </c>
      <c r="B5927">
        <v>317.27999999999997</v>
      </c>
      <c r="C5927">
        <v>0</v>
      </c>
      <c r="D5927" s="2">
        <f>Table4[[#This Row],[Time_Relative_sf]]+Table4[[#This Row],[Duration_sf]]</f>
        <v>317.27999999999997</v>
      </c>
      <c r="E5927" s="1">
        <f>Table4[[#This Row],[Time_Relative_End_F]]/86400</f>
        <v>3.6722222222222221E-3</v>
      </c>
      <c r="F5927" t="s">
        <v>91</v>
      </c>
      <c r="G5927" t="s">
        <v>17</v>
      </c>
      <c r="H5927" t="s">
        <v>37</v>
      </c>
      <c r="I5927" t="s">
        <v>11</v>
      </c>
      <c r="J5927" t="s">
        <v>11</v>
      </c>
      <c r="K5927" t="s">
        <v>11</v>
      </c>
      <c r="L5927" t="s">
        <v>18</v>
      </c>
    </row>
    <row r="5928" spans="1:12" x14ac:dyDescent="0.25">
      <c r="A5928" s="1">
        <v>3.6726851851851851E-3</v>
      </c>
      <c r="B5928">
        <v>317.32</v>
      </c>
      <c r="C5928">
        <v>0.88</v>
      </c>
      <c r="D5928" s="2">
        <f>Table4[[#This Row],[Time_Relative_sf]]+Table4[[#This Row],[Duration_sf]]</f>
        <v>318.2</v>
      </c>
      <c r="E5928" s="1">
        <f>Table4[[#This Row],[Time_Relative_End_F]]/86400</f>
        <v>3.6828703703703702E-3</v>
      </c>
      <c r="F5928" t="s">
        <v>91</v>
      </c>
      <c r="G5928" t="s">
        <v>17</v>
      </c>
      <c r="H5928" t="s">
        <v>38</v>
      </c>
      <c r="I5928" t="s">
        <v>20</v>
      </c>
      <c r="J5928" t="s">
        <v>11</v>
      </c>
      <c r="K5928" t="s">
        <v>11</v>
      </c>
      <c r="L5928" t="s">
        <v>12</v>
      </c>
    </row>
    <row r="5929" spans="1:12" x14ac:dyDescent="0.25">
      <c r="A5929" s="1">
        <v>3.6726851851851851E-3</v>
      </c>
      <c r="B5929">
        <v>317.32</v>
      </c>
      <c r="C5929">
        <v>16.239999999999998</v>
      </c>
      <c r="D5929" s="2">
        <f>Table4[[#This Row],[Time_Relative_sf]]+Table4[[#This Row],[Duration_sf]]</f>
        <v>333.56</v>
      </c>
      <c r="E5929" s="1">
        <f>Table4[[#This Row],[Time_Relative_End_F]]/86400</f>
        <v>3.8606481481481482E-3</v>
      </c>
      <c r="F5929" t="s">
        <v>91</v>
      </c>
      <c r="G5929" t="s">
        <v>17</v>
      </c>
      <c r="H5929" t="s">
        <v>22</v>
      </c>
      <c r="I5929" t="s">
        <v>20</v>
      </c>
      <c r="J5929" t="s">
        <v>11</v>
      </c>
      <c r="K5929" t="s">
        <v>11</v>
      </c>
      <c r="L5929" t="s">
        <v>12</v>
      </c>
    </row>
    <row r="5930" spans="1:12" x14ac:dyDescent="0.25">
      <c r="A5930" s="1">
        <v>3.6828703703703702E-3</v>
      </c>
      <c r="B5930">
        <v>318.2</v>
      </c>
      <c r="C5930">
        <v>0</v>
      </c>
      <c r="D5930" s="2">
        <f>Table4[[#This Row],[Time_Relative_sf]]+Table4[[#This Row],[Duration_sf]]</f>
        <v>318.2</v>
      </c>
      <c r="E5930" s="1">
        <f>Table4[[#This Row],[Time_Relative_End_F]]/86400</f>
        <v>3.6828703703703702E-3</v>
      </c>
      <c r="F5930" t="s">
        <v>91</v>
      </c>
      <c r="G5930" t="s">
        <v>17</v>
      </c>
      <c r="H5930" t="s">
        <v>38</v>
      </c>
      <c r="I5930" t="s">
        <v>20</v>
      </c>
      <c r="J5930" t="s">
        <v>11</v>
      </c>
      <c r="K5930" t="s">
        <v>11</v>
      </c>
      <c r="L5930" t="s">
        <v>18</v>
      </c>
    </row>
    <row r="5931" spans="1:12" x14ac:dyDescent="0.25">
      <c r="A5931" s="1">
        <v>3.6935185185185187E-3</v>
      </c>
      <c r="B5931">
        <v>319.12</v>
      </c>
      <c r="C5931">
        <v>8.76</v>
      </c>
      <c r="D5931" s="2">
        <f>Table4[[#This Row],[Time_Relative_sf]]+Table4[[#This Row],[Duration_sf]]</f>
        <v>327.88</v>
      </c>
      <c r="E5931" s="1">
        <f>Table4[[#This Row],[Time_Relative_End_F]]/86400</f>
        <v>3.7949074074074074E-3</v>
      </c>
      <c r="F5931" t="s">
        <v>91</v>
      </c>
      <c r="G5931" t="s">
        <v>17</v>
      </c>
      <c r="H5931" t="s">
        <v>23</v>
      </c>
      <c r="I5931" t="s">
        <v>11</v>
      </c>
      <c r="J5931" t="s">
        <v>11</v>
      </c>
      <c r="K5931" t="s">
        <v>11</v>
      </c>
      <c r="L5931" t="s">
        <v>12</v>
      </c>
    </row>
    <row r="5932" spans="1:12" x14ac:dyDescent="0.25">
      <c r="A5932" s="1">
        <v>3.7949074074074074E-3</v>
      </c>
      <c r="B5932">
        <v>327.88</v>
      </c>
      <c r="C5932">
        <v>0</v>
      </c>
      <c r="D5932" s="2">
        <f>Table4[[#This Row],[Time_Relative_sf]]+Table4[[#This Row],[Duration_sf]]</f>
        <v>327.88</v>
      </c>
      <c r="E5932" s="1">
        <f>Table4[[#This Row],[Time_Relative_End_F]]/86400</f>
        <v>3.7949074074074074E-3</v>
      </c>
      <c r="F5932" t="s">
        <v>91</v>
      </c>
      <c r="G5932" t="s">
        <v>17</v>
      </c>
      <c r="H5932" t="s">
        <v>23</v>
      </c>
      <c r="I5932" t="s">
        <v>11</v>
      </c>
      <c r="J5932" t="s">
        <v>11</v>
      </c>
      <c r="K5932" t="s">
        <v>11</v>
      </c>
      <c r="L5932" t="s">
        <v>18</v>
      </c>
    </row>
    <row r="5933" spans="1:12" x14ac:dyDescent="0.25">
      <c r="A5933" s="1">
        <v>3.8092592592592592E-3</v>
      </c>
      <c r="B5933">
        <v>329.12</v>
      </c>
      <c r="C5933">
        <v>0</v>
      </c>
      <c r="D5933" s="2">
        <f>Table4[[#This Row],[Time_Relative_sf]]+Table4[[#This Row],[Duration_sf]]</f>
        <v>329.12</v>
      </c>
      <c r="E5933" s="1">
        <f>Table4[[#This Row],[Time_Relative_End_F]]/86400</f>
        <v>3.8092592592592592E-3</v>
      </c>
      <c r="F5933" t="s">
        <v>91</v>
      </c>
      <c r="G5933" t="s">
        <v>16</v>
      </c>
      <c r="H5933" t="s">
        <v>13</v>
      </c>
      <c r="I5933" t="s">
        <v>11</v>
      </c>
      <c r="J5933" t="s">
        <v>11</v>
      </c>
      <c r="K5933" t="s">
        <v>11</v>
      </c>
      <c r="L5933" t="s">
        <v>18</v>
      </c>
    </row>
    <row r="5934" spans="1:12" x14ac:dyDescent="0.25">
      <c r="A5934" s="1">
        <v>3.8092592592592592E-3</v>
      </c>
      <c r="B5934">
        <v>329.12</v>
      </c>
      <c r="C5934">
        <v>31.36</v>
      </c>
      <c r="D5934" s="2">
        <f>Table4[[#This Row],[Time_Relative_sf]]+Table4[[#This Row],[Duration_sf]]</f>
        <v>360.48</v>
      </c>
      <c r="E5934" s="1">
        <f>Table4[[#This Row],[Time_Relative_End_F]]/86400</f>
        <v>4.1722222222222221E-3</v>
      </c>
      <c r="F5934" t="s">
        <v>91</v>
      </c>
      <c r="G5934" t="s">
        <v>16</v>
      </c>
      <c r="H5934" t="s">
        <v>24</v>
      </c>
      <c r="I5934" t="s">
        <v>11</v>
      </c>
      <c r="J5934" t="s">
        <v>11</v>
      </c>
      <c r="K5934" t="s">
        <v>44</v>
      </c>
      <c r="L5934" t="s">
        <v>12</v>
      </c>
    </row>
    <row r="5935" spans="1:12" x14ac:dyDescent="0.25">
      <c r="A5935" s="1">
        <v>3.8541666666666668E-3</v>
      </c>
      <c r="B5935">
        <v>333</v>
      </c>
      <c r="C5935">
        <v>0.8</v>
      </c>
      <c r="D5935" s="2">
        <f>Table4[[#This Row],[Time_Relative_sf]]+Table4[[#This Row],[Duration_sf]]</f>
        <v>333.8</v>
      </c>
      <c r="E5935" s="1">
        <f>Table4[[#This Row],[Time_Relative_End_F]]/86400</f>
        <v>3.863425925925926E-3</v>
      </c>
      <c r="F5935" t="s">
        <v>91</v>
      </c>
      <c r="G5935" t="s">
        <v>17</v>
      </c>
      <c r="H5935" t="s">
        <v>38</v>
      </c>
      <c r="I5935" t="s">
        <v>20</v>
      </c>
      <c r="J5935" t="s">
        <v>11</v>
      </c>
      <c r="K5935" t="s">
        <v>11</v>
      </c>
      <c r="L5935" t="s">
        <v>12</v>
      </c>
    </row>
    <row r="5936" spans="1:12" x14ac:dyDescent="0.25">
      <c r="A5936" s="1">
        <v>3.8555555555555556E-3</v>
      </c>
      <c r="B5936">
        <v>333.12</v>
      </c>
      <c r="C5936">
        <v>0</v>
      </c>
      <c r="D5936" s="2">
        <f>Table4[[#This Row],[Time_Relative_sf]]+Table4[[#This Row],[Duration_sf]]</f>
        <v>333.12</v>
      </c>
      <c r="E5936" s="1">
        <f>Table4[[#This Row],[Time_Relative_End_F]]/86400</f>
        <v>3.8555555555555556E-3</v>
      </c>
      <c r="F5936" t="s">
        <v>91</v>
      </c>
      <c r="G5936" t="s">
        <v>16</v>
      </c>
      <c r="H5936" t="s">
        <v>10</v>
      </c>
      <c r="I5936" t="s">
        <v>11</v>
      </c>
      <c r="J5936" t="s">
        <v>11</v>
      </c>
      <c r="K5936" t="s">
        <v>11</v>
      </c>
      <c r="L5936" t="s">
        <v>18</v>
      </c>
    </row>
    <row r="5937" spans="1:12" x14ac:dyDescent="0.25">
      <c r="A5937" s="1">
        <v>3.8555555555555556E-3</v>
      </c>
      <c r="B5937">
        <v>333.12</v>
      </c>
      <c r="C5937">
        <v>27</v>
      </c>
      <c r="D5937" s="2">
        <f>Table4[[#This Row],[Time_Relative_sf]]+Table4[[#This Row],[Duration_sf]]</f>
        <v>360.12</v>
      </c>
      <c r="E5937" s="1">
        <f>Table4[[#This Row],[Time_Relative_End_F]]/86400</f>
        <v>4.1680555555555559E-3</v>
      </c>
      <c r="F5937" t="s">
        <v>91</v>
      </c>
      <c r="G5937" t="s">
        <v>16</v>
      </c>
      <c r="H5937" t="s">
        <v>53</v>
      </c>
      <c r="I5937" t="s">
        <v>11</v>
      </c>
      <c r="J5937" t="s">
        <v>11</v>
      </c>
      <c r="K5937" t="s">
        <v>11</v>
      </c>
      <c r="L5937" t="s">
        <v>12</v>
      </c>
    </row>
    <row r="5938" spans="1:12" x14ac:dyDescent="0.25">
      <c r="A5938" s="1">
        <v>3.8606481481481482E-3</v>
      </c>
      <c r="B5938">
        <v>333.56</v>
      </c>
      <c r="C5938">
        <v>0</v>
      </c>
      <c r="D5938" s="2">
        <f>Table4[[#This Row],[Time_Relative_sf]]+Table4[[#This Row],[Duration_sf]]</f>
        <v>333.56</v>
      </c>
      <c r="E5938" s="1">
        <f>Table4[[#This Row],[Time_Relative_End_F]]/86400</f>
        <v>3.8606481481481482E-3</v>
      </c>
      <c r="F5938" t="s">
        <v>91</v>
      </c>
      <c r="G5938" t="s">
        <v>17</v>
      </c>
      <c r="H5938" t="s">
        <v>22</v>
      </c>
      <c r="I5938" t="s">
        <v>20</v>
      </c>
      <c r="J5938" t="s">
        <v>11</v>
      </c>
      <c r="K5938" t="s">
        <v>11</v>
      </c>
      <c r="L5938" t="s">
        <v>18</v>
      </c>
    </row>
    <row r="5939" spans="1:12" x14ac:dyDescent="0.25">
      <c r="A5939" s="1">
        <v>3.863425925925926E-3</v>
      </c>
      <c r="B5939">
        <v>333.8</v>
      </c>
      <c r="C5939">
        <v>0</v>
      </c>
      <c r="D5939" s="2">
        <f>Table4[[#This Row],[Time_Relative_sf]]+Table4[[#This Row],[Duration_sf]]</f>
        <v>333.8</v>
      </c>
      <c r="E5939" s="1">
        <f>Table4[[#This Row],[Time_Relative_End_F]]/86400</f>
        <v>3.863425925925926E-3</v>
      </c>
      <c r="F5939" t="s">
        <v>91</v>
      </c>
      <c r="G5939" t="s">
        <v>17</v>
      </c>
      <c r="H5939" t="s">
        <v>38</v>
      </c>
      <c r="I5939" t="s">
        <v>20</v>
      </c>
      <c r="J5939" t="s">
        <v>11</v>
      </c>
      <c r="K5939" t="s">
        <v>11</v>
      </c>
      <c r="L5939" t="s">
        <v>18</v>
      </c>
    </row>
    <row r="5940" spans="1:12" x14ac:dyDescent="0.25">
      <c r="A5940" s="1">
        <v>3.8805555555555555E-3</v>
      </c>
      <c r="B5940">
        <v>335.28</v>
      </c>
      <c r="C5940">
        <v>0.96</v>
      </c>
      <c r="D5940" s="2">
        <f>Table4[[#This Row],[Time_Relative_sf]]+Table4[[#This Row],[Duration_sf]]</f>
        <v>336.23999999999995</v>
      </c>
      <c r="E5940" s="1">
        <f>Table4[[#This Row],[Time_Relative_End_F]]/86400</f>
        <v>3.8916666666666661E-3</v>
      </c>
      <c r="F5940" t="s">
        <v>91</v>
      </c>
      <c r="G5940" t="s">
        <v>17</v>
      </c>
      <c r="H5940" t="s">
        <v>33</v>
      </c>
      <c r="I5940" t="s">
        <v>20</v>
      </c>
      <c r="J5940" t="s">
        <v>11</v>
      </c>
      <c r="K5940" t="s">
        <v>11</v>
      </c>
      <c r="L5940" t="s">
        <v>12</v>
      </c>
    </row>
    <row r="5941" spans="1:12" x14ac:dyDescent="0.25">
      <c r="A5941" s="1">
        <v>3.8916666666666665E-3</v>
      </c>
      <c r="B5941">
        <v>336.24</v>
      </c>
      <c r="C5941">
        <v>0</v>
      </c>
      <c r="D5941" s="2">
        <f>Table4[[#This Row],[Time_Relative_sf]]+Table4[[#This Row],[Duration_sf]]</f>
        <v>336.24</v>
      </c>
      <c r="E5941" s="1">
        <f>Table4[[#This Row],[Time_Relative_End_F]]/86400</f>
        <v>3.891666666666667E-3</v>
      </c>
      <c r="F5941" t="s">
        <v>91</v>
      </c>
      <c r="G5941" t="s">
        <v>17</v>
      </c>
      <c r="H5941" t="s">
        <v>33</v>
      </c>
      <c r="I5941" t="s">
        <v>20</v>
      </c>
      <c r="J5941" t="s">
        <v>11</v>
      </c>
      <c r="K5941" t="s">
        <v>11</v>
      </c>
      <c r="L5941" t="s">
        <v>18</v>
      </c>
    </row>
    <row r="5942" spans="1:12" x14ac:dyDescent="0.25">
      <c r="A5942" s="1">
        <v>3.8939814814814813E-3</v>
      </c>
      <c r="B5942">
        <v>336.44</v>
      </c>
      <c r="C5942">
        <v>4.5999999999999996</v>
      </c>
      <c r="D5942" s="2">
        <f>Table4[[#This Row],[Time_Relative_sf]]+Table4[[#This Row],[Duration_sf]]</f>
        <v>341.04</v>
      </c>
      <c r="E5942" s="1">
        <f>Table4[[#This Row],[Time_Relative_End_F]]/86400</f>
        <v>3.9472222222222226E-3</v>
      </c>
      <c r="F5942" t="s">
        <v>91</v>
      </c>
      <c r="G5942" t="s">
        <v>17</v>
      </c>
      <c r="H5942" t="s">
        <v>22</v>
      </c>
      <c r="I5942" t="s">
        <v>20</v>
      </c>
      <c r="J5942" t="s">
        <v>11</v>
      </c>
      <c r="K5942" t="s">
        <v>11</v>
      </c>
      <c r="L5942" t="s">
        <v>12</v>
      </c>
    </row>
    <row r="5943" spans="1:12" x14ac:dyDescent="0.25">
      <c r="A5943" s="1">
        <v>3.9032407407407405E-3</v>
      </c>
      <c r="B5943">
        <v>337.24</v>
      </c>
      <c r="C5943">
        <v>2.7199999999999998</v>
      </c>
      <c r="D5943" s="2">
        <f>Table4[[#This Row],[Time_Relative_sf]]+Table4[[#This Row],[Duration_sf]]</f>
        <v>339.96000000000004</v>
      </c>
      <c r="E5943" s="1">
        <f>Table4[[#This Row],[Time_Relative_End_F]]/86400</f>
        <v>3.9347222222222223E-3</v>
      </c>
      <c r="F5943" t="s">
        <v>91</v>
      </c>
      <c r="G5943" t="s">
        <v>17</v>
      </c>
      <c r="H5943" t="s">
        <v>23</v>
      </c>
      <c r="I5943" t="s">
        <v>11</v>
      </c>
      <c r="J5943" t="s">
        <v>11</v>
      </c>
      <c r="K5943" t="s">
        <v>11</v>
      </c>
      <c r="L5943" t="s">
        <v>12</v>
      </c>
    </row>
    <row r="5944" spans="1:12" x14ac:dyDescent="0.25">
      <c r="A5944" s="1">
        <v>3.9078703703703706E-3</v>
      </c>
      <c r="B5944">
        <v>337.64</v>
      </c>
      <c r="C5944">
        <v>2.2000000000000002</v>
      </c>
      <c r="D5944" s="2">
        <f>Table4[[#This Row],[Time_Relative_sf]]+Table4[[#This Row],[Duration_sf]]</f>
        <v>339.84</v>
      </c>
      <c r="E5944" s="1">
        <f>Table4[[#This Row],[Time_Relative_End_F]]/86400</f>
        <v>3.933333333333333E-3</v>
      </c>
      <c r="F5944" t="s">
        <v>91</v>
      </c>
      <c r="G5944" t="s">
        <v>17</v>
      </c>
      <c r="H5944" t="s">
        <v>38</v>
      </c>
      <c r="I5944" t="s">
        <v>20</v>
      </c>
      <c r="J5944" t="s">
        <v>11</v>
      </c>
      <c r="K5944" t="s">
        <v>11</v>
      </c>
      <c r="L5944" t="s">
        <v>12</v>
      </c>
    </row>
    <row r="5945" spans="1:12" x14ac:dyDescent="0.25">
      <c r="A5945" s="1">
        <v>3.933333333333333E-3</v>
      </c>
      <c r="B5945">
        <v>339.84</v>
      </c>
      <c r="C5945">
        <v>0</v>
      </c>
      <c r="D5945" s="2">
        <f>Table4[[#This Row],[Time_Relative_sf]]+Table4[[#This Row],[Duration_sf]]</f>
        <v>339.84</v>
      </c>
      <c r="E5945" s="1">
        <f>Table4[[#This Row],[Time_Relative_End_F]]/86400</f>
        <v>3.933333333333333E-3</v>
      </c>
      <c r="F5945" t="s">
        <v>91</v>
      </c>
      <c r="G5945" t="s">
        <v>17</v>
      </c>
      <c r="H5945" t="s">
        <v>38</v>
      </c>
      <c r="I5945" t="s">
        <v>20</v>
      </c>
      <c r="J5945" t="s">
        <v>11</v>
      </c>
      <c r="K5945" t="s">
        <v>11</v>
      </c>
      <c r="L5945" t="s">
        <v>18</v>
      </c>
    </row>
    <row r="5946" spans="1:12" x14ac:dyDescent="0.25">
      <c r="A5946" s="1">
        <v>3.9347222222222223E-3</v>
      </c>
      <c r="B5946">
        <v>339.96</v>
      </c>
      <c r="C5946">
        <v>0</v>
      </c>
      <c r="D5946" s="2">
        <f>Table4[[#This Row],[Time_Relative_sf]]+Table4[[#This Row],[Duration_sf]]</f>
        <v>339.96</v>
      </c>
      <c r="E5946" s="1">
        <f>Table4[[#This Row],[Time_Relative_End_F]]/86400</f>
        <v>3.9347222222222223E-3</v>
      </c>
      <c r="F5946" t="s">
        <v>91</v>
      </c>
      <c r="G5946" t="s">
        <v>17</v>
      </c>
      <c r="H5946" t="s">
        <v>23</v>
      </c>
      <c r="I5946" t="s">
        <v>11</v>
      </c>
      <c r="J5946" t="s">
        <v>11</v>
      </c>
      <c r="K5946" t="s">
        <v>11</v>
      </c>
      <c r="L5946" t="s">
        <v>18</v>
      </c>
    </row>
    <row r="5947" spans="1:12" x14ac:dyDescent="0.25">
      <c r="A5947" s="1">
        <v>3.9472222222222226E-3</v>
      </c>
      <c r="B5947">
        <v>341.04</v>
      </c>
      <c r="C5947">
        <v>0</v>
      </c>
      <c r="D5947" s="2">
        <f>Table4[[#This Row],[Time_Relative_sf]]+Table4[[#This Row],[Duration_sf]]</f>
        <v>341.04</v>
      </c>
      <c r="E5947" s="1">
        <f>Table4[[#This Row],[Time_Relative_End_F]]/86400</f>
        <v>3.9472222222222226E-3</v>
      </c>
      <c r="F5947" t="s">
        <v>91</v>
      </c>
      <c r="G5947" t="s">
        <v>17</v>
      </c>
      <c r="H5947" t="s">
        <v>22</v>
      </c>
      <c r="I5947" t="s">
        <v>20</v>
      </c>
      <c r="J5947" t="s">
        <v>11</v>
      </c>
      <c r="K5947" t="s">
        <v>11</v>
      </c>
      <c r="L5947" t="s">
        <v>18</v>
      </c>
    </row>
    <row r="5948" spans="1:12" x14ac:dyDescent="0.25">
      <c r="A5948" s="1">
        <v>3.9527777777777781E-3</v>
      </c>
      <c r="B5948">
        <v>341.52</v>
      </c>
      <c r="C5948">
        <v>0</v>
      </c>
      <c r="D5948" s="2">
        <f>Table4[[#This Row],[Time_Relative_sf]]+Table4[[#This Row],[Duration_sf]]</f>
        <v>341.52</v>
      </c>
      <c r="E5948" s="1">
        <f>Table4[[#This Row],[Time_Relative_End_F]]/86400</f>
        <v>3.9527777777777773E-3</v>
      </c>
      <c r="F5948" t="s">
        <v>91</v>
      </c>
      <c r="G5948" t="s">
        <v>17</v>
      </c>
      <c r="H5948" t="s">
        <v>67</v>
      </c>
      <c r="I5948" t="s">
        <v>11</v>
      </c>
      <c r="J5948" t="s">
        <v>11</v>
      </c>
      <c r="K5948" t="s">
        <v>11</v>
      </c>
      <c r="L5948" t="s">
        <v>18</v>
      </c>
    </row>
    <row r="5949" spans="1:12" x14ac:dyDescent="0.25">
      <c r="A5949" s="1">
        <v>3.9527777777777781E-3</v>
      </c>
      <c r="B5949">
        <v>341.52</v>
      </c>
      <c r="C5949">
        <v>4.8</v>
      </c>
      <c r="D5949" s="2">
        <f>Table4[[#This Row],[Time_Relative_sf]]+Table4[[#This Row],[Duration_sf]]</f>
        <v>346.32</v>
      </c>
      <c r="E5949" s="1">
        <f>Table4[[#This Row],[Time_Relative_End_F]]/86400</f>
        <v>4.0083333333333334E-3</v>
      </c>
      <c r="F5949" t="s">
        <v>91</v>
      </c>
      <c r="G5949" t="s">
        <v>17</v>
      </c>
      <c r="H5949" t="s">
        <v>70</v>
      </c>
      <c r="I5949" t="s">
        <v>20</v>
      </c>
      <c r="J5949" t="s">
        <v>11</v>
      </c>
      <c r="K5949" t="s">
        <v>11</v>
      </c>
      <c r="L5949" t="s">
        <v>12</v>
      </c>
    </row>
    <row r="5950" spans="1:12" x14ac:dyDescent="0.25">
      <c r="A5950" s="1">
        <v>3.9550925925925925E-3</v>
      </c>
      <c r="B5950">
        <v>341.72</v>
      </c>
      <c r="C5950">
        <v>2.3199999999999998</v>
      </c>
      <c r="D5950" s="2">
        <f>Table4[[#This Row],[Time_Relative_sf]]+Table4[[#This Row],[Duration_sf]]</f>
        <v>344.04</v>
      </c>
      <c r="E5950" s="1">
        <f>Table4[[#This Row],[Time_Relative_End_F]]/86400</f>
        <v>3.9819444444444451E-3</v>
      </c>
      <c r="F5950" t="s">
        <v>91</v>
      </c>
      <c r="G5950" t="s">
        <v>17</v>
      </c>
      <c r="H5950" t="s">
        <v>23</v>
      </c>
      <c r="I5950" t="s">
        <v>11</v>
      </c>
      <c r="J5950" t="s">
        <v>11</v>
      </c>
      <c r="K5950" t="s">
        <v>11</v>
      </c>
      <c r="L5950" t="s">
        <v>12</v>
      </c>
    </row>
    <row r="5951" spans="1:12" x14ac:dyDescent="0.25">
      <c r="A5951" s="1">
        <v>3.9819444444444442E-3</v>
      </c>
      <c r="B5951">
        <v>344.04</v>
      </c>
      <c r="C5951">
        <v>0</v>
      </c>
      <c r="D5951" s="2">
        <f>Table4[[#This Row],[Time_Relative_sf]]+Table4[[#This Row],[Duration_sf]]</f>
        <v>344.04</v>
      </c>
      <c r="E5951" s="1">
        <f>Table4[[#This Row],[Time_Relative_End_F]]/86400</f>
        <v>3.9819444444444451E-3</v>
      </c>
      <c r="F5951" t="s">
        <v>91</v>
      </c>
      <c r="G5951" t="s">
        <v>17</v>
      </c>
      <c r="H5951" t="s">
        <v>23</v>
      </c>
      <c r="I5951" t="s">
        <v>11</v>
      </c>
      <c r="J5951" t="s">
        <v>11</v>
      </c>
      <c r="K5951" t="s">
        <v>11</v>
      </c>
      <c r="L5951" t="s">
        <v>18</v>
      </c>
    </row>
    <row r="5952" spans="1:12" x14ac:dyDescent="0.25">
      <c r="A5952" s="1">
        <v>4.0083333333333334E-3</v>
      </c>
      <c r="B5952">
        <v>346.32</v>
      </c>
      <c r="C5952">
        <v>0</v>
      </c>
      <c r="D5952" s="2">
        <f>Table4[[#This Row],[Time_Relative_sf]]+Table4[[#This Row],[Duration_sf]]</f>
        <v>346.32</v>
      </c>
      <c r="E5952" s="1">
        <f>Table4[[#This Row],[Time_Relative_End_F]]/86400</f>
        <v>4.0083333333333334E-3</v>
      </c>
      <c r="F5952" t="s">
        <v>91</v>
      </c>
      <c r="G5952" t="s">
        <v>17</v>
      </c>
      <c r="H5952" t="s">
        <v>70</v>
      </c>
      <c r="I5952" t="s">
        <v>20</v>
      </c>
      <c r="J5952" t="s">
        <v>11</v>
      </c>
      <c r="K5952" t="s">
        <v>11</v>
      </c>
      <c r="L5952" t="s">
        <v>18</v>
      </c>
    </row>
    <row r="5953" spans="1:12" x14ac:dyDescent="0.25">
      <c r="A5953" s="1">
        <v>4.0083333333333334E-3</v>
      </c>
      <c r="B5953">
        <v>346.32</v>
      </c>
      <c r="C5953">
        <v>5.64</v>
      </c>
      <c r="D5953" s="2">
        <f>Table4[[#This Row],[Time_Relative_sf]]+Table4[[#This Row],[Duration_sf]]</f>
        <v>351.96</v>
      </c>
      <c r="E5953" s="1">
        <f>Table4[[#This Row],[Time_Relative_End_F]]/86400</f>
        <v>4.0736111111111112E-3</v>
      </c>
      <c r="F5953" t="s">
        <v>91</v>
      </c>
      <c r="G5953" t="s">
        <v>17</v>
      </c>
      <c r="H5953" t="s">
        <v>67</v>
      </c>
      <c r="I5953" t="s">
        <v>11</v>
      </c>
      <c r="J5953" t="s">
        <v>11</v>
      </c>
      <c r="K5953" t="s">
        <v>11</v>
      </c>
      <c r="L5953" t="s">
        <v>12</v>
      </c>
    </row>
    <row r="5954" spans="1:12" x14ac:dyDescent="0.25">
      <c r="A5954" s="1">
        <v>4.0736111111111112E-3</v>
      </c>
      <c r="B5954">
        <v>351.96</v>
      </c>
      <c r="C5954">
        <v>0</v>
      </c>
      <c r="D5954" s="2">
        <f>Table4[[#This Row],[Time_Relative_sf]]+Table4[[#This Row],[Duration_sf]]</f>
        <v>351.96</v>
      </c>
      <c r="E5954" s="1">
        <f>Table4[[#This Row],[Time_Relative_End_F]]/86400</f>
        <v>4.0736111111111112E-3</v>
      </c>
      <c r="F5954" t="s">
        <v>91</v>
      </c>
      <c r="G5954" t="s">
        <v>17</v>
      </c>
      <c r="H5954" t="s">
        <v>67</v>
      </c>
      <c r="I5954" t="s">
        <v>11</v>
      </c>
      <c r="J5954" t="s">
        <v>11</v>
      </c>
      <c r="K5954" t="s">
        <v>11</v>
      </c>
      <c r="L5954" t="s">
        <v>18</v>
      </c>
    </row>
    <row r="5955" spans="1:12" x14ac:dyDescent="0.25">
      <c r="A5955" s="1">
        <v>4.0736111111111112E-3</v>
      </c>
      <c r="B5955">
        <v>351.96</v>
      </c>
      <c r="C5955">
        <v>2.36</v>
      </c>
      <c r="D5955" s="2">
        <f>Table4[[#This Row],[Time_Relative_sf]]+Table4[[#This Row],[Duration_sf]]</f>
        <v>354.32</v>
      </c>
      <c r="E5955" s="1">
        <f>Table4[[#This Row],[Time_Relative_End_F]]/86400</f>
        <v>4.1009259259259263E-3</v>
      </c>
      <c r="F5955" t="s">
        <v>91</v>
      </c>
      <c r="G5955" t="s">
        <v>17</v>
      </c>
      <c r="H5955" t="s">
        <v>71</v>
      </c>
      <c r="I5955" t="s">
        <v>20</v>
      </c>
      <c r="J5955" t="s">
        <v>11</v>
      </c>
      <c r="K5955" t="s">
        <v>11</v>
      </c>
      <c r="L5955" t="s">
        <v>12</v>
      </c>
    </row>
    <row r="5956" spans="1:12" x14ac:dyDescent="0.25">
      <c r="A5956" s="1">
        <v>4.1009259259259263E-3</v>
      </c>
      <c r="B5956">
        <v>354.32</v>
      </c>
      <c r="C5956">
        <v>0</v>
      </c>
      <c r="D5956" s="2">
        <f>Table4[[#This Row],[Time_Relative_sf]]+Table4[[#This Row],[Duration_sf]]</f>
        <v>354.32</v>
      </c>
      <c r="E5956" s="1">
        <f>Table4[[#This Row],[Time_Relative_End_F]]/86400</f>
        <v>4.1009259259259263E-3</v>
      </c>
      <c r="F5956" t="s">
        <v>91</v>
      </c>
      <c r="G5956" t="s">
        <v>17</v>
      </c>
      <c r="H5956" t="s">
        <v>71</v>
      </c>
      <c r="I5956" t="s">
        <v>20</v>
      </c>
      <c r="J5956" t="s">
        <v>11</v>
      </c>
      <c r="K5956" t="s">
        <v>11</v>
      </c>
      <c r="L5956" t="s">
        <v>18</v>
      </c>
    </row>
    <row r="5957" spans="1:12" x14ac:dyDescent="0.25">
      <c r="A5957" s="1">
        <v>4.1009259259259263E-3</v>
      </c>
      <c r="B5957">
        <v>354.32</v>
      </c>
      <c r="C5957">
        <v>16.96</v>
      </c>
      <c r="D5957" s="2">
        <f>Table4[[#This Row],[Time_Relative_sf]]+Table4[[#This Row],[Duration_sf]]</f>
        <v>371.28</v>
      </c>
      <c r="E5957" s="1">
        <f>Table4[[#This Row],[Time_Relative_End_F]]/86400</f>
        <v>4.2972222222222222E-3</v>
      </c>
      <c r="F5957" t="s">
        <v>91</v>
      </c>
      <c r="G5957" t="s">
        <v>17</v>
      </c>
      <c r="H5957" t="s">
        <v>67</v>
      </c>
      <c r="I5957" t="s">
        <v>11</v>
      </c>
      <c r="J5957" t="s">
        <v>11</v>
      </c>
      <c r="K5957" t="s">
        <v>11</v>
      </c>
      <c r="L5957" t="s">
        <v>12</v>
      </c>
    </row>
    <row r="5958" spans="1:12" x14ac:dyDescent="0.25">
      <c r="A5958" s="1">
        <v>4.1680555555555559E-3</v>
      </c>
      <c r="B5958">
        <v>360.12</v>
      </c>
      <c r="C5958">
        <v>0</v>
      </c>
      <c r="D5958" s="2">
        <f>Table4[[#This Row],[Time_Relative_sf]]+Table4[[#This Row],[Duration_sf]]</f>
        <v>360.12</v>
      </c>
      <c r="E5958" s="1">
        <f>Table4[[#This Row],[Time_Relative_End_F]]/86400</f>
        <v>4.1680555555555559E-3</v>
      </c>
      <c r="F5958" t="s">
        <v>91</v>
      </c>
      <c r="G5958" t="s">
        <v>16</v>
      </c>
      <c r="H5958" t="s">
        <v>53</v>
      </c>
      <c r="I5958" t="s">
        <v>11</v>
      </c>
      <c r="J5958" t="s">
        <v>11</v>
      </c>
      <c r="K5958" t="s">
        <v>11</v>
      </c>
      <c r="L5958" t="s">
        <v>18</v>
      </c>
    </row>
    <row r="5959" spans="1:12" x14ac:dyDescent="0.25">
      <c r="A5959" s="1">
        <v>4.1680555555555559E-3</v>
      </c>
      <c r="B5959">
        <v>360.12</v>
      </c>
      <c r="C5959">
        <v>6.32</v>
      </c>
      <c r="D5959" s="2">
        <f>Table4[[#This Row],[Time_Relative_sf]]+Table4[[#This Row],[Duration_sf]]</f>
        <v>366.44</v>
      </c>
      <c r="E5959" s="1">
        <f>Table4[[#This Row],[Time_Relative_End_F]]/86400</f>
        <v>4.2412037037037036E-3</v>
      </c>
      <c r="F5959" t="s">
        <v>91</v>
      </c>
      <c r="G5959" t="s">
        <v>16</v>
      </c>
      <c r="H5959" t="s">
        <v>10</v>
      </c>
      <c r="I5959" t="s">
        <v>11</v>
      </c>
      <c r="J5959" t="s">
        <v>11</v>
      </c>
      <c r="K5959" t="s">
        <v>11</v>
      </c>
      <c r="L5959" t="s">
        <v>12</v>
      </c>
    </row>
    <row r="5960" spans="1:12" x14ac:dyDescent="0.25">
      <c r="A5960" s="1">
        <v>4.1722222222222221E-3</v>
      </c>
      <c r="B5960">
        <v>360.48</v>
      </c>
      <c r="C5960">
        <v>0</v>
      </c>
      <c r="D5960" s="2">
        <f>Table4[[#This Row],[Time_Relative_sf]]+Table4[[#This Row],[Duration_sf]]</f>
        <v>360.48</v>
      </c>
      <c r="E5960" s="1">
        <f>Table4[[#This Row],[Time_Relative_End_F]]/86400</f>
        <v>4.1722222222222221E-3</v>
      </c>
      <c r="F5960" t="s">
        <v>91</v>
      </c>
      <c r="G5960" t="s">
        <v>16</v>
      </c>
      <c r="H5960" t="s">
        <v>24</v>
      </c>
      <c r="I5960" t="s">
        <v>11</v>
      </c>
      <c r="J5960" t="s">
        <v>11</v>
      </c>
      <c r="K5960" t="s">
        <v>44</v>
      </c>
      <c r="L5960" t="s">
        <v>18</v>
      </c>
    </row>
    <row r="5961" spans="1:12" x14ac:dyDescent="0.25">
      <c r="A5961" s="1">
        <v>4.1722222222222221E-3</v>
      </c>
      <c r="B5961">
        <v>360.48</v>
      </c>
      <c r="C5961">
        <v>15</v>
      </c>
      <c r="D5961" s="2">
        <f>Table4[[#This Row],[Time_Relative_sf]]+Table4[[#This Row],[Duration_sf]]</f>
        <v>375.48</v>
      </c>
      <c r="E5961" s="1">
        <f>Table4[[#This Row],[Time_Relative_End_F]]/86400</f>
        <v>4.3458333333333335E-3</v>
      </c>
      <c r="F5961" t="s">
        <v>91</v>
      </c>
      <c r="G5961" t="s">
        <v>16</v>
      </c>
      <c r="H5961" t="s">
        <v>13</v>
      </c>
      <c r="I5961" t="s">
        <v>11</v>
      </c>
      <c r="J5961" t="s">
        <v>11</v>
      </c>
      <c r="K5961" t="s">
        <v>11</v>
      </c>
      <c r="L5961" t="s">
        <v>12</v>
      </c>
    </row>
    <row r="5962" spans="1:12" x14ac:dyDescent="0.25">
      <c r="A5962" s="1">
        <v>4.2412037037037036E-3</v>
      </c>
      <c r="B5962">
        <v>366.44</v>
      </c>
      <c r="C5962">
        <v>0</v>
      </c>
      <c r="D5962" s="2">
        <f>Table4[[#This Row],[Time_Relative_sf]]+Table4[[#This Row],[Duration_sf]]</f>
        <v>366.44</v>
      </c>
      <c r="E5962" s="1">
        <f>Table4[[#This Row],[Time_Relative_End_F]]/86400</f>
        <v>4.2412037037037036E-3</v>
      </c>
      <c r="F5962" t="s">
        <v>91</v>
      </c>
      <c r="G5962" t="s">
        <v>16</v>
      </c>
      <c r="H5962" t="s">
        <v>10</v>
      </c>
      <c r="I5962" t="s">
        <v>11</v>
      </c>
      <c r="J5962" t="s">
        <v>11</v>
      </c>
      <c r="K5962" t="s">
        <v>11</v>
      </c>
      <c r="L5962" t="s">
        <v>18</v>
      </c>
    </row>
    <row r="5963" spans="1:12" x14ac:dyDescent="0.25">
      <c r="A5963" s="1">
        <v>4.2412037037037036E-3</v>
      </c>
      <c r="B5963">
        <v>366.44</v>
      </c>
      <c r="C5963">
        <v>19.68</v>
      </c>
      <c r="D5963" s="2">
        <f>Table4[[#This Row],[Time_Relative_sf]]+Table4[[#This Row],[Duration_sf]]</f>
        <v>386.12</v>
      </c>
      <c r="E5963" s="1">
        <f>Table4[[#This Row],[Time_Relative_End_F]]/86400</f>
        <v>4.4689814814814818E-3</v>
      </c>
      <c r="F5963" t="s">
        <v>91</v>
      </c>
      <c r="G5963" t="s">
        <v>16</v>
      </c>
      <c r="H5963" t="s">
        <v>53</v>
      </c>
      <c r="I5963" t="s">
        <v>11</v>
      </c>
      <c r="J5963" t="s">
        <v>11</v>
      </c>
      <c r="K5963" t="s">
        <v>11</v>
      </c>
      <c r="L5963" t="s">
        <v>12</v>
      </c>
    </row>
    <row r="5964" spans="1:12" x14ac:dyDescent="0.25">
      <c r="A5964" s="1">
        <v>4.2958333333333329E-3</v>
      </c>
      <c r="B5964">
        <v>371.16</v>
      </c>
      <c r="C5964">
        <v>2.12</v>
      </c>
      <c r="D5964" s="2">
        <f>Table4[[#This Row],[Time_Relative_sf]]+Table4[[#This Row],[Duration_sf]]</f>
        <v>373.28000000000003</v>
      </c>
      <c r="E5964" s="1">
        <f>Table4[[#This Row],[Time_Relative_End_F]]/86400</f>
        <v>4.3203703703703711E-3</v>
      </c>
      <c r="F5964" t="s">
        <v>91</v>
      </c>
      <c r="G5964" t="s">
        <v>17</v>
      </c>
      <c r="H5964" t="s">
        <v>23</v>
      </c>
      <c r="I5964" t="s">
        <v>11</v>
      </c>
      <c r="J5964" t="s">
        <v>11</v>
      </c>
      <c r="K5964" t="s">
        <v>11</v>
      </c>
      <c r="L5964" t="s">
        <v>12</v>
      </c>
    </row>
    <row r="5965" spans="1:12" x14ac:dyDescent="0.25">
      <c r="A5965" s="1">
        <v>4.2972222222222222E-3</v>
      </c>
      <c r="B5965">
        <v>371.28</v>
      </c>
      <c r="C5965">
        <v>0</v>
      </c>
      <c r="D5965" s="2">
        <f>Table4[[#This Row],[Time_Relative_sf]]+Table4[[#This Row],[Duration_sf]]</f>
        <v>371.28</v>
      </c>
      <c r="E5965" s="1">
        <f>Table4[[#This Row],[Time_Relative_End_F]]/86400</f>
        <v>4.2972222222222222E-3</v>
      </c>
      <c r="F5965" t="s">
        <v>91</v>
      </c>
      <c r="G5965" t="s">
        <v>17</v>
      </c>
      <c r="H5965" t="s">
        <v>67</v>
      </c>
      <c r="I5965" t="s">
        <v>11</v>
      </c>
      <c r="J5965" t="s">
        <v>11</v>
      </c>
      <c r="K5965" t="s">
        <v>11</v>
      </c>
      <c r="L5965" t="s">
        <v>18</v>
      </c>
    </row>
    <row r="5966" spans="1:12" x14ac:dyDescent="0.25">
      <c r="A5966" s="1">
        <v>4.2972222222222222E-3</v>
      </c>
      <c r="B5966">
        <v>371.28</v>
      </c>
      <c r="C5966">
        <v>2.84</v>
      </c>
      <c r="D5966" s="2">
        <f>Table4[[#This Row],[Time_Relative_sf]]+Table4[[#This Row],[Duration_sf]]</f>
        <v>374.11999999999995</v>
      </c>
      <c r="E5966" s="1">
        <f>Table4[[#This Row],[Time_Relative_End_F]]/86400</f>
        <v>4.330092592592592E-3</v>
      </c>
      <c r="F5966" t="s">
        <v>91</v>
      </c>
      <c r="G5966" t="s">
        <v>17</v>
      </c>
      <c r="H5966" t="s">
        <v>70</v>
      </c>
      <c r="I5966" t="s">
        <v>20</v>
      </c>
      <c r="J5966" t="s">
        <v>11</v>
      </c>
      <c r="K5966" t="s">
        <v>11</v>
      </c>
      <c r="L5966" t="s">
        <v>12</v>
      </c>
    </row>
    <row r="5967" spans="1:12" x14ac:dyDescent="0.25">
      <c r="A5967" s="1">
        <v>4.3203703703703702E-3</v>
      </c>
      <c r="B5967">
        <v>373.28</v>
      </c>
      <c r="C5967">
        <v>0</v>
      </c>
      <c r="D5967" s="2">
        <f>Table4[[#This Row],[Time_Relative_sf]]+Table4[[#This Row],[Duration_sf]]</f>
        <v>373.28</v>
      </c>
      <c r="E5967" s="1">
        <f>Table4[[#This Row],[Time_Relative_End_F]]/86400</f>
        <v>4.3203703703703702E-3</v>
      </c>
      <c r="F5967" t="s">
        <v>91</v>
      </c>
      <c r="G5967" t="s">
        <v>17</v>
      </c>
      <c r="H5967" t="s">
        <v>23</v>
      </c>
      <c r="I5967" t="s">
        <v>11</v>
      </c>
      <c r="J5967" t="s">
        <v>11</v>
      </c>
      <c r="K5967" t="s">
        <v>11</v>
      </c>
      <c r="L5967" t="s">
        <v>18</v>
      </c>
    </row>
    <row r="5968" spans="1:12" x14ac:dyDescent="0.25">
      <c r="A5968" s="1">
        <v>4.3300925925925928E-3</v>
      </c>
      <c r="B5968">
        <v>374.12</v>
      </c>
      <c r="C5968">
        <v>0</v>
      </c>
      <c r="D5968" s="2">
        <f>Table4[[#This Row],[Time_Relative_sf]]+Table4[[#This Row],[Duration_sf]]</f>
        <v>374.12</v>
      </c>
      <c r="E5968" s="1">
        <f>Table4[[#This Row],[Time_Relative_End_F]]/86400</f>
        <v>4.3300925925925928E-3</v>
      </c>
      <c r="F5968" t="s">
        <v>91</v>
      </c>
      <c r="G5968" t="s">
        <v>17</v>
      </c>
      <c r="H5968" t="s">
        <v>70</v>
      </c>
      <c r="I5968" t="s">
        <v>20</v>
      </c>
      <c r="J5968" t="s">
        <v>11</v>
      </c>
      <c r="K5968" t="s">
        <v>11</v>
      </c>
      <c r="L5968" t="s">
        <v>18</v>
      </c>
    </row>
    <row r="5969" spans="1:12" x14ac:dyDescent="0.25">
      <c r="A5969" s="1">
        <v>4.3300925925925928E-3</v>
      </c>
      <c r="B5969">
        <v>374.12</v>
      </c>
      <c r="C5969">
        <v>31.322984999999999</v>
      </c>
      <c r="D5969" s="2">
        <f>Table4[[#This Row],[Time_Relative_sf]]+Table4[[#This Row],[Duration_sf]]</f>
        <v>405.44298500000002</v>
      </c>
      <c r="E5969" s="1">
        <f>Table4[[#This Row],[Time_Relative_End_F]]/86400</f>
        <v>4.6926271412037037E-3</v>
      </c>
      <c r="F5969" t="s">
        <v>91</v>
      </c>
      <c r="G5969" t="s">
        <v>17</v>
      </c>
      <c r="H5969" t="s">
        <v>67</v>
      </c>
      <c r="I5969" t="s">
        <v>11</v>
      </c>
      <c r="J5969" t="s">
        <v>11</v>
      </c>
      <c r="K5969" t="s">
        <v>11</v>
      </c>
      <c r="L5969" t="s">
        <v>12</v>
      </c>
    </row>
    <row r="5970" spans="1:12" x14ac:dyDescent="0.25">
      <c r="A5970" s="1">
        <v>4.3439814814814817E-3</v>
      </c>
      <c r="B5970">
        <v>375.32</v>
      </c>
      <c r="C5970">
        <v>1.32</v>
      </c>
      <c r="D5970" s="2">
        <f>Table4[[#This Row],[Time_Relative_sf]]+Table4[[#This Row],[Duration_sf]]</f>
        <v>376.64</v>
      </c>
      <c r="E5970" s="1">
        <f>Table4[[#This Row],[Time_Relative_End_F]]/86400</f>
        <v>4.3592592592592589E-3</v>
      </c>
      <c r="F5970" t="s">
        <v>91</v>
      </c>
      <c r="G5970" t="s">
        <v>17</v>
      </c>
      <c r="H5970" t="s">
        <v>75</v>
      </c>
      <c r="I5970" t="s">
        <v>20</v>
      </c>
      <c r="J5970" t="s">
        <v>11</v>
      </c>
      <c r="K5970" t="s">
        <v>11</v>
      </c>
      <c r="L5970" t="s">
        <v>12</v>
      </c>
    </row>
    <row r="5971" spans="1:12" x14ac:dyDescent="0.25">
      <c r="A5971" s="1">
        <v>4.3458333333333335E-3</v>
      </c>
      <c r="B5971">
        <v>375.48</v>
      </c>
      <c r="C5971">
        <v>0</v>
      </c>
      <c r="D5971" s="2">
        <f>Table4[[#This Row],[Time_Relative_sf]]+Table4[[#This Row],[Duration_sf]]</f>
        <v>375.48</v>
      </c>
      <c r="E5971" s="1">
        <f>Table4[[#This Row],[Time_Relative_End_F]]/86400</f>
        <v>4.3458333333333335E-3</v>
      </c>
      <c r="F5971" t="s">
        <v>91</v>
      </c>
      <c r="G5971" t="s">
        <v>16</v>
      </c>
      <c r="H5971" t="s">
        <v>13</v>
      </c>
      <c r="I5971" t="s">
        <v>11</v>
      </c>
      <c r="J5971" t="s">
        <v>11</v>
      </c>
      <c r="K5971" t="s">
        <v>11</v>
      </c>
      <c r="L5971" t="s">
        <v>18</v>
      </c>
    </row>
    <row r="5972" spans="1:12" x14ac:dyDescent="0.25">
      <c r="A5972" s="1">
        <v>4.3458333333333335E-3</v>
      </c>
      <c r="B5972">
        <v>375.48</v>
      </c>
      <c r="C5972">
        <v>3.68</v>
      </c>
      <c r="D5972" s="2">
        <f>Table4[[#This Row],[Time_Relative_sf]]+Table4[[#This Row],[Duration_sf]]</f>
        <v>379.16</v>
      </c>
      <c r="E5972" s="1">
        <f>Table4[[#This Row],[Time_Relative_End_F]]/86400</f>
        <v>4.3884259259259258E-3</v>
      </c>
      <c r="F5972" t="s">
        <v>91</v>
      </c>
      <c r="G5972" t="s">
        <v>16</v>
      </c>
      <c r="H5972" t="s">
        <v>24</v>
      </c>
      <c r="I5972" t="s">
        <v>11</v>
      </c>
      <c r="J5972" t="s">
        <v>11</v>
      </c>
      <c r="K5972" t="s">
        <v>44</v>
      </c>
      <c r="L5972" t="s">
        <v>12</v>
      </c>
    </row>
    <row r="5973" spans="1:12" x14ac:dyDescent="0.25">
      <c r="A5973" s="1">
        <v>4.3592592592592589E-3</v>
      </c>
      <c r="B5973">
        <v>376.64</v>
      </c>
      <c r="C5973">
        <v>0</v>
      </c>
      <c r="D5973" s="2">
        <f>Table4[[#This Row],[Time_Relative_sf]]+Table4[[#This Row],[Duration_sf]]</f>
        <v>376.64</v>
      </c>
      <c r="E5973" s="1">
        <f>Table4[[#This Row],[Time_Relative_End_F]]/86400</f>
        <v>4.3592592592592589E-3</v>
      </c>
      <c r="F5973" t="s">
        <v>91</v>
      </c>
      <c r="G5973" t="s">
        <v>17</v>
      </c>
      <c r="H5973" t="s">
        <v>75</v>
      </c>
      <c r="I5973" t="s">
        <v>20</v>
      </c>
      <c r="J5973" t="s">
        <v>11</v>
      </c>
      <c r="K5973" t="s">
        <v>11</v>
      </c>
      <c r="L5973" t="s">
        <v>18</v>
      </c>
    </row>
    <row r="5974" spans="1:12" x14ac:dyDescent="0.25">
      <c r="A5974" s="1">
        <v>4.363425925925926E-3</v>
      </c>
      <c r="B5974">
        <v>377</v>
      </c>
      <c r="C5974">
        <v>7.24</v>
      </c>
      <c r="D5974" s="2">
        <f>Table4[[#This Row],[Time_Relative_sf]]+Table4[[#This Row],[Duration_sf]]</f>
        <v>384.24</v>
      </c>
      <c r="E5974" s="1">
        <f>Table4[[#This Row],[Time_Relative_End_F]]/86400</f>
        <v>4.4472222222222222E-3</v>
      </c>
      <c r="F5974" t="s">
        <v>91</v>
      </c>
      <c r="G5974" t="s">
        <v>17</v>
      </c>
      <c r="H5974" t="s">
        <v>37</v>
      </c>
      <c r="I5974" t="s">
        <v>11</v>
      </c>
      <c r="J5974" t="s">
        <v>11</v>
      </c>
      <c r="K5974" t="s">
        <v>11</v>
      </c>
      <c r="L5974" t="s">
        <v>12</v>
      </c>
    </row>
    <row r="5975" spans="1:12" x14ac:dyDescent="0.25">
      <c r="A5975" s="1">
        <v>4.3884259259259258E-3</v>
      </c>
      <c r="B5975">
        <v>379.16</v>
      </c>
      <c r="C5975">
        <v>0</v>
      </c>
      <c r="D5975" s="2">
        <f>Table4[[#This Row],[Time_Relative_sf]]+Table4[[#This Row],[Duration_sf]]</f>
        <v>379.16</v>
      </c>
      <c r="E5975" s="1">
        <f>Table4[[#This Row],[Time_Relative_End_F]]/86400</f>
        <v>4.3884259259259258E-3</v>
      </c>
      <c r="F5975" t="s">
        <v>91</v>
      </c>
      <c r="G5975" t="s">
        <v>16</v>
      </c>
      <c r="H5975" t="s">
        <v>24</v>
      </c>
      <c r="I5975" t="s">
        <v>11</v>
      </c>
      <c r="J5975" t="s">
        <v>11</v>
      </c>
      <c r="K5975" t="s">
        <v>44</v>
      </c>
      <c r="L5975" t="s">
        <v>18</v>
      </c>
    </row>
    <row r="5976" spans="1:12" x14ac:dyDescent="0.25">
      <c r="A5976" s="1">
        <v>4.3884259259259258E-3</v>
      </c>
      <c r="B5976">
        <v>379.16</v>
      </c>
      <c r="C5976">
        <v>3.52</v>
      </c>
      <c r="D5976" s="2">
        <f>Table4[[#This Row],[Time_Relative_sf]]+Table4[[#This Row],[Duration_sf]]</f>
        <v>382.68</v>
      </c>
      <c r="E5976" s="1">
        <f>Table4[[#This Row],[Time_Relative_End_F]]/86400</f>
        <v>4.4291666666666663E-3</v>
      </c>
      <c r="F5976" t="s">
        <v>91</v>
      </c>
      <c r="G5976" t="s">
        <v>16</v>
      </c>
      <c r="H5976" t="s">
        <v>24</v>
      </c>
      <c r="I5976" t="s">
        <v>11</v>
      </c>
      <c r="J5976" t="s">
        <v>11</v>
      </c>
      <c r="K5976" t="s">
        <v>32</v>
      </c>
      <c r="L5976" t="s">
        <v>12</v>
      </c>
    </row>
    <row r="5977" spans="1:12" x14ac:dyDescent="0.25">
      <c r="A5977" s="1">
        <v>4.4212962962962964E-3</v>
      </c>
      <c r="B5977">
        <v>382</v>
      </c>
      <c r="C5977">
        <v>1.96</v>
      </c>
      <c r="D5977" s="2">
        <f>Table4[[#This Row],[Time_Relative_sf]]+Table4[[#This Row],[Duration_sf]]</f>
        <v>383.96</v>
      </c>
      <c r="E5977" s="1">
        <f>Table4[[#This Row],[Time_Relative_End_F]]/86400</f>
        <v>4.443981481481481E-3</v>
      </c>
      <c r="F5977" t="s">
        <v>91</v>
      </c>
      <c r="G5977" t="s">
        <v>17</v>
      </c>
      <c r="H5977" t="s">
        <v>33</v>
      </c>
      <c r="I5977" t="s">
        <v>20</v>
      </c>
      <c r="J5977" t="s">
        <v>11</v>
      </c>
      <c r="K5977" t="s">
        <v>11</v>
      </c>
      <c r="L5977" t="s">
        <v>12</v>
      </c>
    </row>
    <row r="5978" spans="1:12" x14ac:dyDescent="0.25">
      <c r="A5978" s="1">
        <v>4.4291666666666663E-3</v>
      </c>
      <c r="B5978">
        <v>382.68</v>
      </c>
      <c r="C5978">
        <v>0</v>
      </c>
      <c r="D5978" s="2">
        <f>Table4[[#This Row],[Time_Relative_sf]]+Table4[[#This Row],[Duration_sf]]</f>
        <v>382.68</v>
      </c>
      <c r="E5978" s="1">
        <f>Table4[[#This Row],[Time_Relative_End_F]]/86400</f>
        <v>4.4291666666666663E-3</v>
      </c>
      <c r="F5978" t="s">
        <v>91</v>
      </c>
      <c r="G5978" t="s">
        <v>16</v>
      </c>
      <c r="H5978" t="s">
        <v>24</v>
      </c>
      <c r="I5978" t="s">
        <v>11</v>
      </c>
      <c r="J5978" t="s">
        <v>11</v>
      </c>
      <c r="K5978" t="s">
        <v>32</v>
      </c>
      <c r="L5978" t="s">
        <v>18</v>
      </c>
    </row>
    <row r="5979" spans="1:12" x14ac:dyDescent="0.25">
      <c r="A5979" s="1">
        <v>4.4291666666666663E-3</v>
      </c>
      <c r="B5979">
        <v>382.68</v>
      </c>
      <c r="C5979">
        <v>11.2</v>
      </c>
      <c r="D5979" s="2">
        <f>Table4[[#This Row],[Time_Relative_sf]]+Table4[[#This Row],[Duration_sf]]</f>
        <v>393.88</v>
      </c>
      <c r="E5979" s="1">
        <f>Table4[[#This Row],[Time_Relative_End_F]]/86400</f>
        <v>4.558796296296296E-3</v>
      </c>
      <c r="F5979" t="s">
        <v>91</v>
      </c>
      <c r="G5979" t="s">
        <v>16</v>
      </c>
      <c r="H5979" t="s">
        <v>13</v>
      </c>
      <c r="I5979" t="s">
        <v>11</v>
      </c>
      <c r="J5979" t="s">
        <v>11</v>
      </c>
      <c r="K5979" t="s">
        <v>11</v>
      </c>
      <c r="L5979" t="s">
        <v>12</v>
      </c>
    </row>
    <row r="5980" spans="1:12" x14ac:dyDescent="0.25">
      <c r="A5980" s="1">
        <v>4.4439814814814819E-3</v>
      </c>
      <c r="B5980">
        <v>383.96</v>
      </c>
      <c r="C5980">
        <v>0</v>
      </c>
      <c r="D5980" s="2">
        <f>Table4[[#This Row],[Time_Relative_sf]]+Table4[[#This Row],[Duration_sf]]</f>
        <v>383.96</v>
      </c>
      <c r="E5980" s="1">
        <f>Table4[[#This Row],[Time_Relative_End_F]]/86400</f>
        <v>4.443981481481481E-3</v>
      </c>
      <c r="F5980" t="s">
        <v>91</v>
      </c>
      <c r="G5980" t="s">
        <v>17</v>
      </c>
      <c r="H5980" t="s">
        <v>33</v>
      </c>
      <c r="I5980" t="s">
        <v>20</v>
      </c>
      <c r="J5980" t="s">
        <v>11</v>
      </c>
      <c r="K5980" t="s">
        <v>11</v>
      </c>
      <c r="L5980" t="s">
        <v>18</v>
      </c>
    </row>
    <row r="5981" spans="1:12" x14ac:dyDescent="0.25">
      <c r="A5981" s="1">
        <v>4.4472222222222222E-3</v>
      </c>
      <c r="B5981">
        <v>384.24</v>
      </c>
      <c r="C5981">
        <v>0</v>
      </c>
      <c r="D5981" s="2">
        <f>Table4[[#This Row],[Time_Relative_sf]]+Table4[[#This Row],[Duration_sf]]</f>
        <v>384.24</v>
      </c>
      <c r="E5981" s="1">
        <f>Table4[[#This Row],[Time_Relative_End_F]]/86400</f>
        <v>4.4472222222222222E-3</v>
      </c>
      <c r="F5981" t="s">
        <v>91</v>
      </c>
      <c r="G5981" t="s">
        <v>17</v>
      </c>
      <c r="H5981" t="s">
        <v>37</v>
      </c>
      <c r="I5981" t="s">
        <v>11</v>
      </c>
      <c r="J5981" t="s">
        <v>11</v>
      </c>
      <c r="K5981" t="s">
        <v>11</v>
      </c>
      <c r="L5981" t="s">
        <v>18</v>
      </c>
    </row>
    <row r="5982" spans="1:12" x14ac:dyDescent="0.25">
      <c r="A5982" s="1">
        <v>4.4601851851851851E-3</v>
      </c>
      <c r="B5982">
        <v>385.36</v>
      </c>
      <c r="C5982">
        <v>3.32</v>
      </c>
      <c r="D5982" s="2">
        <f>Table4[[#This Row],[Time_Relative_sf]]+Table4[[#This Row],[Duration_sf]]</f>
        <v>388.68</v>
      </c>
      <c r="E5982" s="1">
        <f>Table4[[#This Row],[Time_Relative_End_F]]/86400</f>
        <v>4.4986111111111112E-3</v>
      </c>
      <c r="F5982" t="s">
        <v>91</v>
      </c>
      <c r="G5982" t="s">
        <v>17</v>
      </c>
      <c r="H5982" t="s">
        <v>48</v>
      </c>
      <c r="I5982" t="s">
        <v>20</v>
      </c>
      <c r="J5982" t="s">
        <v>11</v>
      </c>
      <c r="K5982" t="s">
        <v>11</v>
      </c>
      <c r="L5982" t="s">
        <v>12</v>
      </c>
    </row>
    <row r="5983" spans="1:12" x14ac:dyDescent="0.25">
      <c r="A5983" s="1">
        <v>4.4689814814814818E-3</v>
      </c>
      <c r="B5983">
        <v>386.12</v>
      </c>
      <c r="C5983">
        <v>0</v>
      </c>
      <c r="D5983" s="2">
        <f>Table4[[#This Row],[Time_Relative_sf]]+Table4[[#This Row],[Duration_sf]]</f>
        <v>386.12</v>
      </c>
      <c r="E5983" s="1">
        <f>Table4[[#This Row],[Time_Relative_End_F]]/86400</f>
        <v>4.4689814814814818E-3</v>
      </c>
      <c r="F5983" t="s">
        <v>91</v>
      </c>
      <c r="G5983" t="s">
        <v>16</v>
      </c>
      <c r="H5983" t="s">
        <v>53</v>
      </c>
      <c r="I5983" t="s">
        <v>11</v>
      </c>
      <c r="J5983" t="s">
        <v>11</v>
      </c>
      <c r="K5983" t="s">
        <v>11</v>
      </c>
      <c r="L5983" t="s">
        <v>18</v>
      </c>
    </row>
    <row r="5984" spans="1:12" x14ac:dyDescent="0.25">
      <c r="A5984" s="1">
        <v>4.4689814814814818E-3</v>
      </c>
      <c r="B5984">
        <v>386.12</v>
      </c>
      <c r="C5984">
        <v>19.322984999999999</v>
      </c>
      <c r="D5984" s="2">
        <f>Table4[[#This Row],[Time_Relative_sf]]+Table4[[#This Row],[Duration_sf]]</f>
        <v>405.44298500000002</v>
      </c>
      <c r="E5984" s="1">
        <f>Table4[[#This Row],[Time_Relative_End_F]]/86400</f>
        <v>4.6926271412037037E-3</v>
      </c>
      <c r="F5984" t="s">
        <v>91</v>
      </c>
      <c r="G5984" t="s">
        <v>16</v>
      </c>
      <c r="H5984" t="s">
        <v>10</v>
      </c>
      <c r="I5984" t="s">
        <v>11</v>
      </c>
      <c r="J5984" t="s">
        <v>11</v>
      </c>
      <c r="K5984" t="s">
        <v>11</v>
      </c>
      <c r="L5984" t="s">
        <v>12</v>
      </c>
    </row>
    <row r="5985" spans="1:12" x14ac:dyDescent="0.25">
      <c r="A5985" s="1">
        <v>4.4726851851851854E-3</v>
      </c>
      <c r="B5985">
        <v>386.44</v>
      </c>
      <c r="C5985">
        <v>2.4</v>
      </c>
      <c r="D5985" s="2">
        <f>Table4[[#This Row],[Time_Relative_sf]]+Table4[[#This Row],[Duration_sf]]</f>
        <v>388.84</v>
      </c>
      <c r="E5985" s="1">
        <f>Table4[[#This Row],[Time_Relative_End_F]]/86400</f>
        <v>4.5004629629629631E-3</v>
      </c>
      <c r="F5985" t="s">
        <v>91</v>
      </c>
      <c r="G5985" t="s">
        <v>17</v>
      </c>
      <c r="H5985" t="s">
        <v>49</v>
      </c>
      <c r="I5985" t="s">
        <v>11</v>
      </c>
      <c r="J5985" t="s">
        <v>11</v>
      </c>
      <c r="K5985" t="s">
        <v>11</v>
      </c>
      <c r="L5985" t="s">
        <v>12</v>
      </c>
    </row>
    <row r="5986" spans="1:12" x14ac:dyDescent="0.25">
      <c r="A5986" s="1">
        <v>4.4986111111111112E-3</v>
      </c>
      <c r="B5986">
        <v>388.68</v>
      </c>
      <c r="C5986">
        <v>0</v>
      </c>
      <c r="D5986" s="2">
        <f>Table4[[#This Row],[Time_Relative_sf]]+Table4[[#This Row],[Duration_sf]]</f>
        <v>388.68</v>
      </c>
      <c r="E5986" s="1">
        <f>Table4[[#This Row],[Time_Relative_End_F]]/86400</f>
        <v>4.4986111111111112E-3</v>
      </c>
      <c r="F5986" t="s">
        <v>91</v>
      </c>
      <c r="G5986" t="s">
        <v>17</v>
      </c>
      <c r="H5986" t="s">
        <v>48</v>
      </c>
      <c r="I5986" t="s">
        <v>20</v>
      </c>
      <c r="J5986" t="s">
        <v>11</v>
      </c>
      <c r="K5986" t="s">
        <v>11</v>
      </c>
      <c r="L5986" t="s">
        <v>18</v>
      </c>
    </row>
    <row r="5987" spans="1:12" x14ac:dyDescent="0.25">
      <c r="A5987" s="1">
        <v>4.5004629629629631E-3</v>
      </c>
      <c r="B5987">
        <v>388.84</v>
      </c>
      <c r="C5987">
        <v>0</v>
      </c>
      <c r="D5987" s="2">
        <f>Table4[[#This Row],[Time_Relative_sf]]+Table4[[#This Row],[Duration_sf]]</f>
        <v>388.84</v>
      </c>
      <c r="E5987" s="1">
        <f>Table4[[#This Row],[Time_Relative_End_F]]/86400</f>
        <v>4.5004629629629631E-3</v>
      </c>
      <c r="F5987" t="s">
        <v>91</v>
      </c>
      <c r="G5987" t="s">
        <v>17</v>
      </c>
      <c r="H5987" t="s">
        <v>49</v>
      </c>
      <c r="I5987" t="s">
        <v>11</v>
      </c>
      <c r="J5987" t="s">
        <v>11</v>
      </c>
      <c r="K5987" t="s">
        <v>11</v>
      </c>
      <c r="L5987" t="s">
        <v>18</v>
      </c>
    </row>
    <row r="5988" spans="1:12" x14ac:dyDescent="0.25">
      <c r="A5988" s="1">
        <v>4.5055555555555552E-3</v>
      </c>
      <c r="B5988">
        <v>389.28</v>
      </c>
      <c r="C5988">
        <v>2.64</v>
      </c>
      <c r="D5988" s="2">
        <f>Table4[[#This Row],[Time_Relative_sf]]+Table4[[#This Row],[Duration_sf]]</f>
        <v>391.91999999999996</v>
      </c>
      <c r="E5988" s="1">
        <f>Table4[[#This Row],[Time_Relative_End_F]]/86400</f>
        <v>4.5361111111111106E-3</v>
      </c>
      <c r="F5988" t="s">
        <v>91</v>
      </c>
      <c r="G5988" t="s">
        <v>17</v>
      </c>
      <c r="H5988" t="s">
        <v>22</v>
      </c>
      <c r="I5988" t="s">
        <v>20</v>
      </c>
      <c r="J5988" t="s">
        <v>11</v>
      </c>
      <c r="K5988" t="s">
        <v>11</v>
      </c>
      <c r="L5988" t="s">
        <v>12</v>
      </c>
    </row>
    <row r="5989" spans="1:12" x14ac:dyDescent="0.25">
      <c r="A5989" s="1">
        <v>4.5189814814814815E-3</v>
      </c>
      <c r="B5989">
        <v>390.44</v>
      </c>
      <c r="C5989">
        <v>3.52</v>
      </c>
      <c r="D5989" s="2">
        <f>Table4[[#This Row],[Time_Relative_sf]]+Table4[[#This Row],[Duration_sf]]</f>
        <v>393.96</v>
      </c>
      <c r="E5989" s="1">
        <f>Table4[[#This Row],[Time_Relative_End_F]]/86400</f>
        <v>4.559722222222222E-3</v>
      </c>
      <c r="F5989" t="s">
        <v>91</v>
      </c>
      <c r="G5989" t="s">
        <v>17</v>
      </c>
      <c r="H5989" t="s">
        <v>23</v>
      </c>
      <c r="I5989" t="s">
        <v>11</v>
      </c>
      <c r="J5989" t="s">
        <v>11</v>
      </c>
      <c r="K5989" t="s">
        <v>11</v>
      </c>
      <c r="L5989" t="s">
        <v>12</v>
      </c>
    </row>
    <row r="5990" spans="1:12" x14ac:dyDescent="0.25">
      <c r="A5990" s="1">
        <v>4.5273148148148147E-3</v>
      </c>
      <c r="B5990">
        <v>391.16</v>
      </c>
      <c r="C5990">
        <v>0.76</v>
      </c>
      <c r="D5990" s="2">
        <f>Table4[[#This Row],[Time_Relative_sf]]+Table4[[#This Row],[Duration_sf]]</f>
        <v>391.92</v>
      </c>
      <c r="E5990" s="1">
        <f>Table4[[#This Row],[Time_Relative_End_F]]/86400</f>
        <v>4.5361111111111114E-3</v>
      </c>
      <c r="F5990" t="s">
        <v>91</v>
      </c>
      <c r="G5990" t="s">
        <v>17</v>
      </c>
      <c r="H5990" t="s">
        <v>38</v>
      </c>
      <c r="I5990" t="s">
        <v>20</v>
      </c>
      <c r="J5990" t="s">
        <v>11</v>
      </c>
      <c r="K5990" t="s">
        <v>11</v>
      </c>
      <c r="L5990" t="s">
        <v>12</v>
      </c>
    </row>
    <row r="5991" spans="1:12" x14ac:dyDescent="0.25">
      <c r="A5991" s="1">
        <v>4.5361111111111114E-3</v>
      </c>
      <c r="B5991">
        <v>391.92</v>
      </c>
      <c r="C5991">
        <v>0</v>
      </c>
      <c r="D5991" s="2">
        <f>Table4[[#This Row],[Time_Relative_sf]]+Table4[[#This Row],[Duration_sf]]</f>
        <v>391.92</v>
      </c>
      <c r="E5991" s="1">
        <f>Table4[[#This Row],[Time_Relative_End_F]]/86400</f>
        <v>4.5361111111111114E-3</v>
      </c>
      <c r="F5991" t="s">
        <v>91</v>
      </c>
      <c r="G5991" t="s">
        <v>17</v>
      </c>
      <c r="H5991" t="s">
        <v>38</v>
      </c>
      <c r="I5991" t="s">
        <v>20</v>
      </c>
      <c r="J5991" t="s">
        <v>11</v>
      </c>
      <c r="K5991" t="s">
        <v>11</v>
      </c>
      <c r="L5991" t="s">
        <v>18</v>
      </c>
    </row>
    <row r="5992" spans="1:12" x14ac:dyDescent="0.25">
      <c r="A5992" s="1">
        <v>4.5361111111111114E-3</v>
      </c>
      <c r="B5992">
        <v>391.92</v>
      </c>
      <c r="C5992">
        <v>0</v>
      </c>
      <c r="D5992" s="2">
        <f>Table4[[#This Row],[Time_Relative_sf]]+Table4[[#This Row],[Duration_sf]]</f>
        <v>391.92</v>
      </c>
      <c r="E5992" s="1">
        <f>Table4[[#This Row],[Time_Relative_End_F]]/86400</f>
        <v>4.5361111111111114E-3</v>
      </c>
      <c r="F5992" t="s">
        <v>91</v>
      </c>
      <c r="G5992" t="s">
        <v>17</v>
      </c>
      <c r="H5992" t="s">
        <v>22</v>
      </c>
      <c r="I5992" t="s">
        <v>20</v>
      </c>
      <c r="J5992" t="s">
        <v>11</v>
      </c>
      <c r="K5992" t="s">
        <v>11</v>
      </c>
      <c r="L5992" t="s">
        <v>18</v>
      </c>
    </row>
    <row r="5993" spans="1:12" x14ac:dyDescent="0.25">
      <c r="A5993" s="1">
        <v>4.558796296296296E-3</v>
      </c>
      <c r="B5993">
        <v>393.88</v>
      </c>
      <c r="C5993">
        <v>0</v>
      </c>
      <c r="D5993" s="2">
        <f>Table4[[#This Row],[Time_Relative_sf]]+Table4[[#This Row],[Duration_sf]]</f>
        <v>393.88</v>
      </c>
      <c r="E5993" s="1">
        <f>Table4[[#This Row],[Time_Relative_End_F]]/86400</f>
        <v>4.558796296296296E-3</v>
      </c>
      <c r="F5993" t="s">
        <v>91</v>
      </c>
      <c r="G5993" t="s">
        <v>16</v>
      </c>
      <c r="H5993" t="s">
        <v>13</v>
      </c>
      <c r="I5993" t="s">
        <v>11</v>
      </c>
      <c r="J5993" t="s">
        <v>11</v>
      </c>
      <c r="K5993" t="s">
        <v>11</v>
      </c>
      <c r="L5993" t="s">
        <v>18</v>
      </c>
    </row>
    <row r="5994" spans="1:12" x14ac:dyDescent="0.25">
      <c r="A5994" s="1">
        <v>4.558796296296296E-3</v>
      </c>
      <c r="B5994">
        <v>393.88</v>
      </c>
      <c r="C5994">
        <v>5.52</v>
      </c>
      <c r="D5994" s="2">
        <f>Table4[[#This Row],[Time_Relative_sf]]+Table4[[#This Row],[Duration_sf]]</f>
        <v>399.4</v>
      </c>
      <c r="E5994" s="1">
        <f>Table4[[#This Row],[Time_Relative_End_F]]/86400</f>
        <v>4.6226851851851845E-3</v>
      </c>
      <c r="F5994" t="s">
        <v>91</v>
      </c>
      <c r="G5994" t="s">
        <v>16</v>
      </c>
      <c r="H5994" t="s">
        <v>26</v>
      </c>
      <c r="I5994" t="s">
        <v>11</v>
      </c>
      <c r="J5994" t="s">
        <v>11</v>
      </c>
      <c r="K5994" t="s">
        <v>11</v>
      </c>
      <c r="L5994" t="s">
        <v>12</v>
      </c>
    </row>
    <row r="5995" spans="1:12" x14ac:dyDescent="0.25">
      <c r="A5995" s="1">
        <v>4.559722222222222E-3</v>
      </c>
      <c r="B5995">
        <v>393.96</v>
      </c>
      <c r="C5995">
        <v>0</v>
      </c>
      <c r="D5995" s="2">
        <f>Table4[[#This Row],[Time_Relative_sf]]+Table4[[#This Row],[Duration_sf]]</f>
        <v>393.96</v>
      </c>
      <c r="E5995" s="1">
        <f>Table4[[#This Row],[Time_Relative_End_F]]/86400</f>
        <v>4.559722222222222E-3</v>
      </c>
      <c r="F5995" t="s">
        <v>91</v>
      </c>
      <c r="G5995" t="s">
        <v>17</v>
      </c>
      <c r="H5995" t="s">
        <v>23</v>
      </c>
      <c r="I5995" t="s">
        <v>11</v>
      </c>
      <c r="J5995" t="s">
        <v>11</v>
      </c>
      <c r="K5995" t="s">
        <v>11</v>
      </c>
      <c r="L5995" t="s">
        <v>18</v>
      </c>
    </row>
    <row r="5996" spans="1:12" x14ac:dyDescent="0.25">
      <c r="A5996" s="1">
        <v>4.5643518518518516E-3</v>
      </c>
      <c r="B5996">
        <v>394.36</v>
      </c>
      <c r="C5996">
        <v>8</v>
      </c>
      <c r="D5996" s="2">
        <f>Table4[[#This Row],[Time_Relative_sf]]+Table4[[#This Row],[Duration_sf]]</f>
        <v>402.36</v>
      </c>
      <c r="E5996" s="1">
        <f>Table4[[#This Row],[Time_Relative_End_F]]/86400</f>
        <v>4.6569444444444445E-3</v>
      </c>
      <c r="F5996" t="s">
        <v>91</v>
      </c>
      <c r="G5996" t="s">
        <v>17</v>
      </c>
      <c r="H5996" t="s">
        <v>68</v>
      </c>
      <c r="I5996" t="s">
        <v>20</v>
      </c>
      <c r="J5996" t="s">
        <v>11</v>
      </c>
      <c r="K5996" t="s">
        <v>11</v>
      </c>
      <c r="L5996" t="s">
        <v>12</v>
      </c>
    </row>
    <row r="5997" spans="1:12" x14ac:dyDescent="0.25">
      <c r="A5997" s="1">
        <v>4.6226851851851854E-3</v>
      </c>
      <c r="B5997">
        <v>399.4</v>
      </c>
      <c r="C5997">
        <v>0</v>
      </c>
      <c r="D5997" s="2">
        <f>Table4[[#This Row],[Time_Relative_sf]]+Table4[[#This Row],[Duration_sf]]</f>
        <v>399.4</v>
      </c>
      <c r="E5997" s="1">
        <f>Table4[[#This Row],[Time_Relative_End_F]]/86400</f>
        <v>4.6226851851851845E-3</v>
      </c>
      <c r="F5997" t="s">
        <v>91</v>
      </c>
      <c r="G5997" t="s">
        <v>16</v>
      </c>
      <c r="H5997" t="s">
        <v>26</v>
      </c>
      <c r="I5997" t="s">
        <v>11</v>
      </c>
      <c r="J5997" t="s">
        <v>11</v>
      </c>
      <c r="K5997" t="s">
        <v>11</v>
      </c>
      <c r="L5997" t="s">
        <v>18</v>
      </c>
    </row>
    <row r="5998" spans="1:12" x14ac:dyDescent="0.25">
      <c r="A5998" s="1">
        <v>4.6226851851851854E-3</v>
      </c>
      <c r="B5998">
        <v>399.4</v>
      </c>
      <c r="C5998">
        <v>6.0429849999999998</v>
      </c>
      <c r="D5998" s="2">
        <f>Table4[[#This Row],[Time_Relative_sf]]+Table4[[#This Row],[Duration_sf]]</f>
        <v>405.44298499999996</v>
      </c>
      <c r="E5998" s="1">
        <f>Table4[[#This Row],[Time_Relative_End_F]]/86400</f>
        <v>4.6926271412037037E-3</v>
      </c>
      <c r="F5998" t="s">
        <v>91</v>
      </c>
      <c r="G5998" t="s">
        <v>16</v>
      </c>
      <c r="H5998" t="s">
        <v>13</v>
      </c>
      <c r="I5998" t="s">
        <v>11</v>
      </c>
      <c r="J5998" t="s">
        <v>11</v>
      </c>
      <c r="K5998" t="s">
        <v>11</v>
      </c>
      <c r="L5998" t="s">
        <v>12</v>
      </c>
    </row>
    <row r="5999" spans="1:12" x14ac:dyDescent="0.25">
      <c r="A5999" s="1">
        <v>4.6569444444444445E-3</v>
      </c>
      <c r="B5999">
        <v>402.36</v>
      </c>
      <c r="C5999">
        <v>0</v>
      </c>
      <c r="D5999" s="2">
        <f>Table4[[#This Row],[Time_Relative_sf]]+Table4[[#This Row],[Duration_sf]]</f>
        <v>402.36</v>
      </c>
      <c r="E5999" s="1">
        <f>Table4[[#This Row],[Time_Relative_End_F]]/86400</f>
        <v>4.6569444444444445E-3</v>
      </c>
      <c r="F5999" t="s">
        <v>91</v>
      </c>
      <c r="G5999" t="s">
        <v>17</v>
      </c>
      <c r="H5999" t="s">
        <v>68</v>
      </c>
      <c r="I5999" t="s">
        <v>20</v>
      </c>
      <c r="J5999" t="s">
        <v>11</v>
      </c>
      <c r="K5999" t="s">
        <v>11</v>
      </c>
      <c r="L5999" t="s">
        <v>18</v>
      </c>
    </row>
    <row r="6000" spans="1:12" x14ac:dyDescent="0.25">
      <c r="A6000" s="1">
        <v>4.6926271412037037E-3</v>
      </c>
      <c r="B6000">
        <v>405.44298500000002</v>
      </c>
      <c r="C6000">
        <v>0</v>
      </c>
      <c r="D6000" s="2">
        <f>Table4[[#This Row],[Time_Relative_sf]]+Table4[[#This Row],[Duration_sf]]</f>
        <v>405.44298500000002</v>
      </c>
      <c r="E6000" s="1">
        <f>Table4[[#This Row],[Time_Relative_End_F]]/86400</f>
        <v>4.6926271412037037E-3</v>
      </c>
      <c r="F6000" t="s">
        <v>91</v>
      </c>
      <c r="G6000" t="s">
        <v>9</v>
      </c>
      <c r="H6000" t="s">
        <v>66</v>
      </c>
      <c r="I6000" t="s">
        <v>11</v>
      </c>
      <c r="J6000" t="s">
        <v>11</v>
      </c>
      <c r="K6000" t="s">
        <v>11</v>
      </c>
      <c r="L6000" t="s">
        <v>18</v>
      </c>
    </row>
    <row r="6001" spans="1:12" x14ac:dyDescent="0.25">
      <c r="A6001" s="1">
        <v>4.6926271412037037E-3</v>
      </c>
      <c r="B6001">
        <v>405.44298500000002</v>
      </c>
      <c r="C6001">
        <v>0</v>
      </c>
      <c r="D6001" s="2">
        <f>Table4[[#This Row],[Time_Relative_sf]]+Table4[[#This Row],[Duration_sf]]</f>
        <v>405.44298500000002</v>
      </c>
      <c r="E6001" s="1">
        <f>Table4[[#This Row],[Time_Relative_End_F]]/86400</f>
        <v>4.6926271412037037E-3</v>
      </c>
      <c r="F6001" t="s">
        <v>91</v>
      </c>
      <c r="G6001" t="s">
        <v>9</v>
      </c>
      <c r="H6001" t="s">
        <v>10</v>
      </c>
      <c r="I6001" t="s">
        <v>11</v>
      </c>
      <c r="J6001" t="s">
        <v>11</v>
      </c>
      <c r="K6001" t="s">
        <v>11</v>
      </c>
      <c r="L6001" t="s">
        <v>18</v>
      </c>
    </row>
    <row r="6002" spans="1:12" x14ac:dyDescent="0.25">
      <c r="A6002" s="1">
        <v>4.6926271412037037E-3</v>
      </c>
      <c r="B6002">
        <v>405.44298500000002</v>
      </c>
      <c r="C6002">
        <v>0</v>
      </c>
      <c r="D6002" s="2">
        <f>Table4[[#This Row],[Time_Relative_sf]]+Table4[[#This Row],[Duration_sf]]</f>
        <v>405.44298500000002</v>
      </c>
      <c r="E6002" s="1">
        <f>Table4[[#This Row],[Time_Relative_End_F]]/86400</f>
        <v>4.6926271412037037E-3</v>
      </c>
      <c r="F6002" t="s">
        <v>91</v>
      </c>
      <c r="G6002" t="s">
        <v>9</v>
      </c>
      <c r="H6002" t="s">
        <v>13</v>
      </c>
      <c r="I6002" t="s">
        <v>11</v>
      </c>
      <c r="J6002" t="s">
        <v>11</v>
      </c>
      <c r="K6002" t="s">
        <v>11</v>
      </c>
      <c r="L6002" t="s">
        <v>18</v>
      </c>
    </row>
    <row r="6003" spans="1:12" x14ac:dyDescent="0.25">
      <c r="A6003" s="1">
        <v>4.6926271412037037E-3</v>
      </c>
      <c r="B6003">
        <v>405.44298500000002</v>
      </c>
      <c r="C6003">
        <v>0</v>
      </c>
      <c r="D6003" s="2">
        <f>Table4[[#This Row],[Time_Relative_sf]]+Table4[[#This Row],[Duration_sf]]</f>
        <v>405.44298500000002</v>
      </c>
      <c r="E6003" s="1">
        <f>Table4[[#This Row],[Time_Relative_End_F]]/86400</f>
        <v>4.6926271412037037E-3</v>
      </c>
      <c r="F6003" t="s">
        <v>91</v>
      </c>
      <c r="G6003" t="s">
        <v>9</v>
      </c>
      <c r="H6003" t="s">
        <v>14</v>
      </c>
      <c r="I6003" t="s">
        <v>11</v>
      </c>
      <c r="J6003" t="s">
        <v>11</v>
      </c>
      <c r="K6003" t="s">
        <v>11</v>
      </c>
      <c r="L6003" t="s">
        <v>18</v>
      </c>
    </row>
    <row r="6004" spans="1:12" x14ac:dyDescent="0.25">
      <c r="A6004" s="1">
        <v>4.6926271412037037E-3</v>
      </c>
      <c r="B6004">
        <v>405.44298500000002</v>
      </c>
      <c r="C6004">
        <v>0</v>
      </c>
      <c r="D6004" s="2">
        <f>Table4[[#This Row],[Time_Relative_sf]]+Table4[[#This Row],[Duration_sf]]</f>
        <v>405.44298500000002</v>
      </c>
      <c r="E6004" s="1">
        <f>Table4[[#This Row],[Time_Relative_End_F]]/86400</f>
        <v>4.6926271412037037E-3</v>
      </c>
      <c r="F6004" t="s">
        <v>91</v>
      </c>
      <c r="G6004" t="s">
        <v>9</v>
      </c>
      <c r="H6004" t="s">
        <v>15</v>
      </c>
      <c r="I6004" t="s">
        <v>11</v>
      </c>
      <c r="J6004" t="s">
        <v>11</v>
      </c>
      <c r="K6004" t="s">
        <v>11</v>
      </c>
      <c r="L6004" t="s">
        <v>18</v>
      </c>
    </row>
    <row r="6005" spans="1:12" x14ac:dyDescent="0.25">
      <c r="A6005" s="1">
        <v>4.6926271412037037E-3</v>
      </c>
      <c r="B6005">
        <v>405.44298500000002</v>
      </c>
      <c r="C6005">
        <v>0</v>
      </c>
      <c r="D6005" s="2">
        <f>Table4[[#This Row],[Time_Relative_sf]]+Table4[[#This Row],[Duration_sf]]</f>
        <v>405.44298500000002</v>
      </c>
      <c r="E6005" s="1">
        <f>Table4[[#This Row],[Time_Relative_End_F]]/86400</f>
        <v>4.6926271412037037E-3</v>
      </c>
      <c r="F6005" t="s">
        <v>91</v>
      </c>
      <c r="G6005" t="s">
        <v>9</v>
      </c>
      <c r="H6005" t="s">
        <v>67</v>
      </c>
      <c r="I6005" t="s">
        <v>11</v>
      </c>
      <c r="J6005" t="s">
        <v>11</v>
      </c>
      <c r="K6005" t="s">
        <v>11</v>
      </c>
      <c r="L6005" t="s">
        <v>18</v>
      </c>
    </row>
    <row r="6006" spans="1:12" x14ac:dyDescent="0.25">
      <c r="A6006" s="1">
        <v>4.6926271412037037E-3</v>
      </c>
      <c r="B6006">
        <v>405.44298500000002</v>
      </c>
      <c r="C6006">
        <v>0</v>
      </c>
      <c r="D6006" s="2">
        <f>Table4[[#This Row],[Time_Relative_sf]]+Table4[[#This Row],[Duration_sf]]</f>
        <v>405.44298500000002</v>
      </c>
      <c r="E6006" s="1">
        <f>Table4[[#This Row],[Time_Relative_End_F]]/86400</f>
        <v>4.6926271412037037E-3</v>
      </c>
      <c r="F6006" t="s">
        <v>91</v>
      </c>
      <c r="G6006" t="s">
        <v>16</v>
      </c>
      <c r="H6006" t="s">
        <v>66</v>
      </c>
      <c r="I6006" t="s">
        <v>11</v>
      </c>
      <c r="J6006" t="s">
        <v>11</v>
      </c>
      <c r="K6006" t="s">
        <v>11</v>
      </c>
      <c r="L6006" t="s">
        <v>18</v>
      </c>
    </row>
    <row r="6007" spans="1:12" x14ac:dyDescent="0.25">
      <c r="A6007" s="1">
        <v>4.6926271412037037E-3</v>
      </c>
      <c r="B6007">
        <v>405.44298500000002</v>
      </c>
      <c r="C6007">
        <v>0</v>
      </c>
      <c r="D6007" s="2">
        <f>Table4[[#This Row],[Time_Relative_sf]]+Table4[[#This Row],[Duration_sf]]</f>
        <v>405.44298500000002</v>
      </c>
      <c r="E6007" s="1">
        <f>Table4[[#This Row],[Time_Relative_End_F]]/86400</f>
        <v>4.6926271412037037E-3</v>
      </c>
      <c r="F6007" t="s">
        <v>91</v>
      </c>
      <c r="G6007" t="s">
        <v>16</v>
      </c>
      <c r="H6007" t="s">
        <v>10</v>
      </c>
      <c r="I6007" t="s">
        <v>11</v>
      </c>
      <c r="J6007" t="s">
        <v>11</v>
      </c>
      <c r="K6007" t="s">
        <v>11</v>
      </c>
      <c r="L6007" t="s">
        <v>18</v>
      </c>
    </row>
    <row r="6008" spans="1:12" x14ac:dyDescent="0.25">
      <c r="A6008" s="1">
        <v>4.6926271412037037E-3</v>
      </c>
      <c r="B6008">
        <v>405.44298500000002</v>
      </c>
      <c r="C6008">
        <v>0</v>
      </c>
      <c r="D6008" s="2">
        <f>Table4[[#This Row],[Time_Relative_sf]]+Table4[[#This Row],[Duration_sf]]</f>
        <v>405.44298500000002</v>
      </c>
      <c r="E6008" s="1">
        <f>Table4[[#This Row],[Time_Relative_End_F]]/86400</f>
        <v>4.6926271412037037E-3</v>
      </c>
      <c r="F6008" t="s">
        <v>91</v>
      </c>
      <c r="G6008" t="s">
        <v>16</v>
      </c>
      <c r="H6008" t="s">
        <v>13</v>
      </c>
      <c r="I6008" t="s">
        <v>11</v>
      </c>
      <c r="J6008" t="s">
        <v>11</v>
      </c>
      <c r="K6008" t="s">
        <v>11</v>
      </c>
      <c r="L6008" t="s">
        <v>18</v>
      </c>
    </row>
    <row r="6009" spans="1:12" x14ac:dyDescent="0.25">
      <c r="A6009" s="1">
        <v>4.6926271412037037E-3</v>
      </c>
      <c r="B6009">
        <v>405.44298500000002</v>
      </c>
      <c r="C6009">
        <v>0</v>
      </c>
      <c r="D6009" s="2">
        <f>Table4[[#This Row],[Time_Relative_sf]]+Table4[[#This Row],[Duration_sf]]</f>
        <v>405.44298500000002</v>
      </c>
      <c r="E6009" s="1">
        <f>Table4[[#This Row],[Time_Relative_End_F]]/86400</f>
        <v>4.6926271412037037E-3</v>
      </c>
      <c r="F6009" t="s">
        <v>91</v>
      </c>
      <c r="G6009" t="s">
        <v>16</v>
      </c>
      <c r="H6009" t="s">
        <v>14</v>
      </c>
      <c r="I6009" t="s">
        <v>11</v>
      </c>
      <c r="J6009" t="s">
        <v>11</v>
      </c>
      <c r="K6009" t="s">
        <v>11</v>
      </c>
      <c r="L6009" t="s">
        <v>18</v>
      </c>
    </row>
    <row r="6010" spans="1:12" x14ac:dyDescent="0.25">
      <c r="A6010" s="1">
        <v>4.6926271412037037E-3</v>
      </c>
      <c r="B6010">
        <v>405.44298500000002</v>
      </c>
      <c r="C6010">
        <v>0</v>
      </c>
      <c r="D6010" s="2">
        <f>Table4[[#This Row],[Time_Relative_sf]]+Table4[[#This Row],[Duration_sf]]</f>
        <v>405.44298500000002</v>
      </c>
      <c r="E6010" s="1">
        <f>Table4[[#This Row],[Time_Relative_End_F]]/86400</f>
        <v>4.6926271412037037E-3</v>
      </c>
      <c r="F6010" t="s">
        <v>91</v>
      </c>
      <c r="G6010" t="s">
        <v>16</v>
      </c>
      <c r="H6010" t="s">
        <v>15</v>
      </c>
      <c r="I6010" t="s">
        <v>11</v>
      </c>
      <c r="J6010" t="s">
        <v>11</v>
      </c>
      <c r="K6010" t="s">
        <v>11</v>
      </c>
      <c r="L6010" t="s">
        <v>18</v>
      </c>
    </row>
    <row r="6011" spans="1:12" x14ac:dyDescent="0.25">
      <c r="A6011" s="1">
        <v>4.6926271412037037E-3</v>
      </c>
      <c r="B6011">
        <v>405.44298500000002</v>
      </c>
      <c r="C6011">
        <v>0</v>
      </c>
      <c r="D6011" s="2">
        <f>Table4[[#This Row],[Time_Relative_sf]]+Table4[[#This Row],[Duration_sf]]</f>
        <v>405.44298500000002</v>
      </c>
      <c r="E6011" s="1">
        <f>Table4[[#This Row],[Time_Relative_End_F]]/86400</f>
        <v>4.6926271412037037E-3</v>
      </c>
      <c r="F6011" t="s">
        <v>91</v>
      </c>
      <c r="G6011" t="s">
        <v>16</v>
      </c>
      <c r="H6011" t="s">
        <v>67</v>
      </c>
      <c r="I6011" t="s">
        <v>11</v>
      </c>
      <c r="J6011" t="s">
        <v>11</v>
      </c>
      <c r="K6011" t="s">
        <v>11</v>
      </c>
      <c r="L6011" t="s">
        <v>18</v>
      </c>
    </row>
    <row r="6012" spans="1:12" x14ac:dyDescent="0.25">
      <c r="A6012" s="1">
        <v>4.6926271412037037E-3</v>
      </c>
      <c r="B6012">
        <v>405.44298500000002</v>
      </c>
      <c r="C6012">
        <v>0</v>
      </c>
      <c r="D6012" s="2">
        <f>Table4[[#This Row],[Time_Relative_sf]]+Table4[[#This Row],[Duration_sf]]</f>
        <v>405.44298500000002</v>
      </c>
      <c r="E6012" s="1">
        <f>Table4[[#This Row],[Time_Relative_End_F]]/86400</f>
        <v>4.6926271412037037E-3</v>
      </c>
      <c r="F6012" t="s">
        <v>91</v>
      </c>
      <c r="G6012" t="s">
        <v>17</v>
      </c>
      <c r="H6012" t="s">
        <v>66</v>
      </c>
      <c r="I6012" t="s">
        <v>11</v>
      </c>
      <c r="J6012" t="s">
        <v>11</v>
      </c>
      <c r="K6012" t="s">
        <v>11</v>
      </c>
      <c r="L6012" t="s">
        <v>18</v>
      </c>
    </row>
    <row r="6013" spans="1:12" x14ac:dyDescent="0.25">
      <c r="A6013" s="1">
        <v>4.6926271412037037E-3</v>
      </c>
      <c r="B6013">
        <v>405.44298500000002</v>
      </c>
      <c r="C6013">
        <v>0</v>
      </c>
      <c r="D6013" s="2">
        <f>Table4[[#This Row],[Time_Relative_sf]]+Table4[[#This Row],[Duration_sf]]</f>
        <v>405.44298500000002</v>
      </c>
      <c r="E6013" s="1">
        <f>Table4[[#This Row],[Time_Relative_End_F]]/86400</f>
        <v>4.6926271412037037E-3</v>
      </c>
      <c r="F6013" t="s">
        <v>91</v>
      </c>
      <c r="G6013" t="s">
        <v>17</v>
      </c>
      <c r="H6013" t="s">
        <v>10</v>
      </c>
      <c r="I6013" t="s">
        <v>11</v>
      </c>
      <c r="J6013" t="s">
        <v>11</v>
      </c>
      <c r="K6013" t="s">
        <v>11</v>
      </c>
      <c r="L6013" t="s">
        <v>18</v>
      </c>
    </row>
    <row r="6014" spans="1:12" x14ac:dyDescent="0.25">
      <c r="A6014" s="1">
        <v>4.6926271412037037E-3</v>
      </c>
      <c r="B6014">
        <v>405.44298500000002</v>
      </c>
      <c r="C6014">
        <v>0</v>
      </c>
      <c r="D6014" s="2">
        <f>Table4[[#This Row],[Time_Relative_sf]]+Table4[[#This Row],[Duration_sf]]</f>
        <v>405.44298500000002</v>
      </c>
      <c r="E6014" s="1">
        <f>Table4[[#This Row],[Time_Relative_End_F]]/86400</f>
        <v>4.6926271412037037E-3</v>
      </c>
      <c r="F6014" t="s">
        <v>91</v>
      </c>
      <c r="G6014" t="s">
        <v>17</v>
      </c>
      <c r="H6014" t="s">
        <v>13</v>
      </c>
      <c r="I6014" t="s">
        <v>11</v>
      </c>
      <c r="J6014" t="s">
        <v>11</v>
      </c>
      <c r="K6014" t="s">
        <v>11</v>
      </c>
      <c r="L6014" t="s">
        <v>18</v>
      </c>
    </row>
    <row r="6015" spans="1:12" x14ac:dyDescent="0.25">
      <c r="A6015" s="1">
        <v>4.6926271412037037E-3</v>
      </c>
      <c r="B6015">
        <v>405.44298500000002</v>
      </c>
      <c r="C6015">
        <v>0</v>
      </c>
      <c r="D6015" s="2">
        <f>Table4[[#This Row],[Time_Relative_sf]]+Table4[[#This Row],[Duration_sf]]</f>
        <v>405.44298500000002</v>
      </c>
      <c r="E6015" s="1">
        <f>Table4[[#This Row],[Time_Relative_End_F]]/86400</f>
        <v>4.6926271412037037E-3</v>
      </c>
      <c r="F6015" t="s">
        <v>91</v>
      </c>
      <c r="G6015" t="s">
        <v>17</v>
      </c>
      <c r="H6015" t="s">
        <v>14</v>
      </c>
      <c r="I6015" t="s">
        <v>11</v>
      </c>
      <c r="J6015" t="s">
        <v>11</v>
      </c>
      <c r="K6015" t="s">
        <v>11</v>
      </c>
      <c r="L6015" t="s">
        <v>18</v>
      </c>
    </row>
    <row r="6016" spans="1:12" x14ac:dyDescent="0.25">
      <c r="A6016" s="1">
        <v>4.6926271412037037E-3</v>
      </c>
      <c r="B6016">
        <v>405.44298500000002</v>
      </c>
      <c r="C6016">
        <v>0</v>
      </c>
      <c r="D6016" s="2">
        <f>Table4[[#This Row],[Time_Relative_sf]]+Table4[[#This Row],[Duration_sf]]</f>
        <v>405.44298500000002</v>
      </c>
      <c r="E6016" s="1">
        <f>Table4[[#This Row],[Time_Relative_End_F]]/86400</f>
        <v>4.6926271412037037E-3</v>
      </c>
      <c r="F6016" t="s">
        <v>91</v>
      </c>
      <c r="G6016" t="s">
        <v>17</v>
      </c>
      <c r="H6016" t="s">
        <v>15</v>
      </c>
      <c r="I6016" t="s">
        <v>11</v>
      </c>
      <c r="J6016" t="s">
        <v>11</v>
      </c>
      <c r="K6016" t="s">
        <v>11</v>
      </c>
      <c r="L6016" t="s">
        <v>18</v>
      </c>
    </row>
    <row r="6017" spans="1:12" x14ac:dyDescent="0.25">
      <c r="A6017" s="1">
        <v>4.6926271412037037E-3</v>
      </c>
      <c r="B6017">
        <v>405.44298500000002</v>
      </c>
      <c r="C6017">
        <v>0</v>
      </c>
      <c r="D6017" s="2">
        <f>Table4[[#This Row],[Time_Relative_sf]]+Table4[[#This Row],[Duration_sf]]</f>
        <v>405.44298500000002</v>
      </c>
      <c r="E6017" s="1">
        <f>Table4[[#This Row],[Time_Relative_End_F]]/86400</f>
        <v>4.6926271412037037E-3</v>
      </c>
      <c r="F6017" t="s">
        <v>91</v>
      </c>
      <c r="G6017" t="s">
        <v>17</v>
      </c>
      <c r="H6017" t="s">
        <v>67</v>
      </c>
      <c r="I6017" t="s">
        <v>11</v>
      </c>
      <c r="J6017" t="s">
        <v>11</v>
      </c>
      <c r="K6017" t="s">
        <v>11</v>
      </c>
      <c r="L6017" t="s">
        <v>18</v>
      </c>
    </row>
    <row r="6018" spans="1:12" x14ac:dyDescent="0.25">
      <c r="A6018" s="1">
        <v>0</v>
      </c>
      <c r="B6018">
        <v>0</v>
      </c>
      <c r="C6018">
        <v>309.291901</v>
      </c>
      <c r="D6018" s="2">
        <f>Table4[[#This Row],[Time_Relative_sf]]+Table4[[#This Row],[Duration_sf]]</f>
        <v>309.291901</v>
      </c>
      <c r="E6018" s="1">
        <f>Table4[[#This Row],[Time_Relative_End_F]]/86400</f>
        <v>3.579767372685185E-3</v>
      </c>
      <c r="F6018" t="s">
        <v>92</v>
      </c>
      <c r="G6018" t="s">
        <v>9</v>
      </c>
      <c r="H6018" t="s">
        <v>10</v>
      </c>
      <c r="I6018" t="s">
        <v>11</v>
      </c>
      <c r="J6018" t="s">
        <v>11</v>
      </c>
      <c r="K6018" t="s">
        <v>11</v>
      </c>
      <c r="L6018" t="s">
        <v>12</v>
      </c>
    </row>
    <row r="6019" spans="1:12" x14ac:dyDescent="0.25">
      <c r="A6019" s="1">
        <v>0</v>
      </c>
      <c r="B6019">
        <v>0</v>
      </c>
      <c r="C6019">
        <v>309.291901</v>
      </c>
      <c r="D6019" s="2">
        <f>Table4[[#This Row],[Time_Relative_sf]]+Table4[[#This Row],[Duration_sf]]</f>
        <v>309.291901</v>
      </c>
      <c r="E6019" s="1">
        <f>Table4[[#This Row],[Time_Relative_End_F]]/86400</f>
        <v>3.579767372685185E-3</v>
      </c>
      <c r="F6019" t="s">
        <v>92</v>
      </c>
      <c r="G6019" t="s">
        <v>9</v>
      </c>
      <c r="H6019" t="s">
        <v>85</v>
      </c>
      <c r="I6019" t="s">
        <v>11</v>
      </c>
      <c r="J6019" t="s">
        <v>11</v>
      </c>
      <c r="K6019" t="s">
        <v>11</v>
      </c>
      <c r="L6019" t="s">
        <v>12</v>
      </c>
    </row>
    <row r="6020" spans="1:12" x14ac:dyDescent="0.25">
      <c r="A6020" s="1">
        <v>0</v>
      </c>
      <c r="B6020">
        <v>0</v>
      </c>
      <c r="C6020">
        <v>309.291901</v>
      </c>
      <c r="D6020" s="2">
        <f>Table4[[#This Row],[Time_Relative_sf]]+Table4[[#This Row],[Duration_sf]]</f>
        <v>309.291901</v>
      </c>
      <c r="E6020" s="1">
        <f>Table4[[#This Row],[Time_Relative_End_F]]/86400</f>
        <v>3.579767372685185E-3</v>
      </c>
      <c r="F6020" t="s">
        <v>92</v>
      </c>
      <c r="G6020" t="s">
        <v>9</v>
      </c>
      <c r="H6020" t="s">
        <v>13</v>
      </c>
      <c r="I6020" t="s">
        <v>11</v>
      </c>
      <c r="J6020" t="s">
        <v>11</v>
      </c>
      <c r="K6020" t="s">
        <v>11</v>
      </c>
      <c r="L6020" t="s">
        <v>12</v>
      </c>
    </row>
    <row r="6021" spans="1:12" x14ac:dyDescent="0.25">
      <c r="A6021" s="1">
        <v>0</v>
      </c>
      <c r="B6021">
        <v>0</v>
      </c>
      <c r="C6021">
        <v>309.291901</v>
      </c>
      <c r="D6021" s="2">
        <f>Table4[[#This Row],[Time_Relative_sf]]+Table4[[#This Row],[Duration_sf]]</f>
        <v>309.291901</v>
      </c>
      <c r="E6021" s="1">
        <f>Table4[[#This Row],[Time_Relative_End_F]]/86400</f>
        <v>3.579767372685185E-3</v>
      </c>
      <c r="F6021" t="s">
        <v>92</v>
      </c>
      <c r="G6021" t="s">
        <v>9</v>
      </c>
      <c r="H6021" t="s">
        <v>14</v>
      </c>
      <c r="I6021" t="s">
        <v>11</v>
      </c>
      <c r="J6021" t="s">
        <v>11</v>
      </c>
      <c r="K6021" t="s">
        <v>11</v>
      </c>
      <c r="L6021" t="s">
        <v>12</v>
      </c>
    </row>
    <row r="6022" spans="1:12" x14ac:dyDescent="0.25">
      <c r="A6022" s="1">
        <v>0</v>
      </c>
      <c r="B6022">
        <v>0</v>
      </c>
      <c r="C6022">
        <v>309.291901</v>
      </c>
      <c r="D6022" s="2">
        <f>Table4[[#This Row],[Time_Relative_sf]]+Table4[[#This Row],[Duration_sf]]</f>
        <v>309.291901</v>
      </c>
      <c r="E6022" s="1">
        <f>Table4[[#This Row],[Time_Relative_End_F]]/86400</f>
        <v>3.579767372685185E-3</v>
      </c>
      <c r="F6022" t="s">
        <v>92</v>
      </c>
      <c r="G6022" t="s">
        <v>9</v>
      </c>
      <c r="H6022" t="s">
        <v>15</v>
      </c>
      <c r="I6022" t="s">
        <v>11</v>
      </c>
      <c r="J6022" t="s">
        <v>11</v>
      </c>
      <c r="K6022" t="s">
        <v>11</v>
      </c>
      <c r="L6022" t="s">
        <v>12</v>
      </c>
    </row>
    <row r="6023" spans="1:12" x14ac:dyDescent="0.25">
      <c r="A6023" s="1">
        <v>0</v>
      </c>
      <c r="B6023">
        <v>0</v>
      </c>
      <c r="C6023">
        <v>309.291901</v>
      </c>
      <c r="D6023" s="2">
        <f>Table4[[#This Row],[Time_Relative_sf]]+Table4[[#This Row],[Duration_sf]]</f>
        <v>309.291901</v>
      </c>
      <c r="E6023" s="1">
        <f>Table4[[#This Row],[Time_Relative_End_F]]/86400</f>
        <v>3.579767372685185E-3</v>
      </c>
      <c r="F6023" t="s">
        <v>92</v>
      </c>
      <c r="G6023" t="s">
        <v>9</v>
      </c>
      <c r="H6023" t="s">
        <v>67</v>
      </c>
      <c r="I6023" t="s">
        <v>11</v>
      </c>
      <c r="J6023" t="s">
        <v>11</v>
      </c>
      <c r="K6023" t="s">
        <v>11</v>
      </c>
      <c r="L6023" t="s">
        <v>12</v>
      </c>
    </row>
    <row r="6024" spans="1:12" x14ac:dyDescent="0.25">
      <c r="A6024" s="1">
        <v>0</v>
      </c>
      <c r="B6024">
        <v>0</v>
      </c>
      <c r="C6024">
        <v>309.291901</v>
      </c>
      <c r="D6024" s="2">
        <f>Table4[[#This Row],[Time_Relative_sf]]+Table4[[#This Row],[Duration_sf]]</f>
        <v>309.291901</v>
      </c>
      <c r="E6024" s="1">
        <f>Table4[[#This Row],[Time_Relative_End_F]]/86400</f>
        <v>3.579767372685185E-3</v>
      </c>
      <c r="F6024" t="s">
        <v>92</v>
      </c>
      <c r="G6024" t="s">
        <v>16</v>
      </c>
      <c r="H6024" t="s">
        <v>66</v>
      </c>
      <c r="I6024" t="s">
        <v>11</v>
      </c>
      <c r="J6024" t="s">
        <v>11</v>
      </c>
      <c r="K6024" t="s">
        <v>11</v>
      </c>
      <c r="L6024" t="s">
        <v>12</v>
      </c>
    </row>
    <row r="6025" spans="1:12" x14ac:dyDescent="0.25">
      <c r="A6025" s="1">
        <v>0</v>
      </c>
      <c r="B6025">
        <v>0</v>
      </c>
      <c r="C6025">
        <v>98.16</v>
      </c>
      <c r="D6025" s="2">
        <f>Table4[[#This Row],[Time_Relative_sf]]+Table4[[#This Row],[Duration_sf]]</f>
        <v>98.16</v>
      </c>
      <c r="E6025" s="1">
        <f>Table4[[#This Row],[Time_Relative_End_F]]/86400</f>
        <v>1.1361111111111112E-3</v>
      </c>
      <c r="F6025" t="s">
        <v>92</v>
      </c>
      <c r="G6025" t="s">
        <v>16</v>
      </c>
      <c r="H6025" t="s">
        <v>10</v>
      </c>
      <c r="I6025" t="s">
        <v>11</v>
      </c>
      <c r="J6025" t="s">
        <v>11</v>
      </c>
      <c r="K6025" t="s">
        <v>11</v>
      </c>
      <c r="L6025" t="s">
        <v>12</v>
      </c>
    </row>
    <row r="6026" spans="1:12" x14ac:dyDescent="0.25">
      <c r="A6026" s="1">
        <v>0</v>
      </c>
      <c r="B6026">
        <v>0</v>
      </c>
      <c r="C6026">
        <v>98.16</v>
      </c>
      <c r="D6026" s="2">
        <f>Table4[[#This Row],[Time_Relative_sf]]+Table4[[#This Row],[Duration_sf]]</f>
        <v>98.16</v>
      </c>
      <c r="E6026" s="1">
        <f>Table4[[#This Row],[Time_Relative_End_F]]/86400</f>
        <v>1.1361111111111112E-3</v>
      </c>
      <c r="F6026" t="s">
        <v>92</v>
      </c>
      <c r="G6026" t="s">
        <v>16</v>
      </c>
      <c r="H6026" t="s">
        <v>13</v>
      </c>
      <c r="I6026" t="s">
        <v>11</v>
      </c>
      <c r="J6026" t="s">
        <v>11</v>
      </c>
      <c r="K6026" t="s">
        <v>11</v>
      </c>
      <c r="L6026" t="s">
        <v>12</v>
      </c>
    </row>
    <row r="6027" spans="1:12" x14ac:dyDescent="0.25">
      <c r="A6027" s="1">
        <v>0</v>
      </c>
      <c r="B6027">
        <v>0</v>
      </c>
      <c r="C6027">
        <v>309.291901</v>
      </c>
      <c r="D6027" s="2">
        <f>Table4[[#This Row],[Time_Relative_sf]]+Table4[[#This Row],[Duration_sf]]</f>
        <v>309.291901</v>
      </c>
      <c r="E6027" s="1">
        <f>Table4[[#This Row],[Time_Relative_End_F]]/86400</f>
        <v>3.579767372685185E-3</v>
      </c>
      <c r="F6027" t="s">
        <v>92</v>
      </c>
      <c r="G6027" t="s">
        <v>16</v>
      </c>
      <c r="H6027" t="s">
        <v>14</v>
      </c>
      <c r="I6027" t="s">
        <v>11</v>
      </c>
      <c r="J6027" t="s">
        <v>11</v>
      </c>
      <c r="K6027" t="s">
        <v>11</v>
      </c>
      <c r="L6027" t="s">
        <v>12</v>
      </c>
    </row>
    <row r="6028" spans="1:12" x14ac:dyDescent="0.25">
      <c r="A6028" s="1">
        <v>0</v>
      </c>
      <c r="B6028">
        <v>0</v>
      </c>
      <c r="C6028">
        <v>309.291901</v>
      </c>
      <c r="D6028" s="2">
        <f>Table4[[#This Row],[Time_Relative_sf]]+Table4[[#This Row],[Duration_sf]]</f>
        <v>309.291901</v>
      </c>
      <c r="E6028" s="1">
        <f>Table4[[#This Row],[Time_Relative_End_F]]/86400</f>
        <v>3.579767372685185E-3</v>
      </c>
      <c r="F6028" t="s">
        <v>92</v>
      </c>
      <c r="G6028" t="s">
        <v>16</v>
      </c>
      <c r="H6028" t="s">
        <v>15</v>
      </c>
      <c r="I6028" t="s">
        <v>11</v>
      </c>
      <c r="J6028" t="s">
        <v>11</v>
      </c>
      <c r="K6028" t="s">
        <v>11</v>
      </c>
      <c r="L6028" t="s">
        <v>12</v>
      </c>
    </row>
    <row r="6029" spans="1:12" x14ac:dyDescent="0.25">
      <c r="A6029" s="1">
        <v>0</v>
      </c>
      <c r="B6029">
        <v>0</v>
      </c>
      <c r="C6029">
        <v>309.291901</v>
      </c>
      <c r="D6029" s="2">
        <f>Table4[[#This Row],[Time_Relative_sf]]+Table4[[#This Row],[Duration_sf]]</f>
        <v>309.291901</v>
      </c>
      <c r="E6029" s="1">
        <f>Table4[[#This Row],[Time_Relative_End_F]]/86400</f>
        <v>3.579767372685185E-3</v>
      </c>
      <c r="F6029" t="s">
        <v>92</v>
      </c>
      <c r="G6029" t="s">
        <v>16</v>
      </c>
      <c r="H6029" t="s">
        <v>67</v>
      </c>
      <c r="I6029" t="s">
        <v>11</v>
      </c>
      <c r="J6029" t="s">
        <v>11</v>
      </c>
      <c r="K6029" t="s">
        <v>11</v>
      </c>
      <c r="L6029" t="s">
        <v>12</v>
      </c>
    </row>
    <row r="6030" spans="1:12" x14ac:dyDescent="0.25">
      <c r="A6030" s="1">
        <v>0</v>
      </c>
      <c r="B6030">
        <v>0</v>
      </c>
      <c r="C6030">
        <v>309.291901</v>
      </c>
      <c r="D6030" s="2">
        <f>Table4[[#This Row],[Time_Relative_sf]]+Table4[[#This Row],[Duration_sf]]</f>
        <v>309.291901</v>
      </c>
      <c r="E6030" s="1">
        <f>Table4[[#This Row],[Time_Relative_End_F]]/86400</f>
        <v>3.579767372685185E-3</v>
      </c>
      <c r="F6030" t="s">
        <v>92</v>
      </c>
      <c r="G6030" t="s">
        <v>17</v>
      </c>
      <c r="H6030" t="s">
        <v>66</v>
      </c>
      <c r="I6030" t="s">
        <v>11</v>
      </c>
      <c r="J6030" t="s">
        <v>11</v>
      </c>
      <c r="K6030" t="s">
        <v>11</v>
      </c>
      <c r="L6030" t="s">
        <v>12</v>
      </c>
    </row>
    <row r="6031" spans="1:12" x14ac:dyDescent="0.25">
      <c r="A6031" s="1">
        <v>0</v>
      </c>
      <c r="B6031">
        <v>0</v>
      </c>
      <c r="C6031">
        <v>309.291901</v>
      </c>
      <c r="D6031" s="2">
        <f>Table4[[#This Row],[Time_Relative_sf]]+Table4[[#This Row],[Duration_sf]]</f>
        <v>309.291901</v>
      </c>
      <c r="E6031" s="1">
        <f>Table4[[#This Row],[Time_Relative_End_F]]/86400</f>
        <v>3.579767372685185E-3</v>
      </c>
      <c r="F6031" t="s">
        <v>92</v>
      </c>
      <c r="G6031" t="s">
        <v>17</v>
      </c>
      <c r="H6031" t="s">
        <v>10</v>
      </c>
      <c r="I6031" t="s">
        <v>11</v>
      </c>
      <c r="J6031" t="s">
        <v>11</v>
      </c>
      <c r="K6031" t="s">
        <v>11</v>
      </c>
      <c r="L6031" t="s">
        <v>12</v>
      </c>
    </row>
    <row r="6032" spans="1:12" x14ac:dyDescent="0.25">
      <c r="A6032" s="1">
        <v>0</v>
      </c>
      <c r="B6032">
        <v>0</v>
      </c>
      <c r="C6032">
        <v>309.291901</v>
      </c>
      <c r="D6032" s="2">
        <f>Table4[[#This Row],[Time_Relative_sf]]+Table4[[#This Row],[Duration_sf]]</f>
        <v>309.291901</v>
      </c>
      <c r="E6032" s="1">
        <f>Table4[[#This Row],[Time_Relative_End_F]]/86400</f>
        <v>3.579767372685185E-3</v>
      </c>
      <c r="F6032" t="s">
        <v>92</v>
      </c>
      <c r="G6032" t="s">
        <v>17</v>
      </c>
      <c r="H6032" t="s">
        <v>13</v>
      </c>
      <c r="I6032" t="s">
        <v>11</v>
      </c>
      <c r="J6032" t="s">
        <v>11</v>
      </c>
      <c r="K6032" t="s">
        <v>11</v>
      </c>
      <c r="L6032" t="s">
        <v>12</v>
      </c>
    </row>
    <row r="6033" spans="1:12" x14ac:dyDescent="0.25">
      <c r="A6033" s="1">
        <v>0</v>
      </c>
      <c r="B6033">
        <v>0</v>
      </c>
      <c r="C6033">
        <v>309.291901</v>
      </c>
      <c r="D6033" s="2">
        <f>Table4[[#This Row],[Time_Relative_sf]]+Table4[[#This Row],[Duration_sf]]</f>
        <v>309.291901</v>
      </c>
      <c r="E6033" s="1">
        <f>Table4[[#This Row],[Time_Relative_End_F]]/86400</f>
        <v>3.579767372685185E-3</v>
      </c>
      <c r="F6033" t="s">
        <v>92</v>
      </c>
      <c r="G6033" t="s">
        <v>17</v>
      </c>
      <c r="H6033" t="s">
        <v>14</v>
      </c>
      <c r="I6033" t="s">
        <v>11</v>
      </c>
      <c r="J6033" t="s">
        <v>11</v>
      </c>
      <c r="K6033" t="s">
        <v>11</v>
      </c>
      <c r="L6033" t="s">
        <v>12</v>
      </c>
    </row>
    <row r="6034" spans="1:12" x14ac:dyDescent="0.25">
      <c r="A6034" s="1">
        <v>0</v>
      </c>
      <c r="B6034">
        <v>0</v>
      </c>
      <c r="C6034">
        <v>309.291901</v>
      </c>
      <c r="D6034" s="2">
        <f>Table4[[#This Row],[Time_Relative_sf]]+Table4[[#This Row],[Duration_sf]]</f>
        <v>309.291901</v>
      </c>
      <c r="E6034" s="1">
        <f>Table4[[#This Row],[Time_Relative_End_F]]/86400</f>
        <v>3.579767372685185E-3</v>
      </c>
      <c r="F6034" t="s">
        <v>92</v>
      </c>
      <c r="G6034" t="s">
        <v>17</v>
      </c>
      <c r="H6034" t="s">
        <v>15</v>
      </c>
      <c r="I6034" t="s">
        <v>11</v>
      </c>
      <c r="J6034" t="s">
        <v>11</v>
      </c>
      <c r="K6034" t="s">
        <v>11</v>
      </c>
      <c r="L6034" t="s">
        <v>12</v>
      </c>
    </row>
    <row r="6035" spans="1:12" x14ac:dyDescent="0.25">
      <c r="A6035" s="1">
        <v>0</v>
      </c>
      <c r="B6035">
        <v>0</v>
      </c>
      <c r="C6035">
        <v>284.08</v>
      </c>
      <c r="D6035" s="2">
        <f>Table4[[#This Row],[Time_Relative_sf]]+Table4[[#This Row],[Duration_sf]]</f>
        <v>284.08</v>
      </c>
      <c r="E6035" s="1">
        <f>Table4[[#This Row],[Time_Relative_End_F]]/86400</f>
        <v>3.2879629629629626E-3</v>
      </c>
      <c r="F6035" t="s">
        <v>92</v>
      </c>
      <c r="G6035" t="s">
        <v>17</v>
      </c>
      <c r="H6035" t="s">
        <v>67</v>
      </c>
      <c r="I6035" t="s">
        <v>11</v>
      </c>
      <c r="J6035" t="s">
        <v>11</v>
      </c>
      <c r="K6035" t="s">
        <v>11</v>
      </c>
      <c r="L6035" t="s">
        <v>12</v>
      </c>
    </row>
    <row r="6036" spans="1:12" x14ac:dyDescent="0.25">
      <c r="A6036" s="1">
        <v>1.1166666666666666E-3</v>
      </c>
      <c r="B6036">
        <v>96.48</v>
      </c>
      <c r="C6036">
        <v>2.2000000000000002</v>
      </c>
      <c r="D6036" s="2">
        <f>Table4[[#This Row],[Time_Relative_sf]]+Table4[[#This Row],[Duration_sf]]</f>
        <v>98.68</v>
      </c>
      <c r="E6036" s="1">
        <f>Table4[[#This Row],[Time_Relative_End_F]]/86400</f>
        <v>1.1421296296296297E-3</v>
      </c>
      <c r="F6036" t="s">
        <v>92</v>
      </c>
      <c r="G6036" t="s">
        <v>17</v>
      </c>
      <c r="H6036" t="s">
        <v>19</v>
      </c>
      <c r="I6036" t="s">
        <v>20</v>
      </c>
      <c r="J6036" t="s">
        <v>11</v>
      </c>
      <c r="K6036" t="s">
        <v>11</v>
      </c>
      <c r="L6036" t="s">
        <v>12</v>
      </c>
    </row>
    <row r="6037" spans="1:12" x14ac:dyDescent="0.25">
      <c r="A6037" s="1">
        <v>1.1361111111111112E-3</v>
      </c>
      <c r="B6037">
        <v>98.16</v>
      </c>
      <c r="C6037">
        <v>0</v>
      </c>
      <c r="D6037" s="2">
        <f>Table4[[#This Row],[Time_Relative_sf]]+Table4[[#This Row],[Duration_sf]]</f>
        <v>98.16</v>
      </c>
      <c r="E6037" s="1">
        <f>Table4[[#This Row],[Time_Relative_End_F]]/86400</f>
        <v>1.1361111111111112E-3</v>
      </c>
      <c r="F6037" t="s">
        <v>92</v>
      </c>
      <c r="G6037" t="s">
        <v>16</v>
      </c>
      <c r="H6037" t="s">
        <v>10</v>
      </c>
      <c r="I6037" t="s">
        <v>11</v>
      </c>
      <c r="J6037" t="s">
        <v>11</v>
      </c>
      <c r="K6037" t="s">
        <v>11</v>
      </c>
      <c r="L6037" t="s">
        <v>18</v>
      </c>
    </row>
    <row r="6038" spans="1:12" x14ac:dyDescent="0.25">
      <c r="A6038" s="1">
        <v>1.1361111111111112E-3</v>
      </c>
      <c r="B6038">
        <v>98.16</v>
      </c>
      <c r="C6038">
        <v>0</v>
      </c>
      <c r="D6038" s="2">
        <f>Table4[[#This Row],[Time_Relative_sf]]+Table4[[#This Row],[Duration_sf]]</f>
        <v>98.16</v>
      </c>
      <c r="E6038" s="1">
        <f>Table4[[#This Row],[Time_Relative_End_F]]/86400</f>
        <v>1.1361111111111112E-3</v>
      </c>
      <c r="F6038" t="s">
        <v>92</v>
      </c>
      <c r="G6038" t="s">
        <v>16</v>
      </c>
      <c r="H6038" t="s">
        <v>13</v>
      </c>
      <c r="I6038" t="s">
        <v>11</v>
      </c>
      <c r="J6038" t="s">
        <v>11</v>
      </c>
      <c r="K6038" t="s">
        <v>11</v>
      </c>
      <c r="L6038" t="s">
        <v>18</v>
      </c>
    </row>
    <row r="6039" spans="1:12" x14ac:dyDescent="0.25">
      <c r="A6039" s="1">
        <v>1.1361111111111112E-3</v>
      </c>
      <c r="B6039">
        <v>98.16</v>
      </c>
      <c r="C6039">
        <v>8.24</v>
      </c>
      <c r="D6039" s="2">
        <f>Table4[[#This Row],[Time_Relative_sf]]+Table4[[#This Row],[Duration_sf]]</f>
        <v>106.39999999999999</v>
      </c>
      <c r="E6039" s="1">
        <f>Table4[[#This Row],[Time_Relative_End_F]]/86400</f>
        <v>1.2314814814814814E-3</v>
      </c>
      <c r="F6039" t="s">
        <v>92</v>
      </c>
      <c r="G6039" t="s">
        <v>16</v>
      </c>
      <c r="H6039" t="s">
        <v>53</v>
      </c>
      <c r="I6039" t="s">
        <v>11</v>
      </c>
      <c r="J6039" t="s">
        <v>11</v>
      </c>
      <c r="K6039" t="s">
        <v>11</v>
      </c>
      <c r="L6039" t="s">
        <v>12</v>
      </c>
    </row>
    <row r="6040" spans="1:12" x14ac:dyDescent="0.25">
      <c r="A6040" s="1">
        <v>1.1361111111111112E-3</v>
      </c>
      <c r="B6040">
        <v>98.16</v>
      </c>
      <c r="C6040">
        <v>11.4</v>
      </c>
      <c r="D6040" s="2">
        <f>Table4[[#This Row],[Time_Relative_sf]]+Table4[[#This Row],[Duration_sf]]</f>
        <v>109.56</v>
      </c>
      <c r="E6040" s="1">
        <f>Table4[[#This Row],[Time_Relative_End_F]]/86400</f>
        <v>1.2680555555555557E-3</v>
      </c>
      <c r="F6040" t="s">
        <v>92</v>
      </c>
      <c r="G6040" t="s">
        <v>16</v>
      </c>
      <c r="H6040" t="s">
        <v>24</v>
      </c>
      <c r="I6040" t="s">
        <v>11</v>
      </c>
      <c r="J6040" t="s">
        <v>11</v>
      </c>
      <c r="K6040" t="s">
        <v>44</v>
      </c>
      <c r="L6040" t="s">
        <v>12</v>
      </c>
    </row>
    <row r="6041" spans="1:12" x14ac:dyDescent="0.25">
      <c r="A6041" s="1">
        <v>1.1421296296296297E-3</v>
      </c>
      <c r="B6041">
        <v>98.68</v>
      </c>
      <c r="C6041">
        <v>0</v>
      </c>
      <c r="D6041" s="2">
        <f>Table4[[#This Row],[Time_Relative_sf]]+Table4[[#This Row],[Duration_sf]]</f>
        <v>98.68</v>
      </c>
      <c r="E6041" s="1">
        <f>Table4[[#This Row],[Time_Relative_End_F]]/86400</f>
        <v>1.1421296296296297E-3</v>
      </c>
      <c r="F6041" t="s">
        <v>92</v>
      </c>
      <c r="G6041" t="s">
        <v>17</v>
      </c>
      <c r="H6041" t="s">
        <v>19</v>
      </c>
      <c r="I6041" t="s">
        <v>20</v>
      </c>
      <c r="J6041" t="s">
        <v>11</v>
      </c>
      <c r="K6041" t="s">
        <v>11</v>
      </c>
      <c r="L6041" t="s">
        <v>18</v>
      </c>
    </row>
    <row r="6042" spans="1:12" x14ac:dyDescent="0.25">
      <c r="A6042" s="1">
        <v>1.1476851851851852E-3</v>
      </c>
      <c r="B6042">
        <v>99.16</v>
      </c>
      <c r="C6042">
        <v>5.48</v>
      </c>
      <c r="D6042" s="2">
        <f>Table4[[#This Row],[Time_Relative_sf]]+Table4[[#This Row],[Duration_sf]]</f>
        <v>104.64</v>
      </c>
      <c r="E6042" s="1">
        <f>Table4[[#This Row],[Time_Relative_End_F]]/86400</f>
        <v>1.2111111111111112E-3</v>
      </c>
      <c r="F6042" t="s">
        <v>92</v>
      </c>
      <c r="G6042" t="s">
        <v>17</v>
      </c>
      <c r="H6042" t="s">
        <v>45</v>
      </c>
      <c r="I6042" t="s">
        <v>20</v>
      </c>
      <c r="J6042" t="s">
        <v>11</v>
      </c>
      <c r="K6042" t="s">
        <v>11</v>
      </c>
      <c r="L6042" t="s">
        <v>12</v>
      </c>
    </row>
    <row r="6043" spans="1:12" x14ac:dyDescent="0.25">
      <c r="A6043" s="1">
        <v>1.2111111111111112E-3</v>
      </c>
      <c r="B6043">
        <v>104.64</v>
      </c>
      <c r="C6043">
        <v>0</v>
      </c>
      <c r="D6043" s="2">
        <f>Table4[[#This Row],[Time_Relative_sf]]+Table4[[#This Row],[Duration_sf]]</f>
        <v>104.64</v>
      </c>
      <c r="E6043" s="1">
        <f>Table4[[#This Row],[Time_Relative_End_F]]/86400</f>
        <v>1.2111111111111112E-3</v>
      </c>
      <c r="F6043" t="s">
        <v>92</v>
      </c>
      <c r="G6043" t="s">
        <v>17</v>
      </c>
      <c r="H6043" t="s">
        <v>45</v>
      </c>
      <c r="I6043" t="s">
        <v>20</v>
      </c>
      <c r="J6043" t="s">
        <v>11</v>
      </c>
      <c r="K6043" t="s">
        <v>11</v>
      </c>
      <c r="L6043" t="s">
        <v>18</v>
      </c>
    </row>
    <row r="6044" spans="1:12" x14ac:dyDescent="0.25">
      <c r="A6044" s="1">
        <v>1.2236111111111111E-3</v>
      </c>
      <c r="B6044">
        <v>105.72</v>
      </c>
      <c r="C6044">
        <v>7.24</v>
      </c>
      <c r="D6044" s="2">
        <f>Table4[[#This Row],[Time_Relative_sf]]+Table4[[#This Row],[Duration_sf]]</f>
        <v>112.96</v>
      </c>
      <c r="E6044" s="1">
        <f>Table4[[#This Row],[Time_Relative_End_F]]/86400</f>
        <v>1.3074074074074073E-3</v>
      </c>
      <c r="F6044" t="s">
        <v>92</v>
      </c>
      <c r="G6044" t="s">
        <v>17</v>
      </c>
      <c r="H6044" t="s">
        <v>22</v>
      </c>
      <c r="I6044" t="s">
        <v>20</v>
      </c>
      <c r="J6044" t="s">
        <v>11</v>
      </c>
      <c r="K6044" t="s">
        <v>11</v>
      </c>
      <c r="L6044" t="s">
        <v>12</v>
      </c>
    </row>
    <row r="6045" spans="1:12" x14ac:dyDescent="0.25">
      <c r="A6045" s="1">
        <v>1.2287037037037036E-3</v>
      </c>
      <c r="B6045">
        <v>106.16</v>
      </c>
      <c r="C6045">
        <v>5.08</v>
      </c>
      <c r="D6045" s="2">
        <f>Table4[[#This Row],[Time_Relative_sf]]+Table4[[#This Row],[Duration_sf]]</f>
        <v>111.24</v>
      </c>
      <c r="E6045" s="1">
        <f>Table4[[#This Row],[Time_Relative_End_F]]/86400</f>
        <v>1.2875E-3</v>
      </c>
      <c r="F6045" t="s">
        <v>92</v>
      </c>
      <c r="G6045" t="s">
        <v>17</v>
      </c>
      <c r="H6045" t="s">
        <v>23</v>
      </c>
      <c r="I6045" t="s">
        <v>11</v>
      </c>
      <c r="J6045" t="s">
        <v>11</v>
      </c>
      <c r="K6045" t="s">
        <v>11</v>
      </c>
      <c r="L6045" t="s">
        <v>12</v>
      </c>
    </row>
    <row r="6046" spans="1:12" x14ac:dyDescent="0.25">
      <c r="A6046" s="1">
        <v>1.2314814814814814E-3</v>
      </c>
      <c r="B6046">
        <v>106.4</v>
      </c>
      <c r="C6046">
        <v>0</v>
      </c>
      <c r="D6046" s="2">
        <f>Table4[[#This Row],[Time_Relative_sf]]+Table4[[#This Row],[Duration_sf]]</f>
        <v>106.4</v>
      </c>
      <c r="E6046" s="1">
        <f>Table4[[#This Row],[Time_Relative_End_F]]/86400</f>
        <v>1.2314814814814816E-3</v>
      </c>
      <c r="F6046" t="s">
        <v>92</v>
      </c>
      <c r="G6046" t="s">
        <v>16</v>
      </c>
      <c r="H6046" t="s">
        <v>53</v>
      </c>
      <c r="I6046" t="s">
        <v>11</v>
      </c>
      <c r="J6046" t="s">
        <v>11</v>
      </c>
      <c r="K6046" t="s">
        <v>11</v>
      </c>
      <c r="L6046" t="s">
        <v>18</v>
      </c>
    </row>
    <row r="6047" spans="1:12" x14ac:dyDescent="0.25">
      <c r="A6047" s="1">
        <v>1.2314814814814814E-3</v>
      </c>
      <c r="B6047">
        <v>106.4</v>
      </c>
      <c r="C6047">
        <v>37</v>
      </c>
      <c r="D6047" s="2">
        <f>Table4[[#This Row],[Time_Relative_sf]]+Table4[[#This Row],[Duration_sf]]</f>
        <v>143.4</v>
      </c>
      <c r="E6047" s="1">
        <f>Table4[[#This Row],[Time_Relative_End_F]]/86400</f>
        <v>1.6597222222222224E-3</v>
      </c>
      <c r="F6047" t="s">
        <v>92</v>
      </c>
      <c r="G6047" t="s">
        <v>16</v>
      </c>
      <c r="H6047" t="s">
        <v>10</v>
      </c>
      <c r="I6047" t="s">
        <v>11</v>
      </c>
      <c r="J6047" t="s">
        <v>11</v>
      </c>
      <c r="K6047" t="s">
        <v>11</v>
      </c>
      <c r="L6047" t="s">
        <v>12</v>
      </c>
    </row>
    <row r="6048" spans="1:12" x14ac:dyDescent="0.25">
      <c r="A6048" s="1">
        <v>1.2680555555555555E-3</v>
      </c>
      <c r="B6048">
        <v>109.56</v>
      </c>
      <c r="C6048">
        <v>0</v>
      </c>
      <c r="D6048" s="2">
        <f>Table4[[#This Row],[Time_Relative_sf]]+Table4[[#This Row],[Duration_sf]]</f>
        <v>109.56</v>
      </c>
      <c r="E6048" s="1">
        <f>Table4[[#This Row],[Time_Relative_End_F]]/86400</f>
        <v>1.2680555555555557E-3</v>
      </c>
      <c r="F6048" t="s">
        <v>92</v>
      </c>
      <c r="G6048" t="s">
        <v>16</v>
      </c>
      <c r="H6048" t="s">
        <v>24</v>
      </c>
      <c r="I6048" t="s">
        <v>11</v>
      </c>
      <c r="J6048" t="s">
        <v>11</v>
      </c>
      <c r="K6048" t="s">
        <v>44</v>
      </c>
      <c r="L6048" t="s">
        <v>18</v>
      </c>
    </row>
    <row r="6049" spans="1:12" x14ac:dyDescent="0.25">
      <c r="A6049" s="1">
        <v>1.2680555555555555E-3</v>
      </c>
      <c r="B6049">
        <v>109.56</v>
      </c>
      <c r="C6049">
        <v>22.2</v>
      </c>
      <c r="D6049" s="2">
        <f>Table4[[#This Row],[Time_Relative_sf]]+Table4[[#This Row],[Duration_sf]]</f>
        <v>131.76</v>
      </c>
      <c r="E6049" s="1">
        <f>Table4[[#This Row],[Time_Relative_End_F]]/86400</f>
        <v>1.5249999999999999E-3</v>
      </c>
      <c r="F6049" t="s">
        <v>92</v>
      </c>
      <c r="G6049" t="s">
        <v>16</v>
      </c>
      <c r="H6049" t="s">
        <v>26</v>
      </c>
      <c r="I6049" t="s">
        <v>11</v>
      </c>
      <c r="J6049" t="s">
        <v>11</v>
      </c>
      <c r="K6049" t="s">
        <v>11</v>
      </c>
      <c r="L6049" t="s">
        <v>12</v>
      </c>
    </row>
    <row r="6050" spans="1:12" x14ac:dyDescent="0.25">
      <c r="A6050" s="1">
        <v>1.2875E-3</v>
      </c>
      <c r="B6050">
        <v>111.24</v>
      </c>
      <c r="C6050">
        <v>0</v>
      </c>
      <c r="D6050" s="2">
        <f>Table4[[#This Row],[Time_Relative_sf]]+Table4[[#This Row],[Duration_sf]]</f>
        <v>111.24</v>
      </c>
      <c r="E6050" s="1">
        <f>Table4[[#This Row],[Time_Relative_End_F]]/86400</f>
        <v>1.2875E-3</v>
      </c>
      <c r="F6050" t="s">
        <v>92</v>
      </c>
      <c r="G6050" t="s">
        <v>17</v>
      </c>
      <c r="H6050" t="s">
        <v>23</v>
      </c>
      <c r="I6050" t="s">
        <v>11</v>
      </c>
      <c r="J6050" t="s">
        <v>11</v>
      </c>
      <c r="K6050" t="s">
        <v>11</v>
      </c>
      <c r="L6050" t="s">
        <v>18</v>
      </c>
    </row>
    <row r="6051" spans="1:12" x14ac:dyDescent="0.25">
      <c r="A6051" s="1">
        <v>1.2875E-3</v>
      </c>
      <c r="B6051">
        <v>111.24</v>
      </c>
      <c r="C6051">
        <v>1.6800000000000002</v>
      </c>
      <c r="D6051" s="2">
        <f>Table4[[#This Row],[Time_Relative_sf]]+Table4[[#This Row],[Duration_sf]]</f>
        <v>112.92</v>
      </c>
      <c r="E6051" s="1">
        <f>Table4[[#This Row],[Time_Relative_End_F]]/86400</f>
        <v>1.3069444444444446E-3</v>
      </c>
      <c r="F6051" t="s">
        <v>92</v>
      </c>
      <c r="G6051" t="s">
        <v>17</v>
      </c>
      <c r="H6051" t="s">
        <v>21</v>
      </c>
      <c r="I6051" t="s">
        <v>11</v>
      </c>
      <c r="J6051" t="s">
        <v>11</v>
      </c>
      <c r="K6051" t="s">
        <v>11</v>
      </c>
      <c r="L6051" t="s">
        <v>12</v>
      </c>
    </row>
    <row r="6052" spans="1:12" x14ac:dyDescent="0.25">
      <c r="A6052" s="1">
        <v>1.3069444444444443E-3</v>
      </c>
      <c r="B6052">
        <v>112.92</v>
      </c>
      <c r="C6052">
        <v>0</v>
      </c>
      <c r="D6052" s="2">
        <f>Table4[[#This Row],[Time_Relative_sf]]+Table4[[#This Row],[Duration_sf]]</f>
        <v>112.92</v>
      </c>
      <c r="E6052" s="1">
        <f>Table4[[#This Row],[Time_Relative_End_F]]/86400</f>
        <v>1.3069444444444446E-3</v>
      </c>
      <c r="F6052" t="s">
        <v>92</v>
      </c>
      <c r="G6052" t="s">
        <v>17</v>
      </c>
      <c r="H6052" t="s">
        <v>21</v>
      </c>
      <c r="I6052" t="s">
        <v>11</v>
      </c>
      <c r="J6052" t="s">
        <v>11</v>
      </c>
      <c r="K6052" t="s">
        <v>11</v>
      </c>
      <c r="L6052" t="s">
        <v>18</v>
      </c>
    </row>
    <row r="6053" spans="1:12" x14ac:dyDescent="0.25">
      <c r="A6053" s="1">
        <v>1.3069444444444443E-3</v>
      </c>
      <c r="B6053">
        <v>112.92</v>
      </c>
      <c r="C6053">
        <v>2.8</v>
      </c>
      <c r="D6053" s="2">
        <f>Table4[[#This Row],[Time_Relative_sf]]+Table4[[#This Row],[Duration_sf]]</f>
        <v>115.72</v>
      </c>
      <c r="E6053" s="1">
        <f>Table4[[#This Row],[Time_Relative_End_F]]/86400</f>
        <v>1.3393518518518518E-3</v>
      </c>
      <c r="F6053" t="s">
        <v>92</v>
      </c>
      <c r="G6053" t="s">
        <v>17</v>
      </c>
      <c r="H6053" t="s">
        <v>23</v>
      </c>
      <c r="I6053" t="s">
        <v>11</v>
      </c>
      <c r="J6053" t="s">
        <v>11</v>
      </c>
      <c r="K6053" t="s">
        <v>11</v>
      </c>
      <c r="L6053" t="s">
        <v>12</v>
      </c>
    </row>
    <row r="6054" spans="1:12" x14ac:dyDescent="0.25">
      <c r="A6054" s="1">
        <v>1.3074074074074073E-3</v>
      </c>
      <c r="B6054">
        <v>112.96</v>
      </c>
      <c r="C6054">
        <v>0</v>
      </c>
      <c r="D6054" s="2">
        <f>Table4[[#This Row],[Time_Relative_sf]]+Table4[[#This Row],[Duration_sf]]</f>
        <v>112.96</v>
      </c>
      <c r="E6054" s="1">
        <f>Table4[[#This Row],[Time_Relative_End_F]]/86400</f>
        <v>1.3074074074074073E-3</v>
      </c>
      <c r="F6054" t="s">
        <v>92</v>
      </c>
      <c r="G6054" t="s">
        <v>17</v>
      </c>
      <c r="H6054" t="s">
        <v>22</v>
      </c>
      <c r="I6054" t="s">
        <v>20</v>
      </c>
      <c r="J6054" t="s">
        <v>11</v>
      </c>
      <c r="K6054" t="s">
        <v>11</v>
      </c>
      <c r="L6054" t="s">
        <v>18</v>
      </c>
    </row>
    <row r="6055" spans="1:12" x14ac:dyDescent="0.25">
      <c r="A6055" s="1">
        <v>1.3305555555555555E-3</v>
      </c>
      <c r="B6055">
        <v>114.96</v>
      </c>
      <c r="C6055">
        <v>2.08</v>
      </c>
      <c r="D6055" s="2">
        <f>Table4[[#This Row],[Time_Relative_sf]]+Table4[[#This Row],[Duration_sf]]</f>
        <v>117.03999999999999</v>
      </c>
      <c r="E6055" s="1">
        <f>Table4[[#This Row],[Time_Relative_End_F]]/86400</f>
        <v>1.3546296296296295E-3</v>
      </c>
      <c r="F6055" t="s">
        <v>92</v>
      </c>
      <c r="G6055" t="s">
        <v>17</v>
      </c>
      <c r="H6055" t="s">
        <v>27</v>
      </c>
      <c r="I6055" t="s">
        <v>20</v>
      </c>
      <c r="J6055" t="s">
        <v>11</v>
      </c>
      <c r="K6055" t="s">
        <v>11</v>
      </c>
      <c r="L6055" t="s">
        <v>12</v>
      </c>
    </row>
    <row r="6056" spans="1:12" x14ac:dyDescent="0.25">
      <c r="A6056" s="1">
        <v>1.3393518518518518E-3</v>
      </c>
      <c r="B6056">
        <v>115.72</v>
      </c>
      <c r="C6056">
        <v>0</v>
      </c>
      <c r="D6056" s="2">
        <f>Table4[[#This Row],[Time_Relative_sf]]+Table4[[#This Row],[Duration_sf]]</f>
        <v>115.72</v>
      </c>
      <c r="E6056" s="1">
        <f>Table4[[#This Row],[Time_Relative_End_F]]/86400</f>
        <v>1.3393518518518518E-3</v>
      </c>
      <c r="F6056" t="s">
        <v>92</v>
      </c>
      <c r="G6056" t="s">
        <v>17</v>
      </c>
      <c r="H6056" t="s">
        <v>23</v>
      </c>
      <c r="I6056" t="s">
        <v>11</v>
      </c>
      <c r="J6056" t="s">
        <v>11</v>
      </c>
      <c r="K6056" t="s">
        <v>11</v>
      </c>
      <c r="L6056" t="s">
        <v>18</v>
      </c>
    </row>
    <row r="6057" spans="1:12" x14ac:dyDescent="0.25">
      <c r="A6057" s="1">
        <v>1.3393518518518518E-3</v>
      </c>
      <c r="B6057">
        <v>115.72</v>
      </c>
      <c r="C6057">
        <v>0.64</v>
      </c>
      <c r="D6057" s="2">
        <f>Table4[[#This Row],[Time_Relative_sf]]+Table4[[#This Row],[Duration_sf]]</f>
        <v>116.36</v>
      </c>
      <c r="E6057" s="1">
        <f>Table4[[#This Row],[Time_Relative_End_F]]/86400</f>
        <v>1.3467592592592594E-3</v>
      </c>
      <c r="F6057" t="s">
        <v>92</v>
      </c>
      <c r="G6057" t="s">
        <v>17</v>
      </c>
      <c r="H6057" t="s">
        <v>21</v>
      </c>
      <c r="I6057" t="s">
        <v>11</v>
      </c>
      <c r="J6057" t="s">
        <v>11</v>
      </c>
      <c r="K6057" t="s">
        <v>11</v>
      </c>
      <c r="L6057" t="s">
        <v>12</v>
      </c>
    </row>
    <row r="6058" spans="1:12" x14ac:dyDescent="0.25">
      <c r="A6058" s="1">
        <v>1.3467592592592594E-3</v>
      </c>
      <c r="B6058">
        <v>116.36</v>
      </c>
      <c r="C6058">
        <v>0</v>
      </c>
      <c r="D6058" s="2">
        <f>Table4[[#This Row],[Time_Relative_sf]]+Table4[[#This Row],[Duration_sf]]</f>
        <v>116.36</v>
      </c>
      <c r="E6058" s="1">
        <f>Table4[[#This Row],[Time_Relative_End_F]]/86400</f>
        <v>1.3467592592592594E-3</v>
      </c>
      <c r="F6058" t="s">
        <v>92</v>
      </c>
      <c r="G6058" t="s">
        <v>17</v>
      </c>
      <c r="H6058" t="s">
        <v>21</v>
      </c>
      <c r="I6058" t="s">
        <v>11</v>
      </c>
      <c r="J6058" t="s">
        <v>11</v>
      </c>
      <c r="K6058" t="s">
        <v>11</v>
      </c>
      <c r="L6058" t="s">
        <v>18</v>
      </c>
    </row>
    <row r="6059" spans="1:12" x14ac:dyDescent="0.25">
      <c r="A6059" s="1">
        <v>1.3467592592592594E-3</v>
      </c>
      <c r="B6059">
        <v>116.36</v>
      </c>
      <c r="C6059">
        <v>1.1200000000000001</v>
      </c>
      <c r="D6059" s="2">
        <f>Table4[[#This Row],[Time_Relative_sf]]+Table4[[#This Row],[Duration_sf]]</f>
        <v>117.48</v>
      </c>
      <c r="E6059" s="1">
        <f>Table4[[#This Row],[Time_Relative_End_F]]/86400</f>
        <v>1.3597222222222222E-3</v>
      </c>
      <c r="F6059" t="s">
        <v>92</v>
      </c>
      <c r="G6059" t="s">
        <v>17</v>
      </c>
      <c r="H6059" t="s">
        <v>23</v>
      </c>
      <c r="I6059" t="s">
        <v>11</v>
      </c>
      <c r="J6059" t="s">
        <v>11</v>
      </c>
      <c r="K6059" t="s">
        <v>11</v>
      </c>
      <c r="L6059" t="s">
        <v>12</v>
      </c>
    </row>
    <row r="6060" spans="1:12" x14ac:dyDescent="0.25">
      <c r="A6060" s="1">
        <v>1.3546296296296297E-3</v>
      </c>
      <c r="B6060">
        <v>117.04</v>
      </c>
      <c r="C6060">
        <v>0</v>
      </c>
      <c r="D6060" s="2">
        <f>Table4[[#This Row],[Time_Relative_sf]]+Table4[[#This Row],[Duration_sf]]</f>
        <v>117.04</v>
      </c>
      <c r="E6060" s="1">
        <f>Table4[[#This Row],[Time_Relative_End_F]]/86400</f>
        <v>1.3546296296296297E-3</v>
      </c>
      <c r="F6060" t="s">
        <v>92</v>
      </c>
      <c r="G6060" t="s">
        <v>17</v>
      </c>
      <c r="H6060" t="s">
        <v>27</v>
      </c>
      <c r="I6060" t="s">
        <v>20</v>
      </c>
      <c r="J6060" t="s">
        <v>11</v>
      </c>
      <c r="K6060" t="s">
        <v>11</v>
      </c>
      <c r="L6060" t="s">
        <v>18</v>
      </c>
    </row>
    <row r="6061" spans="1:12" x14ac:dyDescent="0.25">
      <c r="A6061" s="1">
        <v>1.3597222222222222E-3</v>
      </c>
      <c r="B6061">
        <v>117.48</v>
      </c>
      <c r="C6061">
        <v>0</v>
      </c>
      <c r="D6061" s="2">
        <f>Table4[[#This Row],[Time_Relative_sf]]+Table4[[#This Row],[Duration_sf]]</f>
        <v>117.48</v>
      </c>
      <c r="E6061" s="1">
        <f>Table4[[#This Row],[Time_Relative_End_F]]/86400</f>
        <v>1.3597222222222222E-3</v>
      </c>
      <c r="F6061" t="s">
        <v>92</v>
      </c>
      <c r="G6061" t="s">
        <v>17</v>
      </c>
      <c r="H6061" t="s">
        <v>23</v>
      </c>
      <c r="I6061" t="s">
        <v>11</v>
      </c>
      <c r="J6061" t="s">
        <v>11</v>
      </c>
      <c r="K6061" t="s">
        <v>11</v>
      </c>
      <c r="L6061" t="s">
        <v>18</v>
      </c>
    </row>
    <row r="6062" spans="1:12" x14ac:dyDescent="0.25">
      <c r="A6062" s="1">
        <v>1.3597222222222222E-3</v>
      </c>
      <c r="B6062">
        <v>117.48</v>
      </c>
      <c r="C6062">
        <v>5.04</v>
      </c>
      <c r="D6062" s="2">
        <f>Table4[[#This Row],[Time_Relative_sf]]+Table4[[#This Row],[Duration_sf]]</f>
        <v>122.52000000000001</v>
      </c>
      <c r="E6062" s="1">
        <f>Table4[[#This Row],[Time_Relative_End_F]]/86400</f>
        <v>1.4180555555555556E-3</v>
      </c>
      <c r="F6062" t="s">
        <v>92</v>
      </c>
      <c r="G6062" t="s">
        <v>17</v>
      </c>
      <c r="H6062" t="s">
        <v>21</v>
      </c>
      <c r="I6062" t="s">
        <v>11</v>
      </c>
      <c r="J6062" t="s">
        <v>11</v>
      </c>
      <c r="K6062" t="s">
        <v>11</v>
      </c>
      <c r="L6062" t="s">
        <v>12</v>
      </c>
    </row>
    <row r="6063" spans="1:12" x14ac:dyDescent="0.25">
      <c r="A6063" s="1">
        <v>1.3763888888888888E-3</v>
      </c>
      <c r="B6063">
        <v>118.92</v>
      </c>
      <c r="C6063">
        <v>5.2</v>
      </c>
      <c r="D6063" s="2">
        <f>Table4[[#This Row],[Time_Relative_sf]]+Table4[[#This Row],[Duration_sf]]</f>
        <v>124.12</v>
      </c>
      <c r="E6063" s="1">
        <f>Table4[[#This Row],[Time_Relative_End_F]]/86400</f>
        <v>1.4365740740740741E-3</v>
      </c>
      <c r="F6063" t="s">
        <v>92</v>
      </c>
      <c r="G6063" t="s">
        <v>17</v>
      </c>
      <c r="H6063" t="s">
        <v>22</v>
      </c>
      <c r="I6063" t="s">
        <v>20</v>
      </c>
      <c r="J6063" t="s">
        <v>11</v>
      </c>
      <c r="K6063" t="s">
        <v>11</v>
      </c>
      <c r="L6063" t="s">
        <v>12</v>
      </c>
    </row>
    <row r="6064" spans="1:12" x14ac:dyDescent="0.25">
      <c r="A6064" s="1">
        <v>1.4180555555555556E-3</v>
      </c>
      <c r="B6064">
        <v>122.52</v>
      </c>
      <c r="C6064">
        <v>0</v>
      </c>
      <c r="D6064" s="2">
        <f>Table4[[#This Row],[Time_Relative_sf]]+Table4[[#This Row],[Duration_sf]]</f>
        <v>122.52</v>
      </c>
      <c r="E6064" s="1">
        <f>Table4[[#This Row],[Time_Relative_End_F]]/86400</f>
        <v>1.4180555555555554E-3</v>
      </c>
      <c r="F6064" t="s">
        <v>92</v>
      </c>
      <c r="G6064" t="s">
        <v>17</v>
      </c>
      <c r="H6064" t="s">
        <v>21</v>
      </c>
      <c r="I6064" t="s">
        <v>11</v>
      </c>
      <c r="J6064" t="s">
        <v>11</v>
      </c>
      <c r="K6064" t="s">
        <v>11</v>
      </c>
      <c r="L6064" t="s">
        <v>18</v>
      </c>
    </row>
    <row r="6065" spans="1:12" x14ac:dyDescent="0.25">
      <c r="A6065" s="1">
        <v>1.4180555555555556E-3</v>
      </c>
      <c r="B6065">
        <v>122.52</v>
      </c>
      <c r="C6065">
        <v>1.44</v>
      </c>
      <c r="D6065" s="2">
        <f>Table4[[#This Row],[Time_Relative_sf]]+Table4[[#This Row],[Duration_sf]]</f>
        <v>123.96</v>
      </c>
      <c r="E6065" s="1">
        <f>Table4[[#This Row],[Time_Relative_End_F]]/86400</f>
        <v>1.4347222222222222E-3</v>
      </c>
      <c r="F6065" t="s">
        <v>92</v>
      </c>
      <c r="G6065" t="s">
        <v>17</v>
      </c>
      <c r="H6065" t="s">
        <v>23</v>
      </c>
      <c r="I6065" t="s">
        <v>11</v>
      </c>
      <c r="J6065" t="s">
        <v>11</v>
      </c>
      <c r="K6065" t="s">
        <v>11</v>
      </c>
      <c r="L6065" t="s">
        <v>12</v>
      </c>
    </row>
    <row r="6066" spans="1:12" x14ac:dyDescent="0.25">
      <c r="A6066" s="1">
        <v>1.4347222222222222E-3</v>
      </c>
      <c r="B6066">
        <v>123.96</v>
      </c>
      <c r="C6066">
        <v>0</v>
      </c>
      <c r="D6066" s="2">
        <f>Table4[[#This Row],[Time_Relative_sf]]+Table4[[#This Row],[Duration_sf]]</f>
        <v>123.96</v>
      </c>
      <c r="E6066" s="1">
        <f>Table4[[#This Row],[Time_Relative_End_F]]/86400</f>
        <v>1.4347222222222222E-3</v>
      </c>
      <c r="F6066" t="s">
        <v>92</v>
      </c>
      <c r="G6066" t="s">
        <v>17</v>
      </c>
      <c r="H6066" t="s">
        <v>23</v>
      </c>
      <c r="I6066" t="s">
        <v>11</v>
      </c>
      <c r="J6066" t="s">
        <v>11</v>
      </c>
      <c r="K6066" t="s">
        <v>11</v>
      </c>
      <c r="L6066" t="s">
        <v>18</v>
      </c>
    </row>
    <row r="6067" spans="1:12" x14ac:dyDescent="0.25">
      <c r="A6067" s="1">
        <v>1.4347222222222222E-3</v>
      </c>
      <c r="B6067">
        <v>123.96</v>
      </c>
      <c r="C6067">
        <v>18.559999999999999</v>
      </c>
      <c r="D6067" s="2">
        <f>Table4[[#This Row],[Time_Relative_sf]]+Table4[[#This Row],[Duration_sf]]</f>
        <v>142.51999999999998</v>
      </c>
      <c r="E6067" s="1">
        <f>Table4[[#This Row],[Time_Relative_End_F]]/86400</f>
        <v>1.6495370370370368E-3</v>
      </c>
      <c r="F6067" t="s">
        <v>92</v>
      </c>
      <c r="G6067" t="s">
        <v>17</v>
      </c>
      <c r="H6067" t="s">
        <v>21</v>
      </c>
      <c r="I6067" t="s">
        <v>11</v>
      </c>
      <c r="J6067" t="s">
        <v>11</v>
      </c>
      <c r="K6067" t="s">
        <v>11</v>
      </c>
      <c r="L6067" t="s">
        <v>12</v>
      </c>
    </row>
    <row r="6068" spans="1:12" x14ac:dyDescent="0.25">
      <c r="A6068" s="1">
        <v>1.4365740740740741E-3</v>
      </c>
      <c r="B6068">
        <v>124.12</v>
      </c>
      <c r="C6068">
        <v>0</v>
      </c>
      <c r="D6068" s="2">
        <f>Table4[[#This Row],[Time_Relative_sf]]+Table4[[#This Row],[Duration_sf]]</f>
        <v>124.12</v>
      </c>
      <c r="E6068" s="1">
        <f>Table4[[#This Row],[Time_Relative_End_F]]/86400</f>
        <v>1.4365740740740741E-3</v>
      </c>
      <c r="F6068" t="s">
        <v>92</v>
      </c>
      <c r="G6068" t="s">
        <v>17</v>
      </c>
      <c r="H6068" t="s">
        <v>22</v>
      </c>
      <c r="I6068" t="s">
        <v>20</v>
      </c>
      <c r="J6068" t="s">
        <v>11</v>
      </c>
      <c r="K6068" t="s">
        <v>11</v>
      </c>
      <c r="L6068" t="s">
        <v>18</v>
      </c>
    </row>
    <row r="6069" spans="1:12" x14ac:dyDescent="0.25">
      <c r="A6069" s="1">
        <v>1.4402777777777777E-3</v>
      </c>
      <c r="B6069">
        <v>124.44</v>
      </c>
      <c r="C6069">
        <v>1.44</v>
      </c>
      <c r="D6069" s="2">
        <f>Table4[[#This Row],[Time_Relative_sf]]+Table4[[#This Row],[Duration_sf]]</f>
        <v>125.88</v>
      </c>
      <c r="E6069" s="1">
        <f>Table4[[#This Row],[Time_Relative_End_F]]/86400</f>
        <v>1.4569444444444443E-3</v>
      </c>
      <c r="F6069" t="s">
        <v>92</v>
      </c>
      <c r="G6069" t="s">
        <v>17</v>
      </c>
      <c r="H6069" t="s">
        <v>27</v>
      </c>
      <c r="I6069" t="s">
        <v>20</v>
      </c>
      <c r="J6069" t="s">
        <v>11</v>
      </c>
      <c r="K6069" t="s">
        <v>11</v>
      </c>
      <c r="L6069" t="s">
        <v>12</v>
      </c>
    </row>
    <row r="6070" spans="1:12" x14ac:dyDescent="0.25">
      <c r="A6070" s="1">
        <v>1.4569444444444445E-3</v>
      </c>
      <c r="B6070">
        <v>125.88</v>
      </c>
      <c r="C6070">
        <v>0</v>
      </c>
      <c r="D6070" s="2">
        <f>Table4[[#This Row],[Time_Relative_sf]]+Table4[[#This Row],[Duration_sf]]</f>
        <v>125.88</v>
      </c>
      <c r="E6070" s="1">
        <f>Table4[[#This Row],[Time_Relative_End_F]]/86400</f>
        <v>1.4569444444444443E-3</v>
      </c>
      <c r="F6070" t="s">
        <v>92</v>
      </c>
      <c r="G6070" t="s">
        <v>17</v>
      </c>
      <c r="H6070" t="s">
        <v>27</v>
      </c>
      <c r="I6070" t="s">
        <v>20</v>
      </c>
      <c r="J6070" t="s">
        <v>11</v>
      </c>
      <c r="K6070" t="s">
        <v>11</v>
      </c>
      <c r="L6070" t="s">
        <v>18</v>
      </c>
    </row>
    <row r="6071" spans="1:12" x14ac:dyDescent="0.25">
      <c r="A6071" s="1">
        <v>1.4675925925925926E-3</v>
      </c>
      <c r="B6071">
        <v>126.8</v>
      </c>
      <c r="C6071">
        <v>2.68</v>
      </c>
      <c r="D6071" s="2">
        <f>Table4[[#This Row],[Time_Relative_sf]]+Table4[[#This Row],[Duration_sf]]</f>
        <v>129.47999999999999</v>
      </c>
      <c r="E6071" s="1">
        <f>Table4[[#This Row],[Time_Relative_End_F]]/86400</f>
        <v>1.4986111111111109E-3</v>
      </c>
      <c r="F6071" t="s">
        <v>92</v>
      </c>
      <c r="G6071" t="s">
        <v>17</v>
      </c>
      <c r="H6071" t="s">
        <v>22</v>
      </c>
      <c r="I6071" t="s">
        <v>20</v>
      </c>
      <c r="J6071" t="s">
        <v>11</v>
      </c>
      <c r="K6071" t="s">
        <v>11</v>
      </c>
      <c r="L6071" t="s">
        <v>12</v>
      </c>
    </row>
    <row r="6072" spans="1:12" x14ac:dyDescent="0.25">
      <c r="A6072" s="1">
        <v>1.4986111111111112E-3</v>
      </c>
      <c r="B6072">
        <v>129.47999999999999</v>
      </c>
      <c r="C6072">
        <v>0</v>
      </c>
      <c r="D6072" s="2">
        <f>Table4[[#This Row],[Time_Relative_sf]]+Table4[[#This Row],[Duration_sf]]</f>
        <v>129.47999999999999</v>
      </c>
      <c r="E6072" s="1">
        <f>Table4[[#This Row],[Time_Relative_End_F]]/86400</f>
        <v>1.4986111111111109E-3</v>
      </c>
      <c r="F6072" t="s">
        <v>92</v>
      </c>
      <c r="G6072" t="s">
        <v>17</v>
      </c>
      <c r="H6072" t="s">
        <v>22</v>
      </c>
      <c r="I6072" t="s">
        <v>20</v>
      </c>
      <c r="J6072" t="s">
        <v>11</v>
      </c>
      <c r="K6072" t="s">
        <v>11</v>
      </c>
      <c r="L6072" t="s">
        <v>18</v>
      </c>
    </row>
    <row r="6073" spans="1:12" x14ac:dyDescent="0.25">
      <c r="A6073" s="1">
        <v>1.5046296296296296E-3</v>
      </c>
      <c r="B6073">
        <v>130</v>
      </c>
      <c r="C6073">
        <v>0.8</v>
      </c>
      <c r="D6073" s="2">
        <f>Table4[[#This Row],[Time_Relative_sf]]+Table4[[#This Row],[Duration_sf]]</f>
        <v>130.80000000000001</v>
      </c>
      <c r="E6073" s="1">
        <f>Table4[[#This Row],[Time_Relative_End_F]]/86400</f>
        <v>1.5138888888888891E-3</v>
      </c>
      <c r="F6073" t="s">
        <v>92</v>
      </c>
      <c r="G6073" t="s">
        <v>17</v>
      </c>
      <c r="H6073" t="s">
        <v>27</v>
      </c>
      <c r="I6073" t="s">
        <v>20</v>
      </c>
      <c r="J6073" t="s">
        <v>11</v>
      </c>
      <c r="K6073" t="s">
        <v>11</v>
      </c>
      <c r="L6073" t="s">
        <v>12</v>
      </c>
    </row>
    <row r="6074" spans="1:12" x14ac:dyDescent="0.25">
      <c r="A6074" s="1">
        <v>1.5138888888888888E-3</v>
      </c>
      <c r="B6074">
        <v>130.80000000000001</v>
      </c>
      <c r="C6074">
        <v>0</v>
      </c>
      <c r="D6074" s="2">
        <f>Table4[[#This Row],[Time_Relative_sf]]+Table4[[#This Row],[Duration_sf]]</f>
        <v>130.80000000000001</v>
      </c>
      <c r="E6074" s="1">
        <f>Table4[[#This Row],[Time_Relative_End_F]]/86400</f>
        <v>1.5138888888888891E-3</v>
      </c>
      <c r="F6074" t="s">
        <v>92</v>
      </c>
      <c r="G6074" t="s">
        <v>17</v>
      </c>
      <c r="H6074" t="s">
        <v>27</v>
      </c>
      <c r="I6074" t="s">
        <v>20</v>
      </c>
      <c r="J6074" t="s">
        <v>11</v>
      </c>
      <c r="K6074" t="s">
        <v>11</v>
      </c>
      <c r="L6074" t="s">
        <v>18</v>
      </c>
    </row>
    <row r="6075" spans="1:12" x14ac:dyDescent="0.25">
      <c r="A6075" s="1">
        <v>1.5250000000000001E-3</v>
      </c>
      <c r="B6075">
        <v>131.76</v>
      </c>
      <c r="C6075">
        <v>0</v>
      </c>
      <c r="D6075" s="2">
        <f>Table4[[#This Row],[Time_Relative_sf]]+Table4[[#This Row],[Duration_sf]]</f>
        <v>131.76</v>
      </c>
      <c r="E6075" s="1">
        <f>Table4[[#This Row],[Time_Relative_End_F]]/86400</f>
        <v>1.5249999999999999E-3</v>
      </c>
      <c r="F6075" t="s">
        <v>92</v>
      </c>
      <c r="G6075" t="s">
        <v>16</v>
      </c>
      <c r="H6075" t="s">
        <v>26</v>
      </c>
      <c r="I6075" t="s">
        <v>11</v>
      </c>
      <c r="J6075" t="s">
        <v>11</v>
      </c>
      <c r="K6075" t="s">
        <v>11</v>
      </c>
      <c r="L6075" t="s">
        <v>18</v>
      </c>
    </row>
    <row r="6076" spans="1:12" x14ac:dyDescent="0.25">
      <c r="A6076" s="1">
        <v>1.5250000000000001E-3</v>
      </c>
      <c r="B6076">
        <v>131.76</v>
      </c>
      <c r="C6076">
        <v>24.76</v>
      </c>
      <c r="D6076" s="2">
        <f>Table4[[#This Row],[Time_Relative_sf]]+Table4[[#This Row],[Duration_sf]]</f>
        <v>156.51999999999998</v>
      </c>
      <c r="E6076" s="1">
        <f>Table4[[#This Row],[Time_Relative_End_F]]/86400</f>
        <v>1.811574074074074E-3</v>
      </c>
      <c r="F6076" t="s">
        <v>92</v>
      </c>
      <c r="G6076" t="s">
        <v>16</v>
      </c>
      <c r="H6076" t="s">
        <v>13</v>
      </c>
      <c r="I6076" t="s">
        <v>11</v>
      </c>
      <c r="J6076" t="s">
        <v>11</v>
      </c>
      <c r="K6076" t="s">
        <v>11</v>
      </c>
      <c r="L6076" t="s">
        <v>12</v>
      </c>
    </row>
    <row r="6077" spans="1:12" x14ac:dyDescent="0.25">
      <c r="A6077" s="1">
        <v>1.5680555555555556E-3</v>
      </c>
      <c r="B6077">
        <v>135.47999999999999</v>
      </c>
      <c r="C6077">
        <v>12.84</v>
      </c>
      <c r="D6077" s="2">
        <f>Table4[[#This Row],[Time_Relative_sf]]+Table4[[#This Row],[Duration_sf]]</f>
        <v>148.32</v>
      </c>
      <c r="E6077" s="1">
        <f>Table4[[#This Row],[Time_Relative_End_F]]/86400</f>
        <v>1.7166666666666667E-3</v>
      </c>
      <c r="F6077" t="s">
        <v>92</v>
      </c>
      <c r="G6077" t="s">
        <v>17</v>
      </c>
      <c r="H6077" t="s">
        <v>45</v>
      </c>
      <c r="I6077" t="s">
        <v>20</v>
      </c>
      <c r="J6077" t="s">
        <v>11</v>
      </c>
      <c r="K6077" t="s">
        <v>11</v>
      </c>
      <c r="L6077" t="s">
        <v>12</v>
      </c>
    </row>
    <row r="6078" spans="1:12" x14ac:dyDescent="0.25">
      <c r="A6078" s="1">
        <v>1.649537037037037E-3</v>
      </c>
      <c r="B6078">
        <v>142.52000000000001</v>
      </c>
      <c r="C6078">
        <v>0</v>
      </c>
      <c r="D6078" s="2">
        <f>Table4[[#This Row],[Time_Relative_sf]]+Table4[[#This Row],[Duration_sf]]</f>
        <v>142.52000000000001</v>
      </c>
      <c r="E6078" s="1">
        <f>Table4[[#This Row],[Time_Relative_End_F]]/86400</f>
        <v>1.6495370370370372E-3</v>
      </c>
      <c r="F6078" t="s">
        <v>92</v>
      </c>
      <c r="G6078" t="s">
        <v>17</v>
      </c>
      <c r="H6078" t="s">
        <v>21</v>
      </c>
      <c r="I6078" t="s">
        <v>11</v>
      </c>
      <c r="J6078" t="s">
        <v>11</v>
      </c>
      <c r="K6078" t="s">
        <v>11</v>
      </c>
      <c r="L6078" t="s">
        <v>18</v>
      </c>
    </row>
    <row r="6079" spans="1:12" x14ac:dyDescent="0.25">
      <c r="A6079" s="1">
        <v>1.649537037037037E-3</v>
      </c>
      <c r="B6079">
        <v>142.52000000000001</v>
      </c>
      <c r="C6079">
        <v>3</v>
      </c>
      <c r="D6079" s="2">
        <f>Table4[[#This Row],[Time_Relative_sf]]+Table4[[#This Row],[Duration_sf]]</f>
        <v>145.52000000000001</v>
      </c>
      <c r="E6079" s="1">
        <f>Table4[[#This Row],[Time_Relative_End_F]]/86400</f>
        <v>1.6842592592592595E-3</v>
      </c>
      <c r="F6079" t="s">
        <v>92</v>
      </c>
      <c r="G6079" t="s">
        <v>17</v>
      </c>
      <c r="H6079" t="s">
        <v>31</v>
      </c>
      <c r="I6079" t="s">
        <v>11</v>
      </c>
      <c r="J6079" t="s">
        <v>11</v>
      </c>
      <c r="K6079" t="s">
        <v>11</v>
      </c>
      <c r="L6079" t="s">
        <v>12</v>
      </c>
    </row>
    <row r="6080" spans="1:12" x14ac:dyDescent="0.25">
      <c r="A6080" s="1">
        <v>1.6597222222222222E-3</v>
      </c>
      <c r="B6080">
        <v>143.4</v>
      </c>
      <c r="C6080">
        <v>0</v>
      </c>
      <c r="D6080" s="2">
        <f>Table4[[#This Row],[Time_Relative_sf]]+Table4[[#This Row],[Duration_sf]]</f>
        <v>143.4</v>
      </c>
      <c r="E6080" s="1">
        <f>Table4[[#This Row],[Time_Relative_End_F]]/86400</f>
        <v>1.6597222222222224E-3</v>
      </c>
      <c r="F6080" t="s">
        <v>92</v>
      </c>
      <c r="G6080" t="s">
        <v>16</v>
      </c>
      <c r="H6080" t="s">
        <v>10</v>
      </c>
      <c r="I6080" t="s">
        <v>11</v>
      </c>
      <c r="J6080" t="s">
        <v>11</v>
      </c>
      <c r="K6080" t="s">
        <v>11</v>
      </c>
      <c r="L6080" t="s">
        <v>18</v>
      </c>
    </row>
    <row r="6081" spans="1:12" x14ac:dyDescent="0.25">
      <c r="A6081" s="1">
        <v>1.6597222222222222E-3</v>
      </c>
      <c r="B6081">
        <v>143.4</v>
      </c>
      <c r="C6081">
        <v>4.3600000000000003</v>
      </c>
      <c r="D6081" s="2">
        <f>Table4[[#This Row],[Time_Relative_sf]]+Table4[[#This Row],[Duration_sf]]</f>
        <v>147.76000000000002</v>
      </c>
      <c r="E6081" s="1">
        <f>Table4[[#This Row],[Time_Relative_End_F]]/86400</f>
        <v>1.7101851851851855E-3</v>
      </c>
      <c r="F6081" t="s">
        <v>92</v>
      </c>
      <c r="G6081" t="s">
        <v>16</v>
      </c>
      <c r="H6081" t="s">
        <v>53</v>
      </c>
      <c r="I6081" t="s">
        <v>11</v>
      </c>
      <c r="J6081" t="s">
        <v>11</v>
      </c>
      <c r="K6081" t="s">
        <v>11</v>
      </c>
      <c r="L6081" t="s">
        <v>12</v>
      </c>
    </row>
    <row r="6082" spans="1:12" x14ac:dyDescent="0.25">
      <c r="A6082" s="1">
        <v>1.6842592592592593E-3</v>
      </c>
      <c r="B6082">
        <v>145.52000000000001</v>
      </c>
      <c r="C6082">
        <v>0</v>
      </c>
      <c r="D6082" s="2">
        <f>Table4[[#This Row],[Time_Relative_sf]]+Table4[[#This Row],[Duration_sf]]</f>
        <v>145.52000000000001</v>
      </c>
      <c r="E6082" s="1">
        <f>Table4[[#This Row],[Time_Relative_End_F]]/86400</f>
        <v>1.6842592592592595E-3</v>
      </c>
      <c r="F6082" t="s">
        <v>92</v>
      </c>
      <c r="G6082" t="s">
        <v>17</v>
      </c>
      <c r="H6082" t="s">
        <v>31</v>
      </c>
      <c r="I6082" t="s">
        <v>11</v>
      </c>
      <c r="J6082" t="s">
        <v>11</v>
      </c>
      <c r="K6082" t="s">
        <v>11</v>
      </c>
      <c r="L6082" t="s">
        <v>18</v>
      </c>
    </row>
    <row r="6083" spans="1:12" x14ac:dyDescent="0.25">
      <c r="A6083" s="1">
        <v>1.6999999999999999E-3</v>
      </c>
      <c r="B6083">
        <v>146.88</v>
      </c>
      <c r="C6083">
        <v>2.52</v>
      </c>
      <c r="D6083" s="2">
        <f>Table4[[#This Row],[Time_Relative_sf]]+Table4[[#This Row],[Duration_sf]]</f>
        <v>149.4</v>
      </c>
      <c r="E6083" s="1">
        <f>Table4[[#This Row],[Time_Relative_End_F]]/86400</f>
        <v>1.7291666666666668E-3</v>
      </c>
      <c r="F6083" t="s">
        <v>92</v>
      </c>
      <c r="G6083" t="s">
        <v>17</v>
      </c>
      <c r="H6083" t="s">
        <v>37</v>
      </c>
      <c r="I6083" t="s">
        <v>11</v>
      </c>
      <c r="J6083" t="s">
        <v>11</v>
      </c>
      <c r="K6083" t="s">
        <v>11</v>
      </c>
      <c r="L6083" t="s">
        <v>12</v>
      </c>
    </row>
    <row r="6084" spans="1:12" x14ac:dyDescent="0.25">
      <c r="A6084" s="1">
        <v>1.7101851851851852E-3</v>
      </c>
      <c r="B6084">
        <v>147.76</v>
      </c>
      <c r="C6084">
        <v>0</v>
      </c>
      <c r="D6084" s="2">
        <f>Table4[[#This Row],[Time_Relative_sf]]+Table4[[#This Row],[Duration_sf]]</f>
        <v>147.76</v>
      </c>
      <c r="E6084" s="1">
        <f>Table4[[#This Row],[Time_Relative_End_F]]/86400</f>
        <v>1.710185185185185E-3</v>
      </c>
      <c r="F6084" t="s">
        <v>92</v>
      </c>
      <c r="G6084" t="s">
        <v>16</v>
      </c>
      <c r="H6084" t="s">
        <v>53</v>
      </c>
      <c r="I6084" t="s">
        <v>11</v>
      </c>
      <c r="J6084" t="s">
        <v>11</v>
      </c>
      <c r="K6084" t="s">
        <v>11</v>
      </c>
      <c r="L6084" t="s">
        <v>18</v>
      </c>
    </row>
    <row r="6085" spans="1:12" x14ac:dyDescent="0.25">
      <c r="A6085" s="1">
        <v>1.7101851851851852E-3</v>
      </c>
      <c r="B6085">
        <v>147.76</v>
      </c>
      <c r="C6085">
        <v>41.6</v>
      </c>
      <c r="D6085" s="2">
        <f>Table4[[#This Row],[Time_Relative_sf]]+Table4[[#This Row],[Duration_sf]]</f>
        <v>189.35999999999999</v>
      </c>
      <c r="E6085" s="1">
        <f>Table4[[#This Row],[Time_Relative_End_F]]/86400</f>
        <v>2.1916666666666664E-3</v>
      </c>
      <c r="F6085" t="s">
        <v>92</v>
      </c>
      <c r="G6085" t="s">
        <v>16</v>
      </c>
      <c r="H6085" t="s">
        <v>10</v>
      </c>
      <c r="I6085" t="s">
        <v>11</v>
      </c>
      <c r="J6085" t="s">
        <v>11</v>
      </c>
      <c r="K6085" t="s">
        <v>11</v>
      </c>
      <c r="L6085" t="s">
        <v>12</v>
      </c>
    </row>
    <row r="6086" spans="1:12" x14ac:dyDescent="0.25">
      <c r="A6086" s="1">
        <v>1.7166666666666667E-3</v>
      </c>
      <c r="B6086">
        <v>148.32</v>
      </c>
      <c r="C6086">
        <v>0</v>
      </c>
      <c r="D6086" s="2">
        <f>Table4[[#This Row],[Time_Relative_sf]]+Table4[[#This Row],[Duration_sf]]</f>
        <v>148.32</v>
      </c>
      <c r="E6086" s="1">
        <f>Table4[[#This Row],[Time_Relative_End_F]]/86400</f>
        <v>1.7166666666666667E-3</v>
      </c>
      <c r="F6086" t="s">
        <v>92</v>
      </c>
      <c r="G6086" t="s">
        <v>17</v>
      </c>
      <c r="H6086" t="s">
        <v>45</v>
      </c>
      <c r="I6086" t="s">
        <v>20</v>
      </c>
      <c r="J6086" t="s">
        <v>11</v>
      </c>
      <c r="K6086" t="s">
        <v>11</v>
      </c>
      <c r="L6086" t="s">
        <v>18</v>
      </c>
    </row>
    <row r="6087" spans="1:12" x14ac:dyDescent="0.25">
      <c r="A6087" s="1">
        <v>1.7291666666666666E-3</v>
      </c>
      <c r="B6087">
        <v>149.4</v>
      </c>
      <c r="C6087">
        <v>0</v>
      </c>
      <c r="D6087" s="2">
        <f>Table4[[#This Row],[Time_Relative_sf]]+Table4[[#This Row],[Duration_sf]]</f>
        <v>149.4</v>
      </c>
      <c r="E6087" s="1">
        <f>Table4[[#This Row],[Time_Relative_End_F]]/86400</f>
        <v>1.7291666666666668E-3</v>
      </c>
      <c r="F6087" t="s">
        <v>92</v>
      </c>
      <c r="G6087" t="s">
        <v>17</v>
      </c>
      <c r="H6087" t="s">
        <v>37</v>
      </c>
      <c r="I6087" t="s">
        <v>11</v>
      </c>
      <c r="J6087" t="s">
        <v>11</v>
      </c>
      <c r="K6087" t="s">
        <v>11</v>
      </c>
      <c r="L6087" t="s">
        <v>18</v>
      </c>
    </row>
    <row r="6088" spans="1:12" x14ac:dyDescent="0.25">
      <c r="A6088" s="1">
        <v>1.7583333333333333E-3</v>
      </c>
      <c r="B6088">
        <v>151.91999999999999</v>
      </c>
      <c r="C6088">
        <v>1.32</v>
      </c>
      <c r="D6088" s="2">
        <f>Table4[[#This Row],[Time_Relative_sf]]+Table4[[#This Row],[Duration_sf]]</f>
        <v>153.23999999999998</v>
      </c>
      <c r="E6088" s="1">
        <f>Table4[[#This Row],[Time_Relative_End_F]]/86400</f>
        <v>1.7736111111111108E-3</v>
      </c>
      <c r="F6088" t="s">
        <v>92</v>
      </c>
      <c r="G6088" t="s">
        <v>17</v>
      </c>
      <c r="H6088" t="s">
        <v>36</v>
      </c>
      <c r="I6088" t="s">
        <v>20</v>
      </c>
      <c r="J6088" t="s">
        <v>11</v>
      </c>
      <c r="K6088" t="s">
        <v>11</v>
      </c>
      <c r="L6088" t="s">
        <v>12</v>
      </c>
    </row>
    <row r="6089" spans="1:12" x14ac:dyDescent="0.25">
      <c r="A6089" s="1">
        <v>1.7592592592592592E-3</v>
      </c>
      <c r="B6089">
        <v>152</v>
      </c>
      <c r="C6089">
        <v>2.64</v>
      </c>
      <c r="D6089" s="2">
        <f>Table4[[#This Row],[Time_Relative_sf]]+Table4[[#This Row],[Duration_sf]]</f>
        <v>154.63999999999999</v>
      </c>
      <c r="E6089" s="1">
        <f>Table4[[#This Row],[Time_Relative_End_F]]/86400</f>
        <v>1.7898148148148146E-3</v>
      </c>
      <c r="F6089" t="s">
        <v>92</v>
      </c>
      <c r="G6089" t="s">
        <v>17</v>
      </c>
      <c r="H6089" t="s">
        <v>21</v>
      </c>
      <c r="I6089" t="s">
        <v>11</v>
      </c>
      <c r="J6089" t="s">
        <v>11</v>
      </c>
      <c r="K6089" t="s">
        <v>11</v>
      </c>
      <c r="L6089" t="s">
        <v>12</v>
      </c>
    </row>
    <row r="6090" spans="1:12" x14ac:dyDescent="0.25">
      <c r="A6090" s="1">
        <v>1.773611111111111E-3</v>
      </c>
      <c r="B6090">
        <v>153.24</v>
      </c>
      <c r="C6090">
        <v>0</v>
      </c>
      <c r="D6090" s="2">
        <f>Table4[[#This Row],[Time_Relative_sf]]+Table4[[#This Row],[Duration_sf]]</f>
        <v>153.24</v>
      </c>
      <c r="E6090" s="1">
        <f>Table4[[#This Row],[Time_Relative_End_F]]/86400</f>
        <v>1.7736111111111112E-3</v>
      </c>
      <c r="F6090" t="s">
        <v>92</v>
      </c>
      <c r="G6090" t="s">
        <v>17</v>
      </c>
      <c r="H6090" t="s">
        <v>36</v>
      </c>
      <c r="I6090" t="s">
        <v>20</v>
      </c>
      <c r="J6090" t="s">
        <v>11</v>
      </c>
      <c r="K6090" t="s">
        <v>11</v>
      </c>
      <c r="L6090" t="s">
        <v>18</v>
      </c>
    </row>
    <row r="6091" spans="1:12" x14ac:dyDescent="0.25">
      <c r="A6091" s="1">
        <v>1.7870370370370371E-3</v>
      </c>
      <c r="B6091">
        <v>154.4</v>
      </c>
      <c r="C6091">
        <v>2.2000000000000002</v>
      </c>
      <c r="D6091" s="2">
        <f>Table4[[#This Row],[Time_Relative_sf]]+Table4[[#This Row],[Duration_sf]]</f>
        <v>156.6</v>
      </c>
      <c r="E6091" s="1">
        <f>Table4[[#This Row],[Time_Relative_End_F]]/86400</f>
        <v>1.8124999999999999E-3</v>
      </c>
      <c r="F6091" t="s">
        <v>92</v>
      </c>
      <c r="G6091" t="s">
        <v>17</v>
      </c>
      <c r="H6091" t="s">
        <v>22</v>
      </c>
      <c r="I6091" t="s">
        <v>20</v>
      </c>
      <c r="J6091" t="s">
        <v>11</v>
      </c>
      <c r="K6091" t="s">
        <v>11</v>
      </c>
      <c r="L6091" t="s">
        <v>12</v>
      </c>
    </row>
    <row r="6092" spans="1:12" x14ac:dyDescent="0.25">
      <c r="A6092" s="1">
        <v>1.7898148148148148E-3</v>
      </c>
      <c r="B6092">
        <v>154.63999999999999</v>
      </c>
      <c r="C6092">
        <v>0</v>
      </c>
      <c r="D6092" s="2">
        <f>Table4[[#This Row],[Time_Relative_sf]]+Table4[[#This Row],[Duration_sf]]</f>
        <v>154.63999999999999</v>
      </c>
      <c r="E6092" s="1">
        <f>Table4[[#This Row],[Time_Relative_End_F]]/86400</f>
        <v>1.7898148148148146E-3</v>
      </c>
      <c r="F6092" t="s">
        <v>92</v>
      </c>
      <c r="G6092" t="s">
        <v>17</v>
      </c>
      <c r="H6092" t="s">
        <v>21</v>
      </c>
      <c r="I6092" t="s">
        <v>11</v>
      </c>
      <c r="J6092" t="s">
        <v>11</v>
      </c>
      <c r="K6092" t="s">
        <v>11</v>
      </c>
      <c r="L6092" t="s">
        <v>18</v>
      </c>
    </row>
    <row r="6093" spans="1:12" x14ac:dyDescent="0.25">
      <c r="A6093" s="1">
        <v>1.7898148148148148E-3</v>
      </c>
      <c r="B6093">
        <v>154.63999999999999</v>
      </c>
      <c r="C6093">
        <v>2.16</v>
      </c>
      <c r="D6093" s="2">
        <f>Table4[[#This Row],[Time_Relative_sf]]+Table4[[#This Row],[Duration_sf]]</f>
        <v>156.79999999999998</v>
      </c>
      <c r="E6093" s="1">
        <f>Table4[[#This Row],[Time_Relative_End_F]]/86400</f>
        <v>1.8148148148148147E-3</v>
      </c>
      <c r="F6093" t="s">
        <v>92</v>
      </c>
      <c r="G6093" t="s">
        <v>17</v>
      </c>
      <c r="H6093" t="s">
        <v>31</v>
      </c>
      <c r="I6093" t="s">
        <v>11</v>
      </c>
      <c r="J6093" t="s">
        <v>11</v>
      </c>
      <c r="K6093" t="s">
        <v>11</v>
      </c>
      <c r="L6093" t="s">
        <v>12</v>
      </c>
    </row>
    <row r="6094" spans="1:12" x14ac:dyDescent="0.25">
      <c r="A6094" s="1">
        <v>1.8115740740740742E-3</v>
      </c>
      <c r="B6094">
        <v>156.52000000000001</v>
      </c>
      <c r="C6094">
        <v>0</v>
      </c>
      <c r="D6094" s="2">
        <f>Table4[[#This Row],[Time_Relative_sf]]+Table4[[#This Row],[Duration_sf]]</f>
        <v>156.52000000000001</v>
      </c>
      <c r="E6094" s="1">
        <f>Table4[[#This Row],[Time_Relative_End_F]]/86400</f>
        <v>1.8115740740740742E-3</v>
      </c>
      <c r="F6094" t="s">
        <v>92</v>
      </c>
      <c r="G6094" t="s">
        <v>16</v>
      </c>
      <c r="H6094" t="s">
        <v>13</v>
      </c>
      <c r="I6094" t="s">
        <v>11</v>
      </c>
      <c r="J6094" t="s">
        <v>11</v>
      </c>
      <c r="K6094" t="s">
        <v>11</v>
      </c>
      <c r="L6094" t="s">
        <v>18</v>
      </c>
    </row>
    <row r="6095" spans="1:12" x14ac:dyDescent="0.25">
      <c r="A6095" s="1">
        <v>1.8115740740740742E-3</v>
      </c>
      <c r="B6095">
        <v>156.52000000000001</v>
      </c>
      <c r="C6095">
        <v>7.08</v>
      </c>
      <c r="D6095" s="2">
        <f>Table4[[#This Row],[Time_Relative_sf]]+Table4[[#This Row],[Duration_sf]]</f>
        <v>163.60000000000002</v>
      </c>
      <c r="E6095" s="1">
        <f>Table4[[#This Row],[Time_Relative_End_F]]/86400</f>
        <v>1.8935185185185188E-3</v>
      </c>
      <c r="F6095" t="s">
        <v>92</v>
      </c>
      <c r="G6095" t="s">
        <v>16</v>
      </c>
      <c r="H6095" t="s">
        <v>24</v>
      </c>
      <c r="I6095" t="s">
        <v>11</v>
      </c>
      <c r="J6095" t="s">
        <v>11</v>
      </c>
      <c r="K6095" t="s">
        <v>44</v>
      </c>
      <c r="L6095" t="s">
        <v>12</v>
      </c>
    </row>
    <row r="6096" spans="1:12" x14ac:dyDescent="0.25">
      <c r="A6096" s="1">
        <v>1.8125000000000001E-3</v>
      </c>
      <c r="B6096">
        <v>156.6</v>
      </c>
      <c r="C6096">
        <v>0</v>
      </c>
      <c r="D6096" s="2">
        <f>Table4[[#This Row],[Time_Relative_sf]]+Table4[[#This Row],[Duration_sf]]</f>
        <v>156.6</v>
      </c>
      <c r="E6096" s="1">
        <f>Table4[[#This Row],[Time_Relative_End_F]]/86400</f>
        <v>1.8124999999999999E-3</v>
      </c>
      <c r="F6096" t="s">
        <v>92</v>
      </c>
      <c r="G6096" t="s">
        <v>17</v>
      </c>
      <c r="H6096" t="s">
        <v>22</v>
      </c>
      <c r="I6096" t="s">
        <v>20</v>
      </c>
      <c r="J6096" t="s">
        <v>11</v>
      </c>
      <c r="K6096" t="s">
        <v>11</v>
      </c>
      <c r="L6096" t="s">
        <v>18</v>
      </c>
    </row>
    <row r="6097" spans="1:12" x14ac:dyDescent="0.25">
      <c r="A6097" s="1">
        <v>1.8148148148148149E-3</v>
      </c>
      <c r="B6097">
        <v>156.80000000000001</v>
      </c>
      <c r="C6097">
        <v>0</v>
      </c>
      <c r="D6097" s="2">
        <f>Table4[[#This Row],[Time_Relative_sf]]+Table4[[#This Row],[Duration_sf]]</f>
        <v>156.80000000000001</v>
      </c>
      <c r="E6097" s="1">
        <f>Table4[[#This Row],[Time_Relative_End_F]]/86400</f>
        <v>1.8148148148148149E-3</v>
      </c>
      <c r="F6097" t="s">
        <v>92</v>
      </c>
      <c r="G6097" t="s">
        <v>17</v>
      </c>
      <c r="H6097" t="s">
        <v>31</v>
      </c>
      <c r="I6097" t="s">
        <v>11</v>
      </c>
      <c r="J6097" t="s">
        <v>11</v>
      </c>
      <c r="K6097" t="s">
        <v>11</v>
      </c>
      <c r="L6097" t="s">
        <v>18</v>
      </c>
    </row>
    <row r="6098" spans="1:12" x14ac:dyDescent="0.25">
      <c r="A6098" s="1">
        <v>1.8148148148148149E-3</v>
      </c>
      <c r="B6098">
        <v>156.80000000000001</v>
      </c>
      <c r="C6098">
        <v>5.36</v>
      </c>
      <c r="D6098" s="2">
        <f>Table4[[#This Row],[Time_Relative_sf]]+Table4[[#This Row],[Duration_sf]]</f>
        <v>162.16000000000003</v>
      </c>
      <c r="E6098" s="1">
        <f>Table4[[#This Row],[Time_Relative_End_F]]/86400</f>
        <v>1.8768518518518522E-3</v>
      </c>
      <c r="F6098" t="s">
        <v>92</v>
      </c>
      <c r="G6098" t="s">
        <v>17</v>
      </c>
      <c r="H6098" t="s">
        <v>21</v>
      </c>
      <c r="I6098" t="s">
        <v>11</v>
      </c>
      <c r="J6098" t="s">
        <v>11</v>
      </c>
      <c r="K6098" t="s">
        <v>11</v>
      </c>
      <c r="L6098" t="s">
        <v>12</v>
      </c>
    </row>
    <row r="6099" spans="1:12" x14ac:dyDescent="0.25">
      <c r="A6099" s="1">
        <v>1.8291666666666667E-3</v>
      </c>
      <c r="B6099">
        <v>158.04</v>
      </c>
      <c r="C6099">
        <v>1.3599999999999999</v>
      </c>
      <c r="D6099" s="2">
        <f>Table4[[#This Row],[Time_Relative_sf]]+Table4[[#This Row],[Duration_sf]]</f>
        <v>159.4</v>
      </c>
      <c r="E6099" s="1">
        <f>Table4[[#This Row],[Time_Relative_End_F]]/86400</f>
        <v>1.8449074074074075E-3</v>
      </c>
      <c r="F6099" t="s">
        <v>92</v>
      </c>
      <c r="G6099" t="s">
        <v>17</v>
      </c>
      <c r="H6099" t="s">
        <v>36</v>
      </c>
      <c r="I6099" t="s">
        <v>20</v>
      </c>
      <c r="J6099" t="s">
        <v>11</v>
      </c>
      <c r="K6099" t="s">
        <v>11</v>
      </c>
      <c r="L6099" t="s">
        <v>12</v>
      </c>
    </row>
    <row r="6100" spans="1:12" x14ac:dyDescent="0.25">
      <c r="A6100" s="1">
        <v>1.8449074074074073E-3</v>
      </c>
      <c r="B6100">
        <v>159.4</v>
      </c>
      <c r="C6100">
        <v>0</v>
      </c>
      <c r="D6100" s="2">
        <f>Table4[[#This Row],[Time_Relative_sf]]+Table4[[#This Row],[Duration_sf]]</f>
        <v>159.4</v>
      </c>
      <c r="E6100" s="1">
        <f>Table4[[#This Row],[Time_Relative_End_F]]/86400</f>
        <v>1.8449074074074075E-3</v>
      </c>
      <c r="F6100" t="s">
        <v>92</v>
      </c>
      <c r="G6100" t="s">
        <v>17</v>
      </c>
      <c r="H6100" t="s">
        <v>36</v>
      </c>
      <c r="I6100" t="s">
        <v>20</v>
      </c>
      <c r="J6100" t="s">
        <v>11</v>
      </c>
      <c r="K6100" t="s">
        <v>11</v>
      </c>
      <c r="L6100" t="s">
        <v>18</v>
      </c>
    </row>
    <row r="6101" spans="1:12" x14ac:dyDescent="0.25">
      <c r="A6101" s="1">
        <v>1.8768518518518518E-3</v>
      </c>
      <c r="B6101">
        <v>162.16</v>
      </c>
      <c r="C6101">
        <v>0</v>
      </c>
      <c r="D6101" s="2">
        <f>Table4[[#This Row],[Time_Relative_sf]]+Table4[[#This Row],[Duration_sf]]</f>
        <v>162.16</v>
      </c>
      <c r="E6101" s="1">
        <f>Table4[[#This Row],[Time_Relative_End_F]]/86400</f>
        <v>1.8768518518518518E-3</v>
      </c>
      <c r="F6101" t="s">
        <v>92</v>
      </c>
      <c r="G6101" t="s">
        <v>17</v>
      </c>
      <c r="H6101" t="s">
        <v>21</v>
      </c>
      <c r="I6101" t="s">
        <v>11</v>
      </c>
      <c r="J6101" t="s">
        <v>11</v>
      </c>
      <c r="K6101" t="s">
        <v>11</v>
      </c>
      <c r="L6101" t="s">
        <v>18</v>
      </c>
    </row>
    <row r="6102" spans="1:12" x14ac:dyDescent="0.25">
      <c r="A6102" s="1">
        <v>1.8935185185185186E-3</v>
      </c>
      <c r="B6102">
        <v>163.6</v>
      </c>
      <c r="C6102">
        <v>0</v>
      </c>
      <c r="D6102" s="2">
        <f>Table4[[#This Row],[Time_Relative_sf]]+Table4[[#This Row],[Duration_sf]]</f>
        <v>163.6</v>
      </c>
      <c r="E6102" s="1">
        <f>Table4[[#This Row],[Time_Relative_End_F]]/86400</f>
        <v>1.8935185185185186E-3</v>
      </c>
      <c r="F6102" t="s">
        <v>92</v>
      </c>
      <c r="G6102" t="s">
        <v>16</v>
      </c>
      <c r="H6102" t="s">
        <v>24</v>
      </c>
      <c r="I6102" t="s">
        <v>11</v>
      </c>
      <c r="J6102" t="s">
        <v>11</v>
      </c>
      <c r="K6102" t="s">
        <v>44</v>
      </c>
      <c r="L6102" t="s">
        <v>18</v>
      </c>
    </row>
    <row r="6103" spans="1:12" x14ac:dyDescent="0.25">
      <c r="A6103" s="1">
        <v>1.8935185185185186E-3</v>
      </c>
      <c r="B6103">
        <v>163.6</v>
      </c>
      <c r="C6103">
        <v>25.76</v>
      </c>
      <c r="D6103" s="2">
        <f>Table4[[#This Row],[Time_Relative_sf]]+Table4[[#This Row],[Duration_sf]]</f>
        <v>189.35999999999999</v>
      </c>
      <c r="E6103" s="1">
        <f>Table4[[#This Row],[Time_Relative_End_F]]/86400</f>
        <v>2.1916666666666664E-3</v>
      </c>
      <c r="F6103" t="s">
        <v>92</v>
      </c>
      <c r="G6103" t="s">
        <v>16</v>
      </c>
      <c r="H6103" t="s">
        <v>13</v>
      </c>
      <c r="I6103" t="s">
        <v>11</v>
      </c>
      <c r="J6103" t="s">
        <v>11</v>
      </c>
      <c r="K6103" t="s">
        <v>11</v>
      </c>
      <c r="L6103" t="s">
        <v>12</v>
      </c>
    </row>
    <row r="6104" spans="1:12" x14ac:dyDescent="0.25">
      <c r="A6104" s="1">
        <v>2.0263888888888888E-3</v>
      </c>
      <c r="B6104">
        <v>175.08</v>
      </c>
      <c r="C6104">
        <v>2.36</v>
      </c>
      <c r="D6104" s="2">
        <f>Table4[[#This Row],[Time_Relative_sf]]+Table4[[#This Row],[Duration_sf]]</f>
        <v>177.44000000000003</v>
      </c>
      <c r="E6104" s="1">
        <f>Table4[[#This Row],[Time_Relative_End_F]]/86400</f>
        <v>2.0537037037037039E-3</v>
      </c>
      <c r="F6104" t="s">
        <v>92</v>
      </c>
      <c r="G6104" t="s">
        <v>17</v>
      </c>
      <c r="H6104" t="s">
        <v>19</v>
      </c>
      <c r="I6104" t="s">
        <v>20</v>
      </c>
      <c r="J6104" t="s">
        <v>11</v>
      </c>
      <c r="K6104" t="s">
        <v>11</v>
      </c>
      <c r="L6104" t="s">
        <v>12</v>
      </c>
    </row>
    <row r="6105" spans="1:12" x14ac:dyDescent="0.25">
      <c r="A6105" s="1">
        <v>2.0527777777777779E-3</v>
      </c>
      <c r="B6105">
        <v>177.36</v>
      </c>
      <c r="C6105">
        <v>8.56</v>
      </c>
      <c r="D6105" s="2">
        <f>Table4[[#This Row],[Time_Relative_sf]]+Table4[[#This Row],[Duration_sf]]</f>
        <v>185.92000000000002</v>
      </c>
      <c r="E6105" s="1">
        <f>Table4[[#This Row],[Time_Relative_End_F]]/86400</f>
        <v>2.1518518518518518E-3</v>
      </c>
      <c r="F6105" t="s">
        <v>92</v>
      </c>
      <c r="G6105" t="s">
        <v>17</v>
      </c>
      <c r="H6105" t="s">
        <v>21</v>
      </c>
      <c r="I6105" t="s">
        <v>11</v>
      </c>
      <c r="J6105" t="s">
        <v>11</v>
      </c>
      <c r="K6105" t="s">
        <v>11</v>
      </c>
      <c r="L6105" t="s">
        <v>12</v>
      </c>
    </row>
    <row r="6106" spans="1:12" x14ac:dyDescent="0.25">
      <c r="A6106" s="1">
        <v>2.0537037037037039E-3</v>
      </c>
      <c r="B6106">
        <v>177.44</v>
      </c>
      <c r="C6106">
        <v>0</v>
      </c>
      <c r="D6106" s="2">
        <f>Table4[[#This Row],[Time_Relative_sf]]+Table4[[#This Row],[Duration_sf]]</f>
        <v>177.44</v>
      </c>
      <c r="E6106" s="1">
        <f>Table4[[#This Row],[Time_Relative_End_F]]/86400</f>
        <v>2.0537037037037039E-3</v>
      </c>
      <c r="F6106" t="s">
        <v>92</v>
      </c>
      <c r="G6106" t="s">
        <v>17</v>
      </c>
      <c r="H6106" t="s">
        <v>19</v>
      </c>
      <c r="I6106" t="s">
        <v>20</v>
      </c>
      <c r="J6106" t="s">
        <v>11</v>
      </c>
      <c r="K6106" t="s">
        <v>11</v>
      </c>
      <c r="L6106" t="s">
        <v>18</v>
      </c>
    </row>
    <row r="6107" spans="1:12" x14ac:dyDescent="0.25">
      <c r="A6107" s="1">
        <v>2.0949074074074073E-3</v>
      </c>
      <c r="B6107">
        <v>181</v>
      </c>
      <c r="C6107">
        <v>7.08</v>
      </c>
      <c r="D6107" s="2">
        <f>Table4[[#This Row],[Time_Relative_sf]]+Table4[[#This Row],[Duration_sf]]</f>
        <v>188.08</v>
      </c>
      <c r="E6107" s="1">
        <f>Table4[[#This Row],[Time_Relative_End_F]]/86400</f>
        <v>2.1768518518518521E-3</v>
      </c>
      <c r="F6107" t="s">
        <v>92</v>
      </c>
      <c r="G6107" t="s">
        <v>17</v>
      </c>
      <c r="H6107" t="s">
        <v>19</v>
      </c>
      <c r="I6107" t="s">
        <v>20</v>
      </c>
      <c r="J6107" t="s">
        <v>11</v>
      </c>
      <c r="K6107" t="s">
        <v>11</v>
      </c>
      <c r="L6107" t="s">
        <v>12</v>
      </c>
    </row>
    <row r="6108" spans="1:12" x14ac:dyDescent="0.25">
      <c r="A6108" s="1">
        <v>2.1518518518518518E-3</v>
      </c>
      <c r="B6108">
        <v>185.92</v>
      </c>
      <c r="C6108">
        <v>0</v>
      </c>
      <c r="D6108" s="2">
        <f>Table4[[#This Row],[Time_Relative_sf]]+Table4[[#This Row],[Duration_sf]]</f>
        <v>185.92</v>
      </c>
      <c r="E6108" s="1">
        <f>Table4[[#This Row],[Time_Relative_End_F]]/86400</f>
        <v>2.1518518518518518E-3</v>
      </c>
      <c r="F6108" t="s">
        <v>92</v>
      </c>
      <c r="G6108" t="s">
        <v>17</v>
      </c>
      <c r="H6108" t="s">
        <v>21</v>
      </c>
      <c r="I6108" t="s">
        <v>11</v>
      </c>
      <c r="J6108" t="s">
        <v>11</v>
      </c>
      <c r="K6108" t="s">
        <v>11</v>
      </c>
      <c r="L6108" t="s">
        <v>18</v>
      </c>
    </row>
    <row r="6109" spans="1:12" x14ac:dyDescent="0.25">
      <c r="A6109" s="1">
        <v>2.1518518518518518E-3</v>
      </c>
      <c r="B6109">
        <v>185.92</v>
      </c>
      <c r="C6109">
        <v>4.92</v>
      </c>
      <c r="D6109" s="2">
        <f>Table4[[#This Row],[Time_Relative_sf]]+Table4[[#This Row],[Duration_sf]]</f>
        <v>190.83999999999997</v>
      </c>
      <c r="E6109" s="1">
        <f>Table4[[#This Row],[Time_Relative_End_F]]/86400</f>
        <v>2.2087962962962959E-3</v>
      </c>
      <c r="F6109" t="s">
        <v>92</v>
      </c>
      <c r="G6109" t="s">
        <v>17</v>
      </c>
      <c r="H6109" t="s">
        <v>31</v>
      </c>
      <c r="I6109" t="s">
        <v>11</v>
      </c>
      <c r="J6109" t="s">
        <v>11</v>
      </c>
      <c r="K6109" t="s">
        <v>11</v>
      </c>
      <c r="L6109" t="s">
        <v>12</v>
      </c>
    </row>
    <row r="6110" spans="1:12" x14ac:dyDescent="0.25">
      <c r="A6110" s="1">
        <v>2.1768518518518517E-3</v>
      </c>
      <c r="B6110">
        <v>188.08</v>
      </c>
      <c r="C6110">
        <v>0</v>
      </c>
      <c r="D6110" s="2">
        <f>Table4[[#This Row],[Time_Relative_sf]]+Table4[[#This Row],[Duration_sf]]</f>
        <v>188.08</v>
      </c>
      <c r="E6110" s="1">
        <f>Table4[[#This Row],[Time_Relative_End_F]]/86400</f>
        <v>2.1768518518518521E-3</v>
      </c>
      <c r="F6110" t="s">
        <v>92</v>
      </c>
      <c r="G6110" t="s">
        <v>17</v>
      </c>
      <c r="H6110" t="s">
        <v>19</v>
      </c>
      <c r="I6110" t="s">
        <v>20</v>
      </c>
      <c r="J6110" t="s">
        <v>11</v>
      </c>
      <c r="K6110" t="s">
        <v>11</v>
      </c>
      <c r="L6110" t="s">
        <v>18</v>
      </c>
    </row>
    <row r="6111" spans="1:12" x14ac:dyDescent="0.25">
      <c r="A6111" s="1">
        <v>2.1916666666666668E-3</v>
      </c>
      <c r="B6111">
        <v>189.36</v>
      </c>
      <c r="C6111">
        <v>0</v>
      </c>
      <c r="D6111" s="2">
        <f>Table4[[#This Row],[Time_Relative_sf]]+Table4[[#This Row],[Duration_sf]]</f>
        <v>189.36</v>
      </c>
      <c r="E6111" s="1">
        <f>Table4[[#This Row],[Time_Relative_End_F]]/86400</f>
        <v>2.1916666666666668E-3</v>
      </c>
      <c r="F6111" t="s">
        <v>92</v>
      </c>
      <c r="G6111" t="s">
        <v>16</v>
      </c>
      <c r="H6111" t="s">
        <v>10</v>
      </c>
      <c r="I6111" t="s">
        <v>11</v>
      </c>
      <c r="J6111" t="s">
        <v>11</v>
      </c>
      <c r="K6111" t="s">
        <v>11</v>
      </c>
      <c r="L6111" t="s">
        <v>18</v>
      </c>
    </row>
    <row r="6112" spans="1:12" x14ac:dyDescent="0.25">
      <c r="A6112" s="1">
        <v>2.1916666666666668E-3</v>
      </c>
      <c r="B6112">
        <v>189.36</v>
      </c>
      <c r="C6112">
        <v>0</v>
      </c>
      <c r="D6112" s="2">
        <f>Table4[[#This Row],[Time_Relative_sf]]+Table4[[#This Row],[Duration_sf]]</f>
        <v>189.36</v>
      </c>
      <c r="E6112" s="1">
        <f>Table4[[#This Row],[Time_Relative_End_F]]/86400</f>
        <v>2.1916666666666668E-3</v>
      </c>
      <c r="F6112" t="s">
        <v>92</v>
      </c>
      <c r="G6112" t="s">
        <v>16</v>
      </c>
      <c r="H6112" t="s">
        <v>13</v>
      </c>
      <c r="I6112" t="s">
        <v>11</v>
      </c>
      <c r="J6112" t="s">
        <v>11</v>
      </c>
      <c r="K6112" t="s">
        <v>11</v>
      </c>
      <c r="L6112" t="s">
        <v>18</v>
      </c>
    </row>
    <row r="6113" spans="1:12" x14ac:dyDescent="0.25">
      <c r="A6113" s="1">
        <v>2.1916666666666668E-3</v>
      </c>
      <c r="B6113">
        <v>189.36</v>
      </c>
      <c r="C6113">
        <v>4.84</v>
      </c>
      <c r="D6113" s="2">
        <f>Table4[[#This Row],[Time_Relative_sf]]+Table4[[#This Row],[Duration_sf]]</f>
        <v>194.20000000000002</v>
      </c>
      <c r="E6113" s="1">
        <f>Table4[[#This Row],[Time_Relative_End_F]]/86400</f>
        <v>2.2476851851851855E-3</v>
      </c>
      <c r="F6113" t="s">
        <v>92</v>
      </c>
      <c r="G6113" t="s">
        <v>16</v>
      </c>
      <c r="H6113" t="s">
        <v>53</v>
      </c>
      <c r="I6113" t="s">
        <v>11</v>
      </c>
      <c r="J6113" t="s">
        <v>11</v>
      </c>
      <c r="K6113" t="s">
        <v>11</v>
      </c>
      <c r="L6113" t="s">
        <v>12</v>
      </c>
    </row>
    <row r="6114" spans="1:12" x14ac:dyDescent="0.25">
      <c r="A6114" s="1">
        <v>2.1916666666666668E-3</v>
      </c>
      <c r="B6114">
        <v>189.36</v>
      </c>
      <c r="C6114">
        <v>6.08</v>
      </c>
      <c r="D6114" s="2">
        <f>Table4[[#This Row],[Time_Relative_sf]]+Table4[[#This Row],[Duration_sf]]</f>
        <v>195.44000000000003</v>
      </c>
      <c r="E6114" s="1">
        <f>Table4[[#This Row],[Time_Relative_End_F]]/86400</f>
        <v>2.2620370370370372E-3</v>
      </c>
      <c r="F6114" t="s">
        <v>92</v>
      </c>
      <c r="G6114" t="s">
        <v>16</v>
      </c>
      <c r="H6114" t="s">
        <v>24</v>
      </c>
      <c r="I6114" t="s">
        <v>11</v>
      </c>
      <c r="J6114" t="s">
        <v>11</v>
      </c>
      <c r="K6114" t="s">
        <v>44</v>
      </c>
      <c r="L6114" t="s">
        <v>12</v>
      </c>
    </row>
    <row r="6115" spans="1:12" x14ac:dyDescent="0.25">
      <c r="A6115" s="1">
        <v>2.1962962962962965E-3</v>
      </c>
      <c r="B6115">
        <v>189.76</v>
      </c>
      <c r="C6115">
        <v>7.04</v>
      </c>
      <c r="D6115" s="2">
        <f>Table4[[#This Row],[Time_Relative_sf]]+Table4[[#This Row],[Duration_sf]]</f>
        <v>196.79999999999998</v>
      </c>
      <c r="E6115" s="1">
        <f>Table4[[#This Row],[Time_Relative_End_F]]/86400</f>
        <v>2.2777777777777774E-3</v>
      </c>
      <c r="F6115" t="s">
        <v>92</v>
      </c>
      <c r="G6115" t="s">
        <v>17</v>
      </c>
      <c r="H6115" t="s">
        <v>22</v>
      </c>
      <c r="I6115" t="s">
        <v>20</v>
      </c>
      <c r="J6115" t="s">
        <v>11</v>
      </c>
      <c r="K6115" t="s">
        <v>11</v>
      </c>
      <c r="L6115" t="s">
        <v>12</v>
      </c>
    </row>
    <row r="6116" spans="1:12" x14ac:dyDescent="0.25">
      <c r="A6116" s="1">
        <v>2.2087962962962964E-3</v>
      </c>
      <c r="B6116">
        <v>190.84</v>
      </c>
      <c r="C6116">
        <v>0</v>
      </c>
      <c r="D6116" s="2">
        <f>Table4[[#This Row],[Time_Relative_sf]]+Table4[[#This Row],[Duration_sf]]</f>
        <v>190.84</v>
      </c>
      <c r="E6116" s="1">
        <f>Table4[[#This Row],[Time_Relative_End_F]]/86400</f>
        <v>2.2087962962962964E-3</v>
      </c>
      <c r="F6116" t="s">
        <v>92</v>
      </c>
      <c r="G6116" t="s">
        <v>17</v>
      </c>
      <c r="H6116" t="s">
        <v>31</v>
      </c>
      <c r="I6116" t="s">
        <v>11</v>
      </c>
      <c r="J6116" t="s">
        <v>11</v>
      </c>
      <c r="K6116" t="s">
        <v>11</v>
      </c>
      <c r="L6116" t="s">
        <v>18</v>
      </c>
    </row>
    <row r="6117" spans="1:12" x14ac:dyDescent="0.25">
      <c r="A6117" s="1">
        <v>2.2087962962962964E-3</v>
      </c>
      <c r="B6117">
        <v>190.84</v>
      </c>
      <c r="C6117">
        <v>1.1200000000000001</v>
      </c>
      <c r="D6117" s="2">
        <f>Table4[[#This Row],[Time_Relative_sf]]+Table4[[#This Row],[Duration_sf]]</f>
        <v>191.96</v>
      </c>
      <c r="E6117" s="1">
        <f>Table4[[#This Row],[Time_Relative_End_F]]/86400</f>
        <v>2.2217592592592593E-3</v>
      </c>
      <c r="F6117" t="s">
        <v>92</v>
      </c>
      <c r="G6117" t="s">
        <v>17</v>
      </c>
      <c r="H6117" t="s">
        <v>23</v>
      </c>
      <c r="I6117" t="s">
        <v>11</v>
      </c>
      <c r="J6117" t="s">
        <v>11</v>
      </c>
      <c r="K6117" t="s">
        <v>11</v>
      </c>
      <c r="L6117" t="s">
        <v>12</v>
      </c>
    </row>
    <row r="6118" spans="1:12" x14ac:dyDescent="0.25">
      <c r="A6118" s="1">
        <v>2.2208333333333333E-3</v>
      </c>
      <c r="B6118">
        <v>191.88</v>
      </c>
      <c r="C6118">
        <v>1.1200000000000001</v>
      </c>
      <c r="D6118" s="2">
        <f>Table4[[#This Row],[Time_Relative_sf]]+Table4[[#This Row],[Duration_sf]]</f>
        <v>193</v>
      </c>
      <c r="E6118" s="1">
        <f>Table4[[#This Row],[Time_Relative_End_F]]/86400</f>
        <v>2.2337962962962962E-3</v>
      </c>
      <c r="F6118" t="s">
        <v>92</v>
      </c>
      <c r="G6118" t="s">
        <v>17</v>
      </c>
      <c r="H6118" t="s">
        <v>46</v>
      </c>
      <c r="I6118" t="s">
        <v>11</v>
      </c>
      <c r="J6118" t="s">
        <v>11</v>
      </c>
      <c r="K6118" t="s">
        <v>11</v>
      </c>
      <c r="L6118" t="s">
        <v>12</v>
      </c>
    </row>
    <row r="6119" spans="1:12" x14ac:dyDescent="0.25">
      <c r="A6119" s="1">
        <v>2.2217592592592593E-3</v>
      </c>
      <c r="B6119">
        <v>191.96</v>
      </c>
      <c r="C6119">
        <v>0</v>
      </c>
      <c r="D6119" s="2">
        <f>Table4[[#This Row],[Time_Relative_sf]]+Table4[[#This Row],[Duration_sf]]</f>
        <v>191.96</v>
      </c>
      <c r="E6119" s="1">
        <f>Table4[[#This Row],[Time_Relative_End_F]]/86400</f>
        <v>2.2217592592592593E-3</v>
      </c>
      <c r="F6119" t="s">
        <v>92</v>
      </c>
      <c r="G6119" t="s">
        <v>17</v>
      </c>
      <c r="H6119" t="s">
        <v>23</v>
      </c>
      <c r="I6119" t="s">
        <v>11</v>
      </c>
      <c r="J6119" t="s">
        <v>11</v>
      </c>
      <c r="K6119" t="s">
        <v>11</v>
      </c>
      <c r="L6119" t="s">
        <v>18</v>
      </c>
    </row>
    <row r="6120" spans="1:12" x14ac:dyDescent="0.25">
      <c r="A6120" s="1">
        <v>2.2300925925925925E-3</v>
      </c>
      <c r="B6120">
        <v>192.68</v>
      </c>
      <c r="C6120">
        <v>1.04</v>
      </c>
      <c r="D6120" s="2">
        <f>Table4[[#This Row],[Time_Relative_sf]]+Table4[[#This Row],[Duration_sf]]</f>
        <v>193.72</v>
      </c>
      <c r="E6120" s="1">
        <f>Table4[[#This Row],[Time_Relative_End_F]]/86400</f>
        <v>2.2421296296296295E-3</v>
      </c>
      <c r="F6120" t="s">
        <v>92</v>
      </c>
      <c r="G6120" t="s">
        <v>17</v>
      </c>
      <c r="H6120" t="s">
        <v>23</v>
      </c>
      <c r="I6120" t="s">
        <v>11</v>
      </c>
      <c r="J6120" t="s">
        <v>11</v>
      </c>
      <c r="K6120" t="s">
        <v>11</v>
      </c>
      <c r="L6120" t="s">
        <v>12</v>
      </c>
    </row>
    <row r="6121" spans="1:12" x14ac:dyDescent="0.25">
      <c r="A6121" s="1">
        <v>2.2337962962962962E-3</v>
      </c>
      <c r="B6121">
        <v>193</v>
      </c>
      <c r="C6121">
        <v>0</v>
      </c>
      <c r="D6121" s="2">
        <f>Table4[[#This Row],[Time_Relative_sf]]+Table4[[#This Row],[Duration_sf]]</f>
        <v>193</v>
      </c>
      <c r="E6121" s="1">
        <f>Table4[[#This Row],[Time_Relative_End_F]]/86400</f>
        <v>2.2337962962962962E-3</v>
      </c>
      <c r="F6121" t="s">
        <v>92</v>
      </c>
      <c r="G6121" t="s">
        <v>17</v>
      </c>
      <c r="H6121" t="s">
        <v>46</v>
      </c>
      <c r="I6121" t="s">
        <v>11</v>
      </c>
      <c r="J6121" t="s">
        <v>11</v>
      </c>
      <c r="K6121" t="s">
        <v>11</v>
      </c>
      <c r="L6121" t="s">
        <v>18</v>
      </c>
    </row>
    <row r="6122" spans="1:12" x14ac:dyDescent="0.25">
      <c r="A6122" s="1">
        <v>2.2421296296296295E-3</v>
      </c>
      <c r="B6122">
        <v>193.72</v>
      </c>
      <c r="C6122">
        <v>0</v>
      </c>
      <c r="D6122" s="2">
        <f>Table4[[#This Row],[Time_Relative_sf]]+Table4[[#This Row],[Duration_sf]]</f>
        <v>193.72</v>
      </c>
      <c r="E6122" s="1">
        <f>Table4[[#This Row],[Time_Relative_End_F]]/86400</f>
        <v>2.2421296296296295E-3</v>
      </c>
      <c r="F6122" t="s">
        <v>92</v>
      </c>
      <c r="G6122" t="s">
        <v>17</v>
      </c>
      <c r="H6122" t="s">
        <v>23</v>
      </c>
      <c r="I6122" t="s">
        <v>11</v>
      </c>
      <c r="J6122" t="s">
        <v>11</v>
      </c>
      <c r="K6122" t="s">
        <v>11</v>
      </c>
      <c r="L6122" t="s">
        <v>18</v>
      </c>
    </row>
    <row r="6123" spans="1:12" x14ac:dyDescent="0.25">
      <c r="A6123" s="1">
        <v>2.2421296296296295E-3</v>
      </c>
      <c r="B6123">
        <v>193.72</v>
      </c>
      <c r="C6123">
        <v>1.6800000000000002</v>
      </c>
      <c r="D6123" s="2">
        <f>Table4[[#This Row],[Time_Relative_sf]]+Table4[[#This Row],[Duration_sf]]</f>
        <v>195.4</v>
      </c>
      <c r="E6123" s="1">
        <f>Table4[[#This Row],[Time_Relative_End_F]]/86400</f>
        <v>2.2615740740740743E-3</v>
      </c>
      <c r="F6123" t="s">
        <v>92</v>
      </c>
      <c r="G6123" t="s">
        <v>17</v>
      </c>
      <c r="H6123" t="s">
        <v>21</v>
      </c>
      <c r="I6123" t="s">
        <v>11</v>
      </c>
      <c r="J6123" t="s">
        <v>11</v>
      </c>
      <c r="K6123" t="s">
        <v>11</v>
      </c>
      <c r="L6123" t="s">
        <v>12</v>
      </c>
    </row>
    <row r="6124" spans="1:12" x14ac:dyDescent="0.25">
      <c r="A6124" s="1">
        <v>2.247685185185185E-3</v>
      </c>
      <c r="B6124">
        <v>194.2</v>
      </c>
      <c r="C6124">
        <v>0</v>
      </c>
      <c r="D6124" s="2">
        <f>Table4[[#This Row],[Time_Relative_sf]]+Table4[[#This Row],[Duration_sf]]</f>
        <v>194.2</v>
      </c>
      <c r="E6124" s="1">
        <f>Table4[[#This Row],[Time_Relative_End_F]]/86400</f>
        <v>2.247685185185185E-3</v>
      </c>
      <c r="F6124" t="s">
        <v>92</v>
      </c>
      <c r="G6124" t="s">
        <v>16</v>
      </c>
      <c r="H6124" t="s">
        <v>53</v>
      </c>
      <c r="I6124" t="s">
        <v>11</v>
      </c>
      <c r="J6124" t="s">
        <v>11</v>
      </c>
      <c r="K6124" t="s">
        <v>11</v>
      </c>
      <c r="L6124" t="s">
        <v>18</v>
      </c>
    </row>
    <row r="6125" spans="1:12" x14ac:dyDescent="0.25">
      <c r="A6125" s="1">
        <v>2.247685185185185E-3</v>
      </c>
      <c r="B6125">
        <v>194.2</v>
      </c>
      <c r="C6125">
        <v>115.09190099999999</v>
      </c>
      <c r="D6125" s="2">
        <f>Table4[[#This Row],[Time_Relative_sf]]+Table4[[#This Row],[Duration_sf]]</f>
        <v>309.291901</v>
      </c>
      <c r="E6125" s="1">
        <f>Table4[[#This Row],[Time_Relative_End_F]]/86400</f>
        <v>3.579767372685185E-3</v>
      </c>
      <c r="F6125" t="s">
        <v>92</v>
      </c>
      <c r="G6125" t="s">
        <v>16</v>
      </c>
      <c r="H6125" t="s">
        <v>10</v>
      </c>
      <c r="I6125" t="s">
        <v>11</v>
      </c>
      <c r="J6125" t="s">
        <v>11</v>
      </c>
      <c r="K6125" t="s">
        <v>11</v>
      </c>
      <c r="L6125" t="s">
        <v>12</v>
      </c>
    </row>
    <row r="6126" spans="1:12" x14ac:dyDescent="0.25">
      <c r="A6126" s="1">
        <v>2.2615740740740743E-3</v>
      </c>
      <c r="B6126">
        <v>195.4</v>
      </c>
      <c r="C6126">
        <v>0</v>
      </c>
      <c r="D6126" s="2">
        <f>Table4[[#This Row],[Time_Relative_sf]]+Table4[[#This Row],[Duration_sf]]</f>
        <v>195.4</v>
      </c>
      <c r="E6126" s="1">
        <f>Table4[[#This Row],[Time_Relative_End_F]]/86400</f>
        <v>2.2615740740740743E-3</v>
      </c>
      <c r="F6126" t="s">
        <v>92</v>
      </c>
      <c r="G6126" t="s">
        <v>17</v>
      </c>
      <c r="H6126" t="s">
        <v>21</v>
      </c>
      <c r="I6126" t="s">
        <v>11</v>
      </c>
      <c r="J6126" t="s">
        <v>11</v>
      </c>
      <c r="K6126" t="s">
        <v>11</v>
      </c>
      <c r="L6126" t="s">
        <v>18</v>
      </c>
    </row>
    <row r="6127" spans="1:12" x14ac:dyDescent="0.25">
      <c r="A6127" s="1">
        <v>2.2620370370370372E-3</v>
      </c>
      <c r="B6127">
        <v>195.44</v>
      </c>
      <c r="C6127">
        <v>0</v>
      </c>
      <c r="D6127" s="2">
        <f>Table4[[#This Row],[Time_Relative_sf]]+Table4[[#This Row],[Duration_sf]]</f>
        <v>195.44</v>
      </c>
      <c r="E6127" s="1">
        <f>Table4[[#This Row],[Time_Relative_End_F]]/86400</f>
        <v>2.2620370370370368E-3</v>
      </c>
      <c r="F6127" t="s">
        <v>92</v>
      </c>
      <c r="G6127" t="s">
        <v>16</v>
      </c>
      <c r="H6127" t="s">
        <v>24</v>
      </c>
      <c r="I6127" t="s">
        <v>11</v>
      </c>
      <c r="J6127" t="s">
        <v>11</v>
      </c>
      <c r="K6127" t="s">
        <v>44</v>
      </c>
      <c r="L6127" t="s">
        <v>18</v>
      </c>
    </row>
    <row r="6128" spans="1:12" x14ac:dyDescent="0.25">
      <c r="A6128" s="1">
        <v>2.2620370370370372E-3</v>
      </c>
      <c r="B6128">
        <v>195.44</v>
      </c>
      <c r="C6128">
        <v>14.16</v>
      </c>
      <c r="D6128" s="2">
        <f>Table4[[#This Row],[Time_Relative_sf]]+Table4[[#This Row],[Duration_sf]]</f>
        <v>209.6</v>
      </c>
      <c r="E6128" s="1">
        <f>Table4[[#This Row],[Time_Relative_End_F]]/86400</f>
        <v>2.425925925925926E-3</v>
      </c>
      <c r="F6128" t="s">
        <v>92</v>
      </c>
      <c r="G6128" t="s">
        <v>16</v>
      </c>
      <c r="H6128" t="s">
        <v>26</v>
      </c>
      <c r="I6128" t="s">
        <v>11</v>
      </c>
      <c r="J6128" t="s">
        <v>11</v>
      </c>
      <c r="K6128" t="s">
        <v>11</v>
      </c>
      <c r="L6128" t="s">
        <v>12</v>
      </c>
    </row>
    <row r="6129" spans="1:12" x14ac:dyDescent="0.25">
      <c r="A6129" s="1">
        <v>2.2740740740740742E-3</v>
      </c>
      <c r="B6129">
        <v>196.48</v>
      </c>
      <c r="C6129">
        <v>9.1199999999999992</v>
      </c>
      <c r="D6129" s="2">
        <f>Table4[[#This Row],[Time_Relative_sf]]+Table4[[#This Row],[Duration_sf]]</f>
        <v>205.6</v>
      </c>
      <c r="E6129" s="1">
        <f>Table4[[#This Row],[Time_Relative_End_F]]/86400</f>
        <v>2.3796296296296295E-3</v>
      </c>
      <c r="F6129" t="s">
        <v>92</v>
      </c>
      <c r="G6129" t="s">
        <v>17</v>
      </c>
      <c r="H6129" t="s">
        <v>37</v>
      </c>
      <c r="I6129" t="s">
        <v>11</v>
      </c>
      <c r="J6129" t="s">
        <v>11</v>
      </c>
      <c r="K6129" t="s">
        <v>11</v>
      </c>
      <c r="L6129" t="s">
        <v>12</v>
      </c>
    </row>
    <row r="6130" spans="1:12" x14ac:dyDescent="0.25">
      <c r="A6130" s="1">
        <v>2.2777777777777779E-3</v>
      </c>
      <c r="B6130">
        <v>196.8</v>
      </c>
      <c r="C6130">
        <v>0</v>
      </c>
      <c r="D6130" s="2">
        <f>Table4[[#This Row],[Time_Relative_sf]]+Table4[[#This Row],[Duration_sf]]</f>
        <v>196.8</v>
      </c>
      <c r="E6130" s="1">
        <f>Table4[[#This Row],[Time_Relative_End_F]]/86400</f>
        <v>2.2777777777777779E-3</v>
      </c>
      <c r="F6130" t="s">
        <v>92</v>
      </c>
      <c r="G6130" t="s">
        <v>17</v>
      </c>
      <c r="H6130" t="s">
        <v>22</v>
      </c>
      <c r="I6130" t="s">
        <v>20</v>
      </c>
      <c r="J6130" t="s">
        <v>11</v>
      </c>
      <c r="K6130" t="s">
        <v>11</v>
      </c>
      <c r="L6130" t="s">
        <v>18</v>
      </c>
    </row>
    <row r="6131" spans="1:12" x14ac:dyDescent="0.25">
      <c r="A6131" s="1">
        <v>2.3796296296296295E-3</v>
      </c>
      <c r="B6131">
        <v>205.6</v>
      </c>
      <c r="C6131">
        <v>0</v>
      </c>
      <c r="D6131" s="2">
        <f>Table4[[#This Row],[Time_Relative_sf]]+Table4[[#This Row],[Duration_sf]]</f>
        <v>205.6</v>
      </c>
      <c r="E6131" s="1">
        <f>Table4[[#This Row],[Time_Relative_End_F]]/86400</f>
        <v>2.3796296296296295E-3</v>
      </c>
      <c r="F6131" t="s">
        <v>92</v>
      </c>
      <c r="G6131" t="s">
        <v>17</v>
      </c>
      <c r="H6131" t="s">
        <v>37</v>
      </c>
      <c r="I6131" t="s">
        <v>11</v>
      </c>
      <c r="J6131" t="s">
        <v>11</v>
      </c>
      <c r="K6131" t="s">
        <v>11</v>
      </c>
      <c r="L6131" t="s">
        <v>18</v>
      </c>
    </row>
    <row r="6132" spans="1:12" x14ac:dyDescent="0.25">
      <c r="A6132" s="1">
        <v>2.3888888888888887E-3</v>
      </c>
      <c r="B6132">
        <v>206.4</v>
      </c>
      <c r="C6132">
        <v>17</v>
      </c>
      <c r="D6132" s="2">
        <f>Table4[[#This Row],[Time_Relative_sf]]+Table4[[#This Row],[Duration_sf]]</f>
        <v>223.4</v>
      </c>
      <c r="E6132" s="1">
        <f>Table4[[#This Row],[Time_Relative_End_F]]/86400</f>
        <v>2.5856481481481481E-3</v>
      </c>
      <c r="F6132" t="s">
        <v>92</v>
      </c>
      <c r="G6132" t="s">
        <v>17</v>
      </c>
      <c r="H6132" t="s">
        <v>21</v>
      </c>
      <c r="I6132" t="s">
        <v>11</v>
      </c>
      <c r="J6132" t="s">
        <v>11</v>
      </c>
      <c r="K6132" t="s">
        <v>11</v>
      </c>
      <c r="L6132" t="s">
        <v>12</v>
      </c>
    </row>
    <row r="6133" spans="1:12" x14ac:dyDescent="0.25">
      <c r="A6133" s="1">
        <v>2.425925925925926E-3</v>
      </c>
      <c r="B6133">
        <v>209.6</v>
      </c>
      <c r="C6133">
        <v>0</v>
      </c>
      <c r="D6133" s="2">
        <f>Table4[[#This Row],[Time_Relative_sf]]+Table4[[#This Row],[Duration_sf]]</f>
        <v>209.6</v>
      </c>
      <c r="E6133" s="1">
        <f>Table4[[#This Row],[Time_Relative_End_F]]/86400</f>
        <v>2.425925925925926E-3</v>
      </c>
      <c r="F6133" t="s">
        <v>92</v>
      </c>
      <c r="G6133" t="s">
        <v>16</v>
      </c>
      <c r="H6133" t="s">
        <v>26</v>
      </c>
      <c r="I6133" t="s">
        <v>11</v>
      </c>
      <c r="J6133" t="s">
        <v>11</v>
      </c>
      <c r="K6133" t="s">
        <v>11</v>
      </c>
      <c r="L6133" t="s">
        <v>18</v>
      </c>
    </row>
    <row r="6134" spans="1:12" x14ac:dyDescent="0.25">
      <c r="A6134" s="1">
        <v>2.425925925925926E-3</v>
      </c>
      <c r="B6134">
        <v>209.6</v>
      </c>
      <c r="C6134">
        <v>14.12</v>
      </c>
      <c r="D6134" s="2">
        <f>Table4[[#This Row],[Time_Relative_sf]]+Table4[[#This Row],[Duration_sf]]</f>
        <v>223.72</v>
      </c>
      <c r="E6134" s="1">
        <f>Table4[[#This Row],[Time_Relative_End_F]]/86400</f>
        <v>2.5893518518518518E-3</v>
      </c>
      <c r="F6134" t="s">
        <v>92</v>
      </c>
      <c r="G6134" t="s">
        <v>16</v>
      </c>
      <c r="H6134" t="s">
        <v>13</v>
      </c>
      <c r="I6134" t="s">
        <v>11</v>
      </c>
      <c r="J6134" t="s">
        <v>11</v>
      </c>
      <c r="K6134" t="s">
        <v>11</v>
      </c>
      <c r="L6134" t="s">
        <v>12</v>
      </c>
    </row>
    <row r="6135" spans="1:12" x14ac:dyDescent="0.25">
      <c r="A6135" s="1">
        <v>2.4550925925925925E-3</v>
      </c>
      <c r="B6135">
        <v>212.12</v>
      </c>
      <c r="C6135">
        <v>4.3600000000000003</v>
      </c>
      <c r="D6135" s="2">
        <f>Table4[[#This Row],[Time_Relative_sf]]+Table4[[#This Row],[Duration_sf]]</f>
        <v>216.48000000000002</v>
      </c>
      <c r="E6135" s="1">
        <f>Table4[[#This Row],[Time_Relative_End_F]]/86400</f>
        <v>2.5055555555555556E-3</v>
      </c>
      <c r="F6135" t="s">
        <v>92</v>
      </c>
      <c r="G6135" t="s">
        <v>17</v>
      </c>
      <c r="H6135" t="s">
        <v>33</v>
      </c>
      <c r="I6135" t="s">
        <v>20</v>
      </c>
      <c r="J6135" t="s">
        <v>11</v>
      </c>
      <c r="K6135" t="s">
        <v>11</v>
      </c>
      <c r="L6135" t="s">
        <v>12</v>
      </c>
    </row>
    <row r="6136" spans="1:12" x14ac:dyDescent="0.25">
      <c r="A6136" s="1">
        <v>2.5055555555555556E-3</v>
      </c>
      <c r="B6136">
        <v>216.48</v>
      </c>
      <c r="C6136">
        <v>0</v>
      </c>
      <c r="D6136" s="2">
        <f>Table4[[#This Row],[Time_Relative_sf]]+Table4[[#This Row],[Duration_sf]]</f>
        <v>216.48</v>
      </c>
      <c r="E6136" s="1">
        <f>Table4[[#This Row],[Time_Relative_End_F]]/86400</f>
        <v>2.5055555555555556E-3</v>
      </c>
      <c r="F6136" t="s">
        <v>92</v>
      </c>
      <c r="G6136" t="s">
        <v>17</v>
      </c>
      <c r="H6136" t="s">
        <v>33</v>
      </c>
      <c r="I6136" t="s">
        <v>20</v>
      </c>
      <c r="J6136" t="s">
        <v>11</v>
      </c>
      <c r="K6136" t="s">
        <v>11</v>
      </c>
      <c r="L6136" t="s">
        <v>18</v>
      </c>
    </row>
    <row r="6137" spans="1:12" x14ac:dyDescent="0.25">
      <c r="A6137" s="1">
        <v>2.523611111111111E-3</v>
      </c>
      <c r="B6137">
        <v>218.04</v>
      </c>
      <c r="C6137">
        <v>1.08</v>
      </c>
      <c r="D6137" s="2">
        <f>Table4[[#This Row],[Time_Relative_sf]]+Table4[[#This Row],[Duration_sf]]</f>
        <v>219.12</v>
      </c>
      <c r="E6137" s="1">
        <f>Table4[[#This Row],[Time_Relative_End_F]]/86400</f>
        <v>2.5361111111111114E-3</v>
      </c>
      <c r="F6137" t="s">
        <v>92</v>
      </c>
      <c r="G6137" t="s">
        <v>17</v>
      </c>
      <c r="H6137" t="s">
        <v>27</v>
      </c>
      <c r="I6137" t="s">
        <v>20</v>
      </c>
      <c r="J6137" t="s">
        <v>11</v>
      </c>
      <c r="K6137" t="s">
        <v>11</v>
      </c>
      <c r="L6137" t="s">
        <v>12</v>
      </c>
    </row>
    <row r="6138" spans="1:12" x14ac:dyDescent="0.25">
      <c r="A6138" s="1">
        <v>2.5361111111111109E-3</v>
      </c>
      <c r="B6138">
        <v>219.12</v>
      </c>
      <c r="C6138">
        <v>0</v>
      </c>
      <c r="D6138" s="2">
        <f>Table4[[#This Row],[Time_Relative_sf]]+Table4[[#This Row],[Duration_sf]]</f>
        <v>219.12</v>
      </c>
      <c r="E6138" s="1">
        <f>Table4[[#This Row],[Time_Relative_End_F]]/86400</f>
        <v>2.5361111111111114E-3</v>
      </c>
      <c r="F6138" t="s">
        <v>92</v>
      </c>
      <c r="G6138" t="s">
        <v>17</v>
      </c>
      <c r="H6138" t="s">
        <v>27</v>
      </c>
      <c r="I6138" t="s">
        <v>20</v>
      </c>
      <c r="J6138" t="s">
        <v>11</v>
      </c>
      <c r="K6138" t="s">
        <v>11</v>
      </c>
      <c r="L6138" t="s">
        <v>18</v>
      </c>
    </row>
    <row r="6139" spans="1:12" x14ac:dyDescent="0.25">
      <c r="A6139" s="1">
        <v>2.5453703703703706E-3</v>
      </c>
      <c r="B6139">
        <v>219.92</v>
      </c>
      <c r="C6139">
        <v>3.84</v>
      </c>
      <c r="D6139" s="2">
        <f>Table4[[#This Row],[Time_Relative_sf]]+Table4[[#This Row],[Duration_sf]]</f>
        <v>223.76</v>
      </c>
      <c r="E6139" s="1">
        <f>Table4[[#This Row],[Time_Relative_End_F]]/86400</f>
        <v>2.5898148148148148E-3</v>
      </c>
      <c r="F6139" t="s">
        <v>92</v>
      </c>
      <c r="G6139" t="s">
        <v>17</v>
      </c>
      <c r="H6139" t="s">
        <v>22</v>
      </c>
      <c r="I6139" t="s">
        <v>20</v>
      </c>
      <c r="J6139" t="s">
        <v>11</v>
      </c>
      <c r="K6139" t="s">
        <v>11</v>
      </c>
      <c r="L6139" t="s">
        <v>12</v>
      </c>
    </row>
    <row r="6140" spans="1:12" x14ac:dyDescent="0.25">
      <c r="A6140" s="1">
        <v>2.5856481481481481E-3</v>
      </c>
      <c r="B6140">
        <v>223.4</v>
      </c>
      <c r="C6140">
        <v>0</v>
      </c>
      <c r="D6140" s="2">
        <f>Table4[[#This Row],[Time_Relative_sf]]+Table4[[#This Row],[Duration_sf]]</f>
        <v>223.4</v>
      </c>
      <c r="E6140" s="1">
        <f>Table4[[#This Row],[Time_Relative_End_F]]/86400</f>
        <v>2.5856481481481481E-3</v>
      </c>
      <c r="F6140" t="s">
        <v>92</v>
      </c>
      <c r="G6140" t="s">
        <v>17</v>
      </c>
      <c r="H6140" t="s">
        <v>21</v>
      </c>
      <c r="I6140" t="s">
        <v>11</v>
      </c>
      <c r="J6140" t="s">
        <v>11</v>
      </c>
      <c r="K6140" t="s">
        <v>11</v>
      </c>
      <c r="L6140" t="s">
        <v>18</v>
      </c>
    </row>
    <row r="6141" spans="1:12" x14ac:dyDescent="0.25">
      <c r="A6141" s="1">
        <v>2.5856481481481481E-3</v>
      </c>
      <c r="B6141">
        <v>223.4</v>
      </c>
      <c r="C6141">
        <v>1.1200000000000001</v>
      </c>
      <c r="D6141" s="2">
        <f>Table4[[#This Row],[Time_Relative_sf]]+Table4[[#This Row],[Duration_sf]]</f>
        <v>224.52</v>
      </c>
      <c r="E6141" s="1">
        <f>Table4[[#This Row],[Time_Relative_End_F]]/86400</f>
        <v>2.5986111111111114E-3</v>
      </c>
      <c r="F6141" t="s">
        <v>92</v>
      </c>
      <c r="G6141" t="s">
        <v>17</v>
      </c>
      <c r="H6141" t="s">
        <v>23</v>
      </c>
      <c r="I6141" t="s">
        <v>11</v>
      </c>
      <c r="J6141" t="s">
        <v>11</v>
      </c>
      <c r="K6141" t="s">
        <v>11</v>
      </c>
      <c r="L6141" t="s">
        <v>12</v>
      </c>
    </row>
    <row r="6142" spans="1:12" x14ac:dyDescent="0.25">
      <c r="A6142" s="1">
        <v>2.5893518518518518E-3</v>
      </c>
      <c r="B6142">
        <v>223.72</v>
      </c>
      <c r="C6142">
        <v>0</v>
      </c>
      <c r="D6142" s="2">
        <f>Table4[[#This Row],[Time_Relative_sf]]+Table4[[#This Row],[Duration_sf]]</f>
        <v>223.72</v>
      </c>
      <c r="E6142" s="1">
        <f>Table4[[#This Row],[Time_Relative_End_F]]/86400</f>
        <v>2.5893518518518518E-3</v>
      </c>
      <c r="F6142" t="s">
        <v>92</v>
      </c>
      <c r="G6142" t="s">
        <v>16</v>
      </c>
      <c r="H6142" t="s">
        <v>13</v>
      </c>
      <c r="I6142" t="s">
        <v>11</v>
      </c>
      <c r="J6142" t="s">
        <v>11</v>
      </c>
      <c r="K6142" t="s">
        <v>11</v>
      </c>
      <c r="L6142" t="s">
        <v>18</v>
      </c>
    </row>
    <row r="6143" spans="1:12" x14ac:dyDescent="0.25">
      <c r="A6143" s="1">
        <v>2.5893518518518518E-3</v>
      </c>
      <c r="B6143">
        <v>223.72</v>
      </c>
      <c r="C6143">
        <v>4.96</v>
      </c>
      <c r="D6143" s="2">
        <f>Table4[[#This Row],[Time_Relative_sf]]+Table4[[#This Row],[Duration_sf]]</f>
        <v>228.68</v>
      </c>
      <c r="E6143" s="1">
        <f>Table4[[#This Row],[Time_Relative_End_F]]/86400</f>
        <v>2.6467592592592593E-3</v>
      </c>
      <c r="F6143" t="s">
        <v>92</v>
      </c>
      <c r="G6143" t="s">
        <v>16</v>
      </c>
      <c r="H6143" t="s">
        <v>26</v>
      </c>
      <c r="I6143" t="s">
        <v>11</v>
      </c>
      <c r="J6143" t="s">
        <v>11</v>
      </c>
      <c r="K6143" t="s">
        <v>11</v>
      </c>
      <c r="L6143" t="s">
        <v>12</v>
      </c>
    </row>
    <row r="6144" spans="1:12" x14ac:dyDescent="0.25">
      <c r="A6144" s="1">
        <v>2.5898148148148148E-3</v>
      </c>
      <c r="B6144">
        <v>223.76</v>
      </c>
      <c r="C6144">
        <v>0</v>
      </c>
      <c r="D6144" s="2">
        <f>Table4[[#This Row],[Time_Relative_sf]]+Table4[[#This Row],[Duration_sf]]</f>
        <v>223.76</v>
      </c>
      <c r="E6144" s="1">
        <f>Table4[[#This Row],[Time_Relative_End_F]]/86400</f>
        <v>2.5898148148148148E-3</v>
      </c>
      <c r="F6144" t="s">
        <v>92</v>
      </c>
      <c r="G6144" t="s">
        <v>17</v>
      </c>
      <c r="H6144" t="s">
        <v>22</v>
      </c>
      <c r="I6144" t="s">
        <v>20</v>
      </c>
      <c r="J6144" t="s">
        <v>11</v>
      </c>
      <c r="K6144" t="s">
        <v>11</v>
      </c>
      <c r="L6144" t="s">
        <v>18</v>
      </c>
    </row>
    <row r="6145" spans="1:12" x14ac:dyDescent="0.25">
      <c r="A6145" s="1">
        <v>2.598611111111111E-3</v>
      </c>
      <c r="B6145">
        <v>224.52</v>
      </c>
      <c r="C6145">
        <v>0</v>
      </c>
      <c r="D6145" s="2">
        <f>Table4[[#This Row],[Time_Relative_sf]]+Table4[[#This Row],[Duration_sf]]</f>
        <v>224.52</v>
      </c>
      <c r="E6145" s="1">
        <f>Table4[[#This Row],[Time_Relative_End_F]]/86400</f>
        <v>2.5986111111111114E-3</v>
      </c>
      <c r="F6145" t="s">
        <v>92</v>
      </c>
      <c r="G6145" t="s">
        <v>17</v>
      </c>
      <c r="H6145" t="s">
        <v>23</v>
      </c>
      <c r="I6145" t="s">
        <v>11</v>
      </c>
      <c r="J6145" t="s">
        <v>11</v>
      </c>
      <c r="K6145" t="s">
        <v>11</v>
      </c>
      <c r="L6145" t="s">
        <v>18</v>
      </c>
    </row>
    <row r="6146" spans="1:12" x14ac:dyDescent="0.25">
      <c r="A6146" s="1">
        <v>2.598611111111111E-3</v>
      </c>
      <c r="B6146">
        <v>224.52</v>
      </c>
      <c r="C6146">
        <v>5.88</v>
      </c>
      <c r="D6146" s="2">
        <f>Table4[[#This Row],[Time_Relative_sf]]+Table4[[#This Row],[Duration_sf]]</f>
        <v>230.4</v>
      </c>
      <c r="E6146" s="1">
        <f>Table4[[#This Row],[Time_Relative_End_F]]/86400</f>
        <v>2.6666666666666666E-3</v>
      </c>
      <c r="F6146" t="s">
        <v>92</v>
      </c>
      <c r="G6146" t="s">
        <v>17</v>
      </c>
      <c r="H6146" t="s">
        <v>21</v>
      </c>
      <c r="I6146" t="s">
        <v>11</v>
      </c>
      <c r="J6146" t="s">
        <v>11</v>
      </c>
      <c r="K6146" t="s">
        <v>11</v>
      </c>
      <c r="L6146" t="s">
        <v>12</v>
      </c>
    </row>
    <row r="6147" spans="1:12" x14ac:dyDescent="0.25">
      <c r="A6147" s="1">
        <v>2.6013888888888888E-3</v>
      </c>
      <c r="B6147">
        <v>224.76</v>
      </c>
      <c r="C6147">
        <v>0.8</v>
      </c>
      <c r="D6147" s="2">
        <f>Table4[[#This Row],[Time_Relative_sf]]+Table4[[#This Row],[Duration_sf]]</f>
        <v>225.56</v>
      </c>
      <c r="E6147" s="1">
        <f>Table4[[#This Row],[Time_Relative_End_F]]/86400</f>
        <v>2.610648148148148E-3</v>
      </c>
      <c r="F6147" t="s">
        <v>92</v>
      </c>
      <c r="G6147" t="s">
        <v>17</v>
      </c>
      <c r="H6147" t="s">
        <v>27</v>
      </c>
      <c r="I6147" t="s">
        <v>20</v>
      </c>
      <c r="J6147" t="s">
        <v>11</v>
      </c>
      <c r="K6147" t="s">
        <v>11</v>
      </c>
      <c r="L6147" t="s">
        <v>12</v>
      </c>
    </row>
    <row r="6148" spans="1:12" x14ac:dyDescent="0.25">
      <c r="A6148" s="1">
        <v>2.610648148148148E-3</v>
      </c>
      <c r="B6148">
        <v>225.56</v>
      </c>
      <c r="C6148">
        <v>0</v>
      </c>
      <c r="D6148" s="2">
        <f>Table4[[#This Row],[Time_Relative_sf]]+Table4[[#This Row],[Duration_sf]]</f>
        <v>225.56</v>
      </c>
      <c r="E6148" s="1">
        <f>Table4[[#This Row],[Time_Relative_End_F]]/86400</f>
        <v>2.610648148148148E-3</v>
      </c>
      <c r="F6148" t="s">
        <v>92</v>
      </c>
      <c r="G6148" t="s">
        <v>17</v>
      </c>
      <c r="H6148" t="s">
        <v>27</v>
      </c>
      <c r="I6148" t="s">
        <v>20</v>
      </c>
      <c r="J6148" t="s">
        <v>11</v>
      </c>
      <c r="K6148" t="s">
        <v>11</v>
      </c>
      <c r="L6148" t="s">
        <v>18</v>
      </c>
    </row>
    <row r="6149" spans="1:12" x14ac:dyDescent="0.25">
      <c r="A6149" s="1">
        <v>2.6134259259259257E-3</v>
      </c>
      <c r="B6149">
        <v>225.8</v>
      </c>
      <c r="C6149">
        <v>2.84</v>
      </c>
      <c r="D6149" s="2">
        <f>Table4[[#This Row],[Time_Relative_sf]]+Table4[[#This Row],[Duration_sf]]</f>
        <v>228.64000000000001</v>
      </c>
      <c r="E6149" s="1">
        <f>Table4[[#This Row],[Time_Relative_End_F]]/86400</f>
        <v>2.6462962962962963E-3</v>
      </c>
      <c r="F6149" t="s">
        <v>92</v>
      </c>
      <c r="G6149" t="s">
        <v>17</v>
      </c>
      <c r="H6149" t="s">
        <v>22</v>
      </c>
      <c r="I6149" t="s">
        <v>20</v>
      </c>
      <c r="J6149" t="s">
        <v>11</v>
      </c>
      <c r="K6149" t="s">
        <v>11</v>
      </c>
      <c r="L6149" t="s">
        <v>12</v>
      </c>
    </row>
    <row r="6150" spans="1:12" x14ac:dyDescent="0.25">
      <c r="A6150" s="1">
        <v>2.6462962962962963E-3</v>
      </c>
      <c r="B6150">
        <v>228.64</v>
      </c>
      <c r="C6150">
        <v>0</v>
      </c>
      <c r="D6150" s="2">
        <f>Table4[[#This Row],[Time_Relative_sf]]+Table4[[#This Row],[Duration_sf]]</f>
        <v>228.64</v>
      </c>
      <c r="E6150" s="1">
        <f>Table4[[#This Row],[Time_Relative_End_F]]/86400</f>
        <v>2.6462962962962963E-3</v>
      </c>
      <c r="F6150" t="s">
        <v>92</v>
      </c>
      <c r="G6150" t="s">
        <v>17</v>
      </c>
      <c r="H6150" t="s">
        <v>22</v>
      </c>
      <c r="I6150" t="s">
        <v>20</v>
      </c>
      <c r="J6150" t="s">
        <v>11</v>
      </c>
      <c r="K6150" t="s">
        <v>11</v>
      </c>
      <c r="L6150" t="s">
        <v>18</v>
      </c>
    </row>
    <row r="6151" spans="1:12" x14ac:dyDescent="0.25">
      <c r="A6151" s="1">
        <v>2.6467592592592593E-3</v>
      </c>
      <c r="B6151">
        <v>228.68</v>
      </c>
      <c r="C6151">
        <v>0</v>
      </c>
      <c r="D6151" s="2">
        <f>Table4[[#This Row],[Time_Relative_sf]]+Table4[[#This Row],[Duration_sf]]</f>
        <v>228.68</v>
      </c>
      <c r="E6151" s="1">
        <f>Table4[[#This Row],[Time_Relative_End_F]]/86400</f>
        <v>2.6467592592592593E-3</v>
      </c>
      <c r="F6151" t="s">
        <v>92</v>
      </c>
      <c r="G6151" t="s">
        <v>16</v>
      </c>
      <c r="H6151" t="s">
        <v>26</v>
      </c>
      <c r="I6151" t="s">
        <v>11</v>
      </c>
      <c r="J6151" t="s">
        <v>11</v>
      </c>
      <c r="K6151" t="s">
        <v>11</v>
      </c>
      <c r="L6151" t="s">
        <v>18</v>
      </c>
    </row>
    <row r="6152" spans="1:12" x14ac:dyDescent="0.25">
      <c r="A6152" s="1">
        <v>2.6467592592592593E-3</v>
      </c>
      <c r="B6152">
        <v>228.68</v>
      </c>
      <c r="C6152">
        <v>4.3600000000000003</v>
      </c>
      <c r="D6152" s="2">
        <f>Table4[[#This Row],[Time_Relative_sf]]+Table4[[#This Row],[Duration_sf]]</f>
        <v>233.04000000000002</v>
      </c>
      <c r="E6152" s="1">
        <f>Table4[[#This Row],[Time_Relative_End_F]]/86400</f>
        <v>2.6972222222222224E-3</v>
      </c>
      <c r="F6152" t="s">
        <v>92</v>
      </c>
      <c r="G6152" t="s">
        <v>16</v>
      </c>
      <c r="H6152" t="s">
        <v>24</v>
      </c>
      <c r="I6152" t="s">
        <v>11</v>
      </c>
      <c r="J6152" t="s">
        <v>11</v>
      </c>
      <c r="K6152" t="s">
        <v>25</v>
      </c>
      <c r="L6152" t="s">
        <v>12</v>
      </c>
    </row>
    <row r="6153" spans="1:12" x14ac:dyDescent="0.25">
      <c r="A6153" s="1">
        <v>2.6666666666666666E-3</v>
      </c>
      <c r="B6153">
        <v>230.4</v>
      </c>
      <c r="C6153">
        <v>0</v>
      </c>
      <c r="D6153" s="2">
        <f>Table4[[#This Row],[Time_Relative_sf]]+Table4[[#This Row],[Duration_sf]]</f>
        <v>230.4</v>
      </c>
      <c r="E6153" s="1">
        <f>Table4[[#This Row],[Time_Relative_End_F]]/86400</f>
        <v>2.6666666666666666E-3</v>
      </c>
      <c r="F6153" t="s">
        <v>92</v>
      </c>
      <c r="G6153" t="s">
        <v>17</v>
      </c>
      <c r="H6153" t="s">
        <v>21</v>
      </c>
      <c r="I6153" t="s">
        <v>11</v>
      </c>
      <c r="J6153" t="s">
        <v>11</v>
      </c>
      <c r="K6153" t="s">
        <v>11</v>
      </c>
      <c r="L6153" t="s">
        <v>18</v>
      </c>
    </row>
    <row r="6154" spans="1:12" x14ac:dyDescent="0.25">
      <c r="A6154" s="1">
        <v>2.6666666666666666E-3</v>
      </c>
      <c r="B6154">
        <v>230.4</v>
      </c>
      <c r="C6154">
        <v>5.32</v>
      </c>
      <c r="D6154" s="2">
        <f>Table4[[#This Row],[Time_Relative_sf]]+Table4[[#This Row],[Duration_sf]]</f>
        <v>235.72</v>
      </c>
      <c r="E6154" s="1">
        <f>Table4[[#This Row],[Time_Relative_End_F]]/86400</f>
        <v>2.7282407407407407E-3</v>
      </c>
      <c r="F6154" t="s">
        <v>92</v>
      </c>
      <c r="G6154" t="s">
        <v>17</v>
      </c>
      <c r="H6154" t="s">
        <v>31</v>
      </c>
      <c r="I6154" t="s">
        <v>11</v>
      </c>
      <c r="J6154" t="s">
        <v>11</v>
      </c>
      <c r="K6154" t="s">
        <v>11</v>
      </c>
      <c r="L6154" t="s">
        <v>12</v>
      </c>
    </row>
    <row r="6155" spans="1:12" x14ac:dyDescent="0.25">
      <c r="A6155" s="1">
        <v>2.6972222222222224E-3</v>
      </c>
      <c r="B6155">
        <v>233.04</v>
      </c>
      <c r="C6155">
        <v>0</v>
      </c>
      <c r="D6155" s="2">
        <f>Table4[[#This Row],[Time_Relative_sf]]+Table4[[#This Row],[Duration_sf]]</f>
        <v>233.04</v>
      </c>
      <c r="E6155" s="1">
        <f>Table4[[#This Row],[Time_Relative_End_F]]/86400</f>
        <v>2.6972222222222219E-3</v>
      </c>
      <c r="F6155" t="s">
        <v>92</v>
      </c>
      <c r="G6155" t="s">
        <v>16</v>
      </c>
      <c r="H6155" t="s">
        <v>24</v>
      </c>
      <c r="I6155" t="s">
        <v>11</v>
      </c>
      <c r="J6155" t="s">
        <v>11</v>
      </c>
      <c r="K6155" t="s">
        <v>25</v>
      </c>
      <c r="L6155" t="s">
        <v>18</v>
      </c>
    </row>
    <row r="6156" spans="1:12" x14ac:dyDescent="0.25">
      <c r="A6156" s="1">
        <v>2.6972222222222224E-3</v>
      </c>
      <c r="B6156">
        <v>233.04</v>
      </c>
      <c r="C6156">
        <v>10.52</v>
      </c>
      <c r="D6156" s="2">
        <f>Table4[[#This Row],[Time_Relative_sf]]+Table4[[#This Row],[Duration_sf]]</f>
        <v>243.56</v>
      </c>
      <c r="E6156" s="1">
        <f>Table4[[#This Row],[Time_Relative_End_F]]/86400</f>
        <v>2.8189814814814813E-3</v>
      </c>
      <c r="F6156" t="s">
        <v>92</v>
      </c>
      <c r="G6156" t="s">
        <v>16</v>
      </c>
      <c r="H6156" t="s">
        <v>13</v>
      </c>
      <c r="I6156" t="s">
        <v>11</v>
      </c>
      <c r="J6156" t="s">
        <v>11</v>
      </c>
      <c r="K6156" t="s">
        <v>11</v>
      </c>
      <c r="L6156" t="s">
        <v>12</v>
      </c>
    </row>
    <row r="6157" spans="1:12" x14ac:dyDescent="0.25">
      <c r="A6157" s="1">
        <v>2.7282407407407407E-3</v>
      </c>
      <c r="B6157">
        <v>235.72</v>
      </c>
      <c r="C6157">
        <v>0</v>
      </c>
      <c r="D6157" s="2">
        <f>Table4[[#This Row],[Time_Relative_sf]]+Table4[[#This Row],[Duration_sf]]</f>
        <v>235.72</v>
      </c>
      <c r="E6157" s="1">
        <f>Table4[[#This Row],[Time_Relative_End_F]]/86400</f>
        <v>2.7282407407407407E-3</v>
      </c>
      <c r="F6157" t="s">
        <v>92</v>
      </c>
      <c r="G6157" t="s">
        <v>17</v>
      </c>
      <c r="H6157" t="s">
        <v>31</v>
      </c>
      <c r="I6157" t="s">
        <v>11</v>
      </c>
      <c r="J6157" t="s">
        <v>11</v>
      </c>
      <c r="K6157" t="s">
        <v>11</v>
      </c>
      <c r="L6157" t="s">
        <v>18</v>
      </c>
    </row>
    <row r="6158" spans="1:12" x14ac:dyDescent="0.25">
      <c r="A6158" s="1">
        <v>2.7314814814814814E-3</v>
      </c>
      <c r="B6158">
        <v>236</v>
      </c>
      <c r="C6158">
        <v>5.04</v>
      </c>
      <c r="D6158" s="2">
        <f>Table4[[#This Row],[Time_Relative_sf]]+Table4[[#This Row],[Duration_sf]]</f>
        <v>241.04</v>
      </c>
      <c r="E6158" s="1">
        <f>Table4[[#This Row],[Time_Relative_End_F]]/86400</f>
        <v>2.7898148148148148E-3</v>
      </c>
      <c r="F6158" t="s">
        <v>92</v>
      </c>
      <c r="G6158" t="s">
        <v>17</v>
      </c>
      <c r="H6158" t="s">
        <v>37</v>
      </c>
      <c r="I6158" t="s">
        <v>11</v>
      </c>
      <c r="J6158" t="s">
        <v>11</v>
      </c>
      <c r="K6158" t="s">
        <v>11</v>
      </c>
      <c r="L6158" t="s">
        <v>12</v>
      </c>
    </row>
    <row r="6159" spans="1:12" x14ac:dyDescent="0.25">
      <c r="A6159" s="1">
        <v>2.7898148148148148E-3</v>
      </c>
      <c r="B6159">
        <v>241.04</v>
      </c>
      <c r="C6159">
        <v>0</v>
      </c>
      <c r="D6159" s="2">
        <f>Table4[[#This Row],[Time_Relative_sf]]+Table4[[#This Row],[Duration_sf]]</f>
        <v>241.04</v>
      </c>
      <c r="E6159" s="1">
        <f>Table4[[#This Row],[Time_Relative_End_F]]/86400</f>
        <v>2.7898148148148148E-3</v>
      </c>
      <c r="F6159" t="s">
        <v>92</v>
      </c>
      <c r="G6159" t="s">
        <v>17</v>
      </c>
      <c r="H6159" t="s">
        <v>37</v>
      </c>
      <c r="I6159" t="s">
        <v>11</v>
      </c>
      <c r="J6159" t="s">
        <v>11</v>
      </c>
      <c r="K6159" t="s">
        <v>11</v>
      </c>
      <c r="L6159" t="s">
        <v>18</v>
      </c>
    </row>
    <row r="6160" spans="1:12" x14ac:dyDescent="0.25">
      <c r="A6160" s="1">
        <v>2.7967592592592593E-3</v>
      </c>
      <c r="B6160">
        <v>241.64</v>
      </c>
      <c r="C6160">
        <v>10.32</v>
      </c>
      <c r="D6160" s="2">
        <f>Table4[[#This Row],[Time_Relative_sf]]+Table4[[#This Row],[Duration_sf]]</f>
        <v>251.95999999999998</v>
      </c>
      <c r="E6160" s="1">
        <f>Table4[[#This Row],[Time_Relative_End_F]]/86400</f>
        <v>2.9162037037037034E-3</v>
      </c>
      <c r="F6160" t="s">
        <v>92</v>
      </c>
      <c r="G6160" t="s">
        <v>17</v>
      </c>
      <c r="H6160" t="s">
        <v>21</v>
      </c>
      <c r="I6160" t="s">
        <v>11</v>
      </c>
      <c r="J6160" t="s">
        <v>11</v>
      </c>
      <c r="K6160" t="s">
        <v>11</v>
      </c>
      <c r="L6160" t="s">
        <v>12</v>
      </c>
    </row>
    <row r="6161" spans="1:12" x14ac:dyDescent="0.25">
      <c r="A6161" s="1">
        <v>2.8060185185185185E-3</v>
      </c>
      <c r="B6161">
        <v>242.44</v>
      </c>
      <c r="C6161">
        <v>6.32</v>
      </c>
      <c r="D6161" s="2">
        <f>Table4[[#This Row],[Time_Relative_sf]]+Table4[[#This Row],[Duration_sf]]</f>
        <v>248.76</v>
      </c>
      <c r="E6161" s="1">
        <f>Table4[[#This Row],[Time_Relative_End_F]]/86400</f>
        <v>2.8791666666666666E-3</v>
      </c>
      <c r="F6161" t="s">
        <v>92</v>
      </c>
      <c r="G6161" t="s">
        <v>17</v>
      </c>
      <c r="H6161" t="s">
        <v>22</v>
      </c>
      <c r="I6161" t="s">
        <v>20</v>
      </c>
      <c r="J6161" t="s">
        <v>11</v>
      </c>
      <c r="K6161" t="s">
        <v>11</v>
      </c>
      <c r="L6161" t="s">
        <v>12</v>
      </c>
    </row>
    <row r="6162" spans="1:12" x14ac:dyDescent="0.25">
      <c r="A6162" s="1">
        <v>2.8189814814814813E-3</v>
      </c>
      <c r="B6162">
        <v>243.56</v>
      </c>
      <c r="C6162">
        <v>0</v>
      </c>
      <c r="D6162" s="2">
        <f>Table4[[#This Row],[Time_Relative_sf]]+Table4[[#This Row],[Duration_sf]]</f>
        <v>243.56</v>
      </c>
      <c r="E6162" s="1">
        <f>Table4[[#This Row],[Time_Relative_End_F]]/86400</f>
        <v>2.8189814814814813E-3</v>
      </c>
      <c r="F6162" t="s">
        <v>92</v>
      </c>
      <c r="G6162" t="s">
        <v>16</v>
      </c>
      <c r="H6162" t="s">
        <v>13</v>
      </c>
      <c r="I6162" t="s">
        <v>11</v>
      </c>
      <c r="J6162" t="s">
        <v>11</v>
      </c>
      <c r="K6162" t="s">
        <v>11</v>
      </c>
      <c r="L6162" t="s">
        <v>18</v>
      </c>
    </row>
    <row r="6163" spans="1:12" x14ac:dyDescent="0.25">
      <c r="A6163" s="1">
        <v>2.8189814814814813E-3</v>
      </c>
      <c r="B6163">
        <v>243.56</v>
      </c>
      <c r="C6163">
        <v>1.72</v>
      </c>
      <c r="D6163" s="2">
        <f>Table4[[#This Row],[Time_Relative_sf]]+Table4[[#This Row],[Duration_sf]]</f>
        <v>245.28</v>
      </c>
      <c r="E6163" s="1">
        <f>Table4[[#This Row],[Time_Relative_End_F]]/86400</f>
        <v>2.8388888888888891E-3</v>
      </c>
      <c r="F6163" t="s">
        <v>92</v>
      </c>
      <c r="G6163" t="s">
        <v>16</v>
      </c>
      <c r="H6163" t="s">
        <v>24</v>
      </c>
      <c r="I6163" t="s">
        <v>11</v>
      </c>
      <c r="J6163" t="s">
        <v>11</v>
      </c>
      <c r="K6163" t="s">
        <v>25</v>
      </c>
      <c r="L6163" t="s">
        <v>12</v>
      </c>
    </row>
    <row r="6164" spans="1:12" x14ac:dyDescent="0.25">
      <c r="A6164" s="1">
        <v>2.8388888888888891E-3</v>
      </c>
      <c r="B6164">
        <v>245.28</v>
      </c>
      <c r="C6164">
        <v>0</v>
      </c>
      <c r="D6164" s="2">
        <f>Table4[[#This Row],[Time_Relative_sf]]+Table4[[#This Row],[Duration_sf]]</f>
        <v>245.28</v>
      </c>
      <c r="E6164" s="1">
        <f>Table4[[#This Row],[Time_Relative_End_F]]/86400</f>
        <v>2.8388888888888891E-3</v>
      </c>
      <c r="F6164" t="s">
        <v>92</v>
      </c>
      <c r="G6164" t="s">
        <v>16</v>
      </c>
      <c r="H6164" t="s">
        <v>24</v>
      </c>
      <c r="I6164" t="s">
        <v>11</v>
      </c>
      <c r="J6164" t="s">
        <v>11</v>
      </c>
      <c r="K6164" t="s">
        <v>25</v>
      </c>
      <c r="L6164" t="s">
        <v>18</v>
      </c>
    </row>
    <row r="6165" spans="1:12" x14ac:dyDescent="0.25">
      <c r="A6165" s="1">
        <v>2.8388888888888891E-3</v>
      </c>
      <c r="B6165">
        <v>245.28</v>
      </c>
      <c r="C6165">
        <v>3.24</v>
      </c>
      <c r="D6165" s="2">
        <f>Table4[[#This Row],[Time_Relative_sf]]+Table4[[#This Row],[Duration_sf]]</f>
        <v>248.52</v>
      </c>
      <c r="E6165" s="1">
        <f>Table4[[#This Row],[Time_Relative_End_F]]/86400</f>
        <v>2.8763888888888888E-3</v>
      </c>
      <c r="F6165" t="s">
        <v>92</v>
      </c>
      <c r="G6165" t="s">
        <v>16</v>
      </c>
      <c r="H6165" t="s">
        <v>24</v>
      </c>
      <c r="I6165" t="s">
        <v>11</v>
      </c>
      <c r="J6165" t="s">
        <v>11</v>
      </c>
      <c r="K6165" t="s">
        <v>44</v>
      </c>
      <c r="L6165" t="s">
        <v>12</v>
      </c>
    </row>
    <row r="6166" spans="1:12" x14ac:dyDescent="0.25">
      <c r="A6166" s="1">
        <v>2.8763888888888888E-3</v>
      </c>
      <c r="B6166">
        <v>248.52</v>
      </c>
      <c r="C6166">
        <v>0</v>
      </c>
      <c r="D6166" s="2">
        <f>Table4[[#This Row],[Time_Relative_sf]]+Table4[[#This Row],[Duration_sf]]</f>
        <v>248.52</v>
      </c>
      <c r="E6166" s="1">
        <f>Table4[[#This Row],[Time_Relative_End_F]]/86400</f>
        <v>2.8763888888888888E-3</v>
      </c>
      <c r="F6166" t="s">
        <v>92</v>
      </c>
      <c r="G6166" t="s">
        <v>16</v>
      </c>
      <c r="H6166" t="s">
        <v>24</v>
      </c>
      <c r="I6166" t="s">
        <v>11</v>
      </c>
      <c r="J6166" t="s">
        <v>11</v>
      </c>
      <c r="K6166" t="s">
        <v>44</v>
      </c>
      <c r="L6166" t="s">
        <v>18</v>
      </c>
    </row>
    <row r="6167" spans="1:12" x14ac:dyDescent="0.25">
      <c r="A6167" s="1">
        <v>2.8763888888888888E-3</v>
      </c>
      <c r="B6167">
        <v>248.52</v>
      </c>
      <c r="C6167">
        <v>3.56</v>
      </c>
      <c r="D6167" s="2">
        <f>Table4[[#This Row],[Time_Relative_sf]]+Table4[[#This Row],[Duration_sf]]</f>
        <v>252.08</v>
      </c>
      <c r="E6167" s="1">
        <f>Table4[[#This Row],[Time_Relative_End_F]]/86400</f>
        <v>2.9175925925925927E-3</v>
      </c>
      <c r="F6167" t="s">
        <v>92</v>
      </c>
      <c r="G6167" t="s">
        <v>16</v>
      </c>
      <c r="H6167" t="s">
        <v>26</v>
      </c>
      <c r="I6167" t="s">
        <v>11</v>
      </c>
      <c r="J6167" t="s">
        <v>11</v>
      </c>
      <c r="K6167" t="s">
        <v>11</v>
      </c>
      <c r="L6167" t="s">
        <v>12</v>
      </c>
    </row>
    <row r="6168" spans="1:12" x14ac:dyDescent="0.25">
      <c r="A6168" s="1">
        <v>2.8791666666666666E-3</v>
      </c>
      <c r="B6168">
        <v>248.76</v>
      </c>
      <c r="C6168">
        <v>0</v>
      </c>
      <c r="D6168" s="2">
        <f>Table4[[#This Row],[Time_Relative_sf]]+Table4[[#This Row],[Duration_sf]]</f>
        <v>248.76</v>
      </c>
      <c r="E6168" s="1">
        <f>Table4[[#This Row],[Time_Relative_End_F]]/86400</f>
        <v>2.8791666666666666E-3</v>
      </c>
      <c r="F6168" t="s">
        <v>92</v>
      </c>
      <c r="G6168" t="s">
        <v>17</v>
      </c>
      <c r="H6168" t="s">
        <v>22</v>
      </c>
      <c r="I6168" t="s">
        <v>20</v>
      </c>
      <c r="J6168" t="s">
        <v>11</v>
      </c>
      <c r="K6168" t="s">
        <v>11</v>
      </c>
      <c r="L6168" t="s">
        <v>18</v>
      </c>
    </row>
    <row r="6169" spans="1:12" x14ac:dyDescent="0.25">
      <c r="A6169" s="1">
        <v>2.898148148148148E-3</v>
      </c>
      <c r="B6169">
        <v>250.4</v>
      </c>
      <c r="C6169">
        <v>1.6800000000000002</v>
      </c>
      <c r="D6169" s="2">
        <f>Table4[[#This Row],[Time_Relative_sf]]+Table4[[#This Row],[Duration_sf]]</f>
        <v>252.08</v>
      </c>
      <c r="E6169" s="1">
        <f>Table4[[#This Row],[Time_Relative_End_F]]/86400</f>
        <v>2.9175925925925927E-3</v>
      </c>
      <c r="F6169" t="s">
        <v>92</v>
      </c>
      <c r="G6169" t="s">
        <v>17</v>
      </c>
      <c r="H6169" t="s">
        <v>22</v>
      </c>
      <c r="I6169" t="s">
        <v>20</v>
      </c>
      <c r="J6169" t="s">
        <v>11</v>
      </c>
      <c r="K6169" t="s">
        <v>11</v>
      </c>
      <c r="L6169" t="s">
        <v>12</v>
      </c>
    </row>
    <row r="6170" spans="1:12" x14ac:dyDescent="0.25">
      <c r="A6170" s="1">
        <v>2.9162037037037038E-3</v>
      </c>
      <c r="B6170">
        <v>251.96</v>
      </c>
      <c r="C6170">
        <v>0</v>
      </c>
      <c r="D6170" s="2">
        <f>Table4[[#This Row],[Time_Relative_sf]]+Table4[[#This Row],[Duration_sf]]</f>
        <v>251.96</v>
      </c>
      <c r="E6170" s="1">
        <f>Table4[[#This Row],[Time_Relative_End_F]]/86400</f>
        <v>2.9162037037037038E-3</v>
      </c>
      <c r="F6170" t="s">
        <v>92</v>
      </c>
      <c r="G6170" t="s">
        <v>17</v>
      </c>
      <c r="H6170" t="s">
        <v>21</v>
      </c>
      <c r="I6170" t="s">
        <v>11</v>
      </c>
      <c r="J6170" t="s">
        <v>11</v>
      </c>
      <c r="K6170" t="s">
        <v>11</v>
      </c>
      <c r="L6170" t="s">
        <v>18</v>
      </c>
    </row>
    <row r="6171" spans="1:12" x14ac:dyDescent="0.25">
      <c r="A6171" s="1">
        <v>2.9175925925925927E-3</v>
      </c>
      <c r="B6171">
        <v>252.08</v>
      </c>
      <c r="C6171">
        <v>0</v>
      </c>
      <c r="D6171" s="2">
        <f>Table4[[#This Row],[Time_Relative_sf]]+Table4[[#This Row],[Duration_sf]]</f>
        <v>252.08</v>
      </c>
      <c r="E6171" s="1">
        <f>Table4[[#This Row],[Time_Relative_End_F]]/86400</f>
        <v>2.9175925925925927E-3</v>
      </c>
      <c r="F6171" t="s">
        <v>92</v>
      </c>
      <c r="G6171" t="s">
        <v>16</v>
      </c>
      <c r="H6171" t="s">
        <v>26</v>
      </c>
      <c r="I6171" t="s">
        <v>11</v>
      </c>
      <c r="J6171" t="s">
        <v>11</v>
      </c>
      <c r="K6171" t="s">
        <v>11</v>
      </c>
      <c r="L6171" t="s">
        <v>18</v>
      </c>
    </row>
    <row r="6172" spans="1:12" x14ac:dyDescent="0.25">
      <c r="A6172" s="1">
        <v>2.9175925925925927E-3</v>
      </c>
      <c r="B6172">
        <v>252.08</v>
      </c>
      <c r="C6172">
        <v>0</v>
      </c>
      <c r="D6172" s="2">
        <f>Table4[[#This Row],[Time_Relative_sf]]+Table4[[#This Row],[Duration_sf]]</f>
        <v>252.08</v>
      </c>
      <c r="E6172" s="1">
        <f>Table4[[#This Row],[Time_Relative_End_F]]/86400</f>
        <v>2.9175925925925927E-3</v>
      </c>
      <c r="F6172" t="s">
        <v>92</v>
      </c>
      <c r="G6172" t="s">
        <v>17</v>
      </c>
      <c r="H6172" t="s">
        <v>22</v>
      </c>
      <c r="I6172" t="s">
        <v>20</v>
      </c>
      <c r="J6172" t="s">
        <v>11</v>
      </c>
      <c r="K6172" t="s">
        <v>11</v>
      </c>
      <c r="L6172" t="s">
        <v>18</v>
      </c>
    </row>
    <row r="6173" spans="1:12" x14ac:dyDescent="0.25">
      <c r="A6173" s="1">
        <v>2.9175925925925927E-3</v>
      </c>
      <c r="B6173">
        <v>252.08</v>
      </c>
      <c r="C6173">
        <v>7.16</v>
      </c>
      <c r="D6173" s="2">
        <f>Table4[[#This Row],[Time_Relative_sf]]+Table4[[#This Row],[Duration_sf]]</f>
        <v>259.24</v>
      </c>
      <c r="E6173" s="1">
        <f>Table4[[#This Row],[Time_Relative_End_F]]/86400</f>
        <v>3.000462962962963E-3</v>
      </c>
      <c r="F6173" t="s">
        <v>92</v>
      </c>
      <c r="G6173" t="s">
        <v>16</v>
      </c>
      <c r="H6173" t="s">
        <v>24</v>
      </c>
      <c r="I6173" t="s">
        <v>11</v>
      </c>
      <c r="J6173" t="s">
        <v>11</v>
      </c>
      <c r="K6173" t="s">
        <v>25</v>
      </c>
      <c r="L6173" t="s">
        <v>12</v>
      </c>
    </row>
    <row r="6174" spans="1:12" x14ac:dyDescent="0.25">
      <c r="A6174" s="1">
        <v>2.9314814814814815E-3</v>
      </c>
      <c r="B6174">
        <v>253.28</v>
      </c>
      <c r="C6174">
        <v>12.64</v>
      </c>
      <c r="D6174" s="2">
        <f>Table4[[#This Row],[Time_Relative_sf]]+Table4[[#This Row],[Duration_sf]]</f>
        <v>265.92</v>
      </c>
      <c r="E6174" s="1">
        <f>Table4[[#This Row],[Time_Relative_End_F]]/86400</f>
        <v>3.0777777777777778E-3</v>
      </c>
      <c r="F6174" t="s">
        <v>92</v>
      </c>
      <c r="G6174" t="s">
        <v>17</v>
      </c>
      <c r="H6174" t="s">
        <v>37</v>
      </c>
      <c r="I6174" t="s">
        <v>11</v>
      </c>
      <c r="J6174" t="s">
        <v>11</v>
      </c>
      <c r="K6174" t="s">
        <v>11</v>
      </c>
      <c r="L6174" t="s">
        <v>12</v>
      </c>
    </row>
    <row r="6175" spans="1:12" x14ac:dyDescent="0.25">
      <c r="A6175" s="1">
        <v>3.000462962962963E-3</v>
      </c>
      <c r="B6175">
        <v>259.24</v>
      </c>
      <c r="C6175">
        <v>0</v>
      </c>
      <c r="D6175" s="2">
        <f>Table4[[#This Row],[Time_Relative_sf]]+Table4[[#This Row],[Duration_sf]]</f>
        <v>259.24</v>
      </c>
      <c r="E6175" s="1">
        <f>Table4[[#This Row],[Time_Relative_End_F]]/86400</f>
        <v>3.000462962962963E-3</v>
      </c>
      <c r="F6175" t="s">
        <v>92</v>
      </c>
      <c r="G6175" t="s">
        <v>16</v>
      </c>
      <c r="H6175" t="s">
        <v>24</v>
      </c>
      <c r="I6175" t="s">
        <v>11</v>
      </c>
      <c r="J6175" t="s">
        <v>11</v>
      </c>
      <c r="K6175" t="s">
        <v>25</v>
      </c>
      <c r="L6175" t="s">
        <v>18</v>
      </c>
    </row>
    <row r="6176" spans="1:12" x14ac:dyDescent="0.25">
      <c r="A6176" s="1">
        <v>3.000462962962963E-3</v>
      </c>
      <c r="B6176">
        <v>259.24</v>
      </c>
      <c r="C6176">
        <v>11.32</v>
      </c>
      <c r="D6176" s="2">
        <f>Table4[[#This Row],[Time_Relative_sf]]+Table4[[#This Row],[Duration_sf]]</f>
        <v>270.56</v>
      </c>
      <c r="E6176" s="1">
        <f>Table4[[#This Row],[Time_Relative_End_F]]/86400</f>
        <v>3.1314814814814816E-3</v>
      </c>
      <c r="F6176" t="s">
        <v>92</v>
      </c>
      <c r="G6176" t="s">
        <v>16</v>
      </c>
      <c r="H6176" t="s">
        <v>13</v>
      </c>
      <c r="I6176" t="s">
        <v>11</v>
      </c>
      <c r="J6176" t="s">
        <v>11</v>
      </c>
      <c r="K6176" t="s">
        <v>11</v>
      </c>
      <c r="L6176" t="s">
        <v>12</v>
      </c>
    </row>
    <row r="6177" spans="1:12" x14ac:dyDescent="0.25">
      <c r="A6177" s="1">
        <v>3.0777777777777778E-3</v>
      </c>
      <c r="B6177">
        <v>265.92</v>
      </c>
      <c r="C6177">
        <v>0</v>
      </c>
      <c r="D6177" s="2">
        <f>Table4[[#This Row],[Time_Relative_sf]]+Table4[[#This Row],[Duration_sf]]</f>
        <v>265.92</v>
      </c>
      <c r="E6177" s="1">
        <f>Table4[[#This Row],[Time_Relative_End_F]]/86400</f>
        <v>3.0777777777777778E-3</v>
      </c>
      <c r="F6177" t="s">
        <v>92</v>
      </c>
      <c r="G6177" t="s">
        <v>17</v>
      </c>
      <c r="H6177" t="s">
        <v>37</v>
      </c>
      <c r="I6177" t="s">
        <v>11</v>
      </c>
      <c r="J6177" t="s">
        <v>11</v>
      </c>
      <c r="K6177" t="s">
        <v>11</v>
      </c>
      <c r="L6177" t="s">
        <v>18</v>
      </c>
    </row>
    <row r="6178" spans="1:12" x14ac:dyDescent="0.25">
      <c r="A6178" s="1">
        <v>3.0935185185185184E-3</v>
      </c>
      <c r="B6178">
        <v>267.27999999999997</v>
      </c>
      <c r="C6178">
        <v>0.52</v>
      </c>
      <c r="D6178" s="2">
        <f>Table4[[#This Row],[Time_Relative_sf]]+Table4[[#This Row],[Duration_sf]]</f>
        <v>267.79999999999995</v>
      </c>
      <c r="E6178" s="1">
        <f>Table4[[#This Row],[Time_Relative_End_F]]/86400</f>
        <v>3.0995370370370365E-3</v>
      </c>
      <c r="F6178" t="s">
        <v>92</v>
      </c>
      <c r="G6178" t="s">
        <v>17</v>
      </c>
      <c r="H6178" t="s">
        <v>33</v>
      </c>
      <c r="I6178" t="s">
        <v>20</v>
      </c>
      <c r="J6178" t="s">
        <v>11</v>
      </c>
      <c r="K6178" t="s">
        <v>11</v>
      </c>
      <c r="L6178" t="s">
        <v>12</v>
      </c>
    </row>
    <row r="6179" spans="1:12" x14ac:dyDescent="0.25">
      <c r="A6179" s="1">
        <v>3.0995370370370369E-3</v>
      </c>
      <c r="B6179">
        <v>267.8</v>
      </c>
      <c r="C6179">
        <v>0</v>
      </c>
      <c r="D6179" s="2">
        <f>Table4[[#This Row],[Time_Relative_sf]]+Table4[[#This Row],[Duration_sf]]</f>
        <v>267.8</v>
      </c>
      <c r="E6179" s="1">
        <f>Table4[[#This Row],[Time_Relative_End_F]]/86400</f>
        <v>3.0995370370370374E-3</v>
      </c>
      <c r="F6179" t="s">
        <v>92</v>
      </c>
      <c r="G6179" t="s">
        <v>17</v>
      </c>
      <c r="H6179" t="s">
        <v>33</v>
      </c>
      <c r="I6179" t="s">
        <v>20</v>
      </c>
      <c r="J6179" t="s">
        <v>11</v>
      </c>
      <c r="K6179" t="s">
        <v>11</v>
      </c>
      <c r="L6179" t="s">
        <v>18</v>
      </c>
    </row>
    <row r="6180" spans="1:12" x14ac:dyDescent="0.25">
      <c r="A6180" s="1">
        <v>3.1004629629629629E-3</v>
      </c>
      <c r="B6180">
        <v>267.88</v>
      </c>
      <c r="C6180">
        <v>3.88</v>
      </c>
      <c r="D6180" s="2">
        <f>Table4[[#This Row],[Time_Relative_sf]]+Table4[[#This Row],[Duration_sf]]</f>
        <v>271.76</v>
      </c>
      <c r="E6180" s="1">
        <f>Table4[[#This Row],[Time_Relative_End_F]]/86400</f>
        <v>3.1453703703703704E-3</v>
      </c>
      <c r="F6180" t="s">
        <v>92</v>
      </c>
      <c r="G6180" t="s">
        <v>17</v>
      </c>
      <c r="H6180" t="s">
        <v>23</v>
      </c>
      <c r="I6180" t="s">
        <v>11</v>
      </c>
      <c r="J6180" t="s">
        <v>11</v>
      </c>
      <c r="K6180" t="s">
        <v>11</v>
      </c>
      <c r="L6180" t="s">
        <v>12</v>
      </c>
    </row>
    <row r="6181" spans="1:12" x14ac:dyDescent="0.25">
      <c r="A6181" s="1">
        <v>3.1134259259259257E-3</v>
      </c>
      <c r="B6181">
        <v>269</v>
      </c>
      <c r="C6181">
        <v>1.76</v>
      </c>
      <c r="D6181" s="2">
        <f>Table4[[#This Row],[Time_Relative_sf]]+Table4[[#This Row],[Duration_sf]]</f>
        <v>270.76</v>
      </c>
      <c r="E6181" s="1">
        <f>Table4[[#This Row],[Time_Relative_End_F]]/86400</f>
        <v>3.133796296296296E-3</v>
      </c>
      <c r="F6181" t="s">
        <v>92</v>
      </c>
      <c r="G6181" t="s">
        <v>17</v>
      </c>
      <c r="H6181" t="s">
        <v>22</v>
      </c>
      <c r="I6181" t="s">
        <v>20</v>
      </c>
      <c r="J6181" t="s">
        <v>11</v>
      </c>
      <c r="K6181" t="s">
        <v>11</v>
      </c>
      <c r="L6181" t="s">
        <v>12</v>
      </c>
    </row>
    <row r="6182" spans="1:12" x14ac:dyDescent="0.25">
      <c r="A6182" s="1">
        <v>3.1314814814814816E-3</v>
      </c>
      <c r="B6182">
        <v>270.56</v>
      </c>
      <c r="C6182">
        <v>0</v>
      </c>
      <c r="D6182" s="2">
        <f>Table4[[#This Row],[Time_Relative_sf]]+Table4[[#This Row],[Duration_sf]]</f>
        <v>270.56</v>
      </c>
      <c r="E6182" s="1">
        <f>Table4[[#This Row],[Time_Relative_End_F]]/86400</f>
        <v>3.1314814814814816E-3</v>
      </c>
      <c r="F6182" t="s">
        <v>92</v>
      </c>
      <c r="G6182" t="s">
        <v>16</v>
      </c>
      <c r="H6182" t="s">
        <v>13</v>
      </c>
      <c r="I6182" t="s">
        <v>11</v>
      </c>
      <c r="J6182" t="s">
        <v>11</v>
      </c>
      <c r="K6182" t="s">
        <v>11</v>
      </c>
      <c r="L6182" t="s">
        <v>18</v>
      </c>
    </row>
    <row r="6183" spans="1:12" x14ac:dyDescent="0.25">
      <c r="A6183" s="1">
        <v>3.1314814814814816E-3</v>
      </c>
      <c r="B6183">
        <v>270.56</v>
      </c>
      <c r="C6183">
        <v>10.36</v>
      </c>
      <c r="D6183" s="2">
        <f>Table4[[#This Row],[Time_Relative_sf]]+Table4[[#This Row],[Duration_sf]]</f>
        <v>280.92</v>
      </c>
      <c r="E6183" s="1">
        <f>Table4[[#This Row],[Time_Relative_End_F]]/86400</f>
        <v>3.2513888888888892E-3</v>
      </c>
      <c r="F6183" t="s">
        <v>92</v>
      </c>
      <c r="G6183" t="s">
        <v>16</v>
      </c>
      <c r="H6183" t="s">
        <v>26</v>
      </c>
      <c r="I6183" t="s">
        <v>11</v>
      </c>
      <c r="J6183" t="s">
        <v>11</v>
      </c>
      <c r="K6183" t="s">
        <v>11</v>
      </c>
      <c r="L6183" t="s">
        <v>12</v>
      </c>
    </row>
    <row r="6184" spans="1:12" x14ac:dyDescent="0.25">
      <c r="A6184" s="1">
        <v>3.1337962962962964E-3</v>
      </c>
      <c r="B6184">
        <v>270.76</v>
      </c>
      <c r="C6184">
        <v>0</v>
      </c>
      <c r="D6184" s="2">
        <f>Table4[[#This Row],[Time_Relative_sf]]+Table4[[#This Row],[Duration_sf]]</f>
        <v>270.76</v>
      </c>
      <c r="E6184" s="1">
        <f>Table4[[#This Row],[Time_Relative_End_F]]/86400</f>
        <v>3.133796296296296E-3</v>
      </c>
      <c r="F6184" t="s">
        <v>92</v>
      </c>
      <c r="G6184" t="s">
        <v>17</v>
      </c>
      <c r="H6184" t="s">
        <v>22</v>
      </c>
      <c r="I6184" t="s">
        <v>20</v>
      </c>
      <c r="J6184" t="s">
        <v>11</v>
      </c>
      <c r="K6184" t="s">
        <v>11</v>
      </c>
      <c r="L6184" t="s">
        <v>18</v>
      </c>
    </row>
    <row r="6185" spans="1:12" x14ac:dyDescent="0.25">
      <c r="A6185" s="1">
        <v>3.1439814814814815E-3</v>
      </c>
      <c r="B6185">
        <v>271.64</v>
      </c>
      <c r="C6185">
        <v>1.28</v>
      </c>
      <c r="D6185" s="2">
        <f>Table4[[#This Row],[Time_Relative_sf]]+Table4[[#This Row],[Duration_sf]]</f>
        <v>272.91999999999996</v>
      </c>
      <c r="E6185" s="1">
        <f>Table4[[#This Row],[Time_Relative_End_F]]/86400</f>
        <v>3.1587962962962958E-3</v>
      </c>
      <c r="F6185" t="s">
        <v>92</v>
      </c>
      <c r="G6185" t="s">
        <v>17</v>
      </c>
      <c r="H6185" t="s">
        <v>27</v>
      </c>
      <c r="I6185" t="s">
        <v>20</v>
      </c>
      <c r="J6185" t="s">
        <v>11</v>
      </c>
      <c r="K6185" t="s">
        <v>11</v>
      </c>
      <c r="L6185" t="s">
        <v>12</v>
      </c>
    </row>
    <row r="6186" spans="1:12" x14ac:dyDescent="0.25">
      <c r="A6186" s="1">
        <v>3.1453703703703704E-3</v>
      </c>
      <c r="B6186">
        <v>271.76</v>
      </c>
      <c r="C6186">
        <v>0</v>
      </c>
      <c r="D6186" s="2">
        <f>Table4[[#This Row],[Time_Relative_sf]]+Table4[[#This Row],[Duration_sf]]</f>
        <v>271.76</v>
      </c>
      <c r="E6186" s="1">
        <f>Table4[[#This Row],[Time_Relative_End_F]]/86400</f>
        <v>3.1453703703703704E-3</v>
      </c>
      <c r="F6186" t="s">
        <v>92</v>
      </c>
      <c r="G6186" t="s">
        <v>17</v>
      </c>
      <c r="H6186" t="s">
        <v>23</v>
      </c>
      <c r="I6186" t="s">
        <v>11</v>
      </c>
      <c r="J6186" t="s">
        <v>11</v>
      </c>
      <c r="K6186" t="s">
        <v>11</v>
      </c>
      <c r="L6186" t="s">
        <v>18</v>
      </c>
    </row>
    <row r="6187" spans="1:12" x14ac:dyDescent="0.25">
      <c r="A6187" s="1">
        <v>3.1453703703703704E-3</v>
      </c>
      <c r="B6187">
        <v>271.76</v>
      </c>
      <c r="C6187">
        <v>7.64</v>
      </c>
      <c r="D6187" s="2">
        <f>Table4[[#This Row],[Time_Relative_sf]]+Table4[[#This Row],[Duration_sf]]</f>
        <v>279.39999999999998</v>
      </c>
      <c r="E6187" s="1">
        <f>Table4[[#This Row],[Time_Relative_End_F]]/86400</f>
        <v>3.2337962962962962E-3</v>
      </c>
      <c r="F6187" t="s">
        <v>92</v>
      </c>
      <c r="G6187" t="s">
        <v>17</v>
      </c>
      <c r="H6187" t="s">
        <v>21</v>
      </c>
      <c r="I6187" t="s">
        <v>11</v>
      </c>
      <c r="J6187" t="s">
        <v>11</v>
      </c>
      <c r="K6187" t="s">
        <v>11</v>
      </c>
      <c r="L6187" t="s">
        <v>12</v>
      </c>
    </row>
    <row r="6188" spans="1:12" x14ac:dyDescent="0.25">
      <c r="A6188" s="1">
        <v>3.1587962962962963E-3</v>
      </c>
      <c r="B6188">
        <v>272.92</v>
      </c>
      <c r="C6188">
        <v>0</v>
      </c>
      <c r="D6188" s="2">
        <f>Table4[[#This Row],[Time_Relative_sf]]+Table4[[#This Row],[Duration_sf]]</f>
        <v>272.92</v>
      </c>
      <c r="E6188" s="1">
        <f>Table4[[#This Row],[Time_Relative_End_F]]/86400</f>
        <v>3.1587962962962963E-3</v>
      </c>
      <c r="F6188" t="s">
        <v>92</v>
      </c>
      <c r="G6188" t="s">
        <v>17</v>
      </c>
      <c r="H6188" t="s">
        <v>27</v>
      </c>
      <c r="I6188" t="s">
        <v>20</v>
      </c>
      <c r="J6188" t="s">
        <v>11</v>
      </c>
      <c r="K6188" t="s">
        <v>11</v>
      </c>
      <c r="L6188" t="s">
        <v>18</v>
      </c>
    </row>
    <row r="6189" spans="1:12" x14ac:dyDescent="0.25">
      <c r="A6189" s="1">
        <v>3.2055555555555557E-3</v>
      </c>
      <c r="B6189">
        <v>276.95999999999998</v>
      </c>
      <c r="C6189">
        <v>4.92</v>
      </c>
      <c r="D6189" s="2">
        <f>Table4[[#This Row],[Time_Relative_sf]]+Table4[[#This Row],[Duration_sf]]</f>
        <v>281.88</v>
      </c>
      <c r="E6189" s="1">
        <f>Table4[[#This Row],[Time_Relative_End_F]]/86400</f>
        <v>3.2624999999999998E-3</v>
      </c>
      <c r="F6189" t="s">
        <v>92</v>
      </c>
      <c r="G6189" t="s">
        <v>17</v>
      </c>
      <c r="H6189" t="s">
        <v>22</v>
      </c>
      <c r="I6189" t="s">
        <v>20</v>
      </c>
      <c r="J6189" t="s">
        <v>11</v>
      </c>
      <c r="K6189" t="s">
        <v>11</v>
      </c>
      <c r="L6189" t="s">
        <v>12</v>
      </c>
    </row>
    <row r="6190" spans="1:12" x14ac:dyDescent="0.25">
      <c r="A6190" s="1">
        <v>3.2337962962962962E-3</v>
      </c>
      <c r="B6190">
        <v>279.39999999999998</v>
      </c>
      <c r="C6190">
        <v>0</v>
      </c>
      <c r="D6190" s="2">
        <f>Table4[[#This Row],[Time_Relative_sf]]+Table4[[#This Row],[Duration_sf]]</f>
        <v>279.39999999999998</v>
      </c>
      <c r="E6190" s="1">
        <f>Table4[[#This Row],[Time_Relative_End_F]]/86400</f>
        <v>3.2337962962962962E-3</v>
      </c>
      <c r="F6190" t="s">
        <v>92</v>
      </c>
      <c r="G6190" t="s">
        <v>17</v>
      </c>
      <c r="H6190" t="s">
        <v>21</v>
      </c>
      <c r="I6190" t="s">
        <v>11</v>
      </c>
      <c r="J6190" t="s">
        <v>11</v>
      </c>
      <c r="K6190" t="s">
        <v>11</v>
      </c>
      <c r="L6190" t="s">
        <v>18</v>
      </c>
    </row>
    <row r="6191" spans="1:12" x14ac:dyDescent="0.25">
      <c r="A6191" s="1">
        <v>3.2337962962962962E-3</v>
      </c>
      <c r="B6191">
        <v>279.39999999999998</v>
      </c>
      <c r="C6191">
        <v>4.88</v>
      </c>
      <c r="D6191" s="2">
        <f>Table4[[#This Row],[Time_Relative_sf]]+Table4[[#This Row],[Duration_sf]]</f>
        <v>284.27999999999997</v>
      </c>
      <c r="E6191" s="1">
        <f>Table4[[#This Row],[Time_Relative_End_F]]/86400</f>
        <v>3.2902777777777774E-3</v>
      </c>
      <c r="F6191" t="s">
        <v>92</v>
      </c>
      <c r="G6191" t="s">
        <v>17</v>
      </c>
      <c r="H6191" t="s">
        <v>23</v>
      </c>
      <c r="I6191" t="s">
        <v>11</v>
      </c>
      <c r="J6191" t="s">
        <v>11</v>
      </c>
      <c r="K6191" t="s">
        <v>11</v>
      </c>
      <c r="L6191" t="s">
        <v>12</v>
      </c>
    </row>
    <row r="6192" spans="1:12" x14ac:dyDescent="0.25">
      <c r="A6192" s="1">
        <v>3.2513888888888887E-3</v>
      </c>
      <c r="B6192">
        <v>280.92</v>
      </c>
      <c r="C6192">
        <v>0</v>
      </c>
      <c r="D6192" s="2">
        <f>Table4[[#This Row],[Time_Relative_sf]]+Table4[[#This Row],[Duration_sf]]</f>
        <v>280.92</v>
      </c>
      <c r="E6192" s="1">
        <f>Table4[[#This Row],[Time_Relative_End_F]]/86400</f>
        <v>3.2513888888888892E-3</v>
      </c>
      <c r="F6192" t="s">
        <v>92</v>
      </c>
      <c r="G6192" t="s">
        <v>16</v>
      </c>
      <c r="H6192" t="s">
        <v>26</v>
      </c>
      <c r="I6192" t="s">
        <v>11</v>
      </c>
      <c r="J6192" t="s">
        <v>11</v>
      </c>
      <c r="K6192" t="s">
        <v>11</v>
      </c>
      <c r="L6192" t="s">
        <v>18</v>
      </c>
    </row>
    <row r="6193" spans="1:12" x14ac:dyDescent="0.25">
      <c r="A6193" s="1">
        <v>3.2513888888888887E-3</v>
      </c>
      <c r="B6193">
        <v>280.92</v>
      </c>
      <c r="C6193">
        <v>5.64</v>
      </c>
      <c r="D6193" s="2">
        <f>Table4[[#This Row],[Time_Relative_sf]]+Table4[[#This Row],[Duration_sf]]</f>
        <v>286.56</v>
      </c>
      <c r="E6193" s="1">
        <f>Table4[[#This Row],[Time_Relative_End_F]]/86400</f>
        <v>3.3166666666666665E-3</v>
      </c>
      <c r="F6193" t="s">
        <v>92</v>
      </c>
      <c r="G6193" t="s">
        <v>16</v>
      </c>
      <c r="H6193" t="s">
        <v>24</v>
      </c>
      <c r="I6193" t="s">
        <v>11</v>
      </c>
      <c r="J6193" t="s">
        <v>11</v>
      </c>
      <c r="K6193" t="s">
        <v>44</v>
      </c>
      <c r="L6193" t="s">
        <v>12</v>
      </c>
    </row>
    <row r="6194" spans="1:12" x14ac:dyDescent="0.25">
      <c r="A6194" s="1">
        <v>3.2625000000000002E-3</v>
      </c>
      <c r="B6194">
        <v>281.88</v>
      </c>
      <c r="C6194">
        <v>0</v>
      </c>
      <c r="D6194" s="2">
        <f>Table4[[#This Row],[Time_Relative_sf]]+Table4[[#This Row],[Duration_sf]]</f>
        <v>281.88</v>
      </c>
      <c r="E6194" s="1">
        <f>Table4[[#This Row],[Time_Relative_End_F]]/86400</f>
        <v>3.2624999999999998E-3</v>
      </c>
      <c r="F6194" t="s">
        <v>92</v>
      </c>
      <c r="G6194" t="s">
        <v>17</v>
      </c>
      <c r="H6194" t="s">
        <v>22</v>
      </c>
      <c r="I6194" t="s">
        <v>20</v>
      </c>
      <c r="J6194" t="s">
        <v>11</v>
      </c>
      <c r="K6194" t="s">
        <v>11</v>
      </c>
      <c r="L6194" t="s">
        <v>18</v>
      </c>
    </row>
    <row r="6195" spans="1:12" x14ac:dyDescent="0.25">
      <c r="A6195" s="1">
        <v>3.287962962962963E-3</v>
      </c>
      <c r="B6195">
        <v>284.08</v>
      </c>
      <c r="C6195">
        <v>0</v>
      </c>
      <c r="D6195" s="2">
        <f>Table4[[#This Row],[Time_Relative_sf]]+Table4[[#This Row],[Duration_sf]]</f>
        <v>284.08</v>
      </c>
      <c r="E6195" s="1">
        <f>Table4[[#This Row],[Time_Relative_End_F]]/86400</f>
        <v>3.2879629629629626E-3</v>
      </c>
      <c r="F6195" t="s">
        <v>92</v>
      </c>
      <c r="G6195" t="s">
        <v>17</v>
      </c>
      <c r="H6195" t="s">
        <v>67</v>
      </c>
      <c r="I6195" t="s">
        <v>11</v>
      </c>
      <c r="J6195" t="s">
        <v>11</v>
      </c>
      <c r="K6195" t="s">
        <v>11</v>
      </c>
      <c r="L6195" t="s">
        <v>18</v>
      </c>
    </row>
    <row r="6196" spans="1:12" x14ac:dyDescent="0.25">
      <c r="A6196" s="1">
        <v>3.287962962962963E-3</v>
      </c>
      <c r="B6196">
        <v>284.08</v>
      </c>
      <c r="C6196">
        <v>1.88</v>
      </c>
      <c r="D6196" s="2">
        <f>Table4[[#This Row],[Time_Relative_sf]]+Table4[[#This Row],[Duration_sf]]</f>
        <v>285.95999999999998</v>
      </c>
      <c r="E6196" s="1">
        <f>Table4[[#This Row],[Time_Relative_End_F]]/86400</f>
        <v>3.3097222222222221E-3</v>
      </c>
      <c r="F6196" t="s">
        <v>92</v>
      </c>
      <c r="G6196" t="s">
        <v>17</v>
      </c>
      <c r="H6196" t="s">
        <v>71</v>
      </c>
      <c r="I6196" t="s">
        <v>20</v>
      </c>
      <c r="J6196" t="s">
        <v>11</v>
      </c>
      <c r="K6196" t="s">
        <v>11</v>
      </c>
      <c r="L6196" t="s">
        <v>12</v>
      </c>
    </row>
    <row r="6197" spans="1:12" x14ac:dyDescent="0.25">
      <c r="A6197" s="1">
        <v>3.2902777777777778E-3</v>
      </c>
      <c r="B6197">
        <v>284.27999999999997</v>
      </c>
      <c r="C6197">
        <v>0</v>
      </c>
      <c r="D6197" s="2">
        <f>Table4[[#This Row],[Time_Relative_sf]]+Table4[[#This Row],[Duration_sf]]</f>
        <v>284.27999999999997</v>
      </c>
      <c r="E6197" s="1">
        <f>Table4[[#This Row],[Time_Relative_End_F]]/86400</f>
        <v>3.2902777777777774E-3</v>
      </c>
      <c r="F6197" t="s">
        <v>92</v>
      </c>
      <c r="G6197" t="s">
        <v>17</v>
      </c>
      <c r="H6197" t="s">
        <v>23</v>
      </c>
      <c r="I6197" t="s">
        <v>11</v>
      </c>
      <c r="J6197" t="s">
        <v>11</v>
      </c>
      <c r="K6197" t="s">
        <v>11</v>
      </c>
      <c r="L6197" t="s">
        <v>18</v>
      </c>
    </row>
    <row r="6198" spans="1:12" x14ac:dyDescent="0.25">
      <c r="A6198" s="1">
        <v>3.3097222222222221E-3</v>
      </c>
      <c r="B6198">
        <v>285.95999999999998</v>
      </c>
      <c r="C6198">
        <v>0</v>
      </c>
      <c r="D6198" s="2">
        <f>Table4[[#This Row],[Time_Relative_sf]]+Table4[[#This Row],[Duration_sf]]</f>
        <v>285.95999999999998</v>
      </c>
      <c r="E6198" s="1">
        <f>Table4[[#This Row],[Time_Relative_End_F]]/86400</f>
        <v>3.3097222222222221E-3</v>
      </c>
      <c r="F6198" t="s">
        <v>92</v>
      </c>
      <c r="G6198" t="s">
        <v>17</v>
      </c>
      <c r="H6198" t="s">
        <v>71</v>
      </c>
      <c r="I6198" t="s">
        <v>20</v>
      </c>
      <c r="J6198" t="s">
        <v>11</v>
      </c>
      <c r="K6198" t="s">
        <v>11</v>
      </c>
      <c r="L6198" t="s">
        <v>18</v>
      </c>
    </row>
    <row r="6199" spans="1:12" x14ac:dyDescent="0.25">
      <c r="A6199" s="1">
        <v>3.3097222222222221E-3</v>
      </c>
      <c r="B6199">
        <v>285.95999999999998</v>
      </c>
      <c r="C6199">
        <v>23.331900999999998</v>
      </c>
      <c r="D6199" s="2">
        <f>Table4[[#This Row],[Time_Relative_sf]]+Table4[[#This Row],[Duration_sf]]</f>
        <v>309.291901</v>
      </c>
      <c r="E6199" s="1">
        <f>Table4[[#This Row],[Time_Relative_End_F]]/86400</f>
        <v>3.579767372685185E-3</v>
      </c>
      <c r="F6199" t="s">
        <v>92</v>
      </c>
      <c r="G6199" t="s">
        <v>17</v>
      </c>
      <c r="H6199" t="s">
        <v>67</v>
      </c>
      <c r="I6199" t="s">
        <v>11</v>
      </c>
      <c r="J6199" t="s">
        <v>11</v>
      </c>
      <c r="K6199" t="s">
        <v>11</v>
      </c>
      <c r="L6199" t="s">
        <v>12</v>
      </c>
    </row>
    <row r="6200" spans="1:12" x14ac:dyDescent="0.25">
      <c r="A6200" s="1">
        <v>3.3166666666666665E-3</v>
      </c>
      <c r="B6200">
        <v>286.56</v>
      </c>
      <c r="C6200">
        <v>0</v>
      </c>
      <c r="D6200" s="2">
        <f>Table4[[#This Row],[Time_Relative_sf]]+Table4[[#This Row],[Duration_sf]]</f>
        <v>286.56</v>
      </c>
      <c r="E6200" s="1">
        <f>Table4[[#This Row],[Time_Relative_End_F]]/86400</f>
        <v>3.3166666666666665E-3</v>
      </c>
      <c r="F6200" t="s">
        <v>92</v>
      </c>
      <c r="G6200" t="s">
        <v>16</v>
      </c>
      <c r="H6200" t="s">
        <v>24</v>
      </c>
      <c r="I6200" t="s">
        <v>11</v>
      </c>
      <c r="J6200" t="s">
        <v>11</v>
      </c>
      <c r="K6200" t="s">
        <v>44</v>
      </c>
      <c r="L6200" t="s">
        <v>18</v>
      </c>
    </row>
    <row r="6201" spans="1:12" x14ac:dyDescent="0.25">
      <c r="A6201" s="1">
        <v>3.3166666666666665E-3</v>
      </c>
      <c r="B6201">
        <v>286.56</v>
      </c>
      <c r="C6201">
        <v>22.731901000000001</v>
      </c>
      <c r="D6201" s="2">
        <f>Table4[[#This Row],[Time_Relative_sf]]+Table4[[#This Row],[Duration_sf]]</f>
        <v>309.291901</v>
      </c>
      <c r="E6201" s="1">
        <f>Table4[[#This Row],[Time_Relative_End_F]]/86400</f>
        <v>3.579767372685185E-3</v>
      </c>
      <c r="F6201" t="s">
        <v>92</v>
      </c>
      <c r="G6201" t="s">
        <v>16</v>
      </c>
      <c r="H6201" t="s">
        <v>13</v>
      </c>
      <c r="I6201" t="s">
        <v>11</v>
      </c>
      <c r="J6201" t="s">
        <v>11</v>
      </c>
      <c r="K6201" t="s">
        <v>11</v>
      </c>
      <c r="L6201" t="s">
        <v>12</v>
      </c>
    </row>
    <row r="6202" spans="1:12" x14ac:dyDescent="0.25">
      <c r="A6202" s="1">
        <v>3.322685185185185E-3</v>
      </c>
      <c r="B6202">
        <v>287.08</v>
      </c>
      <c r="C6202">
        <v>5.6</v>
      </c>
      <c r="D6202" s="2">
        <f>Table4[[#This Row],[Time_Relative_sf]]+Table4[[#This Row],[Duration_sf]]</f>
        <v>292.68</v>
      </c>
      <c r="E6202" s="1">
        <f>Table4[[#This Row],[Time_Relative_End_F]]/86400</f>
        <v>3.3874999999999999E-3</v>
      </c>
      <c r="F6202" t="s">
        <v>92</v>
      </c>
      <c r="G6202" t="s">
        <v>17</v>
      </c>
      <c r="H6202" t="s">
        <v>37</v>
      </c>
      <c r="I6202" t="s">
        <v>11</v>
      </c>
      <c r="J6202" t="s">
        <v>11</v>
      </c>
      <c r="K6202" t="s">
        <v>11</v>
      </c>
      <c r="L6202" t="s">
        <v>12</v>
      </c>
    </row>
    <row r="6203" spans="1:12" x14ac:dyDescent="0.25">
      <c r="A6203" s="1">
        <v>3.3874999999999999E-3</v>
      </c>
      <c r="B6203">
        <v>292.68</v>
      </c>
      <c r="C6203">
        <v>0</v>
      </c>
      <c r="D6203" s="2">
        <f>Table4[[#This Row],[Time_Relative_sf]]+Table4[[#This Row],[Duration_sf]]</f>
        <v>292.68</v>
      </c>
      <c r="E6203" s="1">
        <f>Table4[[#This Row],[Time_Relative_End_F]]/86400</f>
        <v>3.3874999999999999E-3</v>
      </c>
      <c r="F6203" t="s">
        <v>92</v>
      </c>
      <c r="G6203" t="s">
        <v>17</v>
      </c>
      <c r="H6203" t="s">
        <v>37</v>
      </c>
      <c r="I6203" t="s">
        <v>11</v>
      </c>
      <c r="J6203" t="s">
        <v>11</v>
      </c>
      <c r="K6203" t="s">
        <v>11</v>
      </c>
      <c r="L6203" t="s">
        <v>18</v>
      </c>
    </row>
    <row r="6204" spans="1:12" x14ac:dyDescent="0.25">
      <c r="A6204" s="1">
        <v>3.5532407407407409E-3</v>
      </c>
      <c r="B6204">
        <v>307</v>
      </c>
      <c r="C6204">
        <v>1</v>
      </c>
      <c r="D6204" s="2">
        <f>Table4[[#This Row],[Time_Relative_sf]]+Table4[[#This Row],[Duration_sf]]</f>
        <v>308</v>
      </c>
      <c r="E6204" s="1">
        <f>Table4[[#This Row],[Time_Relative_End_F]]/86400</f>
        <v>3.5648148148148149E-3</v>
      </c>
      <c r="F6204" t="s">
        <v>92</v>
      </c>
      <c r="G6204" t="s">
        <v>17</v>
      </c>
      <c r="H6204" t="s">
        <v>22</v>
      </c>
      <c r="I6204" t="s">
        <v>20</v>
      </c>
      <c r="J6204" t="s">
        <v>11</v>
      </c>
      <c r="K6204" t="s">
        <v>11</v>
      </c>
      <c r="L6204" t="s">
        <v>12</v>
      </c>
    </row>
    <row r="6205" spans="1:12" x14ac:dyDescent="0.25">
      <c r="A6205" s="1">
        <v>3.5648148148148149E-3</v>
      </c>
      <c r="B6205">
        <v>308</v>
      </c>
      <c r="C6205">
        <v>0</v>
      </c>
      <c r="D6205" s="2">
        <f>Table4[[#This Row],[Time_Relative_sf]]+Table4[[#This Row],[Duration_sf]]</f>
        <v>308</v>
      </c>
      <c r="E6205" s="1">
        <f>Table4[[#This Row],[Time_Relative_End_F]]/86400</f>
        <v>3.5648148148148149E-3</v>
      </c>
      <c r="F6205" t="s">
        <v>92</v>
      </c>
      <c r="G6205" t="s">
        <v>17</v>
      </c>
      <c r="H6205" t="s">
        <v>22</v>
      </c>
      <c r="I6205" t="s">
        <v>20</v>
      </c>
      <c r="J6205" t="s">
        <v>11</v>
      </c>
      <c r="K6205" t="s">
        <v>11</v>
      </c>
      <c r="L6205" t="s">
        <v>18</v>
      </c>
    </row>
    <row r="6206" spans="1:12" x14ac:dyDescent="0.25">
      <c r="A6206" s="1">
        <v>3.579767372685185E-3</v>
      </c>
      <c r="B6206">
        <v>309.291901</v>
      </c>
      <c r="C6206">
        <v>0</v>
      </c>
      <c r="D6206" s="2">
        <f>Table4[[#This Row],[Time_Relative_sf]]+Table4[[#This Row],[Duration_sf]]</f>
        <v>309.291901</v>
      </c>
      <c r="E6206" s="1">
        <f>Table4[[#This Row],[Time_Relative_End_F]]/86400</f>
        <v>3.579767372685185E-3</v>
      </c>
      <c r="F6206" t="s">
        <v>92</v>
      </c>
      <c r="G6206" t="s">
        <v>9</v>
      </c>
      <c r="H6206" t="s">
        <v>10</v>
      </c>
      <c r="I6206" t="s">
        <v>11</v>
      </c>
      <c r="J6206" t="s">
        <v>11</v>
      </c>
      <c r="K6206" t="s">
        <v>11</v>
      </c>
      <c r="L6206" t="s">
        <v>18</v>
      </c>
    </row>
    <row r="6207" spans="1:12" x14ac:dyDescent="0.25">
      <c r="A6207" s="1">
        <v>3.579767372685185E-3</v>
      </c>
      <c r="B6207">
        <v>309.291901</v>
      </c>
      <c r="C6207">
        <v>0</v>
      </c>
      <c r="D6207" s="2">
        <f>Table4[[#This Row],[Time_Relative_sf]]+Table4[[#This Row],[Duration_sf]]</f>
        <v>309.291901</v>
      </c>
      <c r="E6207" s="1">
        <f>Table4[[#This Row],[Time_Relative_End_F]]/86400</f>
        <v>3.579767372685185E-3</v>
      </c>
      <c r="F6207" t="s">
        <v>92</v>
      </c>
      <c r="G6207" t="s">
        <v>9</v>
      </c>
      <c r="H6207" t="s">
        <v>85</v>
      </c>
      <c r="I6207" t="s">
        <v>11</v>
      </c>
      <c r="J6207" t="s">
        <v>11</v>
      </c>
      <c r="K6207" t="s">
        <v>11</v>
      </c>
      <c r="L6207" t="s">
        <v>18</v>
      </c>
    </row>
    <row r="6208" spans="1:12" x14ac:dyDescent="0.25">
      <c r="A6208" s="1">
        <v>3.579767372685185E-3</v>
      </c>
      <c r="B6208">
        <v>309.291901</v>
      </c>
      <c r="C6208">
        <v>0</v>
      </c>
      <c r="D6208" s="2">
        <f>Table4[[#This Row],[Time_Relative_sf]]+Table4[[#This Row],[Duration_sf]]</f>
        <v>309.291901</v>
      </c>
      <c r="E6208" s="1">
        <f>Table4[[#This Row],[Time_Relative_End_F]]/86400</f>
        <v>3.579767372685185E-3</v>
      </c>
      <c r="F6208" t="s">
        <v>92</v>
      </c>
      <c r="G6208" t="s">
        <v>9</v>
      </c>
      <c r="H6208" t="s">
        <v>13</v>
      </c>
      <c r="I6208" t="s">
        <v>11</v>
      </c>
      <c r="J6208" t="s">
        <v>11</v>
      </c>
      <c r="K6208" t="s">
        <v>11</v>
      </c>
      <c r="L6208" t="s">
        <v>18</v>
      </c>
    </row>
    <row r="6209" spans="1:12" x14ac:dyDescent="0.25">
      <c r="A6209" s="1">
        <v>3.579767372685185E-3</v>
      </c>
      <c r="B6209">
        <v>309.291901</v>
      </c>
      <c r="C6209">
        <v>0</v>
      </c>
      <c r="D6209" s="2">
        <f>Table4[[#This Row],[Time_Relative_sf]]+Table4[[#This Row],[Duration_sf]]</f>
        <v>309.291901</v>
      </c>
      <c r="E6209" s="1">
        <f>Table4[[#This Row],[Time_Relative_End_F]]/86400</f>
        <v>3.579767372685185E-3</v>
      </c>
      <c r="F6209" t="s">
        <v>92</v>
      </c>
      <c r="G6209" t="s">
        <v>9</v>
      </c>
      <c r="H6209" t="s">
        <v>14</v>
      </c>
      <c r="I6209" t="s">
        <v>11</v>
      </c>
      <c r="J6209" t="s">
        <v>11</v>
      </c>
      <c r="K6209" t="s">
        <v>11</v>
      </c>
      <c r="L6209" t="s">
        <v>18</v>
      </c>
    </row>
    <row r="6210" spans="1:12" x14ac:dyDescent="0.25">
      <c r="A6210" s="1">
        <v>3.579767372685185E-3</v>
      </c>
      <c r="B6210">
        <v>309.291901</v>
      </c>
      <c r="C6210">
        <v>0</v>
      </c>
      <c r="D6210" s="2">
        <f>Table4[[#This Row],[Time_Relative_sf]]+Table4[[#This Row],[Duration_sf]]</f>
        <v>309.291901</v>
      </c>
      <c r="E6210" s="1">
        <f>Table4[[#This Row],[Time_Relative_End_F]]/86400</f>
        <v>3.579767372685185E-3</v>
      </c>
      <c r="F6210" t="s">
        <v>92</v>
      </c>
      <c r="G6210" t="s">
        <v>9</v>
      </c>
      <c r="H6210" t="s">
        <v>15</v>
      </c>
      <c r="I6210" t="s">
        <v>11</v>
      </c>
      <c r="J6210" t="s">
        <v>11</v>
      </c>
      <c r="K6210" t="s">
        <v>11</v>
      </c>
      <c r="L6210" t="s">
        <v>18</v>
      </c>
    </row>
    <row r="6211" spans="1:12" x14ac:dyDescent="0.25">
      <c r="A6211" s="1">
        <v>3.579767372685185E-3</v>
      </c>
      <c r="B6211">
        <v>309.291901</v>
      </c>
      <c r="C6211">
        <v>0</v>
      </c>
      <c r="D6211" s="2">
        <f>Table4[[#This Row],[Time_Relative_sf]]+Table4[[#This Row],[Duration_sf]]</f>
        <v>309.291901</v>
      </c>
      <c r="E6211" s="1">
        <f>Table4[[#This Row],[Time_Relative_End_F]]/86400</f>
        <v>3.579767372685185E-3</v>
      </c>
      <c r="F6211" t="s">
        <v>92</v>
      </c>
      <c r="G6211" t="s">
        <v>9</v>
      </c>
      <c r="H6211" t="s">
        <v>67</v>
      </c>
      <c r="I6211" t="s">
        <v>11</v>
      </c>
      <c r="J6211" t="s">
        <v>11</v>
      </c>
      <c r="K6211" t="s">
        <v>11</v>
      </c>
      <c r="L6211" t="s">
        <v>18</v>
      </c>
    </row>
    <row r="6212" spans="1:12" x14ac:dyDescent="0.25">
      <c r="A6212" s="1">
        <v>3.579767372685185E-3</v>
      </c>
      <c r="B6212">
        <v>309.291901</v>
      </c>
      <c r="C6212">
        <v>0</v>
      </c>
      <c r="D6212" s="2">
        <f>Table4[[#This Row],[Time_Relative_sf]]+Table4[[#This Row],[Duration_sf]]</f>
        <v>309.291901</v>
      </c>
      <c r="E6212" s="1">
        <f>Table4[[#This Row],[Time_Relative_End_F]]/86400</f>
        <v>3.579767372685185E-3</v>
      </c>
      <c r="F6212" t="s">
        <v>92</v>
      </c>
      <c r="G6212" t="s">
        <v>16</v>
      </c>
      <c r="H6212" t="s">
        <v>66</v>
      </c>
      <c r="I6212" t="s">
        <v>11</v>
      </c>
      <c r="J6212" t="s">
        <v>11</v>
      </c>
      <c r="K6212" t="s">
        <v>11</v>
      </c>
      <c r="L6212" t="s">
        <v>18</v>
      </c>
    </row>
    <row r="6213" spans="1:12" x14ac:dyDescent="0.25">
      <c r="A6213" s="1">
        <v>3.579767372685185E-3</v>
      </c>
      <c r="B6213">
        <v>309.291901</v>
      </c>
      <c r="C6213">
        <v>0</v>
      </c>
      <c r="D6213" s="2">
        <f>Table4[[#This Row],[Time_Relative_sf]]+Table4[[#This Row],[Duration_sf]]</f>
        <v>309.291901</v>
      </c>
      <c r="E6213" s="1">
        <f>Table4[[#This Row],[Time_Relative_End_F]]/86400</f>
        <v>3.579767372685185E-3</v>
      </c>
      <c r="F6213" t="s">
        <v>92</v>
      </c>
      <c r="G6213" t="s">
        <v>16</v>
      </c>
      <c r="H6213" t="s">
        <v>10</v>
      </c>
      <c r="I6213" t="s">
        <v>11</v>
      </c>
      <c r="J6213" t="s">
        <v>11</v>
      </c>
      <c r="K6213" t="s">
        <v>11</v>
      </c>
      <c r="L6213" t="s">
        <v>18</v>
      </c>
    </row>
    <row r="6214" spans="1:12" x14ac:dyDescent="0.25">
      <c r="A6214" s="1">
        <v>3.579767372685185E-3</v>
      </c>
      <c r="B6214">
        <v>309.291901</v>
      </c>
      <c r="C6214">
        <v>0</v>
      </c>
      <c r="D6214" s="2">
        <f>Table4[[#This Row],[Time_Relative_sf]]+Table4[[#This Row],[Duration_sf]]</f>
        <v>309.291901</v>
      </c>
      <c r="E6214" s="1">
        <f>Table4[[#This Row],[Time_Relative_End_F]]/86400</f>
        <v>3.579767372685185E-3</v>
      </c>
      <c r="F6214" t="s">
        <v>92</v>
      </c>
      <c r="G6214" t="s">
        <v>16</v>
      </c>
      <c r="H6214" t="s">
        <v>13</v>
      </c>
      <c r="I6214" t="s">
        <v>11</v>
      </c>
      <c r="J6214" t="s">
        <v>11</v>
      </c>
      <c r="K6214" t="s">
        <v>11</v>
      </c>
      <c r="L6214" t="s">
        <v>18</v>
      </c>
    </row>
    <row r="6215" spans="1:12" x14ac:dyDescent="0.25">
      <c r="A6215" s="1">
        <v>3.579767372685185E-3</v>
      </c>
      <c r="B6215">
        <v>309.291901</v>
      </c>
      <c r="C6215">
        <v>0</v>
      </c>
      <c r="D6215" s="2">
        <f>Table4[[#This Row],[Time_Relative_sf]]+Table4[[#This Row],[Duration_sf]]</f>
        <v>309.291901</v>
      </c>
      <c r="E6215" s="1">
        <f>Table4[[#This Row],[Time_Relative_End_F]]/86400</f>
        <v>3.579767372685185E-3</v>
      </c>
      <c r="F6215" t="s">
        <v>92</v>
      </c>
      <c r="G6215" t="s">
        <v>16</v>
      </c>
      <c r="H6215" t="s">
        <v>14</v>
      </c>
      <c r="I6215" t="s">
        <v>11</v>
      </c>
      <c r="J6215" t="s">
        <v>11</v>
      </c>
      <c r="K6215" t="s">
        <v>11</v>
      </c>
      <c r="L6215" t="s">
        <v>18</v>
      </c>
    </row>
    <row r="6216" spans="1:12" x14ac:dyDescent="0.25">
      <c r="A6216" s="1">
        <v>3.579767372685185E-3</v>
      </c>
      <c r="B6216">
        <v>309.291901</v>
      </c>
      <c r="C6216">
        <v>0</v>
      </c>
      <c r="D6216" s="2">
        <f>Table4[[#This Row],[Time_Relative_sf]]+Table4[[#This Row],[Duration_sf]]</f>
        <v>309.291901</v>
      </c>
      <c r="E6216" s="1">
        <f>Table4[[#This Row],[Time_Relative_End_F]]/86400</f>
        <v>3.579767372685185E-3</v>
      </c>
      <c r="F6216" t="s">
        <v>92</v>
      </c>
      <c r="G6216" t="s">
        <v>16</v>
      </c>
      <c r="H6216" t="s">
        <v>15</v>
      </c>
      <c r="I6216" t="s">
        <v>11</v>
      </c>
      <c r="J6216" t="s">
        <v>11</v>
      </c>
      <c r="K6216" t="s">
        <v>11</v>
      </c>
      <c r="L6216" t="s">
        <v>18</v>
      </c>
    </row>
    <row r="6217" spans="1:12" x14ac:dyDescent="0.25">
      <c r="A6217" s="1">
        <v>3.579767372685185E-3</v>
      </c>
      <c r="B6217">
        <v>309.291901</v>
      </c>
      <c r="C6217">
        <v>0</v>
      </c>
      <c r="D6217" s="2">
        <f>Table4[[#This Row],[Time_Relative_sf]]+Table4[[#This Row],[Duration_sf]]</f>
        <v>309.291901</v>
      </c>
      <c r="E6217" s="1">
        <f>Table4[[#This Row],[Time_Relative_End_F]]/86400</f>
        <v>3.579767372685185E-3</v>
      </c>
      <c r="F6217" t="s">
        <v>92</v>
      </c>
      <c r="G6217" t="s">
        <v>16</v>
      </c>
      <c r="H6217" t="s">
        <v>67</v>
      </c>
      <c r="I6217" t="s">
        <v>11</v>
      </c>
      <c r="J6217" t="s">
        <v>11</v>
      </c>
      <c r="K6217" t="s">
        <v>11</v>
      </c>
      <c r="L6217" t="s">
        <v>18</v>
      </c>
    </row>
    <row r="6218" spans="1:12" x14ac:dyDescent="0.25">
      <c r="A6218" s="1">
        <v>3.579767372685185E-3</v>
      </c>
      <c r="B6218">
        <v>309.291901</v>
      </c>
      <c r="C6218">
        <v>0</v>
      </c>
      <c r="D6218" s="2">
        <f>Table4[[#This Row],[Time_Relative_sf]]+Table4[[#This Row],[Duration_sf]]</f>
        <v>309.291901</v>
      </c>
      <c r="E6218" s="1">
        <f>Table4[[#This Row],[Time_Relative_End_F]]/86400</f>
        <v>3.579767372685185E-3</v>
      </c>
      <c r="F6218" t="s">
        <v>92</v>
      </c>
      <c r="G6218" t="s">
        <v>17</v>
      </c>
      <c r="H6218" t="s">
        <v>66</v>
      </c>
      <c r="I6218" t="s">
        <v>11</v>
      </c>
      <c r="J6218" t="s">
        <v>11</v>
      </c>
      <c r="K6218" t="s">
        <v>11</v>
      </c>
      <c r="L6218" t="s">
        <v>18</v>
      </c>
    </row>
    <row r="6219" spans="1:12" x14ac:dyDescent="0.25">
      <c r="A6219" s="1">
        <v>3.579767372685185E-3</v>
      </c>
      <c r="B6219">
        <v>309.291901</v>
      </c>
      <c r="C6219">
        <v>0</v>
      </c>
      <c r="D6219" s="2">
        <f>Table4[[#This Row],[Time_Relative_sf]]+Table4[[#This Row],[Duration_sf]]</f>
        <v>309.291901</v>
      </c>
      <c r="E6219" s="1">
        <f>Table4[[#This Row],[Time_Relative_End_F]]/86400</f>
        <v>3.579767372685185E-3</v>
      </c>
      <c r="F6219" t="s">
        <v>92</v>
      </c>
      <c r="G6219" t="s">
        <v>17</v>
      </c>
      <c r="H6219" t="s">
        <v>10</v>
      </c>
      <c r="I6219" t="s">
        <v>11</v>
      </c>
      <c r="J6219" t="s">
        <v>11</v>
      </c>
      <c r="K6219" t="s">
        <v>11</v>
      </c>
      <c r="L6219" t="s">
        <v>18</v>
      </c>
    </row>
    <row r="6220" spans="1:12" x14ac:dyDescent="0.25">
      <c r="A6220" s="1">
        <v>3.579767372685185E-3</v>
      </c>
      <c r="B6220">
        <v>309.291901</v>
      </c>
      <c r="C6220">
        <v>0</v>
      </c>
      <c r="D6220" s="2">
        <f>Table4[[#This Row],[Time_Relative_sf]]+Table4[[#This Row],[Duration_sf]]</f>
        <v>309.291901</v>
      </c>
      <c r="E6220" s="1">
        <f>Table4[[#This Row],[Time_Relative_End_F]]/86400</f>
        <v>3.579767372685185E-3</v>
      </c>
      <c r="F6220" t="s">
        <v>92</v>
      </c>
      <c r="G6220" t="s">
        <v>17</v>
      </c>
      <c r="H6220" t="s">
        <v>13</v>
      </c>
      <c r="I6220" t="s">
        <v>11</v>
      </c>
      <c r="J6220" t="s">
        <v>11</v>
      </c>
      <c r="K6220" t="s">
        <v>11</v>
      </c>
      <c r="L6220" t="s">
        <v>18</v>
      </c>
    </row>
    <row r="6221" spans="1:12" x14ac:dyDescent="0.25">
      <c r="A6221" s="1">
        <v>3.579767372685185E-3</v>
      </c>
      <c r="B6221">
        <v>309.291901</v>
      </c>
      <c r="C6221">
        <v>0</v>
      </c>
      <c r="D6221" s="2">
        <f>Table4[[#This Row],[Time_Relative_sf]]+Table4[[#This Row],[Duration_sf]]</f>
        <v>309.291901</v>
      </c>
      <c r="E6221" s="1">
        <f>Table4[[#This Row],[Time_Relative_End_F]]/86400</f>
        <v>3.579767372685185E-3</v>
      </c>
      <c r="F6221" t="s">
        <v>92</v>
      </c>
      <c r="G6221" t="s">
        <v>17</v>
      </c>
      <c r="H6221" t="s">
        <v>14</v>
      </c>
      <c r="I6221" t="s">
        <v>11</v>
      </c>
      <c r="J6221" t="s">
        <v>11</v>
      </c>
      <c r="K6221" t="s">
        <v>11</v>
      </c>
      <c r="L6221" t="s">
        <v>18</v>
      </c>
    </row>
    <row r="6222" spans="1:12" x14ac:dyDescent="0.25">
      <c r="A6222" s="1">
        <v>3.579767372685185E-3</v>
      </c>
      <c r="B6222">
        <v>309.291901</v>
      </c>
      <c r="C6222">
        <v>0</v>
      </c>
      <c r="D6222" s="2">
        <f>Table4[[#This Row],[Time_Relative_sf]]+Table4[[#This Row],[Duration_sf]]</f>
        <v>309.291901</v>
      </c>
      <c r="E6222" s="1">
        <f>Table4[[#This Row],[Time_Relative_End_F]]/86400</f>
        <v>3.579767372685185E-3</v>
      </c>
      <c r="F6222" t="s">
        <v>92</v>
      </c>
      <c r="G6222" t="s">
        <v>17</v>
      </c>
      <c r="H6222" t="s">
        <v>15</v>
      </c>
      <c r="I6222" t="s">
        <v>11</v>
      </c>
      <c r="J6222" t="s">
        <v>11</v>
      </c>
      <c r="K6222" t="s">
        <v>11</v>
      </c>
      <c r="L6222" t="s">
        <v>18</v>
      </c>
    </row>
    <row r="6223" spans="1:12" x14ac:dyDescent="0.25">
      <c r="A6223" s="1">
        <v>3.579767372685185E-3</v>
      </c>
      <c r="B6223">
        <v>309.291901</v>
      </c>
      <c r="C6223">
        <v>0</v>
      </c>
      <c r="D6223" s="2">
        <f>Table4[[#This Row],[Time_Relative_sf]]+Table4[[#This Row],[Duration_sf]]</f>
        <v>309.291901</v>
      </c>
      <c r="E6223" s="1">
        <f>Table4[[#This Row],[Time_Relative_End_F]]/86400</f>
        <v>3.579767372685185E-3</v>
      </c>
      <c r="F6223" t="s">
        <v>92</v>
      </c>
      <c r="G6223" t="s">
        <v>17</v>
      </c>
      <c r="H6223" t="s">
        <v>67</v>
      </c>
      <c r="I6223" t="s">
        <v>11</v>
      </c>
      <c r="J6223" t="s">
        <v>11</v>
      </c>
      <c r="K6223" t="s">
        <v>11</v>
      </c>
      <c r="L6223" t="s">
        <v>18</v>
      </c>
    </row>
    <row r="6224" spans="1:12" x14ac:dyDescent="0.25">
      <c r="A6224" s="1">
        <v>0</v>
      </c>
      <c r="B6224">
        <v>0</v>
      </c>
      <c r="C6224">
        <v>232</v>
      </c>
      <c r="D6224" s="2">
        <f>Table4[[#This Row],[Time_Relative_sf]]+Table4[[#This Row],[Duration_sf]]</f>
        <v>232</v>
      </c>
      <c r="E6224" s="1">
        <f>Table4[[#This Row],[Time_Relative_End_F]]/86400</f>
        <v>2.685185185185185E-3</v>
      </c>
      <c r="F6224" t="s">
        <v>93</v>
      </c>
      <c r="G6224" t="s">
        <v>9</v>
      </c>
      <c r="H6224" t="s">
        <v>66</v>
      </c>
      <c r="I6224" t="s">
        <v>11</v>
      </c>
      <c r="J6224" t="s">
        <v>11</v>
      </c>
      <c r="K6224" t="s">
        <v>11</v>
      </c>
      <c r="L6224" t="s">
        <v>12</v>
      </c>
    </row>
    <row r="6225" spans="1:12" x14ac:dyDescent="0.25">
      <c r="A6225" s="1">
        <v>0</v>
      </c>
      <c r="B6225">
        <v>0</v>
      </c>
      <c r="C6225">
        <v>232</v>
      </c>
      <c r="D6225" s="2">
        <f>Table4[[#This Row],[Time_Relative_sf]]+Table4[[#This Row],[Duration_sf]]</f>
        <v>232</v>
      </c>
      <c r="E6225" s="1">
        <f>Table4[[#This Row],[Time_Relative_End_F]]/86400</f>
        <v>2.685185185185185E-3</v>
      </c>
      <c r="F6225" t="s">
        <v>93</v>
      </c>
      <c r="G6225" t="s">
        <v>9</v>
      </c>
      <c r="H6225" t="s">
        <v>10</v>
      </c>
      <c r="I6225" t="s">
        <v>11</v>
      </c>
      <c r="J6225" t="s">
        <v>11</v>
      </c>
      <c r="K6225" t="s">
        <v>11</v>
      </c>
      <c r="L6225" t="s">
        <v>12</v>
      </c>
    </row>
    <row r="6226" spans="1:12" x14ac:dyDescent="0.25">
      <c r="A6226" s="1">
        <v>0</v>
      </c>
      <c r="B6226">
        <v>0</v>
      </c>
      <c r="C6226">
        <v>232</v>
      </c>
      <c r="D6226" s="2">
        <f>Table4[[#This Row],[Time_Relative_sf]]+Table4[[#This Row],[Duration_sf]]</f>
        <v>232</v>
      </c>
      <c r="E6226" s="1">
        <f>Table4[[#This Row],[Time_Relative_End_F]]/86400</f>
        <v>2.685185185185185E-3</v>
      </c>
      <c r="F6226" t="s">
        <v>93</v>
      </c>
      <c r="G6226" t="s">
        <v>9</v>
      </c>
      <c r="H6226" t="s">
        <v>13</v>
      </c>
      <c r="I6226" t="s">
        <v>11</v>
      </c>
      <c r="J6226" t="s">
        <v>11</v>
      </c>
      <c r="K6226" t="s">
        <v>11</v>
      </c>
      <c r="L6226" t="s">
        <v>12</v>
      </c>
    </row>
    <row r="6227" spans="1:12" x14ac:dyDescent="0.25">
      <c r="A6227" s="1">
        <v>0</v>
      </c>
      <c r="B6227">
        <v>0</v>
      </c>
      <c r="C6227">
        <v>232</v>
      </c>
      <c r="D6227" s="2">
        <f>Table4[[#This Row],[Time_Relative_sf]]+Table4[[#This Row],[Duration_sf]]</f>
        <v>232</v>
      </c>
      <c r="E6227" s="1">
        <f>Table4[[#This Row],[Time_Relative_End_F]]/86400</f>
        <v>2.685185185185185E-3</v>
      </c>
      <c r="F6227" t="s">
        <v>93</v>
      </c>
      <c r="G6227" t="s">
        <v>9</v>
      </c>
      <c r="H6227" t="s">
        <v>14</v>
      </c>
      <c r="I6227" t="s">
        <v>11</v>
      </c>
      <c r="J6227" t="s">
        <v>11</v>
      </c>
      <c r="K6227" t="s">
        <v>11</v>
      </c>
      <c r="L6227" t="s">
        <v>12</v>
      </c>
    </row>
    <row r="6228" spans="1:12" x14ac:dyDescent="0.25">
      <c r="A6228" s="1">
        <v>0</v>
      </c>
      <c r="B6228">
        <v>0</v>
      </c>
      <c r="C6228">
        <v>232</v>
      </c>
      <c r="D6228" s="2">
        <f>Table4[[#This Row],[Time_Relative_sf]]+Table4[[#This Row],[Duration_sf]]</f>
        <v>232</v>
      </c>
      <c r="E6228" s="1">
        <f>Table4[[#This Row],[Time_Relative_End_F]]/86400</f>
        <v>2.685185185185185E-3</v>
      </c>
      <c r="F6228" t="s">
        <v>93</v>
      </c>
      <c r="G6228" t="s">
        <v>9</v>
      </c>
      <c r="H6228" t="s">
        <v>15</v>
      </c>
      <c r="I6228" t="s">
        <v>11</v>
      </c>
      <c r="J6228" t="s">
        <v>11</v>
      </c>
      <c r="K6228" t="s">
        <v>11</v>
      </c>
      <c r="L6228" t="s">
        <v>12</v>
      </c>
    </row>
    <row r="6229" spans="1:12" x14ac:dyDescent="0.25">
      <c r="A6229" s="1">
        <v>0</v>
      </c>
      <c r="B6229">
        <v>0</v>
      </c>
      <c r="C6229">
        <v>232</v>
      </c>
      <c r="D6229" s="2">
        <f>Table4[[#This Row],[Time_Relative_sf]]+Table4[[#This Row],[Duration_sf]]</f>
        <v>232</v>
      </c>
      <c r="E6229" s="1">
        <f>Table4[[#This Row],[Time_Relative_End_F]]/86400</f>
        <v>2.685185185185185E-3</v>
      </c>
      <c r="F6229" t="s">
        <v>93</v>
      </c>
      <c r="G6229" t="s">
        <v>9</v>
      </c>
      <c r="H6229" t="s">
        <v>67</v>
      </c>
      <c r="I6229" t="s">
        <v>11</v>
      </c>
      <c r="J6229" t="s">
        <v>11</v>
      </c>
      <c r="K6229" t="s">
        <v>11</v>
      </c>
      <c r="L6229" t="s">
        <v>12</v>
      </c>
    </row>
    <row r="6230" spans="1:12" x14ac:dyDescent="0.25">
      <c r="A6230" s="1">
        <v>0</v>
      </c>
      <c r="B6230">
        <v>0</v>
      </c>
      <c r="C6230">
        <v>232</v>
      </c>
      <c r="D6230" s="2">
        <f>Table4[[#This Row],[Time_Relative_sf]]+Table4[[#This Row],[Duration_sf]]</f>
        <v>232</v>
      </c>
      <c r="E6230" s="1">
        <f>Table4[[#This Row],[Time_Relative_End_F]]/86400</f>
        <v>2.685185185185185E-3</v>
      </c>
      <c r="F6230" t="s">
        <v>93</v>
      </c>
      <c r="G6230" t="s">
        <v>16</v>
      </c>
      <c r="H6230" t="s">
        <v>66</v>
      </c>
      <c r="I6230" t="s">
        <v>11</v>
      </c>
      <c r="J6230" t="s">
        <v>11</v>
      </c>
      <c r="K6230" t="s">
        <v>11</v>
      </c>
      <c r="L6230" t="s">
        <v>12</v>
      </c>
    </row>
    <row r="6231" spans="1:12" x14ac:dyDescent="0.25">
      <c r="A6231" s="1">
        <v>0</v>
      </c>
      <c r="B6231">
        <v>0</v>
      </c>
      <c r="C6231">
        <v>232</v>
      </c>
      <c r="D6231" s="2">
        <f>Table4[[#This Row],[Time_Relative_sf]]+Table4[[#This Row],[Duration_sf]]</f>
        <v>232</v>
      </c>
      <c r="E6231" s="1">
        <f>Table4[[#This Row],[Time_Relative_End_F]]/86400</f>
        <v>2.685185185185185E-3</v>
      </c>
      <c r="F6231" t="s">
        <v>93</v>
      </c>
      <c r="G6231" t="s">
        <v>16</v>
      </c>
      <c r="H6231" t="s">
        <v>10</v>
      </c>
      <c r="I6231" t="s">
        <v>11</v>
      </c>
      <c r="J6231" t="s">
        <v>11</v>
      </c>
      <c r="K6231" t="s">
        <v>11</v>
      </c>
      <c r="L6231" t="s">
        <v>12</v>
      </c>
    </row>
    <row r="6232" spans="1:12" x14ac:dyDescent="0.25">
      <c r="A6232" s="1">
        <v>0</v>
      </c>
      <c r="B6232">
        <v>0</v>
      </c>
      <c r="C6232">
        <v>101.32</v>
      </c>
      <c r="D6232" s="2">
        <f>Table4[[#This Row],[Time_Relative_sf]]+Table4[[#This Row],[Duration_sf]]</f>
        <v>101.32</v>
      </c>
      <c r="E6232" s="1">
        <f>Table4[[#This Row],[Time_Relative_End_F]]/86400</f>
        <v>1.172685185185185E-3</v>
      </c>
      <c r="F6232" t="s">
        <v>93</v>
      </c>
      <c r="G6232" t="s">
        <v>16</v>
      </c>
      <c r="H6232" t="s">
        <v>13</v>
      </c>
      <c r="I6232" t="s">
        <v>11</v>
      </c>
      <c r="J6232" t="s">
        <v>11</v>
      </c>
      <c r="K6232" t="s">
        <v>11</v>
      </c>
      <c r="L6232" t="s">
        <v>12</v>
      </c>
    </row>
    <row r="6233" spans="1:12" x14ac:dyDescent="0.25">
      <c r="A6233" s="1">
        <v>0</v>
      </c>
      <c r="B6233">
        <v>0</v>
      </c>
      <c r="C6233">
        <v>232</v>
      </c>
      <c r="D6233" s="2">
        <f>Table4[[#This Row],[Time_Relative_sf]]+Table4[[#This Row],[Duration_sf]]</f>
        <v>232</v>
      </c>
      <c r="E6233" s="1">
        <f>Table4[[#This Row],[Time_Relative_End_F]]/86400</f>
        <v>2.685185185185185E-3</v>
      </c>
      <c r="F6233" t="s">
        <v>93</v>
      </c>
      <c r="G6233" t="s">
        <v>16</v>
      </c>
      <c r="H6233" t="s">
        <v>14</v>
      </c>
      <c r="I6233" t="s">
        <v>11</v>
      </c>
      <c r="J6233" t="s">
        <v>11</v>
      </c>
      <c r="K6233" t="s">
        <v>11</v>
      </c>
      <c r="L6233" t="s">
        <v>12</v>
      </c>
    </row>
    <row r="6234" spans="1:12" x14ac:dyDescent="0.25">
      <c r="A6234" s="1">
        <v>0</v>
      </c>
      <c r="B6234">
        <v>0</v>
      </c>
      <c r="C6234">
        <v>232</v>
      </c>
      <c r="D6234" s="2">
        <f>Table4[[#This Row],[Time_Relative_sf]]+Table4[[#This Row],[Duration_sf]]</f>
        <v>232</v>
      </c>
      <c r="E6234" s="1">
        <f>Table4[[#This Row],[Time_Relative_End_F]]/86400</f>
        <v>2.685185185185185E-3</v>
      </c>
      <c r="F6234" t="s">
        <v>93</v>
      </c>
      <c r="G6234" t="s">
        <v>16</v>
      </c>
      <c r="H6234" t="s">
        <v>15</v>
      </c>
      <c r="I6234" t="s">
        <v>11</v>
      </c>
      <c r="J6234" t="s">
        <v>11</v>
      </c>
      <c r="K6234" t="s">
        <v>11</v>
      </c>
      <c r="L6234" t="s">
        <v>12</v>
      </c>
    </row>
    <row r="6235" spans="1:12" x14ac:dyDescent="0.25">
      <c r="A6235" s="1">
        <v>0</v>
      </c>
      <c r="B6235">
        <v>0</v>
      </c>
      <c r="C6235">
        <v>232</v>
      </c>
      <c r="D6235" s="2">
        <f>Table4[[#This Row],[Time_Relative_sf]]+Table4[[#This Row],[Duration_sf]]</f>
        <v>232</v>
      </c>
      <c r="E6235" s="1">
        <f>Table4[[#This Row],[Time_Relative_End_F]]/86400</f>
        <v>2.685185185185185E-3</v>
      </c>
      <c r="F6235" t="s">
        <v>93</v>
      </c>
      <c r="G6235" t="s">
        <v>16</v>
      </c>
      <c r="H6235" t="s">
        <v>67</v>
      </c>
      <c r="I6235" t="s">
        <v>11</v>
      </c>
      <c r="J6235" t="s">
        <v>11</v>
      </c>
      <c r="K6235" t="s">
        <v>11</v>
      </c>
      <c r="L6235" t="s">
        <v>12</v>
      </c>
    </row>
    <row r="6236" spans="1:12" x14ac:dyDescent="0.25">
      <c r="A6236" s="1">
        <v>0</v>
      </c>
      <c r="B6236">
        <v>0</v>
      </c>
      <c r="C6236">
        <v>232</v>
      </c>
      <c r="D6236" s="2">
        <f>Table4[[#This Row],[Time_Relative_sf]]+Table4[[#This Row],[Duration_sf]]</f>
        <v>232</v>
      </c>
      <c r="E6236" s="1">
        <f>Table4[[#This Row],[Time_Relative_End_F]]/86400</f>
        <v>2.685185185185185E-3</v>
      </c>
      <c r="F6236" t="s">
        <v>93</v>
      </c>
      <c r="G6236" t="s">
        <v>17</v>
      </c>
      <c r="H6236" t="s">
        <v>66</v>
      </c>
      <c r="I6236" t="s">
        <v>11</v>
      </c>
      <c r="J6236" t="s">
        <v>11</v>
      </c>
      <c r="K6236" t="s">
        <v>11</v>
      </c>
      <c r="L6236" t="s">
        <v>12</v>
      </c>
    </row>
    <row r="6237" spans="1:12" x14ac:dyDescent="0.25">
      <c r="A6237" s="1">
        <v>0</v>
      </c>
      <c r="B6237">
        <v>0</v>
      </c>
      <c r="C6237">
        <v>232</v>
      </c>
      <c r="D6237" s="2">
        <f>Table4[[#This Row],[Time_Relative_sf]]+Table4[[#This Row],[Duration_sf]]</f>
        <v>232</v>
      </c>
      <c r="E6237" s="1">
        <f>Table4[[#This Row],[Time_Relative_End_F]]/86400</f>
        <v>2.685185185185185E-3</v>
      </c>
      <c r="F6237" t="s">
        <v>93</v>
      </c>
      <c r="G6237" t="s">
        <v>17</v>
      </c>
      <c r="H6237" t="s">
        <v>10</v>
      </c>
      <c r="I6237" t="s">
        <v>11</v>
      </c>
      <c r="J6237" t="s">
        <v>11</v>
      </c>
      <c r="K6237" t="s">
        <v>11</v>
      </c>
      <c r="L6237" t="s">
        <v>12</v>
      </c>
    </row>
    <row r="6238" spans="1:12" x14ac:dyDescent="0.25">
      <c r="A6238" s="1">
        <v>0</v>
      </c>
      <c r="B6238">
        <v>0</v>
      </c>
      <c r="C6238">
        <v>232</v>
      </c>
      <c r="D6238" s="2">
        <f>Table4[[#This Row],[Time_Relative_sf]]+Table4[[#This Row],[Duration_sf]]</f>
        <v>232</v>
      </c>
      <c r="E6238" s="1">
        <f>Table4[[#This Row],[Time_Relative_End_F]]/86400</f>
        <v>2.685185185185185E-3</v>
      </c>
      <c r="F6238" t="s">
        <v>93</v>
      </c>
      <c r="G6238" t="s">
        <v>17</v>
      </c>
      <c r="H6238" t="s">
        <v>13</v>
      </c>
      <c r="I6238" t="s">
        <v>11</v>
      </c>
      <c r="J6238" t="s">
        <v>11</v>
      </c>
      <c r="K6238" t="s">
        <v>11</v>
      </c>
      <c r="L6238" t="s">
        <v>12</v>
      </c>
    </row>
    <row r="6239" spans="1:12" x14ac:dyDescent="0.25">
      <c r="A6239" s="1">
        <v>0</v>
      </c>
      <c r="B6239">
        <v>0</v>
      </c>
      <c r="C6239">
        <v>232</v>
      </c>
      <c r="D6239" s="2">
        <f>Table4[[#This Row],[Time_Relative_sf]]+Table4[[#This Row],[Duration_sf]]</f>
        <v>232</v>
      </c>
      <c r="E6239" s="1">
        <f>Table4[[#This Row],[Time_Relative_End_F]]/86400</f>
        <v>2.685185185185185E-3</v>
      </c>
      <c r="F6239" t="s">
        <v>93</v>
      </c>
      <c r="G6239" t="s">
        <v>17</v>
      </c>
      <c r="H6239" t="s">
        <v>14</v>
      </c>
      <c r="I6239" t="s">
        <v>11</v>
      </c>
      <c r="J6239" t="s">
        <v>11</v>
      </c>
      <c r="K6239" t="s">
        <v>11</v>
      </c>
      <c r="L6239" t="s">
        <v>12</v>
      </c>
    </row>
    <row r="6240" spans="1:12" x14ac:dyDescent="0.25">
      <c r="A6240" s="1">
        <v>0</v>
      </c>
      <c r="B6240">
        <v>0</v>
      </c>
      <c r="C6240">
        <v>232</v>
      </c>
      <c r="D6240" s="2">
        <f>Table4[[#This Row],[Time_Relative_sf]]+Table4[[#This Row],[Duration_sf]]</f>
        <v>232</v>
      </c>
      <c r="E6240" s="1">
        <f>Table4[[#This Row],[Time_Relative_End_F]]/86400</f>
        <v>2.685185185185185E-3</v>
      </c>
      <c r="F6240" t="s">
        <v>93</v>
      </c>
      <c r="G6240" t="s">
        <v>17</v>
      </c>
      <c r="H6240" t="s">
        <v>15</v>
      </c>
      <c r="I6240" t="s">
        <v>11</v>
      </c>
      <c r="J6240" t="s">
        <v>11</v>
      </c>
      <c r="K6240" t="s">
        <v>11</v>
      </c>
      <c r="L6240" t="s">
        <v>12</v>
      </c>
    </row>
    <row r="6241" spans="1:12" x14ac:dyDescent="0.25">
      <c r="A6241" s="1">
        <v>0</v>
      </c>
      <c r="B6241">
        <v>0</v>
      </c>
      <c r="C6241">
        <v>159.52000000000001</v>
      </c>
      <c r="D6241" s="2">
        <f>Table4[[#This Row],[Time_Relative_sf]]+Table4[[#This Row],[Duration_sf]]</f>
        <v>159.52000000000001</v>
      </c>
      <c r="E6241" s="1">
        <f>Table4[[#This Row],[Time_Relative_End_F]]/86400</f>
        <v>1.8462962962962964E-3</v>
      </c>
      <c r="F6241" t="s">
        <v>93</v>
      </c>
      <c r="G6241" t="s">
        <v>17</v>
      </c>
      <c r="H6241" t="s">
        <v>67</v>
      </c>
      <c r="I6241" t="s">
        <v>11</v>
      </c>
      <c r="J6241" t="s">
        <v>11</v>
      </c>
      <c r="K6241" t="s">
        <v>11</v>
      </c>
      <c r="L6241" t="s">
        <v>12</v>
      </c>
    </row>
    <row r="6242" spans="1:12" x14ac:dyDescent="0.25">
      <c r="A6242" s="1">
        <v>1.0810185185185185E-3</v>
      </c>
      <c r="B6242">
        <v>93.4</v>
      </c>
      <c r="C6242">
        <v>1.28</v>
      </c>
      <c r="D6242" s="2">
        <f>Table4[[#This Row],[Time_Relative_sf]]+Table4[[#This Row],[Duration_sf]]</f>
        <v>94.68</v>
      </c>
      <c r="E6242" s="1">
        <f>Table4[[#This Row],[Time_Relative_End_F]]/86400</f>
        <v>1.0958333333333334E-3</v>
      </c>
      <c r="F6242" t="s">
        <v>93</v>
      </c>
      <c r="G6242" t="s">
        <v>17</v>
      </c>
      <c r="H6242" t="s">
        <v>19</v>
      </c>
      <c r="I6242" t="s">
        <v>20</v>
      </c>
      <c r="J6242" t="s">
        <v>11</v>
      </c>
      <c r="K6242" t="s">
        <v>11</v>
      </c>
      <c r="L6242" t="s">
        <v>12</v>
      </c>
    </row>
    <row r="6243" spans="1:12" x14ac:dyDescent="0.25">
      <c r="A6243" s="1">
        <v>1.0958333333333334E-3</v>
      </c>
      <c r="B6243">
        <v>94.68</v>
      </c>
      <c r="C6243">
        <v>0</v>
      </c>
      <c r="D6243" s="2">
        <f>Table4[[#This Row],[Time_Relative_sf]]+Table4[[#This Row],[Duration_sf]]</f>
        <v>94.68</v>
      </c>
      <c r="E6243" s="1">
        <f>Table4[[#This Row],[Time_Relative_End_F]]/86400</f>
        <v>1.0958333333333334E-3</v>
      </c>
      <c r="F6243" t="s">
        <v>93</v>
      </c>
      <c r="G6243" t="s">
        <v>17</v>
      </c>
      <c r="H6243" t="s">
        <v>19</v>
      </c>
      <c r="I6243" t="s">
        <v>20</v>
      </c>
      <c r="J6243" t="s">
        <v>11</v>
      </c>
      <c r="K6243" t="s">
        <v>11</v>
      </c>
      <c r="L6243" t="s">
        <v>18</v>
      </c>
    </row>
    <row r="6244" spans="1:12" x14ac:dyDescent="0.25">
      <c r="A6244" s="1">
        <v>1.0981481481481482E-3</v>
      </c>
      <c r="B6244">
        <v>94.88</v>
      </c>
      <c r="C6244">
        <v>23</v>
      </c>
      <c r="D6244" s="2">
        <f>Table4[[#This Row],[Time_Relative_sf]]+Table4[[#This Row],[Duration_sf]]</f>
        <v>117.88</v>
      </c>
      <c r="E6244" s="1">
        <f>Table4[[#This Row],[Time_Relative_End_F]]/86400</f>
        <v>1.3643518518518518E-3</v>
      </c>
      <c r="F6244" t="s">
        <v>93</v>
      </c>
      <c r="G6244" t="s">
        <v>17</v>
      </c>
      <c r="H6244" t="s">
        <v>21</v>
      </c>
      <c r="I6244" t="s">
        <v>11</v>
      </c>
      <c r="J6244" t="s">
        <v>11</v>
      </c>
      <c r="K6244" t="s">
        <v>11</v>
      </c>
      <c r="L6244" t="s">
        <v>12</v>
      </c>
    </row>
    <row r="6245" spans="1:12" x14ac:dyDescent="0.25">
      <c r="A6245" s="1">
        <v>1.1657407407407408E-3</v>
      </c>
      <c r="B6245">
        <v>100.72</v>
      </c>
      <c r="C6245">
        <v>13.72</v>
      </c>
      <c r="D6245" s="2">
        <f>Table4[[#This Row],[Time_Relative_sf]]+Table4[[#This Row],[Duration_sf]]</f>
        <v>114.44</v>
      </c>
      <c r="E6245" s="1">
        <f>Table4[[#This Row],[Time_Relative_End_F]]/86400</f>
        <v>1.324537037037037E-3</v>
      </c>
      <c r="F6245" t="s">
        <v>93</v>
      </c>
      <c r="G6245" t="s">
        <v>17</v>
      </c>
      <c r="H6245" t="s">
        <v>22</v>
      </c>
      <c r="I6245" t="s">
        <v>20</v>
      </c>
      <c r="J6245" t="s">
        <v>11</v>
      </c>
      <c r="K6245" t="s">
        <v>11</v>
      </c>
      <c r="L6245" t="s">
        <v>12</v>
      </c>
    </row>
    <row r="6246" spans="1:12" x14ac:dyDescent="0.25">
      <c r="A6246" s="1">
        <v>1.1726851851851852E-3</v>
      </c>
      <c r="B6246">
        <v>101.32</v>
      </c>
      <c r="C6246">
        <v>0</v>
      </c>
      <c r="D6246" s="2">
        <f>Table4[[#This Row],[Time_Relative_sf]]+Table4[[#This Row],[Duration_sf]]</f>
        <v>101.32</v>
      </c>
      <c r="E6246" s="1">
        <f>Table4[[#This Row],[Time_Relative_End_F]]/86400</f>
        <v>1.172685185185185E-3</v>
      </c>
      <c r="F6246" t="s">
        <v>93</v>
      </c>
      <c r="G6246" t="s">
        <v>16</v>
      </c>
      <c r="H6246" t="s">
        <v>13</v>
      </c>
      <c r="I6246" t="s">
        <v>11</v>
      </c>
      <c r="J6246" t="s">
        <v>11</v>
      </c>
      <c r="K6246" t="s">
        <v>11</v>
      </c>
      <c r="L6246" t="s">
        <v>18</v>
      </c>
    </row>
    <row r="6247" spans="1:12" x14ac:dyDescent="0.25">
      <c r="A6247" s="1">
        <v>1.1726851851851852E-3</v>
      </c>
      <c r="B6247">
        <v>101.32</v>
      </c>
      <c r="C6247">
        <v>37.28</v>
      </c>
      <c r="D6247" s="2">
        <f>Table4[[#This Row],[Time_Relative_sf]]+Table4[[#This Row],[Duration_sf]]</f>
        <v>138.6</v>
      </c>
      <c r="E6247" s="1">
        <f>Table4[[#This Row],[Time_Relative_End_F]]/86400</f>
        <v>1.6041666666666665E-3</v>
      </c>
      <c r="F6247" t="s">
        <v>93</v>
      </c>
      <c r="G6247" t="s">
        <v>16</v>
      </c>
      <c r="H6247" t="s">
        <v>26</v>
      </c>
      <c r="I6247" t="s">
        <v>11</v>
      </c>
      <c r="J6247" t="s">
        <v>11</v>
      </c>
      <c r="K6247" t="s">
        <v>11</v>
      </c>
      <c r="L6247" t="s">
        <v>12</v>
      </c>
    </row>
    <row r="6248" spans="1:12" x14ac:dyDescent="0.25">
      <c r="A6248" s="1">
        <v>1.324537037037037E-3</v>
      </c>
      <c r="B6248">
        <v>114.44</v>
      </c>
      <c r="C6248">
        <v>0</v>
      </c>
      <c r="D6248" s="2">
        <f>Table4[[#This Row],[Time_Relative_sf]]+Table4[[#This Row],[Duration_sf]]</f>
        <v>114.44</v>
      </c>
      <c r="E6248" s="1">
        <f>Table4[[#This Row],[Time_Relative_End_F]]/86400</f>
        <v>1.324537037037037E-3</v>
      </c>
      <c r="F6248" t="s">
        <v>93</v>
      </c>
      <c r="G6248" t="s">
        <v>17</v>
      </c>
      <c r="H6248" t="s">
        <v>22</v>
      </c>
      <c r="I6248" t="s">
        <v>20</v>
      </c>
      <c r="J6248" t="s">
        <v>11</v>
      </c>
      <c r="K6248" t="s">
        <v>11</v>
      </c>
      <c r="L6248" t="s">
        <v>18</v>
      </c>
    </row>
    <row r="6249" spans="1:12" x14ac:dyDescent="0.25">
      <c r="A6249" s="1">
        <v>1.3324074074074074E-3</v>
      </c>
      <c r="B6249">
        <v>115.12</v>
      </c>
      <c r="C6249">
        <v>1.6800000000000002</v>
      </c>
      <c r="D6249" s="2">
        <f>Table4[[#This Row],[Time_Relative_sf]]+Table4[[#This Row],[Duration_sf]]</f>
        <v>116.80000000000001</v>
      </c>
      <c r="E6249" s="1">
        <f>Table4[[#This Row],[Time_Relative_End_F]]/86400</f>
        <v>1.3518518518518519E-3</v>
      </c>
      <c r="F6249" t="s">
        <v>93</v>
      </c>
      <c r="G6249" t="s">
        <v>17</v>
      </c>
      <c r="H6249" t="s">
        <v>27</v>
      </c>
      <c r="I6249" t="s">
        <v>20</v>
      </c>
      <c r="J6249" t="s">
        <v>11</v>
      </c>
      <c r="K6249" t="s">
        <v>11</v>
      </c>
      <c r="L6249" t="s">
        <v>12</v>
      </c>
    </row>
    <row r="6250" spans="1:12" x14ac:dyDescent="0.25">
      <c r="A6250" s="1">
        <v>1.3518518518518519E-3</v>
      </c>
      <c r="B6250">
        <v>116.8</v>
      </c>
      <c r="C6250">
        <v>0</v>
      </c>
      <c r="D6250" s="2">
        <f>Table4[[#This Row],[Time_Relative_sf]]+Table4[[#This Row],[Duration_sf]]</f>
        <v>116.8</v>
      </c>
      <c r="E6250" s="1">
        <f>Table4[[#This Row],[Time_Relative_End_F]]/86400</f>
        <v>1.3518518518518519E-3</v>
      </c>
      <c r="F6250" t="s">
        <v>93</v>
      </c>
      <c r="G6250" t="s">
        <v>17</v>
      </c>
      <c r="H6250" t="s">
        <v>27</v>
      </c>
      <c r="I6250" t="s">
        <v>20</v>
      </c>
      <c r="J6250" t="s">
        <v>11</v>
      </c>
      <c r="K6250" t="s">
        <v>11</v>
      </c>
      <c r="L6250" t="s">
        <v>18</v>
      </c>
    </row>
    <row r="6251" spans="1:12" x14ac:dyDescent="0.25">
      <c r="A6251" s="1">
        <v>1.3560185185185186E-3</v>
      </c>
      <c r="B6251">
        <v>117.16</v>
      </c>
      <c r="C6251">
        <v>1.1599999999999999</v>
      </c>
      <c r="D6251" s="2">
        <f>Table4[[#This Row],[Time_Relative_sf]]+Table4[[#This Row],[Duration_sf]]</f>
        <v>118.32</v>
      </c>
      <c r="E6251" s="1">
        <f>Table4[[#This Row],[Time_Relative_End_F]]/86400</f>
        <v>1.3694444444444444E-3</v>
      </c>
      <c r="F6251" t="s">
        <v>93</v>
      </c>
      <c r="G6251" t="s">
        <v>17</v>
      </c>
      <c r="H6251" t="s">
        <v>22</v>
      </c>
      <c r="I6251" t="s">
        <v>20</v>
      </c>
      <c r="J6251" t="s">
        <v>11</v>
      </c>
      <c r="K6251" t="s">
        <v>11</v>
      </c>
      <c r="L6251" t="s">
        <v>12</v>
      </c>
    </row>
    <row r="6252" spans="1:12" x14ac:dyDescent="0.25">
      <c r="A6252" s="1">
        <v>1.3643518518518518E-3</v>
      </c>
      <c r="B6252">
        <v>117.88</v>
      </c>
      <c r="C6252">
        <v>0</v>
      </c>
      <c r="D6252" s="2">
        <f>Table4[[#This Row],[Time_Relative_sf]]+Table4[[#This Row],[Duration_sf]]</f>
        <v>117.88</v>
      </c>
      <c r="E6252" s="1">
        <f>Table4[[#This Row],[Time_Relative_End_F]]/86400</f>
        <v>1.3643518518518518E-3</v>
      </c>
      <c r="F6252" t="s">
        <v>93</v>
      </c>
      <c r="G6252" t="s">
        <v>17</v>
      </c>
      <c r="H6252" t="s">
        <v>21</v>
      </c>
      <c r="I6252" t="s">
        <v>11</v>
      </c>
      <c r="J6252" t="s">
        <v>11</v>
      </c>
      <c r="K6252" t="s">
        <v>11</v>
      </c>
      <c r="L6252" t="s">
        <v>18</v>
      </c>
    </row>
    <row r="6253" spans="1:12" x14ac:dyDescent="0.25">
      <c r="A6253" s="1">
        <v>1.3643518518518518E-3</v>
      </c>
      <c r="B6253">
        <v>117.88</v>
      </c>
      <c r="C6253">
        <v>1.88</v>
      </c>
      <c r="D6253" s="2">
        <f>Table4[[#This Row],[Time_Relative_sf]]+Table4[[#This Row],[Duration_sf]]</f>
        <v>119.75999999999999</v>
      </c>
      <c r="E6253" s="1">
        <f>Table4[[#This Row],[Time_Relative_End_F]]/86400</f>
        <v>1.386111111111111E-3</v>
      </c>
      <c r="F6253" t="s">
        <v>93</v>
      </c>
      <c r="G6253" t="s">
        <v>17</v>
      </c>
      <c r="H6253" t="s">
        <v>23</v>
      </c>
      <c r="I6253" t="s">
        <v>11</v>
      </c>
      <c r="J6253" t="s">
        <v>11</v>
      </c>
      <c r="K6253" t="s">
        <v>11</v>
      </c>
      <c r="L6253" t="s">
        <v>12</v>
      </c>
    </row>
    <row r="6254" spans="1:12" x14ac:dyDescent="0.25">
      <c r="A6254" s="1">
        <v>1.3694444444444444E-3</v>
      </c>
      <c r="B6254">
        <v>118.32</v>
      </c>
      <c r="C6254">
        <v>0</v>
      </c>
      <c r="D6254" s="2">
        <f>Table4[[#This Row],[Time_Relative_sf]]+Table4[[#This Row],[Duration_sf]]</f>
        <v>118.32</v>
      </c>
      <c r="E6254" s="1">
        <f>Table4[[#This Row],[Time_Relative_End_F]]/86400</f>
        <v>1.3694444444444444E-3</v>
      </c>
      <c r="F6254" t="s">
        <v>93</v>
      </c>
      <c r="G6254" t="s">
        <v>17</v>
      </c>
      <c r="H6254" t="s">
        <v>22</v>
      </c>
      <c r="I6254" t="s">
        <v>20</v>
      </c>
      <c r="J6254" t="s">
        <v>11</v>
      </c>
      <c r="K6254" t="s">
        <v>11</v>
      </c>
      <c r="L6254" t="s">
        <v>18</v>
      </c>
    </row>
    <row r="6255" spans="1:12" x14ac:dyDescent="0.25">
      <c r="A6255" s="1">
        <v>1.3861111111111112E-3</v>
      </c>
      <c r="B6255">
        <v>119.76</v>
      </c>
      <c r="C6255">
        <v>0</v>
      </c>
      <c r="D6255" s="2">
        <f>Table4[[#This Row],[Time_Relative_sf]]+Table4[[#This Row],[Duration_sf]]</f>
        <v>119.76</v>
      </c>
      <c r="E6255" s="1">
        <f>Table4[[#This Row],[Time_Relative_End_F]]/86400</f>
        <v>1.3861111111111112E-3</v>
      </c>
      <c r="F6255" t="s">
        <v>93</v>
      </c>
      <c r="G6255" t="s">
        <v>17</v>
      </c>
      <c r="H6255" t="s">
        <v>23</v>
      </c>
      <c r="I6255" t="s">
        <v>11</v>
      </c>
      <c r="J6255" t="s">
        <v>11</v>
      </c>
      <c r="K6255" t="s">
        <v>11</v>
      </c>
      <c r="L6255" t="s">
        <v>18</v>
      </c>
    </row>
    <row r="6256" spans="1:12" x14ac:dyDescent="0.25">
      <c r="A6256" s="1">
        <v>1.3893518518518519E-3</v>
      </c>
      <c r="B6256">
        <v>120.04</v>
      </c>
      <c r="C6256">
        <v>1.32</v>
      </c>
      <c r="D6256" s="2">
        <f>Table4[[#This Row],[Time_Relative_sf]]+Table4[[#This Row],[Duration_sf]]</f>
        <v>121.36</v>
      </c>
      <c r="E6256" s="1">
        <f>Table4[[#This Row],[Time_Relative_End_F]]/86400</f>
        <v>1.4046296296296296E-3</v>
      </c>
      <c r="F6256" t="s">
        <v>93</v>
      </c>
      <c r="G6256" t="s">
        <v>17</v>
      </c>
      <c r="H6256" t="s">
        <v>27</v>
      </c>
      <c r="I6256" t="s">
        <v>20</v>
      </c>
      <c r="J6256" t="s">
        <v>11</v>
      </c>
      <c r="K6256" t="s">
        <v>11</v>
      </c>
      <c r="L6256" t="s">
        <v>12</v>
      </c>
    </row>
    <row r="6257" spans="1:12" x14ac:dyDescent="0.25">
      <c r="A6257" s="1">
        <v>1.4027777777777777E-3</v>
      </c>
      <c r="B6257">
        <v>121.2</v>
      </c>
      <c r="C6257">
        <v>2.2800000000000002</v>
      </c>
      <c r="D6257" s="2">
        <f>Table4[[#This Row],[Time_Relative_sf]]+Table4[[#This Row],[Duration_sf]]</f>
        <v>123.48</v>
      </c>
      <c r="E6257" s="1">
        <f>Table4[[#This Row],[Time_Relative_End_F]]/86400</f>
        <v>1.4291666666666667E-3</v>
      </c>
      <c r="F6257" t="s">
        <v>93</v>
      </c>
      <c r="G6257" t="s">
        <v>17</v>
      </c>
      <c r="H6257" t="s">
        <v>21</v>
      </c>
      <c r="I6257" t="s">
        <v>11</v>
      </c>
      <c r="J6257" t="s">
        <v>11</v>
      </c>
      <c r="K6257" t="s">
        <v>11</v>
      </c>
      <c r="L6257" t="s">
        <v>12</v>
      </c>
    </row>
    <row r="6258" spans="1:12" x14ac:dyDescent="0.25">
      <c r="A6258" s="1">
        <v>1.4046296296296296E-3</v>
      </c>
      <c r="B6258">
        <v>121.36</v>
      </c>
      <c r="C6258">
        <v>0</v>
      </c>
      <c r="D6258" s="2">
        <f>Table4[[#This Row],[Time_Relative_sf]]+Table4[[#This Row],[Duration_sf]]</f>
        <v>121.36</v>
      </c>
      <c r="E6258" s="1">
        <f>Table4[[#This Row],[Time_Relative_End_F]]/86400</f>
        <v>1.4046296296296296E-3</v>
      </c>
      <c r="F6258" t="s">
        <v>93</v>
      </c>
      <c r="G6258" t="s">
        <v>17</v>
      </c>
      <c r="H6258" t="s">
        <v>27</v>
      </c>
      <c r="I6258" t="s">
        <v>20</v>
      </c>
      <c r="J6258" t="s">
        <v>11</v>
      </c>
      <c r="K6258" t="s">
        <v>11</v>
      </c>
      <c r="L6258" t="s">
        <v>18</v>
      </c>
    </row>
    <row r="6259" spans="1:12" x14ac:dyDescent="0.25">
      <c r="A6259" s="1">
        <v>1.4087962962962962E-3</v>
      </c>
      <c r="B6259">
        <v>121.72</v>
      </c>
      <c r="C6259">
        <v>7.52</v>
      </c>
      <c r="D6259" s="2">
        <f>Table4[[#This Row],[Time_Relative_sf]]+Table4[[#This Row],[Duration_sf]]</f>
        <v>129.24</v>
      </c>
      <c r="E6259" s="1">
        <f>Table4[[#This Row],[Time_Relative_End_F]]/86400</f>
        <v>1.4958333333333334E-3</v>
      </c>
      <c r="F6259" t="s">
        <v>93</v>
      </c>
      <c r="G6259" t="s">
        <v>17</v>
      </c>
      <c r="H6259" t="s">
        <v>22</v>
      </c>
      <c r="I6259" t="s">
        <v>20</v>
      </c>
      <c r="J6259" t="s">
        <v>11</v>
      </c>
      <c r="K6259" t="s">
        <v>11</v>
      </c>
      <c r="L6259" t="s">
        <v>12</v>
      </c>
    </row>
    <row r="6260" spans="1:12" x14ac:dyDescent="0.25">
      <c r="A6260" s="1">
        <v>1.4291666666666667E-3</v>
      </c>
      <c r="B6260">
        <v>123.48</v>
      </c>
      <c r="C6260">
        <v>0</v>
      </c>
      <c r="D6260" s="2">
        <f>Table4[[#This Row],[Time_Relative_sf]]+Table4[[#This Row],[Duration_sf]]</f>
        <v>123.48</v>
      </c>
      <c r="E6260" s="1">
        <f>Table4[[#This Row],[Time_Relative_End_F]]/86400</f>
        <v>1.4291666666666667E-3</v>
      </c>
      <c r="F6260" t="s">
        <v>93</v>
      </c>
      <c r="G6260" t="s">
        <v>17</v>
      </c>
      <c r="H6260" t="s">
        <v>21</v>
      </c>
      <c r="I6260" t="s">
        <v>11</v>
      </c>
      <c r="J6260" t="s">
        <v>11</v>
      </c>
      <c r="K6260" t="s">
        <v>11</v>
      </c>
      <c r="L6260" t="s">
        <v>18</v>
      </c>
    </row>
    <row r="6261" spans="1:12" x14ac:dyDescent="0.25">
      <c r="A6261" s="1">
        <v>1.4291666666666667E-3</v>
      </c>
      <c r="B6261">
        <v>123.48</v>
      </c>
      <c r="C6261">
        <v>1.6400000000000001</v>
      </c>
      <c r="D6261" s="2">
        <f>Table4[[#This Row],[Time_Relative_sf]]+Table4[[#This Row],[Duration_sf]]</f>
        <v>125.12</v>
      </c>
      <c r="E6261" s="1">
        <f>Table4[[#This Row],[Time_Relative_End_F]]/86400</f>
        <v>1.4481481481481483E-3</v>
      </c>
      <c r="F6261" t="s">
        <v>93</v>
      </c>
      <c r="G6261" t="s">
        <v>17</v>
      </c>
      <c r="H6261" t="s">
        <v>23</v>
      </c>
      <c r="I6261" t="s">
        <v>11</v>
      </c>
      <c r="J6261" t="s">
        <v>11</v>
      </c>
      <c r="K6261" t="s">
        <v>11</v>
      </c>
      <c r="L6261" t="s">
        <v>12</v>
      </c>
    </row>
    <row r="6262" spans="1:12" x14ac:dyDescent="0.25">
      <c r="A6262" s="1">
        <v>1.4481481481481481E-3</v>
      </c>
      <c r="B6262">
        <v>125.12</v>
      </c>
      <c r="C6262">
        <v>0</v>
      </c>
      <c r="D6262" s="2">
        <f>Table4[[#This Row],[Time_Relative_sf]]+Table4[[#This Row],[Duration_sf]]</f>
        <v>125.12</v>
      </c>
      <c r="E6262" s="1">
        <f>Table4[[#This Row],[Time_Relative_End_F]]/86400</f>
        <v>1.4481481481481483E-3</v>
      </c>
      <c r="F6262" t="s">
        <v>93</v>
      </c>
      <c r="G6262" t="s">
        <v>17</v>
      </c>
      <c r="H6262" t="s">
        <v>23</v>
      </c>
      <c r="I6262" t="s">
        <v>11</v>
      </c>
      <c r="J6262" t="s">
        <v>11</v>
      </c>
      <c r="K6262" t="s">
        <v>11</v>
      </c>
      <c r="L6262" t="s">
        <v>18</v>
      </c>
    </row>
    <row r="6263" spans="1:12" x14ac:dyDescent="0.25">
      <c r="A6263" s="1">
        <v>1.4481481481481481E-3</v>
      </c>
      <c r="B6263">
        <v>125.12</v>
      </c>
      <c r="C6263">
        <v>2.84</v>
      </c>
      <c r="D6263" s="2">
        <f>Table4[[#This Row],[Time_Relative_sf]]+Table4[[#This Row],[Duration_sf]]</f>
        <v>127.96000000000001</v>
      </c>
      <c r="E6263" s="1">
        <f>Table4[[#This Row],[Time_Relative_End_F]]/86400</f>
        <v>1.4810185185185187E-3</v>
      </c>
      <c r="F6263" t="s">
        <v>93</v>
      </c>
      <c r="G6263" t="s">
        <v>17</v>
      </c>
      <c r="H6263" t="s">
        <v>21</v>
      </c>
      <c r="I6263" t="s">
        <v>11</v>
      </c>
      <c r="J6263" t="s">
        <v>11</v>
      </c>
      <c r="K6263" t="s">
        <v>11</v>
      </c>
      <c r="L6263" t="s">
        <v>12</v>
      </c>
    </row>
    <row r="6264" spans="1:12" x14ac:dyDescent="0.25">
      <c r="A6264" s="1">
        <v>1.4810185185185184E-3</v>
      </c>
      <c r="B6264">
        <v>127.96</v>
      </c>
      <c r="C6264">
        <v>0</v>
      </c>
      <c r="D6264" s="2">
        <f>Table4[[#This Row],[Time_Relative_sf]]+Table4[[#This Row],[Duration_sf]]</f>
        <v>127.96</v>
      </c>
      <c r="E6264" s="1">
        <f>Table4[[#This Row],[Time_Relative_End_F]]/86400</f>
        <v>1.4810185185185184E-3</v>
      </c>
      <c r="F6264" t="s">
        <v>93</v>
      </c>
      <c r="G6264" t="s">
        <v>17</v>
      </c>
      <c r="H6264" t="s">
        <v>21</v>
      </c>
      <c r="I6264" t="s">
        <v>11</v>
      </c>
      <c r="J6264" t="s">
        <v>11</v>
      </c>
      <c r="K6264" t="s">
        <v>11</v>
      </c>
      <c r="L6264" t="s">
        <v>18</v>
      </c>
    </row>
    <row r="6265" spans="1:12" x14ac:dyDescent="0.25">
      <c r="A6265" s="1">
        <v>1.4810185185185184E-3</v>
      </c>
      <c r="B6265">
        <v>127.96</v>
      </c>
      <c r="C6265">
        <v>5.04</v>
      </c>
      <c r="D6265" s="2">
        <f>Table4[[#This Row],[Time_Relative_sf]]+Table4[[#This Row],[Duration_sf]]</f>
        <v>133</v>
      </c>
      <c r="E6265" s="1">
        <f>Table4[[#This Row],[Time_Relative_End_F]]/86400</f>
        <v>1.5393518518518519E-3</v>
      </c>
      <c r="F6265" t="s">
        <v>93</v>
      </c>
      <c r="G6265" t="s">
        <v>17</v>
      </c>
      <c r="H6265" t="s">
        <v>23</v>
      </c>
      <c r="I6265" t="s">
        <v>11</v>
      </c>
      <c r="J6265" t="s">
        <v>11</v>
      </c>
      <c r="K6265" t="s">
        <v>11</v>
      </c>
      <c r="L6265" t="s">
        <v>12</v>
      </c>
    </row>
    <row r="6266" spans="1:12" x14ac:dyDescent="0.25">
      <c r="A6266" s="1">
        <v>1.4958333333333334E-3</v>
      </c>
      <c r="B6266">
        <v>129.24</v>
      </c>
      <c r="C6266">
        <v>0</v>
      </c>
      <c r="D6266" s="2">
        <f>Table4[[#This Row],[Time_Relative_sf]]+Table4[[#This Row],[Duration_sf]]</f>
        <v>129.24</v>
      </c>
      <c r="E6266" s="1">
        <f>Table4[[#This Row],[Time_Relative_End_F]]/86400</f>
        <v>1.4958333333333334E-3</v>
      </c>
      <c r="F6266" t="s">
        <v>93</v>
      </c>
      <c r="G6266" t="s">
        <v>17</v>
      </c>
      <c r="H6266" t="s">
        <v>22</v>
      </c>
      <c r="I6266" t="s">
        <v>20</v>
      </c>
      <c r="J6266" t="s">
        <v>11</v>
      </c>
      <c r="K6266" t="s">
        <v>11</v>
      </c>
      <c r="L6266" t="s">
        <v>18</v>
      </c>
    </row>
    <row r="6267" spans="1:12" x14ac:dyDescent="0.25">
      <c r="A6267" s="1">
        <v>1.4958333333333334E-3</v>
      </c>
      <c r="B6267">
        <v>129.24</v>
      </c>
      <c r="C6267">
        <v>4.92</v>
      </c>
      <c r="D6267" s="2">
        <f>Table4[[#This Row],[Time_Relative_sf]]+Table4[[#This Row],[Duration_sf]]</f>
        <v>134.16</v>
      </c>
      <c r="E6267" s="1">
        <f>Table4[[#This Row],[Time_Relative_End_F]]/86400</f>
        <v>1.5527777777777777E-3</v>
      </c>
      <c r="F6267" t="s">
        <v>93</v>
      </c>
      <c r="G6267" t="s">
        <v>17</v>
      </c>
      <c r="H6267" t="s">
        <v>19</v>
      </c>
      <c r="I6267" t="s">
        <v>20</v>
      </c>
      <c r="J6267" t="s">
        <v>11</v>
      </c>
      <c r="K6267" t="s">
        <v>11</v>
      </c>
      <c r="L6267" t="s">
        <v>12</v>
      </c>
    </row>
    <row r="6268" spans="1:12" x14ac:dyDescent="0.25">
      <c r="A6268" s="1">
        <v>1.5361111111111111E-3</v>
      </c>
      <c r="B6268">
        <v>132.72</v>
      </c>
      <c r="C6268">
        <v>1.1200000000000001</v>
      </c>
      <c r="D6268" s="2">
        <f>Table4[[#This Row],[Time_Relative_sf]]+Table4[[#This Row],[Duration_sf]]</f>
        <v>133.84</v>
      </c>
      <c r="E6268" s="1">
        <f>Table4[[#This Row],[Time_Relative_End_F]]/86400</f>
        <v>1.549074074074074E-3</v>
      </c>
      <c r="F6268" t="s">
        <v>93</v>
      </c>
      <c r="G6268" t="s">
        <v>17</v>
      </c>
      <c r="H6268" t="s">
        <v>38</v>
      </c>
      <c r="I6268" t="s">
        <v>20</v>
      </c>
      <c r="J6268" t="s">
        <v>11</v>
      </c>
      <c r="K6268" t="s">
        <v>11</v>
      </c>
      <c r="L6268" t="s">
        <v>12</v>
      </c>
    </row>
    <row r="6269" spans="1:12" x14ac:dyDescent="0.25">
      <c r="A6269" s="1">
        <v>1.5393518518518519E-3</v>
      </c>
      <c r="B6269">
        <v>133</v>
      </c>
      <c r="C6269">
        <v>0</v>
      </c>
      <c r="D6269" s="2">
        <f>Table4[[#This Row],[Time_Relative_sf]]+Table4[[#This Row],[Duration_sf]]</f>
        <v>133</v>
      </c>
      <c r="E6269" s="1">
        <f>Table4[[#This Row],[Time_Relative_End_F]]/86400</f>
        <v>1.5393518518518519E-3</v>
      </c>
      <c r="F6269" t="s">
        <v>93</v>
      </c>
      <c r="G6269" t="s">
        <v>17</v>
      </c>
      <c r="H6269" t="s">
        <v>23</v>
      </c>
      <c r="I6269" t="s">
        <v>11</v>
      </c>
      <c r="J6269" t="s">
        <v>11</v>
      </c>
      <c r="K6269" t="s">
        <v>11</v>
      </c>
      <c r="L6269" t="s">
        <v>18</v>
      </c>
    </row>
    <row r="6270" spans="1:12" x14ac:dyDescent="0.25">
      <c r="A6270" s="1">
        <v>1.5393518518518519E-3</v>
      </c>
      <c r="B6270">
        <v>133</v>
      </c>
      <c r="C6270">
        <v>2.52</v>
      </c>
      <c r="D6270" s="2">
        <f>Table4[[#This Row],[Time_Relative_sf]]+Table4[[#This Row],[Duration_sf]]</f>
        <v>135.52000000000001</v>
      </c>
      <c r="E6270" s="1">
        <f>Table4[[#This Row],[Time_Relative_End_F]]/86400</f>
        <v>1.5685185185185186E-3</v>
      </c>
      <c r="F6270" t="s">
        <v>93</v>
      </c>
      <c r="G6270" t="s">
        <v>17</v>
      </c>
      <c r="H6270" t="s">
        <v>21</v>
      </c>
      <c r="I6270" t="s">
        <v>11</v>
      </c>
      <c r="J6270" t="s">
        <v>11</v>
      </c>
      <c r="K6270" t="s">
        <v>11</v>
      </c>
      <c r="L6270" t="s">
        <v>12</v>
      </c>
    </row>
    <row r="6271" spans="1:12" x14ac:dyDescent="0.25">
      <c r="A6271" s="1">
        <v>1.549074074074074E-3</v>
      </c>
      <c r="B6271">
        <v>133.84</v>
      </c>
      <c r="C6271">
        <v>0</v>
      </c>
      <c r="D6271" s="2">
        <f>Table4[[#This Row],[Time_Relative_sf]]+Table4[[#This Row],[Duration_sf]]</f>
        <v>133.84</v>
      </c>
      <c r="E6271" s="1">
        <f>Table4[[#This Row],[Time_Relative_End_F]]/86400</f>
        <v>1.549074074074074E-3</v>
      </c>
      <c r="F6271" t="s">
        <v>93</v>
      </c>
      <c r="G6271" t="s">
        <v>17</v>
      </c>
      <c r="H6271" t="s">
        <v>38</v>
      </c>
      <c r="I6271" t="s">
        <v>20</v>
      </c>
      <c r="J6271" t="s">
        <v>11</v>
      </c>
      <c r="K6271" t="s">
        <v>11</v>
      </c>
      <c r="L6271" t="s">
        <v>18</v>
      </c>
    </row>
    <row r="6272" spans="1:12" x14ac:dyDescent="0.25">
      <c r="A6272" s="1">
        <v>1.5527777777777777E-3</v>
      </c>
      <c r="B6272">
        <v>134.16</v>
      </c>
      <c r="C6272">
        <v>0</v>
      </c>
      <c r="D6272" s="2">
        <f>Table4[[#This Row],[Time_Relative_sf]]+Table4[[#This Row],[Duration_sf]]</f>
        <v>134.16</v>
      </c>
      <c r="E6272" s="1">
        <f>Table4[[#This Row],[Time_Relative_End_F]]/86400</f>
        <v>1.5527777777777777E-3</v>
      </c>
      <c r="F6272" t="s">
        <v>93</v>
      </c>
      <c r="G6272" t="s">
        <v>17</v>
      </c>
      <c r="H6272" t="s">
        <v>19</v>
      </c>
      <c r="I6272" t="s">
        <v>20</v>
      </c>
      <c r="J6272" t="s">
        <v>11</v>
      </c>
      <c r="K6272" t="s">
        <v>11</v>
      </c>
      <c r="L6272" t="s">
        <v>18</v>
      </c>
    </row>
    <row r="6273" spans="1:12" x14ac:dyDescent="0.25">
      <c r="A6273" s="1">
        <v>1.5527777777777777E-3</v>
      </c>
      <c r="B6273">
        <v>134.16</v>
      </c>
      <c r="C6273">
        <v>13.6</v>
      </c>
      <c r="D6273" s="2">
        <f>Table4[[#This Row],[Time_Relative_sf]]+Table4[[#This Row],[Duration_sf]]</f>
        <v>147.76</v>
      </c>
      <c r="E6273" s="1">
        <f>Table4[[#This Row],[Time_Relative_End_F]]/86400</f>
        <v>1.710185185185185E-3</v>
      </c>
      <c r="F6273" t="s">
        <v>93</v>
      </c>
      <c r="G6273" t="s">
        <v>17</v>
      </c>
      <c r="H6273" t="s">
        <v>22</v>
      </c>
      <c r="I6273" t="s">
        <v>20</v>
      </c>
      <c r="J6273" t="s">
        <v>11</v>
      </c>
      <c r="K6273" t="s">
        <v>11</v>
      </c>
      <c r="L6273" t="s">
        <v>12</v>
      </c>
    </row>
    <row r="6274" spans="1:12" x14ac:dyDescent="0.25">
      <c r="A6274" s="1">
        <v>1.5685185185185186E-3</v>
      </c>
      <c r="B6274">
        <v>135.52000000000001</v>
      </c>
      <c r="C6274">
        <v>0</v>
      </c>
      <c r="D6274" s="2">
        <f>Table4[[#This Row],[Time_Relative_sf]]+Table4[[#This Row],[Duration_sf]]</f>
        <v>135.52000000000001</v>
      </c>
      <c r="E6274" s="1">
        <f>Table4[[#This Row],[Time_Relative_End_F]]/86400</f>
        <v>1.5685185185185186E-3</v>
      </c>
      <c r="F6274" t="s">
        <v>93</v>
      </c>
      <c r="G6274" t="s">
        <v>17</v>
      </c>
      <c r="H6274" t="s">
        <v>21</v>
      </c>
      <c r="I6274" t="s">
        <v>11</v>
      </c>
      <c r="J6274" t="s">
        <v>11</v>
      </c>
      <c r="K6274" t="s">
        <v>11</v>
      </c>
      <c r="L6274" t="s">
        <v>18</v>
      </c>
    </row>
    <row r="6275" spans="1:12" x14ac:dyDescent="0.25">
      <c r="A6275" s="1">
        <v>1.5685185185185186E-3</v>
      </c>
      <c r="B6275">
        <v>135.52000000000001</v>
      </c>
      <c r="C6275">
        <v>1.08</v>
      </c>
      <c r="D6275" s="2">
        <f>Table4[[#This Row],[Time_Relative_sf]]+Table4[[#This Row],[Duration_sf]]</f>
        <v>136.60000000000002</v>
      </c>
      <c r="E6275" s="1">
        <f>Table4[[#This Row],[Time_Relative_End_F]]/86400</f>
        <v>1.5810185185185187E-3</v>
      </c>
      <c r="F6275" t="s">
        <v>93</v>
      </c>
      <c r="G6275" t="s">
        <v>17</v>
      </c>
      <c r="H6275" t="s">
        <v>23</v>
      </c>
      <c r="I6275" t="s">
        <v>11</v>
      </c>
      <c r="J6275" t="s">
        <v>11</v>
      </c>
      <c r="K6275" t="s">
        <v>11</v>
      </c>
      <c r="L6275" t="s">
        <v>12</v>
      </c>
    </row>
    <row r="6276" spans="1:12" x14ac:dyDescent="0.25">
      <c r="A6276" s="1">
        <v>1.5810185185185185E-3</v>
      </c>
      <c r="B6276">
        <v>136.6</v>
      </c>
      <c r="C6276">
        <v>0</v>
      </c>
      <c r="D6276" s="2">
        <f>Table4[[#This Row],[Time_Relative_sf]]+Table4[[#This Row],[Duration_sf]]</f>
        <v>136.6</v>
      </c>
      <c r="E6276" s="1">
        <f>Table4[[#This Row],[Time_Relative_End_F]]/86400</f>
        <v>1.5810185185185185E-3</v>
      </c>
      <c r="F6276" t="s">
        <v>93</v>
      </c>
      <c r="G6276" t="s">
        <v>17</v>
      </c>
      <c r="H6276" t="s">
        <v>23</v>
      </c>
      <c r="I6276" t="s">
        <v>11</v>
      </c>
      <c r="J6276" t="s">
        <v>11</v>
      </c>
      <c r="K6276" t="s">
        <v>11</v>
      </c>
      <c r="L6276" t="s">
        <v>18</v>
      </c>
    </row>
    <row r="6277" spans="1:12" x14ac:dyDescent="0.25">
      <c r="A6277" s="1">
        <v>1.5810185185185185E-3</v>
      </c>
      <c r="B6277">
        <v>136.6</v>
      </c>
      <c r="C6277">
        <v>1.92</v>
      </c>
      <c r="D6277" s="2">
        <f>Table4[[#This Row],[Time_Relative_sf]]+Table4[[#This Row],[Duration_sf]]</f>
        <v>138.51999999999998</v>
      </c>
      <c r="E6277" s="1">
        <f>Table4[[#This Row],[Time_Relative_End_F]]/86400</f>
        <v>1.6032407407407406E-3</v>
      </c>
      <c r="F6277" t="s">
        <v>93</v>
      </c>
      <c r="G6277" t="s">
        <v>17</v>
      </c>
      <c r="H6277" t="s">
        <v>21</v>
      </c>
      <c r="I6277" t="s">
        <v>11</v>
      </c>
      <c r="J6277" t="s">
        <v>11</v>
      </c>
      <c r="K6277" t="s">
        <v>11</v>
      </c>
      <c r="L6277" t="s">
        <v>12</v>
      </c>
    </row>
    <row r="6278" spans="1:12" x14ac:dyDescent="0.25">
      <c r="A6278" s="1">
        <v>1.6032407407407408E-3</v>
      </c>
      <c r="B6278">
        <v>138.52000000000001</v>
      </c>
      <c r="C6278">
        <v>0</v>
      </c>
      <c r="D6278" s="2">
        <f>Table4[[#This Row],[Time_Relative_sf]]+Table4[[#This Row],[Duration_sf]]</f>
        <v>138.52000000000001</v>
      </c>
      <c r="E6278" s="1">
        <f>Table4[[#This Row],[Time_Relative_End_F]]/86400</f>
        <v>1.6032407407407408E-3</v>
      </c>
      <c r="F6278" t="s">
        <v>93</v>
      </c>
      <c r="G6278" t="s">
        <v>17</v>
      </c>
      <c r="H6278" t="s">
        <v>21</v>
      </c>
      <c r="I6278" t="s">
        <v>11</v>
      </c>
      <c r="J6278" t="s">
        <v>11</v>
      </c>
      <c r="K6278" t="s">
        <v>11</v>
      </c>
      <c r="L6278" t="s">
        <v>18</v>
      </c>
    </row>
    <row r="6279" spans="1:12" x14ac:dyDescent="0.25">
      <c r="A6279" s="1">
        <v>1.6032407407407408E-3</v>
      </c>
      <c r="B6279">
        <v>138.52000000000001</v>
      </c>
      <c r="C6279">
        <v>3.08</v>
      </c>
      <c r="D6279" s="2">
        <f>Table4[[#This Row],[Time_Relative_sf]]+Table4[[#This Row],[Duration_sf]]</f>
        <v>141.60000000000002</v>
      </c>
      <c r="E6279" s="1">
        <f>Table4[[#This Row],[Time_Relative_End_F]]/86400</f>
        <v>1.6388888888888892E-3</v>
      </c>
      <c r="F6279" t="s">
        <v>93</v>
      </c>
      <c r="G6279" t="s">
        <v>17</v>
      </c>
      <c r="H6279" t="s">
        <v>23</v>
      </c>
      <c r="I6279" t="s">
        <v>11</v>
      </c>
      <c r="J6279" t="s">
        <v>11</v>
      </c>
      <c r="K6279" t="s">
        <v>11</v>
      </c>
      <c r="L6279" t="s">
        <v>12</v>
      </c>
    </row>
    <row r="6280" spans="1:12" x14ac:dyDescent="0.25">
      <c r="A6280" s="1">
        <v>1.6041666666666667E-3</v>
      </c>
      <c r="B6280">
        <v>138.6</v>
      </c>
      <c r="C6280">
        <v>0</v>
      </c>
      <c r="D6280" s="2">
        <f>Table4[[#This Row],[Time_Relative_sf]]+Table4[[#This Row],[Duration_sf]]</f>
        <v>138.6</v>
      </c>
      <c r="E6280" s="1">
        <f>Table4[[#This Row],[Time_Relative_End_F]]/86400</f>
        <v>1.6041666666666665E-3</v>
      </c>
      <c r="F6280" t="s">
        <v>93</v>
      </c>
      <c r="G6280" t="s">
        <v>16</v>
      </c>
      <c r="H6280" t="s">
        <v>26</v>
      </c>
      <c r="I6280" t="s">
        <v>11</v>
      </c>
      <c r="J6280" t="s">
        <v>11</v>
      </c>
      <c r="K6280" t="s">
        <v>11</v>
      </c>
      <c r="L6280" t="s">
        <v>18</v>
      </c>
    </row>
    <row r="6281" spans="1:12" x14ac:dyDescent="0.25">
      <c r="A6281" s="1">
        <v>1.6041666666666667E-3</v>
      </c>
      <c r="B6281">
        <v>138.6</v>
      </c>
      <c r="C6281">
        <v>15.48</v>
      </c>
      <c r="D6281" s="2">
        <f>Table4[[#This Row],[Time_Relative_sf]]+Table4[[#This Row],[Duration_sf]]</f>
        <v>154.07999999999998</v>
      </c>
      <c r="E6281" s="1">
        <f>Table4[[#This Row],[Time_Relative_End_F]]/86400</f>
        <v>1.7833333333333332E-3</v>
      </c>
      <c r="F6281" t="s">
        <v>93</v>
      </c>
      <c r="G6281" t="s">
        <v>16</v>
      </c>
      <c r="H6281" t="s">
        <v>24</v>
      </c>
      <c r="I6281" t="s">
        <v>11</v>
      </c>
      <c r="J6281" t="s">
        <v>11</v>
      </c>
      <c r="K6281" t="s">
        <v>25</v>
      </c>
      <c r="L6281" t="s">
        <v>12</v>
      </c>
    </row>
    <row r="6282" spans="1:12" x14ac:dyDescent="0.25">
      <c r="A6282" s="1">
        <v>1.6388888888888889E-3</v>
      </c>
      <c r="B6282">
        <v>141.6</v>
      </c>
      <c r="C6282">
        <v>0</v>
      </c>
      <c r="D6282" s="2">
        <f>Table4[[#This Row],[Time_Relative_sf]]+Table4[[#This Row],[Duration_sf]]</f>
        <v>141.6</v>
      </c>
      <c r="E6282" s="1">
        <f>Table4[[#This Row],[Time_Relative_End_F]]/86400</f>
        <v>1.6388888888888887E-3</v>
      </c>
      <c r="F6282" t="s">
        <v>93</v>
      </c>
      <c r="G6282" t="s">
        <v>17</v>
      </c>
      <c r="H6282" t="s">
        <v>23</v>
      </c>
      <c r="I6282" t="s">
        <v>11</v>
      </c>
      <c r="J6282" t="s">
        <v>11</v>
      </c>
      <c r="K6282" t="s">
        <v>11</v>
      </c>
      <c r="L6282" t="s">
        <v>18</v>
      </c>
    </row>
    <row r="6283" spans="1:12" x14ac:dyDescent="0.25">
      <c r="A6283" s="1">
        <v>1.6388888888888889E-3</v>
      </c>
      <c r="B6283">
        <v>141.6</v>
      </c>
      <c r="C6283">
        <v>1.8</v>
      </c>
      <c r="D6283" s="2">
        <f>Table4[[#This Row],[Time_Relative_sf]]+Table4[[#This Row],[Duration_sf]]</f>
        <v>143.4</v>
      </c>
      <c r="E6283" s="1">
        <f>Table4[[#This Row],[Time_Relative_End_F]]/86400</f>
        <v>1.6597222222222224E-3</v>
      </c>
      <c r="F6283" t="s">
        <v>93</v>
      </c>
      <c r="G6283" t="s">
        <v>17</v>
      </c>
      <c r="H6283" t="s">
        <v>21</v>
      </c>
      <c r="I6283" t="s">
        <v>11</v>
      </c>
      <c r="J6283" t="s">
        <v>11</v>
      </c>
      <c r="K6283" t="s">
        <v>11</v>
      </c>
      <c r="L6283" t="s">
        <v>12</v>
      </c>
    </row>
    <row r="6284" spans="1:12" x14ac:dyDescent="0.25">
      <c r="A6284" s="1">
        <v>1.6597222222222222E-3</v>
      </c>
      <c r="B6284">
        <v>143.4</v>
      </c>
      <c r="C6284">
        <v>0</v>
      </c>
      <c r="D6284" s="2">
        <f>Table4[[#This Row],[Time_Relative_sf]]+Table4[[#This Row],[Duration_sf]]</f>
        <v>143.4</v>
      </c>
      <c r="E6284" s="1">
        <f>Table4[[#This Row],[Time_Relative_End_F]]/86400</f>
        <v>1.6597222222222224E-3</v>
      </c>
      <c r="F6284" t="s">
        <v>93</v>
      </c>
      <c r="G6284" t="s">
        <v>17</v>
      </c>
      <c r="H6284" t="s">
        <v>21</v>
      </c>
      <c r="I6284" t="s">
        <v>11</v>
      </c>
      <c r="J6284" t="s">
        <v>11</v>
      </c>
      <c r="K6284" t="s">
        <v>11</v>
      </c>
      <c r="L6284" t="s">
        <v>18</v>
      </c>
    </row>
    <row r="6285" spans="1:12" x14ac:dyDescent="0.25">
      <c r="A6285" s="1">
        <v>1.6597222222222222E-3</v>
      </c>
      <c r="B6285">
        <v>143.4</v>
      </c>
      <c r="C6285">
        <v>0.88</v>
      </c>
      <c r="D6285" s="2">
        <f>Table4[[#This Row],[Time_Relative_sf]]+Table4[[#This Row],[Duration_sf]]</f>
        <v>144.28</v>
      </c>
      <c r="E6285" s="1">
        <f>Table4[[#This Row],[Time_Relative_End_F]]/86400</f>
        <v>1.6699074074074075E-3</v>
      </c>
      <c r="F6285" t="s">
        <v>93</v>
      </c>
      <c r="G6285" t="s">
        <v>17</v>
      </c>
      <c r="H6285" t="s">
        <v>23</v>
      </c>
      <c r="I6285" t="s">
        <v>11</v>
      </c>
      <c r="J6285" t="s">
        <v>11</v>
      </c>
      <c r="K6285" t="s">
        <v>11</v>
      </c>
      <c r="L6285" t="s">
        <v>12</v>
      </c>
    </row>
    <row r="6286" spans="1:12" x14ac:dyDescent="0.25">
      <c r="A6286" s="1">
        <v>1.6699074074074075E-3</v>
      </c>
      <c r="B6286">
        <v>144.28</v>
      </c>
      <c r="C6286">
        <v>0</v>
      </c>
      <c r="D6286" s="2">
        <f>Table4[[#This Row],[Time_Relative_sf]]+Table4[[#This Row],[Duration_sf]]</f>
        <v>144.28</v>
      </c>
      <c r="E6286" s="1">
        <f>Table4[[#This Row],[Time_Relative_End_F]]/86400</f>
        <v>1.6699074074074075E-3</v>
      </c>
      <c r="F6286" t="s">
        <v>93</v>
      </c>
      <c r="G6286" t="s">
        <v>17</v>
      </c>
      <c r="H6286" t="s">
        <v>23</v>
      </c>
      <c r="I6286" t="s">
        <v>11</v>
      </c>
      <c r="J6286" t="s">
        <v>11</v>
      </c>
      <c r="K6286" t="s">
        <v>11</v>
      </c>
      <c r="L6286" t="s">
        <v>18</v>
      </c>
    </row>
    <row r="6287" spans="1:12" x14ac:dyDescent="0.25">
      <c r="A6287" s="1">
        <v>1.6726851851851853E-3</v>
      </c>
      <c r="B6287">
        <v>144.52000000000001</v>
      </c>
      <c r="C6287">
        <v>0.52</v>
      </c>
      <c r="D6287" s="2">
        <f>Table4[[#This Row],[Time_Relative_sf]]+Table4[[#This Row],[Duration_sf]]</f>
        <v>145.04000000000002</v>
      </c>
      <c r="E6287" s="1">
        <f>Table4[[#This Row],[Time_Relative_End_F]]/86400</f>
        <v>1.678703703703704E-3</v>
      </c>
      <c r="F6287" t="s">
        <v>93</v>
      </c>
      <c r="G6287" t="s">
        <v>17</v>
      </c>
      <c r="H6287" t="s">
        <v>37</v>
      </c>
      <c r="I6287" t="s">
        <v>11</v>
      </c>
      <c r="J6287" t="s">
        <v>11</v>
      </c>
      <c r="K6287" t="s">
        <v>11</v>
      </c>
      <c r="L6287" t="s">
        <v>12</v>
      </c>
    </row>
    <row r="6288" spans="1:12" x14ac:dyDescent="0.25">
      <c r="A6288" s="1">
        <v>1.6787037037037037E-3</v>
      </c>
      <c r="B6288">
        <v>145.04</v>
      </c>
      <c r="C6288">
        <v>0</v>
      </c>
      <c r="D6288" s="2">
        <f>Table4[[#This Row],[Time_Relative_sf]]+Table4[[#This Row],[Duration_sf]]</f>
        <v>145.04</v>
      </c>
      <c r="E6288" s="1">
        <f>Table4[[#This Row],[Time_Relative_End_F]]/86400</f>
        <v>1.6787037037037035E-3</v>
      </c>
      <c r="F6288" t="s">
        <v>93</v>
      </c>
      <c r="G6288" t="s">
        <v>17</v>
      </c>
      <c r="H6288" t="s">
        <v>37</v>
      </c>
      <c r="I6288" t="s">
        <v>11</v>
      </c>
      <c r="J6288" t="s">
        <v>11</v>
      </c>
      <c r="K6288" t="s">
        <v>11</v>
      </c>
      <c r="L6288" t="s">
        <v>18</v>
      </c>
    </row>
    <row r="6289" spans="1:12" x14ac:dyDescent="0.25">
      <c r="A6289" s="1">
        <v>1.6967592592592592E-3</v>
      </c>
      <c r="B6289">
        <v>146.6</v>
      </c>
      <c r="C6289">
        <v>4.12</v>
      </c>
      <c r="D6289" s="2">
        <f>Table4[[#This Row],[Time_Relative_sf]]+Table4[[#This Row],[Duration_sf]]</f>
        <v>150.72</v>
      </c>
      <c r="E6289" s="1">
        <f>Table4[[#This Row],[Time_Relative_End_F]]/86400</f>
        <v>1.7444444444444445E-3</v>
      </c>
      <c r="F6289" t="s">
        <v>93</v>
      </c>
      <c r="G6289" t="s">
        <v>17</v>
      </c>
      <c r="H6289" t="s">
        <v>21</v>
      </c>
      <c r="I6289" t="s">
        <v>11</v>
      </c>
      <c r="J6289" t="s">
        <v>11</v>
      </c>
      <c r="K6289" t="s">
        <v>11</v>
      </c>
      <c r="L6289" t="s">
        <v>12</v>
      </c>
    </row>
    <row r="6290" spans="1:12" x14ac:dyDescent="0.25">
      <c r="A6290" s="1">
        <v>1.7101851851851852E-3</v>
      </c>
      <c r="B6290">
        <v>147.76</v>
      </c>
      <c r="C6290">
        <v>0</v>
      </c>
      <c r="D6290" s="2">
        <f>Table4[[#This Row],[Time_Relative_sf]]+Table4[[#This Row],[Duration_sf]]</f>
        <v>147.76</v>
      </c>
      <c r="E6290" s="1">
        <f>Table4[[#This Row],[Time_Relative_End_F]]/86400</f>
        <v>1.710185185185185E-3</v>
      </c>
      <c r="F6290" t="s">
        <v>93</v>
      </c>
      <c r="G6290" t="s">
        <v>17</v>
      </c>
      <c r="H6290" t="s">
        <v>22</v>
      </c>
      <c r="I6290" t="s">
        <v>20</v>
      </c>
      <c r="J6290" t="s">
        <v>11</v>
      </c>
      <c r="K6290" t="s">
        <v>11</v>
      </c>
      <c r="L6290" t="s">
        <v>18</v>
      </c>
    </row>
    <row r="6291" spans="1:12" x14ac:dyDescent="0.25">
      <c r="A6291" s="1">
        <v>1.7101851851851852E-3</v>
      </c>
      <c r="B6291">
        <v>147.76</v>
      </c>
      <c r="C6291">
        <v>2.84</v>
      </c>
      <c r="D6291" s="2">
        <f>Table4[[#This Row],[Time_Relative_sf]]+Table4[[#This Row],[Duration_sf]]</f>
        <v>150.6</v>
      </c>
      <c r="E6291" s="1">
        <f>Table4[[#This Row],[Time_Relative_End_F]]/86400</f>
        <v>1.7430555555555554E-3</v>
      </c>
      <c r="F6291" t="s">
        <v>93</v>
      </c>
      <c r="G6291" t="s">
        <v>17</v>
      </c>
      <c r="H6291" t="s">
        <v>29</v>
      </c>
      <c r="I6291" t="s">
        <v>20</v>
      </c>
      <c r="J6291" t="s">
        <v>11</v>
      </c>
      <c r="K6291" t="s">
        <v>11</v>
      </c>
      <c r="L6291" t="s">
        <v>12</v>
      </c>
    </row>
    <row r="6292" spans="1:12" x14ac:dyDescent="0.25">
      <c r="A6292" s="1">
        <v>1.7430555555555556E-3</v>
      </c>
      <c r="B6292">
        <v>150.6</v>
      </c>
      <c r="C6292">
        <v>0</v>
      </c>
      <c r="D6292" s="2">
        <f>Table4[[#This Row],[Time_Relative_sf]]+Table4[[#This Row],[Duration_sf]]</f>
        <v>150.6</v>
      </c>
      <c r="E6292" s="1">
        <f>Table4[[#This Row],[Time_Relative_End_F]]/86400</f>
        <v>1.7430555555555554E-3</v>
      </c>
      <c r="F6292" t="s">
        <v>93</v>
      </c>
      <c r="G6292" t="s">
        <v>17</v>
      </c>
      <c r="H6292" t="s">
        <v>29</v>
      </c>
      <c r="I6292" t="s">
        <v>20</v>
      </c>
      <c r="J6292" t="s">
        <v>11</v>
      </c>
      <c r="K6292" t="s">
        <v>11</v>
      </c>
      <c r="L6292" t="s">
        <v>18</v>
      </c>
    </row>
    <row r="6293" spans="1:12" x14ac:dyDescent="0.25">
      <c r="A6293" s="1">
        <v>1.7430555555555556E-3</v>
      </c>
      <c r="B6293">
        <v>150.6</v>
      </c>
      <c r="C6293">
        <v>2.76</v>
      </c>
      <c r="D6293" s="2">
        <f>Table4[[#This Row],[Time_Relative_sf]]+Table4[[#This Row],[Duration_sf]]</f>
        <v>153.35999999999999</v>
      </c>
      <c r="E6293" s="1">
        <f>Table4[[#This Row],[Time_Relative_End_F]]/86400</f>
        <v>1.7749999999999999E-3</v>
      </c>
      <c r="F6293" t="s">
        <v>93</v>
      </c>
      <c r="G6293" t="s">
        <v>17</v>
      </c>
      <c r="H6293" t="s">
        <v>22</v>
      </c>
      <c r="I6293" t="s">
        <v>20</v>
      </c>
      <c r="J6293" t="s">
        <v>11</v>
      </c>
      <c r="K6293" t="s">
        <v>11</v>
      </c>
      <c r="L6293" t="s">
        <v>12</v>
      </c>
    </row>
    <row r="6294" spans="1:12" x14ac:dyDescent="0.25">
      <c r="A6294" s="1">
        <v>1.7444444444444445E-3</v>
      </c>
      <c r="B6294">
        <v>150.72</v>
      </c>
      <c r="C6294">
        <v>0</v>
      </c>
      <c r="D6294" s="2">
        <f>Table4[[#This Row],[Time_Relative_sf]]+Table4[[#This Row],[Duration_sf]]</f>
        <v>150.72</v>
      </c>
      <c r="E6294" s="1">
        <f>Table4[[#This Row],[Time_Relative_End_F]]/86400</f>
        <v>1.7444444444444445E-3</v>
      </c>
      <c r="F6294" t="s">
        <v>93</v>
      </c>
      <c r="G6294" t="s">
        <v>17</v>
      </c>
      <c r="H6294" t="s">
        <v>21</v>
      </c>
      <c r="I6294" t="s">
        <v>11</v>
      </c>
      <c r="J6294" t="s">
        <v>11</v>
      </c>
      <c r="K6294" t="s">
        <v>11</v>
      </c>
      <c r="L6294" t="s">
        <v>18</v>
      </c>
    </row>
    <row r="6295" spans="1:12" x14ac:dyDescent="0.25">
      <c r="A6295" s="1">
        <v>1.7444444444444445E-3</v>
      </c>
      <c r="B6295">
        <v>150.72</v>
      </c>
      <c r="C6295">
        <v>3.64</v>
      </c>
      <c r="D6295" s="2">
        <f>Table4[[#This Row],[Time_Relative_sf]]+Table4[[#This Row],[Duration_sf]]</f>
        <v>154.35999999999999</v>
      </c>
      <c r="E6295" s="1">
        <f>Table4[[#This Row],[Time_Relative_End_F]]/86400</f>
        <v>1.7865740740740739E-3</v>
      </c>
      <c r="F6295" t="s">
        <v>93</v>
      </c>
      <c r="G6295" t="s">
        <v>17</v>
      </c>
      <c r="H6295" t="s">
        <v>23</v>
      </c>
      <c r="I6295" t="s">
        <v>11</v>
      </c>
      <c r="J6295" t="s">
        <v>11</v>
      </c>
      <c r="K6295" t="s">
        <v>11</v>
      </c>
      <c r="L6295" t="s">
        <v>12</v>
      </c>
    </row>
    <row r="6296" spans="1:12" x14ac:dyDescent="0.25">
      <c r="A6296" s="1">
        <v>1.7750000000000001E-3</v>
      </c>
      <c r="B6296">
        <v>153.36000000000001</v>
      </c>
      <c r="C6296">
        <v>0</v>
      </c>
      <c r="D6296" s="2">
        <f>Table4[[#This Row],[Time_Relative_sf]]+Table4[[#This Row],[Duration_sf]]</f>
        <v>153.36000000000001</v>
      </c>
      <c r="E6296" s="1">
        <f>Table4[[#This Row],[Time_Relative_End_F]]/86400</f>
        <v>1.7750000000000001E-3</v>
      </c>
      <c r="F6296" t="s">
        <v>93</v>
      </c>
      <c r="G6296" t="s">
        <v>17</v>
      </c>
      <c r="H6296" t="s">
        <v>22</v>
      </c>
      <c r="I6296" t="s">
        <v>20</v>
      </c>
      <c r="J6296" t="s">
        <v>11</v>
      </c>
      <c r="K6296" t="s">
        <v>11</v>
      </c>
      <c r="L6296" t="s">
        <v>18</v>
      </c>
    </row>
    <row r="6297" spans="1:12" x14ac:dyDescent="0.25">
      <c r="A6297" s="1">
        <v>1.7787037037037038E-3</v>
      </c>
      <c r="B6297">
        <v>153.68</v>
      </c>
      <c r="C6297">
        <v>0.96</v>
      </c>
      <c r="D6297" s="2">
        <f>Table4[[#This Row],[Time_Relative_sf]]+Table4[[#This Row],[Duration_sf]]</f>
        <v>154.64000000000001</v>
      </c>
      <c r="E6297" s="1">
        <f>Table4[[#This Row],[Time_Relative_End_F]]/86400</f>
        <v>1.789814814814815E-3</v>
      </c>
      <c r="F6297" t="s">
        <v>93</v>
      </c>
      <c r="G6297" t="s">
        <v>17</v>
      </c>
      <c r="H6297" t="s">
        <v>33</v>
      </c>
      <c r="I6297" t="s">
        <v>20</v>
      </c>
      <c r="J6297" t="s">
        <v>11</v>
      </c>
      <c r="K6297" t="s">
        <v>11</v>
      </c>
      <c r="L6297" t="s">
        <v>12</v>
      </c>
    </row>
    <row r="6298" spans="1:12" x14ac:dyDescent="0.25">
      <c r="A6298" s="1">
        <v>1.7833333333333334E-3</v>
      </c>
      <c r="B6298">
        <v>154.08000000000001</v>
      </c>
      <c r="C6298">
        <v>0</v>
      </c>
      <c r="D6298" s="2">
        <f>Table4[[#This Row],[Time_Relative_sf]]+Table4[[#This Row],[Duration_sf]]</f>
        <v>154.08000000000001</v>
      </c>
      <c r="E6298" s="1">
        <f>Table4[[#This Row],[Time_Relative_End_F]]/86400</f>
        <v>1.7833333333333334E-3</v>
      </c>
      <c r="F6298" t="s">
        <v>93</v>
      </c>
      <c r="G6298" t="s">
        <v>16</v>
      </c>
      <c r="H6298" t="s">
        <v>24</v>
      </c>
      <c r="I6298" t="s">
        <v>11</v>
      </c>
      <c r="J6298" t="s">
        <v>11</v>
      </c>
      <c r="K6298" t="s">
        <v>25</v>
      </c>
      <c r="L6298" t="s">
        <v>18</v>
      </c>
    </row>
    <row r="6299" spans="1:12" x14ac:dyDescent="0.25">
      <c r="A6299" s="1">
        <v>1.7833333333333334E-3</v>
      </c>
      <c r="B6299">
        <v>154.08000000000001</v>
      </c>
      <c r="C6299">
        <v>4.72</v>
      </c>
      <c r="D6299" s="2">
        <f>Table4[[#This Row],[Time_Relative_sf]]+Table4[[#This Row],[Duration_sf]]</f>
        <v>158.80000000000001</v>
      </c>
      <c r="E6299" s="1">
        <f>Table4[[#This Row],[Time_Relative_End_F]]/86400</f>
        <v>1.8379629629629631E-3</v>
      </c>
      <c r="F6299" t="s">
        <v>93</v>
      </c>
      <c r="G6299" t="s">
        <v>16</v>
      </c>
      <c r="H6299" t="s">
        <v>26</v>
      </c>
      <c r="I6299" t="s">
        <v>11</v>
      </c>
      <c r="J6299" t="s">
        <v>11</v>
      </c>
      <c r="K6299" t="s">
        <v>11</v>
      </c>
      <c r="L6299" t="s">
        <v>12</v>
      </c>
    </row>
    <row r="6300" spans="1:12" x14ac:dyDescent="0.25">
      <c r="A6300" s="1">
        <v>1.7865740740740741E-3</v>
      </c>
      <c r="B6300">
        <v>154.36000000000001</v>
      </c>
      <c r="C6300">
        <v>0</v>
      </c>
      <c r="D6300" s="2">
        <f>Table4[[#This Row],[Time_Relative_sf]]+Table4[[#This Row],[Duration_sf]]</f>
        <v>154.36000000000001</v>
      </c>
      <c r="E6300" s="1">
        <f>Table4[[#This Row],[Time_Relative_End_F]]/86400</f>
        <v>1.7865740740740743E-3</v>
      </c>
      <c r="F6300" t="s">
        <v>93</v>
      </c>
      <c r="G6300" t="s">
        <v>17</v>
      </c>
      <c r="H6300" t="s">
        <v>23</v>
      </c>
      <c r="I6300" t="s">
        <v>11</v>
      </c>
      <c r="J6300" t="s">
        <v>11</v>
      </c>
      <c r="K6300" t="s">
        <v>11</v>
      </c>
      <c r="L6300" t="s">
        <v>18</v>
      </c>
    </row>
    <row r="6301" spans="1:12" x14ac:dyDescent="0.25">
      <c r="A6301" s="1">
        <v>1.7865740740740741E-3</v>
      </c>
      <c r="B6301">
        <v>154.36000000000001</v>
      </c>
      <c r="C6301">
        <v>2.08</v>
      </c>
      <c r="D6301" s="2">
        <f>Table4[[#This Row],[Time_Relative_sf]]+Table4[[#This Row],[Duration_sf]]</f>
        <v>156.44000000000003</v>
      </c>
      <c r="E6301" s="1">
        <f>Table4[[#This Row],[Time_Relative_End_F]]/86400</f>
        <v>1.8106481481481485E-3</v>
      </c>
      <c r="F6301" t="s">
        <v>93</v>
      </c>
      <c r="G6301" t="s">
        <v>17</v>
      </c>
      <c r="H6301" t="s">
        <v>31</v>
      </c>
      <c r="I6301" t="s">
        <v>11</v>
      </c>
      <c r="J6301" t="s">
        <v>11</v>
      </c>
      <c r="K6301" t="s">
        <v>11</v>
      </c>
      <c r="L6301" t="s">
        <v>12</v>
      </c>
    </row>
    <row r="6302" spans="1:12" x14ac:dyDescent="0.25">
      <c r="A6302" s="1">
        <v>1.7898148148148148E-3</v>
      </c>
      <c r="B6302">
        <v>154.63999999999999</v>
      </c>
      <c r="C6302">
        <v>0</v>
      </c>
      <c r="D6302" s="2">
        <f>Table4[[#This Row],[Time_Relative_sf]]+Table4[[#This Row],[Duration_sf]]</f>
        <v>154.63999999999999</v>
      </c>
      <c r="E6302" s="1">
        <f>Table4[[#This Row],[Time_Relative_End_F]]/86400</f>
        <v>1.7898148148148146E-3</v>
      </c>
      <c r="F6302" t="s">
        <v>93</v>
      </c>
      <c r="G6302" t="s">
        <v>17</v>
      </c>
      <c r="H6302" t="s">
        <v>33</v>
      </c>
      <c r="I6302" t="s">
        <v>20</v>
      </c>
      <c r="J6302" t="s">
        <v>11</v>
      </c>
      <c r="K6302" t="s">
        <v>11</v>
      </c>
      <c r="L6302" t="s">
        <v>18</v>
      </c>
    </row>
    <row r="6303" spans="1:12" x14ac:dyDescent="0.25">
      <c r="A6303" s="1">
        <v>1.7935185185185185E-3</v>
      </c>
      <c r="B6303">
        <v>154.96</v>
      </c>
      <c r="C6303">
        <v>0.52</v>
      </c>
      <c r="D6303" s="2">
        <f>Table4[[#This Row],[Time_Relative_sf]]+Table4[[#This Row],[Duration_sf]]</f>
        <v>155.48000000000002</v>
      </c>
      <c r="E6303" s="1">
        <f>Table4[[#This Row],[Time_Relative_End_F]]/86400</f>
        <v>1.7995370370370372E-3</v>
      </c>
      <c r="F6303" t="s">
        <v>93</v>
      </c>
      <c r="G6303" t="s">
        <v>17</v>
      </c>
      <c r="H6303" t="s">
        <v>27</v>
      </c>
      <c r="I6303" t="s">
        <v>20</v>
      </c>
      <c r="J6303" t="s">
        <v>11</v>
      </c>
      <c r="K6303" t="s">
        <v>11</v>
      </c>
      <c r="L6303" t="s">
        <v>12</v>
      </c>
    </row>
    <row r="6304" spans="1:12" x14ac:dyDescent="0.25">
      <c r="A6304" s="1">
        <v>1.799537037037037E-3</v>
      </c>
      <c r="B6304">
        <v>155.47999999999999</v>
      </c>
      <c r="C6304">
        <v>0</v>
      </c>
      <c r="D6304" s="2">
        <f>Table4[[#This Row],[Time_Relative_sf]]+Table4[[#This Row],[Duration_sf]]</f>
        <v>155.47999999999999</v>
      </c>
      <c r="E6304" s="1">
        <f>Table4[[#This Row],[Time_Relative_End_F]]/86400</f>
        <v>1.799537037037037E-3</v>
      </c>
      <c r="F6304" t="s">
        <v>93</v>
      </c>
      <c r="G6304" t="s">
        <v>17</v>
      </c>
      <c r="H6304" t="s">
        <v>27</v>
      </c>
      <c r="I6304" t="s">
        <v>20</v>
      </c>
      <c r="J6304" t="s">
        <v>11</v>
      </c>
      <c r="K6304" t="s">
        <v>11</v>
      </c>
      <c r="L6304" t="s">
        <v>18</v>
      </c>
    </row>
    <row r="6305" spans="1:12" x14ac:dyDescent="0.25">
      <c r="A6305" s="1">
        <v>1.8092592592592592E-3</v>
      </c>
      <c r="B6305">
        <v>156.32</v>
      </c>
      <c r="C6305">
        <v>0.88</v>
      </c>
      <c r="D6305" s="2">
        <f>Table4[[#This Row],[Time_Relative_sf]]+Table4[[#This Row],[Duration_sf]]</f>
        <v>157.19999999999999</v>
      </c>
      <c r="E6305" s="1">
        <f>Table4[[#This Row],[Time_Relative_End_F]]/86400</f>
        <v>1.8194444444444443E-3</v>
      </c>
      <c r="F6305" t="s">
        <v>93</v>
      </c>
      <c r="G6305" t="s">
        <v>17</v>
      </c>
      <c r="H6305" t="s">
        <v>22</v>
      </c>
      <c r="I6305" t="s">
        <v>20</v>
      </c>
      <c r="J6305" t="s">
        <v>11</v>
      </c>
      <c r="K6305" t="s">
        <v>11</v>
      </c>
      <c r="L6305" t="s">
        <v>12</v>
      </c>
    </row>
    <row r="6306" spans="1:12" x14ac:dyDescent="0.25">
      <c r="A6306" s="1">
        <v>1.8106481481481483E-3</v>
      </c>
      <c r="B6306">
        <v>156.44</v>
      </c>
      <c r="C6306">
        <v>0</v>
      </c>
      <c r="D6306" s="2">
        <f>Table4[[#This Row],[Time_Relative_sf]]+Table4[[#This Row],[Duration_sf]]</f>
        <v>156.44</v>
      </c>
      <c r="E6306" s="1">
        <f>Table4[[#This Row],[Time_Relative_End_F]]/86400</f>
        <v>1.810648148148148E-3</v>
      </c>
      <c r="F6306" t="s">
        <v>93</v>
      </c>
      <c r="G6306" t="s">
        <v>17</v>
      </c>
      <c r="H6306" t="s">
        <v>31</v>
      </c>
      <c r="I6306" t="s">
        <v>11</v>
      </c>
      <c r="J6306" t="s">
        <v>11</v>
      </c>
      <c r="K6306" t="s">
        <v>11</v>
      </c>
      <c r="L6306" t="s">
        <v>18</v>
      </c>
    </row>
    <row r="6307" spans="1:12" x14ac:dyDescent="0.25">
      <c r="A6307" s="1">
        <v>1.8106481481481483E-3</v>
      </c>
      <c r="B6307">
        <v>156.44</v>
      </c>
      <c r="C6307">
        <v>0.92</v>
      </c>
      <c r="D6307" s="2">
        <f>Table4[[#This Row],[Time_Relative_sf]]+Table4[[#This Row],[Duration_sf]]</f>
        <v>157.35999999999999</v>
      </c>
      <c r="E6307" s="1">
        <f>Table4[[#This Row],[Time_Relative_End_F]]/86400</f>
        <v>1.8212962962962961E-3</v>
      </c>
      <c r="F6307" t="s">
        <v>93</v>
      </c>
      <c r="G6307" t="s">
        <v>17</v>
      </c>
      <c r="H6307" t="s">
        <v>21</v>
      </c>
      <c r="I6307" t="s">
        <v>11</v>
      </c>
      <c r="J6307" t="s">
        <v>11</v>
      </c>
      <c r="K6307" t="s">
        <v>11</v>
      </c>
      <c r="L6307" t="s">
        <v>12</v>
      </c>
    </row>
    <row r="6308" spans="1:12" x14ac:dyDescent="0.25">
      <c r="A6308" s="1">
        <v>1.8194444444444445E-3</v>
      </c>
      <c r="B6308">
        <v>157.19999999999999</v>
      </c>
      <c r="C6308">
        <v>0</v>
      </c>
      <c r="D6308" s="2">
        <f>Table4[[#This Row],[Time_Relative_sf]]+Table4[[#This Row],[Duration_sf]]</f>
        <v>157.19999999999999</v>
      </c>
      <c r="E6308" s="1">
        <f>Table4[[#This Row],[Time_Relative_End_F]]/86400</f>
        <v>1.8194444444444443E-3</v>
      </c>
      <c r="F6308" t="s">
        <v>93</v>
      </c>
      <c r="G6308" t="s">
        <v>17</v>
      </c>
      <c r="H6308" t="s">
        <v>22</v>
      </c>
      <c r="I6308" t="s">
        <v>20</v>
      </c>
      <c r="J6308" t="s">
        <v>11</v>
      </c>
      <c r="K6308" t="s">
        <v>11</v>
      </c>
      <c r="L6308" t="s">
        <v>18</v>
      </c>
    </row>
    <row r="6309" spans="1:12" x14ac:dyDescent="0.25">
      <c r="A6309" s="1">
        <v>1.8212962962962963E-3</v>
      </c>
      <c r="B6309">
        <v>157.36000000000001</v>
      </c>
      <c r="C6309">
        <v>0</v>
      </c>
      <c r="D6309" s="2">
        <f>Table4[[#This Row],[Time_Relative_sf]]+Table4[[#This Row],[Duration_sf]]</f>
        <v>157.36000000000001</v>
      </c>
      <c r="E6309" s="1">
        <f>Table4[[#This Row],[Time_Relative_End_F]]/86400</f>
        <v>1.8212962962962966E-3</v>
      </c>
      <c r="F6309" t="s">
        <v>93</v>
      </c>
      <c r="G6309" t="s">
        <v>17</v>
      </c>
      <c r="H6309" t="s">
        <v>21</v>
      </c>
      <c r="I6309" t="s">
        <v>11</v>
      </c>
      <c r="J6309" t="s">
        <v>11</v>
      </c>
      <c r="K6309" t="s">
        <v>11</v>
      </c>
      <c r="L6309" t="s">
        <v>18</v>
      </c>
    </row>
    <row r="6310" spans="1:12" x14ac:dyDescent="0.25">
      <c r="A6310" s="1">
        <v>1.8379629629629629E-3</v>
      </c>
      <c r="B6310">
        <v>158.80000000000001</v>
      </c>
      <c r="C6310">
        <v>0</v>
      </c>
      <c r="D6310" s="2">
        <f>Table4[[#This Row],[Time_Relative_sf]]+Table4[[#This Row],[Duration_sf]]</f>
        <v>158.80000000000001</v>
      </c>
      <c r="E6310" s="1">
        <f>Table4[[#This Row],[Time_Relative_End_F]]/86400</f>
        <v>1.8379629629629631E-3</v>
      </c>
      <c r="F6310" t="s">
        <v>93</v>
      </c>
      <c r="G6310" t="s">
        <v>16</v>
      </c>
      <c r="H6310" t="s">
        <v>26</v>
      </c>
      <c r="I6310" t="s">
        <v>11</v>
      </c>
      <c r="J6310" t="s">
        <v>11</v>
      </c>
      <c r="K6310" t="s">
        <v>11</v>
      </c>
      <c r="L6310" t="s">
        <v>18</v>
      </c>
    </row>
    <row r="6311" spans="1:12" x14ac:dyDescent="0.25">
      <c r="A6311" s="1">
        <v>1.8379629629629629E-3</v>
      </c>
      <c r="B6311">
        <v>158.80000000000001</v>
      </c>
      <c r="C6311">
        <v>2.2000000000000002</v>
      </c>
      <c r="D6311" s="2">
        <f>Table4[[#This Row],[Time_Relative_sf]]+Table4[[#This Row],[Duration_sf]]</f>
        <v>161</v>
      </c>
      <c r="E6311" s="1">
        <f>Table4[[#This Row],[Time_Relative_End_F]]/86400</f>
        <v>1.8634259259259259E-3</v>
      </c>
      <c r="F6311" t="s">
        <v>93</v>
      </c>
      <c r="G6311" t="s">
        <v>16</v>
      </c>
      <c r="H6311" t="s">
        <v>24</v>
      </c>
      <c r="I6311" t="s">
        <v>11</v>
      </c>
      <c r="J6311" t="s">
        <v>11</v>
      </c>
      <c r="K6311" t="s">
        <v>25</v>
      </c>
      <c r="L6311" t="s">
        <v>12</v>
      </c>
    </row>
    <row r="6312" spans="1:12" x14ac:dyDescent="0.25">
      <c r="A6312" s="1">
        <v>1.8462962962962964E-3</v>
      </c>
      <c r="B6312">
        <v>159.52000000000001</v>
      </c>
      <c r="C6312">
        <v>0</v>
      </c>
      <c r="D6312" s="2">
        <f>Table4[[#This Row],[Time_Relative_sf]]+Table4[[#This Row],[Duration_sf]]</f>
        <v>159.52000000000001</v>
      </c>
      <c r="E6312" s="1">
        <f>Table4[[#This Row],[Time_Relative_End_F]]/86400</f>
        <v>1.8462962962962964E-3</v>
      </c>
      <c r="F6312" t="s">
        <v>93</v>
      </c>
      <c r="G6312" t="s">
        <v>17</v>
      </c>
      <c r="H6312" t="s">
        <v>67</v>
      </c>
      <c r="I6312" t="s">
        <v>11</v>
      </c>
      <c r="J6312" t="s">
        <v>11</v>
      </c>
      <c r="K6312" t="s">
        <v>11</v>
      </c>
      <c r="L6312" t="s">
        <v>18</v>
      </c>
    </row>
    <row r="6313" spans="1:12" x14ac:dyDescent="0.25">
      <c r="A6313" s="1">
        <v>1.8462962962962964E-3</v>
      </c>
      <c r="B6313">
        <v>159.52000000000001</v>
      </c>
      <c r="C6313">
        <v>0.96</v>
      </c>
      <c r="D6313" s="2">
        <f>Table4[[#This Row],[Time_Relative_sf]]+Table4[[#This Row],[Duration_sf]]</f>
        <v>160.48000000000002</v>
      </c>
      <c r="E6313" s="1">
        <f>Table4[[#This Row],[Time_Relative_End_F]]/86400</f>
        <v>1.8574074074074077E-3</v>
      </c>
      <c r="F6313" t="s">
        <v>93</v>
      </c>
      <c r="G6313" t="s">
        <v>17</v>
      </c>
      <c r="H6313" t="s">
        <v>71</v>
      </c>
      <c r="I6313" t="s">
        <v>20</v>
      </c>
      <c r="J6313" t="s">
        <v>11</v>
      </c>
      <c r="K6313" t="s">
        <v>11</v>
      </c>
      <c r="L6313" t="s">
        <v>12</v>
      </c>
    </row>
    <row r="6314" spans="1:12" x14ac:dyDescent="0.25">
      <c r="A6314" s="1">
        <v>1.8523148148148149E-3</v>
      </c>
      <c r="B6314">
        <v>160.04</v>
      </c>
      <c r="C6314">
        <v>6.4</v>
      </c>
      <c r="D6314" s="2">
        <f>Table4[[#This Row],[Time_Relative_sf]]+Table4[[#This Row],[Duration_sf]]</f>
        <v>166.44</v>
      </c>
      <c r="E6314" s="1">
        <f>Table4[[#This Row],[Time_Relative_End_F]]/86400</f>
        <v>1.9263888888888889E-3</v>
      </c>
      <c r="F6314" t="s">
        <v>93</v>
      </c>
      <c r="G6314" t="s">
        <v>17</v>
      </c>
      <c r="H6314" t="s">
        <v>37</v>
      </c>
      <c r="I6314" t="s">
        <v>11</v>
      </c>
      <c r="J6314" t="s">
        <v>11</v>
      </c>
      <c r="K6314" t="s">
        <v>11</v>
      </c>
      <c r="L6314" t="s">
        <v>12</v>
      </c>
    </row>
    <row r="6315" spans="1:12" x14ac:dyDescent="0.25">
      <c r="A6315" s="1">
        <v>1.8574074074074074E-3</v>
      </c>
      <c r="B6315">
        <v>160.47999999999999</v>
      </c>
      <c r="C6315">
        <v>0</v>
      </c>
      <c r="D6315" s="2">
        <f>Table4[[#This Row],[Time_Relative_sf]]+Table4[[#This Row],[Duration_sf]]</f>
        <v>160.47999999999999</v>
      </c>
      <c r="E6315" s="1">
        <f>Table4[[#This Row],[Time_Relative_End_F]]/86400</f>
        <v>1.8574074074074072E-3</v>
      </c>
      <c r="F6315" t="s">
        <v>93</v>
      </c>
      <c r="G6315" t="s">
        <v>17</v>
      </c>
      <c r="H6315" t="s">
        <v>71</v>
      </c>
      <c r="I6315" t="s">
        <v>20</v>
      </c>
      <c r="J6315" t="s">
        <v>11</v>
      </c>
      <c r="K6315" t="s">
        <v>11</v>
      </c>
      <c r="L6315" t="s">
        <v>18</v>
      </c>
    </row>
    <row r="6316" spans="1:12" x14ac:dyDescent="0.25">
      <c r="A6316" s="1">
        <v>1.8574074074074074E-3</v>
      </c>
      <c r="B6316">
        <v>160.47999999999999</v>
      </c>
      <c r="C6316">
        <v>71.52</v>
      </c>
      <c r="D6316" s="2">
        <f>Table4[[#This Row],[Time_Relative_sf]]+Table4[[#This Row],[Duration_sf]]</f>
        <v>232</v>
      </c>
      <c r="E6316" s="1">
        <f>Table4[[#This Row],[Time_Relative_End_F]]/86400</f>
        <v>2.685185185185185E-3</v>
      </c>
      <c r="F6316" t="s">
        <v>93</v>
      </c>
      <c r="G6316" t="s">
        <v>17</v>
      </c>
      <c r="H6316" t="s">
        <v>67</v>
      </c>
      <c r="I6316" t="s">
        <v>11</v>
      </c>
      <c r="J6316" t="s">
        <v>11</v>
      </c>
      <c r="K6316" t="s">
        <v>11</v>
      </c>
      <c r="L6316" t="s">
        <v>12</v>
      </c>
    </row>
    <row r="6317" spans="1:12" x14ac:dyDescent="0.25">
      <c r="A6317" s="1">
        <v>1.8634259259259259E-3</v>
      </c>
      <c r="B6317">
        <v>161</v>
      </c>
      <c r="C6317">
        <v>0</v>
      </c>
      <c r="D6317" s="2">
        <f>Table4[[#This Row],[Time_Relative_sf]]+Table4[[#This Row],[Duration_sf]]</f>
        <v>161</v>
      </c>
      <c r="E6317" s="1">
        <f>Table4[[#This Row],[Time_Relative_End_F]]/86400</f>
        <v>1.8634259259259259E-3</v>
      </c>
      <c r="F6317" t="s">
        <v>93</v>
      </c>
      <c r="G6317" t="s">
        <v>16</v>
      </c>
      <c r="H6317" t="s">
        <v>24</v>
      </c>
      <c r="I6317" t="s">
        <v>11</v>
      </c>
      <c r="J6317" t="s">
        <v>11</v>
      </c>
      <c r="K6317" t="s">
        <v>25</v>
      </c>
      <c r="L6317" t="s">
        <v>18</v>
      </c>
    </row>
    <row r="6318" spans="1:12" x14ac:dyDescent="0.25">
      <c r="A6318" s="1">
        <v>1.8634259259259259E-3</v>
      </c>
      <c r="B6318">
        <v>161</v>
      </c>
      <c r="C6318">
        <v>15.24</v>
      </c>
      <c r="D6318" s="2">
        <f>Table4[[#This Row],[Time_Relative_sf]]+Table4[[#This Row],[Duration_sf]]</f>
        <v>176.24</v>
      </c>
      <c r="E6318" s="1">
        <f>Table4[[#This Row],[Time_Relative_End_F]]/86400</f>
        <v>2.039814814814815E-3</v>
      </c>
      <c r="F6318" t="s">
        <v>93</v>
      </c>
      <c r="G6318" t="s">
        <v>16</v>
      </c>
      <c r="H6318" t="s">
        <v>13</v>
      </c>
      <c r="I6318" t="s">
        <v>11</v>
      </c>
      <c r="J6318" t="s">
        <v>11</v>
      </c>
      <c r="K6318" t="s">
        <v>11</v>
      </c>
      <c r="L6318" t="s">
        <v>12</v>
      </c>
    </row>
    <row r="6319" spans="1:12" x14ac:dyDescent="0.25">
      <c r="A6319" s="1">
        <v>1.9263888888888889E-3</v>
      </c>
      <c r="B6319">
        <v>166.44</v>
      </c>
      <c r="C6319">
        <v>0</v>
      </c>
      <c r="D6319" s="2">
        <f>Table4[[#This Row],[Time_Relative_sf]]+Table4[[#This Row],[Duration_sf]]</f>
        <v>166.44</v>
      </c>
      <c r="E6319" s="1">
        <f>Table4[[#This Row],[Time_Relative_End_F]]/86400</f>
        <v>1.9263888888888889E-3</v>
      </c>
      <c r="F6319" t="s">
        <v>93</v>
      </c>
      <c r="G6319" t="s">
        <v>17</v>
      </c>
      <c r="H6319" t="s">
        <v>37</v>
      </c>
      <c r="I6319" t="s">
        <v>11</v>
      </c>
      <c r="J6319" t="s">
        <v>11</v>
      </c>
      <c r="K6319" t="s">
        <v>11</v>
      </c>
      <c r="L6319" t="s">
        <v>18</v>
      </c>
    </row>
    <row r="6320" spans="1:12" x14ac:dyDescent="0.25">
      <c r="A6320" s="1">
        <v>1.9499999999999999E-3</v>
      </c>
      <c r="B6320">
        <v>168.48</v>
      </c>
      <c r="C6320">
        <v>18.04</v>
      </c>
      <c r="D6320" s="2">
        <f>Table4[[#This Row],[Time_Relative_sf]]+Table4[[#This Row],[Duration_sf]]</f>
        <v>186.51999999999998</v>
      </c>
      <c r="E6320" s="1">
        <f>Table4[[#This Row],[Time_Relative_End_F]]/86400</f>
        <v>2.1587962962962962E-3</v>
      </c>
      <c r="F6320" t="s">
        <v>93</v>
      </c>
      <c r="G6320" t="s">
        <v>17</v>
      </c>
      <c r="H6320" t="s">
        <v>21</v>
      </c>
      <c r="I6320" t="s">
        <v>11</v>
      </c>
      <c r="J6320" t="s">
        <v>11</v>
      </c>
      <c r="K6320" t="s">
        <v>11</v>
      </c>
      <c r="L6320" t="s">
        <v>12</v>
      </c>
    </row>
    <row r="6321" spans="1:12" x14ac:dyDescent="0.25">
      <c r="A6321" s="1">
        <v>1.9712962962962965E-3</v>
      </c>
      <c r="B6321">
        <v>170.32</v>
      </c>
      <c r="C6321">
        <v>5.92</v>
      </c>
      <c r="D6321" s="2">
        <f>Table4[[#This Row],[Time_Relative_sf]]+Table4[[#This Row],[Duration_sf]]</f>
        <v>176.23999999999998</v>
      </c>
      <c r="E6321" s="1">
        <f>Table4[[#This Row],[Time_Relative_End_F]]/86400</f>
        <v>2.0398148148148146E-3</v>
      </c>
      <c r="F6321" t="s">
        <v>93</v>
      </c>
      <c r="G6321" t="s">
        <v>17</v>
      </c>
      <c r="H6321" t="s">
        <v>22</v>
      </c>
      <c r="I6321" t="s">
        <v>20</v>
      </c>
      <c r="J6321" t="s">
        <v>11</v>
      </c>
      <c r="K6321" t="s">
        <v>11</v>
      </c>
      <c r="L6321" t="s">
        <v>12</v>
      </c>
    </row>
    <row r="6322" spans="1:12" x14ac:dyDescent="0.25">
      <c r="A6322" s="1">
        <v>2.0398148148148146E-3</v>
      </c>
      <c r="B6322">
        <v>176.24</v>
      </c>
      <c r="C6322">
        <v>0</v>
      </c>
      <c r="D6322" s="2">
        <f>Table4[[#This Row],[Time_Relative_sf]]+Table4[[#This Row],[Duration_sf]]</f>
        <v>176.24</v>
      </c>
      <c r="E6322" s="1">
        <f>Table4[[#This Row],[Time_Relative_End_F]]/86400</f>
        <v>2.039814814814815E-3</v>
      </c>
      <c r="F6322" t="s">
        <v>93</v>
      </c>
      <c r="G6322" t="s">
        <v>16</v>
      </c>
      <c r="H6322" t="s">
        <v>13</v>
      </c>
      <c r="I6322" t="s">
        <v>11</v>
      </c>
      <c r="J6322" t="s">
        <v>11</v>
      </c>
      <c r="K6322" t="s">
        <v>11</v>
      </c>
      <c r="L6322" t="s">
        <v>18</v>
      </c>
    </row>
    <row r="6323" spans="1:12" x14ac:dyDescent="0.25">
      <c r="A6323" s="1">
        <v>2.0398148148148146E-3</v>
      </c>
      <c r="B6323">
        <v>176.24</v>
      </c>
      <c r="C6323">
        <v>0</v>
      </c>
      <c r="D6323" s="2">
        <f>Table4[[#This Row],[Time_Relative_sf]]+Table4[[#This Row],[Duration_sf]]</f>
        <v>176.24</v>
      </c>
      <c r="E6323" s="1">
        <f>Table4[[#This Row],[Time_Relative_End_F]]/86400</f>
        <v>2.039814814814815E-3</v>
      </c>
      <c r="F6323" t="s">
        <v>93</v>
      </c>
      <c r="G6323" t="s">
        <v>17</v>
      </c>
      <c r="H6323" t="s">
        <v>22</v>
      </c>
      <c r="I6323" t="s">
        <v>20</v>
      </c>
      <c r="J6323" t="s">
        <v>11</v>
      </c>
      <c r="K6323" t="s">
        <v>11</v>
      </c>
      <c r="L6323" t="s">
        <v>18</v>
      </c>
    </row>
    <row r="6324" spans="1:12" x14ac:dyDescent="0.25">
      <c r="A6324" s="1">
        <v>2.0398148148148146E-3</v>
      </c>
      <c r="B6324">
        <v>176.24</v>
      </c>
      <c r="C6324">
        <v>10.24</v>
      </c>
      <c r="D6324" s="2">
        <f>Table4[[#This Row],[Time_Relative_sf]]+Table4[[#This Row],[Duration_sf]]</f>
        <v>186.48000000000002</v>
      </c>
      <c r="E6324" s="1">
        <f>Table4[[#This Row],[Time_Relative_End_F]]/86400</f>
        <v>2.1583333333333337E-3</v>
      </c>
      <c r="F6324" t="s">
        <v>93</v>
      </c>
      <c r="G6324" t="s">
        <v>16</v>
      </c>
      <c r="H6324" t="s">
        <v>24</v>
      </c>
      <c r="I6324" t="s">
        <v>11</v>
      </c>
      <c r="J6324" t="s">
        <v>11</v>
      </c>
      <c r="K6324" t="s">
        <v>25</v>
      </c>
      <c r="L6324" t="s">
        <v>12</v>
      </c>
    </row>
    <row r="6325" spans="1:12" x14ac:dyDescent="0.25">
      <c r="A6325" s="1">
        <v>2.1370370370370371E-3</v>
      </c>
      <c r="B6325">
        <v>184.64</v>
      </c>
      <c r="C6325">
        <v>0.72</v>
      </c>
      <c r="D6325" s="2">
        <f>Table4[[#This Row],[Time_Relative_sf]]+Table4[[#This Row],[Duration_sf]]</f>
        <v>185.35999999999999</v>
      </c>
      <c r="E6325" s="1">
        <f>Table4[[#This Row],[Time_Relative_End_F]]/86400</f>
        <v>2.1453703703703704E-3</v>
      </c>
      <c r="F6325" t="s">
        <v>93</v>
      </c>
      <c r="G6325" t="s">
        <v>17</v>
      </c>
      <c r="H6325" t="s">
        <v>22</v>
      </c>
      <c r="I6325" t="s">
        <v>20</v>
      </c>
      <c r="J6325" t="s">
        <v>11</v>
      </c>
      <c r="K6325" t="s">
        <v>11</v>
      </c>
      <c r="L6325" t="s">
        <v>12</v>
      </c>
    </row>
    <row r="6326" spans="1:12" x14ac:dyDescent="0.25">
      <c r="A6326" s="1">
        <v>2.1453703703703704E-3</v>
      </c>
      <c r="B6326">
        <v>185.36</v>
      </c>
      <c r="C6326">
        <v>0</v>
      </c>
      <c r="D6326" s="2">
        <f>Table4[[#This Row],[Time_Relative_sf]]+Table4[[#This Row],[Duration_sf]]</f>
        <v>185.36</v>
      </c>
      <c r="E6326" s="1">
        <f>Table4[[#This Row],[Time_Relative_End_F]]/86400</f>
        <v>2.1453703703703704E-3</v>
      </c>
      <c r="F6326" t="s">
        <v>93</v>
      </c>
      <c r="G6326" t="s">
        <v>17</v>
      </c>
      <c r="H6326" t="s">
        <v>22</v>
      </c>
      <c r="I6326" t="s">
        <v>20</v>
      </c>
      <c r="J6326" t="s">
        <v>11</v>
      </c>
      <c r="K6326" t="s">
        <v>11</v>
      </c>
      <c r="L6326" t="s">
        <v>18</v>
      </c>
    </row>
    <row r="6327" spans="1:12" x14ac:dyDescent="0.25">
      <c r="A6327" s="1">
        <v>2.1583333333333333E-3</v>
      </c>
      <c r="B6327">
        <v>186.48</v>
      </c>
      <c r="C6327">
        <v>0</v>
      </c>
      <c r="D6327" s="2">
        <f>Table4[[#This Row],[Time_Relative_sf]]+Table4[[#This Row],[Duration_sf]]</f>
        <v>186.48</v>
      </c>
      <c r="E6327" s="1">
        <f>Table4[[#This Row],[Time_Relative_End_F]]/86400</f>
        <v>2.1583333333333333E-3</v>
      </c>
      <c r="F6327" t="s">
        <v>93</v>
      </c>
      <c r="G6327" t="s">
        <v>16</v>
      </c>
      <c r="H6327" t="s">
        <v>24</v>
      </c>
      <c r="I6327" t="s">
        <v>11</v>
      </c>
      <c r="J6327" t="s">
        <v>11</v>
      </c>
      <c r="K6327" t="s">
        <v>25</v>
      </c>
      <c r="L6327" t="s">
        <v>18</v>
      </c>
    </row>
    <row r="6328" spans="1:12" x14ac:dyDescent="0.25">
      <c r="A6328" s="1">
        <v>2.1583333333333333E-3</v>
      </c>
      <c r="B6328">
        <v>186.48</v>
      </c>
      <c r="C6328">
        <v>3.2800000000000002</v>
      </c>
      <c r="D6328" s="2">
        <f>Table4[[#This Row],[Time_Relative_sf]]+Table4[[#This Row],[Duration_sf]]</f>
        <v>189.76</v>
      </c>
      <c r="E6328" s="1">
        <f>Table4[[#This Row],[Time_Relative_End_F]]/86400</f>
        <v>2.196296296296296E-3</v>
      </c>
      <c r="F6328" t="s">
        <v>93</v>
      </c>
      <c r="G6328" t="s">
        <v>16</v>
      </c>
      <c r="H6328" t="s">
        <v>24</v>
      </c>
      <c r="I6328" t="s">
        <v>11</v>
      </c>
      <c r="J6328" t="s">
        <v>11</v>
      </c>
      <c r="K6328" t="s">
        <v>32</v>
      </c>
      <c r="L6328" t="s">
        <v>12</v>
      </c>
    </row>
    <row r="6329" spans="1:12" x14ac:dyDescent="0.25">
      <c r="A6329" s="1">
        <v>2.1587962962962962E-3</v>
      </c>
      <c r="B6329">
        <v>186.52</v>
      </c>
      <c r="C6329">
        <v>0</v>
      </c>
      <c r="D6329" s="2">
        <f>Table4[[#This Row],[Time_Relative_sf]]+Table4[[#This Row],[Duration_sf]]</f>
        <v>186.52</v>
      </c>
      <c r="E6329" s="1">
        <f>Table4[[#This Row],[Time_Relative_End_F]]/86400</f>
        <v>2.1587962962962962E-3</v>
      </c>
      <c r="F6329" t="s">
        <v>93</v>
      </c>
      <c r="G6329" t="s">
        <v>17</v>
      </c>
      <c r="H6329" t="s">
        <v>21</v>
      </c>
      <c r="I6329" t="s">
        <v>11</v>
      </c>
      <c r="J6329" t="s">
        <v>11</v>
      </c>
      <c r="K6329" t="s">
        <v>11</v>
      </c>
      <c r="L6329" t="s">
        <v>18</v>
      </c>
    </row>
    <row r="6330" spans="1:12" x14ac:dyDescent="0.25">
      <c r="A6330" s="1">
        <v>2.173611111111111E-3</v>
      </c>
      <c r="B6330">
        <v>187.8</v>
      </c>
      <c r="C6330">
        <v>1.8</v>
      </c>
      <c r="D6330" s="2">
        <f>Table4[[#This Row],[Time_Relative_sf]]+Table4[[#This Row],[Duration_sf]]</f>
        <v>189.60000000000002</v>
      </c>
      <c r="E6330" s="1">
        <f>Table4[[#This Row],[Time_Relative_End_F]]/86400</f>
        <v>2.1944444444444446E-3</v>
      </c>
      <c r="F6330" t="s">
        <v>93</v>
      </c>
      <c r="G6330" t="s">
        <v>17</v>
      </c>
      <c r="H6330" t="s">
        <v>57</v>
      </c>
      <c r="I6330" t="s">
        <v>11</v>
      </c>
      <c r="J6330" t="s">
        <v>11</v>
      </c>
      <c r="K6330" t="s">
        <v>11</v>
      </c>
      <c r="L6330" t="s">
        <v>12</v>
      </c>
    </row>
    <row r="6331" spans="1:12" x14ac:dyDescent="0.25">
      <c r="A6331" s="1">
        <v>2.1944444444444446E-3</v>
      </c>
      <c r="B6331">
        <v>189.6</v>
      </c>
      <c r="C6331">
        <v>0</v>
      </c>
      <c r="D6331" s="2">
        <f>Table4[[#This Row],[Time_Relative_sf]]+Table4[[#This Row],[Duration_sf]]</f>
        <v>189.6</v>
      </c>
      <c r="E6331" s="1">
        <f>Table4[[#This Row],[Time_Relative_End_F]]/86400</f>
        <v>2.1944444444444442E-3</v>
      </c>
      <c r="F6331" t="s">
        <v>93</v>
      </c>
      <c r="G6331" t="s">
        <v>17</v>
      </c>
      <c r="H6331" t="s">
        <v>57</v>
      </c>
      <c r="I6331" t="s">
        <v>11</v>
      </c>
      <c r="J6331" t="s">
        <v>11</v>
      </c>
      <c r="K6331" t="s">
        <v>11</v>
      </c>
      <c r="L6331" t="s">
        <v>18</v>
      </c>
    </row>
    <row r="6332" spans="1:12" x14ac:dyDescent="0.25">
      <c r="A6332" s="1">
        <v>2.1944444444444446E-3</v>
      </c>
      <c r="B6332">
        <v>189.6</v>
      </c>
      <c r="C6332">
        <v>7</v>
      </c>
      <c r="D6332" s="2">
        <f>Table4[[#This Row],[Time_Relative_sf]]+Table4[[#This Row],[Duration_sf]]</f>
        <v>196.6</v>
      </c>
      <c r="E6332" s="1">
        <f>Table4[[#This Row],[Time_Relative_End_F]]/86400</f>
        <v>2.2754629629629631E-3</v>
      </c>
      <c r="F6332" t="s">
        <v>93</v>
      </c>
      <c r="G6332" t="s">
        <v>17</v>
      </c>
      <c r="H6332" t="s">
        <v>37</v>
      </c>
      <c r="I6332" t="s">
        <v>11</v>
      </c>
      <c r="J6332" t="s">
        <v>11</v>
      </c>
      <c r="K6332" t="s">
        <v>11</v>
      </c>
      <c r="L6332" t="s">
        <v>12</v>
      </c>
    </row>
    <row r="6333" spans="1:12" x14ac:dyDescent="0.25">
      <c r="A6333" s="1">
        <v>2.1962962962962965E-3</v>
      </c>
      <c r="B6333">
        <v>189.76</v>
      </c>
      <c r="C6333">
        <v>0</v>
      </c>
      <c r="D6333" s="2">
        <f>Table4[[#This Row],[Time_Relative_sf]]+Table4[[#This Row],[Duration_sf]]</f>
        <v>189.76</v>
      </c>
      <c r="E6333" s="1">
        <f>Table4[[#This Row],[Time_Relative_End_F]]/86400</f>
        <v>2.196296296296296E-3</v>
      </c>
      <c r="F6333" t="s">
        <v>93</v>
      </c>
      <c r="G6333" t="s">
        <v>16</v>
      </c>
      <c r="H6333" t="s">
        <v>24</v>
      </c>
      <c r="I6333" t="s">
        <v>11</v>
      </c>
      <c r="J6333" t="s">
        <v>11</v>
      </c>
      <c r="K6333" t="s">
        <v>32</v>
      </c>
      <c r="L6333" t="s">
        <v>18</v>
      </c>
    </row>
    <row r="6334" spans="1:12" x14ac:dyDescent="0.25">
      <c r="A6334" s="1">
        <v>2.1962962962962965E-3</v>
      </c>
      <c r="B6334">
        <v>189.76</v>
      </c>
      <c r="C6334">
        <v>14.04</v>
      </c>
      <c r="D6334" s="2">
        <f>Table4[[#This Row],[Time_Relative_sf]]+Table4[[#This Row],[Duration_sf]]</f>
        <v>203.79999999999998</v>
      </c>
      <c r="E6334" s="1">
        <f>Table4[[#This Row],[Time_Relative_End_F]]/86400</f>
        <v>2.3587962962962959E-3</v>
      </c>
      <c r="F6334" t="s">
        <v>93</v>
      </c>
      <c r="G6334" t="s">
        <v>16</v>
      </c>
      <c r="H6334" t="s">
        <v>13</v>
      </c>
      <c r="I6334" t="s">
        <v>11</v>
      </c>
      <c r="J6334" t="s">
        <v>11</v>
      </c>
      <c r="K6334" t="s">
        <v>11</v>
      </c>
      <c r="L6334" t="s">
        <v>12</v>
      </c>
    </row>
    <row r="6335" spans="1:12" x14ac:dyDescent="0.25">
      <c r="A6335" s="1">
        <v>2.2754629629629631E-3</v>
      </c>
      <c r="B6335">
        <v>196.6</v>
      </c>
      <c r="C6335">
        <v>0</v>
      </c>
      <c r="D6335" s="2">
        <f>Table4[[#This Row],[Time_Relative_sf]]+Table4[[#This Row],[Duration_sf]]</f>
        <v>196.6</v>
      </c>
      <c r="E6335" s="1">
        <f>Table4[[#This Row],[Time_Relative_End_F]]/86400</f>
        <v>2.2754629629629631E-3</v>
      </c>
      <c r="F6335" t="s">
        <v>93</v>
      </c>
      <c r="G6335" t="s">
        <v>17</v>
      </c>
      <c r="H6335" t="s">
        <v>37</v>
      </c>
      <c r="I6335" t="s">
        <v>11</v>
      </c>
      <c r="J6335" t="s">
        <v>11</v>
      </c>
      <c r="K6335" t="s">
        <v>11</v>
      </c>
      <c r="L6335" t="s">
        <v>18</v>
      </c>
    </row>
    <row r="6336" spans="1:12" x14ac:dyDescent="0.25">
      <c r="A6336" s="1">
        <v>2.2856481481481482E-3</v>
      </c>
      <c r="B6336">
        <v>197.48</v>
      </c>
      <c r="C6336">
        <v>3.24</v>
      </c>
      <c r="D6336" s="2">
        <f>Table4[[#This Row],[Time_Relative_sf]]+Table4[[#This Row],[Duration_sf]]</f>
        <v>200.72</v>
      </c>
      <c r="E6336" s="1">
        <f>Table4[[#This Row],[Time_Relative_End_F]]/86400</f>
        <v>2.323148148148148E-3</v>
      </c>
      <c r="F6336" t="s">
        <v>93</v>
      </c>
      <c r="G6336" t="s">
        <v>17</v>
      </c>
      <c r="H6336" t="s">
        <v>21</v>
      </c>
      <c r="I6336" t="s">
        <v>11</v>
      </c>
      <c r="J6336" t="s">
        <v>11</v>
      </c>
      <c r="K6336" t="s">
        <v>11</v>
      </c>
      <c r="L6336" t="s">
        <v>12</v>
      </c>
    </row>
    <row r="6337" spans="1:12" x14ac:dyDescent="0.25">
      <c r="A6337" s="1">
        <v>2.3018518518518518E-3</v>
      </c>
      <c r="B6337">
        <v>198.88</v>
      </c>
      <c r="C6337">
        <v>1.28</v>
      </c>
      <c r="D6337" s="2">
        <f>Table4[[#This Row],[Time_Relative_sf]]+Table4[[#This Row],[Duration_sf]]</f>
        <v>200.16</v>
      </c>
      <c r="E6337" s="1">
        <f>Table4[[#This Row],[Time_Relative_End_F]]/86400</f>
        <v>2.3166666666666665E-3</v>
      </c>
      <c r="F6337" t="s">
        <v>93</v>
      </c>
      <c r="G6337" t="s">
        <v>17</v>
      </c>
      <c r="H6337" t="s">
        <v>19</v>
      </c>
      <c r="I6337" t="s">
        <v>20</v>
      </c>
      <c r="J6337" t="s">
        <v>11</v>
      </c>
      <c r="K6337" t="s">
        <v>11</v>
      </c>
      <c r="L6337" t="s">
        <v>12</v>
      </c>
    </row>
    <row r="6338" spans="1:12" x14ac:dyDescent="0.25">
      <c r="A6338" s="1">
        <v>2.3166666666666665E-3</v>
      </c>
      <c r="B6338">
        <v>200.16</v>
      </c>
      <c r="C6338">
        <v>0</v>
      </c>
      <c r="D6338" s="2">
        <f>Table4[[#This Row],[Time_Relative_sf]]+Table4[[#This Row],[Duration_sf]]</f>
        <v>200.16</v>
      </c>
      <c r="E6338" s="1">
        <f>Table4[[#This Row],[Time_Relative_End_F]]/86400</f>
        <v>2.3166666666666665E-3</v>
      </c>
      <c r="F6338" t="s">
        <v>93</v>
      </c>
      <c r="G6338" t="s">
        <v>17</v>
      </c>
      <c r="H6338" t="s">
        <v>19</v>
      </c>
      <c r="I6338" t="s">
        <v>20</v>
      </c>
      <c r="J6338" t="s">
        <v>11</v>
      </c>
      <c r="K6338" t="s">
        <v>11</v>
      </c>
      <c r="L6338" t="s">
        <v>18</v>
      </c>
    </row>
    <row r="6339" spans="1:12" x14ac:dyDescent="0.25">
      <c r="A6339" s="1">
        <v>2.323148148148148E-3</v>
      </c>
      <c r="B6339">
        <v>200.72</v>
      </c>
      <c r="C6339">
        <v>0</v>
      </c>
      <c r="D6339" s="2">
        <f>Table4[[#This Row],[Time_Relative_sf]]+Table4[[#This Row],[Duration_sf]]</f>
        <v>200.72</v>
      </c>
      <c r="E6339" s="1">
        <f>Table4[[#This Row],[Time_Relative_End_F]]/86400</f>
        <v>2.323148148148148E-3</v>
      </c>
      <c r="F6339" t="s">
        <v>93</v>
      </c>
      <c r="G6339" t="s">
        <v>17</v>
      </c>
      <c r="H6339" t="s">
        <v>21</v>
      </c>
      <c r="I6339" t="s">
        <v>11</v>
      </c>
      <c r="J6339" t="s">
        <v>11</v>
      </c>
      <c r="K6339" t="s">
        <v>11</v>
      </c>
      <c r="L6339" t="s">
        <v>18</v>
      </c>
    </row>
    <row r="6340" spans="1:12" x14ac:dyDescent="0.25">
      <c r="A6340" s="1">
        <v>2.3240740740740739E-3</v>
      </c>
      <c r="B6340">
        <v>200.8</v>
      </c>
      <c r="C6340">
        <v>1.3599999999999999</v>
      </c>
      <c r="D6340" s="2">
        <f>Table4[[#This Row],[Time_Relative_sf]]+Table4[[#This Row],[Duration_sf]]</f>
        <v>202.16000000000003</v>
      </c>
      <c r="E6340" s="1">
        <f>Table4[[#This Row],[Time_Relative_End_F]]/86400</f>
        <v>2.339814814814815E-3</v>
      </c>
      <c r="F6340" t="s">
        <v>93</v>
      </c>
      <c r="G6340" t="s">
        <v>17</v>
      </c>
      <c r="H6340" t="s">
        <v>34</v>
      </c>
      <c r="I6340" t="s">
        <v>20</v>
      </c>
      <c r="J6340" t="s">
        <v>11</v>
      </c>
      <c r="K6340" t="s">
        <v>11</v>
      </c>
      <c r="L6340" t="s">
        <v>12</v>
      </c>
    </row>
    <row r="6341" spans="1:12" x14ac:dyDescent="0.25">
      <c r="A6341" s="1">
        <v>2.3263888888888887E-3</v>
      </c>
      <c r="B6341">
        <v>201</v>
      </c>
      <c r="C6341">
        <v>1.52</v>
      </c>
      <c r="D6341" s="2">
        <f>Table4[[#This Row],[Time_Relative_sf]]+Table4[[#This Row],[Duration_sf]]</f>
        <v>202.52</v>
      </c>
      <c r="E6341" s="1">
        <f>Table4[[#This Row],[Time_Relative_End_F]]/86400</f>
        <v>2.3439814814814816E-3</v>
      </c>
      <c r="F6341" t="s">
        <v>93</v>
      </c>
      <c r="G6341" t="s">
        <v>17</v>
      </c>
      <c r="H6341" t="s">
        <v>35</v>
      </c>
      <c r="I6341" t="s">
        <v>11</v>
      </c>
      <c r="J6341" t="s">
        <v>11</v>
      </c>
      <c r="K6341" t="s">
        <v>11</v>
      </c>
      <c r="L6341" t="s">
        <v>12</v>
      </c>
    </row>
    <row r="6342" spans="1:12" x14ac:dyDescent="0.25">
      <c r="A6342" s="1">
        <v>2.339814814814815E-3</v>
      </c>
      <c r="B6342">
        <v>202.16</v>
      </c>
      <c r="C6342">
        <v>0</v>
      </c>
      <c r="D6342" s="2">
        <f>Table4[[#This Row],[Time_Relative_sf]]+Table4[[#This Row],[Duration_sf]]</f>
        <v>202.16</v>
      </c>
      <c r="E6342" s="1">
        <f>Table4[[#This Row],[Time_Relative_End_F]]/86400</f>
        <v>2.339814814814815E-3</v>
      </c>
      <c r="F6342" t="s">
        <v>93</v>
      </c>
      <c r="G6342" t="s">
        <v>17</v>
      </c>
      <c r="H6342" t="s">
        <v>34</v>
      </c>
      <c r="I6342" t="s">
        <v>20</v>
      </c>
      <c r="J6342" t="s">
        <v>11</v>
      </c>
      <c r="K6342" t="s">
        <v>11</v>
      </c>
      <c r="L6342" t="s">
        <v>18</v>
      </c>
    </row>
    <row r="6343" spans="1:12" x14ac:dyDescent="0.25">
      <c r="A6343" s="1">
        <v>2.3439814814814816E-3</v>
      </c>
      <c r="B6343">
        <v>202.52</v>
      </c>
      <c r="C6343">
        <v>0</v>
      </c>
      <c r="D6343" s="2">
        <f>Table4[[#This Row],[Time_Relative_sf]]+Table4[[#This Row],[Duration_sf]]</f>
        <v>202.52</v>
      </c>
      <c r="E6343" s="1">
        <f>Table4[[#This Row],[Time_Relative_End_F]]/86400</f>
        <v>2.3439814814814816E-3</v>
      </c>
      <c r="F6343" t="s">
        <v>93</v>
      </c>
      <c r="G6343" t="s">
        <v>17</v>
      </c>
      <c r="H6343" t="s">
        <v>35</v>
      </c>
      <c r="I6343" t="s">
        <v>11</v>
      </c>
      <c r="J6343" t="s">
        <v>11</v>
      </c>
      <c r="K6343" t="s">
        <v>11</v>
      </c>
      <c r="L6343" t="s">
        <v>18</v>
      </c>
    </row>
    <row r="6344" spans="1:12" x14ac:dyDescent="0.25">
      <c r="A6344" s="1">
        <v>2.3458333333333335E-3</v>
      </c>
      <c r="B6344">
        <v>202.68</v>
      </c>
      <c r="C6344">
        <v>2.44</v>
      </c>
      <c r="D6344" s="2">
        <f>Table4[[#This Row],[Time_Relative_sf]]+Table4[[#This Row],[Duration_sf]]</f>
        <v>205.12</v>
      </c>
      <c r="E6344" s="1">
        <f>Table4[[#This Row],[Time_Relative_End_F]]/86400</f>
        <v>2.374074074074074E-3</v>
      </c>
      <c r="F6344" t="s">
        <v>93</v>
      </c>
      <c r="G6344" t="s">
        <v>17</v>
      </c>
      <c r="H6344" t="s">
        <v>22</v>
      </c>
      <c r="I6344" t="s">
        <v>20</v>
      </c>
      <c r="J6344" t="s">
        <v>11</v>
      </c>
      <c r="K6344" t="s">
        <v>11</v>
      </c>
      <c r="L6344" t="s">
        <v>12</v>
      </c>
    </row>
    <row r="6345" spans="1:12" x14ac:dyDescent="0.25">
      <c r="A6345" s="1">
        <v>2.3472222222222223E-3</v>
      </c>
      <c r="B6345">
        <v>202.8</v>
      </c>
      <c r="C6345">
        <v>1.8</v>
      </c>
      <c r="D6345" s="2">
        <f>Table4[[#This Row],[Time_Relative_sf]]+Table4[[#This Row],[Duration_sf]]</f>
        <v>204.60000000000002</v>
      </c>
      <c r="E6345" s="1">
        <f>Table4[[#This Row],[Time_Relative_End_F]]/86400</f>
        <v>2.368055555555556E-3</v>
      </c>
      <c r="F6345" t="s">
        <v>93</v>
      </c>
      <c r="G6345" t="s">
        <v>17</v>
      </c>
      <c r="H6345" t="s">
        <v>21</v>
      </c>
      <c r="I6345" t="s">
        <v>11</v>
      </c>
      <c r="J6345" t="s">
        <v>11</v>
      </c>
      <c r="K6345" t="s">
        <v>11</v>
      </c>
      <c r="L6345" t="s">
        <v>12</v>
      </c>
    </row>
    <row r="6346" spans="1:12" x14ac:dyDescent="0.25">
      <c r="A6346" s="1">
        <v>2.3587962962962963E-3</v>
      </c>
      <c r="B6346">
        <v>203.8</v>
      </c>
      <c r="C6346">
        <v>0</v>
      </c>
      <c r="D6346" s="2">
        <f>Table4[[#This Row],[Time_Relative_sf]]+Table4[[#This Row],[Duration_sf]]</f>
        <v>203.8</v>
      </c>
      <c r="E6346" s="1">
        <f>Table4[[#This Row],[Time_Relative_End_F]]/86400</f>
        <v>2.3587962962962963E-3</v>
      </c>
      <c r="F6346" t="s">
        <v>93</v>
      </c>
      <c r="G6346" t="s">
        <v>16</v>
      </c>
      <c r="H6346" t="s">
        <v>13</v>
      </c>
      <c r="I6346" t="s">
        <v>11</v>
      </c>
      <c r="J6346" t="s">
        <v>11</v>
      </c>
      <c r="K6346" t="s">
        <v>11</v>
      </c>
      <c r="L6346" t="s">
        <v>18</v>
      </c>
    </row>
    <row r="6347" spans="1:12" x14ac:dyDescent="0.25">
      <c r="A6347" s="1">
        <v>2.3587962962962963E-3</v>
      </c>
      <c r="B6347">
        <v>203.8</v>
      </c>
      <c r="C6347">
        <v>21.88</v>
      </c>
      <c r="D6347" s="2">
        <f>Table4[[#This Row],[Time_Relative_sf]]+Table4[[#This Row],[Duration_sf]]</f>
        <v>225.68</v>
      </c>
      <c r="E6347" s="1">
        <f>Table4[[#This Row],[Time_Relative_End_F]]/86400</f>
        <v>2.6120370370370373E-3</v>
      </c>
      <c r="F6347" t="s">
        <v>93</v>
      </c>
      <c r="G6347" t="s">
        <v>16</v>
      </c>
      <c r="H6347" t="s">
        <v>26</v>
      </c>
      <c r="I6347" t="s">
        <v>11</v>
      </c>
      <c r="J6347" t="s">
        <v>11</v>
      </c>
      <c r="K6347" t="s">
        <v>11</v>
      </c>
      <c r="L6347" t="s">
        <v>12</v>
      </c>
    </row>
    <row r="6348" spans="1:12" x14ac:dyDescent="0.25">
      <c r="A6348" s="1">
        <v>2.3680555555555555E-3</v>
      </c>
      <c r="B6348">
        <v>204.6</v>
      </c>
      <c r="C6348">
        <v>0</v>
      </c>
      <c r="D6348" s="2">
        <f>Table4[[#This Row],[Time_Relative_sf]]+Table4[[#This Row],[Duration_sf]]</f>
        <v>204.6</v>
      </c>
      <c r="E6348" s="1">
        <f>Table4[[#This Row],[Time_Relative_End_F]]/86400</f>
        <v>2.3680555555555555E-3</v>
      </c>
      <c r="F6348" t="s">
        <v>93</v>
      </c>
      <c r="G6348" t="s">
        <v>17</v>
      </c>
      <c r="H6348" t="s">
        <v>21</v>
      </c>
      <c r="I6348" t="s">
        <v>11</v>
      </c>
      <c r="J6348" t="s">
        <v>11</v>
      </c>
      <c r="K6348" t="s">
        <v>11</v>
      </c>
      <c r="L6348" t="s">
        <v>18</v>
      </c>
    </row>
    <row r="6349" spans="1:12" x14ac:dyDescent="0.25">
      <c r="A6349" s="1">
        <v>2.3731481481481481E-3</v>
      </c>
      <c r="B6349">
        <v>205.04</v>
      </c>
      <c r="C6349">
        <v>4.88</v>
      </c>
      <c r="D6349" s="2">
        <f>Table4[[#This Row],[Time_Relative_sf]]+Table4[[#This Row],[Duration_sf]]</f>
        <v>209.92</v>
      </c>
      <c r="E6349" s="1">
        <f>Table4[[#This Row],[Time_Relative_End_F]]/86400</f>
        <v>2.4296296296296297E-3</v>
      </c>
      <c r="F6349" t="s">
        <v>93</v>
      </c>
      <c r="G6349" t="s">
        <v>17</v>
      </c>
      <c r="H6349" t="s">
        <v>37</v>
      </c>
      <c r="I6349" t="s">
        <v>11</v>
      </c>
      <c r="J6349" t="s">
        <v>11</v>
      </c>
      <c r="K6349" t="s">
        <v>11</v>
      </c>
      <c r="L6349" t="s">
        <v>12</v>
      </c>
    </row>
    <row r="6350" spans="1:12" x14ac:dyDescent="0.25">
      <c r="A6350" s="1">
        <v>2.374074074074074E-3</v>
      </c>
      <c r="B6350">
        <v>205.12</v>
      </c>
      <c r="C6350">
        <v>0</v>
      </c>
      <c r="D6350" s="2">
        <f>Table4[[#This Row],[Time_Relative_sf]]+Table4[[#This Row],[Duration_sf]]</f>
        <v>205.12</v>
      </c>
      <c r="E6350" s="1">
        <f>Table4[[#This Row],[Time_Relative_End_F]]/86400</f>
        <v>2.374074074074074E-3</v>
      </c>
      <c r="F6350" t="s">
        <v>93</v>
      </c>
      <c r="G6350" t="s">
        <v>17</v>
      </c>
      <c r="H6350" t="s">
        <v>22</v>
      </c>
      <c r="I6350" t="s">
        <v>20</v>
      </c>
      <c r="J6350" t="s">
        <v>11</v>
      </c>
      <c r="K6350" t="s">
        <v>11</v>
      </c>
      <c r="L6350" t="s">
        <v>18</v>
      </c>
    </row>
    <row r="6351" spans="1:12" x14ac:dyDescent="0.25">
      <c r="A6351" s="1">
        <v>2.4296296296296297E-3</v>
      </c>
      <c r="B6351">
        <v>209.92</v>
      </c>
      <c r="C6351">
        <v>0</v>
      </c>
      <c r="D6351" s="2">
        <f>Table4[[#This Row],[Time_Relative_sf]]+Table4[[#This Row],[Duration_sf]]</f>
        <v>209.92</v>
      </c>
      <c r="E6351" s="1">
        <f>Table4[[#This Row],[Time_Relative_End_F]]/86400</f>
        <v>2.4296296296296297E-3</v>
      </c>
      <c r="F6351" t="s">
        <v>93</v>
      </c>
      <c r="G6351" t="s">
        <v>17</v>
      </c>
      <c r="H6351" t="s">
        <v>37</v>
      </c>
      <c r="I6351" t="s">
        <v>11</v>
      </c>
      <c r="J6351" t="s">
        <v>11</v>
      </c>
      <c r="K6351" t="s">
        <v>11</v>
      </c>
      <c r="L6351" t="s">
        <v>18</v>
      </c>
    </row>
    <row r="6352" spans="1:12" x14ac:dyDescent="0.25">
      <c r="A6352" s="1">
        <v>2.4425925925925926E-3</v>
      </c>
      <c r="B6352">
        <v>211.04</v>
      </c>
      <c r="C6352">
        <v>2.3199999999999998</v>
      </c>
      <c r="D6352" s="2">
        <f>Table4[[#This Row],[Time_Relative_sf]]+Table4[[#This Row],[Duration_sf]]</f>
        <v>213.35999999999999</v>
      </c>
      <c r="E6352" s="1">
        <f>Table4[[#This Row],[Time_Relative_End_F]]/86400</f>
        <v>2.4694444444444442E-3</v>
      </c>
      <c r="F6352" t="s">
        <v>93</v>
      </c>
      <c r="G6352" t="s">
        <v>17</v>
      </c>
      <c r="H6352" t="s">
        <v>34</v>
      </c>
      <c r="I6352" t="s">
        <v>20</v>
      </c>
      <c r="J6352" t="s">
        <v>11</v>
      </c>
      <c r="K6352" t="s">
        <v>11</v>
      </c>
      <c r="L6352" t="s">
        <v>12</v>
      </c>
    </row>
    <row r="6353" spans="1:12" x14ac:dyDescent="0.25">
      <c r="A6353" s="1">
        <v>2.4439814814814814E-3</v>
      </c>
      <c r="B6353">
        <v>211.16</v>
      </c>
      <c r="C6353">
        <v>1.8</v>
      </c>
      <c r="D6353" s="2">
        <f>Table4[[#This Row],[Time_Relative_sf]]+Table4[[#This Row],[Duration_sf]]</f>
        <v>212.96</v>
      </c>
      <c r="E6353" s="1">
        <f>Table4[[#This Row],[Time_Relative_End_F]]/86400</f>
        <v>2.4648148148148151E-3</v>
      </c>
      <c r="F6353" t="s">
        <v>93</v>
      </c>
      <c r="G6353" t="s">
        <v>17</v>
      </c>
      <c r="H6353" t="s">
        <v>35</v>
      </c>
      <c r="I6353" t="s">
        <v>11</v>
      </c>
      <c r="J6353" t="s">
        <v>11</v>
      </c>
      <c r="K6353" t="s">
        <v>11</v>
      </c>
      <c r="L6353" t="s">
        <v>12</v>
      </c>
    </row>
    <row r="6354" spans="1:12" x14ac:dyDescent="0.25">
      <c r="A6354" s="1">
        <v>2.4648148148148146E-3</v>
      </c>
      <c r="B6354">
        <v>212.96</v>
      </c>
      <c r="C6354">
        <v>0</v>
      </c>
      <c r="D6354" s="2">
        <f>Table4[[#This Row],[Time_Relative_sf]]+Table4[[#This Row],[Duration_sf]]</f>
        <v>212.96</v>
      </c>
      <c r="E6354" s="1">
        <f>Table4[[#This Row],[Time_Relative_End_F]]/86400</f>
        <v>2.4648148148148151E-3</v>
      </c>
      <c r="F6354" t="s">
        <v>93</v>
      </c>
      <c r="G6354" t="s">
        <v>17</v>
      </c>
      <c r="H6354" t="s">
        <v>35</v>
      </c>
      <c r="I6354" t="s">
        <v>11</v>
      </c>
      <c r="J6354" t="s">
        <v>11</v>
      </c>
      <c r="K6354" t="s">
        <v>11</v>
      </c>
      <c r="L6354" t="s">
        <v>18</v>
      </c>
    </row>
    <row r="6355" spans="1:12" x14ac:dyDescent="0.25">
      <c r="A6355" s="1">
        <v>2.4694444444444442E-3</v>
      </c>
      <c r="B6355">
        <v>213.36</v>
      </c>
      <c r="C6355">
        <v>0</v>
      </c>
      <c r="D6355" s="2">
        <f>Table4[[#This Row],[Time_Relative_sf]]+Table4[[#This Row],[Duration_sf]]</f>
        <v>213.36</v>
      </c>
      <c r="E6355" s="1">
        <f>Table4[[#This Row],[Time_Relative_End_F]]/86400</f>
        <v>2.4694444444444447E-3</v>
      </c>
      <c r="F6355" t="s">
        <v>93</v>
      </c>
      <c r="G6355" t="s">
        <v>17</v>
      </c>
      <c r="H6355" t="s">
        <v>34</v>
      </c>
      <c r="I6355" t="s">
        <v>20</v>
      </c>
      <c r="J6355" t="s">
        <v>11</v>
      </c>
      <c r="K6355" t="s">
        <v>11</v>
      </c>
      <c r="L6355" t="s">
        <v>18</v>
      </c>
    </row>
    <row r="6356" spans="1:12" x14ac:dyDescent="0.25">
      <c r="A6356" s="1">
        <v>2.4759259259259261E-3</v>
      </c>
      <c r="B6356">
        <v>213.92</v>
      </c>
      <c r="C6356">
        <v>0.78</v>
      </c>
      <c r="D6356" s="2">
        <f>Table4[[#This Row],[Time_Relative_sf]]+Table4[[#This Row],[Duration_sf]]</f>
        <v>214.7</v>
      </c>
      <c r="E6356" s="1">
        <f>Table4[[#This Row],[Time_Relative_End_F]]/86400</f>
        <v>2.4849537037037036E-3</v>
      </c>
      <c r="F6356" t="s">
        <v>93</v>
      </c>
      <c r="G6356" t="s">
        <v>17</v>
      </c>
      <c r="H6356" t="s">
        <v>27</v>
      </c>
      <c r="I6356" t="s">
        <v>20</v>
      </c>
      <c r="J6356" t="s">
        <v>11</v>
      </c>
      <c r="K6356" t="s">
        <v>11</v>
      </c>
      <c r="L6356" t="s">
        <v>12</v>
      </c>
    </row>
    <row r="6357" spans="1:12" x14ac:dyDescent="0.25">
      <c r="A6357" s="1">
        <v>2.4796296296296298E-3</v>
      </c>
      <c r="B6357">
        <v>214.24</v>
      </c>
      <c r="C6357">
        <v>2.88</v>
      </c>
      <c r="D6357" s="2">
        <f>Table4[[#This Row],[Time_Relative_sf]]+Table4[[#This Row],[Duration_sf]]</f>
        <v>217.12</v>
      </c>
      <c r="E6357" s="1">
        <f>Table4[[#This Row],[Time_Relative_End_F]]/86400</f>
        <v>2.5129629629629629E-3</v>
      </c>
      <c r="F6357" t="s">
        <v>93</v>
      </c>
      <c r="G6357" t="s">
        <v>17</v>
      </c>
      <c r="H6357" t="s">
        <v>21</v>
      </c>
      <c r="I6357" t="s">
        <v>11</v>
      </c>
      <c r="J6357" t="s">
        <v>11</v>
      </c>
      <c r="K6357" t="s">
        <v>11</v>
      </c>
      <c r="L6357" t="s">
        <v>12</v>
      </c>
    </row>
    <row r="6358" spans="1:12" x14ac:dyDescent="0.25">
      <c r="A6358" s="1">
        <v>2.4849537037037036E-3</v>
      </c>
      <c r="B6358">
        <v>214.7</v>
      </c>
      <c r="C6358">
        <v>0</v>
      </c>
      <c r="D6358" s="2">
        <f>Table4[[#This Row],[Time_Relative_sf]]+Table4[[#This Row],[Duration_sf]]</f>
        <v>214.7</v>
      </c>
      <c r="E6358" s="1">
        <f>Table4[[#This Row],[Time_Relative_End_F]]/86400</f>
        <v>2.4849537037037036E-3</v>
      </c>
      <c r="F6358" t="s">
        <v>93</v>
      </c>
      <c r="G6358" t="s">
        <v>17</v>
      </c>
      <c r="H6358" t="s">
        <v>27</v>
      </c>
      <c r="I6358" t="s">
        <v>20</v>
      </c>
      <c r="J6358" t="s">
        <v>11</v>
      </c>
      <c r="K6358" t="s">
        <v>11</v>
      </c>
      <c r="L6358" t="s">
        <v>18</v>
      </c>
    </row>
    <row r="6359" spans="1:12" x14ac:dyDescent="0.25">
      <c r="A6359" s="1">
        <v>2.4856481481481483E-3</v>
      </c>
      <c r="B6359">
        <v>214.76</v>
      </c>
      <c r="C6359">
        <v>6.76</v>
      </c>
      <c r="D6359" s="2">
        <f>Table4[[#This Row],[Time_Relative_sf]]+Table4[[#This Row],[Duration_sf]]</f>
        <v>221.51999999999998</v>
      </c>
      <c r="E6359" s="1">
        <f>Table4[[#This Row],[Time_Relative_End_F]]/86400</f>
        <v>2.5638888888888886E-3</v>
      </c>
      <c r="F6359" t="s">
        <v>93</v>
      </c>
      <c r="G6359" t="s">
        <v>17</v>
      </c>
      <c r="H6359" t="s">
        <v>22</v>
      </c>
      <c r="I6359" t="s">
        <v>20</v>
      </c>
      <c r="J6359" t="s">
        <v>11</v>
      </c>
      <c r="K6359" t="s">
        <v>11</v>
      </c>
      <c r="L6359" t="s">
        <v>12</v>
      </c>
    </row>
    <row r="6360" spans="1:12" x14ac:dyDescent="0.25">
      <c r="A6360" s="1">
        <v>2.5129629629629629E-3</v>
      </c>
      <c r="B6360">
        <v>217.12</v>
      </c>
      <c r="C6360">
        <v>0</v>
      </c>
      <c r="D6360" s="2">
        <f>Table4[[#This Row],[Time_Relative_sf]]+Table4[[#This Row],[Duration_sf]]</f>
        <v>217.12</v>
      </c>
      <c r="E6360" s="1">
        <f>Table4[[#This Row],[Time_Relative_End_F]]/86400</f>
        <v>2.5129629629629629E-3</v>
      </c>
      <c r="F6360" t="s">
        <v>93</v>
      </c>
      <c r="G6360" t="s">
        <v>17</v>
      </c>
      <c r="H6360" t="s">
        <v>21</v>
      </c>
      <c r="I6360" t="s">
        <v>11</v>
      </c>
      <c r="J6360" t="s">
        <v>11</v>
      </c>
      <c r="K6360" t="s">
        <v>11</v>
      </c>
      <c r="L6360" t="s">
        <v>18</v>
      </c>
    </row>
    <row r="6361" spans="1:12" x14ac:dyDescent="0.25">
      <c r="A6361" s="1">
        <v>2.5129629629629629E-3</v>
      </c>
      <c r="B6361">
        <v>217.12</v>
      </c>
      <c r="C6361">
        <v>0.57999999999999996</v>
      </c>
      <c r="D6361" s="2">
        <f>Table4[[#This Row],[Time_Relative_sf]]+Table4[[#This Row],[Duration_sf]]</f>
        <v>217.70000000000002</v>
      </c>
      <c r="E6361" s="1">
        <f>Table4[[#This Row],[Time_Relative_End_F]]/86400</f>
        <v>2.5196759259259261E-3</v>
      </c>
      <c r="F6361" t="s">
        <v>93</v>
      </c>
      <c r="G6361" t="s">
        <v>17</v>
      </c>
      <c r="H6361" t="s">
        <v>23</v>
      </c>
      <c r="I6361" t="s">
        <v>11</v>
      </c>
      <c r="J6361" t="s">
        <v>11</v>
      </c>
      <c r="K6361" t="s">
        <v>11</v>
      </c>
      <c r="L6361" t="s">
        <v>12</v>
      </c>
    </row>
    <row r="6362" spans="1:12" x14ac:dyDescent="0.25">
      <c r="A6362" s="1">
        <v>2.5196759259259261E-3</v>
      </c>
      <c r="B6362">
        <v>217.7</v>
      </c>
      <c r="C6362">
        <v>0</v>
      </c>
      <c r="D6362" s="2">
        <f>Table4[[#This Row],[Time_Relative_sf]]+Table4[[#This Row],[Duration_sf]]</f>
        <v>217.7</v>
      </c>
      <c r="E6362" s="1">
        <f>Table4[[#This Row],[Time_Relative_End_F]]/86400</f>
        <v>2.5196759259259256E-3</v>
      </c>
      <c r="F6362" t="s">
        <v>93</v>
      </c>
      <c r="G6362" t="s">
        <v>17</v>
      </c>
      <c r="H6362" t="s">
        <v>23</v>
      </c>
      <c r="I6362" t="s">
        <v>11</v>
      </c>
      <c r="J6362" t="s">
        <v>11</v>
      </c>
      <c r="K6362" t="s">
        <v>11</v>
      </c>
      <c r="L6362" t="s">
        <v>18</v>
      </c>
    </row>
    <row r="6363" spans="1:12" x14ac:dyDescent="0.25">
      <c r="A6363" s="1">
        <v>2.5203703703703703E-3</v>
      </c>
      <c r="B6363">
        <v>217.76</v>
      </c>
      <c r="C6363">
        <v>1.6400000000000001</v>
      </c>
      <c r="D6363" s="2">
        <f>Table4[[#This Row],[Time_Relative_sf]]+Table4[[#This Row],[Duration_sf]]</f>
        <v>219.39999999999998</v>
      </c>
      <c r="E6363" s="1">
        <f>Table4[[#This Row],[Time_Relative_End_F]]/86400</f>
        <v>2.5393518518518517E-3</v>
      </c>
      <c r="F6363" t="s">
        <v>93</v>
      </c>
      <c r="G6363" t="s">
        <v>17</v>
      </c>
      <c r="H6363" t="s">
        <v>37</v>
      </c>
      <c r="I6363" t="s">
        <v>11</v>
      </c>
      <c r="J6363" t="s">
        <v>11</v>
      </c>
      <c r="K6363" t="s">
        <v>11</v>
      </c>
      <c r="L6363" t="s">
        <v>12</v>
      </c>
    </row>
    <row r="6364" spans="1:12" x14ac:dyDescent="0.25">
      <c r="A6364" s="1">
        <v>2.5393518518518517E-3</v>
      </c>
      <c r="B6364">
        <v>219.4</v>
      </c>
      <c r="C6364">
        <v>0</v>
      </c>
      <c r="D6364" s="2">
        <f>Table4[[#This Row],[Time_Relative_sf]]+Table4[[#This Row],[Duration_sf]]</f>
        <v>219.4</v>
      </c>
      <c r="E6364" s="1">
        <f>Table4[[#This Row],[Time_Relative_End_F]]/86400</f>
        <v>2.5393518518518521E-3</v>
      </c>
      <c r="F6364" t="s">
        <v>93</v>
      </c>
      <c r="G6364" t="s">
        <v>17</v>
      </c>
      <c r="H6364" t="s">
        <v>37</v>
      </c>
      <c r="I6364" t="s">
        <v>11</v>
      </c>
      <c r="J6364" t="s">
        <v>11</v>
      </c>
      <c r="K6364" t="s">
        <v>11</v>
      </c>
      <c r="L6364" t="s">
        <v>18</v>
      </c>
    </row>
    <row r="6365" spans="1:12" x14ac:dyDescent="0.25">
      <c r="A6365" s="1">
        <v>2.5597222222222223E-3</v>
      </c>
      <c r="B6365">
        <v>221.16</v>
      </c>
      <c r="C6365">
        <v>1.8399999999999999</v>
      </c>
      <c r="D6365" s="2">
        <f>Table4[[#This Row],[Time_Relative_sf]]+Table4[[#This Row],[Duration_sf]]</f>
        <v>223</v>
      </c>
      <c r="E6365" s="1">
        <f>Table4[[#This Row],[Time_Relative_End_F]]/86400</f>
        <v>2.5810185185185185E-3</v>
      </c>
      <c r="F6365" t="s">
        <v>93</v>
      </c>
      <c r="G6365" t="s">
        <v>17</v>
      </c>
      <c r="H6365" t="s">
        <v>23</v>
      </c>
      <c r="I6365" t="s">
        <v>11</v>
      </c>
      <c r="J6365" t="s">
        <v>11</v>
      </c>
      <c r="K6365" t="s">
        <v>11</v>
      </c>
      <c r="L6365" t="s">
        <v>12</v>
      </c>
    </row>
    <row r="6366" spans="1:12" x14ac:dyDescent="0.25">
      <c r="A6366" s="1">
        <v>2.563888888888889E-3</v>
      </c>
      <c r="B6366">
        <v>221.52</v>
      </c>
      <c r="C6366">
        <v>0</v>
      </c>
      <c r="D6366" s="2">
        <f>Table4[[#This Row],[Time_Relative_sf]]+Table4[[#This Row],[Duration_sf]]</f>
        <v>221.52</v>
      </c>
      <c r="E6366" s="1">
        <f>Table4[[#This Row],[Time_Relative_End_F]]/86400</f>
        <v>2.563888888888889E-3</v>
      </c>
      <c r="F6366" t="s">
        <v>93</v>
      </c>
      <c r="G6366" t="s">
        <v>17</v>
      </c>
      <c r="H6366" t="s">
        <v>22</v>
      </c>
      <c r="I6366" t="s">
        <v>20</v>
      </c>
      <c r="J6366" t="s">
        <v>11</v>
      </c>
      <c r="K6366" t="s">
        <v>11</v>
      </c>
      <c r="L6366" t="s">
        <v>18</v>
      </c>
    </row>
    <row r="6367" spans="1:12" x14ac:dyDescent="0.25">
      <c r="A6367" s="1">
        <v>2.5810185185185185E-3</v>
      </c>
      <c r="B6367">
        <v>223</v>
      </c>
      <c r="C6367">
        <v>0</v>
      </c>
      <c r="D6367" s="2">
        <f>Table4[[#This Row],[Time_Relative_sf]]+Table4[[#This Row],[Duration_sf]]</f>
        <v>223</v>
      </c>
      <c r="E6367" s="1">
        <f>Table4[[#This Row],[Time_Relative_End_F]]/86400</f>
        <v>2.5810185185185185E-3</v>
      </c>
      <c r="F6367" t="s">
        <v>93</v>
      </c>
      <c r="G6367" t="s">
        <v>17</v>
      </c>
      <c r="H6367" t="s">
        <v>23</v>
      </c>
      <c r="I6367" t="s">
        <v>11</v>
      </c>
      <c r="J6367" t="s">
        <v>11</v>
      </c>
      <c r="K6367" t="s">
        <v>11</v>
      </c>
      <c r="L6367" t="s">
        <v>18</v>
      </c>
    </row>
    <row r="6368" spans="1:12" x14ac:dyDescent="0.25">
      <c r="A6368" s="1">
        <v>2.5842592592592592E-3</v>
      </c>
      <c r="B6368">
        <v>223.28</v>
      </c>
      <c r="C6368">
        <v>1.6800000000000002</v>
      </c>
      <c r="D6368" s="2">
        <f>Table4[[#This Row],[Time_Relative_sf]]+Table4[[#This Row],[Duration_sf]]</f>
        <v>224.96</v>
      </c>
      <c r="E6368" s="1">
        <f>Table4[[#This Row],[Time_Relative_End_F]]/86400</f>
        <v>2.603703703703704E-3</v>
      </c>
      <c r="F6368" t="s">
        <v>93</v>
      </c>
      <c r="G6368" t="s">
        <v>17</v>
      </c>
      <c r="H6368" t="s">
        <v>27</v>
      </c>
      <c r="I6368" t="s">
        <v>20</v>
      </c>
      <c r="J6368" t="s">
        <v>11</v>
      </c>
      <c r="K6368" t="s">
        <v>11</v>
      </c>
      <c r="L6368" t="s">
        <v>12</v>
      </c>
    </row>
    <row r="6369" spans="1:12" x14ac:dyDescent="0.25">
      <c r="A6369" s="1">
        <v>2.5861111111111111E-3</v>
      </c>
      <c r="B6369">
        <v>223.44</v>
      </c>
      <c r="C6369">
        <v>3.48</v>
      </c>
      <c r="D6369" s="2">
        <f>Table4[[#This Row],[Time_Relative_sf]]+Table4[[#This Row],[Duration_sf]]</f>
        <v>226.92</v>
      </c>
      <c r="E6369" s="1">
        <f>Table4[[#This Row],[Time_Relative_End_F]]/86400</f>
        <v>2.6263888888888886E-3</v>
      </c>
      <c r="F6369" t="s">
        <v>93</v>
      </c>
      <c r="G6369" t="s">
        <v>17</v>
      </c>
      <c r="H6369" t="s">
        <v>28</v>
      </c>
      <c r="I6369" t="s">
        <v>11</v>
      </c>
      <c r="J6369" t="s">
        <v>11</v>
      </c>
      <c r="K6369" t="s">
        <v>11</v>
      </c>
      <c r="L6369" t="s">
        <v>12</v>
      </c>
    </row>
    <row r="6370" spans="1:12" x14ac:dyDescent="0.25">
      <c r="A6370" s="1">
        <v>2.6037037037037036E-3</v>
      </c>
      <c r="B6370">
        <v>224.96</v>
      </c>
      <c r="C6370">
        <v>0</v>
      </c>
      <c r="D6370" s="2">
        <f>Table4[[#This Row],[Time_Relative_sf]]+Table4[[#This Row],[Duration_sf]]</f>
        <v>224.96</v>
      </c>
      <c r="E6370" s="1">
        <f>Table4[[#This Row],[Time_Relative_End_F]]/86400</f>
        <v>2.603703703703704E-3</v>
      </c>
      <c r="F6370" t="s">
        <v>93</v>
      </c>
      <c r="G6370" t="s">
        <v>17</v>
      </c>
      <c r="H6370" t="s">
        <v>27</v>
      </c>
      <c r="I6370" t="s">
        <v>20</v>
      </c>
      <c r="J6370" t="s">
        <v>11</v>
      </c>
      <c r="K6370" t="s">
        <v>11</v>
      </c>
      <c r="L6370" t="s">
        <v>18</v>
      </c>
    </row>
    <row r="6371" spans="1:12" x14ac:dyDescent="0.25">
      <c r="A6371" s="1">
        <v>2.6120370370370368E-3</v>
      </c>
      <c r="B6371">
        <v>225.68</v>
      </c>
      <c r="C6371">
        <v>0</v>
      </c>
      <c r="D6371" s="2">
        <f>Table4[[#This Row],[Time_Relative_sf]]+Table4[[#This Row],[Duration_sf]]</f>
        <v>225.68</v>
      </c>
      <c r="E6371" s="1">
        <f>Table4[[#This Row],[Time_Relative_End_F]]/86400</f>
        <v>2.6120370370370373E-3</v>
      </c>
      <c r="F6371" t="s">
        <v>93</v>
      </c>
      <c r="G6371" t="s">
        <v>16</v>
      </c>
      <c r="H6371" t="s">
        <v>26</v>
      </c>
      <c r="I6371" t="s">
        <v>11</v>
      </c>
      <c r="J6371" t="s">
        <v>11</v>
      </c>
      <c r="K6371" t="s">
        <v>11</v>
      </c>
      <c r="L6371" t="s">
        <v>18</v>
      </c>
    </row>
    <row r="6372" spans="1:12" x14ac:dyDescent="0.25">
      <c r="A6372" s="1">
        <v>2.6120370370370368E-3</v>
      </c>
      <c r="B6372">
        <v>225.68</v>
      </c>
      <c r="C6372">
        <v>6.32</v>
      </c>
      <c r="D6372" s="2">
        <f>Table4[[#This Row],[Time_Relative_sf]]+Table4[[#This Row],[Duration_sf]]</f>
        <v>232</v>
      </c>
      <c r="E6372" s="1">
        <f>Table4[[#This Row],[Time_Relative_End_F]]/86400</f>
        <v>2.685185185185185E-3</v>
      </c>
      <c r="F6372" t="s">
        <v>93</v>
      </c>
      <c r="G6372" t="s">
        <v>16</v>
      </c>
      <c r="H6372" t="s">
        <v>13</v>
      </c>
      <c r="I6372" t="s">
        <v>11</v>
      </c>
      <c r="J6372" t="s">
        <v>11</v>
      </c>
      <c r="K6372" t="s">
        <v>11</v>
      </c>
      <c r="L6372" t="s">
        <v>12</v>
      </c>
    </row>
    <row r="6373" spans="1:12" x14ac:dyDescent="0.25">
      <c r="A6373" s="1">
        <v>2.626388888888889E-3</v>
      </c>
      <c r="B6373">
        <v>226.92</v>
      </c>
      <c r="C6373">
        <v>0</v>
      </c>
      <c r="D6373" s="2">
        <f>Table4[[#This Row],[Time_Relative_sf]]+Table4[[#This Row],[Duration_sf]]</f>
        <v>226.92</v>
      </c>
      <c r="E6373" s="1">
        <f>Table4[[#This Row],[Time_Relative_End_F]]/86400</f>
        <v>2.6263888888888886E-3</v>
      </c>
      <c r="F6373" t="s">
        <v>93</v>
      </c>
      <c r="G6373" t="s">
        <v>17</v>
      </c>
      <c r="H6373" t="s">
        <v>28</v>
      </c>
      <c r="I6373" t="s">
        <v>11</v>
      </c>
      <c r="J6373" t="s">
        <v>11</v>
      </c>
      <c r="K6373" t="s">
        <v>11</v>
      </c>
      <c r="L6373" t="s">
        <v>18</v>
      </c>
    </row>
    <row r="6374" spans="1:12" x14ac:dyDescent="0.25">
      <c r="A6374" s="1">
        <v>2.6314814814814816E-3</v>
      </c>
      <c r="B6374">
        <v>227.36</v>
      </c>
      <c r="C6374">
        <v>3.84</v>
      </c>
      <c r="D6374" s="2">
        <f>Table4[[#This Row],[Time_Relative_sf]]+Table4[[#This Row],[Duration_sf]]</f>
        <v>231.20000000000002</v>
      </c>
      <c r="E6374" s="1">
        <f>Table4[[#This Row],[Time_Relative_End_F]]/86400</f>
        <v>2.6759259259259262E-3</v>
      </c>
      <c r="F6374" t="s">
        <v>93</v>
      </c>
      <c r="G6374" t="s">
        <v>17</v>
      </c>
      <c r="H6374" t="s">
        <v>46</v>
      </c>
      <c r="I6374" t="s">
        <v>11</v>
      </c>
      <c r="J6374" t="s">
        <v>11</v>
      </c>
      <c r="K6374" t="s">
        <v>11</v>
      </c>
      <c r="L6374" t="s">
        <v>12</v>
      </c>
    </row>
    <row r="6375" spans="1:12" x14ac:dyDescent="0.25">
      <c r="A6375" s="1">
        <v>2.6759259259259258E-3</v>
      </c>
      <c r="B6375">
        <v>231.2</v>
      </c>
      <c r="C6375">
        <v>0</v>
      </c>
      <c r="D6375" s="2">
        <f>Table4[[#This Row],[Time_Relative_sf]]+Table4[[#This Row],[Duration_sf]]</f>
        <v>231.2</v>
      </c>
      <c r="E6375" s="1">
        <f>Table4[[#This Row],[Time_Relative_End_F]]/86400</f>
        <v>2.6759259259259258E-3</v>
      </c>
      <c r="F6375" t="s">
        <v>93</v>
      </c>
      <c r="G6375" t="s">
        <v>17</v>
      </c>
      <c r="H6375" t="s">
        <v>46</v>
      </c>
      <c r="I6375" t="s">
        <v>11</v>
      </c>
      <c r="J6375" t="s">
        <v>11</v>
      </c>
      <c r="K6375" t="s">
        <v>11</v>
      </c>
      <c r="L6375" t="s">
        <v>18</v>
      </c>
    </row>
    <row r="6376" spans="1:12" x14ac:dyDescent="0.25">
      <c r="A6376" s="1">
        <v>2.685185185185185E-3</v>
      </c>
      <c r="B6376">
        <v>232</v>
      </c>
      <c r="C6376">
        <v>0</v>
      </c>
      <c r="D6376" s="2">
        <f>Table4[[#This Row],[Time_Relative_sf]]+Table4[[#This Row],[Duration_sf]]</f>
        <v>232</v>
      </c>
      <c r="E6376" s="1">
        <f>Table4[[#This Row],[Time_Relative_End_F]]/86400</f>
        <v>2.685185185185185E-3</v>
      </c>
      <c r="F6376" t="s">
        <v>93</v>
      </c>
      <c r="G6376" t="s">
        <v>9</v>
      </c>
      <c r="H6376" t="s">
        <v>66</v>
      </c>
      <c r="I6376" t="s">
        <v>11</v>
      </c>
      <c r="J6376" t="s">
        <v>11</v>
      </c>
      <c r="K6376" t="s">
        <v>11</v>
      </c>
      <c r="L6376" t="s">
        <v>18</v>
      </c>
    </row>
    <row r="6377" spans="1:12" x14ac:dyDescent="0.25">
      <c r="A6377" s="1">
        <v>2.685185185185185E-3</v>
      </c>
      <c r="B6377">
        <v>232</v>
      </c>
      <c r="C6377">
        <v>0</v>
      </c>
      <c r="D6377" s="2">
        <f>Table4[[#This Row],[Time_Relative_sf]]+Table4[[#This Row],[Duration_sf]]</f>
        <v>232</v>
      </c>
      <c r="E6377" s="1">
        <f>Table4[[#This Row],[Time_Relative_End_F]]/86400</f>
        <v>2.685185185185185E-3</v>
      </c>
      <c r="F6377" t="s">
        <v>93</v>
      </c>
      <c r="G6377" t="s">
        <v>9</v>
      </c>
      <c r="H6377" t="s">
        <v>10</v>
      </c>
      <c r="I6377" t="s">
        <v>11</v>
      </c>
      <c r="J6377" t="s">
        <v>11</v>
      </c>
      <c r="K6377" t="s">
        <v>11</v>
      </c>
      <c r="L6377" t="s">
        <v>18</v>
      </c>
    </row>
    <row r="6378" spans="1:12" x14ac:dyDescent="0.25">
      <c r="A6378" s="1">
        <v>2.685185185185185E-3</v>
      </c>
      <c r="B6378">
        <v>232</v>
      </c>
      <c r="C6378">
        <v>0</v>
      </c>
      <c r="D6378" s="2">
        <f>Table4[[#This Row],[Time_Relative_sf]]+Table4[[#This Row],[Duration_sf]]</f>
        <v>232</v>
      </c>
      <c r="E6378" s="1">
        <f>Table4[[#This Row],[Time_Relative_End_F]]/86400</f>
        <v>2.685185185185185E-3</v>
      </c>
      <c r="F6378" t="s">
        <v>93</v>
      </c>
      <c r="G6378" t="s">
        <v>9</v>
      </c>
      <c r="H6378" t="s">
        <v>13</v>
      </c>
      <c r="I6378" t="s">
        <v>11</v>
      </c>
      <c r="J6378" t="s">
        <v>11</v>
      </c>
      <c r="K6378" t="s">
        <v>11</v>
      </c>
      <c r="L6378" t="s">
        <v>18</v>
      </c>
    </row>
    <row r="6379" spans="1:12" x14ac:dyDescent="0.25">
      <c r="A6379" s="1">
        <v>2.685185185185185E-3</v>
      </c>
      <c r="B6379">
        <v>232</v>
      </c>
      <c r="C6379">
        <v>0</v>
      </c>
      <c r="D6379" s="2">
        <f>Table4[[#This Row],[Time_Relative_sf]]+Table4[[#This Row],[Duration_sf]]</f>
        <v>232</v>
      </c>
      <c r="E6379" s="1">
        <f>Table4[[#This Row],[Time_Relative_End_F]]/86400</f>
        <v>2.685185185185185E-3</v>
      </c>
      <c r="F6379" t="s">
        <v>93</v>
      </c>
      <c r="G6379" t="s">
        <v>9</v>
      </c>
      <c r="H6379" t="s">
        <v>14</v>
      </c>
      <c r="I6379" t="s">
        <v>11</v>
      </c>
      <c r="J6379" t="s">
        <v>11</v>
      </c>
      <c r="K6379" t="s">
        <v>11</v>
      </c>
      <c r="L6379" t="s">
        <v>18</v>
      </c>
    </row>
    <row r="6380" spans="1:12" x14ac:dyDescent="0.25">
      <c r="A6380" s="1">
        <v>2.685185185185185E-3</v>
      </c>
      <c r="B6380">
        <v>232</v>
      </c>
      <c r="C6380">
        <v>0</v>
      </c>
      <c r="D6380" s="2">
        <f>Table4[[#This Row],[Time_Relative_sf]]+Table4[[#This Row],[Duration_sf]]</f>
        <v>232</v>
      </c>
      <c r="E6380" s="1">
        <f>Table4[[#This Row],[Time_Relative_End_F]]/86400</f>
        <v>2.685185185185185E-3</v>
      </c>
      <c r="F6380" t="s">
        <v>93</v>
      </c>
      <c r="G6380" t="s">
        <v>9</v>
      </c>
      <c r="H6380" t="s">
        <v>15</v>
      </c>
      <c r="I6380" t="s">
        <v>11</v>
      </c>
      <c r="J6380" t="s">
        <v>11</v>
      </c>
      <c r="K6380" t="s">
        <v>11</v>
      </c>
      <c r="L6380" t="s">
        <v>18</v>
      </c>
    </row>
    <row r="6381" spans="1:12" x14ac:dyDescent="0.25">
      <c r="A6381" s="1">
        <v>2.685185185185185E-3</v>
      </c>
      <c r="B6381">
        <v>232</v>
      </c>
      <c r="C6381">
        <v>0</v>
      </c>
      <c r="D6381" s="2">
        <f>Table4[[#This Row],[Time_Relative_sf]]+Table4[[#This Row],[Duration_sf]]</f>
        <v>232</v>
      </c>
      <c r="E6381" s="1">
        <f>Table4[[#This Row],[Time_Relative_End_F]]/86400</f>
        <v>2.685185185185185E-3</v>
      </c>
      <c r="F6381" t="s">
        <v>93</v>
      </c>
      <c r="G6381" t="s">
        <v>9</v>
      </c>
      <c r="H6381" t="s">
        <v>67</v>
      </c>
      <c r="I6381" t="s">
        <v>11</v>
      </c>
      <c r="J6381" t="s">
        <v>11</v>
      </c>
      <c r="K6381" t="s">
        <v>11</v>
      </c>
      <c r="L6381" t="s">
        <v>18</v>
      </c>
    </row>
    <row r="6382" spans="1:12" x14ac:dyDescent="0.25">
      <c r="A6382" s="1">
        <v>2.685185185185185E-3</v>
      </c>
      <c r="B6382">
        <v>232</v>
      </c>
      <c r="C6382">
        <v>0</v>
      </c>
      <c r="D6382" s="2">
        <f>Table4[[#This Row],[Time_Relative_sf]]+Table4[[#This Row],[Duration_sf]]</f>
        <v>232</v>
      </c>
      <c r="E6382" s="1">
        <f>Table4[[#This Row],[Time_Relative_End_F]]/86400</f>
        <v>2.685185185185185E-3</v>
      </c>
      <c r="F6382" t="s">
        <v>93</v>
      </c>
      <c r="G6382" t="s">
        <v>16</v>
      </c>
      <c r="H6382" t="s">
        <v>66</v>
      </c>
      <c r="I6382" t="s">
        <v>11</v>
      </c>
      <c r="J6382" t="s">
        <v>11</v>
      </c>
      <c r="K6382" t="s">
        <v>11</v>
      </c>
      <c r="L6382" t="s">
        <v>18</v>
      </c>
    </row>
    <row r="6383" spans="1:12" x14ac:dyDescent="0.25">
      <c r="A6383" s="1">
        <v>2.685185185185185E-3</v>
      </c>
      <c r="B6383">
        <v>232</v>
      </c>
      <c r="C6383">
        <v>0</v>
      </c>
      <c r="D6383" s="2">
        <f>Table4[[#This Row],[Time_Relative_sf]]+Table4[[#This Row],[Duration_sf]]</f>
        <v>232</v>
      </c>
      <c r="E6383" s="1">
        <f>Table4[[#This Row],[Time_Relative_End_F]]/86400</f>
        <v>2.685185185185185E-3</v>
      </c>
      <c r="F6383" t="s">
        <v>93</v>
      </c>
      <c r="G6383" t="s">
        <v>16</v>
      </c>
      <c r="H6383" t="s">
        <v>10</v>
      </c>
      <c r="I6383" t="s">
        <v>11</v>
      </c>
      <c r="J6383" t="s">
        <v>11</v>
      </c>
      <c r="K6383" t="s">
        <v>11</v>
      </c>
      <c r="L6383" t="s">
        <v>18</v>
      </c>
    </row>
    <row r="6384" spans="1:12" x14ac:dyDescent="0.25">
      <c r="A6384" s="1">
        <v>2.685185185185185E-3</v>
      </c>
      <c r="B6384">
        <v>232</v>
      </c>
      <c r="C6384">
        <v>0</v>
      </c>
      <c r="D6384" s="2">
        <f>Table4[[#This Row],[Time_Relative_sf]]+Table4[[#This Row],[Duration_sf]]</f>
        <v>232</v>
      </c>
      <c r="E6384" s="1">
        <f>Table4[[#This Row],[Time_Relative_End_F]]/86400</f>
        <v>2.685185185185185E-3</v>
      </c>
      <c r="F6384" t="s">
        <v>93</v>
      </c>
      <c r="G6384" t="s">
        <v>16</v>
      </c>
      <c r="H6384" t="s">
        <v>13</v>
      </c>
      <c r="I6384" t="s">
        <v>11</v>
      </c>
      <c r="J6384" t="s">
        <v>11</v>
      </c>
      <c r="K6384" t="s">
        <v>11</v>
      </c>
      <c r="L6384" t="s">
        <v>18</v>
      </c>
    </row>
    <row r="6385" spans="1:12" x14ac:dyDescent="0.25">
      <c r="A6385" s="1">
        <v>2.685185185185185E-3</v>
      </c>
      <c r="B6385">
        <v>232</v>
      </c>
      <c r="C6385">
        <v>0</v>
      </c>
      <c r="D6385" s="2">
        <f>Table4[[#This Row],[Time_Relative_sf]]+Table4[[#This Row],[Duration_sf]]</f>
        <v>232</v>
      </c>
      <c r="E6385" s="1">
        <f>Table4[[#This Row],[Time_Relative_End_F]]/86400</f>
        <v>2.685185185185185E-3</v>
      </c>
      <c r="F6385" t="s">
        <v>93</v>
      </c>
      <c r="G6385" t="s">
        <v>16</v>
      </c>
      <c r="H6385" t="s">
        <v>14</v>
      </c>
      <c r="I6385" t="s">
        <v>11</v>
      </c>
      <c r="J6385" t="s">
        <v>11</v>
      </c>
      <c r="K6385" t="s">
        <v>11</v>
      </c>
      <c r="L6385" t="s">
        <v>18</v>
      </c>
    </row>
    <row r="6386" spans="1:12" x14ac:dyDescent="0.25">
      <c r="A6386" s="1">
        <v>2.685185185185185E-3</v>
      </c>
      <c r="B6386">
        <v>232</v>
      </c>
      <c r="C6386">
        <v>0</v>
      </c>
      <c r="D6386" s="2">
        <f>Table4[[#This Row],[Time_Relative_sf]]+Table4[[#This Row],[Duration_sf]]</f>
        <v>232</v>
      </c>
      <c r="E6386" s="1">
        <f>Table4[[#This Row],[Time_Relative_End_F]]/86400</f>
        <v>2.685185185185185E-3</v>
      </c>
      <c r="F6386" t="s">
        <v>93</v>
      </c>
      <c r="G6386" t="s">
        <v>16</v>
      </c>
      <c r="H6386" t="s">
        <v>15</v>
      </c>
      <c r="I6386" t="s">
        <v>11</v>
      </c>
      <c r="J6386" t="s">
        <v>11</v>
      </c>
      <c r="K6386" t="s">
        <v>11</v>
      </c>
      <c r="L6386" t="s">
        <v>18</v>
      </c>
    </row>
    <row r="6387" spans="1:12" x14ac:dyDescent="0.25">
      <c r="A6387" s="1">
        <v>2.685185185185185E-3</v>
      </c>
      <c r="B6387">
        <v>232</v>
      </c>
      <c r="C6387">
        <v>0</v>
      </c>
      <c r="D6387" s="2">
        <f>Table4[[#This Row],[Time_Relative_sf]]+Table4[[#This Row],[Duration_sf]]</f>
        <v>232</v>
      </c>
      <c r="E6387" s="1">
        <f>Table4[[#This Row],[Time_Relative_End_F]]/86400</f>
        <v>2.685185185185185E-3</v>
      </c>
      <c r="F6387" t="s">
        <v>93</v>
      </c>
      <c r="G6387" t="s">
        <v>16</v>
      </c>
      <c r="H6387" t="s">
        <v>67</v>
      </c>
      <c r="I6387" t="s">
        <v>11</v>
      </c>
      <c r="J6387" t="s">
        <v>11</v>
      </c>
      <c r="K6387" t="s">
        <v>11</v>
      </c>
      <c r="L6387" t="s">
        <v>18</v>
      </c>
    </row>
    <row r="6388" spans="1:12" x14ac:dyDescent="0.25">
      <c r="A6388" s="1">
        <v>2.685185185185185E-3</v>
      </c>
      <c r="B6388">
        <v>232</v>
      </c>
      <c r="C6388">
        <v>0</v>
      </c>
      <c r="D6388" s="2">
        <f>Table4[[#This Row],[Time_Relative_sf]]+Table4[[#This Row],[Duration_sf]]</f>
        <v>232</v>
      </c>
      <c r="E6388" s="1">
        <f>Table4[[#This Row],[Time_Relative_End_F]]/86400</f>
        <v>2.685185185185185E-3</v>
      </c>
      <c r="F6388" t="s">
        <v>93</v>
      </c>
      <c r="G6388" t="s">
        <v>17</v>
      </c>
      <c r="H6388" t="s">
        <v>66</v>
      </c>
      <c r="I6388" t="s">
        <v>11</v>
      </c>
      <c r="J6388" t="s">
        <v>11</v>
      </c>
      <c r="K6388" t="s">
        <v>11</v>
      </c>
      <c r="L6388" t="s">
        <v>18</v>
      </c>
    </row>
    <row r="6389" spans="1:12" x14ac:dyDescent="0.25">
      <c r="A6389" s="1">
        <v>2.685185185185185E-3</v>
      </c>
      <c r="B6389">
        <v>232</v>
      </c>
      <c r="C6389">
        <v>0</v>
      </c>
      <c r="D6389" s="2">
        <f>Table4[[#This Row],[Time_Relative_sf]]+Table4[[#This Row],[Duration_sf]]</f>
        <v>232</v>
      </c>
      <c r="E6389" s="1">
        <f>Table4[[#This Row],[Time_Relative_End_F]]/86400</f>
        <v>2.685185185185185E-3</v>
      </c>
      <c r="F6389" t="s">
        <v>93</v>
      </c>
      <c r="G6389" t="s">
        <v>17</v>
      </c>
      <c r="H6389" t="s">
        <v>10</v>
      </c>
      <c r="I6389" t="s">
        <v>11</v>
      </c>
      <c r="J6389" t="s">
        <v>11</v>
      </c>
      <c r="K6389" t="s">
        <v>11</v>
      </c>
      <c r="L6389" t="s">
        <v>18</v>
      </c>
    </row>
    <row r="6390" spans="1:12" x14ac:dyDescent="0.25">
      <c r="A6390" s="1">
        <v>2.685185185185185E-3</v>
      </c>
      <c r="B6390">
        <v>232</v>
      </c>
      <c r="C6390">
        <v>0</v>
      </c>
      <c r="D6390" s="2">
        <f>Table4[[#This Row],[Time_Relative_sf]]+Table4[[#This Row],[Duration_sf]]</f>
        <v>232</v>
      </c>
      <c r="E6390" s="1">
        <f>Table4[[#This Row],[Time_Relative_End_F]]/86400</f>
        <v>2.685185185185185E-3</v>
      </c>
      <c r="F6390" t="s">
        <v>93</v>
      </c>
      <c r="G6390" t="s">
        <v>17</v>
      </c>
      <c r="H6390" t="s">
        <v>13</v>
      </c>
      <c r="I6390" t="s">
        <v>11</v>
      </c>
      <c r="J6390" t="s">
        <v>11</v>
      </c>
      <c r="K6390" t="s">
        <v>11</v>
      </c>
      <c r="L6390" t="s">
        <v>18</v>
      </c>
    </row>
    <row r="6391" spans="1:12" x14ac:dyDescent="0.25">
      <c r="A6391" s="1">
        <v>2.685185185185185E-3</v>
      </c>
      <c r="B6391">
        <v>232</v>
      </c>
      <c r="C6391">
        <v>0</v>
      </c>
      <c r="D6391" s="2">
        <f>Table4[[#This Row],[Time_Relative_sf]]+Table4[[#This Row],[Duration_sf]]</f>
        <v>232</v>
      </c>
      <c r="E6391" s="1">
        <f>Table4[[#This Row],[Time_Relative_End_F]]/86400</f>
        <v>2.685185185185185E-3</v>
      </c>
      <c r="F6391" t="s">
        <v>93</v>
      </c>
      <c r="G6391" t="s">
        <v>17</v>
      </c>
      <c r="H6391" t="s">
        <v>14</v>
      </c>
      <c r="I6391" t="s">
        <v>11</v>
      </c>
      <c r="J6391" t="s">
        <v>11</v>
      </c>
      <c r="K6391" t="s">
        <v>11</v>
      </c>
      <c r="L6391" t="s">
        <v>18</v>
      </c>
    </row>
    <row r="6392" spans="1:12" x14ac:dyDescent="0.25">
      <c r="A6392" s="1">
        <v>2.685185185185185E-3</v>
      </c>
      <c r="B6392">
        <v>232</v>
      </c>
      <c r="C6392">
        <v>0</v>
      </c>
      <c r="D6392" s="2">
        <f>Table4[[#This Row],[Time_Relative_sf]]+Table4[[#This Row],[Duration_sf]]</f>
        <v>232</v>
      </c>
      <c r="E6392" s="1">
        <f>Table4[[#This Row],[Time_Relative_End_F]]/86400</f>
        <v>2.685185185185185E-3</v>
      </c>
      <c r="F6392" t="s">
        <v>93</v>
      </c>
      <c r="G6392" t="s">
        <v>17</v>
      </c>
      <c r="H6392" t="s">
        <v>15</v>
      </c>
      <c r="I6392" t="s">
        <v>11</v>
      </c>
      <c r="J6392" t="s">
        <v>11</v>
      </c>
      <c r="K6392" t="s">
        <v>11</v>
      </c>
      <c r="L6392" t="s">
        <v>18</v>
      </c>
    </row>
    <row r="6393" spans="1:12" x14ac:dyDescent="0.25">
      <c r="A6393" s="1">
        <v>2.685185185185185E-3</v>
      </c>
      <c r="B6393">
        <v>232</v>
      </c>
      <c r="C6393">
        <v>0</v>
      </c>
      <c r="D6393" s="2">
        <f>Table4[[#This Row],[Time_Relative_sf]]+Table4[[#This Row],[Duration_sf]]</f>
        <v>232</v>
      </c>
      <c r="E6393" s="1">
        <f>Table4[[#This Row],[Time_Relative_End_F]]/86400</f>
        <v>2.685185185185185E-3</v>
      </c>
      <c r="F6393" t="s">
        <v>93</v>
      </c>
      <c r="G6393" t="s">
        <v>17</v>
      </c>
      <c r="H6393" t="s">
        <v>67</v>
      </c>
      <c r="I6393" t="s">
        <v>11</v>
      </c>
      <c r="J6393" t="s">
        <v>11</v>
      </c>
      <c r="K6393" t="s">
        <v>11</v>
      </c>
      <c r="L6393" t="s">
        <v>18</v>
      </c>
    </row>
    <row r="6394" spans="1:12" x14ac:dyDescent="0.25">
      <c r="A6394" s="1">
        <v>0</v>
      </c>
      <c r="B6394">
        <v>0</v>
      </c>
      <c r="C6394">
        <v>400.84</v>
      </c>
      <c r="D6394" s="2">
        <f>Table4[[#This Row],[Time_Relative_sf]]+Table4[[#This Row],[Duration_sf]]</f>
        <v>400.84</v>
      </c>
      <c r="E6394" s="1">
        <f>Table4[[#This Row],[Time_Relative_End_F]]/86400</f>
        <v>4.639351851851852E-3</v>
      </c>
      <c r="F6394" t="s">
        <v>94</v>
      </c>
      <c r="G6394" t="s">
        <v>9</v>
      </c>
      <c r="H6394" t="s">
        <v>66</v>
      </c>
      <c r="I6394" t="s">
        <v>11</v>
      </c>
      <c r="J6394" t="s">
        <v>11</v>
      </c>
      <c r="K6394" t="s">
        <v>11</v>
      </c>
      <c r="L6394" t="s">
        <v>12</v>
      </c>
    </row>
    <row r="6395" spans="1:12" x14ac:dyDescent="0.25">
      <c r="A6395" s="1">
        <v>0</v>
      </c>
      <c r="B6395">
        <v>0</v>
      </c>
      <c r="C6395">
        <v>400.84</v>
      </c>
      <c r="D6395" s="2">
        <f>Table4[[#This Row],[Time_Relative_sf]]+Table4[[#This Row],[Duration_sf]]</f>
        <v>400.84</v>
      </c>
      <c r="E6395" s="1">
        <f>Table4[[#This Row],[Time_Relative_End_F]]/86400</f>
        <v>4.639351851851852E-3</v>
      </c>
      <c r="F6395" t="s">
        <v>94</v>
      </c>
      <c r="G6395" t="s">
        <v>9</v>
      </c>
      <c r="H6395" t="s">
        <v>10</v>
      </c>
      <c r="I6395" t="s">
        <v>11</v>
      </c>
      <c r="J6395" t="s">
        <v>11</v>
      </c>
      <c r="K6395" t="s">
        <v>11</v>
      </c>
      <c r="L6395" t="s">
        <v>12</v>
      </c>
    </row>
    <row r="6396" spans="1:12" x14ac:dyDescent="0.25">
      <c r="A6396" s="1">
        <v>0</v>
      </c>
      <c r="B6396">
        <v>0</v>
      </c>
      <c r="C6396">
        <v>400.84</v>
      </c>
      <c r="D6396" s="2">
        <f>Table4[[#This Row],[Time_Relative_sf]]+Table4[[#This Row],[Duration_sf]]</f>
        <v>400.84</v>
      </c>
      <c r="E6396" s="1">
        <f>Table4[[#This Row],[Time_Relative_End_F]]/86400</f>
        <v>4.639351851851852E-3</v>
      </c>
      <c r="F6396" t="s">
        <v>94</v>
      </c>
      <c r="G6396" t="s">
        <v>9</v>
      </c>
      <c r="H6396" t="s">
        <v>13</v>
      </c>
      <c r="I6396" t="s">
        <v>11</v>
      </c>
      <c r="J6396" t="s">
        <v>11</v>
      </c>
      <c r="K6396" t="s">
        <v>11</v>
      </c>
      <c r="L6396" t="s">
        <v>12</v>
      </c>
    </row>
    <row r="6397" spans="1:12" x14ac:dyDescent="0.25">
      <c r="A6397" s="1">
        <v>0</v>
      </c>
      <c r="B6397">
        <v>0</v>
      </c>
      <c r="C6397">
        <v>400.84</v>
      </c>
      <c r="D6397" s="2">
        <f>Table4[[#This Row],[Time_Relative_sf]]+Table4[[#This Row],[Duration_sf]]</f>
        <v>400.84</v>
      </c>
      <c r="E6397" s="1">
        <f>Table4[[#This Row],[Time_Relative_End_F]]/86400</f>
        <v>4.639351851851852E-3</v>
      </c>
      <c r="F6397" t="s">
        <v>94</v>
      </c>
      <c r="G6397" t="s">
        <v>9</v>
      </c>
      <c r="H6397" t="s">
        <v>14</v>
      </c>
      <c r="I6397" t="s">
        <v>11</v>
      </c>
      <c r="J6397" t="s">
        <v>11</v>
      </c>
      <c r="K6397" t="s">
        <v>11</v>
      </c>
      <c r="L6397" t="s">
        <v>12</v>
      </c>
    </row>
    <row r="6398" spans="1:12" x14ac:dyDescent="0.25">
      <c r="A6398" s="1">
        <v>0</v>
      </c>
      <c r="B6398">
        <v>0</v>
      </c>
      <c r="C6398">
        <v>400.84</v>
      </c>
      <c r="D6398" s="2">
        <f>Table4[[#This Row],[Time_Relative_sf]]+Table4[[#This Row],[Duration_sf]]</f>
        <v>400.84</v>
      </c>
      <c r="E6398" s="1">
        <f>Table4[[#This Row],[Time_Relative_End_F]]/86400</f>
        <v>4.639351851851852E-3</v>
      </c>
      <c r="F6398" t="s">
        <v>94</v>
      </c>
      <c r="G6398" t="s">
        <v>9</v>
      </c>
      <c r="H6398" t="s">
        <v>15</v>
      </c>
      <c r="I6398" t="s">
        <v>11</v>
      </c>
      <c r="J6398" t="s">
        <v>11</v>
      </c>
      <c r="K6398" t="s">
        <v>11</v>
      </c>
      <c r="L6398" t="s">
        <v>12</v>
      </c>
    </row>
    <row r="6399" spans="1:12" x14ac:dyDescent="0.25">
      <c r="A6399" s="1">
        <v>0</v>
      </c>
      <c r="B6399">
        <v>0</v>
      </c>
      <c r="C6399">
        <v>400.84</v>
      </c>
      <c r="D6399" s="2">
        <f>Table4[[#This Row],[Time_Relative_sf]]+Table4[[#This Row],[Duration_sf]]</f>
        <v>400.84</v>
      </c>
      <c r="E6399" s="1">
        <f>Table4[[#This Row],[Time_Relative_End_F]]/86400</f>
        <v>4.639351851851852E-3</v>
      </c>
      <c r="F6399" t="s">
        <v>94</v>
      </c>
      <c r="G6399" t="s">
        <v>9</v>
      </c>
      <c r="H6399" t="s">
        <v>67</v>
      </c>
      <c r="I6399" t="s">
        <v>11</v>
      </c>
      <c r="J6399" t="s">
        <v>11</v>
      </c>
      <c r="K6399" t="s">
        <v>11</v>
      </c>
      <c r="L6399" t="s">
        <v>12</v>
      </c>
    </row>
    <row r="6400" spans="1:12" x14ac:dyDescent="0.25">
      <c r="A6400" s="1">
        <v>0</v>
      </c>
      <c r="B6400">
        <v>0</v>
      </c>
      <c r="C6400">
        <v>400.84</v>
      </c>
      <c r="D6400" s="2">
        <f>Table4[[#This Row],[Time_Relative_sf]]+Table4[[#This Row],[Duration_sf]]</f>
        <v>400.84</v>
      </c>
      <c r="E6400" s="1">
        <f>Table4[[#This Row],[Time_Relative_End_F]]/86400</f>
        <v>4.639351851851852E-3</v>
      </c>
      <c r="F6400" t="s">
        <v>94</v>
      </c>
      <c r="G6400" t="s">
        <v>16</v>
      </c>
      <c r="H6400" t="s">
        <v>66</v>
      </c>
      <c r="I6400" t="s">
        <v>11</v>
      </c>
      <c r="J6400" t="s">
        <v>11</v>
      </c>
      <c r="K6400" t="s">
        <v>11</v>
      </c>
      <c r="L6400" t="s">
        <v>12</v>
      </c>
    </row>
    <row r="6401" spans="1:12" x14ac:dyDescent="0.25">
      <c r="A6401" s="1">
        <v>0</v>
      </c>
      <c r="B6401">
        <v>0</v>
      </c>
      <c r="C6401">
        <v>400.84</v>
      </c>
      <c r="D6401" s="2">
        <f>Table4[[#This Row],[Time_Relative_sf]]+Table4[[#This Row],[Duration_sf]]</f>
        <v>400.84</v>
      </c>
      <c r="E6401" s="1">
        <f>Table4[[#This Row],[Time_Relative_End_F]]/86400</f>
        <v>4.639351851851852E-3</v>
      </c>
      <c r="F6401" t="s">
        <v>94</v>
      </c>
      <c r="G6401" t="s">
        <v>16</v>
      </c>
      <c r="H6401" t="s">
        <v>10</v>
      </c>
      <c r="I6401" t="s">
        <v>11</v>
      </c>
      <c r="J6401" t="s">
        <v>11</v>
      </c>
      <c r="K6401" t="s">
        <v>11</v>
      </c>
      <c r="L6401" t="s">
        <v>12</v>
      </c>
    </row>
    <row r="6402" spans="1:12" x14ac:dyDescent="0.25">
      <c r="A6402" s="1">
        <v>0</v>
      </c>
      <c r="B6402">
        <v>0</v>
      </c>
      <c r="C6402">
        <v>88.32</v>
      </c>
      <c r="D6402" s="2">
        <f>Table4[[#This Row],[Time_Relative_sf]]+Table4[[#This Row],[Duration_sf]]</f>
        <v>88.32</v>
      </c>
      <c r="E6402" s="1">
        <f>Table4[[#This Row],[Time_Relative_End_F]]/86400</f>
        <v>1.0222222222222221E-3</v>
      </c>
      <c r="F6402" t="s">
        <v>94</v>
      </c>
      <c r="G6402" t="s">
        <v>16</v>
      </c>
      <c r="H6402" t="s">
        <v>13</v>
      </c>
      <c r="I6402" t="s">
        <v>11</v>
      </c>
      <c r="J6402" t="s">
        <v>11</v>
      </c>
      <c r="K6402" t="s">
        <v>11</v>
      </c>
      <c r="L6402" t="s">
        <v>12</v>
      </c>
    </row>
    <row r="6403" spans="1:12" x14ac:dyDescent="0.25">
      <c r="A6403" s="1">
        <v>0</v>
      </c>
      <c r="B6403">
        <v>0</v>
      </c>
      <c r="C6403">
        <v>400.84</v>
      </c>
      <c r="D6403" s="2">
        <f>Table4[[#This Row],[Time_Relative_sf]]+Table4[[#This Row],[Duration_sf]]</f>
        <v>400.84</v>
      </c>
      <c r="E6403" s="1">
        <f>Table4[[#This Row],[Time_Relative_End_F]]/86400</f>
        <v>4.639351851851852E-3</v>
      </c>
      <c r="F6403" t="s">
        <v>94</v>
      </c>
      <c r="G6403" t="s">
        <v>16</v>
      </c>
      <c r="H6403" t="s">
        <v>14</v>
      </c>
      <c r="I6403" t="s">
        <v>11</v>
      </c>
      <c r="J6403" t="s">
        <v>11</v>
      </c>
      <c r="K6403" t="s">
        <v>11</v>
      </c>
      <c r="L6403" t="s">
        <v>12</v>
      </c>
    </row>
    <row r="6404" spans="1:12" x14ac:dyDescent="0.25">
      <c r="A6404" s="1">
        <v>0</v>
      </c>
      <c r="B6404">
        <v>0</v>
      </c>
      <c r="C6404">
        <v>379.76</v>
      </c>
      <c r="D6404" s="2">
        <f>Table4[[#This Row],[Time_Relative_sf]]+Table4[[#This Row],[Duration_sf]]</f>
        <v>379.76</v>
      </c>
      <c r="E6404" s="1">
        <f>Table4[[#This Row],[Time_Relative_End_F]]/86400</f>
        <v>4.3953703703703707E-3</v>
      </c>
      <c r="F6404" t="s">
        <v>94</v>
      </c>
      <c r="G6404" t="s">
        <v>16</v>
      </c>
      <c r="H6404" t="s">
        <v>15</v>
      </c>
      <c r="I6404" t="s">
        <v>11</v>
      </c>
      <c r="J6404" t="s">
        <v>11</v>
      </c>
      <c r="K6404" t="s">
        <v>11</v>
      </c>
      <c r="L6404" t="s">
        <v>12</v>
      </c>
    </row>
    <row r="6405" spans="1:12" x14ac:dyDescent="0.25">
      <c r="A6405" s="1">
        <v>0</v>
      </c>
      <c r="B6405">
        <v>0</v>
      </c>
      <c r="C6405">
        <v>400.84</v>
      </c>
      <c r="D6405" s="2">
        <f>Table4[[#This Row],[Time_Relative_sf]]+Table4[[#This Row],[Duration_sf]]</f>
        <v>400.84</v>
      </c>
      <c r="E6405" s="1">
        <f>Table4[[#This Row],[Time_Relative_End_F]]/86400</f>
        <v>4.639351851851852E-3</v>
      </c>
      <c r="F6405" t="s">
        <v>94</v>
      </c>
      <c r="G6405" t="s">
        <v>16</v>
      </c>
      <c r="H6405" t="s">
        <v>67</v>
      </c>
      <c r="I6405" t="s">
        <v>11</v>
      </c>
      <c r="J6405" t="s">
        <v>11</v>
      </c>
      <c r="K6405" t="s">
        <v>11</v>
      </c>
      <c r="L6405" t="s">
        <v>12</v>
      </c>
    </row>
    <row r="6406" spans="1:12" x14ac:dyDescent="0.25">
      <c r="A6406" s="1">
        <v>0</v>
      </c>
      <c r="B6406">
        <v>0</v>
      </c>
      <c r="C6406">
        <v>400.84</v>
      </c>
      <c r="D6406" s="2">
        <f>Table4[[#This Row],[Time_Relative_sf]]+Table4[[#This Row],[Duration_sf]]</f>
        <v>400.84</v>
      </c>
      <c r="E6406" s="1">
        <f>Table4[[#This Row],[Time_Relative_End_F]]/86400</f>
        <v>4.639351851851852E-3</v>
      </c>
      <c r="F6406" t="s">
        <v>94</v>
      </c>
      <c r="G6406" t="s">
        <v>17</v>
      </c>
      <c r="H6406" t="s">
        <v>66</v>
      </c>
      <c r="I6406" t="s">
        <v>11</v>
      </c>
      <c r="J6406" t="s">
        <v>11</v>
      </c>
      <c r="K6406" t="s">
        <v>11</v>
      </c>
      <c r="L6406" t="s">
        <v>12</v>
      </c>
    </row>
    <row r="6407" spans="1:12" x14ac:dyDescent="0.25">
      <c r="A6407" s="1">
        <v>0</v>
      </c>
      <c r="B6407">
        <v>0</v>
      </c>
      <c r="C6407">
        <v>400.84</v>
      </c>
      <c r="D6407" s="2">
        <f>Table4[[#This Row],[Time_Relative_sf]]+Table4[[#This Row],[Duration_sf]]</f>
        <v>400.84</v>
      </c>
      <c r="E6407" s="1">
        <f>Table4[[#This Row],[Time_Relative_End_F]]/86400</f>
        <v>4.639351851851852E-3</v>
      </c>
      <c r="F6407" t="s">
        <v>94</v>
      </c>
      <c r="G6407" t="s">
        <v>17</v>
      </c>
      <c r="H6407" t="s">
        <v>10</v>
      </c>
      <c r="I6407" t="s">
        <v>11</v>
      </c>
      <c r="J6407" t="s">
        <v>11</v>
      </c>
      <c r="K6407" t="s">
        <v>11</v>
      </c>
      <c r="L6407" t="s">
        <v>12</v>
      </c>
    </row>
    <row r="6408" spans="1:12" x14ac:dyDescent="0.25">
      <c r="A6408" s="1">
        <v>0</v>
      </c>
      <c r="B6408">
        <v>0</v>
      </c>
      <c r="C6408">
        <v>400.84</v>
      </c>
      <c r="D6408" s="2">
        <f>Table4[[#This Row],[Time_Relative_sf]]+Table4[[#This Row],[Duration_sf]]</f>
        <v>400.84</v>
      </c>
      <c r="E6408" s="1">
        <f>Table4[[#This Row],[Time_Relative_End_F]]/86400</f>
        <v>4.639351851851852E-3</v>
      </c>
      <c r="F6408" t="s">
        <v>94</v>
      </c>
      <c r="G6408" t="s">
        <v>17</v>
      </c>
      <c r="H6408" t="s">
        <v>13</v>
      </c>
      <c r="I6408" t="s">
        <v>11</v>
      </c>
      <c r="J6408" t="s">
        <v>11</v>
      </c>
      <c r="K6408" t="s">
        <v>11</v>
      </c>
      <c r="L6408" t="s">
        <v>12</v>
      </c>
    </row>
    <row r="6409" spans="1:12" x14ac:dyDescent="0.25">
      <c r="A6409" s="1">
        <v>0</v>
      </c>
      <c r="B6409">
        <v>0</v>
      </c>
      <c r="C6409">
        <v>400.84</v>
      </c>
      <c r="D6409" s="2">
        <f>Table4[[#This Row],[Time_Relative_sf]]+Table4[[#This Row],[Duration_sf]]</f>
        <v>400.84</v>
      </c>
      <c r="E6409" s="1">
        <f>Table4[[#This Row],[Time_Relative_End_F]]/86400</f>
        <v>4.639351851851852E-3</v>
      </c>
      <c r="F6409" t="s">
        <v>94</v>
      </c>
      <c r="G6409" t="s">
        <v>17</v>
      </c>
      <c r="H6409" t="s">
        <v>14</v>
      </c>
      <c r="I6409" t="s">
        <v>11</v>
      </c>
      <c r="J6409" t="s">
        <v>11</v>
      </c>
      <c r="K6409" t="s">
        <v>11</v>
      </c>
      <c r="L6409" t="s">
        <v>12</v>
      </c>
    </row>
    <row r="6410" spans="1:12" x14ac:dyDescent="0.25">
      <c r="A6410" s="1">
        <v>0</v>
      </c>
      <c r="B6410">
        <v>0</v>
      </c>
      <c r="C6410">
        <v>400.84</v>
      </c>
      <c r="D6410" s="2">
        <f>Table4[[#This Row],[Time_Relative_sf]]+Table4[[#This Row],[Duration_sf]]</f>
        <v>400.84</v>
      </c>
      <c r="E6410" s="1">
        <f>Table4[[#This Row],[Time_Relative_End_F]]/86400</f>
        <v>4.639351851851852E-3</v>
      </c>
      <c r="F6410" t="s">
        <v>94</v>
      </c>
      <c r="G6410" t="s">
        <v>17</v>
      </c>
      <c r="H6410" t="s">
        <v>15</v>
      </c>
      <c r="I6410" t="s">
        <v>11</v>
      </c>
      <c r="J6410" t="s">
        <v>11</v>
      </c>
      <c r="K6410" t="s">
        <v>11</v>
      </c>
      <c r="L6410" t="s">
        <v>12</v>
      </c>
    </row>
    <row r="6411" spans="1:12" x14ac:dyDescent="0.25">
      <c r="A6411" s="1">
        <v>0</v>
      </c>
      <c r="B6411">
        <v>0</v>
      </c>
      <c r="C6411">
        <v>400.84</v>
      </c>
      <c r="D6411" s="2">
        <f>Table4[[#This Row],[Time_Relative_sf]]+Table4[[#This Row],[Duration_sf]]</f>
        <v>400.84</v>
      </c>
      <c r="E6411" s="1">
        <f>Table4[[#This Row],[Time_Relative_End_F]]/86400</f>
        <v>4.639351851851852E-3</v>
      </c>
      <c r="F6411" t="s">
        <v>94</v>
      </c>
      <c r="G6411" t="s">
        <v>17</v>
      </c>
      <c r="H6411" t="s">
        <v>67</v>
      </c>
      <c r="I6411" t="s">
        <v>11</v>
      </c>
      <c r="J6411" t="s">
        <v>11</v>
      </c>
      <c r="K6411" t="s">
        <v>11</v>
      </c>
      <c r="L6411" t="s">
        <v>12</v>
      </c>
    </row>
    <row r="6412" spans="1:12" x14ac:dyDescent="0.25">
      <c r="A6412" s="1">
        <v>9.9861111111111114E-4</v>
      </c>
      <c r="B6412">
        <v>86.28</v>
      </c>
      <c r="C6412">
        <v>1.4</v>
      </c>
      <c r="D6412" s="2">
        <f>Table4[[#This Row],[Time_Relative_sf]]+Table4[[#This Row],[Duration_sf]]</f>
        <v>87.68</v>
      </c>
      <c r="E6412" s="1">
        <f>Table4[[#This Row],[Time_Relative_End_F]]/86400</f>
        <v>1.014814814814815E-3</v>
      </c>
      <c r="F6412" t="s">
        <v>94</v>
      </c>
      <c r="G6412" t="s">
        <v>17</v>
      </c>
      <c r="H6412" t="s">
        <v>21</v>
      </c>
      <c r="I6412" t="s">
        <v>11</v>
      </c>
      <c r="J6412" t="s">
        <v>11</v>
      </c>
      <c r="K6412" t="s">
        <v>11</v>
      </c>
      <c r="L6412" t="s">
        <v>12</v>
      </c>
    </row>
    <row r="6413" spans="1:12" x14ac:dyDescent="0.25">
      <c r="A6413" s="1">
        <v>1.0050925925925926E-3</v>
      </c>
      <c r="B6413">
        <v>86.84</v>
      </c>
      <c r="C6413">
        <v>17.36</v>
      </c>
      <c r="D6413" s="2">
        <f>Table4[[#This Row],[Time_Relative_sf]]+Table4[[#This Row],[Duration_sf]]</f>
        <v>104.2</v>
      </c>
      <c r="E6413" s="1">
        <f>Table4[[#This Row],[Time_Relative_End_F]]/86400</f>
        <v>1.2060185185185186E-3</v>
      </c>
      <c r="F6413" t="s">
        <v>94</v>
      </c>
      <c r="G6413" t="s">
        <v>17</v>
      </c>
      <c r="H6413" t="s">
        <v>22</v>
      </c>
      <c r="I6413" t="s">
        <v>20</v>
      </c>
      <c r="J6413" t="s">
        <v>11</v>
      </c>
      <c r="K6413" t="s">
        <v>11</v>
      </c>
      <c r="L6413" t="s">
        <v>12</v>
      </c>
    </row>
    <row r="6414" spans="1:12" x14ac:dyDescent="0.25">
      <c r="A6414" s="1">
        <v>1.0148148148148147E-3</v>
      </c>
      <c r="B6414">
        <v>87.68</v>
      </c>
      <c r="C6414">
        <v>0</v>
      </c>
      <c r="D6414" s="2">
        <f>Table4[[#This Row],[Time_Relative_sf]]+Table4[[#This Row],[Duration_sf]]</f>
        <v>87.68</v>
      </c>
      <c r="E6414" s="1">
        <f>Table4[[#This Row],[Time_Relative_End_F]]/86400</f>
        <v>1.014814814814815E-3</v>
      </c>
      <c r="F6414" t="s">
        <v>94</v>
      </c>
      <c r="G6414" t="s">
        <v>17</v>
      </c>
      <c r="H6414" t="s">
        <v>21</v>
      </c>
      <c r="I6414" t="s">
        <v>11</v>
      </c>
      <c r="J6414" t="s">
        <v>11</v>
      </c>
      <c r="K6414" t="s">
        <v>11</v>
      </c>
      <c r="L6414" t="s">
        <v>18</v>
      </c>
    </row>
    <row r="6415" spans="1:12" x14ac:dyDescent="0.25">
      <c r="A6415" s="1">
        <v>1.0148148148148147E-3</v>
      </c>
      <c r="B6415">
        <v>87.68</v>
      </c>
      <c r="C6415">
        <v>1.04</v>
      </c>
      <c r="D6415" s="2">
        <f>Table4[[#This Row],[Time_Relative_sf]]+Table4[[#This Row],[Duration_sf]]</f>
        <v>88.720000000000013</v>
      </c>
      <c r="E6415" s="1">
        <f>Table4[[#This Row],[Time_Relative_End_F]]/86400</f>
        <v>1.0268518518518519E-3</v>
      </c>
      <c r="F6415" t="s">
        <v>94</v>
      </c>
      <c r="G6415" t="s">
        <v>17</v>
      </c>
      <c r="H6415" t="s">
        <v>23</v>
      </c>
      <c r="I6415" t="s">
        <v>11</v>
      </c>
      <c r="J6415" t="s">
        <v>11</v>
      </c>
      <c r="K6415" t="s">
        <v>11</v>
      </c>
      <c r="L6415" t="s">
        <v>12</v>
      </c>
    </row>
    <row r="6416" spans="1:12" x14ac:dyDescent="0.25">
      <c r="A6416" s="1">
        <v>1.0222222222222223E-3</v>
      </c>
      <c r="B6416">
        <v>88.32</v>
      </c>
      <c r="C6416">
        <v>0</v>
      </c>
      <c r="D6416" s="2">
        <f>Table4[[#This Row],[Time_Relative_sf]]+Table4[[#This Row],[Duration_sf]]</f>
        <v>88.32</v>
      </c>
      <c r="E6416" s="1">
        <f>Table4[[#This Row],[Time_Relative_End_F]]/86400</f>
        <v>1.0222222222222221E-3</v>
      </c>
      <c r="F6416" t="s">
        <v>94</v>
      </c>
      <c r="G6416" t="s">
        <v>16</v>
      </c>
      <c r="H6416" t="s">
        <v>13</v>
      </c>
      <c r="I6416" t="s">
        <v>11</v>
      </c>
      <c r="J6416" t="s">
        <v>11</v>
      </c>
      <c r="K6416" t="s">
        <v>11</v>
      </c>
      <c r="L6416" t="s">
        <v>18</v>
      </c>
    </row>
    <row r="6417" spans="1:12" x14ac:dyDescent="0.25">
      <c r="A6417" s="1">
        <v>1.0222222222222223E-3</v>
      </c>
      <c r="B6417">
        <v>88.32</v>
      </c>
      <c r="C6417">
        <v>6.6</v>
      </c>
      <c r="D6417" s="2">
        <f>Table4[[#This Row],[Time_Relative_sf]]+Table4[[#This Row],[Duration_sf]]</f>
        <v>94.919999999999987</v>
      </c>
      <c r="E6417" s="1">
        <f>Table4[[#This Row],[Time_Relative_End_F]]/86400</f>
        <v>1.098611111111111E-3</v>
      </c>
      <c r="F6417" t="s">
        <v>94</v>
      </c>
      <c r="G6417" t="s">
        <v>16</v>
      </c>
      <c r="H6417" t="s">
        <v>26</v>
      </c>
      <c r="I6417" t="s">
        <v>11</v>
      </c>
      <c r="J6417" t="s">
        <v>11</v>
      </c>
      <c r="K6417" t="s">
        <v>11</v>
      </c>
      <c r="L6417" t="s">
        <v>12</v>
      </c>
    </row>
    <row r="6418" spans="1:12" x14ac:dyDescent="0.25">
      <c r="A6418" s="1">
        <v>1.0268518518518519E-3</v>
      </c>
      <c r="B6418">
        <v>88.72</v>
      </c>
      <c r="C6418">
        <v>0</v>
      </c>
      <c r="D6418" s="2">
        <f>Table4[[#This Row],[Time_Relative_sf]]+Table4[[#This Row],[Duration_sf]]</f>
        <v>88.72</v>
      </c>
      <c r="E6418" s="1">
        <f>Table4[[#This Row],[Time_Relative_End_F]]/86400</f>
        <v>1.0268518518518519E-3</v>
      </c>
      <c r="F6418" t="s">
        <v>94</v>
      </c>
      <c r="G6418" t="s">
        <v>17</v>
      </c>
      <c r="H6418" t="s">
        <v>23</v>
      </c>
      <c r="I6418" t="s">
        <v>11</v>
      </c>
      <c r="J6418" t="s">
        <v>11</v>
      </c>
      <c r="K6418" t="s">
        <v>11</v>
      </c>
      <c r="L6418" t="s">
        <v>18</v>
      </c>
    </row>
    <row r="6419" spans="1:12" x14ac:dyDescent="0.25">
      <c r="A6419" s="1">
        <v>1.0268518518518519E-3</v>
      </c>
      <c r="B6419">
        <v>88.72</v>
      </c>
      <c r="C6419">
        <v>12.44</v>
      </c>
      <c r="D6419" s="2">
        <f>Table4[[#This Row],[Time_Relative_sf]]+Table4[[#This Row],[Duration_sf]]</f>
        <v>101.16</v>
      </c>
      <c r="E6419" s="1">
        <f>Table4[[#This Row],[Time_Relative_End_F]]/86400</f>
        <v>1.1708333333333332E-3</v>
      </c>
      <c r="F6419" t="s">
        <v>94</v>
      </c>
      <c r="G6419" t="s">
        <v>17</v>
      </c>
      <c r="H6419" t="s">
        <v>21</v>
      </c>
      <c r="I6419" t="s">
        <v>11</v>
      </c>
      <c r="J6419" t="s">
        <v>11</v>
      </c>
      <c r="K6419" t="s">
        <v>11</v>
      </c>
      <c r="L6419" t="s">
        <v>12</v>
      </c>
    </row>
    <row r="6420" spans="1:12" x14ac:dyDescent="0.25">
      <c r="A6420" s="1">
        <v>1.0324074074074074E-3</v>
      </c>
      <c r="B6420">
        <v>89.2</v>
      </c>
      <c r="C6420">
        <v>0.68</v>
      </c>
      <c r="D6420" s="2">
        <f>Table4[[#This Row],[Time_Relative_sf]]+Table4[[#This Row],[Duration_sf]]</f>
        <v>89.88000000000001</v>
      </c>
      <c r="E6420" s="1">
        <f>Table4[[#This Row],[Time_Relative_End_F]]/86400</f>
        <v>1.040277777777778E-3</v>
      </c>
      <c r="F6420" t="s">
        <v>94</v>
      </c>
      <c r="G6420" t="s">
        <v>17</v>
      </c>
      <c r="H6420" t="s">
        <v>38</v>
      </c>
      <c r="I6420" t="s">
        <v>20</v>
      </c>
      <c r="J6420" t="s">
        <v>11</v>
      </c>
      <c r="K6420" t="s">
        <v>11</v>
      </c>
      <c r="L6420" t="s">
        <v>12</v>
      </c>
    </row>
    <row r="6421" spans="1:12" x14ac:dyDescent="0.25">
      <c r="A6421" s="1">
        <v>1.0402777777777778E-3</v>
      </c>
      <c r="B6421">
        <v>89.88</v>
      </c>
      <c r="C6421">
        <v>0</v>
      </c>
      <c r="D6421" s="2">
        <f>Table4[[#This Row],[Time_Relative_sf]]+Table4[[#This Row],[Duration_sf]]</f>
        <v>89.88</v>
      </c>
      <c r="E6421" s="1">
        <f>Table4[[#This Row],[Time_Relative_End_F]]/86400</f>
        <v>1.0402777777777778E-3</v>
      </c>
      <c r="F6421" t="s">
        <v>94</v>
      </c>
      <c r="G6421" t="s">
        <v>17</v>
      </c>
      <c r="H6421" t="s">
        <v>38</v>
      </c>
      <c r="I6421" t="s">
        <v>20</v>
      </c>
      <c r="J6421" t="s">
        <v>11</v>
      </c>
      <c r="K6421" t="s">
        <v>11</v>
      </c>
      <c r="L6421" t="s">
        <v>18</v>
      </c>
    </row>
    <row r="6422" spans="1:12" x14ac:dyDescent="0.25">
      <c r="A6422" s="1">
        <v>1.0986111111111112E-3</v>
      </c>
      <c r="B6422">
        <v>94.92</v>
      </c>
      <c r="C6422">
        <v>0</v>
      </c>
      <c r="D6422" s="2">
        <f>Table4[[#This Row],[Time_Relative_sf]]+Table4[[#This Row],[Duration_sf]]</f>
        <v>94.92</v>
      </c>
      <c r="E6422" s="1">
        <f>Table4[[#This Row],[Time_Relative_End_F]]/86400</f>
        <v>1.0986111111111112E-3</v>
      </c>
      <c r="F6422" t="s">
        <v>94</v>
      </c>
      <c r="G6422" t="s">
        <v>16</v>
      </c>
      <c r="H6422" t="s">
        <v>26</v>
      </c>
      <c r="I6422" t="s">
        <v>11</v>
      </c>
      <c r="J6422" t="s">
        <v>11</v>
      </c>
      <c r="K6422" t="s">
        <v>11</v>
      </c>
      <c r="L6422" t="s">
        <v>18</v>
      </c>
    </row>
    <row r="6423" spans="1:12" x14ac:dyDescent="0.25">
      <c r="A6423" s="1">
        <v>1.0986111111111112E-3</v>
      </c>
      <c r="B6423">
        <v>94.92</v>
      </c>
      <c r="C6423">
        <v>7.28</v>
      </c>
      <c r="D6423" s="2">
        <f>Table4[[#This Row],[Time_Relative_sf]]+Table4[[#This Row],[Duration_sf]]</f>
        <v>102.2</v>
      </c>
      <c r="E6423" s="1">
        <f>Table4[[#This Row],[Time_Relative_End_F]]/86400</f>
        <v>1.1828703703703704E-3</v>
      </c>
      <c r="F6423" t="s">
        <v>94</v>
      </c>
      <c r="G6423" t="s">
        <v>16</v>
      </c>
      <c r="H6423" t="s">
        <v>24</v>
      </c>
      <c r="I6423" t="s">
        <v>11</v>
      </c>
      <c r="J6423" t="s">
        <v>11</v>
      </c>
      <c r="K6423" t="s">
        <v>44</v>
      </c>
      <c r="L6423" t="s">
        <v>12</v>
      </c>
    </row>
    <row r="6424" spans="1:12" x14ac:dyDescent="0.25">
      <c r="A6424" s="1">
        <v>1.1708333333333334E-3</v>
      </c>
      <c r="B6424">
        <v>101.16</v>
      </c>
      <c r="C6424">
        <v>0</v>
      </c>
      <c r="D6424" s="2">
        <f>Table4[[#This Row],[Time_Relative_sf]]+Table4[[#This Row],[Duration_sf]]</f>
        <v>101.16</v>
      </c>
      <c r="E6424" s="1">
        <f>Table4[[#This Row],[Time_Relative_End_F]]/86400</f>
        <v>1.1708333333333332E-3</v>
      </c>
      <c r="F6424" t="s">
        <v>94</v>
      </c>
      <c r="G6424" t="s">
        <v>17</v>
      </c>
      <c r="H6424" t="s">
        <v>21</v>
      </c>
      <c r="I6424" t="s">
        <v>11</v>
      </c>
      <c r="J6424" t="s">
        <v>11</v>
      </c>
      <c r="K6424" t="s">
        <v>11</v>
      </c>
      <c r="L6424" t="s">
        <v>18</v>
      </c>
    </row>
    <row r="6425" spans="1:12" x14ac:dyDescent="0.25">
      <c r="A6425" s="1">
        <v>1.1708333333333334E-3</v>
      </c>
      <c r="B6425">
        <v>101.16</v>
      </c>
      <c r="C6425">
        <v>3</v>
      </c>
      <c r="D6425" s="2">
        <f>Table4[[#This Row],[Time_Relative_sf]]+Table4[[#This Row],[Duration_sf]]</f>
        <v>104.16</v>
      </c>
      <c r="E6425" s="1">
        <f>Table4[[#This Row],[Time_Relative_End_F]]/86400</f>
        <v>1.2055555555555554E-3</v>
      </c>
      <c r="F6425" t="s">
        <v>94</v>
      </c>
      <c r="G6425" t="s">
        <v>17</v>
      </c>
      <c r="H6425" t="s">
        <v>23</v>
      </c>
      <c r="I6425" t="s">
        <v>11</v>
      </c>
      <c r="J6425" t="s">
        <v>11</v>
      </c>
      <c r="K6425" t="s">
        <v>11</v>
      </c>
      <c r="L6425" t="s">
        <v>12</v>
      </c>
    </row>
    <row r="6426" spans="1:12" x14ac:dyDescent="0.25">
      <c r="A6426" s="1">
        <v>1.1828703703703704E-3</v>
      </c>
      <c r="B6426">
        <v>102.2</v>
      </c>
      <c r="C6426">
        <v>0</v>
      </c>
      <c r="D6426" s="2">
        <f>Table4[[#This Row],[Time_Relative_sf]]+Table4[[#This Row],[Duration_sf]]</f>
        <v>102.2</v>
      </c>
      <c r="E6426" s="1">
        <f>Table4[[#This Row],[Time_Relative_End_F]]/86400</f>
        <v>1.1828703703703704E-3</v>
      </c>
      <c r="F6426" t="s">
        <v>94</v>
      </c>
      <c r="G6426" t="s">
        <v>16</v>
      </c>
      <c r="H6426" t="s">
        <v>24</v>
      </c>
      <c r="I6426" t="s">
        <v>11</v>
      </c>
      <c r="J6426" t="s">
        <v>11</v>
      </c>
      <c r="K6426" t="s">
        <v>44</v>
      </c>
      <c r="L6426" t="s">
        <v>18</v>
      </c>
    </row>
    <row r="6427" spans="1:12" x14ac:dyDescent="0.25">
      <c r="A6427" s="1">
        <v>1.1828703703703704E-3</v>
      </c>
      <c r="B6427">
        <v>102.2</v>
      </c>
      <c r="C6427">
        <v>2.56</v>
      </c>
      <c r="D6427" s="2">
        <f>Table4[[#This Row],[Time_Relative_sf]]+Table4[[#This Row],[Duration_sf]]</f>
        <v>104.76</v>
      </c>
      <c r="E6427" s="1">
        <f>Table4[[#This Row],[Time_Relative_End_F]]/86400</f>
        <v>1.2125E-3</v>
      </c>
      <c r="F6427" t="s">
        <v>94</v>
      </c>
      <c r="G6427" t="s">
        <v>16</v>
      </c>
      <c r="H6427" t="s">
        <v>24</v>
      </c>
      <c r="I6427" t="s">
        <v>11</v>
      </c>
      <c r="J6427" t="s">
        <v>11</v>
      </c>
      <c r="K6427" t="s">
        <v>32</v>
      </c>
      <c r="L6427" t="s">
        <v>12</v>
      </c>
    </row>
    <row r="6428" spans="1:12" x14ac:dyDescent="0.25">
      <c r="A6428" s="1">
        <v>1.2055555555555556E-3</v>
      </c>
      <c r="B6428">
        <v>104.16</v>
      </c>
      <c r="C6428">
        <v>0</v>
      </c>
      <c r="D6428" s="2">
        <f>Table4[[#This Row],[Time_Relative_sf]]+Table4[[#This Row],[Duration_sf]]</f>
        <v>104.16</v>
      </c>
      <c r="E6428" s="1">
        <f>Table4[[#This Row],[Time_Relative_End_F]]/86400</f>
        <v>1.2055555555555554E-3</v>
      </c>
      <c r="F6428" t="s">
        <v>94</v>
      </c>
      <c r="G6428" t="s">
        <v>17</v>
      </c>
      <c r="H6428" t="s">
        <v>23</v>
      </c>
      <c r="I6428" t="s">
        <v>11</v>
      </c>
      <c r="J6428" t="s">
        <v>11</v>
      </c>
      <c r="K6428" t="s">
        <v>11</v>
      </c>
      <c r="L6428" t="s">
        <v>18</v>
      </c>
    </row>
    <row r="6429" spans="1:12" x14ac:dyDescent="0.25">
      <c r="A6429" s="1">
        <v>1.2055555555555556E-3</v>
      </c>
      <c r="B6429">
        <v>104.16</v>
      </c>
      <c r="C6429">
        <v>18.48</v>
      </c>
      <c r="D6429" s="2">
        <f>Table4[[#This Row],[Time_Relative_sf]]+Table4[[#This Row],[Duration_sf]]</f>
        <v>122.64</v>
      </c>
      <c r="E6429" s="1">
        <f>Table4[[#This Row],[Time_Relative_End_F]]/86400</f>
        <v>1.4194444444444445E-3</v>
      </c>
      <c r="F6429" t="s">
        <v>94</v>
      </c>
      <c r="G6429" t="s">
        <v>17</v>
      </c>
      <c r="H6429" t="s">
        <v>21</v>
      </c>
      <c r="I6429" t="s">
        <v>11</v>
      </c>
      <c r="J6429" t="s">
        <v>11</v>
      </c>
      <c r="K6429" t="s">
        <v>11</v>
      </c>
      <c r="L6429" t="s">
        <v>12</v>
      </c>
    </row>
    <row r="6430" spans="1:12" x14ac:dyDescent="0.25">
      <c r="A6430" s="1">
        <v>1.2060185185185186E-3</v>
      </c>
      <c r="B6430">
        <v>104.2</v>
      </c>
      <c r="C6430">
        <v>0</v>
      </c>
      <c r="D6430" s="2">
        <f>Table4[[#This Row],[Time_Relative_sf]]+Table4[[#This Row],[Duration_sf]]</f>
        <v>104.2</v>
      </c>
      <c r="E6430" s="1">
        <f>Table4[[#This Row],[Time_Relative_End_F]]/86400</f>
        <v>1.2060185185185186E-3</v>
      </c>
      <c r="F6430" t="s">
        <v>94</v>
      </c>
      <c r="G6430" t="s">
        <v>17</v>
      </c>
      <c r="H6430" t="s">
        <v>22</v>
      </c>
      <c r="I6430" t="s">
        <v>20</v>
      </c>
      <c r="J6430" t="s">
        <v>11</v>
      </c>
      <c r="K6430" t="s">
        <v>11</v>
      </c>
      <c r="L6430" t="s">
        <v>18</v>
      </c>
    </row>
    <row r="6431" spans="1:12" x14ac:dyDescent="0.25">
      <c r="A6431" s="1">
        <v>1.2060185185185186E-3</v>
      </c>
      <c r="B6431">
        <v>104.2</v>
      </c>
      <c r="C6431">
        <v>3.16</v>
      </c>
      <c r="D6431" s="2">
        <f>Table4[[#This Row],[Time_Relative_sf]]+Table4[[#This Row],[Duration_sf]]</f>
        <v>107.36</v>
      </c>
      <c r="E6431" s="1">
        <f>Table4[[#This Row],[Time_Relative_End_F]]/86400</f>
        <v>1.2425925925925927E-3</v>
      </c>
      <c r="F6431" t="s">
        <v>94</v>
      </c>
      <c r="G6431" t="s">
        <v>17</v>
      </c>
      <c r="H6431" t="s">
        <v>19</v>
      </c>
      <c r="I6431" t="s">
        <v>20</v>
      </c>
      <c r="J6431" t="s">
        <v>11</v>
      </c>
      <c r="K6431" t="s">
        <v>11</v>
      </c>
      <c r="L6431" t="s">
        <v>12</v>
      </c>
    </row>
    <row r="6432" spans="1:12" x14ac:dyDescent="0.25">
      <c r="A6432" s="1">
        <v>1.2125E-3</v>
      </c>
      <c r="B6432">
        <v>104.76</v>
      </c>
      <c r="C6432">
        <v>0</v>
      </c>
      <c r="D6432" s="2">
        <f>Table4[[#This Row],[Time_Relative_sf]]+Table4[[#This Row],[Duration_sf]]</f>
        <v>104.76</v>
      </c>
      <c r="E6432" s="1">
        <f>Table4[[#This Row],[Time_Relative_End_F]]/86400</f>
        <v>1.2125E-3</v>
      </c>
      <c r="F6432" t="s">
        <v>94</v>
      </c>
      <c r="G6432" t="s">
        <v>16</v>
      </c>
      <c r="H6432" t="s">
        <v>24</v>
      </c>
      <c r="I6432" t="s">
        <v>11</v>
      </c>
      <c r="J6432" t="s">
        <v>11</v>
      </c>
      <c r="K6432" t="s">
        <v>32</v>
      </c>
      <c r="L6432" t="s">
        <v>18</v>
      </c>
    </row>
    <row r="6433" spans="1:12" x14ac:dyDescent="0.25">
      <c r="A6433" s="1">
        <v>1.2125E-3</v>
      </c>
      <c r="B6433">
        <v>104.76</v>
      </c>
      <c r="C6433">
        <v>4.4400000000000004</v>
      </c>
      <c r="D6433" s="2">
        <f>Table4[[#This Row],[Time_Relative_sf]]+Table4[[#This Row],[Duration_sf]]</f>
        <v>109.2</v>
      </c>
      <c r="E6433" s="1">
        <f>Table4[[#This Row],[Time_Relative_End_F]]/86400</f>
        <v>1.2638888888888888E-3</v>
      </c>
      <c r="F6433" t="s">
        <v>94</v>
      </c>
      <c r="G6433" t="s">
        <v>16</v>
      </c>
      <c r="H6433" t="s">
        <v>13</v>
      </c>
      <c r="I6433" t="s">
        <v>11</v>
      </c>
      <c r="J6433" t="s">
        <v>11</v>
      </c>
      <c r="K6433" t="s">
        <v>11</v>
      </c>
      <c r="L6433" t="s">
        <v>12</v>
      </c>
    </row>
    <row r="6434" spans="1:12" x14ac:dyDescent="0.25">
      <c r="A6434" s="1">
        <v>1.2425925925925927E-3</v>
      </c>
      <c r="B6434">
        <v>107.36</v>
      </c>
      <c r="C6434">
        <v>0</v>
      </c>
      <c r="D6434" s="2">
        <f>Table4[[#This Row],[Time_Relative_sf]]+Table4[[#This Row],[Duration_sf]]</f>
        <v>107.36</v>
      </c>
      <c r="E6434" s="1">
        <f>Table4[[#This Row],[Time_Relative_End_F]]/86400</f>
        <v>1.2425925925925927E-3</v>
      </c>
      <c r="F6434" t="s">
        <v>94</v>
      </c>
      <c r="G6434" t="s">
        <v>17</v>
      </c>
      <c r="H6434" t="s">
        <v>19</v>
      </c>
      <c r="I6434" t="s">
        <v>20</v>
      </c>
      <c r="J6434" t="s">
        <v>11</v>
      </c>
      <c r="K6434" t="s">
        <v>11</v>
      </c>
      <c r="L6434" t="s">
        <v>18</v>
      </c>
    </row>
    <row r="6435" spans="1:12" x14ac:dyDescent="0.25">
      <c r="A6435" s="1">
        <v>1.2425925925925927E-3</v>
      </c>
      <c r="B6435">
        <v>107.36</v>
      </c>
      <c r="C6435">
        <v>18.32</v>
      </c>
      <c r="D6435" s="2">
        <f>Table4[[#This Row],[Time_Relative_sf]]+Table4[[#This Row],[Duration_sf]]</f>
        <v>125.68</v>
      </c>
      <c r="E6435" s="1">
        <f>Table4[[#This Row],[Time_Relative_End_F]]/86400</f>
        <v>1.4546296296296297E-3</v>
      </c>
      <c r="F6435" t="s">
        <v>94</v>
      </c>
      <c r="G6435" t="s">
        <v>17</v>
      </c>
      <c r="H6435" t="s">
        <v>22</v>
      </c>
      <c r="I6435" t="s">
        <v>20</v>
      </c>
      <c r="J6435" t="s">
        <v>11</v>
      </c>
      <c r="K6435" t="s">
        <v>11</v>
      </c>
      <c r="L6435" t="s">
        <v>12</v>
      </c>
    </row>
    <row r="6436" spans="1:12" x14ac:dyDescent="0.25">
      <c r="A6436" s="1">
        <v>1.2638888888888888E-3</v>
      </c>
      <c r="B6436">
        <v>109.2</v>
      </c>
      <c r="C6436">
        <v>0</v>
      </c>
      <c r="D6436" s="2">
        <f>Table4[[#This Row],[Time_Relative_sf]]+Table4[[#This Row],[Duration_sf]]</f>
        <v>109.2</v>
      </c>
      <c r="E6436" s="1">
        <f>Table4[[#This Row],[Time_Relative_End_F]]/86400</f>
        <v>1.2638888888888888E-3</v>
      </c>
      <c r="F6436" t="s">
        <v>94</v>
      </c>
      <c r="G6436" t="s">
        <v>16</v>
      </c>
      <c r="H6436" t="s">
        <v>13</v>
      </c>
      <c r="I6436" t="s">
        <v>11</v>
      </c>
      <c r="J6436" t="s">
        <v>11</v>
      </c>
      <c r="K6436" t="s">
        <v>11</v>
      </c>
      <c r="L6436" t="s">
        <v>18</v>
      </c>
    </row>
    <row r="6437" spans="1:12" x14ac:dyDescent="0.25">
      <c r="A6437" s="1">
        <v>1.2638888888888888E-3</v>
      </c>
      <c r="B6437">
        <v>109.2</v>
      </c>
      <c r="C6437">
        <v>68.959999999999994</v>
      </c>
      <c r="D6437" s="2">
        <f>Table4[[#This Row],[Time_Relative_sf]]+Table4[[#This Row],[Duration_sf]]</f>
        <v>178.16</v>
      </c>
      <c r="E6437" s="1">
        <f>Table4[[#This Row],[Time_Relative_End_F]]/86400</f>
        <v>2.0620370370370371E-3</v>
      </c>
      <c r="F6437" t="s">
        <v>94</v>
      </c>
      <c r="G6437" t="s">
        <v>16</v>
      </c>
      <c r="H6437" t="s">
        <v>26</v>
      </c>
      <c r="I6437" t="s">
        <v>11</v>
      </c>
      <c r="J6437" t="s">
        <v>11</v>
      </c>
      <c r="K6437" t="s">
        <v>11</v>
      </c>
      <c r="L6437" t="s">
        <v>12</v>
      </c>
    </row>
    <row r="6438" spans="1:12" x14ac:dyDescent="0.25">
      <c r="A6438" s="1">
        <v>1.4194444444444445E-3</v>
      </c>
      <c r="B6438">
        <v>122.64</v>
      </c>
      <c r="C6438">
        <v>0</v>
      </c>
      <c r="D6438" s="2">
        <f>Table4[[#This Row],[Time_Relative_sf]]+Table4[[#This Row],[Duration_sf]]</f>
        <v>122.64</v>
      </c>
      <c r="E6438" s="1">
        <f>Table4[[#This Row],[Time_Relative_End_F]]/86400</f>
        <v>1.4194444444444445E-3</v>
      </c>
      <c r="F6438" t="s">
        <v>94</v>
      </c>
      <c r="G6438" t="s">
        <v>17</v>
      </c>
      <c r="H6438" t="s">
        <v>21</v>
      </c>
      <c r="I6438" t="s">
        <v>11</v>
      </c>
      <c r="J6438" t="s">
        <v>11</v>
      </c>
      <c r="K6438" t="s">
        <v>11</v>
      </c>
      <c r="L6438" t="s">
        <v>18</v>
      </c>
    </row>
    <row r="6439" spans="1:12" x14ac:dyDescent="0.25">
      <c r="A6439" s="1">
        <v>1.4194444444444445E-3</v>
      </c>
      <c r="B6439">
        <v>122.64</v>
      </c>
      <c r="C6439">
        <v>1.92</v>
      </c>
      <c r="D6439" s="2">
        <f>Table4[[#This Row],[Time_Relative_sf]]+Table4[[#This Row],[Duration_sf]]</f>
        <v>124.56</v>
      </c>
      <c r="E6439" s="1">
        <f>Table4[[#This Row],[Time_Relative_End_F]]/86400</f>
        <v>1.4416666666666666E-3</v>
      </c>
      <c r="F6439" t="s">
        <v>94</v>
      </c>
      <c r="G6439" t="s">
        <v>17</v>
      </c>
      <c r="H6439" t="s">
        <v>23</v>
      </c>
      <c r="I6439" t="s">
        <v>11</v>
      </c>
      <c r="J6439" t="s">
        <v>11</v>
      </c>
      <c r="K6439" t="s">
        <v>11</v>
      </c>
      <c r="L6439" t="s">
        <v>12</v>
      </c>
    </row>
    <row r="6440" spans="1:12" x14ac:dyDescent="0.25">
      <c r="A6440" s="1">
        <v>1.4416666666666666E-3</v>
      </c>
      <c r="B6440">
        <v>124.56</v>
      </c>
      <c r="C6440">
        <v>0</v>
      </c>
      <c r="D6440" s="2">
        <f>Table4[[#This Row],[Time_Relative_sf]]+Table4[[#This Row],[Duration_sf]]</f>
        <v>124.56</v>
      </c>
      <c r="E6440" s="1">
        <f>Table4[[#This Row],[Time_Relative_End_F]]/86400</f>
        <v>1.4416666666666666E-3</v>
      </c>
      <c r="F6440" t="s">
        <v>94</v>
      </c>
      <c r="G6440" t="s">
        <v>17</v>
      </c>
      <c r="H6440" t="s">
        <v>23</v>
      </c>
      <c r="I6440" t="s">
        <v>11</v>
      </c>
      <c r="J6440" t="s">
        <v>11</v>
      </c>
      <c r="K6440" t="s">
        <v>11</v>
      </c>
      <c r="L6440" t="s">
        <v>18</v>
      </c>
    </row>
    <row r="6441" spans="1:12" x14ac:dyDescent="0.25">
      <c r="A6441" s="1">
        <v>1.4416666666666666E-3</v>
      </c>
      <c r="B6441">
        <v>124.56</v>
      </c>
      <c r="C6441">
        <v>0.32</v>
      </c>
      <c r="D6441" s="2">
        <f>Table4[[#This Row],[Time_Relative_sf]]+Table4[[#This Row],[Duration_sf]]</f>
        <v>124.88</v>
      </c>
      <c r="E6441" s="1">
        <f>Table4[[#This Row],[Time_Relative_End_F]]/86400</f>
        <v>1.4453703703703703E-3</v>
      </c>
      <c r="F6441" t="s">
        <v>94</v>
      </c>
      <c r="G6441" t="s">
        <v>17</v>
      </c>
      <c r="H6441" t="s">
        <v>21</v>
      </c>
      <c r="I6441" t="s">
        <v>11</v>
      </c>
      <c r="J6441" t="s">
        <v>11</v>
      </c>
      <c r="K6441" t="s">
        <v>11</v>
      </c>
      <c r="L6441" t="s">
        <v>12</v>
      </c>
    </row>
    <row r="6442" spans="1:12" x14ac:dyDescent="0.25">
      <c r="A6442" s="1">
        <v>1.4453703703703703E-3</v>
      </c>
      <c r="B6442">
        <v>124.88</v>
      </c>
      <c r="C6442">
        <v>0</v>
      </c>
      <c r="D6442" s="2">
        <f>Table4[[#This Row],[Time_Relative_sf]]+Table4[[#This Row],[Duration_sf]]</f>
        <v>124.88</v>
      </c>
      <c r="E6442" s="1">
        <f>Table4[[#This Row],[Time_Relative_End_F]]/86400</f>
        <v>1.4453703703703703E-3</v>
      </c>
      <c r="F6442" t="s">
        <v>94</v>
      </c>
      <c r="G6442" t="s">
        <v>17</v>
      </c>
      <c r="H6442" t="s">
        <v>21</v>
      </c>
      <c r="I6442" t="s">
        <v>11</v>
      </c>
      <c r="J6442" t="s">
        <v>11</v>
      </c>
      <c r="K6442" t="s">
        <v>11</v>
      </c>
      <c r="L6442" t="s">
        <v>18</v>
      </c>
    </row>
    <row r="6443" spans="1:12" x14ac:dyDescent="0.25">
      <c r="A6443" s="1">
        <v>1.4453703703703703E-3</v>
      </c>
      <c r="B6443">
        <v>124.88</v>
      </c>
      <c r="C6443">
        <v>0.96</v>
      </c>
      <c r="D6443" s="2">
        <f>Table4[[#This Row],[Time_Relative_sf]]+Table4[[#This Row],[Duration_sf]]</f>
        <v>125.83999999999999</v>
      </c>
      <c r="E6443" s="1">
        <f>Table4[[#This Row],[Time_Relative_End_F]]/86400</f>
        <v>1.4564814814814813E-3</v>
      </c>
      <c r="F6443" t="s">
        <v>94</v>
      </c>
      <c r="G6443" t="s">
        <v>17</v>
      </c>
      <c r="H6443" t="s">
        <v>23</v>
      </c>
      <c r="I6443" t="s">
        <v>11</v>
      </c>
      <c r="J6443" t="s">
        <v>11</v>
      </c>
      <c r="K6443" t="s">
        <v>11</v>
      </c>
      <c r="L6443" t="s">
        <v>12</v>
      </c>
    </row>
    <row r="6444" spans="1:12" x14ac:dyDescent="0.25">
      <c r="A6444" s="1">
        <v>1.4458333333333333E-3</v>
      </c>
      <c r="B6444">
        <v>124.92</v>
      </c>
      <c r="C6444">
        <v>0.56000000000000005</v>
      </c>
      <c r="D6444" s="2">
        <f>Table4[[#This Row],[Time_Relative_sf]]+Table4[[#This Row],[Duration_sf]]</f>
        <v>125.48</v>
      </c>
      <c r="E6444" s="1">
        <f>Table4[[#This Row],[Time_Relative_End_F]]/86400</f>
        <v>1.4523148148148149E-3</v>
      </c>
      <c r="F6444" t="s">
        <v>94</v>
      </c>
      <c r="G6444" t="s">
        <v>17</v>
      </c>
      <c r="H6444" t="s">
        <v>38</v>
      </c>
      <c r="I6444" t="s">
        <v>20</v>
      </c>
      <c r="J6444" t="s">
        <v>11</v>
      </c>
      <c r="K6444" t="s">
        <v>11</v>
      </c>
      <c r="L6444" t="s">
        <v>12</v>
      </c>
    </row>
    <row r="6445" spans="1:12" x14ac:dyDescent="0.25">
      <c r="A6445" s="1">
        <v>1.4523148148148149E-3</v>
      </c>
      <c r="B6445">
        <v>125.48</v>
      </c>
      <c r="C6445">
        <v>0</v>
      </c>
      <c r="D6445" s="2">
        <f>Table4[[#This Row],[Time_Relative_sf]]+Table4[[#This Row],[Duration_sf]]</f>
        <v>125.48</v>
      </c>
      <c r="E6445" s="1">
        <f>Table4[[#This Row],[Time_Relative_End_F]]/86400</f>
        <v>1.4523148148148149E-3</v>
      </c>
      <c r="F6445" t="s">
        <v>94</v>
      </c>
      <c r="G6445" t="s">
        <v>17</v>
      </c>
      <c r="H6445" t="s">
        <v>38</v>
      </c>
      <c r="I6445" t="s">
        <v>20</v>
      </c>
      <c r="J6445" t="s">
        <v>11</v>
      </c>
      <c r="K6445" t="s">
        <v>11</v>
      </c>
      <c r="L6445" t="s">
        <v>18</v>
      </c>
    </row>
    <row r="6446" spans="1:12" x14ac:dyDescent="0.25">
      <c r="A6446" s="1">
        <v>1.4546296296296297E-3</v>
      </c>
      <c r="B6446">
        <v>125.68</v>
      </c>
      <c r="C6446">
        <v>0</v>
      </c>
      <c r="D6446" s="2">
        <f>Table4[[#This Row],[Time_Relative_sf]]+Table4[[#This Row],[Duration_sf]]</f>
        <v>125.68</v>
      </c>
      <c r="E6446" s="1">
        <f>Table4[[#This Row],[Time_Relative_End_F]]/86400</f>
        <v>1.4546296296296297E-3</v>
      </c>
      <c r="F6446" t="s">
        <v>94</v>
      </c>
      <c r="G6446" t="s">
        <v>17</v>
      </c>
      <c r="H6446" t="s">
        <v>22</v>
      </c>
      <c r="I6446" t="s">
        <v>20</v>
      </c>
      <c r="J6446" t="s">
        <v>11</v>
      </c>
      <c r="K6446" t="s">
        <v>11</v>
      </c>
      <c r="L6446" t="s">
        <v>18</v>
      </c>
    </row>
    <row r="6447" spans="1:12" x14ac:dyDescent="0.25">
      <c r="A6447" s="1">
        <v>1.4564814814814816E-3</v>
      </c>
      <c r="B6447">
        <v>125.84</v>
      </c>
      <c r="C6447">
        <v>0</v>
      </c>
      <c r="D6447" s="2">
        <f>Table4[[#This Row],[Time_Relative_sf]]+Table4[[#This Row],[Duration_sf]]</f>
        <v>125.84</v>
      </c>
      <c r="E6447" s="1">
        <f>Table4[[#This Row],[Time_Relative_End_F]]/86400</f>
        <v>1.4564814814814816E-3</v>
      </c>
      <c r="F6447" t="s">
        <v>94</v>
      </c>
      <c r="G6447" t="s">
        <v>17</v>
      </c>
      <c r="H6447" t="s">
        <v>23</v>
      </c>
      <c r="I6447" t="s">
        <v>11</v>
      </c>
      <c r="J6447" t="s">
        <v>11</v>
      </c>
      <c r="K6447" t="s">
        <v>11</v>
      </c>
      <c r="L6447" t="s">
        <v>18</v>
      </c>
    </row>
    <row r="6448" spans="1:12" x14ac:dyDescent="0.25">
      <c r="A6448" s="1">
        <v>1.4592592592592593E-3</v>
      </c>
      <c r="B6448">
        <v>126.08</v>
      </c>
      <c r="C6448">
        <v>2.44</v>
      </c>
      <c r="D6448" s="2">
        <f>Table4[[#This Row],[Time_Relative_sf]]+Table4[[#This Row],[Duration_sf]]</f>
        <v>128.52000000000001</v>
      </c>
      <c r="E6448" s="1">
        <f>Table4[[#This Row],[Time_Relative_End_F]]/86400</f>
        <v>1.4875000000000001E-3</v>
      </c>
      <c r="F6448" t="s">
        <v>94</v>
      </c>
      <c r="G6448" t="s">
        <v>17</v>
      </c>
      <c r="H6448" t="s">
        <v>27</v>
      </c>
      <c r="I6448" t="s">
        <v>20</v>
      </c>
      <c r="J6448" t="s">
        <v>11</v>
      </c>
      <c r="K6448" t="s">
        <v>11</v>
      </c>
      <c r="L6448" t="s">
        <v>12</v>
      </c>
    </row>
    <row r="6449" spans="1:12" x14ac:dyDescent="0.25">
      <c r="A6449" s="1">
        <v>1.4875000000000001E-3</v>
      </c>
      <c r="B6449">
        <v>128.52000000000001</v>
      </c>
      <c r="C6449">
        <v>0</v>
      </c>
      <c r="D6449" s="2">
        <f>Table4[[#This Row],[Time_Relative_sf]]+Table4[[#This Row],[Duration_sf]]</f>
        <v>128.52000000000001</v>
      </c>
      <c r="E6449" s="1">
        <f>Table4[[#This Row],[Time_Relative_End_F]]/86400</f>
        <v>1.4875000000000001E-3</v>
      </c>
      <c r="F6449" t="s">
        <v>94</v>
      </c>
      <c r="G6449" t="s">
        <v>17</v>
      </c>
      <c r="H6449" t="s">
        <v>27</v>
      </c>
      <c r="I6449" t="s">
        <v>20</v>
      </c>
      <c r="J6449" t="s">
        <v>11</v>
      </c>
      <c r="K6449" t="s">
        <v>11</v>
      </c>
      <c r="L6449" t="s">
        <v>18</v>
      </c>
    </row>
    <row r="6450" spans="1:12" x14ac:dyDescent="0.25">
      <c r="A6450" s="1">
        <v>1.4958333333333334E-3</v>
      </c>
      <c r="B6450">
        <v>129.24</v>
      </c>
      <c r="C6450">
        <v>2</v>
      </c>
      <c r="D6450" s="2">
        <f>Table4[[#This Row],[Time_Relative_sf]]+Table4[[#This Row],[Duration_sf]]</f>
        <v>131.24</v>
      </c>
      <c r="E6450" s="1">
        <f>Table4[[#This Row],[Time_Relative_End_F]]/86400</f>
        <v>1.5189814814814816E-3</v>
      </c>
      <c r="F6450" t="s">
        <v>94</v>
      </c>
      <c r="G6450" t="s">
        <v>17</v>
      </c>
      <c r="H6450" t="s">
        <v>22</v>
      </c>
      <c r="I6450" t="s">
        <v>20</v>
      </c>
      <c r="J6450" t="s">
        <v>11</v>
      </c>
      <c r="K6450" t="s">
        <v>11</v>
      </c>
      <c r="L6450" t="s">
        <v>12</v>
      </c>
    </row>
    <row r="6451" spans="1:12" x14ac:dyDescent="0.25">
      <c r="A6451" s="1">
        <v>1.500462962962963E-3</v>
      </c>
      <c r="B6451">
        <v>129.63999999999999</v>
      </c>
      <c r="C6451">
        <v>10.4</v>
      </c>
      <c r="D6451" s="2">
        <f>Table4[[#This Row],[Time_Relative_sf]]+Table4[[#This Row],[Duration_sf]]</f>
        <v>140.04</v>
      </c>
      <c r="E6451" s="1">
        <f>Table4[[#This Row],[Time_Relative_End_F]]/86400</f>
        <v>1.6208333333333333E-3</v>
      </c>
      <c r="F6451" t="s">
        <v>94</v>
      </c>
      <c r="G6451" t="s">
        <v>17</v>
      </c>
      <c r="H6451" t="s">
        <v>23</v>
      </c>
      <c r="I6451" t="s">
        <v>11</v>
      </c>
      <c r="J6451" t="s">
        <v>11</v>
      </c>
      <c r="K6451" t="s">
        <v>11</v>
      </c>
      <c r="L6451" t="s">
        <v>12</v>
      </c>
    </row>
    <row r="6452" spans="1:12" x14ac:dyDescent="0.25">
      <c r="A6452" s="1">
        <v>1.5189814814814814E-3</v>
      </c>
      <c r="B6452">
        <v>131.24</v>
      </c>
      <c r="C6452">
        <v>0</v>
      </c>
      <c r="D6452" s="2">
        <f>Table4[[#This Row],[Time_Relative_sf]]+Table4[[#This Row],[Duration_sf]]</f>
        <v>131.24</v>
      </c>
      <c r="E6452" s="1">
        <f>Table4[[#This Row],[Time_Relative_End_F]]/86400</f>
        <v>1.5189814814814816E-3</v>
      </c>
      <c r="F6452" t="s">
        <v>94</v>
      </c>
      <c r="G6452" t="s">
        <v>17</v>
      </c>
      <c r="H6452" t="s">
        <v>22</v>
      </c>
      <c r="I6452" t="s">
        <v>20</v>
      </c>
      <c r="J6452" t="s">
        <v>11</v>
      </c>
      <c r="K6452" t="s">
        <v>11</v>
      </c>
      <c r="L6452" t="s">
        <v>18</v>
      </c>
    </row>
    <row r="6453" spans="1:12" x14ac:dyDescent="0.25">
      <c r="A6453" s="1">
        <v>1.5314814814814815E-3</v>
      </c>
      <c r="B6453">
        <v>132.32</v>
      </c>
      <c r="C6453">
        <v>0.6</v>
      </c>
      <c r="D6453" s="2">
        <f>Table4[[#This Row],[Time_Relative_sf]]+Table4[[#This Row],[Duration_sf]]</f>
        <v>132.91999999999999</v>
      </c>
      <c r="E6453" s="1">
        <f>Table4[[#This Row],[Time_Relative_End_F]]/86400</f>
        <v>1.5384259259259257E-3</v>
      </c>
      <c r="F6453" t="s">
        <v>94</v>
      </c>
      <c r="G6453" t="s">
        <v>17</v>
      </c>
      <c r="H6453" t="s">
        <v>27</v>
      </c>
      <c r="I6453" t="s">
        <v>20</v>
      </c>
      <c r="J6453" t="s">
        <v>11</v>
      </c>
      <c r="K6453" t="s">
        <v>11</v>
      </c>
      <c r="L6453" t="s">
        <v>12</v>
      </c>
    </row>
    <row r="6454" spans="1:12" x14ac:dyDescent="0.25">
      <c r="A6454" s="1">
        <v>1.5384259259259259E-3</v>
      </c>
      <c r="B6454">
        <v>132.91999999999999</v>
      </c>
      <c r="C6454">
        <v>0</v>
      </c>
      <c r="D6454" s="2">
        <f>Table4[[#This Row],[Time_Relative_sf]]+Table4[[#This Row],[Duration_sf]]</f>
        <v>132.91999999999999</v>
      </c>
      <c r="E6454" s="1">
        <f>Table4[[#This Row],[Time_Relative_End_F]]/86400</f>
        <v>1.5384259259259257E-3</v>
      </c>
      <c r="F6454" t="s">
        <v>94</v>
      </c>
      <c r="G6454" t="s">
        <v>17</v>
      </c>
      <c r="H6454" t="s">
        <v>27</v>
      </c>
      <c r="I6454" t="s">
        <v>20</v>
      </c>
      <c r="J6454" t="s">
        <v>11</v>
      </c>
      <c r="K6454" t="s">
        <v>11</v>
      </c>
      <c r="L6454" t="s">
        <v>18</v>
      </c>
    </row>
    <row r="6455" spans="1:12" x14ac:dyDescent="0.25">
      <c r="A6455" s="1">
        <v>1.5476851851851851E-3</v>
      </c>
      <c r="B6455">
        <v>133.72</v>
      </c>
      <c r="C6455">
        <v>3.12</v>
      </c>
      <c r="D6455" s="2">
        <f>Table4[[#This Row],[Time_Relative_sf]]+Table4[[#This Row],[Duration_sf]]</f>
        <v>136.84</v>
      </c>
      <c r="E6455" s="1">
        <f>Table4[[#This Row],[Time_Relative_End_F]]/86400</f>
        <v>1.5837962962962963E-3</v>
      </c>
      <c r="F6455" t="s">
        <v>94</v>
      </c>
      <c r="G6455" t="s">
        <v>17</v>
      </c>
      <c r="H6455" t="s">
        <v>22</v>
      </c>
      <c r="I6455" t="s">
        <v>20</v>
      </c>
      <c r="J6455" t="s">
        <v>11</v>
      </c>
      <c r="K6455" t="s">
        <v>11</v>
      </c>
      <c r="L6455" t="s">
        <v>12</v>
      </c>
    </row>
    <row r="6456" spans="1:12" x14ac:dyDescent="0.25">
      <c r="A6456" s="1">
        <v>1.5837962962962963E-3</v>
      </c>
      <c r="B6456">
        <v>136.84</v>
      </c>
      <c r="C6456">
        <v>0</v>
      </c>
      <c r="D6456" s="2">
        <f>Table4[[#This Row],[Time_Relative_sf]]+Table4[[#This Row],[Duration_sf]]</f>
        <v>136.84</v>
      </c>
      <c r="E6456" s="1">
        <f>Table4[[#This Row],[Time_Relative_End_F]]/86400</f>
        <v>1.5837962962962963E-3</v>
      </c>
      <c r="F6456" t="s">
        <v>94</v>
      </c>
      <c r="G6456" t="s">
        <v>17</v>
      </c>
      <c r="H6456" t="s">
        <v>22</v>
      </c>
      <c r="I6456" t="s">
        <v>20</v>
      </c>
      <c r="J6456" t="s">
        <v>11</v>
      </c>
      <c r="K6456" t="s">
        <v>11</v>
      </c>
      <c r="L6456" t="s">
        <v>18</v>
      </c>
    </row>
    <row r="6457" spans="1:12" x14ac:dyDescent="0.25">
      <c r="A6457" s="1">
        <v>1.6208333333333333E-3</v>
      </c>
      <c r="B6457">
        <v>140.04</v>
      </c>
      <c r="C6457">
        <v>0</v>
      </c>
      <c r="D6457" s="2">
        <f>Table4[[#This Row],[Time_Relative_sf]]+Table4[[#This Row],[Duration_sf]]</f>
        <v>140.04</v>
      </c>
      <c r="E6457" s="1">
        <f>Table4[[#This Row],[Time_Relative_End_F]]/86400</f>
        <v>1.6208333333333333E-3</v>
      </c>
      <c r="F6457" t="s">
        <v>94</v>
      </c>
      <c r="G6457" t="s">
        <v>17</v>
      </c>
      <c r="H6457" t="s">
        <v>23</v>
      </c>
      <c r="I6457" t="s">
        <v>11</v>
      </c>
      <c r="J6457" t="s">
        <v>11</v>
      </c>
      <c r="K6457" t="s">
        <v>11</v>
      </c>
      <c r="L6457" t="s">
        <v>18</v>
      </c>
    </row>
    <row r="6458" spans="1:12" x14ac:dyDescent="0.25">
      <c r="A6458" s="1">
        <v>1.6569444444444444E-3</v>
      </c>
      <c r="B6458">
        <v>143.16</v>
      </c>
      <c r="C6458">
        <v>1.6400000000000001</v>
      </c>
      <c r="D6458" s="2">
        <f>Table4[[#This Row],[Time_Relative_sf]]+Table4[[#This Row],[Duration_sf]]</f>
        <v>144.79999999999998</v>
      </c>
      <c r="E6458" s="1">
        <f>Table4[[#This Row],[Time_Relative_End_F]]/86400</f>
        <v>1.6759259259259258E-3</v>
      </c>
      <c r="F6458" t="s">
        <v>94</v>
      </c>
      <c r="G6458" t="s">
        <v>17</v>
      </c>
      <c r="H6458" t="s">
        <v>28</v>
      </c>
      <c r="I6458" t="s">
        <v>11</v>
      </c>
      <c r="J6458" t="s">
        <v>11</v>
      </c>
      <c r="K6458" t="s">
        <v>11</v>
      </c>
      <c r="L6458" t="s">
        <v>12</v>
      </c>
    </row>
    <row r="6459" spans="1:12" x14ac:dyDescent="0.25">
      <c r="A6459" s="1">
        <v>1.675925925925926E-3</v>
      </c>
      <c r="B6459">
        <v>144.80000000000001</v>
      </c>
      <c r="C6459">
        <v>0</v>
      </c>
      <c r="D6459" s="2">
        <f>Table4[[#This Row],[Time_Relative_sf]]+Table4[[#This Row],[Duration_sf]]</f>
        <v>144.80000000000001</v>
      </c>
      <c r="E6459" s="1">
        <f>Table4[[#This Row],[Time_Relative_End_F]]/86400</f>
        <v>1.675925925925926E-3</v>
      </c>
      <c r="F6459" t="s">
        <v>94</v>
      </c>
      <c r="G6459" t="s">
        <v>17</v>
      </c>
      <c r="H6459" t="s">
        <v>28</v>
      </c>
      <c r="I6459" t="s">
        <v>11</v>
      </c>
      <c r="J6459" t="s">
        <v>11</v>
      </c>
      <c r="K6459" t="s">
        <v>11</v>
      </c>
      <c r="L6459" t="s">
        <v>18</v>
      </c>
    </row>
    <row r="6460" spans="1:12" x14ac:dyDescent="0.25">
      <c r="A6460" s="1">
        <v>1.6916666666666666E-3</v>
      </c>
      <c r="B6460">
        <v>146.16</v>
      </c>
      <c r="C6460">
        <v>2.2400000000000002</v>
      </c>
      <c r="D6460" s="2">
        <f>Table4[[#This Row],[Time_Relative_sf]]+Table4[[#This Row],[Duration_sf]]</f>
        <v>148.4</v>
      </c>
      <c r="E6460" s="1">
        <f>Table4[[#This Row],[Time_Relative_End_F]]/86400</f>
        <v>1.7175925925925926E-3</v>
      </c>
      <c r="F6460" t="s">
        <v>94</v>
      </c>
      <c r="G6460" t="s">
        <v>17</v>
      </c>
      <c r="H6460" t="s">
        <v>27</v>
      </c>
      <c r="I6460" t="s">
        <v>20</v>
      </c>
      <c r="J6460" t="s">
        <v>11</v>
      </c>
      <c r="K6460" t="s">
        <v>11</v>
      </c>
      <c r="L6460" t="s">
        <v>12</v>
      </c>
    </row>
    <row r="6461" spans="1:12" x14ac:dyDescent="0.25">
      <c r="A6461" s="1">
        <v>1.6944444444444444E-3</v>
      </c>
      <c r="B6461">
        <v>146.4</v>
      </c>
      <c r="C6461">
        <v>1.8</v>
      </c>
      <c r="D6461" s="2">
        <f>Table4[[#This Row],[Time_Relative_sf]]+Table4[[#This Row],[Duration_sf]]</f>
        <v>148.20000000000002</v>
      </c>
      <c r="E6461" s="1">
        <f>Table4[[#This Row],[Time_Relative_End_F]]/86400</f>
        <v>1.715277777777778E-3</v>
      </c>
      <c r="F6461" t="s">
        <v>94</v>
      </c>
      <c r="G6461" t="s">
        <v>17</v>
      </c>
      <c r="H6461" t="s">
        <v>38</v>
      </c>
      <c r="I6461" t="s">
        <v>20</v>
      </c>
      <c r="J6461" t="s">
        <v>11</v>
      </c>
      <c r="K6461" t="s">
        <v>11</v>
      </c>
      <c r="L6461" t="s">
        <v>12</v>
      </c>
    </row>
    <row r="6462" spans="1:12" x14ac:dyDescent="0.25">
      <c r="A6462" s="1">
        <v>1.7152777777777778E-3</v>
      </c>
      <c r="B6462">
        <v>148.19999999999999</v>
      </c>
      <c r="C6462">
        <v>0</v>
      </c>
      <c r="D6462" s="2">
        <f>Table4[[#This Row],[Time_Relative_sf]]+Table4[[#This Row],[Duration_sf]]</f>
        <v>148.19999999999999</v>
      </c>
      <c r="E6462" s="1">
        <f>Table4[[#This Row],[Time_Relative_End_F]]/86400</f>
        <v>1.7152777777777776E-3</v>
      </c>
      <c r="F6462" t="s">
        <v>94</v>
      </c>
      <c r="G6462" t="s">
        <v>17</v>
      </c>
      <c r="H6462" t="s">
        <v>38</v>
      </c>
      <c r="I6462" t="s">
        <v>20</v>
      </c>
      <c r="J6462" t="s">
        <v>11</v>
      </c>
      <c r="K6462" t="s">
        <v>11</v>
      </c>
      <c r="L6462" t="s">
        <v>18</v>
      </c>
    </row>
    <row r="6463" spans="1:12" x14ac:dyDescent="0.25">
      <c r="A6463" s="1">
        <v>1.7175925925925926E-3</v>
      </c>
      <c r="B6463">
        <v>148.4</v>
      </c>
      <c r="C6463">
        <v>0</v>
      </c>
      <c r="D6463" s="2">
        <f>Table4[[#This Row],[Time_Relative_sf]]+Table4[[#This Row],[Duration_sf]]</f>
        <v>148.4</v>
      </c>
      <c r="E6463" s="1">
        <f>Table4[[#This Row],[Time_Relative_End_F]]/86400</f>
        <v>1.7175925925925926E-3</v>
      </c>
      <c r="F6463" t="s">
        <v>94</v>
      </c>
      <c r="G6463" t="s">
        <v>17</v>
      </c>
      <c r="H6463" t="s">
        <v>27</v>
      </c>
      <c r="I6463" t="s">
        <v>20</v>
      </c>
      <c r="J6463" t="s">
        <v>11</v>
      </c>
      <c r="K6463" t="s">
        <v>11</v>
      </c>
      <c r="L6463" t="s">
        <v>18</v>
      </c>
    </row>
    <row r="6464" spans="1:12" x14ac:dyDescent="0.25">
      <c r="A6464" s="1">
        <v>1.7773148148148149E-3</v>
      </c>
      <c r="B6464">
        <v>153.56</v>
      </c>
      <c r="C6464">
        <v>6.36</v>
      </c>
      <c r="D6464" s="2">
        <f>Table4[[#This Row],[Time_Relative_sf]]+Table4[[#This Row],[Duration_sf]]</f>
        <v>159.92000000000002</v>
      </c>
      <c r="E6464" s="1">
        <f>Table4[[#This Row],[Time_Relative_End_F]]/86400</f>
        <v>1.850925925925926E-3</v>
      </c>
      <c r="F6464" t="s">
        <v>94</v>
      </c>
      <c r="G6464" t="s">
        <v>17</v>
      </c>
      <c r="H6464" t="s">
        <v>22</v>
      </c>
      <c r="I6464" t="s">
        <v>20</v>
      </c>
      <c r="J6464" t="s">
        <v>11</v>
      </c>
      <c r="K6464" t="s">
        <v>11</v>
      </c>
      <c r="L6464" t="s">
        <v>12</v>
      </c>
    </row>
    <row r="6465" spans="1:12" x14ac:dyDescent="0.25">
      <c r="A6465" s="1">
        <v>1.7782407407407408E-3</v>
      </c>
      <c r="B6465">
        <v>153.63999999999999</v>
      </c>
      <c r="C6465">
        <v>6.4</v>
      </c>
      <c r="D6465" s="2">
        <f>Table4[[#This Row],[Time_Relative_sf]]+Table4[[#This Row],[Duration_sf]]</f>
        <v>160.04</v>
      </c>
      <c r="E6465" s="1">
        <f>Table4[[#This Row],[Time_Relative_End_F]]/86400</f>
        <v>1.8523148148148147E-3</v>
      </c>
      <c r="F6465" t="s">
        <v>94</v>
      </c>
      <c r="G6465" t="s">
        <v>17</v>
      </c>
      <c r="H6465" t="s">
        <v>23</v>
      </c>
      <c r="I6465" t="s">
        <v>11</v>
      </c>
      <c r="J6465" t="s">
        <v>11</v>
      </c>
      <c r="K6465" t="s">
        <v>11</v>
      </c>
      <c r="L6465" t="s">
        <v>12</v>
      </c>
    </row>
    <row r="6466" spans="1:12" x14ac:dyDescent="0.25">
      <c r="A6466" s="1">
        <v>1.850925925925926E-3</v>
      </c>
      <c r="B6466">
        <v>159.91999999999999</v>
      </c>
      <c r="C6466">
        <v>0</v>
      </c>
      <c r="D6466" s="2">
        <f>Table4[[#This Row],[Time_Relative_sf]]+Table4[[#This Row],[Duration_sf]]</f>
        <v>159.91999999999999</v>
      </c>
      <c r="E6466" s="1">
        <f>Table4[[#This Row],[Time_Relative_End_F]]/86400</f>
        <v>1.8509259259259258E-3</v>
      </c>
      <c r="F6466" t="s">
        <v>94</v>
      </c>
      <c r="G6466" t="s">
        <v>17</v>
      </c>
      <c r="H6466" t="s">
        <v>22</v>
      </c>
      <c r="I6466" t="s">
        <v>20</v>
      </c>
      <c r="J6466" t="s">
        <v>11</v>
      </c>
      <c r="K6466" t="s">
        <v>11</v>
      </c>
      <c r="L6466" t="s">
        <v>18</v>
      </c>
    </row>
    <row r="6467" spans="1:12" x14ac:dyDescent="0.25">
      <c r="A6467" s="1">
        <v>1.8523148148148149E-3</v>
      </c>
      <c r="B6467">
        <v>160.04</v>
      </c>
      <c r="C6467">
        <v>0</v>
      </c>
      <c r="D6467" s="2">
        <f>Table4[[#This Row],[Time_Relative_sf]]+Table4[[#This Row],[Duration_sf]]</f>
        <v>160.04</v>
      </c>
      <c r="E6467" s="1">
        <f>Table4[[#This Row],[Time_Relative_End_F]]/86400</f>
        <v>1.8523148148148147E-3</v>
      </c>
      <c r="F6467" t="s">
        <v>94</v>
      </c>
      <c r="G6467" t="s">
        <v>17</v>
      </c>
      <c r="H6467" t="s">
        <v>23</v>
      </c>
      <c r="I6467" t="s">
        <v>11</v>
      </c>
      <c r="J6467" t="s">
        <v>11</v>
      </c>
      <c r="K6467" t="s">
        <v>11</v>
      </c>
      <c r="L6467" t="s">
        <v>18</v>
      </c>
    </row>
    <row r="6468" spans="1:12" x14ac:dyDescent="0.25">
      <c r="A6468" s="1">
        <v>1.8527777777777778E-3</v>
      </c>
      <c r="B6468">
        <v>160.08000000000001</v>
      </c>
      <c r="C6468">
        <v>2.6</v>
      </c>
      <c r="D6468" s="2">
        <f>Table4[[#This Row],[Time_Relative_sf]]+Table4[[#This Row],[Duration_sf]]</f>
        <v>162.68</v>
      </c>
      <c r="E6468" s="1">
        <f>Table4[[#This Row],[Time_Relative_End_F]]/86400</f>
        <v>1.8828703703703705E-3</v>
      </c>
      <c r="F6468" t="s">
        <v>94</v>
      </c>
      <c r="G6468" t="s">
        <v>17</v>
      </c>
      <c r="H6468" t="s">
        <v>33</v>
      </c>
      <c r="I6468" t="s">
        <v>20</v>
      </c>
      <c r="J6468" t="s">
        <v>11</v>
      </c>
      <c r="K6468" t="s">
        <v>11</v>
      </c>
      <c r="L6468" t="s">
        <v>12</v>
      </c>
    </row>
    <row r="6469" spans="1:12" x14ac:dyDescent="0.25">
      <c r="A6469" s="1">
        <v>1.8828703703703705E-3</v>
      </c>
      <c r="B6469">
        <v>162.68</v>
      </c>
      <c r="C6469">
        <v>0</v>
      </c>
      <c r="D6469" s="2">
        <f>Table4[[#This Row],[Time_Relative_sf]]+Table4[[#This Row],[Duration_sf]]</f>
        <v>162.68</v>
      </c>
      <c r="E6469" s="1">
        <f>Table4[[#This Row],[Time_Relative_End_F]]/86400</f>
        <v>1.8828703703703705E-3</v>
      </c>
      <c r="F6469" t="s">
        <v>94</v>
      </c>
      <c r="G6469" t="s">
        <v>17</v>
      </c>
      <c r="H6469" t="s">
        <v>33</v>
      </c>
      <c r="I6469" t="s">
        <v>20</v>
      </c>
      <c r="J6469" t="s">
        <v>11</v>
      </c>
      <c r="K6469" t="s">
        <v>11</v>
      </c>
      <c r="L6469" t="s">
        <v>18</v>
      </c>
    </row>
    <row r="6470" spans="1:12" x14ac:dyDescent="0.25">
      <c r="A6470" s="1">
        <v>1.9106481481481481E-3</v>
      </c>
      <c r="B6470">
        <v>165.08</v>
      </c>
      <c r="C6470">
        <v>2.12</v>
      </c>
      <c r="D6470" s="2">
        <f>Table4[[#This Row],[Time_Relative_sf]]+Table4[[#This Row],[Duration_sf]]</f>
        <v>167.20000000000002</v>
      </c>
      <c r="E6470" s="1">
        <f>Table4[[#This Row],[Time_Relative_End_F]]/86400</f>
        <v>1.9351851851851854E-3</v>
      </c>
      <c r="F6470" t="s">
        <v>94</v>
      </c>
      <c r="G6470" t="s">
        <v>17</v>
      </c>
      <c r="H6470" t="s">
        <v>27</v>
      </c>
      <c r="I6470" t="s">
        <v>20</v>
      </c>
      <c r="J6470" t="s">
        <v>11</v>
      </c>
      <c r="K6470" t="s">
        <v>11</v>
      </c>
      <c r="L6470" t="s">
        <v>12</v>
      </c>
    </row>
    <row r="6471" spans="1:12" x14ac:dyDescent="0.25">
      <c r="A6471" s="1">
        <v>1.9157407407407406E-3</v>
      </c>
      <c r="B6471">
        <v>165.52</v>
      </c>
      <c r="C6471">
        <v>1.04</v>
      </c>
      <c r="D6471" s="2">
        <f>Table4[[#This Row],[Time_Relative_sf]]+Table4[[#This Row],[Duration_sf]]</f>
        <v>166.56</v>
      </c>
      <c r="E6471" s="1">
        <f>Table4[[#This Row],[Time_Relative_End_F]]/86400</f>
        <v>1.9277777777777778E-3</v>
      </c>
      <c r="F6471" t="s">
        <v>94</v>
      </c>
      <c r="G6471" t="s">
        <v>17</v>
      </c>
      <c r="H6471" t="s">
        <v>28</v>
      </c>
      <c r="I6471" t="s">
        <v>11</v>
      </c>
      <c r="J6471" t="s">
        <v>11</v>
      </c>
      <c r="K6471" t="s">
        <v>11</v>
      </c>
      <c r="L6471" t="s">
        <v>12</v>
      </c>
    </row>
    <row r="6472" spans="1:12" x14ac:dyDescent="0.25">
      <c r="A6472" s="1">
        <v>1.9277777777777778E-3</v>
      </c>
      <c r="B6472">
        <v>166.56</v>
      </c>
      <c r="C6472">
        <v>0</v>
      </c>
      <c r="D6472" s="2">
        <f>Table4[[#This Row],[Time_Relative_sf]]+Table4[[#This Row],[Duration_sf]]</f>
        <v>166.56</v>
      </c>
      <c r="E6472" s="1">
        <f>Table4[[#This Row],[Time_Relative_End_F]]/86400</f>
        <v>1.9277777777777778E-3</v>
      </c>
      <c r="F6472" t="s">
        <v>94</v>
      </c>
      <c r="G6472" t="s">
        <v>17</v>
      </c>
      <c r="H6472" t="s">
        <v>28</v>
      </c>
      <c r="I6472" t="s">
        <v>11</v>
      </c>
      <c r="J6472" t="s">
        <v>11</v>
      </c>
      <c r="K6472" t="s">
        <v>11</v>
      </c>
      <c r="L6472" t="s">
        <v>18</v>
      </c>
    </row>
    <row r="6473" spans="1:12" x14ac:dyDescent="0.25">
      <c r="A6473" s="1">
        <v>1.9314814814814815E-3</v>
      </c>
      <c r="B6473">
        <v>166.88</v>
      </c>
      <c r="C6473">
        <v>4.4000000000000004</v>
      </c>
      <c r="D6473" s="2">
        <f>Table4[[#This Row],[Time_Relative_sf]]+Table4[[#This Row],[Duration_sf]]</f>
        <v>171.28</v>
      </c>
      <c r="E6473" s="1">
        <f>Table4[[#This Row],[Time_Relative_End_F]]/86400</f>
        <v>1.9824074074074076E-3</v>
      </c>
      <c r="F6473" t="s">
        <v>94</v>
      </c>
      <c r="G6473" t="s">
        <v>17</v>
      </c>
      <c r="H6473" t="s">
        <v>21</v>
      </c>
      <c r="I6473" t="s">
        <v>11</v>
      </c>
      <c r="J6473" t="s">
        <v>11</v>
      </c>
      <c r="K6473" t="s">
        <v>11</v>
      </c>
      <c r="L6473" t="s">
        <v>12</v>
      </c>
    </row>
    <row r="6474" spans="1:12" x14ac:dyDescent="0.25">
      <c r="A6474" s="1">
        <v>1.9351851851851852E-3</v>
      </c>
      <c r="B6474">
        <v>167.2</v>
      </c>
      <c r="C6474">
        <v>0</v>
      </c>
      <c r="D6474" s="2">
        <f>Table4[[#This Row],[Time_Relative_sf]]+Table4[[#This Row],[Duration_sf]]</f>
        <v>167.2</v>
      </c>
      <c r="E6474" s="1">
        <f>Table4[[#This Row],[Time_Relative_End_F]]/86400</f>
        <v>1.935185185185185E-3</v>
      </c>
      <c r="F6474" t="s">
        <v>94</v>
      </c>
      <c r="G6474" t="s">
        <v>17</v>
      </c>
      <c r="H6474" t="s">
        <v>27</v>
      </c>
      <c r="I6474" t="s">
        <v>20</v>
      </c>
      <c r="J6474" t="s">
        <v>11</v>
      </c>
      <c r="K6474" t="s">
        <v>11</v>
      </c>
      <c r="L6474" t="s">
        <v>18</v>
      </c>
    </row>
    <row r="6475" spans="1:12" x14ac:dyDescent="0.25">
      <c r="A6475" s="1">
        <v>1.9449074074074073E-3</v>
      </c>
      <c r="B6475">
        <v>168.04</v>
      </c>
      <c r="C6475">
        <v>2.92</v>
      </c>
      <c r="D6475" s="2">
        <f>Table4[[#This Row],[Time_Relative_sf]]+Table4[[#This Row],[Duration_sf]]</f>
        <v>170.95999999999998</v>
      </c>
      <c r="E6475" s="1">
        <f>Table4[[#This Row],[Time_Relative_End_F]]/86400</f>
        <v>1.9787037037037034E-3</v>
      </c>
      <c r="F6475" t="s">
        <v>94</v>
      </c>
      <c r="G6475" t="s">
        <v>17</v>
      </c>
      <c r="H6475" t="s">
        <v>19</v>
      </c>
      <c r="I6475" t="s">
        <v>20</v>
      </c>
      <c r="J6475" t="s">
        <v>11</v>
      </c>
      <c r="K6475" t="s">
        <v>11</v>
      </c>
      <c r="L6475" t="s">
        <v>12</v>
      </c>
    </row>
    <row r="6476" spans="1:12" x14ac:dyDescent="0.25">
      <c r="A6476" s="1">
        <v>1.9787037037037039E-3</v>
      </c>
      <c r="B6476">
        <v>170.96</v>
      </c>
      <c r="C6476">
        <v>0</v>
      </c>
      <c r="D6476" s="2">
        <f>Table4[[#This Row],[Time_Relative_sf]]+Table4[[#This Row],[Duration_sf]]</f>
        <v>170.96</v>
      </c>
      <c r="E6476" s="1">
        <f>Table4[[#This Row],[Time_Relative_End_F]]/86400</f>
        <v>1.9787037037037039E-3</v>
      </c>
      <c r="F6476" t="s">
        <v>94</v>
      </c>
      <c r="G6476" t="s">
        <v>17</v>
      </c>
      <c r="H6476" t="s">
        <v>19</v>
      </c>
      <c r="I6476" t="s">
        <v>20</v>
      </c>
      <c r="J6476" t="s">
        <v>11</v>
      </c>
      <c r="K6476" t="s">
        <v>11</v>
      </c>
      <c r="L6476" t="s">
        <v>18</v>
      </c>
    </row>
    <row r="6477" spans="1:12" x14ac:dyDescent="0.25">
      <c r="A6477" s="1">
        <v>1.9810185185185187E-3</v>
      </c>
      <c r="B6477">
        <v>171.16</v>
      </c>
      <c r="C6477">
        <v>2.84</v>
      </c>
      <c r="D6477" s="2">
        <f>Table4[[#This Row],[Time_Relative_sf]]+Table4[[#This Row],[Duration_sf]]</f>
        <v>174</v>
      </c>
      <c r="E6477" s="1">
        <f>Table4[[#This Row],[Time_Relative_End_F]]/86400</f>
        <v>2.0138888888888888E-3</v>
      </c>
      <c r="F6477" t="s">
        <v>94</v>
      </c>
      <c r="G6477" t="s">
        <v>17</v>
      </c>
      <c r="H6477" t="s">
        <v>34</v>
      </c>
      <c r="I6477" t="s">
        <v>20</v>
      </c>
      <c r="J6477" t="s">
        <v>11</v>
      </c>
      <c r="K6477" t="s">
        <v>11</v>
      </c>
      <c r="L6477" t="s">
        <v>12</v>
      </c>
    </row>
    <row r="6478" spans="1:12" x14ac:dyDescent="0.25">
      <c r="A6478" s="1">
        <v>1.9824074074074076E-3</v>
      </c>
      <c r="B6478">
        <v>171.28</v>
      </c>
      <c r="C6478">
        <v>0</v>
      </c>
      <c r="D6478" s="2">
        <f>Table4[[#This Row],[Time_Relative_sf]]+Table4[[#This Row],[Duration_sf]]</f>
        <v>171.28</v>
      </c>
      <c r="E6478" s="1">
        <f>Table4[[#This Row],[Time_Relative_End_F]]/86400</f>
        <v>1.9824074074074076E-3</v>
      </c>
      <c r="F6478" t="s">
        <v>94</v>
      </c>
      <c r="G6478" t="s">
        <v>17</v>
      </c>
      <c r="H6478" t="s">
        <v>21</v>
      </c>
      <c r="I6478" t="s">
        <v>11</v>
      </c>
      <c r="J6478" t="s">
        <v>11</v>
      </c>
      <c r="K6478" t="s">
        <v>11</v>
      </c>
      <c r="L6478" t="s">
        <v>18</v>
      </c>
    </row>
    <row r="6479" spans="1:12" x14ac:dyDescent="0.25">
      <c r="A6479" s="1">
        <v>1.9856481481481483E-3</v>
      </c>
      <c r="B6479">
        <v>171.56</v>
      </c>
      <c r="C6479">
        <v>1.3599999999999999</v>
      </c>
      <c r="D6479" s="2">
        <f>Table4[[#This Row],[Time_Relative_sf]]+Table4[[#This Row],[Duration_sf]]</f>
        <v>172.92000000000002</v>
      </c>
      <c r="E6479" s="1">
        <f>Table4[[#This Row],[Time_Relative_End_F]]/86400</f>
        <v>2.0013888888888889E-3</v>
      </c>
      <c r="F6479" t="s">
        <v>94</v>
      </c>
      <c r="G6479" t="s">
        <v>17</v>
      </c>
      <c r="H6479" t="s">
        <v>35</v>
      </c>
      <c r="I6479" t="s">
        <v>11</v>
      </c>
      <c r="J6479" t="s">
        <v>11</v>
      </c>
      <c r="K6479" t="s">
        <v>11</v>
      </c>
      <c r="L6479" t="s">
        <v>12</v>
      </c>
    </row>
    <row r="6480" spans="1:12" x14ac:dyDescent="0.25">
      <c r="A6480" s="1">
        <v>2.0013888888888889E-3</v>
      </c>
      <c r="B6480">
        <v>172.92</v>
      </c>
      <c r="C6480">
        <v>0</v>
      </c>
      <c r="D6480" s="2">
        <f>Table4[[#This Row],[Time_Relative_sf]]+Table4[[#This Row],[Duration_sf]]</f>
        <v>172.92</v>
      </c>
      <c r="E6480" s="1">
        <f>Table4[[#This Row],[Time_Relative_End_F]]/86400</f>
        <v>2.0013888888888889E-3</v>
      </c>
      <c r="F6480" t="s">
        <v>94</v>
      </c>
      <c r="G6480" t="s">
        <v>17</v>
      </c>
      <c r="H6480" t="s">
        <v>35</v>
      </c>
      <c r="I6480" t="s">
        <v>11</v>
      </c>
      <c r="J6480" t="s">
        <v>11</v>
      </c>
      <c r="K6480" t="s">
        <v>11</v>
      </c>
      <c r="L6480" t="s">
        <v>18</v>
      </c>
    </row>
    <row r="6481" spans="1:12" x14ac:dyDescent="0.25">
      <c r="A6481" s="1">
        <v>2.0138888888888888E-3</v>
      </c>
      <c r="B6481">
        <v>174</v>
      </c>
      <c r="C6481">
        <v>0</v>
      </c>
      <c r="D6481" s="2">
        <f>Table4[[#This Row],[Time_Relative_sf]]+Table4[[#This Row],[Duration_sf]]</f>
        <v>174</v>
      </c>
      <c r="E6481" s="1">
        <f>Table4[[#This Row],[Time_Relative_End_F]]/86400</f>
        <v>2.0138888888888888E-3</v>
      </c>
      <c r="F6481" t="s">
        <v>94</v>
      </c>
      <c r="G6481" t="s">
        <v>17</v>
      </c>
      <c r="H6481" t="s">
        <v>34</v>
      </c>
      <c r="I6481" t="s">
        <v>20</v>
      </c>
      <c r="J6481" t="s">
        <v>11</v>
      </c>
      <c r="K6481" t="s">
        <v>11</v>
      </c>
      <c r="L6481" t="s">
        <v>18</v>
      </c>
    </row>
    <row r="6482" spans="1:12" x14ac:dyDescent="0.25">
      <c r="A6482" s="1">
        <v>2.0166666666666666E-3</v>
      </c>
      <c r="B6482">
        <v>174.24</v>
      </c>
      <c r="C6482">
        <v>9.92</v>
      </c>
      <c r="D6482" s="2">
        <f>Table4[[#This Row],[Time_Relative_sf]]+Table4[[#This Row],[Duration_sf]]</f>
        <v>184.16</v>
      </c>
      <c r="E6482" s="1">
        <f>Table4[[#This Row],[Time_Relative_End_F]]/86400</f>
        <v>2.1314814814814816E-3</v>
      </c>
      <c r="F6482" t="s">
        <v>94</v>
      </c>
      <c r="G6482" t="s">
        <v>17</v>
      </c>
      <c r="H6482" t="s">
        <v>19</v>
      </c>
      <c r="I6482" t="s">
        <v>20</v>
      </c>
      <c r="J6482" t="s">
        <v>11</v>
      </c>
      <c r="K6482" t="s">
        <v>11</v>
      </c>
      <c r="L6482" t="s">
        <v>12</v>
      </c>
    </row>
    <row r="6483" spans="1:12" x14ac:dyDescent="0.25">
      <c r="A6483" s="1">
        <v>2.0189814814814814E-3</v>
      </c>
      <c r="B6483">
        <v>174.44</v>
      </c>
      <c r="C6483">
        <v>1.4</v>
      </c>
      <c r="D6483" s="2">
        <f>Table4[[#This Row],[Time_Relative_sf]]+Table4[[#This Row],[Duration_sf]]</f>
        <v>175.84</v>
      </c>
      <c r="E6483" s="1">
        <f>Table4[[#This Row],[Time_Relative_End_F]]/86400</f>
        <v>2.035185185185185E-3</v>
      </c>
      <c r="F6483" t="s">
        <v>94</v>
      </c>
      <c r="G6483" t="s">
        <v>17</v>
      </c>
      <c r="H6483" t="s">
        <v>21</v>
      </c>
      <c r="I6483" t="s">
        <v>11</v>
      </c>
      <c r="J6483" t="s">
        <v>11</v>
      </c>
      <c r="K6483" t="s">
        <v>11</v>
      </c>
      <c r="L6483" t="s">
        <v>12</v>
      </c>
    </row>
    <row r="6484" spans="1:12" x14ac:dyDescent="0.25">
      <c r="A6484" s="1">
        <v>2.035185185185185E-3</v>
      </c>
      <c r="B6484">
        <v>175.84</v>
      </c>
      <c r="C6484">
        <v>0</v>
      </c>
      <c r="D6484" s="2">
        <f>Table4[[#This Row],[Time_Relative_sf]]+Table4[[#This Row],[Duration_sf]]</f>
        <v>175.84</v>
      </c>
      <c r="E6484" s="1">
        <f>Table4[[#This Row],[Time_Relative_End_F]]/86400</f>
        <v>2.035185185185185E-3</v>
      </c>
      <c r="F6484" t="s">
        <v>94</v>
      </c>
      <c r="G6484" t="s">
        <v>17</v>
      </c>
      <c r="H6484" t="s">
        <v>21</v>
      </c>
      <c r="I6484" t="s">
        <v>11</v>
      </c>
      <c r="J6484" t="s">
        <v>11</v>
      </c>
      <c r="K6484" t="s">
        <v>11</v>
      </c>
      <c r="L6484" t="s">
        <v>18</v>
      </c>
    </row>
    <row r="6485" spans="1:12" x14ac:dyDescent="0.25">
      <c r="A6485" s="1">
        <v>2.035185185185185E-3</v>
      </c>
      <c r="B6485">
        <v>175.84</v>
      </c>
      <c r="C6485">
        <v>1.72</v>
      </c>
      <c r="D6485" s="2">
        <f>Table4[[#This Row],[Time_Relative_sf]]+Table4[[#This Row],[Duration_sf]]</f>
        <v>177.56</v>
      </c>
      <c r="E6485" s="1">
        <f>Table4[[#This Row],[Time_Relative_End_F]]/86400</f>
        <v>2.0550925925925927E-3</v>
      </c>
      <c r="F6485" t="s">
        <v>94</v>
      </c>
      <c r="G6485" t="s">
        <v>17</v>
      </c>
      <c r="H6485" t="s">
        <v>23</v>
      </c>
      <c r="I6485" t="s">
        <v>11</v>
      </c>
      <c r="J6485" t="s">
        <v>11</v>
      </c>
      <c r="K6485" t="s">
        <v>11</v>
      </c>
      <c r="L6485" t="s">
        <v>12</v>
      </c>
    </row>
    <row r="6486" spans="1:12" x14ac:dyDescent="0.25">
      <c r="A6486" s="1">
        <v>2.0550925925925927E-3</v>
      </c>
      <c r="B6486">
        <v>177.56</v>
      </c>
      <c r="C6486">
        <v>0</v>
      </c>
      <c r="D6486" s="2">
        <f>Table4[[#This Row],[Time_Relative_sf]]+Table4[[#This Row],[Duration_sf]]</f>
        <v>177.56</v>
      </c>
      <c r="E6486" s="1">
        <f>Table4[[#This Row],[Time_Relative_End_F]]/86400</f>
        <v>2.0550925925925927E-3</v>
      </c>
      <c r="F6486" t="s">
        <v>94</v>
      </c>
      <c r="G6486" t="s">
        <v>17</v>
      </c>
      <c r="H6486" t="s">
        <v>23</v>
      </c>
      <c r="I6486" t="s">
        <v>11</v>
      </c>
      <c r="J6486" t="s">
        <v>11</v>
      </c>
      <c r="K6486" t="s">
        <v>11</v>
      </c>
      <c r="L6486" t="s">
        <v>18</v>
      </c>
    </row>
    <row r="6487" spans="1:12" x14ac:dyDescent="0.25">
      <c r="A6487" s="1">
        <v>2.0550925925925927E-3</v>
      </c>
      <c r="B6487">
        <v>177.56</v>
      </c>
      <c r="C6487">
        <v>2.3199999999999998</v>
      </c>
      <c r="D6487" s="2">
        <f>Table4[[#This Row],[Time_Relative_sf]]+Table4[[#This Row],[Duration_sf]]</f>
        <v>179.88</v>
      </c>
      <c r="E6487" s="1">
        <f>Table4[[#This Row],[Time_Relative_End_F]]/86400</f>
        <v>2.0819444444444444E-3</v>
      </c>
      <c r="F6487" t="s">
        <v>94</v>
      </c>
      <c r="G6487" t="s">
        <v>17</v>
      </c>
      <c r="H6487" t="s">
        <v>21</v>
      </c>
      <c r="I6487" t="s">
        <v>11</v>
      </c>
      <c r="J6487" t="s">
        <v>11</v>
      </c>
      <c r="K6487" t="s">
        <v>11</v>
      </c>
      <c r="L6487" t="s">
        <v>12</v>
      </c>
    </row>
    <row r="6488" spans="1:12" x14ac:dyDescent="0.25">
      <c r="A6488" s="1">
        <v>2.0592592592592594E-3</v>
      </c>
      <c r="B6488">
        <v>177.92</v>
      </c>
      <c r="C6488">
        <v>0.48</v>
      </c>
      <c r="D6488" s="2">
        <f>Table4[[#This Row],[Time_Relative_sf]]+Table4[[#This Row],[Duration_sf]]</f>
        <v>178.39999999999998</v>
      </c>
      <c r="E6488" s="1">
        <f>Table4[[#This Row],[Time_Relative_End_F]]/86400</f>
        <v>2.0648148148148145E-3</v>
      </c>
      <c r="F6488" t="s">
        <v>94</v>
      </c>
      <c r="G6488" t="s">
        <v>17</v>
      </c>
      <c r="H6488" t="s">
        <v>38</v>
      </c>
      <c r="I6488" t="s">
        <v>20</v>
      </c>
      <c r="J6488" t="s">
        <v>11</v>
      </c>
      <c r="K6488" t="s">
        <v>11</v>
      </c>
      <c r="L6488" t="s">
        <v>12</v>
      </c>
    </row>
    <row r="6489" spans="1:12" x14ac:dyDescent="0.25">
      <c r="A6489" s="1">
        <v>2.0620370370370371E-3</v>
      </c>
      <c r="B6489">
        <v>178.16</v>
      </c>
      <c r="C6489">
        <v>0</v>
      </c>
      <c r="D6489" s="2">
        <f>Table4[[#This Row],[Time_Relative_sf]]+Table4[[#This Row],[Duration_sf]]</f>
        <v>178.16</v>
      </c>
      <c r="E6489" s="1">
        <f>Table4[[#This Row],[Time_Relative_End_F]]/86400</f>
        <v>2.0620370370370371E-3</v>
      </c>
      <c r="F6489" t="s">
        <v>94</v>
      </c>
      <c r="G6489" t="s">
        <v>16</v>
      </c>
      <c r="H6489" t="s">
        <v>26</v>
      </c>
      <c r="I6489" t="s">
        <v>11</v>
      </c>
      <c r="J6489" t="s">
        <v>11</v>
      </c>
      <c r="K6489" t="s">
        <v>11</v>
      </c>
      <c r="L6489" t="s">
        <v>18</v>
      </c>
    </row>
    <row r="6490" spans="1:12" x14ac:dyDescent="0.25">
      <c r="A6490" s="1">
        <v>2.0620370370370371E-3</v>
      </c>
      <c r="B6490">
        <v>178.16</v>
      </c>
      <c r="C6490">
        <v>8.56</v>
      </c>
      <c r="D6490" s="2">
        <f>Table4[[#This Row],[Time_Relative_sf]]+Table4[[#This Row],[Duration_sf]]</f>
        <v>186.72</v>
      </c>
      <c r="E6490" s="1">
        <f>Table4[[#This Row],[Time_Relative_End_F]]/86400</f>
        <v>2.161111111111111E-3</v>
      </c>
      <c r="F6490" t="s">
        <v>94</v>
      </c>
      <c r="G6490" t="s">
        <v>16</v>
      </c>
      <c r="H6490" t="s">
        <v>24</v>
      </c>
      <c r="I6490" t="s">
        <v>11</v>
      </c>
      <c r="J6490" t="s">
        <v>11</v>
      </c>
      <c r="K6490" t="s">
        <v>25</v>
      </c>
      <c r="L6490" t="s">
        <v>12</v>
      </c>
    </row>
    <row r="6491" spans="1:12" x14ac:dyDescent="0.25">
      <c r="A6491" s="1">
        <v>2.0648148148148149E-3</v>
      </c>
      <c r="B6491">
        <v>178.4</v>
      </c>
      <c r="C6491">
        <v>0</v>
      </c>
      <c r="D6491" s="2">
        <f>Table4[[#This Row],[Time_Relative_sf]]+Table4[[#This Row],[Duration_sf]]</f>
        <v>178.4</v>
      </c>
      <c r="E6491" s="1">
        <f>Table4[[#This Row],[Time_Relative_End_F]]/86400</f>
        <v>2.0648148148148149E-3</v>
      </c>
      <c r="F6491" t="s">
        <v>94</v>
      </c>
      <c r="G6491" t="s">
        <v>17</v>
      </c>
      <c r="H6491" t="s">
        <v>38</v>
      </c>
      <c r="I6491" t="s">
        <v>20</v>
      </c>
      <c r="J6491" t="s">
        <v>11</v>
      </c>
      <c r="K6491" t="s">
        <v>11</v>
      </c>
      <c r="L6491" t="s">
        <v>18</v>
      </c>
    </row>
    <row r="6492" spans="1:12" x14ac:dyDescent="0.25">
      <c r="A6492" s="1">
        <v>2.0819444444444444E-3</v>
      </c>
      <c r="B6492">
        <v>179.88</v>
      </c>
      <c r="C6492">
        <v>0</v>
      </c>
      <c r="D6492" s="2">
        <f>Table4[[#This Row],[Time_Relative_sf]]+Table4[[#This Row],[Duration_sf]]</f>
        <v>179.88</v>
      </c>
      <c r="E6492" s="1">
        <f>Table4[[#This Row],[Time_Relative_End_F]]/86400</f>
        <v>2.0819444444444444E-3</v>
      </c>
      <c r="F6492" t="s">
        <v>94</v>
      </c>
      <c r="G6492" t="s">
        <v>17</v>
      </c>
      <c r="H6492" t="s">
        <v>21</v>
      </c>
      <c r="I6492" t="s">
        <v>11</v>
      </c>
      <c r="J6492" t="s">
        <v>11</v>
      </c>
      <c r="K6492" t="s">
        <v>11</v>
      </c>
      <c r="L6492" t="s">
        <v>18</v>
      </c>
    </row>
    <row r="6493" spans="1:12" x14ac:dyDescent="0.25">
      <c r="A6493" s="1">
        <v>2.1208333333333335E-3</v>
      </c>
      <c r="B6493">
        <v>183.24</v>
      </c>
      <c r="C6493">
        <v>0.68</v>
      </c>
      <c r="D6493" s="2">
        <f>Table4[[#This Row],[Time_Relative_sf]]+Table4[[#This Row],[Duration_sf]]</f>
        <v>183.92000000000002</v>
      </c>
      <c r="E6493" s="1">
        <f>Table4[[#This Row],[Time_Relative_End_F]]/86400</f>
        <v>2.1287037037037038E-3</v>
      </c>
      <c r="F6493" t="s">
        <v>94</v>
      </c>
      <c r="G6493" t="s">
        <v>17</v>
      </c>
      <c r="H6493" t="s">
        <v>33</v>
      </c>
      <c r="I6493" t="s">
        <v>20</v>
      </c>
      <c r="J6493" t="s">
        <v>11</v>
      </c>
      <c r="K6493" t="s">
        <v>11</v>
      </c>
      <c r="L6493" t="s">
        <v>12</v>
      </c>
    </row>
    <row r="6494" spans="1:12" x14ac:dyDescent="0.25">
      <c r="A6494" s="1">
        <v>2.1287037037037038E-3</v>
      </c>
      <c r="B6494">
        <v>183.92</v>
      </c>
      <c r="C6494">
        <v>0</v>
      </c>
      <c r="D6494" s="2">
        <f>Table4[[#This Row],[Time_Relative_sf]]+Table4[[#This Row],[Duration_sf]]</f>
        <v>183.92</v>
      </c>
      <c r="E6494" s="1">
        <f>Table4[[#This Row],[Time_Relative_End_F]]/86400</f>
        <v>2.1287037037037034E-3</v>
      </c>
      <c r="F6494" t="s">
        <v>94</v>
      </c>
      <c r="G6494" t="s">
        <v>17</v>
      </c>
      <c r="H6494" t="s">
        <v>33</v>
      </c>
      <c r="I6494" t="s">
        <v>20</v>
      </c>
      <c r="J6494" t="s">
        <v>11</v>
      </c>
      <c r="K6494" t="s">
        <v>11</v>
      </c>
      <c r="L6494" t="s">
        <v>18</v>
      </c>
    </row>
    <row r="6495" spans="1:12" x14ac:dyDescent="0.25">
      <c r="A6495" s="1">
        <v>2.1314814814814816E-3</v>
      </c>
      <c r="B6495">
        <v>184.16</v>
      </c>
      <c r="C6495">
        <v>0</v>
      </c>
      <c r="D6495" s="2">
        <f>Table4[[#This Row],[Time_Relative_sf]]+Table4[[#This Row],[Duration_sf]]</f>
        <v>184.16</v>
      </c>
      <c r="E6495" s="1">
        <f>Table4[[#This Row],[Time_Relative_End_F]]/86400</f>
        <v>2.1314814814814816E-3</v>
      </c>
      <c r="F6495" t="s">
        <v>94</v>
      </c>
      <c r="G6495" t="s">
        <v>17</v>
      </c>
      <c r="H6495" t="s">
        <v>19</v>
      </c>
      <c r="I6495" t="s">
        <v>20</v>
      </c>
      <c r="J6495" t="s">
        <v>11</v>
      </c>
      <c r="K6495" t="s">
        <v>11</v>
      </c>
      <c r="L6495" t="s">
        <v>18</v>
      </c>
    </row>
    <row r="6496" spans="1:12" x14ac:dyDescent="0.25">
      <c r="A6496" s="1">
        <v>2.1314814814814816E-3</v>
      </c>
      <c r="B6496">
        <v>184.16</v>
      </c>
      <c r="C6496">
        <v>3.2</v>
      </c>
      <c r="D6496" s="2">
        <f>Table4[[#This Row],[Time_Relative_sf]]+Table4[[#This Row],[Duration_sf]]</f>
        <v>187.35999999999999</v>
      </c>
      <c r="E6496" s="1">
        <f>Table4[[#This Row],[Time_Relative_End_F]]/86400</f>
        <v>2.1685185185185184E-3</v>
      </c>
      <c r="F6496" t="s">
        <v>94</v>
      </c>
      <c r="G6496" t="s">
        <v>17</v>
      </c>
      <c r="H6496" t="s">
        <v>22</v>
      </c>
      <c r="I6496" t="s">
        <v>20</v>
      </c>
      <c r="J6496" t="s">
        <v>11</v>
      </c>
      <c r="K6496" t="s">
        <v>11</v>
      </c>
      <c r="L6496" t="s">
        <v>12</v>
      </c>
    </row>
    <row r="6497" spans="1:12" x14ac:dyDescent="0.25">
      <c r="A6497" s="1">
        <v>2.1351851851851853E-3</v>
      </c>
      <c r="B6497">
        <v>184.48</v>
      </c>
      <c r="C6497">
        <v>3.24</v>
      </c>
      <c r="D6497" s="2">
        <f>Table4[[#This Row],[Time_Relative_sf]]+Table4[[#This Row],[Duration_sf]]</f>
        <v>187.72</v>
      </c>
      <c r="E6497" s="1">
        <f>Table4[[#This Row],[Time_Relative_End_F]]/86400</f>
        <v>2.172685185185185E-3</v>
      </c>
      <c r="F6497" t="s">
        <v>94</v>
      </c>
      <c r="G6497" t="s">
        <v>17</v>
      </c>
      <c r="H6497" t="s">
        <v>23</v>
      </c>
      <c r="I6497" t="s">
        <v>11</v>
      </c>
      <c r="J6497" t="s">
        <v>11</v>
      </c>
      <c r="K6497" t="s">
        <v>11</v>
      </c>
      <c r="L6497" t="s">
        <v>12</v>
      </c>
    </row>
    <row r="6498" spans="1:12" x14ac:dyDescent="0.25">
      <c r="A6498" s="1">
        <v>2.161111111111111E-3</v>
      </c>
      <c r="B6498">
        <v>186.72</v>
      </c>
      <c r="C6498">
        <v>0</v>
      </c>
      <c r="D6498" s="2">
        <f>Table4[[#This Row],[Time_Relative_sf]]+Table4[[#This Row],[Duration_sf]]</f>
        <v>186.72</v>
      </c>
      <c r="E6498" s="1">
        <f>Table4[[#This Row],[Time_Relative_End_F]]/86400</f>
        <v>2.161111111111111E-3</v>
      </c>
      <c r="F6498" t="s">
        <v>94</v>
      </c>
      <c r="G6498" t="s">
        <v>16</v>
      </c>
      <c r="H6498" t="s">
        <v>24</v>
      </c>
      <c r="I6498" t="s">
        <v>11</v>
      </c>
      <c r="J6498" t="s">
        <v>11</v>
      </c>
      <c r="K6498" t="s">
        <v>25</v>
      </c>
      <c r="L6498" t="s">
        <v>18</v>
      </c>
    </row>
    <row r="6499" spans="1:12" x14ac:dyDescent="0.25">
      <c r="A6499" s="1">
        <v>2.161111111111111E-3</v>
      </c>
      <c r="B6499">
        <v>186.72</v>
      </c>
      <c r="C6499">
        <v>2.92</v>
      </c>
      <c r="D6499" s="2">
        <f>Table4[[#This Row],[Time_Relative_sf]]+Table4[[#This Row],[Duration_sf]]</f>
        <v>189.64</v>
      </c>
      <c r="E6499" s="1">
        <f>Table4[[#This Row],[Time_Relative_End_F]]/86400</f>
        <v>2.1949074074074071E-3</v>
      </c>
      <c r="F6499" t="s">
        <v>94</v>
      </c>
      <c r="G6499" t="s">
        <v>16</v>
      </c>
      <c r="H6499" t="s">
        <v>26</v>
      </c>
      <c r="I6499" t="s">
        <v>11</v>
      </c>
      <c r="J6499" t="s">
        <v>11</v>
      </c>
      <c r="K6499" t="s">
        <v>11</v>
      </c>
      <c r="L6499" t="s">
        <v>12</v>
      </c>
    </row>
    <row r="6500" spans="1:12" x14ac:dyDescent="0.25">
      <c r="A6500" s="1">
        <v>2.1685185185185184E-3</v>
      </c>
      <c r="B6500">
        <v>187.36</v>
      </c>
      <c r="C6500">
        <v>0</v>
      </c>
      <c r="D6500" s="2">
        <f>Table4[[#This Row],[Time_Relative_sf]]+Table4[[#This Row],[Duration_sf]]</f>
        <v>187.36</v>
      </c>
      <c r="E6500" s="1">
        <f>Table4[[#This Row],[Time_Relative_End_F]]/86400</f>
        <v>2.1685185185185188E-3</v>
      </c>
      <c r="F6500" t="s">
        <v>94</v>
      </c>
      <c r="G6500" t="s">
        <v>17</v>
      </c>
      <c r="H6500" t="s">
        <v>22</v>
      </c>
      <c r="I6500" t="s">
        <v>20</v>
      </c>
      <c r="J6500" t="s">
        <v>11</v>
      </c>
      <c r="K6500" t="s">
        <v>11</v>
      </c>
      <c r="L6500" t="s">
        <v>18</v>
      </c>
    </row>
    <row r="6501" spans="1:12" x14ac:dyDescent="0.25">
      <c r="A6501" s="1">
        <v>2.1699074074074073E-3</v>
      </c>
      <c r="B6501">
        <v>187.48</v>
      </c>
      <c r="C6501">
        <v>0.6</v>
      </c>
      <c r="D6501" s="2">
        <f>Table4[[#This Row],[Time_Relative_sf]]+Table4[[#This Row],[Duration_sf]]</f>
        <v>188.07999999999998</v>
      </c>
      <c r="E6501" s="1">
        <f>Table4[[#This Row],[Time_Relative_End_F]]/86400</f>
        <v>2.1768518518518517E-3</v>
      </c>
      <c r="F6501" t="s">
        <v>94</v>
      </c>
      <c r="G6501" t="s">
        <v>17</v>
      </c>
      <c r="H6501" t="s">
        <v>27</v>
      </c>
      <c r="I6501" t="s">
        <v>20</v>
      </c>
      <c r="J6501" t="s">
        <v>11</v>
      </c>
      <c r="K6501" t="s">
        <v>11</v>
      </c>
      <c r="L6501" t="s">
        <v>12</v>
      </c>
    </row>
    <row r="6502" spans="1:12" x14ac:dyDescent="0.25">
      <c r="A6502" s="1">
        <v>2.172685185185185E-3</v>
      </c>
      <c r="B6502">
        <v>187.72</v>
      </c>
      <c r="C6502">
        <v>0</v>
      </c>
      <c r="D6502" s="2">
        <f>Table4[[#This Row],[Time_Relative_sf]]+Table4[[#This Row],[Duration_sf]]</f>
        <v>187.72</v>
      </c>
      <c r="E6502" s="1">
        <f>Table4[[#This Row],[Time_Relative_End_F]]/86400</f>
        <v>2.172685185185185E-3</v>
      </c>
      <c r="F6502" t="s">
        <v>94</v>
      </c>
      <c r="G6502" t="s">
        <v>17</v>
      </c>
      <c r="H6502" t="s">
        <v>23</v>
      </c>
      <c r="I6502" t="s">
        <v>11</v>
      </c>
      <c r="J6502" t="s">
        <v>11</v>
      </c>
      <c r="K6502" t="s">
        <v>11</v>
      </c>
      <c r="L6502" t="s">
        <v>18</v>
      </c>
    </row>
    <row r="6503" spans="1:12" x14ac:dyDescent="0.25">
      <c r="A6503" s="1">
        <v>2.1768518518518517E-3</v>
      </c>
      <c r="B6503">
        <v>188.08</v>
      </c>
      <c r="C6503">
        <v>0</v>
      </c>
      <c r="D6503" s="2">
        <f>Table4[[#This Row],[Time_Relative_sf]]+Table4[[#This Row],[Duration_sf]]</f>
        <v>188.08</v>
      </c>
      <c r="E6503" s="1">
        <f>Table4[[#This Row],[Time_Relative_End_F]]/86400</f>
        <v>2.1768518518518521E-3</v>
      </c>
      <c r="F6503" t="s">
        <v>94</v>
      </c>
      <c r="G6503" t="s">
        <v>17</v>
      </c>
      <c r="H6503" t="s">
        <v>27</v>
      </c>
      <c r="I6503" t="s">
        <v>20</v>
      </c>
      <c r="J6503" t="s">
        <v>11</v>
      </c>
      <c r="K6503" t="s">
        <v>11</v>
      </c>
      <c r="L6503" t="s">
        <v>18</v>
      </c>
    </row>
    <row r="6504" spans="1:12" x14ac:dyDescent="0.25">
      <c r="A6504" s="1">
        <v>2.1787037037037035E-3</v>
      </c>
      <c r="B6504">
        <v>188.24</v>
      </c>
      <c r="C6504">
        <v>3.88</v>
      </c>
      <c r="D6504" s="2">
        <f>Table4[[#This Row],[Time_Relative_sf]]+Table4[[#This Row],[Duration_sf]]</f>
        <v>192.12</v>
      </c>
      <c r="E6504" s="1">
        <f>Table4[[#This Row],[Time_Relative_End_F]]/86400</f>
        <v>2.2236111111111111E-3</v>
      </c>
      <c r="F6504" t="s">
        <v>94</v>
      </c>
      <c r="G6504" t="s">
        <v>17</v>
      </c>
      <c r="H6504" t="s">
        <v>19</v>
      </c>
      <c r="I6504" t="s">
        <v>20</v>
      </c>
      <c r="J6504" t="s">
        <v>11</v>
      </c>
      <c r="K6504" t="s">
        <v>11</v>
      </c>
      <c r="L6504" t="s">
        <v>12</v>
      </c>
    </row>
    <row r="6505" spans="1:12" x14ac:dyDescent="0.25">
      <c r="A6505" s="1">
        <v>2.1949074074074076E-3</v>
      </c>
      <c r="B6505">
        <v>189.64</v>
      </c>
      <c r="C6505">
        <v>0</v>
      </c>
      <c r="D6505" s="2">
        <f>Table4[[#This Row],[Time_Relative_sf]]+Table4[[#This Row],[Duration_sf]]</f>
        <v>189.64</v>
      </c>
      <c r="E6505" s="1">
        <f>Table4[[#This Row],[Time_Relative_End_F]]/86400</f>
        <v>2.1949074074074071E-3</v>
      </c>
      <c r="F6505" t="s">
        <v>94</v>
      </c>
      <c r="G6505" t="s">
        <v>16</v>
      </c>
      <c r="H6505" t="s">
        <v>26</v>
      </c>
      <c r="I6505" t="s">
        <v>11</v>
      </c>
      <c r="J6505" t="s">
        <v>11</v>
      </c>
      <c r="K6505" t="s">
        <v>11</v>
      </c>
      <c r="L6505" t="s">
        <v>18</v>
      </c>
    </row>
    <row r="6506" spans="1:12" x14ac:dyDescent="0.25">
      <c r="A6506" s="1">
        <v>2.1949074074074076E-3</v>
      </c>
      <c r="B6506">
        <v>189.64</v>
      </c>
      <c r="C6506">
        <v>27.4</v>
      </c>
      <c r="D6506" s="2">
        <f>Table4[[#This Row],[Time_Relative_sf]]+Table4[[#This Row],[Duration_sf]]</f>
        <v>217.04</v>
      </c>
      <c r="E6506" s="1">
        <f>Table4[[#This Row],[Time_Relative_End_F]]/86400</f>
        <v>2.512037037037037E-3</v>
      </c>
      <c r="F6506" t="s">
        <v>94</v>
      </c>
      <c r="G6506" t="s">
        <v>16</v>
      </c>
      <c r="H6506" t="s">
        <v>24</v>
      </c>
      <c r="I6506" t="s">
        <v>11</v>
      </c>
      <c r="J6506" t="s">
        <v>11</v>
      </c>
      <c r="K6506" t="s">
        <v>25</v>
      </c>
      <c r="L6506" t="s">
        <v>12</v>
      </c>
    </row>
    <row r="6507" spans="1:12" x14ac:dyDescent="0.25">
      <c r="A6507" s="1">
        <v>2.2236111111111111E-3</v>
      </c>
      <c r="B6507">
        <v>192.12</v>
      </c>
      <c r="C6507">
        <v>0</v>
      </c>
      <c r="D6507" s="2">
        <f>Table4[[#This Row],[Time_Relative_sf]]+Table4[[#This Row],[Duration_sf]]</f>
        <v>192.12</v>
      </c>
      <c r="E6507" s="1">
        <f>Table4[[#This Row],[Time_Relative_End_F]]/86400</f>
        <v>2.2236111111111111E-3</v>
      </c>
      <c r="F6507" t="s">
        <v>94</v>
      </c>
      <c r="G6507" t="s">
        <v>17</v>
      </c>
      <c r="H6507" t="s">
        <v>19</v>
      </c>
      <c r="I6507" t="s">
        <v>20</v>
      </c>
      <c r="J6507" t="s">
        <v>11</v>
      </c>
      <c r="K6507" t="s">
        <v>11</v>
      </c>
      <c r="L6507" t="s">
        <v>18</v>
      </c>
    </row>
    <row r="6508" spans="1:12" x14ac:dyDescent="0.25">
      <c r="A6508" s="1">
        <v>2.2236111111111111E-3</v>
      </c>
      <c r="B6508">
        <v>192.12</v>
      </c>
      <c r="C6508">
        <v>0.64</v>
      </c>
      <c r="D6508" s="2">
        <f>Table4[[#This Row],[Time_Relative_sf]]+Table4[[#This Row],[Duration_sf]]</f>
        <v>192.76</v>
      </c>
      <c r="E6508" s="1">
        <f>Table4[[#This Row],[Time_Relative_End_F]]/86400</f>
        <v>2.2310185185185185E-3</v>
      </c>
      <c r="F6508" t="s">
        <v>94</v>
      </c>
      <c r="G6508" t="s">
        <v>17</v>
      </c>
      <c r="H6508" t="s">
        <v>38</v>
      </c>
      <c r="I6508" t="s">
        <v>20</v>
      </c>
      <c r="J6508" t="s">
        <v>11</v>
      </c>
      <c r="K6508" t="s">
        <v>11</v>
      </c>
      <c r="L6508" t="s">
        <v>12</v>
      </c>
    </row>
    <row r="6509" spans="1:12" x14ac:dyDescent="0.25">
      <c r="A6509" s="1">
        <v>2.2236111111111111E-3</v>
      </c>
      <c r="B6509">
        <v>192.12</v>
      </c>
      <c r="C6509">
        <v>2.4</v>
      </c>
      <c r="D6509" s="2">
        <f>Table4[[#This Row],[Time_Relative_sf]]+Table4[[#This Row],[Duration_sf]]</f>
        <v>194.52</v>
      </c>
      <c r="E6509" s="1">
        <f>Table4[[#This Row],[Time_Relative_End_F]]/86400</f>
        <v>2.2513888888888891E-3</v>
      </c>
      <c r="F6509" t="s">
        <v>94</v>
      </c>
      <c r="G6509" t="s">
        <v>17</v>
      </c>
      <c r="H6509" t="s">
        <v>29</v>
      </c>
      <c r="I6509" t="s">
        <v>20</v>
      </c>
      <c r="J6509" t="s">
        <v>11</v>
      </c>
      <c r="K6509" t="s">
        <v>11</v>
      </c>
      <c r="L6509" t="s">
        <v>12</v>
      </c>
    </row>
    <row r="6510" spans="1:12" x14ac:dyDescent="0.25">
      <c r="A6510" s="1">
        <v>2.2310185185185185E-3</v>
      </c>
      <c r="B6510">
        <v>192.76</v>
      </c>
      <c r="C6510">
        <v>0</v>
      </c>
      <c r="D6510" s="2">
        <f>Table4[[#This Row],[Time_Relative_sf]]+Table4[[#This Row],[Duration_sf]]</f>
        <v>192.76</v>
      </c>
      <c r="E6510" s="1">
        <f>Table4[[#This Row],[Time_Relative_End_F]]/86400</f>
        <v>2.2310185185185185E-3</v>
      </c>
      <c r="F6510" t="s">
        <v>94</v>
      </c>
      <c r="G6510" t="s">
        <v>17</v>
      </c>
      <c r="H6510" t="s">
        <v>38</v>
      </c>
      <c r="I6510" t="s">
        <v>20</v>
      </c>
      <c r="J6510" t="s">
        <v>11</v>
      </c>
      <c r="K6510" t="s">
        <v>11</v>
      </c>
      <c r="L6510" t="s">
        <v>18</v>
      </c>
    </row>
    <row r="6511" spans="1:12" x14ac:dyDescent="0.25">
      <c r="A6511" s="1">
        <v>2.2513888888888887E-3</v>
      </c>
      <c r="B6511">
        <v>194.52</v>
      </c>
      <c r="C6511">
        <v>0</v>
      </c>
      <c r="D6511" s="2">
        <f>Table4[[#This Row],[Time_Relative_sf]]+Table4[[#This Row],[Duration_sf]]</f>
        <v>194.52</v>
      </c>
      <c r="E6511" s="1">
        <f>Table4[[#This Row],[Time_Relative_End_F]]/86400</f>
        <v>2.2513888888888891E-3</v>
      </c>
      <c r="F6511" t="s">
        <v>94</v>
      </c>
      <c r="G6511" t="s">
        <v>17</v>
      </c>
      <c r="H6511" t="s">
        <v>29</v>
      </c>
      <c r="I6511" t="s">
        <v>20</v>
      </c>
      <c r="J6511" t="s">
        <v>11</v>
      </c>
      <c r="K6511" t="s">
        <v>11</v>
      </c>
      <c r="L6511" t="s">
        <v>18</v>
      </c>
    </row>
    <row r="6512" spans="1:12" x14ac:dyDescent="0.25">
      <c r="A6512" s="1">
        <v>2.2513888888888887E-3</v>
      </c>
      <c r="B6512">
        <v>194.52</v>
      </c>
      <c r="C6512">
        <v>0.4</v>
      </c>
      <c r="D6512" s="2">
        <f>Table4[[#This Row],[Time_Relative_sf]]+Table4[[#This Row],[Duration_sf]]</f>
        <v>194.92000000000002</v>
      </c>
      <c r="E6512" s="1">
        <f>Table4[[#This Row],[Time_Relative_End_F]]/86400</f>
        <v>2.2560185185185187E-3</v>
      </c>
      <c r="F6512" t="s">
        <v>94</v>
      </c>
      <c r="G6512" t="s">
        <v>17</v>
      </c>
      <c r="H6512" t="s">
        <v>19</v>
      </c>
      <c r="I6512" t="s">
        <v>20</v>
      </c>
      <c r="J6512" t="s">
        <v>11</v>
      </c>
      <c r="K6512" t="s">
        <v>11</v>
      </c>
      <c r="L6512" t="s">
        <v>12</v>
      </c>
    </row>
    <row r="6513" spans="1:12" x14ac:dyDescent="0.25">
      <c r="A6513" s="1">
        <v>2.2560185185185183E-3</v>
      </c>
      <c r="B6513">
        <v>194.92</v>
      </c>
      <c r="C6513">
        <v>0</v>
      </c>
      <c r="D6513" s="2">
        <f>Table4[[#This Row],[Time_Relative_sf]]+Table4[[#This Row],[Duration_sf]]</f>
        <v>194.92</v>
      </c>
      <c r="E6513" s="1">
        <f>Table4[[#This Row],[Time_Relative_End_F]]/86400</f>
        <v>2.2560185185185183E-3</v>
      </c>
      <c r="F6513" t="s">
        <v>94</v>
      </c>
      <c r="G6513" t="s">
        <v>17</v>
      </c>
      <c r="H6513" t="s">
        <v>19</v>
      </c>
      <c r="I6513" t="s">
        <v>20</v>
      </c>
      <c r="J6513" t="s">
        <v>11</v>
      </c>
      <c r="K6513" t="s">
        <v>11</v>
      </c>
      <c r="L6513" t="s">
        <v>18</v>
      </c>
    </row>
    <row r="6514" spans="1:12" x14ac:dyDescent="0.25">
      <c r="A6514" s="1">
        <v>2.2574074074074072E-3</v>
      </c>
      <c r="B6514">
        <v>195.04</v>
      </c>
      <c r="C6514">
        <v>19.920000000000002</v>
      </c>
      <c r="D6514" s="2">
        <f>Table4[[#This Row],[Time_Relative_sf]]+Table4[[#This Row],[Duration_sf]]</f>
        <v>214.95999999999998</v>
      </c>
      <c r="E6514" s="1">
        <f>Table4[[#This Row],[Time_Relative_End_F]]/86400</f>
        <v>2.4879629629629627E-3</v>
      </c>
      <c r="F6514" t="s">
        <v>94</v>
      </c>
      <c r="G6514" t="s">
        <v>17</v>
      </c>
      <c r="H6514" t="s">
        <v>21</v>
      </c>
      <c r="I6514" t="s">
        <v>11</v>
      </c>
      <c r="J6514" t="s">
        <v>11</v>
      </c>
      <c r="K6514" t="s">
        <v>11</v>
      </c>
      <c r="L6514" t="s">
        <v>12</v>
      </c>
    </row>
    <row r="6515" spans="1:12" x14ac:dyDescent="0.25">
      <c r="A6515" s="1">
        <v>2.2592592592592595E-3</v>
      </c>
      <c r="B6515">
        <v>195.2</v>
      </c>
      <c r="C6515">
        <v>1.28</v>
      </c>
      <c r="D6515" s="2">
        <f>Table4[[#This Row],[Time_Relative_sf]]+Table4[[#This Row],[Duration_sf]]</f>
        <v>196.48</v>
      </c>
      <c r="E6515" s="1">
        <f>Table4[[#This Row],[Time_Relative_End_F]]/86400</f>
        <v>2.2740740740740738E-3</v>
      </c>
      <c r="F6515" t="s">
        <v>94</v>
      </c>
      <c r="G6515" t="s">
        <v>17</v>
      </c>
      <c r="H6515" t="s">
        <v>33</v>
      </c>
      <c r="I6515" t="s">
        <v>20</v>
      </c>
      <c r="J6515" t="s">
        <v>11</v>
      </c>
      <c r="K6515" t="s">
        <v>11</v>
      </c>
      <c r="L6515" t="s">
        <v>12</v>
      </c>
    </row>
    <row r="6516" spans="1:12" x14ac:dyDescent="0.25">
      <c r="A6516" s="1">
        <v>2.2740740740740742E-3</v>
      </c>
      <c r="B6516">
        <v>196.48</v>
      </c>
      <c r="C6516">
        <v>0</v>
      </c>
      <c r="D6516" s="2">
        <f>Table4[[#This Row],[Time_Relative_sf]]+Table4[[#This Row],[Duration_sf]]</f>
        <v>196.48</v>
      </c>
      <c r="E6516" s="1">
        <f>Table4[[#This Row],[Time_Relative_End_F]]/86400</f>
        <v>2.2740740740740738E-3</v>
      </c>
      <c r="F6516" t="s">
        <v>94</v>
      </c>
      <c r="G6516" t="s">
        <v>17</v>
      </c>
      <c r="H6516" t="s">
        <v>33</v>
      </c>
      <c r="I6516" t="s">
        <v>20</v>
      </c>
      <c r="J6516" t="s">
        <v>11</v>
      </c>
      <c r="K6516" t="s">
        <v>11</v>
      </c>
      <c r="L6516" t="s">
        <v>18</v>
      </c>
    </row>
    <row r="6517" spans="1:12" x14ac:dyDescent="0.25">
      <c r="A6517" s="1">
        <v>2.3032407407407407E-3</v>
      </c>
      <c r="B6517">
        <v>199</v>
      </c>
      <c r="C6517">
        <v>1.08</v>
      </c>
      <c r="D6517" s="2">
        <f>Table4[[#This Row],[Time_Relative_sf]]+Table4[[#This Row],[Duration_sf]]</f>
        <v>200.08</v>
      </c>
      <c r="E6517" s="1">
        <f>Table4[[#This Row],[Time_Relative_End_F]]/86400</f>
        <v>2.315740740740741E-3</v>
      </c>
      <c r="F6517" t="s">
        <v>94</v>
      </c>
      <c r="G6517" t="s">
        <v>17</v>
      </c>
      <c r="H6517" t="s">
        <v>22</v>
      </c>
      <c r="I6517" t="s">
        <v>20</v>
      </c>
      <c r="J6517" t="s">
        <v>11</v>
      </c>
      <c r="K6517" t="s">
        <v>11</v>
      </c>
      <c r="L6517" t="s">
        <v>12</v>
      </c>
    </row>
    <row r="6518" spans="1:12" x14ac:dyDescent="0.25">
      <c r="A6518" s="1">
        <v>2.3157407407407406E-3</v>
      </c>
      <c r="B6518">
        <v>200.08</v>
      </c>
      <c r="C6518">
        <v>0</v>
      </c>
      <c r="D6518" s="2">
        <f>Table4[[#This Row],[Time_Relative_sf]]+Table4[[#This Row],[Duration_sf]]</f>
        <v>200.08</v>
      </c>
      <c r="E6518" s="1">
        <f>Table4[[#This Row],[Time_Relative_End_F]]/86400</f>
        <v>2.315740740740741E-3</v>
      </c>
      <c r="F6518" t="s">
        <v>94</v>
      </c>
      <c r="G6518" t="s">
        <v>17</v>
      </c>
      <c r="H6518" t="s">
        <v>22</v>
      </c>
      <c r="I6518" t="s">
        <v>20</v>
      </c>
      <c r="J6518" t="s">
        <v>11</v>
      </c>
      <c r="K6518" t="s">
        <v>11</v>
      </c>
      <c r="L6518" t="s">
        <v>18</v>
      </c>
    </row>
    <row r="6519" spans="1:12" x14ac:dyDescent="0.25">
      <c r="A6519" s="1">
        <v>2.3634259259259259E-3</v>
      </c>
      <c r="B6519">
        <v>204.2</v>
      </c>
      <c r="C6519">
        <v>0.68</v>
      </c>
      <c r="D6519" s="2">
        <f>Table4[[#This Row],[Time_Relative_sf]]+Table4[[#This Row],[Duration_sf]]</f>
        <v>204.88</v>
      </c>
      <c r="E6519" s="1">
        <f>Table4[[#This Row],[Time_Relative_End_F]]/86400</f>
        <v>2.3712962962962963E-3</v>
      </c>
      <c r="F6519" t="s">
        <v>94</v>
      </c>
      <c r="G6519" t="s">
        <v>17</v>
      </c>
      <c r="H6519" t="s">
        <v>38</v>
      </c>
      <c r="I6519" t="s">
        <v>20</v>
      </c>
      <c r="J6519" t="s">
        <v>11</v>
      </c>
      <c r="K6519" t="s">
        <v>11</v>
      </c>
      <c r="L6519" t="s">
        <v>12</v>
      </c>
    </row>
    <row r="6520" spans="1:12" x14ac:dyDescent="0.25">
      <c r="A6520" s="1">
        <v>2.3634259259259259E-3</v>
      </c>
      <c r="B6520">
        <v>204.2</v>
      </c>
      <c r="C6520">
        <v>1.92</v>
      </c>
      <c r="D6520" s="2">
        <f>Table4[[#This Row],[Time_Relative_sf]]+Table4[[#This Row],[Duration_sf]]</f>
        <v>206.11999999999998</v>
      </c>
      <c r="E6520" s="1">
        <f>Table4[[#This Row],[Time_Relative_End_F]]/86400</f>
        <v>2.385648148148148E-3</v>
      </c>
      <c r="F6520" t="s">
        <v>94</v>
      </c>
      <c r="G6520" t="s">
        <v>17</v>
      </c>
      <c r="H6520" t="s">
        <v>29</v>
      </c>
      <c r="I6520" t="s">
        <v>20</v>
      </c>
      <c r="J6520" t="s">
        <v>11</v>
      </c>
      <c r="K6520" t="s">
        <v>11</v>
      </c>
      <c r="L6520" t="s">
        <v>12</v>
      </c>
    </row>
    <row r="6521" spans="1:12" x14ac:dyDescent="0.25">
      <c r="A6521" s="1">
        <v>2.3712962962962963E-3</v>
      </c>
      <c r="B6521">
        <v>204.88</v>
      </c>
      <c r="C6521">
        <v>0</v>
      </c>
      <c r="D6521" s="2">
        <f>Table4[[#This Row],[Time_Relative_sf]]+Table4[[#This Row],[Duration_sf]]</f>
        <v>204.88</v>
      </c>
      <c r="E6521" s="1">
        <f>Table4[[#This Row],[Time_Relative_End_F]]/86400</f>
        <v>2.3712962962962963E-3</v>
      </c>
      <c r="F6521" t="s">
        <v>94</v>
      </c>
      <c r="G6521" t="s">
        <v>17</v>
      </c>
      <c r="H6521" t="s">
        <v>38</v>
      </c>
      <c r="I6521" t="s">
        <v>20</v>
      </c>
      <c r="J6521" t="s">
        <v>11</v>
      </c>
      <c r="K6521" t="s">
        <v>11</v>
      </c>
      <c r="L6521" t="s">
        <v>18</v>
      </c>
    </row>
    <row r="6522" spans="1:12" x14ac:dyDescent="0.25">
      <c r="A6522" s="1">
        <v>2.385648148148148E-3</v>
      </c>
      <c r="B6522">
        <v>206.12</v>
      </c>
      <c r="C6522">
        <v>0</v>
      </c>
      <c r="D6522" s="2">
        <f>Table4[[#This Row],[Time_Relative_sf]]+Table4[[#This Row],[Duration_sf]]</f>
        <v>206.12</v>
      </c>
      <c r="E6522" s="1">
        <f>Table4[[#This Row],[Time_Relative_End_F]]/86400</f>
        <v>2.385648148148148E-3</v>
      </c>
      <c r="F6522" t="s">
        <v>94</v>
      </c>
      <c r="G6522" t="s">
        <v>17</v>
      </c>
      <c r="H6522" t="s">
        <v>29</v>
      </c>
      <c r="I6522" t="s">
        <v>20</v>
      </c>
      <c r="J6522" t="s">
        <v>11</v>
      </c>
      <c r="K6522" t="s">
        <v>11</v>
      </c>
      <c r="L6522" t="s">
        <v>18</v>
      </c>
    </row>
    <row r="6523" spans="1:12" x14ac:dyDescent="0.25">
      <c r="A6523" s="1">
        <v>2.385648148148148E-3</v>
      </c>
      <c r="B6523">
        <v>206.12</v>
      </c>
      <c r="C6523">
        <v>2</v>
      </c>
      <c r="D6523" s="2">
        <f>Table4[[#This Row],[Time_Relative_sf]]+Table4[[#This Row],[Duration_sf]]</f>
        <v>208.12</v>
      </c>
      <c r="E6523" s="1">
        <f>Table4[[#This Row],[Time_Relative_End_F]]/86400</f>
        <v>2.4087962962962965E-3</v>
      </c>
      <c r="F6523" t="s">
        <v>94</v>
      </c>
      <c r="G6523" t="s">
        <v>17</v>
      </c>
      <c r="H6523" t="s">
        <v>19</v>
      </c>
      <c r="I6523" t="s">
        <v>20</v>
      </c>
      <c r="J6523" t="s">
        <v>11</v>
      </c>
      <c r="K6523" t="s">
        <v>11</v>
      </c>
      <c r="L6523" t="s">
        <v>12</v>
      </c>
    </row>
    <row r="6524" spans="1:12" x14ac:dyDescent="0.25">
      <c r="A6524" s="1">
        <v>2.4087962962962965E-3</v>
      </c>
      <c r="B6524">
        <v>208.12</v>
      </c>
      <c r="C6524">
        <v>0</v>
      </c>
      <c r="D6524" s="2">
        <f>Table4[[#This Row],[Time_Relative_sf]]+Table4[[#This Row],[Duration_sf]]</f>
        <v>208.12</v>
      </c>
      <c r="E6524" s="1">
        <f>Table4[[#This Row],[Time_Relative_End_F]]/86400</f>
        <v>2.4087962962962965E-3</v>
      </c>
      <c r="F6524" t="s">
        <v>94</v>
      </c>
      <c r="G6524" t="s">
        <v>17</v>
      </c>
      <c r="H6524" t="s">
        <v>19</v>
      </c>
      <c r="I6524" t="s">
        <v>20</v>
      </c>
      <c r="J6524" t="s">
        <v>11</v>
      </c>
      <c r="K6524" t="s">
        <v>11</v>
      </c>
      <c r="L6524" t="s">
        <v>18</v>
      </c>
    </row>
    <row r="6525" spans="1:12" x14ac:dyDescent="0.25">
      <c r="A6525" s="1">
        <v>2.4087962962962965E-3</v>
      </c>
      <c r="B6525">
        <v>208.12</v>
      </c>
      <c r="C6525">
        <v>2.2400000000000002</v>
      </c>
      <c r="D6525" s="2">
        <f>Table4[[#This Row],[Time_Relative_sf]]+Table4[[#This Row],[Duration_sf]]</f>
        <v>210.36</v>
      </c>
      <c r="E6525" s="1">
        <f>Table4[[#This Row],[Time_Relative_End_F]]/86400</f>
        <v>2.4347222222222222E-3</v>
      </c>
      <c r="F6525" t="s">
        <v>94</v>
      </c>
      <c r="G6525" t="s">
        <v>17</v>
      </c>
      <c r="H6525" t="s">
        <v>29</v>
      </c>
      <c r="I6525" t="s">
        <v>20</v>
      </c>
      <c r="J6525" t="s">
        <v>11</v>
      </c>
      <c r="K6525" t="s">
        <v>11</v>
      </c>
      <c r="L6525" t="s">
        <v>12</v>
      </c>
    </row>
    <row r="6526" spans="1:12" x14ac:dyDescent="0.25">
      <c r="A6526" s="1">
        <v>2.4347222222222222E-3</v>
      </c>
      <c r="B6526">
        <v>210.36</v>
      </c>
      <c r="C6526">
        <v>0</v>
      </c>
      <c r="D6526" s="2">
        <f>Table4[[#This Row],[Time_Relative_sf]]+Table4[[#This Row],[Duration_sf]]</f>
        <v>210.36</v>
      </c>
      <c r="E6526" s="1">
        <f>Table4[[#This Row],[Time_Relative_End_F]]/86400</f>
        <v>2.4347222222222222E-3</v>
      </c>
      <c r="F6526" t="s">
        <v>94</v>
      </c>
      <c r="G6526" t="s">
        <v>17</v>
      </c>
      <c r="H6526" t="s">
        <v>29</v>
      </c>
      <c r="I6526" t="s">
        <v>20</v>
      </c>
      <c r="J6526" t="s">
        <v>11</v>
      </c>
      <c r="K6526" t="s">
        <v>11</v>
      </c>
      <c r="L6526" t="s">
        <v>18</v>
      </c>
    </row>
    <row r="6527" spans="1:12" x14ac:dyDescent="0.25">
      <c r="A6527" s="1">
        <v>2.4458333333333333E-3</v>
      </c>
      <c r="B6527">
        <v>211.32</v>
      </c>
      <c r="C6527">
        <v>1.48</v>
      </c>
      <c r="D6527" s="2">
        <f>Table4[[#This Row],[Time_Relative_sf]]+Table4[[#This Row],[Duration_sf]]</f>
        <v>212.79999999999998</v>
      </c>
      <c r="E6527" s="1">
        <f>Table4[[#This Row],[Time_Relative_End_F]]/86400</f>
        <v>2.4629629629629628E-3</v>
      </c>
      <c r="F6527" t="s">
        <v>94</v>
      </c>
      <c r="G6527" t="s">
        <v>17</v>
      </c>
      <c r="H6527" t="s">
        <v>52</v>
      </c>
      <c r="I6527" t="s">
        <v>20</v>
      </c>
      <c r="J6527" t="s">
        <v>11</v>
      </c>
      <c r="K6527" t="s">
        <v>11</v>
      </c>
      <c r="L6527" t="s">
        <v>12</v>
      </c>
    </row>
    <row r="6528" spans="1:12" x14ac:dyDescent="0.25">
      <c r="A6528" s="1">
        <v>2.4629629629629628E-3</v>
      </c>
      <c r="B6528">
        <v>212.8</v>
      </c>
      <c r="C6528">
        <v>0</v>
      </c>
      <c r="D6528" s="2">
        <f>Table4[[#This Row],[Time_Relative_sf]]+Table4[[#This Row],[Duration_sf]]</f>
        <v>212.8</v>
      </c>
      <c r="E6528" s="1">
        <f>Table4[[#This Row],[Time_Relative_End_F]]/86400</f>
        <v>2.4629629629629632E-3</v>
      </c>
      <c r="F6528" t="s">
        <v>94</v>
      </c>
      <c r="G6528" t="s">
        <v>17</v>
      </c>
      <c r="H6528" t="s">
        <v>52</v>
      </c>
      <c r="I6528" t="s">
        <v>20</v>
      </c>
      <c r="J6528" t="s">
        <v>11</v>
      </c>
      <c r="K6528" t="s">
        <v>11</v>
      </c>
      <c r="L6528" t="s">
        <v>18</v>
      </c>
    </row>
    <row r="6529" spans="1:12" x14ac:dyDescent="0.25">
      <c r="A6529" s="1">
        <v>2.4671296296296294E-3</v>
      </c>
      <c r="B6529">
        <v>213.16</v>
      </c>
      <c r="C6529">
        <v>1.52</v>
      </c>
      <c r="D6529" s="2">
        <f>Table4[[#This Row],[Time_Relative_sf]]+Table4[[#This Row],[Duration_sf]]</f>
        <v>214.68</v>
      </c>
      <c r="E6529" s="1">
        <f>Table4[[#This Row],[Time_Relative_End_F]]/86400</f>
        <v>2.4847222222222224E-3</v>
      </c>
      <c r="F6529" t="s">
        <v>94</v>
      </c>
      <c r="G6529" t="s">
        <v>17</v>
      </c>
      <c r="H6529" t="s">
        <v>22</v>
      </c>
      <c r="I6529" t="s">
        <v>20</v>
      </c>
      <c r="J6529" t="s">
        <v>11</v>
      </c>
      <c r="K6529" t="s">
        <v>11</v>
      </c>
      <c r="L6529" t="s">
        <v>12</v>
      </c>
    </row>
    <row r="6530" spans="1:12" x14ac:dyDescent="0.25">
      <c r="A6530" s="1">
        <v>2.4847222222222224E-3</v>
      </c>
      <c r="B6530">
        <v>214.68</v>
      </c>
      <c r="C6530">
        <v>0</v>
      </c>
      <c r="D6530" s="2">
        <f>Table4[[#This Row],[Time_Relative_sf]]+Table4[[#This Row],[Duration_sf]]</f>
        <v>214.68</v>
      </c>
      <c r="E6530" s="1">
        <f>Table4[[#This Row],[Time_Relative_End_F]]/86400</f>
        <v>2.4847222222222224E-3</v>
      </c>
      <c r="F6530" t="s">
        <v>94</v>
      </c>
      <c r="G6530" t="s">
        <v>17</v>
      </c>
      <c r="H6530" t="s">
        <v>22</v>
      </c>
      <c r="I6530" t="s">
        <v>20</v>
      </c>
      <c r="J6530" t="s">
        <v>11</v>
      </c>
      <c r="K6530" t="s">
        <v>11</v>
      </c>
      <c r="L6530" t="s">
        <v>18</v>
      </c>
    </row>
    <row r="6531" spans="1:12" x14ac:dyDescent="0.25">
      <c r="A6531" s="1">
        <v>2.4879629629629631E-3</v>
      </c>
      <c r="B6531">
        <v>214.96</v>
      </c>
      <c r="C6531">
        <v>0</v>
      </c>
      <c r="D6531" s="2">
        <f>Table4[[#This Row],[Time_Relative_sf]]+Table4[[#This Row],[Duration_sf]]</f>
        <v>214.96</v>
      </c>
      <c r="E6531" s="1">
        <f>Table4[[#This Row],[Time_Relative_End_F]]/86400</f>
        <v>2.4879629629629631E-3</v>
      </c>
      <c r="F6531" t="s">
        <v>94</v>
      </c>
      <c r="G6531" t="s">
        <v>17</v>
      </c>
      <c r="H6531" t="s">
        <v>21</v>
      </c>
      <c r="I6531" t="s">
        <v>11</v>
      </c>
      <c r="J6531" t="s">
        <v>11</v>
      </c>
      <c r="K6531" t="s">
        <v>11</v>
      </c>
      <c r="L6531" t="s">
        <v>18</v>
      </c>
    </row>
    <row r="6532" spans="1:12" x14ac:dyDescent="0.25">
      <c r="A6532" s="1">
        <v>2.5027777777777778E-3</v>
      </c>
      <c r="B6532">
        <v>216.24</v>
      </c>
      <c r="C6532">
        <v>1.4</v>
      </c>
      <c r="D6532" s="2">
        <f>Table4[[#This Row],[Time_Relative_sf]]+Table4[[#This Row],[Duration_sf]]</f>
        <v>217.64000000000001</v>
      </c>
      <c r="E6532" s="1">
        <f>Table4[[#This Row],[Time_Relative_End_F]]/86400</f>
        <v>2.5189814814814819E-3</v>
      </c>
      <c r="F6532" t="s">
        <v>94</v>
      </c>
      <c r="G6532" t="s">
        <v>17</v>
      </c>
      <c r="H6532" t="s">
        <v>46</v>
      </c>
      <c r="I6532" t="s">
        <v>11</v>
      </c>
      <c r="J6532" t="s">
        <v>11</v>
      </c>
      <c r="K6532" t="s">
        <v>11</v>
      </c>
      <c r="L6532" t="s">
        <v>12</v>
      </c>
    </row>
    <row r="6533" spans="1:12" x14ac:dyDescent="0.25">
      <c r="A6533" s="1">
        <v>2.512037037037037E-3</v>
      </c>
      <c r="B6533">
        <v>217.04</v>
      </c>
      <c r="C6533">
        <v>0</v>
      </c>
      <c r="D6533" s="2">
        <f>Table4[[#This Row],[Time_Relative_sf]]+Table4[[#This Row],[Duration_sf]]</f>
        <v>217.04</v>
      </c>
      <c r="E6533" s="1">
        <f>Table4[[#This Row],[Time_Relative_End_F]]/86400</f>
        <v>2.512037037037037E-3</v>
      </c>
      <c r="F6533" t="s">
        <v>94</v>
      </c>
      <c r="G6533" t="s">
        <v>16</v>
      </c>
      <c r="H6533" t="s">
        <v>24</v>
      </c>
      <c r="I6533" t="s">
        <v>11</v>
      </c>
      <c r="J6533" t="s">
        <v>11</v>
      </c>
      <c r="K6533" t="s">
        <v>25</v>
      </c>
      <c r="L6533" t="s">
        <v>18</v>
      </c>
    </row>
    <row r="6534" spans="1:12" x14ac:dyDescent="0.25">
      <c r="A6534" s="1">
        <v>2.512037037037037E-3</v>
      </c>
      <c r="B6534">
        <v>217.04</v>
      </c>
      <c r="C6534">
        <v>8.1999999999999993</v>
      </c>
      <c r="D6534" s="2">
        <f>Table4[[#This Row],[Time_Relative_sf]]+Table4[[#This Row],[Duration_sf]]</f>
        <v>225.23999999999998</v>
      </c>
      <c r="E6534" s="1">
        <f>Table4[[#This Row],[Time_Relative_End_F]]/86400</f>
        <v>2.6069444444444443E-3</v>
      </c>
      <c r="F6534" t="s">
        <v>94</v>
      </c>
      <c r="G6534" t="s">
        <v>16</v>
      </c>
      <c r="H6534" t="s">
        <v>26</v>
      </c>
      <c r="I6534" t="s">
        <v>11</v>
      </c>
      <c r="J6534" t="s">
        <v>11</v>
      </c>
      <c r="K6534" t="s">
        <v>11</v>
      </c>
      <c r="L6534" t="s">
        <v>12</v>
      </c>
    </row>
    <row r="6535" spans="1:12" x14ac:dyDescent="0.25">
      <c r="A6535" s="1">
        <v>2.5189814814814814E-3</v>
      </c>
      <c r="B6535">
        <v>217.64</v>
      </c>
      <c r="C6535">
        <v>0</v>
      </c>
      <c r="D6535" s="2">
        <f>Table4[[#This Row],[Time_Relative_sf]]+Table4[[#This Row],[Duration_sf]]</f>
        <v>217.64</v>
      </c>
      <c r="E6535" s="1">
        <f>Table4[[#This Row],[Time_Relative_End_F]]/86400</f>
        <v>2.5189814814814814E-3</v>
      </c>
      <c r="F6535" t="s">
        <v>94</v>
      </c>
      <c r="G6535" t="s">
        <v>17</v>
      </c>
      <c r="H6535" t="s">
        <v>46</v>
      </c>
      <c r="I6535" t="s">
        <v>11</v>
      </c>
      <c r="J6535" t="s">
        <v>11</v>
      </c>
      <c r="K6535" t="s">
        <v>11</v>
      </c>
      <c r="L6535" t="s">
        <v>18</v>
      </c>
    </row>
    <row r="6536" spans="1:12" x14ac:dyDescent="0.25">
      <c r="A6536" s="1">
        <v>2.5435185185185183E-3</v>
      </c>
      <c r="B6536">
        <v>219.76</v>
      </c>
      <c r="C6536">
        <v>2.12</v>
      </c>
      <c r="D6536" s="2">
        <f>Table4[[#This Row],[Time_Relative_sf]]+Table4[[#This Row],[Duration_sf]]</f>
        <v>221.88</v>
      </c>
      <c r="E6536" s="1">
        <f>Table4[[#This Row],[Time_Relative_End_F]]/86400</f>
        <v>2.5680555555555556E-3</v>
      </c>
      <c r="F6536" t="s">
        <v>94</v>
      </c>
      <c r="G6536" t="s">
        <v>17</v>
      </c>
      <c r="H6536" t="s">
        <v>19</v>
      </c>
      <c r="I6536" t="s">
        <v>20</v>
      </c>
      <c r="J6536" t="s">
        <v>11</v>
      </c>
      <c r="K6536" t="s">
        <v>11</v>
      </c>
      <c r="L6536" t="s">
        <v>12</v>
      </c>
    </row>
    <row r="6537" spans="1:12" x14ac:dyDescent="0.25">
      <c r="A6537" s="1">
        <v>2.5680555555555556E-3</v>
      </c>
      <c r="B6537">
        <v>221.88</v>
      </c>
      <c r="C6537">
        <v>0</v>
      </c>
      <c r="D6537" s="2">
        <f>Table4[[#This Row],[Time_Relative_sf]]+Table4[[#This Row],[Duration_sf]]</f>
        <v>221.88</v>
      </c>
      <c r="E6537" s="1">
        <f>Table4[[#This Row],[Time_Relative_End_F]]/86400</f>
        <v>2.5680555555555556E-3</v>
      </c>
      <c r="F6537" t="s">
        <v>94</v>
      </c>
      <c r="G6537" t="s">
        <v>17</v>
      </c>
      <c r="H6537" t="s">
        <v>19</v>
      </c>
      <c r="I6537" t="s">
        <v>20</v>
      </c>
      <c r="J6537" t="s">
        <v>11</v>
      </c>
      <c r="K6537" t="s">
        <v>11</v>
      </c>
      <c r="L6537" t="s">
        <v>18</v>
      </c>
    </row>
    <row r="6538" spans="1:12" x14ac:dyDescent="0.25">
      <c r="A6538" s="1">
        <v>2.5740740740740741E-3</v>
      </c>
      <c r="B6538">
        <v>222.4</v>
      </c>
      <c r="C6538">
        <v>1.2</v>
      </c>
      <c r="D6538" s="2">
        <f>Table4[[#This Row],[Time_Relative_sf]]+Table4[[#This Row],[Duration_sf]]</f>
        <v>223.6</v>
      </c>
      <c r="E6538" s="1">
        <f>Table4[[#This Row],[Time_Relative_End_F]]/86400</f>
        <v>2.5879629629629629E-3</v>
      </c>
      <c r="F6538" t="s">
        <v>94</v>
      </c>
      <c r="G6538" t="s">
        <v>17</v>
      </c>
      <c r="H6538" t="s">
        <v>27</v>
      </c>
      <c r="I6538" t="s">
        <v>20</v>
      </c>
      <c r="J6538" t="s">
        <v>11</v>
      </c>
      <c r="K6538" t="s">
        <v>11</v>
      </c>
      <c r="L6538" t="s">
        <v>12</v>
      </c>
    </row>
    <row r="6539" spans="1:12" x14ac:dyDescent="0.25">
      <c r="A6539" s="1">
        <v>2.5879629629629629E-3</v>
      </c>
      <c r="B6539">
        <v>223.6</v>
      </c>
      <c r="C6539">
        <v>0</v>
      </c>
      <c r="D6539" s="2">
        <f>Table4[[#This Row],[Time_Relative_sf]]+Table4[[#This Row],[Duration_sf]]</f>
        <v>223.6</v>
      </c>
      <c r="E6539" s="1">
        <f>Table4[[#This Row],[Time_Relative_End_F]]/86400</f>
        <v>2.5879629629629629E-3</v>
      </c>
      <c r="F6539" t="s">
        <v>94</v>
      </c>
      <c r="G6539" t="s">
        <v>17</v>
      </c>
      <c r="H6539" t="s">
        <v>27</v>
      </c>
      <c r="I6539" t="s">
        <v>20</v>
      </c>
      <c r="J6539" t="s">
        <v>11</v>
      </c>
      <c r="K6539" t="s">
        <v>11</v>
      </c>
      <c r="L6539" t="s">
        <v>18</v>
      </c>
    </row>
    <row r="6540" spans="1:12" x14ac:dyDescent="0.25">
      <c r="A6540" s="1">
        <v>2.5907407407407407E-3</v>
      </c>
      <c r="B6540">
        <v>223.84</v>
      </c>
      <c r="C6540">
        <v>1.6800000000000002</v>
      </c>
      <c r="D6540" s="2">
        <f>Table4[[#This Row],[Time_Relative_sf]]+Table4[[#This Row],[Duration_sf]]</f>
        <v>225.52</v>
      </c>
      <c r="E6540" s="1">
        <f>Table4[[#This Row],[Time_Relative_End_F]]/86400</f>
        <v>2.6101851851851854E-3</v>
      </c>
      <c r="F6540" t="s">
        <v>94</v>
      </c>
      <c r="G6540" t="s">
        <v>17</v>
      </c>
      <c r="H6540" t="s">
        <v>22</v>
      </c>
      <c r="I6540" t="s">
        <v>20</v>
      </c>
      <c r="J6540" t="s">
        <v>11</v>
      </c>
      <c r="K6540" t="s">
        <v>11</v>
      </c>
      <c r="L6540" t="s">
        <v>12</v>
      </c>
    </row>
    <row r="6541" spans="1:12" x14ac:dyDescent="0.25">
      <c r="A6541" s="1">
        <v>2.5944444444444444E-3</v>
      </c>
      <c r="B6541">
        <v>224.16</v>
      </c>
      <c r="C6541">
        <v>1.52</v>
      </c>
      <c r="D6541" s="2">
        <f>Table4[[#This Row],[Time_Relative_sf]]+Table4[[#This Row],[Duration_sf]]</f>
        <v>225.68</v>
      </c>
      <c r="E6541" s="1">
        <f>Table4[[#This Row],[Time_Relative_End_F]]/86400</f>
        <v>2.6120370370370373E-3</v>
      </c>
      <c r="F6541" t="s">
        <v>94</v>
      </c>
      <c r="G6541" t="s">
        <v>17</v>
      </c>
      <c r="H6541" t="s">
        <v>23</v>
      </c>
      <c r="I6541" t="s">
        <v>11</v>
      </c>
      <c r="J6541" t="s">
        <v>11</v>
      </c>
      <c r="K6541" t="s">
        <v>11</v>
      </c>
      <c r="L6541" t="s">
        <v>12</v>
      </c>
    </row>
    <row r="6542" spans="1:12" x14ac:dyDescent="0.25">
      <c r="A6542" s="1">
        <v>2.6069444444444443E-3</v>
      </c>
      <c r="B6542">
        <v>225.24</v>
      </c>
      <c r="C6542">
        <v>0</v>
      </c>
      <c r="D6542" s="2">
        <f>Table4[[#This Row],[Time_Relative_sf]]+Table4[[#This Row],[Duration_sf]]</f>
        <v>225.24</v>
      </c>
      <c r="E6542" s="1">
        <f>Table4[[#This Row],[Time_Relative_End_F]]/86400</f>
        <v>2.6069444444444447E-3</v>
      </c>
      <c r="F6542" t="s">
        <v>94</v>
      </c>
      <c r="G6542" t="s">
        <v>16</v>
      </c>
      <c r="H6542" t="s">
        <v>26</v>
      </c>
      <c r="I6542" t="s">
        <v>11</v>
      </c>
      <c r="J6542" t="s">
        <v>11</v>
      </c>
      <c r="K6542" t="s">
        <v>11</v>
      </c>
      <c r="L6542" t="s">
        <v>18</v>
      </c>
    </row>
    <row r="6543" spans="1:12" x14ac:dyDescent="0.25">
      <c r="A6543" s="1">
        <v>2.6069444444444443E-3</v>
      </c>
      <c r="B6543">
        <v>225.24</v>
      </c>
      <c r="C6543">
        <v>6.28</v>
      </c>
      <c r="D6543" s="2">
        <f>Table4[[#This Row],[Time_Relative_sf]]+Table4[[#This Row],[Duration_sf]]</f>
        <v>231.52</v>
      </c>
      <c r="E6543" s="1">
        <f>Table4[[#This Row],[Time_Relative_End_F]]/86400</f>
        <v>2.6796296296296299E-3</v>
      </c>
      <c r="F6543" t="s">
        <v>94</v>
      </c>
      <c r="G6543" t="s">
        <v>16</v>
      </c>
      <c r="H6543" t="s">
        <v>24</v>
      </c>
      <c r="I6543" t="s">
        <v>11</v>
      </c>
      <c r="J6543" t="s">
        <v>11</v>
      </c>
      <c r="K6543" t="s">
        <v>25</v>
      </c>
      <c r="L6543" t="s">
        <v>12</v>
      </c>
    </row>
    <row r="6544" spans="1:12" x14ac:dyDescent="0.25">
      <c r="A6544" s="1">
        <v>2.610185185185185E-3</v>
      </c>
      <c r="B6544">
        <v>225.52</v>
      </c>
      <c r="C6544">
        <v>0</v>
      </c>
      <c r="D6544" s="2">
        <f>Table4[[#This Row],[Time_Relative_sf]]+Table4[[#This Row],[Duration_sf]]</f>
        <v>225.52</v>
      </c>
      <c r="E6544" s="1">
        <f>Table4[[#This Row],[Time_Relative_End_F]]/86400</f>
        <v>2.6101851851851854E-3</v>
      </c>
      <c r="F6544" t="s">
        <v>94</v>
      </c>
      <c r="G6544" t="s">
        <v>17</v>
      </c>
      <c r="H6544" t="s">
        <v>22</v>
      </c>
      <c r="I6544" t="s">
        <v>20</v>
      </c>
      <c r="J6544" t="s">
        <v>11</v>
      </c>
      <c r="K6544" t="s">
        <v>11</v>
      </c>
      <c r="L6544" t="s">
        <v>18</v>
      </c>
    </row>
    <row r="6545" spans="1:12" x14ac:dyDescent="0.25">
      <c r="A6545" s="1">
        <v>2.6120370370370368E-3</v>
      </c>
      <c r="B6545">
        <v>225.68</v>
      </c>
      <c r="C6545">
        <v>0</v>
      </c>
      <c r="D6545" s="2">
        <f>Table4[[#This Row],[Time_Relative_sf]]+Table4[[#This Row],[Duration_sf]]</f>
        <v>225.68</v>
      </c>
      <c r="E6545" s="1">
        <f>Table4[[#This Row],[Time_Relative_End_F]]/86400</f>
        <v>2.6120370370370373E-3</v>
      </c>
      <c r="F6545" t="s">
        <v>94</v>
      </c>
      <c r="G6545" t="s">
        <v>17</v>
      </c>
      <c r="H6545" t="s">
        <v>23</v>
      </c>
      <c r="I6545" t="s">
        <v>11</v>
      </c>
      <c r="J6545" t="s">
        <v>11</v>
      </c>
      <c r="K6545" t="s">
        <v>11</v>
      </c>
      <c r="L6545" t="s">
        <v>18</v>
      </c>
    </row>
    <row r="6546" spans="1:12" x14ac:dyDescent="0.25">
      <c r="A6546" s="1">
        <v>2.6796296296296295E-3</v>
      </c>
      <c r="B6546">
        <v>231.52</v>
      </c>
      <c r="C6546">
        <v>0</v>
      </c>
      <c r="D6546" s="2">
        <f>Table4[[#This Row],[Time_Relative_sf]]+Table4[[#This Row],[Duration_sf]]</f>
        <v>231.52</v>
      </c>
      <c r="E6546" s="1">
        <f>Table4[[#This Row],[Time_Relative_End_F]]/86400</f>
        <v>2.6796296296296299E-3</v>
      </c>
      <c r="F6546" t="s">
        <v>94</v>
      </c>
      <c r="G6546" t="s">
        <v>16</v>
      </c>
      <c r="H6546" t="s">
        <v>24</v>
      </c>
      <c r="I6546" t="s">
        <v>11</v>
      </c>
      <c r="J6546" t="s">
        <v>11</v>
      </c>
      <c r="K6546" t="s">
        <v>25</v>
      </c>
      <c r="L6546" t="s">
        <v>18</v>
      </c>
    </row>
    <row r="6547" spans="1:12" x14ac:dyDescent="0.25">
      <c r="A6547" s="1">
        <v>2.6796296296296295E-3</v>
      </c>
      <c r="B6547">
        <v>231.52</v>
      </c>
      <c r="C6547">
        <v>11.2</v>
      </c>
      <c r="D6547" s="2">
        <f>Table4[[#This Row],[Time_Relative_sf]]+Table4[[#This Row],[Duration_sf]]</f>
        <v>242.72</v>
      </c>
      <c r="E6547" s="1">
        <f>Table4[[#This Row],[Time_Relative_End_F]]/86400</f>
        <v>2.8092592592592592E-3</v>
      </c>
      <c r="F6547" t="s">
        <v>94</v>
      </c>
      <c r="G6547" t="s">
        <v>16</v>
      </c>
      <c r="H6547" t="s">
        <v>26</v>
      </c>
      <c r="I6547" t="s">
        <v>11</v>
      </c>
      <c r="J6547" t="s">
        <v>11</v>
      </c>
      <c r="K6547" t="s">
        <v>11</v>
      </c>
      <c r="L6547" t="s">
        <v>12</v>
      </c>
    </row>
    <row r="6548" spans="1:12" x14ac:dyDescent="0.25">
      <c r="A6548" s="1">
        <v>2.7717592592592594E-3</v>
      </c>
      <c r="B6548">
        <v>239.48</v>
      </c>
      <c r="C6548">
        <v>1.28</v>
      </c>
      <c r="D6548" s="2">
        <f>Table4[[#This Row],[Time_Relative_sf]]+Table4[[#This Row],[Duration_sf]]</f>
        <v>240.76</v>
      </c>
      <c r="E6548" s="1">
        <f>Table4[[#This Row],[Time_Relative_End_F]]/86400</f>
        <v>2.7865740740740741E-3</v>
      </c>
      <c r="F6548" t="s">
        <v>94</v>
      </c>
      <c r="G6548" t="s">
        <v>17</v>
      </c>
      <c r="H6548" t="s">
        <v>27</v>
      </c>
      <c r="I6548" t="s">
        <v>20</v>
      </c>
      <c r="J6548" t="s">
        <v>11</v>
      </c>
      <c r="K6548" t="s">
        <v>11</v>
      </c>
      <c r="L6548" t="s">
        <v>12</v>
      </c>
    </row>
    <row r="6549" spans="1:12" x14ac:dyDescent="0.25">
      <c r="A6549" s="1">
        <v>2.776388888888889E-3</v>
      </c>
      <c r="B6549">
        <v>239.88</v>
      </c>
      <c r="C6549">
        <v>1.1599999999999999</v>
      </c>
      <c r="D6549" s="2">
        <f>Table4[[#This Row],[Time_Relative_sf]]+Table4[[#This Row],[Duration_sf]]</f>
        <v>241.04</v>
      </c>
      <c r="E6549" s="1">
        <f>Table4[[#This Row],[Time_Relative_End_F]]/86400</f>
        <v>2.7898148148148148E-3</v>
      </c>
      <c r="F6549" t="s">
        <v>94</v>
      </c>
      <c r="G6549" t="s">
        <v>17</v>
      </c>
      <c r="H6549" t="s">
        <v>21</v>
      </c>
      <c r="I6549" t="s">
        <v>11</v>
      </c>
      <c r="J6549" t="s">
        <v>11</v>
      </c>
      <c r="K6549" t="s">
        <v>11</v>
      </c>
      <c r="L6549" t="s">
        <v>12</v>
      </c>
    </row>
    <row r="6550" spans="1:12" x14ac:dyDescent="0.25">
      <c r="A6550" s="1">
        <v>2.7865740740740741E-3</v>
      </c>
      <c r="B6550">
        <v>240.76</v>
      </c>
      <c r="C6550">
        <v>0</v>
      </c>
      <c r="D6550" s="2">
        <f>Table4[[#This Row],[Time_Relative_sf]]+Table4[[#This Row],[Duration_sf]]</f>
        <v>240.76</v>
      </c>
      <c r="E6550" s="1">
        <f>Table4[[#This Row],[Time_Relative_End_F]]/86400</f>
        <v>2.7865740740740741E-3</v>
      </c>
      <c r="F6550" t="s">
        <v>94</v>
      </c>
      <c r="G6550" t="s">
        <v>17</v>
      </c>
      <c r="H6550" t="s">
        <v>27</v>
      </c>
      <c r="I6550" t="s">
        <v>20</v>
      </c>
      <c r="J6550" t="s">
        <v>11</v>
      </c>
      <c r="K6550" t="s">
        <v>11</v>
      </c>
      <c r="L6550" t="s">
        <v>18</v>
      </c>
    </row>
    <row r="6551" spans="1:12" x14ac:dyDescent="0.25">
      <c r="A6551" s="1">
        <v>2.7898148148148148E-3</v>
      </c>
      <c r="B6551">
        <v>241.04</v>
      </c>
      <c r="C6551">
        <v>0</v>
      </c>
      <c r="D6551" s="2">
        <f>Table4[[#This Row],[Time_Relative_sf]]+Table4[[#This Row],[Duration_sf]]</f>
        <v>241.04</v>
      </c>
      <c r="E6551" s="1">
        <f>Table4[[#This Row],[Time_Relative_End_F]]/86400</f>
        <v>2.7898148148148148E-3</v>
      </c>
      <c r="F6551" t="s">
        <v>94</v>
      </c>
      <c r="G6551" t="s">
        <v>17</v>
      </c>
      <c r="H6551" t="s">
        <v>21</v>
      </c>
      <c r="I6551" t="s">
        <v>11</v>
      </c>
      <c r="J6551" t="s">
        <v>11</v>
      </c>
      <c r="K6551" t="s">
        <v>11</v>
      </c>
      <c r="L6551" t="s">
        <v>18</v>
      </c>
    </row>
    <row r="6552" spans="1:12" x14ac:dyDescent="0.25">
      <c r="A6552" s="1">
        <v>2.7898148148148148E-3</v>
      </c>
      <c r="B6552">
        <v>241.04</v>
      </c>
      <c r="C6552">
        <v>1.6400000000000001</v>
      </c>
      <c r="D6552" s="2">
        <f>Table4[[#This Row],[Time_Relative_sf]]+Table4[[#This Row],[Duration_sf]]</f>
        <v>242.67999999999998</v>
      </c>
      <c r="E6552" s="1">
        <f>Table4[[#This Row],[Time_Relative_End_F]]/86400</f>
        <v>2.8087962962962962E-3</v>
      </c>
      <c r="F6552" t="s">
        <v>94</v>
      </c>
      <c r="G6552" t="s">
        <v>17</v>
      </c>
      <c r="H6552" t="s">
        <v>23</v>
      </c>
      <c r="I6552" t="s">
        <v>11</v>
      </c>
      <c r="J6552" t="s">
        <v>11</v>
      </c>
      <c r="K6552" t="s">
        <v>11</v>
      </c>
      <c r="L6552" t="s">
        <v>12</v>
      </c>
    </row>
    <row r="6553" spans="1:12" x14ac:dyDescent="0.25">
      <c r="A6553" s="1">
        <v>2.7898148148148148E-3</v>
      </c>
      <c r="B6553">
        <v>241.04</v>
      </c>
      <c r="C6553">
        <v>1</v>
      </c>
      <c r="D6553" s="2">
        <f>Table4[[#This Row],[Time_Relative_sf]]+Table4[[#This Row],[Duration_sf]]</f>
        <v>242.04</v>
      </c>
      <c r="E6553" s="1">
        <f>Table4[[#This Row],[Time_Relative_End_F]]/86400</f>
        <v>2.8013888888888889E-3</v>
      </c>
      <c r="F6553" t="s">
        <v>94</v>
      </c>
      <c r="G6553" t="s">
        <v>17</v>
      </c>
      <c r="H6553" t="s">
        <v>22</v>
      </c>
      <c r="I6553" t="s">
        <v>20</v>
      </c>
      <c r="J6553" t="s">
        <v>11</v>
      </c>
      <c r="K6553" t="s">
        <v>11</v>
      </c>
      <c r="L6553" t="s">
        <v>12</v>
      </c>
    </row>
    <row r="6554" spans="1:12" x14ac:dyDescent="0.25">
      <c r="A6554" s="1">
        <v>2.8013888888888889E-3</v>
      </c>
      <c r="B6554">
        <v>242.04</v>
      </c>
      <c r="C6554">
        <v>0</v>
      </c>
      <c r="D6554" s="2">
        <f>Table4[[#This Row],[Time_Relative_sf]]+Table4[[#This Row],[Duration_sf]]</f>
        <v>242.04</v>
      </c>
      <c r="E6554" s="1">
        <f>Table4[[#This Row],[Time_Relative_End_F]]/86400</f>
        <v>2.8013888888888889E-3</v>
      </c>
      <c r="F6554" t="s">
        <v>94</v>
      </c>
      <c r="G6554" t="s">
        <v>17</v>
      </c>
      <c r="H6554" t="s">
        <v>22</v>
      </c>
      <c r="I6554" t="s">
        <v>20</v>
      </c>
      <c r="J6554" t="s">
        <v>11</v>
      </c>
      <c r="K6554" t="s">
        <v>11</v>
      </c>
      <c r="L6554" t="s">
        <v>18</v>
      </c>
    </row>
    <row r="6555" spans="1:12" x14ac:dyDescent="0.25">
      <c r="A6555" s="1">
        <v>2.8087962962962962E-3</v>
      </c>
      <c r="B6555">
        <v>242.68</v>
      </c>
      <c r="C6555">
        <v>0</v>
      </c>
      <c r="D6555" s="2">
        <f>Table4[[#This Row],[Time_Relative_sf]]+Table4[[#This Row],[Duration_sf]]</f>
        <v>242.68</v>
      </c>
      <c r="E6555" s="1">
        <f>Table4[[#This Row],[Time_Relative_End_F]]/86400</f>
        <v>2.8087962962962962E-3</v>
      </c>
      <c r="F6555" t="s">
        <v>94</v>
      </c>
      <c r="G6555" t="s">
        <v>17</v>
      </c>
      <c r="H6555" t="s">
        <v>23</v>
      </c>
      <c r="I6555" t="s">
        <v>11</v>
      </c>
      <c r="J6555" t="s">
        <v>11</v>
      </c>
      <c r="K6555" t="s">
        <v>11</v>
      </c>
      <c r="L6555" t="s">
        <v>18</v>
      </c>
    </row>
    <row r="6556" spans="1:12" x14ac:dyDescent="0.25">
      <c r="A6556" s="1">
        <v>2.8092592592592592E-3</v>
      </c>
      <c r="B6556">
        <v>242.72</v>
      </c>
      <c r="C6556">
        <v>0</v>
      </c>
      <c r="D6556" s="2">
        <f>Table4[[#This Row],[Time_Relative_sf]]+Table4[[#This Row],[Duration_sf]]</f>
        <v>242.72</v>
      </c>
      <c r="E6556" s="1">
        <f>Table4[[#This Row],[Time_Relative_End_F]]/86400</f>
        <v>2.8092592592592592E-3</v>
      </c>
      <c r="F6556" t="s">
        <v>94</v>
      </c>
      <c r="G6556" t="s">
        <v>16</v>
      </c>
      <c r="H6556" t="s">
        <v>26</v>
      </c>
      <c r="I6556" t="s">
        <v>11</v>
      </c>
      <c r="J6556" t="s">
        <v>11</v>
      </c>
      <c r="K6556" t="s">
        <v>11</v>
      </c>
      <c r="L6556" t="s">
        <v>18</v>
      </c>
    </row>
    <row r="6557" spans="1:12" x14ac:dyDescent="0.25">
      <c r="A6557" s="1">
        <v>2.8092592592592592E-3</v>
      </c>
      <c r="B6557">
        <v>242.72</v>
      </c>
      <c r="C6557">
        <v>31.8</v>
      </c>
      <c r="D6557" s="2">
        <f>Table4[[#This Row],[Time_Relative_sf]]+Table4[[#This Row],[Duration_sf]]</f>
        <v>274.52</v>
      </c>
      <c r="E6557" s="1">
        <f>Table4[[#This Row],[Time_Relative_End_F]]/86400</f>
        <v>3.1773148148148147E-3</v>
      </c>
      <c r="F6557" t="s">
        <v>94</v>
      </c>
      <c r="G6557" t="s">
        <v>16</v>
      </c>
      <c r="H6557" t="s">
        <v>24</v>
      </c>
      <c r="I6557" t="s">
        <v>11</v>
      </c>
      <c r="J6557" t="s">
        <v>11</v>
      </c>
      <c r="K6557" t="s">
        <v>25</v>
      </c>
      <c r="L6557" t="s">
        <v>12</v>
      </c>
    </row>
    <row r="6558" spans="1:12" x14ac:dyDescent="0.25">
      <c r="A6558" s="1">
        <v>2.8342592592592595E-3</v>
      </c>
      <c r="B6558">
        <v>244.88</v>
      </c>
      <c r="C6558">
        <v>0.72</v>
      </c>
      <c r="D6558" s="2">
        <f>Table4[[#This Row],[Time_Relative_sf]]+Table4[[#This Row],[Duration_sf]]</f>
        <v>245.6</v>
      </c>
      <c r="E6558" s="1">
        <f>Table4[[#This Row],[Time_Relative_End_F]]/86400</f>
        <v>2.8425925925925927E-3</v>
      </c>
      <c r="F6558" t="s">
        <v>94</v>
      </c>
      <c r="G6558" t="s">
        <v>17</v>
      </c>
      <c r="H6558" t="s">
        <v>38</v>
      </c>
      <c r="I6558" t="s">
        <v>20</v>
      </c>
      <c r="J6558" t="s">
        <v>11</v>
      </c>
      <c r="K6558" t="s">
        <v>11</v>
      </c>
      <c r="L6558" t="s">
        <v>12</v>
      </c>
    </row>
    <row r="6559" spans="1:12" x14ac:dyDescent="0.25">
      <c r="A6559" s="1">
        <v>2.8425925925925927E-3</v>
      </c>
      <c r="B6559">
        <v>245.6</v>
      </c>
      <c r="C6559">
        <v>0</v>
      </c>
      <c r="D6559" s="2">
        <f>Table4[[#This Row],[Time_Relative_sf]]+Table4[[#This Row],[Duration_sf]]</f>
        <v>245.6</v>
      </c>
      <c r="E6559" s="1">
        <f>Table4[[#This Row],[Time_Relative_End_F]]/86400</f>
        <v>2.8425925925925927E-3</v>
      </c>
      <c r="F6559" t="s">
        <v>94</v>
      </c>
      <c r="G6559" t="s">
        <v>17</v>
      </c>
      <c r="H6559" t="s">
        <v>38</v>
      </c>
      <c r="I6559" t="s">
        <v>20</v>
      </c>
      <c r="J6559" t="s">
        <v>11</v>
      </c>
      <c r="K6559" t="s">
        <v>11</v>
      </c>
      <c r="L6559" t="s">
        <v>18</v>
      </c>
    </row>
    <row r="6560" spans="1:12" x14ac:dyDescent="0.25">
      <c r="A6560" s="1">
        <v>2.8500000000000001E-3</v>
      </c>
      <c r="B6560">
        <v>246.24</v>
      </c>
      <c r="C6560">
        <v>1.6400000000000001</v>
      </c>
      <c r="D6560" s="2">
        <f>Table4[[#This Row],[Time_Relative_sf]]+Table4[[#This Row],[Duration_sf]]</f>
        <v>247.88</v>
      </c>
      <c r="E6560" s="1">
        <f>Table4[[#This Row],[Time_Relative_End_F]]/86400</f>
        <v>2.8689814814814815E-3</v>
      </c>
      <c r="F6560" t="s">
        <v>94</v>
      </c>
      <c r="G6560" t="s">
        <v>17</v>
      </c>
      <c r="H6560" t="s">
        <v>33</v>
      </c>
      <c r="I6560" t="s">
        <v>20</v>
      </c>
      <c r="J6560" t="s">
        <v>11</v>
      </c>
      <c r="K6560" t="s">
        <v>11</v>
      </c>
      <c r="L6560" t="s">
        <v>12</v>
      </c>
    </row>
    <row r="6561" spans="1:12" x14ac:dyDescent="0.25">
      <c r="A6561" s="1">
        <v>2.8671296296296296E-3</v>
      </c>
      <c r="B6561">
        <v>247.72</v>
      </c>
      <c r="C6561">
        <v>3.48</v>
      </c>
      <c r="D6561" s="2">
        <f>Table4[[#This Row],[Time_Relative_sf]]+Table4[[#This Row],[Duration_sf]]</f>
        <v>251.2</v>
      </c>
      <c r="E6561" s="1">
        <f>Table4[[#This Row],[Time_Relative_End_F]]/86400</f>
        <v>2.9074074074074072E-3</v>
      </c>
      <c r="F6561" t="s">
        <v>94</v>
      </c>
      <c r="G6561" t="s">
        <v>17</v>
      </c>
      <c r="H6561" t="s">
        <v>23</v>
      </c>
      <c r="I6561" t="s">
        <v>11</v>
      </c>
      <c r="J6561" t="s">
        <v>11</v>
      </c>
      <c r="K6561" t="s">
        <v>11</v>
      </c>
      <c r="L6561" t="s">
        <v>12</v>
      </c>
    </row>
    <row r="6562" spans="1:12" x14ac:dyDescent="0.25">
      <c r="A6562" s="1">
        <v>2.8689814814814815E-3</v>
      </c>
      <c r="B6562">
        <v>247.88</v>
      </c>
      <c r="C6562">
        <v>0</v>
      </c>
      <c r="D6562" s="2">
        <f>Table4[[#This Row],[Time_Relative_sf]]+Table4[[#This Row],[Duration_sf]]</f>
        <v>247.88</v>
      </c>
      <c r="E6562" s="1">
        <f>Table4[[#This Row],[Time_Relative_End_F]]/86400</f>
        <v>2.8689814814814815E-3</v>
      </c>
      <c r="F6562" t="s">
        <v>94</v>
      </c>
      <c r="G6562" t="s">
        <v>17</v>
      </c>
      <c r="H6562" t="s">
        <v>33</v>
      </c>
      <c r="I6562" t="s">
        <v>20</v>
      </c>
      <c r="J6562" t="s">
        <v>11</v>
      </c>
      <c r="K6562" t="s">
        <v>11</v>
      </c>
      <c r="L6562" t="s">
        <v>18</v>
      </c>
    </row>
    <row r="6563" spans="1:12" x14ac:dyDescent="0.25">
      <c r="A6563" s="1">
        <v>2.8805555555555555E-3</v>
      </c>
      <c r="B6563">
        <v>248.88</v>
      </c>
      <c r="C6563">
        <v>1.3599999999999999</v>
      </c>
      <c r="D6563" s="2">
        <f>Table4[[#This Row],[Time_Relative_sf]]+Table4[[#This Row],[Duration_sf]]</f>
        <v>250.24</v>
      </c>
      <c r="E6563" s="1">
        <f>Table4[[#This Row],[Time_Relative_End_F]]/86400</f>
        <v>2.8962962962962966E-3</v>
      </c>
      <c r="F6563" t="s">
        <v>94</v>
      </c>
      <c r="G6563" t="s">
        <v>17</v>
      </c>
      <c r="H6563" t="s">
        <v>22</v>
      </c>
      <c r="I6563" t="s">
        <v>20</v>
      </c>
      <c r="J6563" t="s">
        <v>11</v>
      </c>
      <c r="K6563" t="s">
        <v>11</v>
      </c>
      <c r="L6563" t="s">
        <v>12</v>
      </c>
    </row>
    <row r="6564" spans="1:12" x14ac:dyDescent="0.25">
      <c r="A6564" s="1">
        <v>2.8962962962962961E-3</v>
      </c>
      <c r="B6564">
        <v>250.24</v>
      </c>
      <c r="C6564">
        <v>0</v>
      </c>
      <c r="D6564" s="2">
        <f>Table4[[#This Row],[Time_Relative_sf]]+Table4[[#This Row],[Duration_sf]]</f>
        <v>250.24</v>
      </c>
      <c r="E6564" s="1">
        <f>Table4[[#This Row],[Time_Relative_End_F]]/86400</f>
        <v>2.8962962962962966E-3</v>
      </c>
      <c r="F6564" t="s">
        <v>94</v>
      </c>
      <c r="G6564" t="s">
        <v>17</v>
      </c>
      <c r="H6564" t="s">
        <v>22</v>
      </c>
      <c r="I6564" t="s">
        <v>20</v>
      </c>
      <c r="J6564" t="s">
        <v>11</v>
      </c>
      <c r="K6564" t="s">
        <v>11</v>
      </c>
      <c r="L6564" t="s">
        <v>18</v>
      </c>
    </row>
    <row r="6565" spans="1:12" x14ac:dyDescent="0.25">
      <c r="A6565" s="1">
        <v>2.9074074074074076E-3</v>
      </c>
      <c r="B6565">
        <v>251.2</v>
      </c>
      <c r="C6565">
        <v>0</v>
      </c>
      <c r="D6565" s="2">
        <f>Table4[[#This Row],[Time_Relative_sf]]+Table4[[#This Row],[Duration_sf]]</f>
        <v>251.2</v>
      </c>
      <c r="E6565" s="1">
        <f>Table4[[#This Row],[Time_Relative_End_F]]/86400</f>
        <v>2.9074074074074072E-3</v>
      </c>
      <c r="F6565" t="s">
        <v>94</v>
      </c>
      <c r="G6565" t="s">
        <v>17</v>
      </c>
      <c r="H6565" t="s">
        <v>23</v>
      </c>
      <c r="I6565" t="s">
        <v>11</v>
      </c>
      <c r="J6565" t="s">
        <v>11</v>
      </c>
      <c r="K6565" t="s">
        <v>11</v>
      </c>
      <c r="L6565" t="s">
        <v>18</v>
      </c>
    </row>
    <row r="6566" spans="1:12" x14ac:dyDescent="0.25">
      <c r="A6566" s="1">
        <v>2.9074074074074076E-3</v>
      </c>
      <c r="B6566">
        <v>251.2</v>
      </c>
      <c r="C6566">
        <v>8.8800000000000008</v>
      </c>
      <c r="D6566" s="2">
        <f>Table4[[#This Row],[Time_Relative_sf]]+Table4[[#This Row],[Duration_sf]]</f>
        <v>260.08</v>
      </c>
      <c r="E6566" s="1">
        <f>Table4[[#This Row],[Time_Relative_End_F]]/86400</f>
        <v>3.0101851851851852E-3</v>
      </c>
      <c r="F6566" t="s">
        <v>94</v>
      </c>
      <c r="G6566" t="s">
        <v>17</v>
      </c>
      <c r="H6566" t="s">
        <v>21</v>
      </c>
      <c r="I6566" t="s">
        <v>11</v>
      </c>
      <c r="J6566" t="s">
        <v>11</v>
      </c>
      <c r="K6566" t="s">
        <v>11</v>
      </c>
      <c r="L6566" t="s">
        <v>12</v>
      </c>
    </row>
    <row r="6567" spans="1:12" x14ac:dyDescent="0.25">
      <c r="A6567" s="1">
        <v>2.9111111111111113E-3</v>
      </c>
      <c r="B6567">
        <v>251.52</v>
      </c>
      <c r="C6567">
        <v>2.2000000000000002</v>
      </c>
      <c r="D6567" s="2">
        <f>Table4[[#This Row],[Time_Relative_sf]]+Table4[[#This Row],[Duration_sf]]</f>
        <v>253.72</v>
      </c>
      <c r="E6567" s="1">
        <f>Table4[[#This Row],[Time_Relative_End_F]]/86400</f>
        <v>2.9365740740740741E-3</v>
      </c>
      <c r="F6567" t="s">
        <v>94</v>
      </c>
      <c r="G6567" t="s">
        <v>17</v>
      </c>
      <c r="H6567" t="s">
        <v>33</v>
      </c>
      <c r="I6567" t="s">
        <v>20</v>
      </c>
      <c r="J6567" t="s">
        <v>11</v>
      </c>
      <c r="K6567" t="s">
        <v>11</v>
      </c>
      <c r="L6567" t="s">
        <v>12</v>
      </c>
    </row>
    <row r="6568" spans="1:12" x14ac:dyDescent="0.25">
      <c r="A6568" s="1">
        <v>2.9365740740740741E-3</v>
      </c>
      <c r="B6568">
        <v>253.72</v>
      </c>
      <c r="C6568">
        <v>0</v>
      </c>
      <c r="D6568" s="2">
        <f>Table4[[#This Row],[Time_Relative_sf]]+Table4[[#This Row],[Duration_sf]]</f>
        <v>253.72</v>
      </c>
      <c r="E6568" s="1">
        <f>Table4[[#This Row],[Time_Relative_End_F]]/86400</f>
        <v>2.9365740740740741E-3</v>
      </c>
      <c r="F6568" t="s">
        <v>94</v>
      </c>
      <c r="G6568" t="s">
        <v>17</v>
      </c>
      <c r="H6568" t="s">
        <v>33</v>
      </c>
      <c r="I6568" t="s">
        <v>20</v>
      </c>
      <c r="J6568" t="s">
        <v>11</v>
      </c>
      <c r="K6568" t="s">
        <v>11</v>
      </c>
      <c r="L6568" t="s">
        <v>18</v>
      </c>
    </row>
    <row r="6569" spans="1:12" x14ac:dyDescent="0.25">
      <c r="A6569" s="1">
        <v>2.949537037037037E-3</v>
      </c>
      <c r="B6569">
        <v>254.84</v>
      </c>
      <c r="C6569">
        <v>7.12</v>
      </c>
      <c r="D6569" s="2">
        <f>Table4[[#This Row],[Time_Relative_sf]]+Table4[[#This Row],[Duration_sf]]</f>
        <v>261.95999999999998</v>
      </c>
      <c r="E6569" s="1">
        <f>Table4[[#This Row],[Time_Relative_End_F]]/86400</f>
        <v>3.0319444444444443E-3</v>
      </c>
      <c r="F6569" t="s">
        <v>94</v>
      </c>
      <c r="G6569" t="s">
        <v>17</v>
      </c>
      <c r="H6569" t="s">
        <v>19</v>
      </c>
      <c r="I6569" t="s">
        <v>20</v>
      </c>
      <c r="J6569" t="s">
        <v>11</v>
      </c>
      <c r="K6569" t="s">
        <v>11</v>
      </c>
      <c r="L6569" t="s">
        <v>12</v>
      </c>
    </row>
    <row r="6570" spans="1:12" x14ac:dyDescent="0.25">
      <c r="A6570" s="1">
        <v>3.0101851851851852E-3</v>
      </c>
      <c r="B6570">
        <v>260.08</v>
      </c>
      <c r="C6570">
        <v>0</v>
      </c>
      <c r="D6570" s="2">
        <f>Table4[[#This Row],[Time_Relative_sf]]+Table4[[#This Row],[Duration_sf]]</f>
        <v>260.08</v>
      </c>
      <c r="E6570" s="1">
        <f>Table4[[#This Row],[Time_Relative_End_F]]/86400</f>
        <v>3.0101851851851852E-3</v>
      </c>
      <c r="F6570" t="s">
        <v>94</v>
      </c>
      <c r="G6570" t="s">
        <v>17</v>
      </c>
      <c r="H6570" t="s">
        <v>21</v>
      </c>
      <c r="I6570" t="s">
        <v>11</v>
      </c>
      <c r="J6570" t="s">
        <v>11</v>
      </c>
      <c r="K6570" t="s">
        <v>11</v>
      </c>
      <c r="L6570" t="s">
        <v>18</v>
      </c>
    </row>
    <row r="6571" spans="1:12" x14ac:dyDescent="0.25">
      <c r="A6571" s="1">
        <v>3.0319444444444443E-3</v>
      </c>
      <c r="B6571">
        <v>261.95999999999998</v>
      </c>
      <c r="C6571">
        <v>0</v>
      </c>
      <c r="D6571" s="2">
        <f>Table4[[#This Row],[Time_Relative_sf]]+Table4[[#This Row],[Duration_sf]]</f>
        <v>261.95999999999998</v>
      </c>
      <c r="E6571" s="1">
        <f>Table4[[#This Row],[Time_Relative_End_F]]/86400</f>
        <v>3.0319444444444443E-3</v>
      </c>
      <c r="F6571" t="s">
        <v>94</v>
      </c>
      <c r="G6571" t="s">
        <v>17</v>
      </c>
      <c r="H6571" t="s">
        <v>19</v>
      </c>
      <c r="I6571" t="s">
        <v>20</v>
      </c>
      <c r="J6571" t="s">
        <v>11</v>
      </c>
      <c r="K6571" t="s">
        <v>11</v>
      </c>
      <c r="L6571" t="s">
        <v>18</v>
      </c>
    </row>
    <row r="6572" spans="1:12" x14ac:dyDescent="0.25">
      <c r="A6572" s="1">
        <v>3.0319444444444443E-3</v>
      </c>
      <c r="B6572">
        <v>261.95999999999998</v>
      </c>
      <c r="C6572">
        <v>1.48</v>
      </c>
      <c r="D6572" s="2">
        <f>Table4[[#This Row],[Time_Relative_sf]]+Table4[[#This Row],[Duration_sf]]</f>
        <v>263.44</v>
      </c>
      <c r="E6572" s="1">
        <f>Table4[[#This Row],[Time_Relative_End_F]]/86400</f>
        <v>3.0490740740740738E-3</v>
      </c>
      <c r="F6572" t="s">
        <v>94</v>
      </c>
      <c r="G6572" t="s">
        <v>17</v>
      </c>
      <c r="H6572" t="s">
        <v>29</v>
      </c>
      <c r="I6572" t="s">
        <v>20</v>
      </c>
      <c r="J6572" t="s">
        <v>11</v>
      </c>
      <c r="K6572" t="s">
        <v>11</v>
      </c>
      <c r="L6572" t="s">
        <v>12</v>
      </c>
    </row>
    <row r="6573" spans="1:12" x14ac:dyDescent="0.25">
      <c r="A6573" s="1">
        <v>3.0490740740740743E-3</v>
      </c>
      <c r="B6573">
        <v>263.44</v>
      </c>
      <c r="C6573">
        <v>0</v>
      </c>
      <c r="D6573" s="2">
        <f>Table4[[#This Row],[Time_Relative_sf]]+Table4[[#This Row],[Duration_sf]]</f>
        <v>263.44</v>
      </c>
      <c r="E6573" s="1">
        <f>Table4[[#This Row],[Time_Relative_End_F]]/86400</f>
        <v>3.0490740740740738E-3</v>
      </c>
      <c r="F6573" t="s">
        <v>94</v>
      </c>
      <c r="G6573" t="s">
        <v>17</v>
      </c>
      <c r="H6573" t="s">
        <v>29</v>
      </c>
      <c r="I6573" t="s">
        <v>20</v>
      </c>
      <c r="J6573" t="s">
        <v>11</v>
      </c>
      <c r="K6573" t="s">
        <v>11</v>
      </c>
      <c r="L6573" t="s">
        <v>18</v>
      </c>
    </row>
    <row r="6574" spans="1:12" x14ac:dyDescent="0.25">
      <c r="A6574" s="1">
        <v>3.0490740740740743E-3</v>
      </c>
      <c r="B6574">
        <v>263.44</v>
      </c>
      <c r="C6574">
        <v>4.4400000000000004</v>
      </c>
      <c r="D6574" s="2">
        <f>Table4[[#This Row],[Time_Relative_sf]]+Table4[[#This Row],[Duration_sf]]</f>
        <v>267.88</v>
      </c>
      <c r="E6574" s="1">
        <f>Table4[[#This Row],[Time_Relative_End_F]]/86400</f>
        <v>3.1004629629629629E-3</v>
      </c>
      <c r="F6574" t="s">
        <v>94</v>
      </c>
      <c r="G6574" t="s">
        <v>17</v>
      </c>
      <c r="H6574" t="s">
        <v>22</v>
      </c>
      <c r="I6574" t="s">
        <v>20</v>
      </c>
      <c r="J6574" t="s">
        <v>11</v>
      </c>
      <c r="K6574" t="s">
        <v>11</v>
      </c>
      <c r="L6574" t="s">
        <v>12</v>
      </c>
    </row>
    <row r="6575" spans="1:12" x14ac:dyDescent="0.25">
      <c r="A6575" s="1">
        <v>3.0500000000000002E-3</v>
      </c>
      <c r="B6575">
        <v>263.52</v>
      </c>
      <c r="C6575">
        <v>4.5999999999999996</v>
      </c>
      <c r="D6575" s="2">
        <f>Table4[[#This Row],[Time_Relative_sf]]+Table4[[#This Row],[Duration_sf]]</f>
        <v>268.12</v>
      </c>
      <c r="E6575" s="1">
        <f>Table4[[#This Row],[Time_Relative_End_F]]/86400</f>
        <v>3.1032407407407406E-3</v>
      </c>
      <c r="F6575" t="s">
        <v>94</v>
      </c>
      <c r="G6575" t="s">
        <v>17</v>
      </c>
      <c r="H6575" t="s">
        <v>23</v>
      </c>
      <c r="I6575" t="s">
        <v>11</v>
      </c>
      <c r="J6575" t="s">
        <v>11</v>
      </c>
      <c r="K6575" t="s">
        <v>11</v>
      </c>
      <c r="L6575" t="s">
        <v>12</v>
      </c>
    </row>
    <row r="6576" spans="1:12" x14ac:dyDescent="0.25">
      <c r="A6576" s="1">
        <v>3.1004629629629629E-3</v>
      </c>
      <c r="B6576">
        <v>267.88</v>
      </c>
      <c r="C6576">
        <v>0</v>
      </c>
      <c r="D6576" s="2">
        <f>Table4[[#This Row],[Time_Relative_sf]]+Table4[[#This Row],[Duration_sf]]</f>
        <v>267.88</v>
      </c>
      <c r="E6576" s="1">
        <f>Table4[[#This Row],[Time_Relative_End_F]]/86400</f>
        <v>3.1004629629629629E-3</v>
      </c>
      <c r="F6576" t="s">
        <v>94</v>
      </c>
      <c r="G6576" t="s">
        <v>17</v>
      </c>
      <c r="H6576" t="s">
        <v>22</v>
      </c>
      <c r="I6576" t="s">
        <v>20</v>
      </c>
      <c r="J6576" t="s">
        <v>11</v>
      </c>
      <c r="K6576" t="s">
        <v>11</v>
      </c>
      <c r="L6576" t="s">
        <v>18</v>
      </c>
    </row>
    <row r="6577" spans="1:12" x14ac:dyDescent="0.25">
      <c r="A6577" s="1">
        <v>3.1032407407407406E-3</v>
      </c>
      <c r="B6577">
        <v>268.12</v>
      </c>
      <c r="C6577">
        <v>0</v>
      </c>
      <c r="D6577" s="2">
        <f>Table4[[#This Row],[Time_Relative_sf]]+Table4[[#This Row],[Duration_sf]]</f>
        <v>268.12</v>
      </c>
      <c r="E6577" s="1">
        <f>Table4[[#This Row],[Time_Relative_End_F]]/86400</f>
        <v>3.1032407407407406E-3</v>
      </c>
      <c r="F6577" t="s">
        <v>94</v>
      </c>
      <c r="G6577" t="s">
        <v>17</v>
      </c>
      <c r="H6577" t="s">
        <v>23</v>
      </c>
      <c r="I6577" t="s">
        <v>11</v>
      </c>
      <c r="J6577" t="s">
        <v>11</v>
      </c>
      <c r="K6577" t="s">
        <v>11</v>
      </c>
      <c r="L6577" t="s">
        <v>18</v>
      </c>
    </row>
    <row r="6578" spans="1:12" x14ac:dyDescent="0.25">
      <c r="A6578" s="1">
        <v>3.1324074074074075E-3</v>
      </c>
      <c r="B6578">
        <v>270.64</v>
      </c>
      <c r="C6578">
        <v>3.92</v>
      </c>
      <c r="D6578" s="2">
        <f>Table4[[#This Row],[Time_Relative_sf]]+Table4[[#This Row],[Duration_sf]]</f>
        <v>274.56</v>
      </c>
      <c r="E6578" s="1">
        <f>Table4[[#This Row],[Time_Relative_End_F]]/86400</f>
        <v>3.1777777777777776E-3</v>
      </c>
      <c r="F6578" t="s">
        <v>94</v>
      </c>
      <c r="G6578" t="s">
        <v>17</v>
      </c>
      <c r="H6578" t="s">
        <v>22</v>
      </c>
      <c r="I6578" t="s">
        <v>20</v>
      </c>
      <c r="J6578" t="s">
        <v>11</v>
      </c>
      <c r="K6578" t="s">
        <v>11</v>
      </c>
      <c r="L6578" t="s">
        <v>12</v>
      </c>
    </row>
    <row r="6579" spans="1:12" x14ac:dyDescent="0.25">
      <c r="A6579" s="1">
        <v>3.1481481481481482E-3</v>
      </c>
      <c r="B6579">
        <v>272</v>
      </c>
      <c r="C6579">
        <v>6.08</v>
      </c>
      <c r="D6579" s="2">
        <f>Table4[[#This Row],[Time_Relative_sf]]+Table4[[#This Row],[Duration_sf]]</f>
        <v>278.08</v>
      </c>
      <c r="E6579" s="1">
        <f>Table4[[#This Row],[Time_Relative_End_F]]/86400</f>
        <v>3.2185185185185181E-3</v>
      </c>
      <c r="F6579" t="s">
        <v>94</v>
      </c>
      <c r="G6579" t="s">
        <v>17</v>
      </c>
      <c r="H6579" t="s">
        <v>23</v>
      </c>
      <c r="I6579" t="s">
        <v>11</v>
      </c>
      <c r="J6579" t="s">
        <v>11</v>
      </c>
      <c r="K6579" t="s">
        <v>11</v>
      </c>
      <c r="L6579" t="s">
        <v>12</v>
      </c>
    </row>
    <row r="6580" spans="1:12" x14ac:dyDescent="0.25">
      <c r="A6580" s="1">
        <v>3.1773148148148147E-3</v>
      </c>
      <c r="B6580">
        <v>274.52</v>
      </c>
      <c r="C6580">
        <v>0</v>
      </c>
      <c r="D6580" s="2">
        <f>Table4[[#This Row],[Time_Relative_sf]]+Table4[[#This Row],[Duration_sf]]</f>
        <v>274.52</v>
      </c>
      <c r="E6580" s="1">
        <f>Table4[[#This Row],[Time_Relative_End_F]]/86400</f>
        <v>3.1773148148148147E-3</v>
      </c>
      <c r="F6580" t="s">
        <v>94</v>
      </c>
      <c r="G6580" t="s">
        <v>16</v>
      </c>
      <c r="H6580" t="s">
        <v>24</v>
      </c>
      <c r="I6580" t="s">
        <v>11</v>
      </c>
      <c r="J6580" t="s">
        <v>11</v>
      </c>
      <c r="K6580" t="s">
        <v>25</v>
      </c>
      <c r="L6580" t="s">
        <v>18</v>
      </c>
    </row>
    <row r="6581" spans="1:12" x14ac:dyDescent="0.25">
      <c r="A6581" s="1">
        <v>3.1773148148148147E-3</v>
      </c>
      <c r="B6581">
        <v>274.52</v>
      </c>
      <c r="C6581">
        <v>2.6</v>
      </c>
      <c r="D6581" s="2">
        <f>Table4[[#This Row],[Time_Relative_sf]]+Table4[[#This Row],[Duration_sf]]</f>
        <v>277.12</v>
      </c>
      <c r="E6581" s="1">
        <f>Table4[[#This Row],[Time_Relative_End_F]]/86400</f>
        <v>3.2074074074074075E-3</v>
      </c>
      <c r="F6581" t="s">
        <v>94</v>
      </c>
      <c r="G6581" t="s">
        <v>16</v>
      </c>
      <c r="H6581" t="s">
        <v>24</v>
      </c>
      <c r="I6581" t="s">
        <v>11</v>
      </c>
      <c r="J6581" t="s">
        <v>11</v>
      </c>
      <c r="K6581" t="s">
        <v>44</v>
      </c>
      <c r="L6581" t="s">
        <v>12</v>
      </c>
    </row>
    <row r="6582" spans="1:12" x14ac:dyDescent="0.25">
      <c r="A6582" s="1">
        <v>3.1777777777777776E-3</v>
      </c>
      <c r="B6582">
        <v>274.56</v>
      </c>
      <c r="C6582">
        <v>0</v>
      </c>
      <c r="D6582" s="2">
        <f>Table4[[#This Row],[Time_Relative_sf]]+Table4[[#This Row],[Duration_sf]]</f>
        <v>274.56</v>
      </c>
      <c r="E6582" s="1">
        <f>Table4[[#This Row],[Time_Relative_End_F]]/86400</f>
        <v>3.1777777777777776E-3</v>
      </c>
      <c r="F6582" t="s">
        <v>94</v>
      </c>
      <c r="G6582" t="s">
        <v>17</v>
      </c>
      <c r="H6582" t="s">
        <v>22</v>
      </c>
      <c r="I6582" t="s">
        <v>20</v>
      </c>
      <c r="J6582" t="s">
        <v>11</v>
      </c>
      <c r="K6582" t="s">
        <v>11</v>
      </c>
      <c r="L6582" t="s">
        <v>18</v>
      </c>
    </row>
    <row r="6583" spans="1:12" x14ac:dyDescent="0.25">
      <c r="A6583" s="1">
        <v>3.1935185185185187E-3</v>
      </c>
      <c r="B6583">
        <v>275.92</v>
      </c>
      <c r="C6583">
        <v>0.8</v>
      </c>
      <c r="D6583" s="2">
        <f>Table4[[#This Row],[Time_Relative_sf]]+Table4[[#This Row],[Duration_sf]]</f>
        <v>276.72000000000003</v>
      </c>
      <c r="E6583" s="1">
        <f>Table4[[#This Row],[Time_Relative_End_F]]/86400</f>
        <v>3.2027777777777779E-3</v>
      </c>
      <c r="F6583" t="s">
        <v>94</v>
      </c>
      <c r="G6583" t="s">
        <v>17</v>
      </c>
      <c r="H6583" t="s">
        <v>33</v>
      </c>
      <c r="I6583" t="s">
        <v>20</v>
      </c>
      <c r="J6583" t="s">
        <v>11</v>
      </c>
      <c r="K6583" t="s">
        <v>11</v>
      </c>
      <c r="L6583" t="s">
        <v>12</v>
      </c>
    </row>
    <row r="6584" spans="1:12" x14ac:dyDescent="0.25">
      <c r="A6584" s="1">
        <v>3.2027777777777779E-3</v>
      </c>
      <c r="B6584">
        <v>276.72000000000003</v>
      </c>
      <c r="C6584">
        <v>0</v>
      </c>
      <c r="D6584" s="2">
        <f>Table4[[#This Row],[Time_Relative_sf]]+Table4[[#This Row],[Duration_sf]]</f>
        <v>276.72000000000003</v>
      </c>
      <c r="E6584" s="1">
        <f>Table4[[#This Row],[Time_Relative_End_F]]/86400</f>
        <v>3.2027777777777779E-3</v>
      </c>
      <c r="F6584" t="s">
        <v>94</v>
      </c>
      <c r="G6584" t="s">
        <v>17</v>
      </c>
      <c r="H6584" t="s">
        <v>33</v>
      </c>
      <c r="I6584" t="s">
        <v>20</v>
      </c>
      <c r="J6584" t="s">
        <v>11</v>
      </c>
      <c r="K6584" t="s">
        <v>11</v>
      </c>
      <c r="L6584" t="s">
        <v>18</v>
      </c>
    </row>
    <row r="6585" spans="1:12" x14ac:dyDescent="0.25">
      <c r="A6585" s="1">
        <v>3.2055555555555557E-3</v>
      </c>
      <c r="B6585">
        <v>276.95999999999998</v>
      </c>
      <c r="C6585">
        <v>3</v>
      </c>
      <c r="D6585" s="2">
        <f>Table4[[#This Row],[Time_Relative_sf]]+Table4[[#This Row],[Duration_sf]]</f>
        <v>279.95999999999998</v>
      </c>
      <c r="E6585" s="1">
        <f>Table4[[#This Row],[Time_Relative_End_F]]/86400</f>
        <v>3.2402777777777777E-3</v>
      </c>
      <c r="F6585" t="s">
        <v>94</v>
      </c>
      <c r="G6585" t="s">
        <v>17</v>
      </c>
      <c r="H6585" t="s">
        <v>22</v>
      </c>
      <c r="I6585" t="s">
        <v>20</v>
      </c>
      <c r="J6585" t="s">
        <v>11</v>
      </c>
      <c r="K6585" t="s">
        <v>11</v>
      </c>
      <c r="L6585" t="s">
        <v>12</v>
      </c>
    </row>
    <row r="6586" spans="1:12" x14ac:dyDescent="0.25">
      <c r="A6586" s="1">
        <v>3.2074074074074075E-3</v>
      </c>
      <c r="B6586">
        <v>277.12</v>
      </c>
      <c r="C6586">
        <v>0</v>
      </c>
      <c r="D6586" s="2">
        <f>Table4[[#This Row],[Time_Relative_sf]]+Table4[[#This Row],[Duration_sf]]</f>
        <v>277.12</v>
      </c>
      <c r="E6586" s="1">
        <f>Table4[[#This Row],[Time_Relative_End_F]]/86400</f>
        <v>3.2074074074074075E-3</v>
      </c>
      <c r="F6586" t="s">
        <v>94</v>
      </c>
      <c r="G6586" t="s">
        <v>16</v>
      </c>
      <c r="H6586" t="s">
        <v>24</v>
      </c>
      <c r="I6586" t="s">
        <v>11</v>
      </c>
      <c r="J6586" t="s">
        <v>11</v>
      </c>
      <c r="K6586" t="s">
        <v>44</v>
      </c>
      <c r="L6586" t="s">
        <v>18</v>
      </c>
    </row>
    <row r="6587" spans="1:12" x14ac:dyDescent="0.25">
      <c r="A6587" s="1">
        <v>3.2074074074074075E-3</v>
      </c>
      <c r="B6587">
        <v>277.12</v>
      </c>
      <c r="C6587">
        <v>12.2</v>
      </c>
      <c r="D6587" s="2">
        <f>Table4[[#This Row],[Time_Relative_sf]]+Table4[[#This Row],[Duration_sf]]</f>
        <v>289.32</v>
      </c>
      <c r="E6587" s="1">
        <f>Table4[[#This Row],[Time_Relative_End_F]]/86400</f>
        <v>3.3486111111111112E-3</v>
      </c>
      <c r="F6587" t="s">
        <v>94</v>
      </c>
      <c r="G6587" t="s">
        <v>16</v>
      </c>
      <c r="H6587" t="s">
        <v>13</v>
      </c>
      <c r="I6587" t="s">
        <v>11</v>
      </c>
      <c r="J6587" t="s">
        <v>11</v>
      </c>
      <c r="K6587" t="s">
        <v>11</v>
      </c>
      <c r="L6587" t="s">
        <v>12</v>
      </c>
    </row>
    <row r="6588" spans="1:12" x14ac:dyDescent="0.25">
      <c r="A6588" s="1">
        <v>3.2185185185185186E-3</v>
      </c>
      <c r="B6588">
        <v>278.08</v>
      </c>
      <c r="C6588">
        <v>0</v>
      </c>
      <c r="D6588" s="2">
        <f>Table4[[#This Row],[Time_Relative_sf]]+Table4[[#This Row],[Duration_sf]]</f>
        <v>278.08</v>
      </c>
      <c r="E6588" s="1">
        <f>Table4[[#This Row],[Time_Relative_End_F]]/86400</f>
        <v>3.2185185185185181E-3</v>
      </c>
      <c r="F6588" t="s">
        <v>94</v>
      </c>
      <c r="G6588" t="s">
        <v>17</v>
      </c>
      <c r="H6588" t="s">
        <v>23</v>
      </c>
      <c r="I6588" t="s">
        <v>11</v>
      </c>
      <c r="J6588" t="s">
        <v>11</v>
      </c>
      <c r="K6588" t="s">
        <v>11</v>
      </c>
      <c r="L6588" t="s">
        <v>18</v>
      </c>
    </row>
    <row r="6589" spans="1:12" x14ac:dyDescent="0.25">
      <c r="A6589" s="1">
        <v>3.2402777777777777E-3</v>
      </c>
      <c r="B6589">
        <v>279.95999999999998</v>
      </c>
      <c r="C6589">
        <v>0</v>
      </c>
      <c r="D6589" s="2">
        <f>Table4[[#This Row],[Time_Relative_sf]]+Table4[[#This Row],[Duration_sf]]</f>
        <v>279.95999999999998</v>
      </c>
      <c r="E6589" s="1">
        <f>Table4[[#This Row],[Time_Relative_End_F]]/86400</f>
        <v>3.2402777777777777E-3</v>
      </c>
      <c r="F6589" t="s">
        <v>94</v>
      </c>
      <c r="G6589" t="s">
        <v>17</v>
      </c>
      <c r="H6589" t="s">
        <v>22</v>
      </c>
      <c r="I6589" t="s">
        <v>20</v>
      </c>
      <c r="J6589" t="s">
        <v>11</v>
      </c>
      <c r="K6589" t="s">
        <v>11</v>
      </c>
      <c r="L6589" t="s">
        <v>18</v>
      </c>
    </row>
    <row r="6590" spans="1:12" x14ac:dyDescent="0.25">
      <c r="A6590" s="1">
        <v>3.2587962962962961E-3</v>
      </c>
      <c r="B6590">
        <v>281.56</v>
      </c>
      <c r="C6590">
        <v>3.32</v>
      </c>
      <c r="D6590" s="2">
        <f>Table4[[#This Row],[Time_Relative_sf]]+Table4[[#This Row],[Duration_sf]]</f>
        <v>284.88</v>
      </c>
      <c r="E6590" s="1">
        <f>Table4[[#This Row],[Time_Relative_End_F]]/86400</f>
        <v>3.2972222222222222E-3</v>
      </c>
      <c r="F6590" t="s">
        <v>94</v>
      </c>
      <c r="G6590" t="s">
        <v>17</v>
      </c>
      <c r="H6590" t="s">
        <v>33</v>
      </c>
      <c r="I6590" t="s">
        <v>20</v>
      </c>
      <c r="J6590" t="s">
        <v>11</v>
      </c>
      <c r="K6590" t="s">
        <v>11</v>
      </c>
      <c r="L6590" t="s">
        <v>12</v>
      </c>
    </row>
    <row r="6591" spans="1:12" x14ac:dyDescent="0.25">
      <c r="A6591" s="1">
        <v>3.2972222222222222E-3</v>
      </c>
      <c r="B6591">
        <v>284.88</v>
      </c>
      <c r="C6591">
        <v>0</v>
      </c>
      <c r="D6591" s="2">
        <f>Table4[[#This Row],[Time_Relative_sf]]+Table4[[#This Row],[Duration_sf]]</f>
        <v>284.88</v>
      </c>
      <c r="E6591" s="1">
        <f>Table4[[#This Row],[Time_Relative_End_F]]/86400</f>
        <v>3.2972222222222222E-3</v>
      </c>
      <c r="F6591" t="s">
        <v>94</v>
      </c>
      <c r="G6591" t="s">
        <v>17</v>
      </c>
      <c r="H6591" t="s">
        <v>33</v>
      </c>
      <c r="I6591" t="s">
        <v>20</v>
      </c>
      <c r="J6591" t="s">
        <v>11</v>
      </c>
      <c r="K6591" t="s">
        <v>11</v>
      </c>
      <c r="L6591" t="s">
        <v>18</v>
      </c>
    </row>
    <row r="6592" spans="1:12" x14ac:dyDescent="0.25">
      <c r="A6592" s="1">
        <v>3.3018518518518518E-3</v>
      </c>
      <c r="B6592">
        <v>285.27999999999997</v>
      </c>
      <c r="C6592">
        <v>0.68</v>
      </c>
      <c r="D6592" s="2">
        <f>Table4[[#This Row],[Time_Relative_sf]]+Table4[[#This Row],[Duration_sf]]</f>
        <v>285.95999999999998</v>
      </c>
      <c r="E6592" s="1">
        <f>Table4[[#This Row],[Time_Relative_End_F]]/86400</f>
        <v>3.3097222222222221E-3</v>
      </c>
      <c r="F6592" t="s">
        <v>94</v>
      </c>
      <c r="G6592" t="s">
        <v>17</v>
      </c>
      <c r="H6592" t="s">
        <v>38</v>
      </c>
      <c r="I6592" t="s">
        <v>20</v>
      </c>
      <c r="J6592" t="s">
        <v>11</v>
      </c>
      <c r="K6592" t="s">
        <v>11</v>
      </c>
      <c r="L6592" t="s">
        <v>12</v>
      </c>
    </row>
    <row r="6593" spans="1:12" x14ac:dyDescent="0.25">
      <c r="A6593" s="1">
        <v>3.3018518518518518E-3</v>
      </c>
      <c r="B6593">
        <v>285.27999999999997</v>
      </c>
      <c r="C6593">
        <v>1.8399999999999999</v>
      </c>
      <c r="D6593" s="2">
        <f>Table4[[#This Row],[Time_Relative_sf]]+Table4[[#This Row],[Duration_sf]]</f>
        <v>287.11999999999995</v>
      </c>
      <c r="E6593" s="1">
        <f>Table4[[#This Row],[Time_Relative_End_F]]/86400</f>
        <v>3.3231481481481476E-3</v>
      </c>
      <c r="F6593" t="s">
        <v>94</v>
      </c>
      <c r="G6593" t="s">
        <v>17</v>
      </c>
      <c r="H6593" t="s">
        <v>29</v>
      </c>
      <c r="I6593" t="s">
        <v>20</v>
      </c>
      <c r="J6593" t="s">
        <v>11</v>
      </c>
      <c r="K6593" t="s">
        <v>11</v>
      </c>
      <c r="L6593" t="s">
        <v>12</v>
      </c>
    </row>
    <row r="6594" spans="1:12" x14ac:dyDescent="0.25">
      <c r="A6594" s="1">
        <v>3.3097222222222221E-3</v>
      </c>
      <c r="B6594">
        <v>285.95999999999998</v>
      </c>
      <c r="C6594">
        <v>0</v>
      </c>
      <c r="D6594" s="2">
        <f>Table4[[#This Row],[Time_Relative_sf]]+Table4[[#This Row],[Duration_sf]]</f>
        <v>285.95999999999998</v>
      </c>
      <c r="E6594" s="1">
        <f>Table4[[#This Row],[Time_Relative_End_F]]/86400</f>
        <v>3.3097222222222221E-3</v>
      </c>
      <c r="F6594" t="s">
        <v>94</v>
      </c>
      <c r="G6594" t="s">
        <v>17</v>
      </c>
      <c r="H6594" t="s">
        <v>38</v>
      </c>
      <c r="I6594" t="s">
        <v>20</v>
      </c>
      <c r="J6594" t="s">
        <v>11</v>
      </c>
      <c r="K6594" t="s">
        <v>11</v>
      </c>
      <c r="L6594" t="s">
        <v>18</v>
      </c>
    </row>
    <row r="6595" spans="1:12" x14ac:dyDescent="0.25">
      <c r="A6595" s="1">
        <v>3.323148148148148E-3</v>
      </c>
      <c r="B6595">
        <v>287.12</v>
      </c>
      <c r="C6595">
        <v>0</v>
      </c>
      <c r="D6595" s="2">
        <f>Table4[[#This Row],[Time_Relative_sf]]+Table4[[#This Row],[Duration_sf]]</f>
        <v>287.12</v>
      </c>
      <c r="E6595" s="1">
        <f>Table4[[#This Row],[Time_Relative_End_F]]/86400</f>
        <v>3.323148148148148E-3</v>
      </c>
      <c r="F6595" t="s">
        <v>94</v>
      </c>
      <c r="G6595" t="s">
        <v>17</v>
      </c>
      <c r="H6595" t="s">
        <v>29</v>
      </c>
      <c r="I6595" t="s">
        <v>20</v>
      </c>
      <c r="J6595" t="s">
        <v>11</v>
      </c>
      <c r="K6595" t="s">
        <v>11</v>
      </c>
      <c r="L6595" t="s">
        <v>18</v>
      </c>
    </row>
    <row r="6596" spans="1:12" x14ac:dyDescent="0.25">
      <c r="A6596" s="1">
        <v>3.323148148148148E-3</v>
      </c>
      <c r="B6596">
        <v>287.12</v>
      </c>
      <c r="C6596">
        <v>2.88</v>
      </c>
      <c r="D6596" s="2">
        <f>Table4[[#This Row],[Time_Relative_sf]]+Table4[[#This Row],[Duration_sf]]</f>
        <v>290</v>
      </c>
      <c r="E6596" s="1">
        <f>Table4[[#This Row],[Time_Relative_End_F]]/86400</f>
        <v>3.3564814814814816E-3</v>
      </c>
      <c r="F6596" t="s">
        <v>94</v>
      </c>
      <c r="G6596" t="s">
        <v>17</v>
      </c>
      <c r="H6596" t="s">
        <v>22</v>
      </c>
      <c r="I6596" t="s">
        <v>20</v>
      </c>
      <c r="J6596" t="s">
        <v>11</v>
      </c>
      <c r="K6596" t="s">
        <v>11</v>
      </c>
      <c r="L6596" t="s">
        <v>12</v>
      </c>
    </row>
    <row r="6597" spans="1:12" x14ac:dyDescent="0.25">
      <c r="A6597" s="1">
        <v>3.3240740740740739E-3</v>
      </c>
      <c r="B6597">
        <v>287.2</v>
      </c>
      <c r="C6597">
        <v>2.2400000000000002</v>
      </c>
      <c r="D6597" s="2">
        <f>Table4[[#This Row],[Time_Relative_sf]]+Table4[[#This Row],[Duration_sf]]</f>
        <v>289.44</v>
      </c>
      <c r="E6597" s="1">
        <f>Table4[[#This Row],[Time_Relative_End_F]]/86400</f>
        <v>3.3500000000000001E-3</v>
      </c>
      <c r="F6597" t="s">
        <v>94</v>
      </c>
      <c r="G6597" t="s">
        <v>17</v>
      </c>
      <c r="H6597" t="s">
        <v>23</v>
      </c>
      <c r="I6597" t="s">
        <v>11</v>
      </c>
      <c r="J6597" t="s">
        <v>11</v>
      </c>
      <c r="K6597" t="s">
        <v>11</v>
      </c>
      <c r="L6597" t="s">
        <v>12</v>
      </c>
    </row>
    <row r="6598" spans="1:12" x14ac:dyDescent="0.25">
      <c r="A6598" s="1">
        <v>3.3486111111111112E-3</v>
      </c>
      <c r="B6598">
        <v>289.32</v>
      </c>
      <c r="C6598">
        <v>0</v>
      </c>
      <c r="D6598" s="2">
        <f>Table4[[#This Row],[Time_Relative_sf]]+Table4[[#This Row],[Duration_sf]]</f>
        <v>289.32</v>
      </c>
      <c r="E6598" s="1">
        <f>Table4[[#This Row],[Time_Relative_End_F]]/86400</f>
        <v>3.3486111111111112E-3</v>
      </c>
      <c r="F6598" t="s">
        <v>94</v>
      </c>
      <c r="G6598" t="s">
        <v>16</v>
      </c>
      <c r="H6598" t="s">
        <v>13</v>
      </c>
      <c r="I6598" t="s">
        <v>11</v>
      </c>
      <c r="J6598" t="s">
        <v>11</v>
      </c>
      <c r="K6598" t="s">
        <v>11</v>
      </c>
      <c r="L6598" t="s">
        <v>18</v>
      </c>
    </row>
    <row r="6599" spans="1:12" x14ac:dyDescent="0.25">
      <c r="A6599" s="1">
        <v>3.3486111111111112E-3</v>
      </c>
      <c r="B6599">
        <v>289.32</v>
      </c>
      <c r="C6599">
        <v>14.28</v>
      </c>
      <c r="D6599" s="2">
        <f>Table4[[#This Row],[Time_Relative_sf]]+Table4[[#This Row],[Duration_sf]]</f>
        <v>303.59999999999997</v>
      </c>
      <c r="E6599" s="1">
        <f>Table4[[#This Row],[Time_Relative_End_F]]/86400</f>
        <v>3.5138888888888884E-3</v>
      </c>
      <c r="F6599" t="s">
        <v>94</v>
      </c>
      <c r="G6599" t="s">
        <v>16</v>
      </c>
      <c r="H6599" t="s">
        <v>26</v>
      </c>
      <c r="I6599" t="s">
        <v>11</v>
      </c>
      <c r="J6599" t="s">
        <v>11</v>
      </c>
      <c r="K6599" t="s">
        <v>11</v>
      </c>
      <c r="L6599" t="s">
        <v>12</v>
      </c>
    </row>
    <row r="6600" spans="1:12" x14ac:dyDescent="0.25">
      <c r="A6600" s="1">
        <v>3.3500000000000001E-3</v>
      </c>
      <c r="B6600">
        <v>289.44</v>
      </c>
      <c r="C6600">
        <v>0</v>
      </c>
      <c r="D6600" s="2">
        <f>Table4[[#This Row],[Time_Relative_sf]]+Table4[[#This Row],[Duration_sf]]</f>
        <v>289.44</v>
      </c>
      <c r="E6600" s="1">
        <f>Table4[[#This Row],[Time_Relative_End_F]]/86400</f>
        <v>3.3500000000000001E-3</v>
      </c>
      <c r="F6600" t="s">
        <v>94</v>
      </c>
      <c r="G6600" t="s">
        <v>17</v>
      </c>
      <c r="H6600" t="s">
        <v>23</v>
      </c>
      <c r="I6600" t="s">
        <v>11</v>
      </c>
      <c r="J6600" t="s">
        <v>11</v>
      </c>
      <c r="K6600" t="s">
        <v>11</v>
      </c>
      <c r="L6600" t="s">
        <v>18</v>
      </c>
    </row>
    <row r="6601" spans="1:12" x14ac:dyDescent="0.25">
      <c r="A6601" s="1">
        <v>3.3564814814814816E-3</v>
      </c>
      <c r="B6601">
        <v>290</v>
      </c>
      <c r="C6601">
        <v>0</v>
      </c>
      <c r="D6601" s="2">
        <f>Table4[[#This Row],[Time_Relative_sf]]+Table4[[#This Row],[Duration_sf]]</f>
        <v>290</v>
      </c>
      <c r="E6601" s="1">
        <f>Table4[[#This Row],[Time_Relative_End_F]]/86400</f>
        <v>3.3564814814814816E-3</v>
      </c>
      <c r="F6601" t="s">
        <v>94</v>
      </c>
      <c r="G6601" t="s">
        <v>17</v>
      </c>
      <c r="H6601" t="s">
        <v>22</v>
      </c>
      <c r="I6601" t="s">
        <v>20</v>
      </c>
      <c r="J6601" t="s">
        <v>11</v>
      </c>
      <c r="K6601" t="s">
        <v>11</v>
      </c>
      <c r="L6601" t="s">
        <v>18</v>
      </c>
    </row>
    <row r="6602" spans="1:12" x14ac:dyDescent="0.25">
      <c r="A6602" s="1">
        <v>3.374537037037037E-3</v>
      </c>
      <c r="B6602">
        <v>291.56</v>
      </c>
      <c r="C6602">
        <v>3.12</v>
      </c>
      <c r="D6602" s="2">
        <f>Table4[[#This Row],[Time_Relative_sf]]+Table4[[#This Row],[Duration_sf]]</f>
        <v>294.68</v>
      </c>
      <c r="E6602" s="1">
        <f>Table4[[#This Row],[Time_Relative_End_F]]/86400</f>
        <v>3.4106481481481483E-3</v>
      </c>
      <c r="F6602" t="s">
        <v>94</v>
      </c>
      <c r="G6602" t="s">
        <v>17</v>
      </c>
      <c r="H6602" t="s">
        <v>33</v>
      </c>
      <c r="I6602" t="s">
        <v>20</v>
      </c>
      <c r="J6602" t="s">
        <v>11</v>
      </c>
      <c r="K6602" t="s">
        <v>11</v>
      </c>
      <c r="L6602" t="s">
        <v>12</v>
      </c>
    </row>
    <row r="6603" spans="1:12" x14ac:dyDescent="0.25">
      <c r="A6603" s="1">
        <v>3.4106481481481483E-3</v>
      </c>
      <c r="B6603">
        <v>294.68</v>
      </c>
      <c r="C6603">
        <v>0</v>
      </c>
      <c r="D6603" s="2">
        <f>Table4[[#This Row],[Time_Relative_sf]]+Table4[[#This Row],[Duration_sf]]</f>
        <v>294.68</v>
      </c>
      <c r="E6603" s="1">
        <f>Table4[[#This Row],[Time_Relative_End_F]]/86400</f>
        <v>3.4106481481481483E-3</v>
      </c>
      <c r="F6603" t="s">
        <v>94</v>
      </c>
      <c r="G6603" t="s">
        <v>17</v>
      </c>
      <c r="H6603" t="s">
        <v>33</v>
      </c>
      <c r="I6603" t="s">
        <v>20</v>
      </c>
      <c r="J6603" t="s">
        <v>11</v>
      </c>
      <c r="K6603" t="s">
        <v>11</v>
      </c>
      <c r="L6603" t="s">
        <v>18</v>
      </c>
    </row>
    <row r="6604" spans="1:12" x14ac:dyDescent="0.25">
      <c r="A6604" s="1">
        <v>3.414351851851852E-3</v>
      </c>
      <c r="B6604">
        <v>295</v>
      </c>
      <c r="C6604">
        <v>2.96</v>
      </c>
      <c r="D6604" s="2">
        <f>Table4[[#This Row],[Time_Relative_sf]]+Table4[[#This Row],[Duration_sf]]</f>
        <v>297.95999999999998</v>
      </c>
      <c r="E6604" s="1">
        <f>Table4[[#This Row],[Time_Relative_End_F]]/86400</f>
        <v>3.4486111111111111E-3</v>
      </c>
      <c r="F6604" t="s">
        <v>94</v>
      </c>
      <c r="G6604" t="s">
        <v>17</v>
      </c>
      <c r="H6604" t="s">
        <v>21</v>
      </c>
      <c r="I6604" t="s">
        <v>11</v>
      </c>
      <c r="J6604" t="s">
        <v>11</v>
      </c>
      <c r="K6604" t="s">
        <v>11</v>
      </c>
      <c r="L6604" t="s">
        <v>12</v>
      </c>
    </row>
    <row r="6605" spans="1:12" x14ac:dyDescent="0.25">
      <c r="A6605" s="1">
        <v>3.4254629629629631E-3</v>
      </c>
      <c r="B6605">
        <v>295.95999999999998</v>
      </c>
      <c r="C6605">
        <v>1.32</v>
      </c>
      <c r="D6605" s="2">
        <f>Table4[[#This Row],[Time_Relative_sf]]+Table4[[#This Row],[Duration_sf]]</f>
        <v>297.27999999999997</v>
      </c>
      <c r="E6605" s="1">
        <f>Table4[[#This Row],[Time_Relative_End_F]]/86400</f>
        <v>3.4407407407407403E-3</v>
      </c>
      <c r="F6605" t="s">
        <v>94</v>
      </c>
      <c r="G6605" t="s">
        <v>17</v>
      </c>
      <c r="H6605" t="s">
        <v>22</v>
      </c>
      <c r="I6605" t="s">
        <v>20</v>
      </c>
      <c r="J6605" t="s">
        <v>11</v>
      </c>
      <c r="K6605" t="s">
        <v>11</v>
      </c>
      <c r="L6605" t="s">
        <v>12</v>
      </c>
    </row>
    <row r="6606" spans="1:12" x14ac:dyDescent="0.25">
      <c r="A6606" s="1">
        <v>3.4407407407407407E-3</v>
      </c>
      <c r="B6606">
        <v>297.27999999999997</v>
      </c>
      <c r="C6606">
        <v>0</v>
      </c>
      <c r="D6606" s="2">
        <f>Table4[[#This Row],[Time_Relative_sf]]+Table4[[#This Row],[Duration_sf]]</f>
        <v>297.27999999999997</v>
      </c>
      <c r="E6606" s="1">
        <f>Table4[[#This Row],[Time_Relative_End_F]]/86400</f>
        <v>3.4407407407407403E-3</v>
      </c>
      <c r="F6606" t="s">
        <v>94</v>
      </c>
      <c r="G6606" t="s">
        <v>17</v>
      </c>
      <c r="H6606" t="s">
        <v>22</v>
      </c>
      <c r="I6606" t="s">
        <v>20</v>
      </c>
      <c r="J6606" t="s">
        <v>11</v>
      </c>
      <c r="K6606" t="s">
        <v>11</v>
      </c>
      <c r="L6606" t="s">
        <v>18</v>
      </c>
    </row>
    <row r="6607" spans="1:12" x14ac:dyDescent="0.25">
      <c r="A6607" s="1">
        <v>3.4430555555555555E-3</v>
      </c>
      <c r="B6607">
        <v>297.48</v>
      </c>
      <c r="C6607">
        <v>0.88</v>
      </c>
      <c r="D6607" s="2">
        <f>Table4[[#This Row],[Time_Relative_sf]]+Table4[[#This Row],[Duration_sf]]</f>
        <v>298.36</v>
      </c>
      <c r="E6607" s="1">
        <f>Table4[[#This Row],[Time_Relative_End_F]]/86400</f>
        <v>3.4532407407407411E-3</v>
      </c>
      <c r="F6607" t="s">
        <v>94</v>
      </c>
      <c r="G6607" t="s">
        <v>17</v>
      </c>
      <c r="H6607" t="s">
        <v>27</v>
      </c>
      <c r="I6607" t="s">
        <v>20</v>
      </c>
      <c r="J6607" t="s">
        <v>11</v>
      </c>
      <c r="K6607" t="s">
        <v>11</v>
      </c>
      <c r="L6607" t="s">
        <v>12</v>
      </c>
    </row>
    <row r="6608" spans="1:12" x14ac:dyDescent="0.25">
      <c r="A6608" s="1">
        <v>3.4486111111111111E-3</v>
      </c>
      <c r="B6608">
        <v>297.95999999999998</v>
      </c>
      <c r="C6608">
        <v>0</v>
      </c>
      <c r="D6608" s="2">
        <f>Table4[[#This Row],[Time_Relative_sf]]+Table4[[#This Row],[Duration_sf]]</f>
        <v>297.95999999999998</v>
      </c>
      <c r="E6608" s="1">
        <f>Table4[[#This Row],[Time_Relative_End_F]]/86400</f>
        <v>3.4486111111111111E-3</v>
      </c>
      <c r="F6608" t="s">
        <v>94</v>
      </c>
      <c r="G6608" t="s">
        <v>17</v>
      </c>
      <c r="H6608" t="s">
        <v>21</v>
      </c>
      <c r="I6608" t="s">
        <v>11</v>
      </c>
      <c r="J6608" t="s">
        <v>11</v>
      </c>
      <c r="K6608" t="s">
        <v>11</v>
      </c>
      <c r="L6608" t="s">
        <v>18</v>
      </c>
    </row>
    <row r="6609" spans="1:12" x14ac:dyDescent="0.25">
      <c r="A6609" s="1">
        <v>3.4486111111111111E-3</v>
      </c>
      <c r="B6609">
        <v>297.95999999999998</v>
      </c>
      <c r="C6609">
        <v>1.6400000000000001</v>
      </c>
      <c r="D6609" s="2">
        <f>Table4[[#This Row],[Time_Relative_sf]]+Table4[[#This Row],[Duration_sf]]</f>
        <v>299.59999999999997</v>
      </c>
      <c r="E6609" s="1">
        <f>Table4[[#This Row],[Time_Relative_End_F]]/86400</f>
        <v>3.467592592592592E-3</v>
      </c>
      <c r="F6609" t="s">
        <v>94</v>
      </c>
      <c r="G6609" t="s">
        <v>17</v>
      </c>
      <c r="H6609" t="s">
        <v>23</v>
      </c>
      <c r="I6609" t="s">
        <v>11</v>
      </c>
      <c r="J6609" t="s">
        <v>11</v>
      </c>
      <c r="K6609" t="s">
        <v>11</v>
      </c>
      <c r="L6609" t="s">
        <v>12</v>
      </c>
    </row>
    <row r="6610" spans="1:12" x14ac:dyDescent="0.25">
      <c r="A6610" s="1">
        <v>3.4532407407407407E-3</v>
      </c>
      <c r="B6610">
        <v>298.36</v>
      </c>
      <c r="C6610">
        <v>0</v>
      </c>
      <c r="D6610" s="2">
        <f>Table4[[#This Row],[Time_Relative_sf]]+Table4[[#This Row],[Duration_sf]]</f>
        <v>298.36</v>
      </c>
      <c r="E6610" s="1">
        <f>Table4[[#This Row],[Time_Relative_End_F]]/86400</f>
        <v>3.4532407407407411E-3</v>
      </c>
      <c r="F6610" t="s">
        <v>94</v>
      </c>
      <c r="G6610" t="s">
        <v>17</v>
      </c>
      <c r="H6610" t="s">
        <v>27</v>
      </c>
      <c r="I6610" t="s">
        <v>20</v>
      </c>
      <c r="J6610" t="s">
        <v>11</v>
      </c>
      <c r="K6610" t="s">
        <v>11</v>
      </c>
      <c r="L6610" t="s">
        <v>18</v>
      </c>
    </row>
    <row r="6611" spans="1:12" x14ac:dyDescent="0.25">
      <c r="A6611" s="1">
        <v>3.4555555555555555E-3</v>
      </c>
      <c r="B6611">
        <v>298.56</v>
      </c>
      <c r="C6611">
        <v>1.44</v>
      </c>
      <c r="D6611" s="2">
        <f>Table4[[#This Row],[Time_Relative_sf]]+Table4[[#This Row],[Duration_sf]]</f>
        <v>300</v>
      </c>
      <c r="E6611" s="1">
        <f>Table4[[#This Row],[Time_Relative_End_F]]/86400</f>
        <v>3.472222222222222E-3</v>
      </c>
      <c r="F6611" t="s">
        <v>94</v>
      </c>
      <c r="G6611" t="s">
        <v>17</v>
      </c>
      <c r="H6611" t="s">
        <v>22</v>
      </c>
      <c r="I6611" t="s">
        <v>20</v>
      </c>
      <c r="J6611" t="s">
        <v>11</v>
      </c>
      <c r="K6611" t="s">
        <v>11</v>
      </c>
      <c r="L6611" t="s">
        <v>12</v>
      </c>
    </row>
    <row r="6612" spans="1:12" x14ac:dyDescent="0.25">
      <c r="A6612" s="1">
        <v>3.4675925925925924E-3</v>
      </c>
      <c r="B6612">
        <v>299.60000000000002</v>
      </c>
      <c r="C6612">
        <v>0</v>
      </c>
      <c r="D6612" s="2">
        <f>Table4[[#This Row],[Time_Relative_sf]]+Table4[[#This Row],[Duration_sf]]</f>
        <v>299.60000000000002</v>
      </c>
      <c r="E6612" s="1">
        <f>Table4[[#This Row],[Time_Relative_End_F]]/86400</f>
        <v>3.4675925925925929E-3</v>
      </c>
      <c r="F6612" t="s">
        <v>94</v>
      </c>
      <c r="G6612" t="s">
        <v>17</v>
      </c>
      <c r="H6612" t="s">
        <v>23</v>
      </c>
      <c r="I6612" t="s">
        <v>11</v>
      </c>
      <c r="J6612" t="s">
        <v>11</v>
      </c>
      <c r="K6612" t="s">
        <v>11</v>
      </c>
      <c r="L6612" t="s">
        <v>18</v>
      </c>
    </row>
    <row r="6613" spans="1:12" x14ac:dyDescent="0.25">
      <c r="A6613" s="1">
        <v>3.4675925925925924E-3</v>
      </c>
      <c r="B6613">
        <v>299.60000000000002</v>
      </c>
      <c r="C6613">
        <v>4.24</v>
      </c>
      <c r="D6613" s="2">
        <f>Table4[[#This Row],[Time_Relative_sf]]+Table4[[#This Row],[Duration_sf]]</f>
        <v>303.84000000000003</v>
      </c>
      <c r="E6613" s="1">
        <f>Table4[[#This Row],[Time_Relative_End_F]]/86400</f>
        <v>3.5166666666666671E-3</v>
      </c>
      <c r="F6613" t="s">
        <v>94</v>
      </c>
      <c r="G6613" t="s">
        <v>17</v>
      </c>
      <c r="H6613" t="s">
        <v>21</v>
      </c>
      <c r="I6613" t="s">
        <v>11</v>
      </c>
      <c r="J6613" t="s">
        <v>11</v>
      </c>
      <c r="K6613" t="s">
        <v>11</v>
      </c>
      <c r="L6613" t="s">
        <v>12</v>
      </c>
    </row>
    <row r="6614" spans="1:12" x14ac:dyDescent="0.25">
      <c r="A6614" s="1">
        <v>3.472222222222222E-3</v>
      </c>
      <c r="B6614">
        <v>300</v>
      </c>
      <c r="C6614">
        <v>0</v>
      </c>
      <c r="D6614" s="2">
        <f>Table4[[#This Row],[Time_Relative_sf]]+Table4[[#This Row],[Duration_sf]]</f>
        <v>300</v>
      </c>
      <c r="E6614" s="1">
        <f>Table4[[#This Row],[Time_Relative_End_F]]/86400</f>
        <v>3.472222222222222E-3</v>
      </c>
      <c r="F6614" t="s">
        <v>94</v>
      </c>
      <c r="G6614" t="s">
        <v>17</v>
      </c>
      <c r="H6614" t="s">
        <v>22</v>
      </c>
      <c r="I6614" t="s">
        <v>20</v>
      </c>
      <c r="J6614" t="s">
        <v>11</v>
      </c>
      <c r="K6614" t="s">
        <v>11</v>
      </c>
      <c r="L6614" t="s">
        <v>18</v>
      </c>
    </row>
    <row r="6615" spans="1:12" x14ac:dyDescent="0.25">
      <c r="A6615" s="1">
        <v>3.4870370370370372E-3</v>
      </c>
      <c r="B6615">
        <v>301.27999999999997</v>
      </c>
      <c r="C6615">
        <v>1.04</v>
      </c>
      <c r="D6615" s="2">
        <f>Table4[[#This Row],[Time_Relative_sf]]+Table4[[#This Row],[Duration_sf]]</f>
        <v>302.32</v>
      </c>
      <c r="E6615" s="1">
        <f>Table4[[#This Row],[Time_Relative_End_F]]/86400</f>
        <v>3.4990740740740742E-3</v>
      </c>
      <c r="F6615" t="s">
        <v>94</v>
      </c>
      <c r="G6615" t="s">
        <v>17</v>
      </c>
      <c r="H6615" t="s">
        <v>27</v>
      </c>
      <c r="I6615" t="s">
        <v>20</v>
      </c>
      <c r="J6615" t="s">
        <v>11</v>
      </c>
      <c r="K6615" t="s">
        <v>11</v>
      </c>
      <c r="L6615" t="s">
        <v>12</v>
      </c>
    </row>
    <row r="6616" spans="1:12" x14ac:dyDescent="0.25">
      <c r="A6616" s="1">
        <v>3.4990740740740742E-3</v>
      </c>
      <c r="B6616">
        <v>302.32</v>
      </c>
      <c r="C6616">
        <v>0</v>
      </c>
      <c r="D6616" s="2">
        <f>Table4[[#This Row],[Time_Relative_sf]]+Table4[[#This Row],[Duration_sf]]</f>
        <v>302.32</v>
      </c>
      <c r="E6616" s="1">
        <f>Table4[[#This Row],[Time_Relative_End_F]]/86400</f>
        <v>3.4990740740740742E-3</v>
      </c>
      <c r="F6616" t="s">
        <v>94</v>
      </c>
      <c r="G6616" t="s">
        <v>17</v>
      </c>
      <c r="H6616" t="s">
        <v>27</v>
      </c>
      <c r="I6616" t="s">
        <v>20</v>
      </c>
      <c r="J6616" t="s">
        <v>11</v>
      </c>
      <c r="K6616" t="s">
        <v>11</v>
      </c>
      <c r="L6616" t="s">
        <v>18</v>
      </c>
    </row>
    <row r="6617" spans="1:12" x14ac:dyDescent="0.25">
      <c r="A6617" s="1">
        <v>3.5138888888888889E-3</v>
      </c>
      <c r="B6617">
        <v>303.60000000000002</v>
      </c>
      <c r="C6617">
        <v>0</v>
      </c>
      <c r="D6617" s="2">
        <f>Table4[[#This Row],[Time_Relative_sf]]+Table4[[#This Row],[Duration_sf]]</f>
        <v>303.60000000000002</v>
      </c>
      <c r="E6617" s="1">
        <f>Table4[[#This Row],[Time_Relative_End_F]]/86400</f>
        <v>3.5138888888888893E-3</v>
      </c>
      <c r="F6617" t="s">
        <v>94</v>
      </c>
      <c r="G6617" t="s">
        <v>16</v>
      </c>
      <c r="H6617" t="s">
        <v>26</v>
      </c>
      <c r="I6617" t="s">
        <v>11</v>
      </c>
      <c r="J6617" t="s">
        <v>11</v>
      </c>
      <c r="K6617" t="s">
        <v>11</v>
      </c>
      <c r="L6617" t="s">
        <v>18</v>
      </c>
    </row>
    <row r="6618" spans="1:12" x14ac:dyDescent="0.25">
      <c r="A6618" s="1">
        <v>3.5138888888888889E-3</v>
      </c>
      <c r="B6618">
        <v>303.60000000000002</v>
      </c>
      <c r="C6618">
        <v>5</v>
      </c>
      <c r="D6618" s="2">
        <f>Table4[[#This Row],[Time_Relative_sf]]+Table4[[#This Row],[Duration_sf]]</f>
        <v>308.60000000000002</v>
      </c>
      <c r="E6618" s="1">
        <f>Table4[[#This Row],[Time_Relative_End_F]]/86400</f>
        <v>3.5717592592592593E-3</v>
      </c>
      <c r="F6618" t="s">
        <v>94</v>
      </c>
      <c r="G6618" t="s">
        <v>16</v>
      </c>
      <c r="H6618" t="s">
        <v>13</v>
      </c>
      <c r="I6618" t="s">
        <v>11</v>
      </c>
      <c r="J6618" t="s">
        <v>11</v>
      </c>
      <c r="K6618" t="s">
        <v>11</v>
      </c>
      <c r="L6618" t="s">
        <v>12</v>
      </c>
    </row>
    <row r="6619" spans="1:12" x14ac:dyDescent="0.25">
      <c r="A6619" s="1">
        <v>3.5166666666666666E-3</v>
      </c>
      <c r="B6619">
        <v>303.83999999999997</v>
      </c>
      <c r="C6619">
        <v>0</v>
      </c>
      <c r="D6619" s="2">
        <f>Table4[[#This Row],[Time_Relative_sf]]+Table4[[#This Row],[Duration_sf]]</f>
        <v>303.83999999999997</v>
      </c>
      <c r="E6619" s="1">
        <f>Table4[[#This Row],[Time_Relative_End_F]]/86400</f>
        <v>3.5166666666666662E-3</v>
      </c>
      <c r="F6619" t="s">
        <v>94</v>
      </c>
      <c r="G6619" t="s">
        <v>17</v>
      </c>
      <c r="H6619" t="s">
        <v>21</v>
      </c>
      <c r="I6619" t="s">
        <v>11</v>
      </c>
      <c r="J6619" t="s">
        <v>11</v>
      </c>
      <c r="K6619" t="s">
        <v>11</v>
      </c>
      <c r="L6619" t="s">
        <v>18</v>
      </c>
    </row>
    <row r="6620" spans="1:12" x14ac:dyDescent="0.25">
      <c r="A6620" s="1">
        <v>3.5703703703703705E-3</v>
      </c>
      <c r="B6620">
        <v>308.48</v>
      </c>
      <c r="C6620">
        <v>1.4</v>
      </c>
      <c r="D6620" s="2">
        <f>Table4[[#This Row],[Time_Relative_sf]]+Table4[[#This Row],[Duration_sf]]</f>
        <v>309.88</v>
      </c>
      <c r="E6620" s="1">
        <f>Table4[[#This Row],[Time_Relative_End_F]]/86400</f>
        <v>3.5865740740740741E-3</v>
      </c>
      <c r="F6620" t="s">
        <v>94</v>
      </c>
      <c r="G6620" t="s">
        <v>17</v>
      </c>
      <c r="H6620" t="s">
        <v>23</v>
      </c>
      <c r="I6620" t="s">
        <v>11</v>
      </c>
      <c r="J6620" t="s">
        <v>11</v>
      </c>
      <c r="K6620" t="s">
        <v>11</v>
      </c>
      <c r="L6620" t="s">
        <v>12</v>
      </c>
    </row>
    <row r="6621" spans="1:12" x14ac:dyDescent="0.25">
      <c r="A6621" s="1">
        <v>3.5708333333333334E-3</v>
      </c>
      <c r="B6621">
        <v>308.52</v>
      </c>
      <c r="C6621">
        <v>0.72</v>
      </c>
      <c r="D6621" s="2">
        <f>Table4[[#This Row],[Time_Relative_sf]]+Table4[[#This Row],[Duration_sf]]</f>
        <v>309.24</v>
      </c>
      <c r="E6621" s="1">
        <f>Table4[[#This Row],[Time_Relative_End_F]]/86400</f>
        <v>3.5791666666666667E-3</v>
      </c>
      <c r="F6621" t="s">
        <v>94</v>
      </c>
      <c r="G6621" t="s">
        <v>17</v>
      </c>
      <c r="H6621" t="s">
        <v>22</v>
      </c>
      <c r="I6621" t="s">
        <v>20</v>
      </c>
      <c r="J6621" t="s">
        <v>11</v>
      </c>
      <c r="K6621" t="s">
        <v>11</v>
      </c>
      <c r="L6621" t="s">
        <v>12</v>
      </c>
    </row>
    <row r="6622" spans="1:12" x14ac:dyDescent="0.25">
      <c r="A6622" s="1">
        <v>3.5717592592592593E-3</v>
      </c>
      <c r="B6622">
        <v>308.60000000000002</v>
      </c>
      <c r="C6622">
        <v>0</v>
      </c>
      <c r="D6622" s="2">
        <f>Table4[[#This Row],[Time_Relative_sf]]+Table4[[#This Row],[Duration_sf]]</f>
        <v>308.60000000000002</v>
      </c>
      <c r="E6622" s="1">
        <f>Table4[[#This Row],[Time_Relative_End_F]]/86400</f>
        <v>3.5717592592592593E-3</v>
      </c>
      <c r="F6622" t="s">
        <v>94</v>
      </c>
      <c r="G6622" t="s">
        <v>16</v>
      </c>
      <c r="H6622" t="s">
        <v>13</v>
      </c>
      <c r="I6622" t="s">
        <v>11</v>
      </c>
      <c r="J6622" t="s">
        <v>11</v>
      </c>
      <c r="K6622" t="s">
        <v>11</v>
      </c>
      <c r="L6622" t="s">
        <v>18</v>
      </c>
    </row>
    <row r="6623" spans="1:12" x14ac:dyDescent="0.25">
      <c r="A6623" s="1">
        <v>3.5717592592592593E-3</v>
      </c>
      <c r="B6623">
        <v>308.60000000000002</v>
      </c>
      <c r="C6623">
        <v>10.52</v>
      </c>
      <c r="D6623" s="2">
        <f>Table4[[#This Row],[Time_Relative_sf]]+Table4[[#This Row],[Duration_sf]]</f>
        <v>319.12</v>
      </c>
      <c r="E6623" s="1">
        <f>Table4[[#This Row],[Time_Relative_End_F]]/86400</f>
        <v>3.6935185185185187E-3</v>
      </c>
      <c r="F6623" t="s">
        <v>94</v>
      </c>
      <c r="G6623" t="s">
        <v>16</v>
      </c>
      <c r="H6623" t="s">
        <v>24</v>
      </c>
      <c r="I6623" t="s">
        <v>11</v>
      </c>
      <c r="J6623" t="s">
        <v>11</v>
      </c>
      <c r="K6623" t="s">
        <v>25</v>
      </c>
      <c r="L6623" t="s">
        <v>12</v>
      </c>
    </row>
    <row r="6624" spans="1:12" x14ac:dyDescent="0.25">
      <c r="A6624" s="1">
        <v>3.5791666666666667E-3</v>
      </c>
      <c r="B6624">
        <v>309.24</v>
      </c>
      <c r="C6624">
        <v>0</v>
      </c>
      <c r="D6624" s="2">
        <f>Table4[[#This Row],[Time_Relative_sf]]+Table4[[#This Row],[Duration_sf]]</f>
        <v>309.24</v>
      </c>
      <c r="E6624" s="1">
        <f>Table4[[#This Row],[Time_Relative_End_F]]/86400</f>
        <v>3.5791666666666667E-3</v>
      </c>
      <c r="F6624" t="s">
        <v>94</v>
      </c>
      <c r="G6624" t="s">
        <v>17</v>
      </c>
      <c r="H6624" t="s">
        <v>22</v>
      </c>
      <c r="I6624" t="s">
        <v>20</v>
      </c>
      <c r="J6624" t="s">
        <v>11</v>
      </c>
      <c r="K6624" t="s">
        <v>11</v>
      </c>
      <c r="L6624" t="s">
        <v>18</v>
      </c>
    </row>
    <row r="6625" spans="1:12" x14ac:dyDescent="0.25">
      <c r="A6625" s="1">
        <v>3.5819444444444445E-3</v>
      </c>
      <c r="B6625">
        <v>309.48</v>
      </c>
      <c r="C6625">
        <v>1.1599999999999999</v>
      </c>
      <c r="D6625" s="2">
        <f>Table4[[#This Row],[Time_Relative_sf]]+Table4[[#This Row],[Duration_sf]]</f>
        <v>310.64000000000004</v>
      </c>
      <c r="E6625" s="1">
        <f>Table4[[#This Row],[Time_Relative_End_F]]/86400</f>
        <v>3.5953703703703707E-3</v>
      </c>
      <c r="F6625" t="s">
        <v>94</v>
      </c>
      <c r="G6625" t="s">
        <v>17</v>
      </c>
      <c r="H6625" t="s">
        <v>33</v>
      </c>
      <c r="I6625" t="s">
        <v>20</v>
      </c>
      <c r="J6625" t="s">
        <v>11</v>
      </c>
      <c r="K6625" t="s">
        <v>11</v>
      </c>
      <c r="L6625" t="s">
        <v>12</v>
      </c>
    </row>
    <row r="6626" spans="1:12" x14ac:dyDescent="0.25">
      <c r="A6626" s="1">
        <v>3.5865740740740741E-3</v>
      </c>
      <c r="B6626">
        <v>309.88</v>
      </c>
      <c r="C6626">
        <v>0</v>
      </c>
      <c r="D6626" s="2">
        <f>Table4[[#This Row],[Time_Relative_sf]]+Table4[[#This Row],[Duration_sf]]</f>
        <v>309.88</v>
      </c>
      <c r="E6626" s="1">
        <f>Table4[[#This Row],[Time_Relative_End_F]]/86400</f>
        <v>3.5865740740740741E-3</v>
      </c>
      <c r="F6626" t="s">
        <v>94</v>
      </c>
      <c r="G6626" t="s">
        <v>17</v>
      </c>
      <c r="H6626" t="s">
        <v>23</v>
      </c>
      <c r="I6626" t="s">
        <v>11</v>
      </c>
      <c r="J6626" t="s">
        <v>11</v>
      </c>
      <c r="K6626" t="s">
        <v>11</v>
      </c>
      <c r="L6626" t="s">
        <v>18</v>
      </c>
    </row>
    <row r="6627" spans="1:12" x14ac:dyDescent="0.25">
      <c r="A6627" s="1">
        <v>3.5953703703703703E-3</v>
      </c>
      <c r="B6627">
        <v>310.64</v>
      </c>
      <c r="C6627">
        <v>0</v>
      </c>
      <c r="D6627" s="2">
        <f>Table4[[#This Row],[Time_Relative_sf]]+Table4[[#This Row],[Duration_sf]]</f>
        <v>310.64</v>
      </c>
      <c r="E6627" s="1">
        <f>Table4[[#This Row],[Time_Relative_End_F]]/86400</f>
        <v>3.5953703703703703E-3</v>
      </c>
      <c r="F6627" t="s">
        <v>94</v>
      </c>
      <c r="G6627" t="s">
        <v>17</v>
      </c>
      <c r="H6627" t="s">
        <v>33</v>
      </c>
      <c r="I6627" t="s">
        <v>20</v>
      </c>
      <c r="J6627" t="s">
        <v>11</v>
      </c>
      <c r="K6627" t="s">
        <v>11</v>
      </c>
      <c r="L6627" t="s">
        <v>18</v>
      </c>
    </row>
    <row r="6628" spans="1:12" x14ac:dyDescent="0.25">
      <c r="A6628" s="1">
        <v>3.6009259259259258E-3</v>
      </c>
      <c r="B6628">
        <v>311.12</v>
      </c>
      <c r="C6628">
        <v>1.88</v>
      </c>
      <c r="D6628" s="2">
        <f>Table4[[#This Row],[Time_Relative_sf]]+Table4[[#This Row],[Duration_sf]]</f>
        <v>313</v>
      </c>
      <c r="E6628" s="1">
        <f>Table4[[#This Row],[Time_Relative_End_F]]/86400</f>
        <v>3.6226851851851854E-3</v>
      </c>
      <c r="F6628" t="s">
        <v>94</v>
      </c>
      <c r="G6628" t="s">
        <v>17</v>
      </c>
      <c r="H6628" t="s">
        <v>21</v>
      </c>
      <c r="I6628" t="s">
        <v>11</v>
      </c>
      <c r="J6628" t="s">
        <v>11</v>
      </c>
      <c r="K6628" t="s">
        <v>11</v>
      </c>
      <c r="L6628" t="s">
        <v>12</v>
      </c>
    </row>
    <row r="6629" spans="1:12" x14ac:dyDescent="0.25">
      <c r="A6629" s="1">
        <v>3.6180555555555553E-3</v>
      </c>
      <c r="B6629">
        <v>312.60000000000002</v>
      </c>
      <c r="C6629">
        <v>2</v>
      </c>
      <c r="D6629" s="2">
        <f>Table4[[#This Row],[Time_Relative_sf]]+Table4[[#This Row],[Duration_sf]]</f>
        <v>314.60000000000002</v>
      </c>
      <c r="E6629" s="1">
        <f>Table4[[#This Row],[Time_Relative_End_F]]/86400</f>
        <v>3.6412037037037038E-3</v>
      </c>
      <c r="F6629" t="s">
        <v>94</v>
      </c>
      <c r="G6629" t="s">
        <v>17</v>
      </c>
      <c r="H6629" t="s">
        <v>22</v>
      </c>
      <c r="I6629" t="s">
        <v>20</v>
      </c>
      <c r="J6629" t="s">
        <v>11</v>
      </c>
      <c r="K6629" t="s">
        <v>11</v>
      </c>
      <c r="L6629" t="s">
        <v>12</v>
      </c>
    </row>
    <row r="6630" spans="1:12" x14ac:dyDescent="0.25">
      <c r="A6630" s="1">
        <v>3.6226851851851854E-3</v>
      </c>
      <c r="B6630">
        <v>313</v>
      </c>
      <c r="C6630">
        <v>0</v>
      </c>
      <c r="D6630" s="2">
        <f>Table4[[#This Row],[Time_Relative_sf]]+Table4[[#This Row],[Duration_sf]]</f>
        <v>313</v>
      </c>
      <c r="E6630" s="1">
        <f>Table4[[#This Row],[Time_Relative_End_F]]/86400</f>
        <v>3.6226851851851854E-3</v>
      </c>
      <c r="F6630" t="s">
        <v>94</v>
      </c>
      <c r="G6630" t="s">
        <v>17</v>
      </c>
      <c r="H6630" t="s">
        <v>21</v>
      </c>
      <c r="I6630" t="s">
        <v>11</v>
      </c>
      <c r="J6630" t="s">
        <v>11</v>
      </c>
      <c r="K6630" t="s">
        <v>11</v>
      </c>
      <c r="L6630" t="s">
        <v>18</v>
      </c>
    </row>
    <row r="6631" spans="1:12" x14ac:dyDescent="0.25">
      <c r="A6631" s="1">
        <v>3.6226851851851854E-3</v>
      </c>
      <c r="B6631">
        <v>313</v>
      </c>
      <c r="C6631">
        <v>1.52</v>
      </c>
      <c r="D6631" s="2">
        <f>Table4[[#This Row],[Time_Relative_sf]]+Table4[[#This Row],[Duration_sf]]</f>
        <v>314.52</v>
      </c>
      <c r="E6631" s="1">
        <f>Table4[[#This Row],[Time_Relative_End_F]]/86400</f>
        <v>3.6402777777777774E-3</v>
      </c>
      <c r="F6631" t="s">
        <v>94</v>
      </c>
      <c r="G6631" t="s">
        <v>17</v>
      </c>
      <c r="H6631" t="s">
        <v>23</v>
      </c>
      <c r="I6631" t="s">
        <v>11</v>
      </c>
      <c r="J6631" t="s">
        <v>11</v>
      </c>
      <c r="K6631" t="s">
        <v>11</v>
      </c>
      <c r="L6631" t="s">
        <v>12</v>
      </c>
    </row>
    <row r="6632" spans="1:12" x14ac:dyDescent="0.25">
      <c r="A6632" s="1">
        <v>3.6402777777777779E-3</v>
      </c>
      <c r="B6632">
        <v>314.52</v>
      </c>
      <c r="C6632">
        <v>0</v>
      </c>
      <c r="D6632" s="2">
        <f>Table4[[#This Row],[Time_Relative_sf]]+Table4[[#This Row],[Duration_sf]]</f>
        <v>314.52</v>
      </c>
      <c r="E6632" s="1">
        <f>Table4[[#This Row],[Time_Relative_End_F]]/86400</f>
        <v>3.6402777777777774E-3</v>
      </c>
      <c r="F6632" t="s">
        <v>94</v>
      </c>
      <c r="G6632" t="s">
        <v>17</v>
      </c>
      <c r="H6632" t="s">
        <v>23</v>
      </c>
      <c r="I6632" t="s">
        <v>11</v>
      </c>
      <c r="J6632" t="s">
        <v>11</v>
      </c>
      <c r="K6632" t="s">
        <v>11</v>
      </c>
      <c r="L6632" t="s">
        <v>18</v>
      </c>
    </row>
    <row r="6633" spans="1:12" x14ac:dyDescent="0.25">
      <c r="A6633" s="1">
        <v>3.6412037037037038E-3</v>
      </c>
      <c r="B6633">
        <v>314.60000000000002</v>
      </c>
      <c r="C6633">
        <v>0</v>
      </c>
      <c r="D6633" s="2">
        <f>Table4[[#This Row],[Time_Relative_sf]]+Table4[[#This Row],[Duration_sf]]</f>
        <v>314.60000000000002</v>
      </c>
      <c r="E6633" s="1">
        <f>Table4[[#This Row],[Time_Relative_End_F]]/86400</f>
        <v>3.6412037037037038E-3</v>
      </c>
      <c r="F6633" t="s">
        <v>94</v>
      </c>
      <c r="G6633" t="s">
        <v>17</v>
      </c>
      <c r="H6633" t="s">
        <v>22</v>
      </c>
      <c r="I6633" t="s">
        <v>20</v>
      </c>
      <c r="J6633" t="s">
        <v>11</v>
      </c>
      <c r="K6633" t="s">
        <v>11</v>
      </c>
      <c r="L6633" t="s">
        <v>18</v>
      </c>
    </row>
    <row r="6634" spans="1:12" x14ac:dyDescent="0.25">
      <c r="A6634" s="1">
        <v>3.6935185185185187E-3</v>
      </c>
      <c r="B6634">
        <v>319.12</v>
      </c>
      <c r="C6634">
        <v>0</v>
      </c>
      <c r="D6634" s="2">
        <f>Table4[[#This Row],[Time_Relative_sf]]+Table4[[#This Row],[Duration_sf]]</f>
        <v>319.12</v>
      </c>
      <c r="E6634" s="1">
        <f>Table4[[#This Row],[Time_Relative_End_F]]/86400</f>
        <v>3.6935185185185187E-3</v>
      </c>
      <c r="F6634" t="s">
        <v>94</v>
      </c>
      <c r="G6634" t="s">
        <v>16</v>
      </c>
      <c r="H6634" t="s">
        <v>24</v>
      </c>
      <c r="I6634" t="s">
        <v>11</v>
      </c>
      <c r="J6634" t="s">
        <v>11</v>
      </c>
      <c r="K6634" t="s">
        <v>25</v>
      </c>
      <c r="L6634" t="s">
        <v>18</v>
      </c>
    </row>
    <row r="6635" spans="1:12" x14ac:dyDescent="0.25">
      <c r="A6635" s="1">
        <v>3.6935185185185187E-3</v>
      </c>
      <c r="B6635">
        <v>319.12</v>
      </c>
      <c r="C6635">
        <v>59.4</v>
      </c>
      <c r="D6635" s="2">
        <f>Table4[[#This Row],[Time_Relative_sf]]+Table4[[#This Row],[Duration_sf]]</f>
        <v>378.52</v>
      </c>
      <c r="E6635" s="1">
        <f>Table4[[#This Row],[Time_Relative_End_F]]/86400</f>
        <v>4.3810185185185185E-3</v>
      </c>
      <c r="F6635" t="s">
        <v>94</v>
      </c>
      <c r="G6635" t="s">
        <v>16</v>
      </c>
      <c r="H6635" t="s">
        <v>26</v>
      </c>
      <c r="I6635" t="s">
        <v>11</v>
      </c>
      <c r="J6635" t="s">
        <v>11</v>
      </c>
      <c r="K6635" t="s">
        <v>11</v>
      </c>
      <c r="L6635" t="s">
        <v>12</v>
      </c>
    </row>
    <row r="6636" spans="1:12" x14ac:dyDescent="0.25">
      <c r="A6636" s="1">
        <v>3.7416666666666666E-3</v>
      </c>
      <c r="B6636">
        <v>323.27999999999997</v>
      </c>
      <c r="C6636">
        <v>3.84</v>
      </c>
      <c r="D6636" s="2">
        <f>Table4[[#This Row],[Time_Relative_sf]]+Table4[[#This Row],[Duration_sf]]</f>
        <v>327.11999999999995</v>
      </c>
      <c r="E6636" s="1">
        <f>Table4[[#This Row],[Time_Relative_End_F]]/86400</f>
        <v>3.7861111111111103E-3</v>
      </c>
      <c r="F6636" t="s">
        <v>94</v>
      </c>
      <c r="G6636" t="s">
        <v>17</v>
      </c>
      <c r="H6636" t="s">
        <v>21</v>
      </c>
      <c r="I6636" t="s">
        <v>11</v>
      </c>
      <c r="J6636" t="s">
        <v>11</v>
      </c>
      <c r="K6636" t="s">
        <v>11</v>
      </c>
      <c r="L6636" t="s">
        <v>12</v>
      </c>
    </row>
    <row r="6637" spans="1:12" x14ac:dyDescent="0.25">
      <c r="A6637" s="1">
        <v>3.7606481481481479E-3</v>
      </c>
      <c r="B6637">
        <v>324.92</v>
      </c>
      <c r="C6637">
        <v>2</v>
      </c>
      <c r="D6637" s="2">
        <f>Table4[[#This Row],[Time_Relative_sf]]+Table4[[#This Row],[Duration_sf]]</f>
        <v>326.92</v>
      </c>
      <c r="E6637" s="1">
        <f>Table4[[#This Row],[Time_Relative_End_F]]/86400</f>
        <v>3.7837962962962964E-3</v>
      </c>
      <c r="F6637" t="s">
        <v>94</v>
      </c>
      <c r="G6637" t="s">
        <v>17</v>
      </c>
      <c r="H6637" t="s">
        <v>27</v>
      </c>
      <c r="I6637" t="s">
        <v>20</v>
      </c>
      <c r="J6637" t="s">
        <v>11</v>
      </c>
      <c r="K6637" t="s">
        <v>11</v>
      </c>
      <c r="L6637" t="s">
        <v>12</v>
      </c>
    </row>
    <row r="6638" spans="1:12" x14ac:dyDescent="0.25">
      <c r="A6638" s="1">
        <v>3.7837962962962964E-3</v>
      </c>
      <c r="B6638">
        <v>326.92</v>
      </c>
      <c r="C6638">
        <v>0</v>
      </c>
      <c r="D6638" s="2">
        <f>Table4[[#This Row],[Time_Relative_sf]]+Table4[[#This Row],[Duration_sf]]</f>
        <v>326.92</v>
      </c>
      <c r="E6638" s="1">
        <f>Table4[[#This Row],[Time_Relative_End_F]]/86400</f>
        <v>3.7837962962962964E-3</v>
      </c>
      <c r="F6638" t="s">
        <v>94</v>
      </c>
      <c r="G6638" t="s">
        <v>17</v>
      </c>
      <c r="H6638" t="s">
        <v>27</v>
      </c>
      <c r="I6638" t="s">
        <v>20</v>
      </c>
      <c r="J6638" t="s">
        <v>11</v>
      </c>
      <c r="K6638" t="s">
        <v>11</v>
      </c>
      <c r="L6638" t="s">
        <v>18</v>
      </c>
    </row>
    <row r="6639" spans="1:12" x14ac:dyDescent="0.25">
      <c r="A6639" s="1">
        <v>3.7856481481481482E-3</v>
      </c>
      <c r="B6639">
        <v>327.08</v>
      </c>
      <c r="C6639">
        <v>3.08</v>
      </c>
      <c r="D6639" s="2">
        <f>Table4[[#This Row],[Time_Relative_sf]]+Table4[[#This Row],[Duration_sf]]</f>
        <v>330.15999999999997</v>
      </c>
      <c r="E6639" s="1">
        <f>Table4[[#This Row],[Time_Relative_End_F]]/86400</f>
        <v>3.8212962962962957E-3</v>
      </c>
      <c r="F6639" t="s">
        <v>94</v>
      </c>
      <c r="G6639" t="s">
        <v>17</v>
      </c>
      <c r="H6639" t="s">
        <v>22</v>
      </c>
      <c r="I6639" t="s">
        <v>20</v>
      </c>
      <c r="J6639" t="s">
        <v>11</v>
      </c>
      <c r="K6639" t="s">
        <v>11</v>
      </c>
      <c r="L6639" t="s">
        <v>12</v>
      </c>
    </row>
    <row r="6640" spans="1:12" x14ac:dyDescent="0.25">
      <c r="A6640" s="1">
        <v>3.7861111111111112E-3</v>
      </c>
      <c r="B6640">
        <v>327.12</v>
      </c>
      <c r="C6640">
        <v>0</v>
      </c>
      <c r="D6640" s="2">
        <f>Table4[[#This Row],[Time_Relative_sf]]+Table4[[#This Row],[Duration_sf]]</f>
        <v>327.12</v>
      </c>
      <c r="E6640" s="1">
        <f>Table4[[#This Row],[Time_Relative_End_F]]/86400</f>
        <v>3.7861111111111112E-3</v>
      </c>
      <c r="F6640" t="s">
        <v>94</v>
      </c>
      <c r="G6640" t="s">
        <v>17</v>
      </c>
      <c r="H6640" t="s">
        <v>21</v>
      </c>
      <c r="I6640" t="s">
        <v>11</v>
      </c>
      <c r="J6640" t="s">
        <v>11</v>
      </c>
      <c r="K6640" t="s">
        <v>11</v>
      </c>
      <c r="L6640" t="s">
        <v>18</v>
      </c>
    </row>
    <row r="6641" spans="1:12" x14ac:dyDescent="0.25">
      <c r="A6641" s="1">
        <v>3.7861111111111112E-3</v>
      </c>
      <c r="B6641">
        <v>327.12</v>
      </c>
      <c r="C6641">
        <v>2.36</v>
      </c>
      <c r="D6641" s="2">
        <f>Table4[[#This Row],[Time_Relative_sf]]+Table4[[#This Row],[Duration_sf]]</f>
        <v>329.48</v>
      </c>
      <c r="E6641" s="1">
        <f>Table4[[#This Row],[Time_Relative_End_F]]/86400</f>
        <v>3.8134259259259263E-3</v>
      </c>
      <c r="F6641" t="s">
        <v>94</v>
      </c>
      <c r="G6641" t="s">
        <v>17</v>
      </c>
      <c r="H6641" t="s">
        <v>23</v>
      </c>
      <c r="I6641" t="s">
        <v>11</v>
      </c>
      <c r="J6641" t="s">
        <v>11</v>
      </c>
      <c r="K6641" t="s">
        <v>11</v>
      </c>
      <c r="L6641" t="s">
        <v>12</v>
      </c>
    </row>
    <row r="6642" spans="1:12" x14ac:dyDescent="0.25">
      <c r="A6642" s="1">
        <v>3.8134259259259258E-3</v>
      </c>
      <c r="B6642">
        <v>329.48</v>
      </c>
      <c r="C6642">
        <v>0</v>
      </c>
      <c r="D6642" s="2">
        <f>Table4[[#This Row],[Time_Relative_sf]]+Table4[[#This Row],[Duration_sf]]</f>
        <v>329.48</v>
      </c>
      <c r="E6642" s="1">
        <f>Table4[[#This Row],[Time_Relative_End_F]]/86400</f>
        <v>3.8134259259259263E-3</v>
      </c>
      <c r="F6642" t="s">
        <v>94</v>
      </c>
      <c r="G6642" t="s">
        <v>17</v>
      </c>
      <c r="H6642" t="s">
        <v>23</v>
      </c>
      <c r="I6642" t="s">
        <v>11</v>
      </c>
      <c r="J6642" t="s">
        <v>11</v>
      </c>
      <c r="K6642" t="s">
        <v>11</v>
      </c>
      <c r="L6642" t="s">
        <v>18</v>
      </c>
    </row>
    <row r="6643" spans="1:12" x14ac:dyDescent="0.25">
      <c r="A6643" s="1">
        <v>3.8212962962962962E-3</v>
      </c>
      <c r="B6643">
        <v>330.16</v>
      </c>
      <c r="C6643">
        <v>0</v>
      </c>
      <c r="D6643" s="2">
        <f>Table4[[#This Row],[Time_Relative_sf]]+Table4[[#This Row],[Duration_sf]]</f>
        <v>330.16</v>
      </c>
      <c r="E6643" s="1">
        <f>Table4[[#This Row],[Time_Relative_End_F]]/86400</f>
        <v>3.8212962962962966E-3</v>
      </c>
      <c r="F6643" t="s">
        <v>94</v>
      </c>
      <c r="G6643" t="s">
        <v>17</v>
      </c>
      <c r="H6643" t="s">
        <v>22</v>
      </c>
      <c r="I6643" t="s">
        <v>20</v>
      </c>
      <c r="J6643" t="s">
        <v>11</v>
      </c>
      <c r="K6643" t="s">
        <v>11</v>
      </c>
      <c r="L6643" t="s">
        <v>18</v>
      </c>
    </row>
    <row r="6644" spans="1:12" x14ac:dyDescent="0.25">
      <c r="A6644" s="1">
        <v>3.8375000000000002E-3</v>
      </c>
      <c r="B6644">
        <v>331.56</v>
      </c>
      <c r="C6644">
        <v>0.68</v>
      </c>
      <c r="D6644" s="2">
        <f>Table4[[#This Row],[Time_Relative_sf]]+Table4[[#This Row],[Duration_sf]]</f>
        <v>332.24</v>
      </c>
      <c r="E6644" s="1">
        <f>Table4[[#This Row],[Time_Relative_End_F]]/86400</f>
        <v>3.8453703703703705E-3</v>
      </c>
      <c r="F6644" t="s">
        <v>94</v>
      </c>
      <c r="G6644" t="s">
        <v>17</v>
      </c>
      <c r="H6644" t="s">
        <v>27</v>
      </c>
      <c r="I6644" t="s">
        <v>20</v>
      </c>
      <c r="J6644" t="s">
        <v>11</v>
      </c>
      <c r="K6644" t="s">
        <v>11</v>
      </c>
      <c r="L6644" t="s">
        <v>12</v>
      </c>
    </row>
    <row r="6645" spans="1:12" x14ac:dyDescent="0.25">
      <c r="A6645" s="1">
        <v>3.8449074074074076E-3</v>
      </c>
      <c r="B6645">
        <v>332.2</v>
      </c>
      <c r="C6645">
        <v>3.6</v>
      </c>
      <c r="D6645" s="2">
        <f>Table4[[#This Row],[Time_Relative_sf]]+Table4[[#This Row],[Duration_sf]]</f>
        <v>335.8</v>
      </c>
      <c r="E6645" s="1">
        <f>Table4[[#This Row],[Time_Relative_End_F]]/86400</f>
        <v>3.8865740740740744E-3</v>
      </c>
      <c r="F6645" t="s">
        <v>94</v>
      </c>
      <c r="G6645" t="s">
        <v>17</v>
      </c>
      <c r="H6645" t="s">
        <v>23</v>
      </c>
      <c r="I6645" t="s">
        <v>11</v>
      </c>
      <c r="J6645" t="s">
        <v>11</v>
      </c>
      <c r="K6645" t="s">
        <v>11</v>
      </c>
      <c r="L6645" t="s">
        <v>12</v>
      </c>
    </row>
    <row r="6646" spans="1:12" x14ac:dyDescent="0.25">
      <c r="A6646" s="1">
        <v>3.8453703703703705E-3</v>
      </c>
      <c r="B6646">
        <v>332.24</v>
      </c>
      <c r="C6646">
        <v>0</v>
      </c>
      <c r="D6646" s="2">
        <f>Table4[[#This Row],[Time_Relative_sf]]+Table4[[#This Row],[Duration_sf]]</f>
        <v>332.24</v>
      </c>
      <c r="E6646" s="1">
        <f>Table4[[#This Row],[Time_Relative_End_F]]/86400</f>
        <v>3.8453703703703705E-3</v>
      </c>
      <c r="F6646" t="s">
        <v>94</v>
      </c>
      <c r="G6646" t="s">
        <v>17</v>
      </c>
      <c r="H6646" t="s">
        <v>27</v>
      </c>
      <c r="I6646" t="s">
        <v>20</v>
      </c>
      <c r="J6646" t="s">
        <v>11</v>
      </c>
      <c r="K6646" t="s">
        <v>11</v>
      </c>
      <c r="L6646" t="s">
        <v>18</v>
      </c>
    </row>
    <row r="6647" spans="1:12" x14ac:dyDescent="0.25">
      <c r="A6647" s="1">
        <v>3.8476851851851853E-3</v>
      </c>
      <c r="B6647">
        <v>332.44</v>
      </c>
      <c r="C6647">
        <v>4.04</v>
      </c>
      <c r="D6647" s="2">
        <f>Table4[[#This Row],[Time_Relative_sf]]+Table4[[#This Row],[Duration_sf]]</f>
        <v>336.48</v>
      </c>
      <c r="E6647" s="1">
        <f>Table4[[#This Row],[Time_Relative_End_F]]/86400</f>
        <v>3.8944444444444447E-3</v>
      </c>
      <c r="F6647" t="s">
        <v>94</v>
      </c>
      <c r="G6647" t="s">
        <v>17</v>
      </c>
      <c r="H6647" t="s">
        <v>22</v>
      </c>
      <c r="I6647" t="s">
        <v>20</v>
      </c>
      <c r="J6647" t="s">
        <v>11</v>
      </c>
      <c r="K6647" t="s">
        <v>11</v>
      </c>
      <c r="L6647" t="s">
        <v>12</v>
      </c>
    </row>
    <row r="6648" spans="1:12" x14ac:dyDescent="0.25">
      <c r="A6648" s="1">
        <v>3.886574074074074E-3</v>
      </c>
      <c r="B6648">
        <v>335.8</v>
      </c>
      <c r="C6648">
        <v>0</v>
      </c>
      <c r="D6648" s="2">
        <f>Table4[[#This Row],[Time_Relative_sf]]+Table4[[#This Row],[Duration_sf]]</f>
        <v>335.8</v>
      </c>
      <c r="E6648" s="1">
        <f>Table4[[#This Row],[Time_Relative_End_F]]/86400</f>
        <v>3.8865740740740744E-3</v>
      </c>
      <c r="F6648" t="s">
        <v>94</v>
      </c>
      <c r="G6648" t="s">
        <v>17</v>
      </c>
      <c r="H6648" t="s">
        <v>23</v>
      </c>
      <c r="I6648" t="s">
        <v>11</v>
      </c>
      <c r="J6648" t="s">
        <v>11</v>
      </c>
      <c r="K6648" t="s">
        <v>11</v>
      </c>
      <c r="L6648" t="s">
        <v>18</v>
      </c>
    </row>
    <row r="6649" spans="1:12" x14ac:dyDescent="0.25">
      <c r="A6649" s="1">
        <v>3.8944444444444443E-3</v>
      </c>
      <c r="B6649">
        <v>336.48</v>
      </c>
      <c r="C6649">
        <v>0</v>
      </c>
      <c r="D6649" s="2">
        <f>Table4[[#This Row],[Time_Relative_sf]]+Table4[[#This Row],[Duration_sf]]</f>
        <v>336.48</v>
      </c>
      <c r="E6649" s="1">
        <f>Table4[[#This Row],[Time_Relative_End_F]]/86400</f>
        <v>3.8944444444444447E-3</v>
      </c>
      <c r="F6649" t="s">
        <v>94</v>
      </c>
      <c r="G6649" t="s">
        <v>17</v>
      </c>
      <c r="H6649" t="s">
        <v>22</v>
      </c>
      <c r="I6649" t="s">
        <v>20</v>
      </c>
      <c r="J6649" t="s">
        <v>11</v>
      </c>
      <c r="K6649" t="s">
        <v>11</v>
      </c>
      <c r="L6649" t="s">
        <v>18</v>
      </c>
    </row>
    <row r="6650" spans="1:12" x14ac:dyDescent="0.25">
      <c r="A6650" s="1">
        <v>3.9064814814814813E-3</v>
      </c>
      <c r="B6650">
        <v>337.52</v>
      </c>
      <c r="C6650">
        <v>0.96</v>
      </c>
      <c r="D6650" s="2">
        <f>Table4[[#This Row],[Time_Relative_sf]]+Table4[[#This Row],[Duration_sf]]</f>
        <v>338.47999999999996</v>
      </c>
      <c r="E6650" s="1">
        <f>Table4[[#This Row],[Time_Relative_End_F]]/86400</f>
        <v>3.9175925925925923E-3</v>
      </c>
      <c r="F6650" t="s">
        <v>94</v>
      </c>
      <c r="G6650" t="s">
        <v>17</v>
      </c>
      <c r="H6650" t="s">
        <v>33</v>
      </c>
      <c r="I6650" t="s">
        <v>20</v>
      </c>
      <c r="J6650" t="s">
        <v>11</v>
      </c>
      <c r="K6650" t="s">
        <v>11</v>
      </c>
      <c r="L6650" t="s">
        <v>12</v>
      </c>
    </row>
    <row r="6651" spans="1:12" x14ac:dyDescent="0.25">
      <c r="A6651" s="1">
        <v>3.9175925925925923E-3</v>
      </c>
      <c r="B6651">
        <v>338.48</v>
      </c>
      <c r="C6651">
        <v>0</v>
      </c>
      <c r="D6651" s="2">
        <f>Table4[[#This Row],[Time_Relative_sf]]+Table4[[#This Row],[Duration_sf]]</f>
        <v>338.48</v>
      </c>
      <c r="E6651" s="1">
        <f>Table4[[#This Row],[Time_Relative_End_F]]/86400</f>
        <v>3.9175925925925932E-3</v>
      </c>
      <c r="F6651" t="s">
        <v>94</v>
      </c>
      <c r="G6651" t="s">
        <v>17</v>
      </c>
      <c r="H6651" t="s">
        <v>33</v>
      </c>
      <c r="I6651" t="s">
        <v>20</v>
      </c>
      <c r="J6651" t="s">
        <v>11</v>
      </c>
      <c r="K6651" t="s">
        <v>11</v>
      </c>
      <c r="L6651" t="s">
        <v>18</v>
      </c>
    </row>
    <row r="6652" spans="1:12" x14ac:dyDescent="0.25">
      <c r="A6652" s="1">
        <v>3.9199074074074075E-3</v>
      </c>
      <c r="B6652">
        <v>338.68</v>
      </c>
      <c r="C6652">
        <v>1.56</v>
      </c>
      <c r="D6652" s="2">
        <f>Table4[[#This Row],[Time_Relative_sf]]+Table4[[#This Row],[Duration_sf]]</f>
        <v>340.24</v>
      </c>
      <c r="E6652" s="1">
        <f>Table4[[#This Row],[Time_Relative_End_F]]/86400</f>
        <v>3.9379629629629634E-3</v>
      </c>
      <c r="F6652" t="s">
        <v>94</v>
      </c>
      <c r="G6652" t="s">
        <v>17</v>
      </c>
      <c r="H6652" t="s">
        <v>22</v>
      </c>
      <c r="I6652" t="s">
        <v>20</v>
      </c>
      <c r="J6652" t="s">
        <v>11</v>
      </c>
      <c r="K6652" t="s">
        <v>11</v>
      </c>
      <c r="L6652" t="s">
        <v>12</v>
      </c>
    </row>
    <row r="6653" spans="1:12" x14ac:dyDescent="0.25">
      <c r="A6653" s="1">
        <v>3.9222222222222219E-3</v>
      </c>
      <c r="B6653">
        <v>338.88</v>
      </c>
      <c r="C6653">
        <v>1.3599999999999999</v>
      </c>
      <c r="D6653" s="2">
        <f>Table4[[#This Row],[Time_Relative_sf]]+Table4[[#This Row],[Duration_sf]]</f>
        <v>340.24</v>
      </c>
      <c r="E6653" s="1">
        <f>Table4[[#This Row],[Time_Relative_End_F]]/86400</f>
        <v>3.9379629629629634E-3</v>
      </c>
      <c r="F6653" t="s">
        <v>94</v>
      </c>
      <c r="G6653" t="s">
        <v>17</v>
      </c>
      <c r="H6653" t="s">
        <v>23</v>
      </c>
      <c r="I6653" t="s">
        <v>11</v>
      </c>
      <c r="J6653" t="s">
        <v>11</v>
      </c>
      <c r="K6653" t="s">
        <v>11</v>
      </c>
      <c r="L6653" t="s">
        <v>12</v>
      </c>
    </row>
    <row r="6654" spans="1:12" x14ac:dyDescent="0.25">
      <c r="A6654" s="1">
        <v>3.9379629629629626E-3</v>
      </c>
      <c r="B6654">
        <v>340.24</v>
      </c>
      <c r="C6654">
        <v>0</v>
      </c>
      <c r="D6654" s="2">
        <f>Table4[[#This Row],[Time_Relative_sf]]+Table4[[#This Row],[Duration_sf]]</f>
        <v>340.24</v>
      </c>
      <c r="E6654" s="1">
        <f>Table4[[#This Row],[Time_Relative_End_F]]/86400</f>
        <v>3.9379629629629634E-3</v>
      </c>
      <c r="F6654" t="s">
        <v>94</v>
      </c>
      <c r="G6654" t="s">
        <v>17</v>
      </c>
      <c r="H6654" t="s">
        <v>23</v>
      </c>
      <c r="I6654" t="s">
        <v>11</v>
      </c>
      <c r="J6654" t="s">
        <v>11</v>
      </c>
      <c r="K6654" t="s">
        <v>11</v>
      </c>
      <c r="L6654" t="s">
        <v>18</v>
      </c>
    </row>
    <row r="6655" spans="1:12" x14ac:dyDescent="0.25">
      <c r="A6655" s="1">
        <v>3.9379629629629626E-3</v>
      </c>
      <c r="B6655">
        <v>340.24</v>
      </c>
      <c r="C6655">
        <v>0</v>
      </c>
      <c r="D6655" s="2">
        <f>Table4[[#This Row],[Time_Relative_sf]]+Table4[[#This Row],[Duration_sf]]</f>
        <v>340.24</v>
      </c>
      <c r="E6655" s="1">
        <f>Table4[[#This Row],[Time_Relative_End_F]]/86400</f>
        <v>3.9379629629629634E-3</v>
      </c>
      <c r="F6655" t="s">
        <v>94</v>
      </c>
      <c r="G6655" t="s">
        <v>17</v>
      </c>
      <c r="H6655" t="s">
        <v>22</v>
      </c>
      <c r="I6655" t="s">
        <v>20</v>
      </c>
      <c r="J6655" t="s">
        <v>11</v>
      </c>
      <c r="K6655" t="s">
        <v>11</v>
      </c>
      <c r="L6655" t="s">
        <v>18</v>
      </c>
    </row>
    <row r="6656" spans="1:12" x14ac:dyDescent="0.25">
      <c r="A6656" s="1">
        <v>3.9467592592592592E-3</v>
      </c>
      <c r="B6656">
        <v>341</v>
      </c>
      <c r="C6656">
        <v>0.88</v>
      </c>
      <c r="D6656" s="2">
        <f>Table4[[#This Row],[Time_Relative_sf]]+Table4[[#This Row],[Duration_sf]]</f>
        <v>341.88</v>
      </c>
      <c r="E6656" s="1">
        <f>Table4[[#This Row],[Time_Relative_End_F]]/86400</f>
        <v>3.9569444444444444E-3</v>
      </c>
      <c r="F6656" t="s">
        <v>94</v>
      </c>
      <c r="G6656" t="s">
        <v>17</v>
      </c>
      <c r="H6656" t="s">
        <v>27</v>
      </c>
      <c r="I6656" t="s">
        <v>20</v>
      </c>
      <c r="J6656" t="s">
        <v>11</v>
      </c>
      <c r="K6656" t="s">
        <v>11</v>
      </c>
      <c r="L6656" t="s">
        <v>12</v>
      </c>
    </row>
    <row r="6657" spans="1:12" x14ac:dyDescent="0.25">
      <c r="A6657" s="1">
        <v>3.9560185185185184E-3</v>
      </c>
      <c r="B6657">
        <v>341.8</v>
      </c>
      <c r="C6657">
        <v>1.48</v>
      </c>
      <c r="D6657" s="2">
        <f>Table4[[#This Row],[Time_Relative_sf]]+Table4[[#This Row],[Duration_sf]]</f>
        <v>343.28000000000003</v>
      </c>
      <c r="E6657" s="1">
        <f>Table4[[#This Row],[Time_Relative_End_F]]/86400</f>
        <v>3.9731481481481484E-3</v>
      </c>
      <c r="F6657" t="s">
        <v>94</v>
      </c>
      <c r="G6657" t="s">
        <v>17</v>
      </c>
      <c r="H6657" t="s">
        <v>23</v>
      </c>
      <c r="I6657" t="s">
        <v>11</v>
      </c>
      <c r="J6657" t="s">
        <v>11</v>
      </c>
      <c r="K6657" t="s">
        <v>11</v>
      </c>
      <c r="L6657" t="s">
        <v>12</v>
      </c>
    </row>
    <row r="6658" spans="1:12" x14ac:dyDescent="0.25">
      <c r="A6658" s="1">
        <v>3.9569444444444444E-3</v>
      </c>
      <c r="B6658">
        <v>341.88</v>
      </c>
      <c r="C6658">
        <v>0</v>
      </c>
      <c r="D6658" s="2">
        <f>Table4[[#This Row],[Time_Relative_sf]]+Table4[[#This Row],[Duration_sf]]</f>
        <v>341.88</v>
      </c>
      <c r="E6658" s="1">
        <f>Table4[[#This Row],[Time_Relative_End_F]]/86400</f>
        <v>3.9569444444444444E-3</v>
      </c>
      <c r="F6658" t="s">
        <v>94</v>
      </c>
      <c r="G6658" t="s">
        <v>17</v>
      </c>
      <c r="H6658" t="s">
        <v>27</v>
      </c>
      <c r="I6658" t="s">
        <v>20</v>
      </c>
      <c r="J6658" t="s">
        <v>11</v>
      </c>
      <c r="K6658" t="s">
        <v>11</v>
      </c>
      <c r="L6658" t="s">
        <v>18</v>
      </c>
    </row>
    <row r="6659" spans="1:12" x14ac:dyDescent="0.25">
      <c r="A6659" s="1">
        <v>3.9601851851851855E-3</v>
      </c>
      <c r="B6659">
        <v>342.16</v>
      </c>
      <c r="C6659">
        <v>1.56</v>
      </c>
      <c r="D6659" s="2">
        <f>Table4[[#This Row],[Time_Relative_sf]]+Table4[[#This Row],[Duration_sf]]</f>
        <v>343.72</v>
      </c>
      <c r="E6659" s="1">
        <f>Table4[[#This Row],[Time_Relative_End_F]]/86400</f>
        <v>3.9782407407407414E-3</v>
      </c>
      <c r="F6659" t="s">
        <v>94</v>
      </c>
      <c r="G6659" t="s">
        <v>17</v>
      </c>
      <c r="H6659" t="s">
        <v>22</v>
      </c>
      <c r="I6659" t="s">
        <v>20</v>
      </c>
      <c r="J6659" t="s">
        <v>11</v>
      </c>
      <c r="K6659" t="s">
        <v>11</v>
      </c>
      <c r="L6659" t="s">
        <v>12</v>
      </c>
    </row>
    <row r="6660" spans="1:12" x14ac:dyDescent="0.25">
      <c r="A6660" s="1">
        <v>3.9731481481481484E-3</v>
      </c>
      <c r="B6660">
        <v>343.28</v>
      </c>
      <c r="C6660">
        <v>0</v>
      </c>
      <c r="D6660" s="2">
        <f>Table4[[#This Row],[Time_Relative_sf]]+Table4[[#This Row],[Duration_sf]]</f>
        <v>343.28</v>
      </c>
      <c r="E6660" s="1">
        <f>Table4[[#This Row],[Time_Relative_End_F]]/86400</f>
        <v>3.9731481481481475E-3</v>
      </c>
      <c r="F6660" t="s">
        <v>94</v>
      </c>
      <c r="G6660" t="s">
        <v>17</v>
      </c>
      <c r="H6660" t="s">
        <v>23</v>
      </c>
      <c r="I6660" t="s">
        <v>11</v>
      </c>
      <c r="J6660" t="s">
        <v>11</v>
      </c>
      <c r="K6660" t="s">
        <v>11</v>
      </c>
      <c r="L6660" t="s">
        <v>18</v>
      </c>
    </row>
    <row r="6661" spans="1:12" x14ac:dyDescent="0.25">
      <c r="A6661" s="1">
        <v>3.9782407407407405E-3</v>
      </c>
      <c r="B6661">
        <v>343.72</v>
      </c>
      <c r="C6661">
        <v>0</v>
      </c>
      <c r="D6661" s="2">
        <f>Table4[[#This Row],[Time_Relative_sf]]+Table4[[#This Row],[Duration_sf]]</f>
        <v>343.72</v>
      </c>
      <c r="E6661" s="1">
        <f>Table4[[#This Row],[Time_Relative_End_F]]/86400</f>
        <v>3.9782407407407414E-3</v>
      </c>
      <c r="F6661" t="s">
        <v>94</v>
      </c>
      <c r="G6661" t="s">
        <v>17</v>
      </c>
      <c r="H6661" t="s">
        <v>22</v>
      </c>
      <c r="I6661" t="s">
        <v>20</v>
      </c>
      <c r="J6661" t="s">
        <v>11</v>
      </c>
      <c r="K6661" t="s">
        <v>11</v>
      </c>
      <c r="L6661" t="s">
        <v>18</v>
      </c>
    </row>
    <row r="6662" spans="1:12" x14ac:dyDescent="0.25">
      <c r="A6662" s="1">
        <v>4.1120370370370373E-3</v>
      </c>
      <c r="B6662">
        <v>355.28</v>
      </c>
      <c r="C6662">
        <v>1.4</v>
      </c>
      <c r="D6662" s="2">
        <f>Table4[[#This Row],[Time_Relative_sf]]+Table4[[#This Row],[Duration_sf]]</f>
        <v>356.67999999999995</v>
      </c>
      <c r="E6662" s="1">
        <f>Table4[[#This Row],[Time_Relative_End_F]]/86400</f>
        <v>4.1282407407407405E-3</v>
      </c>
      <c r="F6662" t="s">
        <v>94</v>
      </c>
      <c r="G6662" t="s">
        <v>17</v>
      </c>
      <c r="H6662" t="s">
        <v>27</v>
      </c>
      <c r="I6662" t="s">
        <v>20</v>
      </c>
      <c r="J6662" t="s">
        <v>11</v>
      </c>
      <c r="K6662" t="s">
        <v>11</v>
      </c>
      <c r="L6662" t="s">
        <v>12</v>
      </c>
    </row>
    <row r="6663" spans="1:12" x14ac:dyDescent="0.25">
      <c r="A6663" s="1">
        <v>4.1282407407407405E-3</v>
      </c>
      <c r="B6663">
        <v>356.68</v>
      </c>
      <c r="C6663">
        <v>0</v>
      </c>
      <c r="D6663" s="2">
        <f>Table4[[#This Row],[Time_Relative_sf]]+Table4[[#This Row],[Duration_sf]]</f>
        <v>356.68</v>
      </c>
      <c r="E6663" s="1">
        <f>Table4[[#This Row],[Time_Relative_End_F]]/86400</f>
        <v>4.1282407407407405E-3</v>
      </c>
      <c r="F6663" t="s">
        <v>94</v>
      </c>
      <c r="G6663" t="s">
        <v>17</v>
      </c>
      <c r="H6663" t="s">
        <v>27</v>
      </c>
      <c r="I6663" t="s">
        <v>20</v>
      </c>
      <c r="J6663" t="s">
        <v>11</v>
      </c>
      <c r="K6663" t="s">
        <v>11</v>
      </c>
      <c r="L6663" t="s">
        <v>18</v>
      </c>
    </row>
    <row r="6664" spans="1:12" x14ac:dyDescent="0.25">
      <c r="A6664" s="1">
        <v>4.1282407407407405E-3</v>
      </c>
      <c r="B6664">
        <v>356.68</v>
      </c>
      <c r="C6664">
        <v>1.52</v>
      </c>
      <c r="D6664" s="2">
        <f>Table4[[#This Row],[Time_Relative_sf]]+Table4[[#This Row],[Duration_sf]]</f>
        <v>358.2</v>
      </c>
      <c r="E6664" s="1">
        <f>Table4[[#This Row],[Time_Relative_End_F]]/86400</f>
        <v>4.145833333333333E-3</v>
      </c>
      <c r="F6664" t="s">
        <v>94</v>
      </c>
      <c r="G6664" t="s">
        <v>17</v>
      </c>
      <c r="H6664" t="s">
        <v>21</v>
      </c>
      <c r="I6664" t="s">
        <v>11</v>
      </c>
      <c r="J6664" t="s">
        <v>11</v>
      </c>
      <c r="K6664" t="s">
        <v>11</v>
      </c>
      <c r="L6664" t="s">
        <v>12</v>
      </c>
    </row>
    <row r="6665" spans="1:12" x14ac:dyDescent="0.25">
      <c r="A6665" s="1">
        <v>4.1291666666666664E-3</v>
      </c>
      <c r="B6665">
        <v>356.76</v>
      </c>
      <c r="C6665">
        <v>6.2</v>
      </c>
      <c r="D6665" s="2">
        <f>Table4[[#This Row],[Time_Relative_sf]]+Table4[[#This Row],[Duration_sf]]</f>
        <v>362.96</v>
      </c>
      <c r="E6665" s="1">
        <f>Table4[[#This Row],[Time_Relative_End_F]]/86400</f>
        <v>4.2009259259259257E-3</v>
      </c>
      <c r="F6665" t="s">
        <v>94</v>
      </c>
      <c r="G6665" t="s">
        <v>17</v>
      </c>
      <c r="H6665" t="s">
        <v>22</v>
      </c>
      <c r="I6665" t="s">
        <v>20</v>
      </c>
      <c r="J6665" t="s">
        <v>11</v>
      </c>
      <c r="K6665" t="s">
        <v>11</v>
      </c>
      <c r="L6665" t="s">
        <v>12</v>
      </c>
    </row>
    <row r="6666" spans="1:12" x14ac:dyDescent="0.25">
      <c r="A6666" s="1">
        <v>4.145833333333333E-3</v>
      </c>
      <c r="B6666">
        <v>358.2</v>
      </c>
      <c r="C6666">
        <v>0</v>
      </c>
      <c r="D6666" s="2">
        <f>Table4[[#This Row],[Time_Relative_sf]]+Table4[[#This Row],[Duration_sf]]</f>
        <v>358.2</v>
      </c>
      <c r="E6666" s="1">
        <f>Table4[[#This Row],[Time_Relative_End_F]]/86400</f>
        <v>4.145833333333333E-3</v>
      </c>
      <c r="F6666" t="s">
        <v>94</v>
      </c>
      <c r="G6666" t="s">
        <v>17</v>
      </c>
      <c r="H6666" t="s">
        <v>21</v>
      </c>
      <c r="I6666" t="s">
        <v>11</v>
      </c>
      <c r="J6666" t="s">
        <v>11</v>
      </c>
      <c r="K6666" t="s">
        <v>11</v>
      </c>
      <c r="L6666" t="s">
        <v>18</v>
      </c>
    </row>
    <row r="6667" spans="1:12" x14ac:dyDescent="0.25">
      <c r="A6667" s="1">
        <v>4.145833333333333E-3</v>
      </c>
      <c r="B6667">
        <v>358.2</v>
      </c>
      <c r="C6667">
        <v>3.4</v>
      </c>
      <c r="D6667" s="2">
        <f>Table4[[#This Row],[Time_Relative_sf]]+Table4[[#This Row],[Duration_sf]]</f>
        <v>361.59999999999997</v>
      </c>
      <c r="E6667" s="1">
        <f>Table4[[#This Row],[Time_Relative_End_F]]/86400</f>
        <v>4.185185185185185E-3</v>
      </c>
      <c r="F6667" t="s">
        <v>94</v>
      </c>
      <c r="G6667" t="s">
        <v>17</v>
      </c>
      <c r="H6667" t="s">
        <v>23</v>
      </c>
      <c r="I6667" t="s">
        <v>11</v>
      </c>
      <c r="J6667" t="s">
        <v>11</v>
      </c>
      <c r="K6667" t="s">
        <v>11</v>
      </c>
      <c r="L6667" t="s">
        <v>12</v>
      </c>
    </row>
    <row r="6668" spans="1:12" x14ac:dyDescent="0.25">
      <c r="A6668" s="1">
        <v>4.185185185185185E-3</v>
      </c>
      <c r="B6668">
        <v>361.6</v>
      </c>
      <c r="C6668">
        <v>0</v>
      </c>
      <c r="D6668" s="2">
        <f>Table4[[#This Row],[Time_Relative_sf]]+Table4[[#This Row],[Duration_sf]]</f>
        <v>361.6</v>
      </c>
      <c r="E6668" s="1">
        <f>Table4[[#This Row],[Time_Relative_End_F]]/86400</f>
        <v>4.185185185185185E-3</v>
      </c>
      <c r="F6668" t="s">
        <v>94</v>
      </c>
      <c r="G6668" t="s">
        <v>17</v>
      </c>
      <c r="H6668" t="s">
        <v>23</v>
      </c>
      <c r="I6668" t="s">
        <v>11</v>
      </c>
      <c r="J6668" t="s">
        <v>11</v>
      </c>
      <c r="K6668" t="s">
        <v>11</v>
      </c>
      <c r="L6668" t="s">
        <v>18</v>
      </c>
    </row>
    <row r="6669" spans="1:12" x14ac:dyDescent="0.25">
      <c r="A6669" s="1">
        <v>4.185185185185185E-3</v>
      </c>
      <c r="B6669">
        <v>361.6</v>
      </c>
      <c r="C6669">
        <v>1.56</v>
      </c>
      <c r="D6669" s="2">
        <f>Table4[[#This Row],[Time_Relative_sf]]+Table4[[#This Row],[Duration_sf]]</f>
        <v>363.16</v>
      </c>
      <c r="E6669" s="1">
        <f>Table4[[#This Row],[Time_Relative_End_F]]/86400</f>
        <v>4.2032407407407409E-3</v>
      </c>
      <c r="F6669" t="s">
        <v>94</v>
      </c>
      <c r="G6669" t="s">
        <v>17</v>
      </c>
      <c r="H6669" t="s">
        <v>21</v>
      </c>
      <c r="I6669" t="s">
        <v>11</v>
      </c>
      <c r="J6669" t="s">
        <v>11</v>
      </c>
      <c r="K6669" t="s">
        <v>11</v>
      </c>
      <c r="L6669" t="s">
        <v>12</v>
      </c>
    </row>
    <row r="6670" spans="1:12" x14ac:dyDescent="0.25">
      <c r="A6670" s="1">
        <v>4.2009259259259257E-3</v>
      </c>
      <c r="B6670">
        <v>362.96</v>
      </c>
      <c r="C6670">
        <v>0</v>
      </c>
      <c r="D6670" s="2">
        <f>Table4[[#This Row],[Time_Relative_sf]]+Table4[[#This Row],[Duration_sf]]</f>
        <v>362.96</v>
      </c>
      <c r="E6670" s="1">
        <f>Table4[[#This Row],[Time_Relative_End_F]]/86400</f>
        <v>4.2009259259259257E-3</v>
      </c>
      <c r="F6670" t="s">
        <v>94</v>
      </c>
      <c r="G6670" t="s">
        <v>17</v>
      </c>
      <c r="H6670" t="s">
        <v>22</v>
      </c>
      <c r="I6670" t="s">
        <v>20</v>
      </c>
      <c r="J6670" t="s">
        <v>11</v>
      </c>
      <c r="K6670" t="s">
        <v>11</v>
      </c>
      <c r="L6670" t="s">
        <v>18</v>
      </c>
    </row>
    <row r="6671" spans="1:12" x14ac:dyDescent="0.25">
      <c r="A6671" s="1">
        <v>4.2032407407407409E-3</v>
      </c>
      <c r="B6671">
        <v>363.16</v>
      </c>
      <c r="C6671">
        <v>0</v>
      </c>
      <c r="D6671" s="2">
        <f>Table4[[#This Row],[Time_Relative_sf]]+Table4[[#This Row],[Duration_sf]]</f>
        <v>363.16</v>
      </c>
      <c r="E6671" s="1">
        <f>Table4[[#This Row],[Time_Relative_End_F]]/86400</f>
        <v>4.2032407407407409E-3</v>
      </c>
      <c r="F6671" t="s">
        <v>94</v>
      </c>
      <c r="G6671" t="s">
        <v>17</v>
      </c>
      <c r="H6671" t="s">
        <v>21</v>
      </c>
      <c r="I6671" t="s">
        <v>11</v>
      </c>
      <c r="J6671" t="s">
        <v>11</v>
      </c>
      <c r="K6671" t="s">
        <v>11</v>
      </c>
      <c r="L6671" t="s">
        <v>18</v>
      </c>
    </row>
    <row r="6672" spans="1:12" x14ac:dyDescent="0.25">
      <c r="A6672" s="1">
        <v>4.2231481481481477E-3</v>
      </c>
      <c r="B6672">
        <v>364.88</v>
      </c>
      <c r="C6672">
        <v>0.72</v>
      </c>
      <c r="D6672" s="2">
        <f>Table4[[#This Row],[Time_Relative_sf]]+Table4[[#This Row],[Duration_sf]]</f>
        <v>365.6</v>
      </c>
      <c r="E6672" s="1">
        <f>Table4[[#This Row],[Time_Relative_End_F]]/86400</f>
        <v>4.2314814814814819E-3</v>
      </c>
      <c r="F6672" t="s">
        <v>94</v>
      </c>
      <c r="G6672" t="s">
        <v>17</v>
      </c>
      <c r="H6672" t="s">
        <v>27</v>
      </c>
      <c r="I6672" t="s">
        <v>20</v>
      </c>
      <c r="J6672" t="s">
        <v>11</v>
      </c>
      <c r="K6672" t="s">
        <v>11</v>
      </c>
      <c r="L6672" t="s">
        <v>12</v>
      </c>
    </row>
    <row r="6673" spans="1:12" x14ac:dyDescent="0.25">
      <c r="A6673" s="1">
        <v>4.2314814814814819E-3</v>
      </c>
      <c r="B6673">
        <v>365.6</v>
      </c>
      <c r="C6673">
        <v>0</v>
      </c>
      <c r="D6673" s="2">
        <f>Table4[[#This Row],[Time_Relative_sf]]+Table4[[#This Row],[Duration_sf]]</f>
        <v>365.6</v>
      </c>
      <c r="E6673" s="1">
        <f>Table4[[#This Row],[Time_Relative_End_F]]/86400</f>
        <v>4.2314814814814819E-3</v>
      </c>
      <c r="F6673" t="s">
        <v>94</v>
      </c>
      <c r="G6673" t="s">
        <v>17</v>
      </c>
      <c r="H6673" t="s">
        <v>27</v>
      </c>
      <c r="I6673" t="s">
        <v>20</v>
      </c>
      <c r="J6673" t="s">
        <v>11</v>
      </c>
      <c r="K6673" t="s">
        <v>11</v>
      </c>
      <c r="L6673" t="s">
        <v>18</v>
      </c>
    </row>
    <row r="6674" spans="1:12" x14ac:dyDescent="0.25">
      <c r="A6674" s="1">
        <v>4.236574074074074E-3</v>
      </c>
      <c r="B6674">
        <v>366.04</v>
      </c>
      <c r="C6674">
        <v>1.32</v>
      </c>
      <c r="D6674" s="2">
        <f>Table4[[#This Row],[Time_Relative_sf]]+Table4[[#This Row],[Duration_sf]]</f>
        <v>367.36</v>
      </c>
      <c r="E6674" s="1">
        <f>Table4[[#This Row],[Time_Relative_End_F]]/86400</f>
        <v>4.2518518518518521E-3</v>
      </c>
      <c r="F6674" t="s">
        <v>94</v>
      </c>
      <c r="G6674" t="s">
        <v>17</v>
      </c>
      <c r="H6674" t="s">
        <v>22</v>
      </c>
      <c r="I6674" t="s">
        <v>20</v>
      </c>
      <c r="J6674" t="s">
        <v>11</v>
      </c>
      <c r="K6674" t="s">
        <v>11</v>
      </c>
      <c r="L6674" t="s">
        <v>12</v>
      </c>
    </row>
    <row r="6675" spans="1:12" x14ac:dyDescent="0.25">
      <c r="A6675" s="1">
        <v>4.2518518518518521E-3</v>
      </c>
      <c r="B6675">
        <v>367.36</v>
      </c>
      <c r="C6675">
        <v>0</v>
      </c>
      <c r="D6675" s="2">
        <f>Table4[[#This Row],[Time_Relative_sf]]+Table4[[#This Row],[Duration_sf]]</f>
        <v>367.36</v>
      </c>
      <c r="E6675" s="1">
        <f>Table4[[#This Row],[Time_Relative_End_F]]/86400</f>
        <v>4.2518518518518521E-3</v>
      </c>
      <c r="F6675" t="s">
        <v>94</v>
      </c>
      <c r="G6675" t="s">
        <v>17</v>
      </c>
      <c r="H6675" t="s">
        <v>22</v>
      </c>
      <c r="I6675" t="s">
        <v>20</v>
      </c>
      <c r="J6675" t="s">
        <v>11</v>
      </c>
      <c r="K6675" t="s">
        <v>11</v>
      </c>
      <c r="L6675" t="s">
        <v>18</v>
      </c>
    </row>
    <row r="6676" spans="1:12" x14ac:dyDescent="0.25">
      <c r="A6676" s="1">
        <v>4.2592592592592595E-3</v>
      </c>
      <c r="B6676">
        <v>368</v>
      </c>
      <c r="C6676">
        <v>0.72</v>
      </c>
      <c r="D6676" s="2">
        <f>Table4[[#This Row],[Time_Relative_sf]]+Table4[[#This Row],[Duration_sf]]</f>
        <v>368.72</v>
      </c>
      <c r="E6676" s="1">
        <f>Table4[[#This Row],[Time_Relative_End_F]]/86400</f>
        <v>4.2675925925925928E-3</v>
      </c>
      <c r="F6676" t="s">
        <v>94</v>
      </c>
      <c r="G6676" t="s">
        <v>17</v>
      </c>
      <c r="H6676" t="s">
        <v>27</v>
      </c>
      <c r="I6676" t="s">
        <v>20</v>
      </c>
      <c r="J6676" t="s">
        <v>11</v>
      </c>
      <c r="K6676" t="s">
        <v>11</v>
      </c>
      <c r="L6676" t="s">
        <v>12</v>
      </c>
    </row>
    <row r="6677" spans="1:12" x14ac:dyDescent="0.25">
      <c r="A6677" s="1">
        <v>4.2675925925925928E-3</v>
      </c>
      <c r="B6677">
        <v>368.72</v>
      </c>
      <c r="C6677">
        <v>0</v>
      </c>
      <c r="D6677" s="2">
        <f>Table4[[#This Row],[Time_Relative_sf]]+Table4[[#This Row],[Duration_sf]]</f>
        <v>368.72</v>
      </c>
      <c r="E6677" s="1">
        <f>Table4[[#This Row],[Time_Relative_End_F]]/86400</f>
        <v>4.2675925925925928E-3</v>
      </c>
      <c r="F6677" t="s">
        <v>94</v>
      </c>
      <c r="G6677" t="s">
        <v>17</v>
      </c>
      <c r="H6677" t="s">
        <v>27</v>
      </c>
      <c r="I6677" t="s">
        <v>20</v>
      </c>
      <c r="J6677" t="s">
        <v>11</v>
      </c>
      <c r="K6677" t="s">
        <v>11</v>
      </c>
      <c r="L6677" t="s">
        <v>18</v>
      </c>
    </row>
    <row r="6678" spans="1:12" x14ac:dyDescent="0.25">
      <c r="A6678" s="1">
        <v>4.2703703703703706E-3</v>
      </c>
      <c r="B6678">
        <v>368.96</v>
      </c>
      <c r="C6678">
        <v>0.84</v>
      </c>
      <c r="D6678" s="2">
        <f>Table4[[#This Row],[Time_Relative_sf]]+Table4[[#This Row],[Duration_sf]]</f>
        <v>369.79999999999995</v>
      </c>
      <c r="E6678" s="1">
        <f>Table4[[#This Row],[Time_Relative_End_F]]/86400</f>
        <v>4.2800925925925923E-3</v>
      </c>
      <c r="F6678" t="s">
        <v>94</v>
      </c>
      <c r="G6678" t="s">
        <v>17</v>
      </c>
      <c r="H6678" t="s">
        <v>48</v>
      </c>
      <c r="I6678" t="s">
        <v>20</v>
      </c>
      <c r="J6678" t="s">
        <v>11</v>
      </c>
      <c r="K6678" t="s">
        <v>11</v>
      </c>
      <c r="L6678" t="s">
        <v>12</v>
      </c>
    </row>
    <row r="6679" spans="1:12" x14ac:dyDescent="0.25">
      <c r="A6679" s="1">
        <v>4.2800925925925923E-3</v>
      </c>
      <c r="B6679">
        <v>369.8</v>
      </c>
      <c r="C6679">
        <v>0</v>
      </c>
      <c r="D6679" s="2">
        <f>Table4[[#This Row],[Time_Relative_sf]]+Table4[[#This Row],[Duration_sf]]</f>
        <v>369.8</v>
      </c>
      <c r="E6679" s="1">
        <f>Table4[[#This Row],[Time_Relative_End_F]]/86400</f>
        <v>4.2800925925925931E-3</v>
      </c>
      <c r="F6679" t="s">
        <v>94</v>
      </c>
      <c r="G6679" t="s">
        <v>17</v>
      </c>
      <c r="H6679" t="s">
        <v>48</v>
      </c>
      <c r="I6679" t="s">
        <v>20</v>
      </c>
      <c r="J6679" t="s">
        <v>11</v>
      </c>
      <c r="K6679" t="s">
        <v>11</v>
      </c>
      <c r="L6679" t="s">
        <v>18</v>
      </c>
    </row>
    <row r="6680" spans="1:12" x14ac:dyDescent="0.25">
      <c r="A6680" s="1">
        <v>4.305092592592593E-3</v>
      </c>
      <c r="B6680">
        <v>371.96</v>
      </c>
      <c r="C6680">
        <v>0.44</v>
      </c>
      <c r="D6680" s="2">
        <f>Table4[[#This Row],[Time_Relative_sf]]+Table4[[#This Row],[Duration_sf]]</f>
        <v>372.4</v>
      </c>
      <c r="E6680" s="1">
        <f>Table4[[#This Row],[Time_Relative_End_F]]/86400</f>
        <v>4.3101851851851851E-3</v>
      </c>
      <c r="F6680" t="s">
        <v>94</v>
      </c>
      <c r="G6680" t="s">
        <v>17</v>
      </c>
      <c r="H6680" t="s">
        <v>27</v>
      </c>
      <c r="I6680" t="s">
        <v>20</v>
      </c>
      <c r="J6680" t="s">
        <v>11</v>
      </c>
      <c r="K6680" t="s">
        <v>11</v>
      </c>
      <c r="L6680" t="s">
        <v>12</v>
      </c>
    </row>
    <row r="6681" spans="1:12" x14ac:dyDescent="0.25">
      <c r="A6681" s="1">
        <v>4.3101851851851851E-3</v>
      </c>
      <c r="B6681">
        <v>372.4</v>
      </c>
      <c r="C6681">
        <v>0</v>
      </c>
      <c r="D6681" s="2">
        <f>Table4[[#This Row],[Time_Relative_sf]]+Table4[[#This Row],[Duration_sf]]</f>
        <v>372.4</v>
      </c>
      <c r="E6681" s="1">
        <f>Table4[[#This Row],[Time_Relative_End_F]]/86400</f>
        <v>4.3101851851851851E-3</v>
      </c>
      <c r="F6681" t="s">
        <v>94</v>
      </c>
      <c r="G6681" t="s">
        <v>17</v>
      </c>
      <c r="H6681" t="s">
        <v>27</v>
      </c>
      <c r="I6681" t="s">
        <v>20</v>
      </c>
      <c r="J6681" t="s">
        <v>11</v>
      </c>
      <c r="K6681" t="s">
        <v>11</v>
      </c>
      <c r="L6681" t="s">
        <v>18</v>
      </c>
    </row>
    <row r="6682" spans="1:12" x14ac:dyDescent="0.25">
      <c r="A6682" s="1">
        <v>4.312037037037037E-3</v>
      </c>
      <c r="B6682">
        <v>372.56</v>
      </c>
      <c r="C6682">
        <v>4.16</v>
      </c>
      <c r="D6682" s="2">
        <f>Table4[[#This Row],[Time_Relative_sf]]+Table4[[#This Row],[Duration_sf]]</f>
        <v>376.72</v>
      </c>
      <c r="E6682" s="1">
        <f>Table4[[#This Row],[Time_Relative_End_F]]/86400</f>
        <v>4.3601851851851857E-3</v>
      </c>
      <c r="F6682" t="s">
        <v>94</v>
      </c>
      <c r="G6682" t="s">
        <v>17</v>
      </c>
      <c r="H6682" t="s">
        <v>48</v>
      </c>
      <c r="I6682" t="s">
        <v>20</v>
      </c>
      <c r="J6682" t="s">
        <v>11</v>
      </c>
      <c r="K6682" t="s">
        <v>11</v>
      </c>
      <c r="L6682" t="s">
        <v>12</v>
      </c>
    </row>
    <row r="6683" spans="1:12" x14ac:dyDescent="0.25">
      <c r="A6683" s="1">
        <v>4.3601851851851848E-3</v>
      </c>
      <c r="B6683">
        <v>376.72</v>
      </c>
      <c r="C6683">
        <v>0</v>
      </c>
      <c r="D6683" s="2">
        <f>Table4[[#This Row],[Time_Relative_sf]]+Table4[[#This Row],[Duration_sf]]</f>
        <v>376.72</v>
      </c>
      <c r="E6683" s="1">
        <f>Table4[[#This Row],[Time_Relative_End_F]]/86400</f>
        <v>4.3601851851851857E-3</v>
      </c>
      <c r="F6683" t="s">
        <v>94</v>
      </c>
      <c r="G6683" t="s">
        <v>17</v>
      </c>
      <c r="H6683" t="s">
        <v>48</v>
      </c>
      <c r="I6683" t="s">
        <v>20</v>
      </c>
      <c r="J6683" t="s">
        <v>11</v>
      </c>
      <c r="K6683" t="s">
        <v>11</v>
      </c>
      <c r="L6683" t="s">
        <v>18</v>
      </c>
    </row>
    <row r="6684" spans="1:12" x14ac:dyDescent="0.25">
      <c r="A6684" s="1">
        <v>4.3712962962962959E-3</v>
      </c>
      <c r="B6684">
        <v>377.68</v>
      </c>
      <c r="C6684">
        <v>0.48</v>
      </c>
      <c r="D6684" s="2">
        <f>Table4[[#This Row],[Time_Relative_sf]]+Table4[[#This Row],[Duration_sf]]</f>
        <v>378.16</v>
      </c>
      <c r="E6684" s="1">
        <f>Table4[[#This Row],[Time_Relative_End_F]]/86400</f>
        <v>4.3768518518518523E-3</v>
      </c>
      <c r="F6684" t="s">
        <v>94</v>
      </c>
      <c r="G6684" t="s">
        <v>17</v>
      </c>
      <c r="H6684" t="s">
        <v>27</v>
      </c>
      <c r="I6684" t="s">
        <v>20</v>
      </c>
      <c r="J6684" t="s">
        <v>11</v>
      </c>
      <c r="K6684" t="s">
        <v>11</v>
      </c>
      <c r="L6684" t="s">
        <v>12</v>
      </c>
    </row>
    <row r="6685" spans="1:12" x14ac:dyDescent="0.25">
      <c r="A6685" s="1">
        <v>4.3768518518518523E-3</v>
      </c>
      <c r="B6685">
        <v>378.16</v>
      </c>
      <c r="C6685">
        <v>0</v>
      </c>
      <c r="D6685" s="2">
        <f>Table4[[#This Row],[Time_Relative_sf]]+Table4[[#This Row],[Duration_sf]]</f>
        <v>378.16</v>
      </c>
      <c r="E6685" s="1">
        <f>Table4[[#This Row],[Time_Relative_End_F]]/86400</f>
        <v>4.3768518518518523E-3</v>
      </c>
      <c r="F6685" t="s">
        <v>94</v>
      </c>
      <c r="G6685" t="s">
        <v>17</v>
      </c>
      <c r="H6685" t="s">
        <v>27</v>
      </c>
      <c r="I6685" t="s">
        <v>20</v>
      </c>
      <c r="J6685" t="s">
        <v>11</v>
      </c>
      <c r="K6685" t="s">
        <v>11</v>
      </c>
      <c r="L6685" t="s">
        <v>18</v>
      </c>
    </row>
    <row r="6686" spans="1:12" x14ac:dyDescent="0.25">
      <c r="A6686" s="1">
        <v>4.3810185185185185E-3</v>
      </c>
      <c r="B6686">
        <v>378.52</v>
      </c>
      <c r="C6686">
        <v>0</v>
      </c>
      <c r="D6686" s="2">
        <f>Table4[[#This Row],[Time_Relative_sf]]+Table4[[#This Row],[Duration_sf]]</f>
        <v>378.52</v>
      </c>
      <c r="E6686" s="1">
        <f>Table4[[#This Row],[Time_Relative_End_F]]/86400</f>
        <v>4.3810185185185185E-3</v>
      </c>
      <c r="F6686" t="s">
        <v>94</v>
      </c>
      <c r="G6686" t="s">
        <v>16</v>
      </c>
      <c r="H6686" t="s">
        <v>26</v>
      </c>
      <c r="I6686" t="s">
        <v>11</v>
      </c>
      <c r="J6686" t="s">
        <v>11</v>
      </c>
      <c r="K6686" t="s">
        <v>11</v>
      </c>
      <c r="L6686" t="s">
        <v>18</v>
      </c>
    </row>
    <row r="6687" spans="1:12" x14ac:dyDescent="0.25">
      <c r="A6687" s="1">
        <v>4.3810185185185185E-3</v>
      </c>
      <c r="B6687">
        <v>378.52</v>
      </c>
      <c r="C6687">
        <v>14.32</v>
      </c>
      <c r="D6687" s="2">
        <f>Table4[[#This Row],[Time_Relative_sf]]+Table4[[#This Row],[Duration_sf]]</f>
        <v>392.84</v>
      </c>
      <c r="E6687" s="1">
        <f>Table4[[#This Row],[Time_Relative_End_F]]/86400</f>
        <v>4.5467592592592591E-3</v>
      </c>
      <c r="F6687" t="s">
        <v>94</v>
      </c>
      <c r="G6687" t="s">
        <v>16</v>
      </c>
      <c r="H6687" t="s">
        <v>13</v>
      </c>
      <c r="I6687" t="s">
        <v>11</v>
      </c>
      <c r="J6687" t="s">
        <v>11</v>
      </c>
      <c r="K6687" t="s">
        <v>11</v>
      </c>
      <c r="L6687" t="s">
        <v>12</v>
      </c>
    </row>
    <row r="6688" spans="1:12" x14ac:dyDescent="0.25">
      <c r="A6688" s="1">
        <v>4.3953703703703707E-3</v>
      </c>
      <c r="B6688">
        <v>379.76</v>
      </c>
      <c r="C6688">
        <v>0</v>
      </c>
      <c r="D6688" s="2">
        <f>Table4[[#This Row],[Time_Relative_sf]]+Table4[[#This Row],[Duration_sf]]</f>
        <v>379.76</v>
      </c>
      <c r="E6688" s="1">
        <f>Table4[[#This Row],[Time_Relative_End_F]]/86400</f>
        <v>4.3953703703703707E-3</v>
      </c>
      <c r="F6688" t="s">
        <v>94</v>
      </c>
      <c r="G6688" t="s">
        <v>16</v>
      </c>
      <c r="H6688" t="s">
        <v>15</v>
      </c>
      <c r="I6688" t="s">
        <v>11</v>
      </c>
      <c r="J6688" t="s">
        <v>11</v>
      </c>
      <c r="K6688" t="s">
        <v>11</v>
      </c>
      <c r="L6688" t="s">
        <v>18</v>
      </c>
    </row>
    <row r="6689" spans="1:12" x14ac:dyDescent="0.25">
      <c r="A6689" s="1">
        <v>4.3953703703703707E-3</v>
      </c>
      <c r="B6689">
        <v>379.76</v>
      </c>
      <c r="C6689">
        <v>7.52</v>
      </c>
      <c r="D6689" s="2">
        <f>Table4[[#This Row],[Time_Relative_sf]]+Table4[[#This Row],[Duration_sf]]</f>
        <v>387.28</v>
      </c>
      <c r="E6689" s="1">
        <f>Table4[[#This Row],[Time_Relative_End_F]]/86400</f>
        <v>4.4824074074074072E-3</v>
      </c>
      <c r="F6689" t="s">
        <v>94</v>
      </c>
      <c r="G6689" t="s">
        <v>16</v>
      </c>
      <c r="H6689" t="s">
        <v>64</v>
      </c>
      <c r="I6689" t="s">
        <v>11</v>
      </c>
      <c r="J6689" t="s">
        <v>11</v>
      </c>
      <c r="K6689" t="s">
        <v>11</v>
      </c>
      <c r="L6689" t="s">
        <v>12</v>
      </c>
    </row>
    <row r="6690" spans="1:12" x14ac:dyDescent="0.25">
      <c r="A6690" s="1">
        <v>4.4824074074074072E-3</v>
      </c>
      <c r="B6690">
        <v>387.28</v>
      </c>
      <c r="C6690">
        <v>0</v>
      </c>
      <c r="D6690" s="2">
        <f>Table4[[#This Row],[Time_Relative_sf]]+Table4[[#This Row],[Duration_sf]]</f>
        <v>387.28</v>
      </c>
      <c r="E6690" s="1">
        <f>Table4[[#This Row],[Time_Relative_End_F]]/86400</f>
        <v>4.4824074074074072E-3</v>
      </c>
      <c r="F6690" t="s">
        <v>94</v>
      </c>
      <c r="G6690" t="s">
        <v>16</v>
      </c>
      <c r="H6690" t="s">
        <v>64</v>
      </c>
      <c r="I6690" t="s">
        <v>11</v>
      </c>
      <c r="J6690" t="s">
        <v>11</v>
      </c>
      <c r="K6690" t="s">
        <v>11</v>
      </c>
      <c r="L6690" t="s">
        <v>18</v>
      </c>
    </row>
    <row r="6691" spans="1:12" x14ac:dyDescent="0.25">
      <c r="A6691" s="1">
        <v>4.4824074074074072E-3</v>
      </c>
      <c r="B6691">
        <v>387.28</v>
      </c>
      <c r="C6691">
        <v>13.56</v>
      </c>
      <c r="D6691" s="2">
        <f>Table4[[#This Row],[Time_Relative_sf]]+Table4[[#This Row],[Duration_sf]]</f>
        <v>400.84</v>
      </c>
      <c r="E6691" s="1">
        <f>Table4[[#This Row],[Time_Relative_End_F]]/86400</f>
        <v>4.639351851851852E-3</v>
      </c>
      <c r="F6691" t="s">
        <v>94</v>
      </c>
      <c r="G6691" t="s">
        <v>16</v>
      </c>
      <c r="H6691" t="s">
        <v>15</v>
      </c>
      <c r="I6691" t="s">
        <v>11</v>
      </c>
      <c r="J6691" t="s">
        <v>11</v>
      </c>
      <c r="K6691" t="s">
        <v>11</v>
      </c>
      <c r="L6691" t="s">
        <v>12</v>
      </c>
    </row>
    <row r="6692" spans="1:12" x14ac:dyDescent="0.25">
      <c r="A6692" s="1">
        <v>4.4833333333333331E-3</v>
      </c>
      <c r="B6692">
        <v>387.36</v>
      </c>
      <c r="C6692">
        <v>0.44</v>
      </c>
      <c r="D6692" s="2">
        <f>Table4[[#This Row],[Time_Relative_sf]]+Table4[[#This Row],[Duration_sf]]</f>
        <v>387.8</v>
      </c>
      <c r="E6692" s="1">
        <f>Table4[[#This Row],[Time_Relative_End_F]]/86400</f>
        <v>4.4884259259259261E-3</v>
      </c>
      <c r="F6692" t="s">
        <v>94</v>
      </c>
      <c r="G6692" t="s">
        <v>17</v>
      </c>
      <c r="H6692" t="s">
        <v>27</v>
      </c>
      <c r="I6692" t="s">
        <v>20</v>
      </c>
      <c r="J6692" t="s">
        <v>11</v>
      </c>
      <c r="K6692" t="s">
        <v>11</v>
      </c>
      <c r="L6692" t="s">
        <v>12</v>
      </c>
    </row>
    <row r="6693" spans="1:12" x14ac:dyDescent="0.25">
      <c r="A6693" s="1">
        <v>4.4884259259259261E-3</v>
      </c>
      <c r="B6693">
        <v>387.8</v>
      </c>
      <c r="C6693">
        <v>0</v>
      </c>
      <c r="D6693" s="2">
        <f>Table4[[#This Row],[Time_Relative_sf]]+Table4[[#This Row],[Duration_sf]]</f>
        <v>387.8</v>
      </c>
      <c r="E6693" s="1">
        <f>Table4[[#This Row],[Time_Relative_End_F]]/86400</f>
        <v>4.4884259259259261E-3</v>
      </c>
      <c r="F6693" t="s">
        <v>94</v>
      </c>
      <c r="G6693" t="s">
        <v>17</v>
      </c>
      <c r="H6693" t="s">
        <v>27</v>
      </c>
      <c r="I6693" t="s">
        <v>20</v>
      </c>
      <c r="J6693" t="s">
        <v>11</v>
      </c>
      <c r="K6693" t="s">
        <v>11</v>
      </c>
      <c r="L6693" t="s">
        <v>18</v>
      </c>
    </row>
    <row r="6694" spans="1:12" x14ac:dyDescent="0.25">
      <c r="A6694" s="1">
        <v>4.4916666666666664E-3</v>
      </c>
      <c r="B6694">
        <v>388.08</v>
      </c>
      <c r="C6694">
        <v>1.88</v>
      </c>
      <c r="D6694" s="2">
        <f>Table4[[#This Row],[Time_Relative_sf]]+Table4[[#This Row],[Duration_sf]]</f>
        <v>389.96</v>
      </c>
      <c r="E6694" s="1">
        <f>Table4[[#This Row],[Time_Relative_End_F]]/86400</f>
        <v>4.5134259259259259E-3</v>
      </c>
      <c r="F6694" t="s">
        <v>94</v>
      </c>
      <c r="G6694" t="s">
        <v>17</v>
      </c>
      <c r="H6694" t="s">
        <v>33</v>
      </c>
      <c r="I6694" t="s">
        <v>20</v>
      </c>
      <c r="J6694" t="s">
        <v>11</v>
      </c>
      <c r="K6694" t="s">
        <v>11</v>
      </c>
      <c r="L6694" t="s">
        <v>12</v>
      </c>
    </row>
    <row r="6695" spans="1:12" x14ac:dyDescent="0.25">
      <c r="A6695" s="1">
        <v>4.5134259259259259E-3</v>
      </c>
      <c r="B6695">
        <v>389.96</v>
      </c>
      <c r="C6695">
        <v>0</v>
      </c>
      <c r="D6695" s="2">
        <f>Table4[[#This Row],[Time_Relative_sf]]+Table4[[#This Row],[Duration_sf]]</f>
        <v>389.96</v>
      </c>
      <c r="E6695" s="1">
        <f>Table4[[#This Row],[Time_Relative_End_F]]/86400</f>
        <v>4.5134259259259259E-3</v>
      </c>
      <c r="F6695" t="s">
        <v>94</v>
      </c>
      <c r="G6695" t="s">
        <v>17</v>
      </c>
      <c r="H6695" t="s">
        <v>33</v>
      </c>
      <c r="I6695" t="s">
        <v>20</v>
      </c>
      <c r="J6695" t="s">
        <v>11</v>
      </c>
      <c r="K6695" t="s">
        <v>11</v>
      </c>
      <c r="L6695" t="s">
        <v>18</v>
      </c>
    </row>
    <row r="6696" spans="1:12" x14ac:dyDescent="0.25">
      <c r="A6696" s="1">
        <v>4.5189814814814815E-3</v>
      </c>
      <c r="B6696">
        <v>390.44</v>
      </c>
      <c r="C6696">
        <v>2.2400000000000002</v>
      </c>
      <c r="D6696" s="2">
        <f>Table4[[#This Row],[Time_Relative_sf]]+Table4[[#This Row],[Duration_sf]]</f>
        <v>392.68</v>
      </c>
      <c r="E6696" s="1">
        <f>Table4[[#This Row],[Time_Relative_End_F]]/86400</f>
        <v>4.5449074074074072E-3</v>
      </c>
      <c r="F6696" t="s">
        <v>94</v>
      </c>
      <c r="G6696" t="s">
        <v>17</v>
      </c>
      <c r="H6696" t="s">
        <v>22</v>
      </c>
      <c r="I6696" t="s">
        <v>20</v>
      </c>
      <c r="J6696" t="s">
        <v>11</v>
      </c>
      <c r="K6696" t="s">
        <v>11</v>
      </c>
      <c r="L6696" t="s">
        <v>12</v>
      </c>
    </row>
    <row r="6697" spans="1:12" x14ac:dyDescent="0.25">
      <c r="A6697" s="1">
        <v>4.5194444444444449E-3</v>
      </c>
      <c r="B6697">
        <v>390.48</v>
      </c>
      <c r="C6697">
        <v>2.92</v>
      </c>
      <c r="D6697" s="2">
        <f>Table4[[#This Row],[Time_Relative_sf]]+Table4[[#This Row],[Duration_sf]]</f>
        <v>393.40000000000003</v>
      </c>
      <c r="E6697" s="1">
        <f>Table4[[#This Row],[Time_Relative_End_F]]/86400</f>
        <v>4.5532407407407414E-3</v>
      </c>
      <c r="F6697" t="s">
        <v>94</v>
      </c>
      <c r="G6697" t="s">
        <v>17</v>
      </c>
      <c r="H6697" t="s">
        <v>21</v>
      </c>
      <c r="I6697" t="s">
        <v>11</v>
      </c>
      <c r="J6697" t="s">
        <v>11</v>
      </c>
      <c r="K6697" t="s">
        <v>11</v>
      </c>
      <c r="L6697" t="s">
        <v>12</v>
      </c>
    </row>
    <row r="6698" spans="1:12" x14ac:dyDescent="0.25">
      <c r="A6698" s="1">
        <v>4.5449074074074072E-3</v>
      </c>
      <c r="B6698">
        <v>392.68</v>
      </c>
      <c r="C6698">
        <v>0</v>
      </c>
      <c r="D6698" s="2">
        <f>Table4[[#This Row],[Time_Relative_sf]]+Table4[[#This Row],[Duration_sf]]</f>
        <v>392.68</v>
      </c>
      <c r="E6698" s="1">
        <f>Table4[[#This Row],[Time_Relative_End_F]]/86400</f>
        <v>4.5449074074074072E-3</v>
      </c>
      <c r="F6698" t="s">
        <v>94</v>
      </c>
      <c r="G6698" t="s">
        <v>17</v>
      </c>
      <c r="H6698" t="s">
        <v>22</v>
      </c>
      <c r="I6698" t="s">
        <v>20</v>
      </c>
      <c r="J6698" t="s">
        <v>11</v>
      </c>
      <c r="K6698" t="s">
        <v>11</v>
      </c>
      <c r="L6698" t="s">
        <v>18</v>
      </c>
    </row>
    <row r="6699" spans="1:12" x14ac:dyDescent="0.25">
      <c r="A6699" s="1">
        <v>4.5467592592592591E-3</v>
      </c>
      <c r="B6699">
        <v>392.84</v>
      </c>
      <c r="C6699">
        <v>0</v>
      </c>
      <c r="D6699" s="2">
        <f>Table4[[#This Row],[Time_Relative_sf]]+Table4[[#This Row],[Duration_sf]]</f>
        <v>392.84</v>
      </c>
      <c r="E6699" s="1">
        <f>Table4[[#This Row],[Time_Relative_End_F]]/86400</f>
        <v>4.5467592592592591E-3</v>
      </c>
      <c r="F6699" t="s">
        <v>94</v>
      </c>
      <c r="G6699" t="s">
        <v>16</v>
      </c>
      <c r="H6699" t="s">
        <v>13</v>
      </c>
      <c r="I6699" t="s">
        <v>11</v>
      </c>
      <c r="J6699" t="s">
        <v>11</v>
      </c>
      <c r="K6699" t="s">
        <v>11</v>
      </c>
      <c r="L6699" t="s">
        <v>18</v>
      </c>
    </row>
    <row r="6700" spans="1:12" x14ac:dyDescent="0.25">
      <c r="A6700" s="1">
        <v>4.5467592592592591E-3</v>
      </c>
      <c r="B6700">
        <v>392.84</v>
      </c>
      <c r="C6700">
        <v>7.2</v>
      </c>
      <c r="D6700" s="2">
        <f>Table4[[#This Row],[Time_Relative_sf]]+Table4[[#This Row],[Duration_sf]]</f>
        <v>400.03999999999996</v>
      </c>
      <c r="E6700" s="1">
        <f>Table4[[#This Row],[Time_Relative_End_F]]/86400</f>
        <v>4.6300925925925919E-3</v>
      </c>
      <c r="F6700" t="s">
        <v>94</v>
      </c>
      <c r="G6700" t="s">
        <v>16</v>
      </c>
      <c r="H6700" t="s">
        <v>26</v>
      </c>
      <c r="I6700" t="s">
        <v>11</v>
      </c>
      <c r="J6700" t="s">
        <v>11</v>
      </c>
      <c r="K6700" t="s">
        <v>11</v>
      </c>
      <c r="L6700" t="s">
        <v>12</v>
      </c>
    </row>
    <row r="6701" spans="1:12" x14ac:dyDescent="0.25">
      <c r="A6701" s="1">
        <v>4.5532407407407405E-3</v>
      </c>
      <c r="B6701">
        <v>393.4</v>
      </c>
      <c r="C6701">
        <v>0</v>
      </c>
      <c r="D6701" s="2">
        <f>Table4[[#This Row],[Time_Relative_sf]]+Table4[[#This Row],[Duration_sf]]</f>
        <v>393.4</v>
      </c>
      <c r="E6701" s="1">
        <f>Table4[[#This Row],[Time_Relative_End_F]]/86400</f>
        <v>4.5532407407407405E-3</v>
      </c>
      <c r="F6701" t="s">
        <v>94</v>
      </c>
      <c r="G6701" t="s">
        <v>17</v>
      </c>
      <c r="H6701" t="s">
        <v>21</v>
      </c>
      <c r="I6701" t="s">
        <v>11</v>
      </c>
      <c r="J6701" t="s">
        <v>11</v>
      </c>
      <c r="K6701" t="s">
        <v>11</v>
      </c>
      <c r="L6701" t="s">
        <v>18</v>
      </c>
    </row>
    <row r="6702" spans="1:12" x14ac:dyDescent="0.25">
      <c r="A6702" s="1">
        <v>4.6300925925925928E-3</v>
      </c>
      <c r="B6702">
        <v>400.04</v>
      </c>
      <c r="C6702">
        <v>0</v>
      </c>
      <c r="D6702" s="2">
        <f>Table4[[#This Row],[Time_Relative_sf]]+Table4[[#This Row],[Duration_sf]]</f>
        <v>400.04</v>
      </c>
      <c r="E6702" s="1">
        <f>Table4[[#This Row],[Time_Relative_End_F]]/86400</f>
        <v>4.6300925925925928E-3</v>
      </c>
      <c r="F6702" t="s">
        <v>94</v>
      </c>
      <c r="G6702" t="s">
        <v>16</v>
      </c>
      <c r="H6702" t="s">
        <v>26</v>
      </c>
      <c r="I6702" t="s">
        <v>11</v>
      </c>
      <c r="J6702" t="s">
        <v>11</v>
      </c>
      <c r="K6702" t="s">
        <v>11</v>
      </c>
      <c r="L6702" t="s">
        <v>18</v>
      </c>
    </row>
    <row r="6703" spans="1:12" x14ac:dyDescent="0.25">
      <c r="A6703" s="1">
        <v>4.6300925925925928E-3</v>
      </c>
      <c r="B6703">
        <v>400.04</v>
      </c>
      <c r="C6703">
        <v>0.8</v>
      </c>
      <c r="D6703" s="2">
        <f>Table4[[#This Row],[Time_Relative_sf]]+Table4[[#This Row],[Duration_sf]]</f>
        <v>400.84000000000003</v>
      </c>
      <c r="E6703" s="1">
        <f>Table4[[#This Row],[Time_Relative_End_F]]/86400</f>
        <v>4.639351851851852E-3</v>
      </c>
      <c r="F6703" t="s">
        <v>94</v>
      </c>
      <c r="G6703" t="s">
        <v>16</v>
      </c>
      <c r="H6703" t="s">
        <v>13</v>
      </c>
      <c r="I6703" t="s">
        <v>11</v>
      </c>
      <c r="J6703" t="s">
        <v>11</v>
      </c>
      <c r="K6703" t="s">
        <v>11</v>
      </c>
      <c r="L6703" t="s">
        <v>12</v>
      </c>
    </row>
    <row r="6704" spans="1:12" x14ac:dyDescent="0.25">
      <c r="A6704" s="1">
        <v>4.639351851851852E-3</v>
      </c>
      <c r="B6704">
        <v>400.84</v>
      </c>
      <c r="C6704">
        <v>0</v>
      </c>
      <c r="D6704" s="2">
        <f>Table4[[#This Row],[Time_Relative_sf]]+Table4[[#This Row],[Duration_sf]]</f>
        <v>400.84</v>
      </c>
      <c r="E6704" s="1">
        <f>Table4[[#This Row],[Time_Relative_End_F]]/86400</f>
        <v>4.639351851851852E-3</v>
      </c>
      <c r="F6704" t="s">
        <v>94</v>
      </c>
      <c r="G6704" t="s">
        <v>9</v>
      </c>
      <c r="H6704" t="s">
        <v>66</v>
      </c>
      <c r="I6704" t="s">
        <v>11</v>
      </c>
      <c r="J6704" t="s">
        <v>11</v>
      </c>
      <c r="K6704" t="s">
        <v>11</v>
      </c>
      <c r="L6704" t="s">
        <v>18</v>
      </c>
    </row>
    <row r="6705" spans="1:12" x14ac:dyDescent="0.25">
      <c r="A6705" s="1">
        <v>4.639351851851852E-3</v>
      </c>
      <c r="B6705">
        <v>400.84</v>
      </c>
      <c r="C6705">
        <v>0</v>
      </c>
      <c r="D6705" s="2">
        <f>Table4[[#This Row],[Time_Relative_sf]]+Table4[[#This Row],[Duration_sf]]</f>
        <v>400.84</v>
      </c>
      <c r="E6705" s="1">
        <f>Table4[[#This Row],[Time_Relative_End_F]]/86400</f>
        <v>4.639351851851852E-3</v>
      </c>
      <c r="F6705" t="s">
        <v>94</v>
      </c>
      <c r="G6705" t="s">
        <v>9</v>
      </c>
      <c r="H6705" t="s">
        <v>10</v>
      </c>
      <c r="I6705" t="s">
        <v>11</v>
      </c>
      <c r="J6705" t="s">
        <v>11</v>
      </c>
      <c r="K6705" t="s">
        <v>11</v>
      </c>
      <c r="L6705" t="s">
        <v>18</v>
      </c>
    </row>
    <row r="6706" spans="1:12" x14ac:dyDescent="0.25">
      <c r="A6706" s="1">
        <v>4.639351851851852E-3</v>
      </c>
      <c r="B6706">
        <v>400.84</v>
      </c>
      <c r="C6706">
        <v>0</v>
      </c>
      <c r="D6706" s="2">
        <f>Table4[[#This Row],[Time_Relative_sf]]+Table4[[#This Row],[Duration_sf]]</f>
        <v>400.84</v>
      </c>
      <c r="E6706" s="1">
        <f>Table4[[#This Row],[Time_Relative_End_F]]/86400</f>
        <v>4.639351851851852E-3</v>
      </c>
      <c r="F6706" t="s">
        <v>94</v>
      </c>
      <c r="G6706" t="s">
        <v>9</v>
      </c>
      <c r="H6706" t="s">
        <v>13</v>
      </c>
      <c r="I6706" t="s">
        <v>11</v>
      </c>
      <c r="J6706" t="s">
        <v>11</v>
      </c>
      <c r="K6706" t="s">
        <v>11</v>
      </c>
      <c r="L6706" t="s">
        <v>18</v>
      </c>
    </row>
    <row r="6707" spans="1:12" x14ac:dyDescent="0.25">
      <c r="A6707" s="1">
        <v>4.639351851851852E-3</v>
      </c>
      <c r="B6707">
        <v>400.84</v>
      </c>
      <c r="C6707">
        <v>0</v>
      </c>
      <c r="D6707" s="2">
        <f>Table4[[#This Row],[Time_Relative_sf]]+Table4[[#This Row],[Duration_sf]]</f>
        <v>400.84</v>
      </c>
      <c r="E6707" s="1">
        <f>Table4[[#This Row],[Time_Relative_End_F]]/86400</f>
        <v>4.639351851851852E-3</v>
      </c>
      <c r="F6707" t="s">
        <v>94</v>
      </c>
      <c r="G6707" t="s">
        <v>9</v>
      </c>
      <c r="H6707" t="s">
        <v>14</v>
      </c>
      <c r="I6707" t="s">
        <v>11</v>
      </c>
      <c r="J6707" t="s">
        <v>11</v>
      </c>
      <c r="K6707" t="s">
        <v>11</v>
      </c>
      <c r="L6707" t="s">
        <v>18</v>
      </c>
    </row>
    <row r="6708" spans="1:12" x14ac:dyDescent="0.25">
      <c r="A6708" s="1">
        <v>4.639351851851852E-3</v>
      </c>
      <c r="B6708">
        <v>400.84</v>
      </c>
      <c r="C6708">
        <v>0</v>
      </c>
      <c r="D6708" s="2">
        <f>Table4[[#This Row],[Time_Relative_sf]]+Table4[[#This Row],[Duration_sf]]</f>
        <v>400.84</v>
      </c>
      <c r="E6708" s="1">
        <f>Table4[[#This Row],[Time_Relative_End_F]]/86400</f>
        <v>4.639351851851852E-3</v>
      </c>
      <c r="F6708" t="s">
        <v>94</v>
      </c>
      <c r="G6708" t="s">
        <v>9</v>
      </c>
      <c r="H6708" t="s">
        <v>15</v>
      </c>
      <c r="I6708" t="s">
        <v>11</v>
      </c>
      <c r="J6708" t="s">
        <v>11</v>
      </c>
      <c r="K6708" t="s">
        <v>11</v>
      </c>
      <c r="L6708" t="s">
        <v>18</v>
      </c>
    </row>
    <row r="6709" spans="1:12" x14ac:dyDescent="0.25">
      <c r="A6709" s="1">
        <v>4.639351851851852E-3</v>
      </c>
      <c r="B6709">
        <v>400.84</v>
      </c>
      <c r="C6709">
        <v>0</v>
      </c>
      <c r="D6709" s="2">
        <f>Table4[[#This Row],[Time_Relative_sf]]+Table4[[#This Row],[Duration_sf]]</f>
        <v>400.84</v>
      </c>
      <c r="E6709" s="1">
        <f>Table4[[#This Row],[Time_Relative_End_F]]/86400</f>
        <v>4.639351851851852E-3</v>
      </c>
      <c r="F6709" t="s">
        <v>94</v>
      </c>
      <c r="G6709" t="s">
        <v>9</v>
      </c>
      <c r="H6709" t="s">
        <v>67</v>
      </c>
      <c r="I6709" t="s">
        <v>11</v>
      </c>
      <c r="J6709" t="s">
        <v>11</v>
      </c>
      <c r="K6709" t="s">
        <v>11</v>
      </c>
      <c r="L6709" t="s">
        <v>18</v>
      </c>
    </row>
    <row r="6710" spans="1:12" x14ac:dyDescent="0.25">
      <c r="A6710" s="1">
        <v>4.639351851851852E-3</v>
      </c>
      <c r="B6710">
        <v>400.84</v>
      </c>
      <c r="C6710">
        <v>0</v>
      </c>
      <c r="D6710" s="2">
        <f>Table4[[#This Row],[Time_Relative_sf]]+Table4[[#This Row],[Duration_sf]]</f>
        <v>400.84</v>
      </c>
      <c r="E6710" s="1">
        <f>Table4[[#This Row],[Time_Relative_End_F]]/86400</f>
        <v>4.639351851851852E-3</v>
      </c>
      <c r="F6710" t="s">
        <v>94</v>
      </c>
      <c r="G6710" t="s">
        <v>16</v>
      </c>
      <c r="H6710" t="s">
        <v>66</v>
      </c>
      <c r="I6710" t="s">
        <v>11</v>
      </c>
      <c r="J6710" t="s">
        <v>11</v>
      </c>
      <c r="K6710" t="s">
        <v>11</v>
      </c>
      <c r="L6710" t="s">
        <v>18</v>
      </c>
    </row>
    <row r="6711" spans="1:12" x14ac:dyDescent="0.25">
      <c r="A6711" s="1">
        <v>4.639351851851852E-3</v>
      </c>
      <c r="B6711">
        <v>400.84</v>
      </c>
      <c r="C6711">
        <v>0</v>
      </c>
      <c r="D6711" s="2">
        <f>Table4[[#This Row],[Time_Relative_sf]]+Table4[[#This Row],[Duration_sf]]</f>
        <v>400.84</v>
      </c>
      <c r="E6711" s="1">
        <f>Table4[[#This Row],[Time_Relative_End_F]]/86400</f>
        <v>4.639351851851852E-3</v>
      </c>
      <c r="F6711" t="s">
        <v>94</v>
      </c>
      <c r="G6711" t="s">
        <v>16</v>
      </c>
      <c r="H6711" t="s">
        <v>10</v>
      </c>
      <c r="I6711" t="s">
        <v>11</v>
      </c>
      <c r="J6711" t="s">
        <v>11</v>
      </c>
      <c r="K6711" t="s">
        <v>11</v>
      </c>
      <c r="L6711" t="s">
        <v>18</v>
      </c>
    </row>
    <row r="6712" spans="1:12" x14ac:dyDescent="0.25">
      <c r="A6712" s="1">
        <v>4.639351851851852E-3</v>
      </c>
      <c r="B6712">
        <v>400.84</v>
      </c>
      <c r="C6712">
        <v>0</v>
      </c>
      <c r="D6712" s="2">
        <f>Table4[[#This Row],[Time_Relative_sf]]+Table4[[#This Row],[Duration_sf]]</f>
        <v>400.84</v>
      </c>
      <c r="E6712" s="1">
        <f>Table4[[#This Row],[Time_Relative_End_F]]/86400</f>
        <v>4.639351851851852E-3</v>
      </c>
      <c r="F6712" t="s">
        <v>94</v>
      </c>
      <c r="G6712" t="s">
        <v>16</v>
      </c>
      <c r="H6712" t="s">
        <v>13</v>
      </c>
      <c r="I6712" t="s">
        <v>11</v>
      </c>
      <c r="J6712" t="s">
        <v>11</v>
      </c>
      <c r="K6712" t="s">
        <v>11</v>
      </c>
      <c r="L6712" t="s">
        <v>18</v>
      </c>
    </row>
    <row r="6713" spans="1:12" x14ac:dyDescent="0.25">
      <c r="A6713" s="1">
        <v>4.639351851851852E-3</v>
      </c>
      <c r="B6713">
        <v>400.84</v>
      </c>
      <c r="C6713">
        <v>0</v>
      </c>
      <c r="D6713" s="2">
        <f>Table4[[#This Row],[Time_Relative_sf]]+Table4[[#This Row],[Duration_sf]]</f>
        <v>400.84</v>
      </c>
      <c r="E6713" s="1">
        <f>Table4[[#This Row],[Time_Relative_End_F]]/86400</f>
        <v>4.639351851851852E-3</v>
      </c>
      <c r="F6713" t="s">
        <v>94</v>
      </c>
      <c r="G6713" t="s">
        <v>16</v>
      </c>
      <c r="H6713" t="s">
        <v>14</v>
      </c>
      <c r="I6713" t="s">
        <v>11</v>
      </c>
      <c r="J6713" t="s">
        <v>11</v>
      </c>
      <c r="K6713" t="s">
        <v>11</v>
      </c>
      <c r="L6713" t="s">
        <v>18</v>
      </c>
    </row>
    <row r="6714" spans="1:12" x14ac:dyDescent="0.25">
      <c r="A6714" s="1">
        <v>4.639351851851852E-3</v>
      </c>
      <c r="B6714">
        <v>400.84</v>
      </c>
      <c r="C6714">
        <v>0</v>
      </c>
      <c r="D6714" s="2">
        <f>Table4[[#This Row],[Time_Relative_sf]]+Table4[[#This Row],[Duration_sf]]</f>
        <v>400.84</v>
      </c>
      <c r="E6714" s="1">
        <f>Table4[[#This Row],[Time_Relative_End_F]]/86400</f>
        <v>4.639351851851852E-3</v>
      </c>
      <c r="F6714" t="s">
        <v>94</v>
      </c>
      <c r="G6714" t="s">
        <v>16</v>
      </c>
      <c r="H6714" t="s">
        <v>15</v>
      </c>
      <c r="I6714" t="s">
        <v>11</v>
      </c>
      <c r="J6714" t="s">
        <v>11</v>
      </c>
      <c r="K6714" t="s">
        <v>11</v>
      </c>
      <c r="L6714" t="s">
        <v>18</v>
      </c>
    </row>
    <row r="6715" spans="1:12" x14ac:dyDescent="0.25">
      <c r="A6715" s="1">
        <v>4.639351851851852E-3</v>
      </c>
      <c r="B6715">
        <v>400.84</v>
      </c>
      <c r="C6715">
        <v>0</v>
      </c>
      <c r="D6715" s="2">
        <f>Table4[[#This Row],[Time_Relative_sf]]+Table4[[#This Row],[Duration_sf]]</f>
        <v>400.84</v>
      </c>
      <c r="E6715" s="1">
        <f>Table4[[#This Row],[Time_Relative_End_F]]/86400</f>
        <v>4.639351851851852E-3</v>
      </c>
      <c r="F6715" t="s">
        <v>94</v>
      </c>
      <c r="G6715" t="s">
        <v>16</v>
      </c>
      <c r="H6715" t="s">
        <v>67</v>
      </c>
      <c r="I6715" t="s">
        <v>11</v>
      </c>
      <c r="J6715" t="s">
        <v>11</v>
      </c>
      <c r="K6715" t="s">
        <v>11</v>
      </c>
      <c r="L6715" t="s">
        <v>18</v>
      </c>
    </row>
    <row r="6716" spans="1:12" x14ac:dyDescent="0.25">
      <c r="A6716" s="1">
        <v>4.639351851851852E-3</v>
      </c>
      <c r="B6716">
        <v>400.84</v>
      </c>
      <c r="C6716">
        <v>0</v>
      </c>
      <c r="D6716" s="2">
        <f>Table4[[#This Row],[Time_Relative_sf]]+Table4[[#This Row],[Duration_sf]]</f>
        <v>400.84</v>
      </c>
      <c r="E6716" s="1">
        <f>Table4[[#This Row],[Time_Relative_End_F]]/86400</f>
        <v>4.639351851851852E-3</v>
      </c>
      <c r="F6716" t="s">
        <v>94</v>
      </c>
      <c r="G6716" t="s">
        <v>17</v>
      </c>
      <c r="H6716" t="s">
        <v>66</v>
      </c>
      <c r="I6716" t="s">
        <v>11</v>
      </c>
      <c r="J6716" t="s">
        <v>11</v>
      </c>
      <c r="K6716" t="s">
        <v>11</v>
      </c>
      <c r="L6716" t="s">
        <v>18</v>
      </c>
    </row>
    <row r="6717" spans="1:12" x14ac:dyDescent="0.25">
      <c r="A6717" s="1">
        <v>4.639351851851852E-3</v>
      </c>
      <c r="B6717">
        <v>400.84</v>
      </c>
      <c r="C6717">
        <v>0</v>
      </c>
      <c r="D6717" s="2">
        <f>Table4[[#This Row],[Time_Relative_sf]]+Table4[[#This Row],[Duration_sf]]</f>
        <v>400.84</v>
      </c>
      <c r="E6717" s="1">
        <f>Table4[[#This Row],[Time_Relative_End_F]]/86400</f>
        <v>4.639351851851852E-3</v>
      </c>
      <c r="F6717" t="s">
        <v>94</v>
      </c>
      <c r="G6717" t="s">
        <v>17</v>
      </c>
      <c r="H6717" t="s">
        <v>10</v>
      </c>
      <c r="I6717" t="s">
        <v>11</v>
      </c>
      <c r="J6717" t="s">
        <v>11</v>
      </c>
      <c r="K6717" t="s">
        <v>11</v>
      </c>
      <c r="L6717" t="s">
        <v>18</v>
      </c>
    </row>
    <row r="6718" spans="1:12" x14ac:dyDescent="0.25">
      <c r="A6718" s="1">
        <v>4.639351851851852E-3</v>
      </c>
      <c r="B6718">
        <v>400.84</v>
      </c>
      <c r="C6718">
        <v>0</v>
      </c>
      <c r="D6718" s="2">
        <f>Table4[[#This Row],[Time_Relative_sf]]+Table4[[#This Row],[Duration_sf]]</f>
        <v>400.84</v>
      </c>
      <c r="E6718" s="1">
        <f>Table4[[#This Row],[Time_Relative_End_F]]/86400</f>
        <v>4.639351851851852E-3</v>
      </c>
      <c r="F6718" t="s">
        <v>94</v>
      </c>
      <c r="G6718" t="s">
        <v>17</v>
      </c>
      <c r="H6718" t="s">
        <v>13</v>
      </c>
      <c r="I6718" t="s">
        <v>11</v>
      </c>
      <c r="J6718" t="s">
        <v>11</v>
      </c>
      <c r="K6718" t="s">
        <v>11</v>
      </c>
      <c r="L6718" t="s">
        <v>18</v>
      </c>
    </row>
    <row r="6719" spans="1:12" x14ac:dyDescent="0.25">
      <c r="A6719" s="1">
        <v>4.639351851851852E-3</v>
      </c>
      <c r="B6719">
        <v>400.84</v>
      </c>
      <c r="C6719">
        <v>0</v>
      </c>
      <c r="D6719" s="2">
        <f>Table4[[#This Row],[Time_Relative_sf]]+Table4[[#This Row],[Duration_sf]]</f>
        <v>400.84</v>
      </c>
      <c r="E6719" s="1">
        <f>Table4[[#This Row],[Time_Relative_End_F]]/86400</f>
        <v>4.639351851851852E-3</v>
      </c>
      <c r="F6719" t="s">
        <v>94</v>
      </c>
      <c r="G6719" t="s">
        <v>17</v>
      </c>
      <c r="H6719" t="s">
        <v>14</v>
      </c>
      <c r="I6719" t="s">
        <v>11</v>
      </c>
      <c r="J6719" t="s">
        <v>11</v>
      </c>
      <c r="K6719" t="s">
        <v>11</v>
      </c>
      <c r="L6719" t="s">
        <v>18</v>
      </c>
    </row>
    <row r="6720" spans="1:12" x14ac:dyDescent="0.25">
      <c r="A6720" s="1">
        <v>4.639351851851852E-3</v>
      </c>
      <c r="B6720">
        <v>400.84</v>
      </c>
      <c r="C6720">
        <v>0</v>
      </c>
      <c r="D6720" s="2">
        <f>Table4[[#This Row],[Time_Relative_sf]]+Table4[[#This Row],[Duration_sf]]</f>
        <v>400.84</v>
      </c>
      <c r="E6720" s="1">
        <f>Table4[[#This Row],[Time_Relative_End_F]]/86400</f>
        <v>4.639351851851852E-3</v>
      </c>
      <c r="F6720" t="s">
        <v>94</v>
      </c>
      <c r="G6720" t="s">
        <v>17</v>
      </c>
      <c r="H6720" t="s">
        <v>15</v>
      </c>
      <c r="I6720" t="s">
        <v>11</v>
      </c>
      <c r="J6720" t="s">
        <v>11</v>
      </c>
      <c r="K6720" t="s">
        <v>11</v>
      </c>
      <c r="L6720" t="s">
        <v>18</v>
      </c>
    </row>
    <row r="6721" spans="1:12" x14ac:dyDescent="0.25">
      <c r="A6721" s="1">
        <v>4.639351851851852E-3</v>
      </c>
      <c r="B6721">
        <v>400.84</v>
      </c>
      <c r="C6721">
        <v>0</v>
      </c>
      <c r="D6721" s="2">
        <f>Table4[[#This Row],[Time_Relative_sf]]+Table4[[#This Row],[Duration_sf]]</f>
        <v>400.84</v>
      </c>
      <c r="E6721" s="1">
        <f>Table4[[#This Row],[Time_Relative_End_F]]/86400</f>
        <v>4.639351851851852E-3</v>
      </c>
      <c r="F6721" t="s">
        <v>94</v>
      </c>
      <c r="G6721" t="s">
        <v>17</v>
      </c>
      <c r="H6721" t="s">
        <v>67</v>
      </c>
      <c r="I6721" t="s">
        <v>11</v>
      </c>
      <c r="J6721" t="s">
        <v>11</v>
      </c>
      <c r="K6721" t="s">
        <v>11</v>
      </c>
      <c r="L6721" t="s">
        <v>18</v>
      </c>
    </row>
    <row r="6722" spans="1:12" x14ac:dyDescent="0.25">
      <c r="A6722" s="1">
        <v>0</v>
      </c>
      <c r="B6722">
        <v>0</v>
      </c>
      <c r="C6722">
        <v>346.849064</v>
      </c>
      <c r="D6722" s="2">
        <f>Table4[[#This Row],[Time_Relative_sf]]+Table4[[#This Row],[Duration_sf]]</f>
        <v>346.849064</v>
      </c>
      <c r="E6722" s="1">
        <f>Table4[[#This Row],[Time_Relative_End_F]]/86400</f>
        <v>4.0144567592592592E-3</v>
      </c>
      <c r="F6722" t="s">
        <v>95</v>
      </c>
      <c r="G6722" t="s">
        <v>9</v>
      </c>
      <c r="H6722" t="s">
        <v>66</v>
      </c>
      <c r="I6722" t="s">
        <v>11</v>
      </c>
      <c r="J6722" t="s">
        <v>11</v>
      </c>
      <c r="K6722" t="s">
        <v>11</v>
      </c>
      <c r="L6722" t="s">
        <v>12</v>
      </c>
    </row>
    <row r="6723" spans="1:12" x14ac:dyDescent="0.25">
      <c r="A6723" s="1">
        <v>0</v>
      </c>
      <c r="B6723">
        <v>0</v>
      </c>
      <c r="C6723">
        <v>346.849064</v>
      </c>
      <c r="D6723" s="2">
        <f>Table4[[#This Row],[Time_Relative_sf]]+Table4[[#This Row],[Duration_sf]]</f>
        <v>346.849064</v>
      </c>
      <c r="E6723" s="1">
        <f>Table4[[#This Row],[Time_Relative_End_F]]/86400</f>
        <v>4.0144567592592592E-3</v>
      </c>
      <c r="F6723" t="s">
        <v>95</v>
      </c>
      <c r="G6723" t="s">
        <v>9</v>
      </c>
      <c r="H6723" t="s">
        <v>10</v>
      </c>
      <c r="I6723" t="s">
        <v>11</v>
      </c>
      <c r="J6723" t="s">
        <v>11</v>
      </c>
      <c r="K6723" t="s">
        <v>11</v>
      </c>
      <c r="L6723" t="s">
        <v>12</v>
      </c>
    </row>
    <row r="6724" spans="1:12" x14ac:dyDescent="0.25">
      <c r="A6724" s="1">
        <v>0</v>
      </c>
      <c r="B6724">
        <v>0</v>
      </c>
      <c r="C6724">
        <v>346.849064</v>
      </c>
      <c r="D6724" s="2">
        <f>Table4[[#This Row],[Time_Relative_sf]]+Table4[[#This Row],[Duration_sf]]</f>
        <v>346.849064</v>
      </c>
      <c r="E6724" s="1">
        <f>Table4[[#This Row],[Time_Relative_End_F]]/86400</f>
        <v>4.0144567592592592E-3</v>
      </c>
      <c r="F6724" t="s">
        <v>95</v>
      </c>
      <c r="G6724" t="s">
        <v>9</v>
      </c>
      <c r="H6724" t="s">
        <v>13</v>
      </c>
      <c r="I6724" t="s">
        <v>11</v>
      </c>
      <c r="J6724" t="s">
        <v>11</v>
      </c>
      <c r="K6724" t="s">
        <v>11</v>
      </c>
      <c r="L6724" t="s">
        <v>12</v>
      </c>
    </row>
    <row r="6725" spans="1:12" x14ac:dyDescent="0.25">
      <c r="A6725" s="1">
        <v>0</v>
      </c>
      <c r="B6725">
        <v>0</v>
      </c>
      <c r="C6725">
        <v>346.849064</v>
      </c>
      <c r="D6725" s="2">
        <f>Table4[[#This Row],[Time_Relative_sf]]+Table4[[#This Row],[Duration_sf]]</f>
        <v>346.849064</v>
      </c>
      <c r="E6725" s="1">
        <f>Table4[[#This Row],[Time_Relative_End_F]]/86400</f>
        <v>4.0144567592592592E-3</v>
      </c>
      <c r="F6725" t="s">
        <v>95</v>
      </c>
      <c r="G6725" t="s">
        <v>9</v>
      </c>
      <c r="H6725" t="s">
        <v>14</v>
      </c>
      <c r="I6725" t="s">
        <v>11</v>
      </c>
      <c r="J6725" t="s">
        <v>11</v>
      </c>
      <c r="K6725" t="s">
        <v>11</v>
      </c>
      <c r="L6725" t="s">
        <v>12</v>
      </c>
    </row>
    <row r="6726" spans="1:12" x14ac:dyDescent="0.25">
      <c r="A6726" s="1">
        <v>0</v>
      </c>
      <c r="B6726">
        <v>0</v>
      </c>
      <c r="C6726">
        <v>346.849064</v>
      </c>
      <c r="D6726" s="2">
        <f>Table4[[#This Row],[Time_Relative_sf]]+Table4[[#This Row],[Duration_sf]]</f>
        <v>346.849064</v>
      </c>
      <c r="E6726" s="1">
        <f>Table4[[#This Row],[Time_Relative_End_F]]/86400</f>
        <v>4.0144567592592592E-3</v>
      </c>
      <c r="F6726" t="s">
        <v>95</v>
      </c>
      <c r="G6726" t="s">
        <v>9</v>
      </c>
      <c r="H6726" t="s">
        <v>15</v>
      </c>
      <c r="I6726" t="s">
        <v>11</v>
      </c>
      <c r="J6726" t="s">
        <v>11</v>
      </c>
      <c r="K6726" t="s">
        <v>11</v>
      </c>
      <c r="L6726" t="s">
        <v>12</v>
      </c>
    </row>
    <row r="6727" spans="1:12" x14ac:dyDescent="0.25">
      <c r="A6727" s="1">
        <v>0</v>
      </c>
      <c r="B6727">
        <v>0</v>
      </c>
      <c r="C6727">
        <v>346.849064</v>
      </c>
      <c r="D6727" s="2">
        <f>Table4[[#This Row],[Time_Relative_sf]]+Table4[[#This Row],[Duration_sf]]</f>
        <v>346.849064</v>
      </c>
      <c r="E6727" s="1">
        <f>Table4[[#This Row],[Time_Relative_End_F]]/86400</f>
        <v>4.0144567592592592E-3</v>
      </c>
      <c r="F6727" t="s">
        <v>95</v>
      </c>
      <c r="G6727" t="s">
        <v>9</v>
      </c>
      <c r="H6727" t="s">
        <v>67</v>
      </c>
      <c r="I6727" t="s">
        <v>11</v>
      </c>
      <c r="J6727" t="s">
        <v>11</v>
      </c>
      <c r="K6727" t="s">
        <v>11</v>
      </c>
      <c r="L6727" t="s">
        <v>12</v>
      </c>
    </row>
    <row r="6728" spans="1:12" x14ac:dyDescent="0.25">
      <c r="A6728" s="1">
        <v>0</v>
      </c>
      <c r="B6728">
        <v>0</v>
      </c>
      <c r="C6728">
        <v>346.849064</v>
      </c>
      <c r="D6728" s="2">
        <f>Table4[[#This Row],[Time_Relative_sf]]+Table4[[#This Row],[Duration_sf]]</f>
        <v>346.849064</v>
      </c>
      <c r="E6728" s="1">
        <f>Table4[[#This Row],[Time_Relative_End_F]]/86400</f>
        <v>4.0144567592592592E-3</v>
      </c>
      <c r="F6728" t="s">
        <v>95</v>
      </c>
      <c r="G6728" t="s">
        <v>16</v>
      </c>
      <c r="H6728" t="s">
        <v>66</v>
      </c>
      <c r="I6728" t="s">
        <v>11</v>
      </c>
      <c r="J6728" t="s">
        <v>11</v>
      </c>
      <c r="K6728" t="s">
        <v>11</v>
      </c>
      <c r="L6728" t="s">
        <v>12</v>
      </c>
    </row>
    <row r="6729" spans="1:12" x14ac:dyDescent="0.25">
      <c r="A6729" s="1">
        <v>0</v>
      </c>
      <c r="B6729">
        <v>0</v>
      </c>
      <c r="C6729">
        <v>346.849064</v>
      </c>
      <c r="D6729" s="2">
        <f>Table4[[#This Row],[Time_Relative_sf]]+Table4[[#This Row],[Duration_sf]]</f>
        <v>346.849064</v>
      </c>
      <c r="E6729" s="1">
        <f>Table4[[#This Row],[Time_Relative_End_F]]/86400</f>
        <v>4.0144567592592592E-3</v>
      </c>
      <c r="F6729" t="s">
        <v>95</v>
      </c>
      <c r="G6729" t="s">
        <v>16</v>
      </c>
      <c r="H6729" t="s">
        <v>10</v>
      </c>
      <c r="I6729" t="s">
        <v>11</v>
      </c>
      <c r="J6729" t="s">
        <v>11</v>
      </c>
      <c r="K6729" t="s">
        <v>11</v>
      </c>
      <c r="L6729" t="s">
        <v>12</v>
      </c>
    </row>
    <row r="6730" spans="1:12" x14ac:dyDescent="0.25">
      <c r="A6730" s="1">
        <v>0</v>
      </c>
      <c r="B6730">
        <v>0</v>
      </c>
      <c r="C6730">
        <v>96.56</v>
      </c>
      <c r="D6730" s="2">
        <f>Table4[[#This Row],[Time_Relative_sf]]+Table4[[#This Row],[Duration_sf]]</f>
        <v>96.56</v>
      </c>
      <c r="E6730" s="1">
        <f>Table4[[#This Row],[Time_Relative_End_F]]/86400</f>
        <v>1.1175925925925926E-3</v>
      </c>
      <c r="F6730" t="s">
        <v>95</v>
      </c>
      <c r="G6730" t="s">
        <v>16</v>
      </c>
      <c r="H6730" t="s">
        <v>13</v>
      </c>
      <c r="I6730" t="s">
        <v>11</v>
      </c>
      <c r="J6730" t="s">
        <v>11</v>
      </c>
      <c r="K6730" t="s">
        <v>11</v>
      </c>
      <c r="L6730" t="s">
        <v>12</v>
      </c>
    </row>
    <row r="6731" spans="1:12" x14ac:dyDescent="0.25">
      <c r="A6731" s="1">
        <v>0</v>
      </c>
      <c r="B6731">
        <v>0</v>
      </c>
      <c r="C6731">
        <v>346.849064</v>
      </c>
      <c r="D6731" s="2">
        <f>Table4[[#This Row],[Time_Relative_sf]]+Table4[[#This Row],[Duration_sf]]</f>
        <v>346.849064</v>
      </c>
      <c r="E6731" s="1">
        <f>Table4[[#This Row],[Time_Relative_End_F]]/86400</f>
        <v>4.0144567592592592E-3</v>
      </c>
      <c r="F6731" t="s">
        <v>95</v>
      </c>
      <c r="G6731" t="s">
        <v>16</v>
      </c>
      <c r="H6731" t="s">
        <v>14</v>
      </c>
      <c r="I6731" t="s">
        <v>11</v>
      </c>
      <c r="J6731" t="s">
        <v>11</v>
      </c>
      <c r="K6731" t="s">
        <v>11</v>
      </c>
      <c r="L6731" t="s">
        <v>12</v>
      </c>
    </row>
    <row r="6732" spans="1:12" x14ac:dyDescent="0.25">
      <c r="A6732" s="1">
        <v>0</v>
      </c>
      <c r="B6732">
        <v>0</v>
      </c>
      <c r="C6732">
        <v>346.849064</v>
      </c>
      <c r="D6732" s="2">
        <f>Table4[[#This Row],[Time_Relative_sf]]+Table4[[#This Row],[Duration_sf]]</f>
        <v>346.849064</v>
      </c>
      <c r="E6732" s="1">
        <f>Table4[[#This Row],[Time_Relative_End_F]]/86400</f>
        <v>4.0144567592592592E-3</v>
      </c>
      <c r="F6732" t="s">
        <v>95</v>
      </c>
      <c r="G6732" t="s">
        <v>16</v>
      </c>
      <c r="H6732" t="s">
        <v>15</v>
      </c>
      <c r="I6732" t="s">
        <v>11</v>
      </c>
      <c r="J6732" t="s">
        <v>11</v>
      </c>
      <c r="K6732" t="s">
        <v>11</v>
      </c>
      <c r="L6732" t="s">
        <v>12</v>
      </c>
    </row>
    <row r="6733" spans="1:12" x14ac:dyDescent="0.25">
      <c r="A6733" s="1">
        <v>0</v>
      </c>
      <c r="B6733">
        <v>0</v>
      </c>
      <c r="C6733">
        <v>346.849064</v>
      </c>
      <c r="D6733" s="2">
        <f>Table4[[#This Row],[Time_Relative_sf]]+Table4[[#This Row],[Duration_sf]]</f>
        <v>346.849064</v>
      </c>
      <c r="E6733" s="1">
        <f>Table4[[#This Row],[Time_Relative_End_F]]/86400</f>
        <v>4.0144567592592592E-3</v>
      </c>
      <c r="F6733" t="s">
        <v>95</v>
      </c>
      <c r="G6733" t="s">
        <v>16</v>
      </c>
      <c r="H6733" t="s">
        <v>67</v>
      </c>
      <c r="I6733" t="s">
        <v>11</v>
      </c>
      <c r="J6733" t="s">
        <v>11</v>
      </c>
      <c r="K6733" t="s">
        <v>11</v>
      </c>
      <c r="L6733" t="s">
        <v>12</v>
      </c>
    </row>
    <row r="6734" spans="1:12" x14ac:dyDescent="0.25">
      <c r="A6734" s="1">
        <v>0</v>
      </c>
      <c r="B6734">
        <v>0</v>
      </c>
      <c r="C6734">
        <v>346.849064</v>
      </c>
      <c r="D6734" s="2">
        <f>Table4[[#This Row],[Time_Relative_sf]]+Table4[[#This Row],[Duration_sf]]</f>
        <v>346.849064</v>
      </c>
      <c r="E6734" s="1">
        <f>Table4[[#This Row],[Time_Relative_End_F]]/86400</f>
        <v>4.0144567592592592E-3</v>
      </c>
      <c r="F6734" t="s">
        <v>95</v>
      </c>
      <c r="G6734" t="s">
        <v>17</v>
      </c>
      <c r="H6734" t="s">
        <v>66</v>
      </c>
      <c r="I6734" t="s">
        <v>11</v>
      </c>
      <c r="J6734" t="s">
        <v>11</v>
      </c>
      <c r="K6734" t="s">
        <v>11</v>
      </c>
      <c r="L6734" t="s">
        <v>12</v>
      </c>
    </row>
    <row r="6735" spans="1:12" x14ac:dyDescent="0.25">
      <c r="A6735" s="1">
        <v>0</v>
      </c>
      <c r="B6735">
        <v>0</v>
      </c>
      <c r="C6735">
        <v>346.849064</v>
      </c>
      <c r="D6735" s="2">
        <f>Table4[[#This Row],[Time_Relative_sf]]+Table4[[#This Row],[Duration_sf]]</f>
        <v>346.849064</v>
      </c>
      <c r="E6735" s="1">
        <f>Table4[[#This Row],[Time_Relative_End_F]]/86400</f>
        <v>4.0144567592592592E-3</v>
      </c>
      <c r="F6735" t="s">
        <v>95</v>
      </c>
      <c r="G6735" t="s">
        <v>17</v>
      </c>
      <c r="H6735" t="s">
        <v>10</v>
      </c>
      <c r="I6735" t="s">
        <v>11</v>
      </c>
      <c r="J6735" t="s">
        <v>11</v>
      </c>
      <c r="K6735" t="s">
        <v>11</v>
      </c>
      <c r="L6735" t="s">
        <v>12</v>
      </c>
    </row>
    <row r="6736" spans="1:12" x14ac:dyDescent="0.25">
      <c r="A6736" s="1">
        <v>0</v>
      </c>
      <c r="B6736">
        <v>0</v>
      </c>
      <c r="C6736">
        <v>346.849064</v>
      </c>
      <c r="D6736" s="2">
        <f>Table4[[#This Row],[Time_Relative_sf]]+Table4[[#This Row],[Duration_sf]]</f>
        <v>346.849064</v>
      </c>
      <c r="E6736" s="1">
        <f>Table4[[#This Row],[Time_Relative_End_F]]/86400</f>
        <v>4.0144567592592592E-3</v>
      </c>
      <c r="F6736" t="s">
        <v>95</v>
      </c>
      <c r="G6736" t="s">
        <v>17</v>
      </c>
      <c r="H6736" t="s">
        <v>13</v>
      </c>
      <c r="I6736" t="s">
        <v>11</v>
      </c>
      <c r="J6736" t="s">
        <v>11</v>
      </c>
      <c r="K6736" t="s">
        <v>11</v>
      </c>
      <c r="L6736" t="s">
        <v>12</v>
      </c>
    </row>
    <row r="6737" spans="1:12" x14ac:dyDescent="0.25">
      <c r="A6737" s="1">
        <v>0</v>
      </c>
      <c r="B6737">
        <v>0</v>
      </c>
      <c r="C6737">
        <v>346.849064</v>
      </c>
      <c r="D6737" s="2">
        <f>Table4[[#This Row],[Time_Relative_sf]]+Table4[[#This Row],[Duration_sf]]</f>
        <v>346.849064</v>
      </c>
      <c r="E6737" s="1">
        <f>Table4[[#This Row],[Time_Relative_End_F]]/86400</f>
        <v>4.0144567592592592E-3</v>
      </c>
      <c r="F6737" t="s">
        <v>95</v>
      </c>
      <c r="G6737" t="s">
        <v>17</v>
      </c>
      <c r="H6737" t="s">
        <v>14</v>
      </c>
      <c r="I6737" t="s">
        <v>11</v>
      </c>
      <c r="J6737" t="s">
        <v>11</v>
      </c>
      <c r="K6737" t="s">
        <v>11</v>
      </c>
      <c r="L6737" t="s">
        <v>12</v>
      </c>
    </row>
    <row r="6738" spans="1:12" x14ac:dyDescent="0.25">
      <c r="A6738" s="1">
        <v>0</v>
      </c>
      <c r="B6738">
        <v>0</v>
      </c>
      <c r="C6738">
        <v>346.849064</v>
      </c>
      <c r="D6738" s="2">
        <f>Table4[[#This Row],[Time_Relative_sf]]+Table4[[#This Row],[Duration_sf]]</f>
        <v>346.849064</v>
      </c>
      <c r="E6738" s="1">
        <f>Table4[[#This Row],[Time_Relative_End_F]]/86400</f>
        <v>4.0144567592592592E-3</v>
      </c>
      <c r="F6738" t="s">
        <v>95</v>
      </c>
      <c r="G6738" t="s">
        <v>17</v>
      </c>
      <c r="H6738" t="s">
        <v>15</v>
      </c>
      <c r="I6738" t="s">
        <v>11</v>
      </c>
      <c r="J6738" t="s">
        <v>11</v>
      </c>
      <c r="K6738" t="s">
        <v>11</v>
      </c>
      <c r="L6738" t="s">
        <v>12</v>
      </c>
    </row>
    <row r="6739" spans="1:12" x14ac:dyDescent="0.25">
      <c r="A6739" s="1">
        <v>0</v>
      </c>
      <c r="B6739">
        <v>0</v>
      </c>
      <c r="C6739">
        <v>346.849064</v>
      </c>
      <c r="D6739" s="2">
        <f>Table4[[#This Row],[Time_Relative_sf]]+Table4[[#This Row],[Duration_sf]]</f>
        <v>346.849064</v>
      </c>
      <c r="E6739" s="1">
        <f>Table4[[#This Row],[Time_Relative_End_F]]/86400</f>
        <v>4.0144567592592592E-3</v>
      </c>
      <c r="F6739" t="s">
        <v>95</v>
      </c>
      <c r="G6739" t="s">
        <v>17</v>
      </c>
      <c r="H6739" t="s">
        <v>67</v>
      </c>
      <c r="I6739" t="s">
        <v>11</v>
      </c>
      <c r="J6739" t="s">
        <v>11</v>
      </c>
      <c r="K6739" t="s">
        <v>11</v>
      </c>
      <c r="L6739" t="s">
        <v>12</v>
      </c>
    </row>
    <row r="6740" spans="1:12" x14ac:dyDescent="0.25">
      <c r="A6740" s="1">
        <v>1.025462962962963E-3</v>
      </c>
      <c r="B6740">
        <v>88.6</v>
      </c>
      <c r="C6740">
        <v>5.24</v>
      </c>
      <c r="D6740" s="2">
        <f>Table4[[#This Row],[Time_Relative_sf]]+Table4[[#This Row],[Duration_sf]]</f>
        <v>93.839999999999989</v>
      </c>
      <c r="E6740" s="1">
        <f>Table4[[#This Row],[Time_Relative_End_F]]/86400</f>
        <v>1.086111111111111E-3</v>
      </c>
      <c r="F6740" t="s">
        <v>95</v>
      </c>
      <c r="G6740" t="s">
        <v>17</v>
      </c>
      <c r="H6740" t="s">
        <v>21</v>
      </c>
      <c r="I6740" t="s">
        <v>11</v>
      </c>
      <c r="J6740" t="s">
        <v>11</v>
      </c>
      <c r="K6740" t="s">
        <v>11</v>
      </c>
      <c r="L6740" t="s">
        <v>12</v>
      </c>
    </row>
    <row r="6741" spans="1:12" x14ac:dyDescent="0.25">
      <c r="A6741" s="1">
        <v>1.0842592592592592E-3</v>
      </c>
      <c r="B6741">
        <v>93.68</v>
      </c>
      <c r="C6741">
        <v>5</v>
      </c>
      <c r="D6741" s="2">
        <f>Table4[[#This Row],[Time_Relative_sf]]+Table4[[#This Row],[Duration_sf]]</f>
        <v>98.68</v>
      </c>
      <c r="E6741" s="1">
        <f>Table4[[#This Row],[Time_Relative_End_F]]/86400</f>
        <v>1.1421296296296297E-3</v>
      </c>
      <c r="F6741" t="s">
        <v>95</v>
      </c>
      <c r="G6741" t="s">
        <v>17</v>
      </c>
      <c r="H6741" t="s">
        <v>22</v>
      </c>
      <c r="I6741" t="s">
        <v>20</v>
      </c>
      <c r="J6741" t="s">
        <v>11</v>
      </c>
      <c r="K6741" t="s">
        <v>11</v>
      </c>
      <c r="L6741" t="s">
        <v>12</v>
      </c>
    </row>
    <row r="6742" spans="1:12" x14ac:dyDescent="0.25">
      <c r="A6742" s="1">
        <v>1.086111111111111E-3</v>
      </c>
      <c r="B6742">
        <v>93.84</v>
      </c>
      <c r="C6742">
        <v>0</v>
      </c>
      <c r="D6742" s="2">
        <f>Table4[[#This Row],[Time_Relative_sf]]+Table4[[#This Row],[Duration_sf]]</f>
        <v>93.84</v>
      </c>
      <c r="E6742" s="1">
        <f>Table4[[#This Row],[Time_Relative_End_F]]/86400</f>
        <v>1.086111111111111E-3</v>
      </c>
      <c r="F6742" t="s">
        <v>95</v>
      </c>
      <c r="G6742" t="s">
        <v>17</v>
      </c>
      <c r="H6742" t="s">
        <v>21</v>
      </c>
      <c r="I6742" t="s">
        <v>11</v>
      </c>
      <c r="J6742" t="s">
        <v>11</v>
      </c>
      <c r="K6742" t="s">
        <v>11</v>
      </c>
      <c r="L6742" t="s">
        <v>18</v>
      </c>
    </row>
    <row r="6743" spans="1:12" x14ac:dyDescent="0.25">
      <c r="A6743" s="1">
        <v>1.086111111111111E-3</v>
      </c>
      <c r="B6743">
        <v>93.84</v>
      </c>
      <c r="C6743">
        <v>4.4400000000000004</v>
      </c>
      <c r="D6743" s="2">
        <f>Table4[[#This Row],[Time_Relative_sf]]+Table4[[#This Row],[Duration_sf]]</f>
        <v>98.28</v>
      </c>
      <c r="E6743" s="1">
        <f>Table4[[#This Row],[Time_Relative_End_F]]/86400</f>
        <v>1.1375000000000001E-3</v>
      </c>
      <c r="F6743" t="s">
        <v>95</v>
      </c>
      <c r="G6743" t="s">
        <v>17</v>
      </c>
      <c r="H6743" t="s">
        <v>23</v>
      </c>
      <c r="I6743" t="s">
        <v>11</v>
      </c>
      <c r="J6743" t="s">
        <v>11</v>
      </c>
      <c r="K6743" t="s">
        <v>11</v>
      </c>
      <c r="L6743" t="s">
        <v>12</v>
      </c>
    </row>
    <row r="6744" spans="1:12" x14ac:dyDescent="0.25">
      <c r="A6744" s="1">
        <v>1.1175925925925926E-3</v>
      </c>
      <c r="B6744">
        <v>96.56</v>
      </c>
      <c r="C6744">
        <v>0</v>
      </c>
      <c r="D6744" s="2">
        <f>Table4[[#This Row],[Time_Relative_sf]]+Table4[[#This Row],[Duration_sf]]</f>
        <v>96.56</v>
      </c>
      <c r="E6744" s="1">
        <f>Table4[[#This Row],[Time_Relative_End_F]]/86400</f>
        <v>1.1175925925925926E-3</v>
      </c>
      <c r="F6744" t="s">
        <v>95</v>
      </c>
      <c r="G6744" t="s">
        <v>16</v>
      </c>
      <c r="H6744" t="s">
        <v>13</v>
      </c>
      <c r="I6744" t="s">
        <v>11</v>
      </c>
      <c r="J6744" t="s">
        <v>11</v>
      </c>
      <c r="K6744" t="s">
        <v>11</v>
      </c>
      <c r="L6744" t="s">
        <v>18</v>
      </c>
    </row>
    <row r="6745" spans="1:12" x14ac:dyDescent="0.25">
      <c r="A6745" s="1">
        <v>1.1175925925925926E-3</v>
      </c>
      <c r="B6745">
        <v>96.56</v>
      </c>
      <c r="C6745">
        <v>5.24</v>
      </c>
      <c r="D6745" s="2">
        <f>Table4[[#This Row],[Time_Relative_sf]]+Table4[[#This Row],[Duration_sf]]</f>
        <v>101.8</v>
      </c>
      <c r="E6745" s="1">
        <f>Table4[[#This Row],[Time_Relative_End_F]]/86400</f>
        <v>1.1782407407407408E-3</v>
      </c>
      <c r="F6745" t="s">
        <v>95</v>
      </c>
      <c r="G6745" t="s">
        <v>16</v>
      </c>
      <c r="H6745" t="s">
        <v>24</v>
      </c>
      <c r="I6745" t="s">
        <v>11</v>
      </c>
      <c r="J6745" t="s">
        <v>11</v>
      </c>
      <c r="K6745" t="s">
        <v>25</v>
      </c>
      <c r="L6745" t="s">
        <v>12</v>
      </c>
    </row>
    <row r="6746" spans="1:12" x14ac:dyDescent="0.25">
      <c r="A6746" s="1">
        <v>1.1375000000000001E-3</v>
      </c>
      <c r="B6746">
        <v>98.28</v>
      </c>
      <c r="C6746">
        <v>0</v>
      </c>
      <c r="D6746" s="2">
        <f>Table4[[#This Row],[Time_Relative_sf]]+Table4[[#This Row],[Duration_sf]]</f>
        <v>98.28</v>
      </c>
      <c r="E6746" s="1">
        <f>Table4[[#This Row],[Time_Relative_End_F]]/86400</f>
        <v>1.1375000000000001E-3</v>
      </c>
      <c r="F6746" t="s">
        <v>95</v>
      </c>
      <c r="G6746" t="s">
        <v>17</v>
      </c>
      <c r="H6746" t="s">
        <v>23</v>
      </c>
      <c r="I6746" t="s">
        <v>11</v>
      </c>
      <c r="J6746" t="s">
        <v>11</v>
      </c>
      <c r="K6746" t="s">
        <v>11</v>
      </c>
      <c r="L6746" t="s">
        <v>18</v>
      </c>
    </row>
    <row r="6747" spans="1:12" x14ac:dyDescent="0.25">
      <c r="A6747" s="1">
        <v>1.1421296296296297E-3</v>
      </c>
      <c r="B6747">
        <v>98.68</v>
      </c>
      <c r="C6747">
        <v>0</v>
      </c>
      <c r="D6747" s="2">
        <f>Table4[[#This Row],[Time_Relative_sf]]+Table4[[#This Row],[Duration_sf]]</f>
        <v>98.68</v>
      </c>
      <c r="E6747" s="1">
        <f>Table4[[#This Row],[Time_Relative_End_F]]/86400</f>
        <v>1.1421296296296297E-3</v>
      </c>
      <c r="F6747" t="s">
        <v>95</v>
      </c>
      <c r="G6747" t="s">
        <v>17</v>
      </c>
      <c r="H6747" t="s">
        <v>22</v>
      </c>
      <c r="I6747" t="s">
        <v>20</v>
      </c>
      <c r="J6747" t="s">
        <v>11</v>
      </c>
      <c r="K6747" t="s">
        <v>11</v>
      </c>
      <c r="L6747" t="s">
        <v>18</v>
      </c>
    </row>
    <row r="6748" spans="1:12" x14ac:dyDescent="0.25">
      <c r="A6748" s="1">
        <v>1.1486111111111111E-3</v>
      </c>
      <c r="B6748">
        <v>99.24</v>
      </c>
      <c r="C6748">
        <v>1.4</v>
      </c>
      <c r="D6748" s="2">
        <f>Table4[[#This Row],[Time_Relative_sf]]+Table4[[#This Row],[Duration_sf]]</f>
        <v>100.64</v>
      </c>
      <c r="E6748" s="1">
        <f>Table4[[#This Row],[Time_Relative_End_F]]/86400</f>
        <v>1.1648148148148149E-3</v>
      </c>
      <c r="F6748" t="s">
        <v>95</v>
      </c>
      <c r="G6748" t="s">
        <v>17</v>
      </c>
      <c r="H6748" t="s">
        <v>37</v>
      </c>
      <c r="I6748" t="s">
        <v>11</v>
      </c>
      <c r="J6748" t="s">
        <v>11</v>
      </c>
      <c r="K6748" t="s">
        <v>11</v>
      </c>
      <c r="L6748" t="s">
        <v>12</v>
      </c>
    </row>
    <row r="6749" spans="1:12" x14ac:dyDescent="0.25">
      <c r="A6749" s="1">
        <v>1.1648148148148149E-3</v>
      </c>
      <c r="B6749">
        <v>100.64</v>
      </c>
      <c r="C6749">
        <v>0</v>
      </c>
      <c r="D6749" s="2">
        <f>Table4[[#This Row],[Time_Relative_sf]]+Table4[[#This Row],[Duration_sf]]</f>
        <v>100.64</v>
      </c>
      <c r="E6749" s="1">
        <f>Table4[[#This Row],[Time_Relative_End_F]]/86400</f>
        <v>1.1648148148148149E-3</v>
      </c>
      <c r="F6749" t="s">
        <v>95</v>
      </c>
      <c r="G6749" t="s">
        <v>17</v>
      </c>
      <c r="H6749" t="s">
        <v>37</v>
      </c>
      <c r="I6749" t="s">
        <v>11</v>
      </c>
      <c r="J6749" t="s">
        <v>11</v>
      </c>
      <c r="K6749" t="s">
        <v>11</v>
      </c>
      <c r="L6749" t="s">
        <v>18</v>
      </c>
    </row>
    <row r="6750" spans="1:12" x14ac:dyDescent="0.25">
      <c r="A6750" s="1">
        <v>1.1782407407407408E-3</v>
      </c>
      <c r="B6750">
        <v>101.8</v>
      </c>
      <c r="C6750">
        <v>0</v>
      </c>
      <c r="D6750" s="2">
        <f>Table4[[#This Row],[Time_Relative_sf]]+Table4[[#This Row],[Duration_sf]]</f>
        <v>101.8</v>
      </c>
      <c r="E6750" s="1">
        <f>Table4[[#This Row],[Time_Relative_End_F]]/86400</f>
        <v>1.1782407407407408E-3</v>
      </c>
      <c r="F6750" t="s">
        <v>95</v>
      </c>
      <c r="G6750" t="s">
        <v>16</v>
      </c>
      <c r="H6750" t="s">
        <v>24</v>
      </c>
      <c r="I6750" t="s">
        <v>11</v>
      </c>
      <c r="J6750" t="s">
        <v>11</v>
      </c>
      <c r="K6750" t="s">
        <v>25</v>
      </c>
      <c r="L6750" t="s">
        <v>18</v>
      </c>
    </row>
    <row r="6751" spans="1:12" x14ac:dyDescent="0.25">
      <c r="A6751" s="1">
        <v>1.1782407407407408E-3</v>
      </c>
      <c r="B6751">
        <v>101.8</v>
      </c>
      <c r="C6751">
        <v>10.68</v>
      </c>
      <c r="D6751" s="2">
        <f>Table4[[#This Row],[Time_Relative_sf]]+Table4[[#This Row],[Duration_sf]]</f>
        <v>112.47999999999999</v>
      </c>
      <c r="E6751" s="1">
        <f>Table4[[#This Row],[Time_Relative_End_F]]/86400</f>
        <v>1.3018518518518518E-3</v>
      </c>
      <c r="F6751" t="s">
        <v>95</v>
      </c>
      <c r="G6751" t="s">
        <v>16</v>
      </c>
      <c r="H6751" t="s">
        <v>26</v>
      </c>
      <c r="I6751" t="s">
        <v>11</v>
      </c>
      <c r="J6751" t="s">
        <v>11</v>
      </c>
      <c r="K6751" t="s">
        <v>11</v>
      </c>
      <c r="L6751" t="s">
        <v>12</v>
      </c>
    </row>
    <row r="6752" spans="1:12" x14ac:dyDescent="0.25">
      <c r="A6752" s="1">
        <v>1.1810185185185185E-3</v>
      </c>
      <c r="B6752">
        <v>102.04</v>
      </c>
      <c r="C6752">
        <v>1.08</v>
      </c>
      <c r="D6752" s="2">
        <f>Table4[[#This Row],[Time_Relative_sf]]+Table4[[#This Row],[Duration_sf]]</f>
        <v>103.12</v>
      </c>
      <c r="E6752" s="1">
        <f>Table4[[#This Row],[Time_Relative_End_F]]/86400</f>
        <v>1.1935185185185187E-3</v>
      </c>
      <c r="F6752" t="s">
        <v>95</v>
      </c>
      <c r="G6752" t="s">
        <v>17</v>
      </c>
      <c r="H6752" t="s">
        <v>27</v>
      </c>
      <c r="I6752" t="s">
        <v>20</v>
      </c>
      <c r="J6752" t="s">
        <v>11</v>
      </c>
      <c r="K6752" t="s">
        <v>11</v>
      </c>
      <c r="L6752" t="s">
        <v>12</v>
      </c>
    </row>
    <row r="6753" spans="1:12" x14ac:dyDescent="0.25">
      <c r="A6753" s="1">
        <v>1.1935185185185185E-3</v>
      </c>
      <c r="B6753">
        <v>103.12</v>
      </c>
      <c r="C6753">
        <v>0</v>
      </c>
      <c r="D6753" s="2">
        <f>Table4[[#This Row],[Time_Relative_sf]]+Table4[[#This Row],[Duration_sf]]</f>
        <v>103.12</v>
      </c>
      <c r="E6753" s="1">
        <f>Table4[[#This Row],[Time_Relative_End_F]]/86400</f>
        <v>1.1935185185185187E-3</v>
      </c>
      <c r="F6753" t="s">
        <v>95</v>
      </c>
      <c r="G6753" t="s">
        <v>17</v>
      </c>
      <c r="H6753" t="s">
        <v>27</v>
      </c>
      <c r="I6753" t="s">
        <v>20</v>
      </c>
      <c r="J6753" t="s">
        <v>11</v>
      </c>
      <c r="K6753" t="s">
        <v>11</v>
      </c>
      <c r="L6753" t="s">
        <v>18</v>
      </c>
    </row>
    <row r="6754" spans="1:12" x14ac:dyDescent="0.25">
      <c r="A6754" s="1">
        <v>1.1958333333333333E-3</v>
      </c>
      <c r="B6754">
        <v>103.32</v>
      </c>
      <c r="C6754">
        <v>0.76</v>
      </c>
      <c r="D6754" s="2">
        <f>Table4[[#This Row],[Time_Relative_sf]]+Table4[[#This Row],[Duration_sf]]</f>
        <v>104.08</v>
      </c>
      <c r="E6754" s="1">
        <f>Table4[[#This Row],[Time_Relative_End_F]]/86400</f>
        <v>1.2046296296296297E-3</v>
      </c>
      <c r="F6754" t="s">
        <v>95</v>
      </c>
      <c r="G6754" t="s">
        <v>17</v>
      </c>
      <c r="H6754" t="s">
        <v>22</v>
      </c>
      <c r="I6754" t="s">
        <v>20</v>
      </c>
      <c r="J6754" t="s">
        <v>11</v>
      </c>
      <c r="K6754" t="s">
        <v>11</v>
      </c>
      <c r="L6754" t="s">
        <v>12</v>
      </c>
    </row>
    <row r="6755" spans="1:12" x14ac:dyDescent="0.25">
      <c r="A6755" s="1">
        <v>1.1999999999999999E-3</v>
      </c>
      <c r="B6755">
        <v>103.68</v>
      </c>
      <c r="C6755">
        <v>0.92</v>
      </c>
      <c r="D6755" s="2">
        <f>Table4[[#This Row],[Time_Relative_sf]]+Table4[[#This Row],[Duration_sf]]</f>
        <v>104.60000000000001</v>
      </c>
      <c r="E6755" s="1">
        <f>Table4[[#This Row],[Time_Relative_End_F]]/86400</f>
        <v>1.2106481481481482E-3</v>
      </c>
      <c r="F6755" t="s">
        <v>95</v>
      </c>
      <c r="G6755" t="s">
        <v>17</v>
      </c>
      <c r="H6755" t="s">
        <v>21</v>
      </c>
      <c r="I6755" t="s">
        <v>11</v>
      </c>
      <c r="J6755" t="s">
        <v>11</v>
      </c>
      <c r="K6755" t="s">
        <v>11</v>
      </c>
      <c r="L6755" t="s">
        <v>12</v>
      </c>
    </row>
    <row r="6756" spans="1:12" x14ac:dyDescent="0.25">
      <c r="A6756" s="1">
        <v>1.2046296296296297E-3</v>
      </c>
      <c r="B6756">
        <v>104.08</v>
      </c>
      <c r="C6756">
        <v>0</v>
      </c>
      <c r="D6756" s="2">
        <f>Table4[[#This Row],[Time_Relative_sf]]+Table4[[#This Row],[Duration_sf]]</f>
        <v>104.08</v>
      </c>
      <c r="E6756" s="1">
        <f>Table4[[#This Row],[Time_Relative_End_F]]/86400</f>
        <v>1.2046296296296297E-3</v>
      </c>
      <c r="F6756" t="s">
        <v>95</v>
      </c>
      <c r="G6756" t="s">
        <v>17</v>
      </c>
      <c r="H6756" t="s">
        <v>22</v>
      </c>
      <c r="I6756" t="s">
        <v>20</v>
      </c>
      <c r="J6756" t="s">
        <v>11</v>
      </c>
      <c r="K6756" t="s">
        <v>11</v>
      </c>
      <c r="L6756" t="s">
        <v>18</v>
      </c>
    </row>
    <row r="6757" spans="1:12" x14ac:dyDescent="0.25">
      <c r="A6757" s="1">
        <v>1.2101851851851852E-3</v>
      </c>
      <c r="B6757">
        <v>104.56</v>
      </c>
      <c r="C6757">
        <v>6.08</v>
      </c>
      <c r="D6757" s="2">
        <f>Table4[[#This Row],[Time_Relative_sf]]+Table4[[#This Row],[Duration_sf]]</f>
        <v>110.64</v>
      </c>
      <c r="E6757" s="1">
        <f>Table4[[#This Row],[Time_Relative_End_F]]/86400</f>
        <v>1.2805555555555556E-3</v>
      </c>
      <c r="F6757" t="s">
        <v>95</v>
      </c>
      <c r="G6757" t="s">
        <v>17</v>
      </c>
      <c r="H6757" t="s">
        <v>27</v>
      </c>
      <c r="I6757" t="s">
        <v>20</v>
      </c>
      <c r="J6757" t="s">
        <v>11</v>
      </c>
      <c r="K6757" t="s">
        <v>11</v>
      </c>
      <c r="L6757" t="s">
        <v>12</v>
      </c>
    </row>
    <row r="6758" spans="1:12" x14ac:dyDescent="0.25">
      <c r="A6758" s="1">
        <v>1.2106481481481482E-3</v>
      </c>
      <c r="B6758">
        <v>104.6</v>
      </c>
      <c r="C6758">
        <v>0</v>
      </c>
      <c r="D6758" s="2">
        <f>Table4[[#This Row],[Time_Relative_sf]]+Table4[[#This Row],[Duration_sf]]</f>
        <v>104.6</v>
      </c>
      <c r="E6758" s="1">
        <f>Table4[[#This Row],[Time_Relative_End_F]]/86400</f>
        <v>1.210648148148148E-3</v>
      </c>
      <c r="F6758" t="s">
        <v>95</v>
      </c>
      <c r="G6758" t="s">
        <v>17</v>
      </c>
      <c r="H6758" t="s">
        <v>21</v>
      </c>
      <c r="I6758" t="s">
        <v>11</v>
      </c>
      <c r="J6758" t="s">
        <v>11</v>
      </c>
      <c r="K6758" t="s">
        <v>11</v>
      </c>
      <c r="L6758" t="s">
        <v>18</v>
      </c>
    </row>
    <row r="6759" spans="1:12" x14ac:dyDescent="0.25">
      <c r="A6759" s="1">
        <v>1.2805555555555556E-3</v>
      </c>
      <c r="B6759">
        <v>110.64</v>
      </c>
      <c r="C6759">
        <v>0</v>
      </c>
      <c r="D6759" s="2">
        <f>Table4[[#This Row],[Time_Relative_sf]]+Table4[[#This Row],[Duration_sf]]</f>
        <v>110.64</v>
      </c>
      <c r="E6759" s="1">
        <f>Table4[[#This Row],[Time_Relative_End_F]]/86400</f>
        <v>1.2805555555555556E-3</v>
      </c>
      <c r="F6759" t="s">
        <v>95</v>
      </c>
      <c r="G6759" t="s">
        <v>17</v>
      </c>
      <c r="H6759" t="s">
        <v>27</v>
      </c>
      <c r="I6759" t="s">
        <v>20</v>
      </c>
      <c r="J6759" t="s">
        <v>11</v>
      </c>
      <c r="K6759" t="s">
        <v>11</v>
      </c>
      <c r="L6759" t="s">
        <v>18</v>
      </c>
    </row>
    <row r="6760" spans="1:12" x14ac:dyDescent="0.25">
      <c r="A6760" s="1">
        <v>1.2870370370370371E-3</v>
      </c>
      <c r="B6760">
        <v>111.2</v>
      </c>
      <c r="C6760">
        <v>5.28</v>
      </c>
      <c r="D6760" s="2">
        <f>Table4[[#This Row],[Time_Relative_sf]]+Table4[[#This Row],[Duration_sf]]</f>
        <v>116.48</v>
      </c>
      <c r="E6760" s="1">
        <f>Table4[[#This Row],[Time_Relative_End_F]]/86400</f>
        <v>1.3481481481481482E-3</v>
      </c>
      <c r="F6760" t="s">
        <v>95</v>
      </c>
      <c r="G6760" t="s">
        <v>17</v>
      </c>
      <c r="H6760" t="s">
        <v>22</v>
      </c>
      <c r="I6760" t="s">
        <v>20</v>
      </c>
      <c r="J6760" t="s">
        <v>11</v>
      </c>
      <c r="K6760" t="s">
        <v>11</v>
      </c>
      <c r="L6760" t="s">
        <v>12</v>
      </c>
    </row>
    <row r="6761" spans="1:12" x14ac:dyDescent="0.25">
      <c r="A6761" s="1">
        <v>1.2958333333333333E-3</v>
      </c>
      <c r="B6761">
        <v>111.96</v>
      </c>
      <c r="C6761">
        <v>10.52</v>
      </c>
      <c r="D6761" s="2">
        <f>Table4[[#This Row],[Time_Relative_sf]]+Table4[[#This Row],[Duration_sf]]</f>
        <v>122.47999999999999</v>
      </c>
      <c r="E6761" s="1">
        <f>Table4[[#This Row],[Time_Relative_End_F]]/86400</f>
        <v>1.4175925925925925E-3</v>
      </c>
      <c r="F6761" t="s">
        <v>95</v>
      </c>
      <c r="G6761" t="s">
        <v>17</v>
      </c>
      <c r="H6761" t="s">
        <v>21</v>
      </c>
      <c r="I6761" t="s">
        <v>11</v>
      </c>
      <c r="J6761" t="s">
        <v>11</v>
      </c>
      <c r="K6761" t="s">
        <v>11</v>
      </c>
      <c r="L6761" t="s">
        <v>12</v>
      </c>
    </row>
    <row r="6762" spans="1:12" x14ac:dyDescent="0.25">
      <c r="A6762" s="1">
        <v>1.3018518518518518E-3</v>
      </c>
      <c r="B6762">
        <v>112.48</v>
      </c>
      <c r="C6762">
        <v>0</v>
      </c>
      <c r="D6762" s="2">
        <f>Table4[[#This Row],[Time_Relative_sf]]+Table4[[#This Row],[Duration_sf]]</f>
        <v>112.48</v>
      </c>
      <c r="E6762" s="1">
        <f>Table4[[#This Row],[Time_Relative_End_F]]/86400</f>
        <v>1.301851851851852E-3</v>
      </c>
      <c r="F6762" t="s">
        <v>95</v>
      </c>
      <c r="G6762" t="s">
        <v>16</v>
      </c>
      <c r="H6762" t="s">
        <v>26</v>
      </c>
      <c r="I6762" t="s">
        <v>11</v>
      </c>
      <c r="J6762" t="s">
        <v>11</v>
      </c>
      <c r="K6762" t="s">
        <v>11</v>
      </c>
      <c r="L6762" t="s">
        <v>18</v>
      </c>
    </row>
    <row r="6763" spans="1:12" x14ac:dyDescent="0.25">
      <c r="A6763" s="1">
        <v>1.3018518518518518E-3</v>
      </c>
      <c r="B6763">
        <v>112.48</v>
      </c>
      <c r="C6763">
        <v>6.28</v>
      </c>
      <c r="D6763" s="2">
        <f>Table4[[#This Row],[Time_Relative_sf]]+Table4[[#This Row],[Duration_sf]]</f>
        <v>118.76</v>
      </c>
      <c r="E6763" s="1">
        <f>Table4[[#This Row],[Time_Relative_End_F]]/86400</f>
        <v>1.3745370370370372E-3</v>
      </c>
      <c r="F6763" t="s">
        <v>95</v>
      </c>
      <c r="G6763" t="s">
        <v>16</v>
      </c>
      <c r="H6763" t="s">
        <v>24</v>
      </c>
      <c r="I6763" t="s">
        <v>11</v>
      </c>
      <c r="J6763" t="s">
        <v>11</v>
      </c>
      <c r="K6763" t="s">
        <v>25</v>
      </c>
      <c r="L6763" t="s">
        <v>12</v>
      </c>
    </row>
    <row r="6764" spans="1:12" x14ac:dyDescent="0.25">
      <c r="A6764" s="1">
        <v>1.3481481481481482E-3</v>
      </c>
      <c r="B6764">
        <v>116.48</v>
      </c>
      <c r="C6764">
        <v>0</v>
      </c>
      <c r="D6764" s="2">
        <f>Table4[[#This Row],[Time_Relative_sf]]+Table4[[#This Row],[Duration_sf]]</f>
        <v>116.48</v>
      </c>
      <c r="E6764" s="1">
        <f>Table4[[#This Row],[Time_Relative_End_F]]/86400</f>
        <v>1.3481481481481482E-3</v>
      </c>
      <c r="F6764" t="s">
        <v>95</v>
      </c>
      <c r="G6764" t="s">
        <v>17</v>
      </c>
      <c r="H6764" t="s">
        <v>22</v>
      </c>
      <c r="I6764" t="s">
        <v>20</v>
      </c>
      <c r="J6764" t="s">
        <v>11</v>
      </c>
      <c r="K6764" t="s">
        <v>11</v>
      </c>
      <c r="L6764" t="s">
        <v>18</v>
      </c>
    </row>
    <row r="6765" spans="1:12" x14ac:dyDescent="0.25">
      <c r="A6765" s="1">
        <v>1.374537037037037E-3</v>
      </c>
      <c r="B6765">
        <v>118.76</v>
      </c>
      <c r="C6765">
        <v>0</v>
      </c>
      <c r="D6765" s="2">
        <f>Table4[[#This Row],[Time_Relative_sf]]+Table4[[#This Row],[Duration_sf]]</f>
        <v>118.76</v>
      </c>
      <c r="E6765" s="1">
        <f>Table4[[#This Row],[Time_Relative_End_F]]/86400</f>
        <v>1.3745370370370372E-3</v>
      </c>
      <c r="F6765" t="s">
        <v>95</v>
      </c>
      <c r="G6765" t="s">
        <v>16</v>
      </c>
      <c r="H6765" t="s">
        <v>24</v>
      </c>
      <c r="I6765" t="s">
        <v>11</v>
      </c>
      <c r="J6765" t="s">
        <v>11</v>
      </c>
      <c r="K6765" t="s">
        <v>25</v>
      </c>
      <c r="L6765" t="s">
        <v>18</v>
      </c>
    </row>
    <row r="6766" spans="1:12" x14ac:dyDescent="0.25">
      <c r="A6766" s="1">
        <v>1.374537037037037E-3</v>
      </c>
      <c r="B6766">
        <v>118.76</v>
      </c>
      <c r="C6766">
        <v>26.48</v>
      </c>
      <c r="D6766" s="2">
        <f>Table4[[#This Row],[Time_Relative_sf]]+Table4[[#This Row],[Duration_sf]]</f>
        <v>145.24</v>
      </c>
      <c r="E6766" s="1">
        <f>Table4[[#This Row],[Time_Relative_End_F]]/86400</f>
        <v>1.6810185185185185E-3</v>
      </c>
      <c r="F6766" t="s">
        <v>95</v>
      </c>
      <c r="G6766" t="s">
        <v>16</v>
      </c>
      <c r="H6766" t="s">
        <v>26</v>
      </c>
      <c r="I6766" t="s">
        <v>11</v>
      </c>
      <c r="J6766" t="s">
        <v>11</v>
      </c>
      <c r="K6766" t="s">
        <v>11</v>
      </c>
      <c r="L6766" t="s">
        <v>12</v>
      </c>
    </row>
    <row r="6767" spans="1:12" x14ac:dyDescent="0.25">
      <c r="A6767" s="1">
        <v>1.3791666666666666E-3</v>
      </c>
      <c r="B6767">
        <v>119.16</v>
      </c>
      <c r="C6767">
        <v>3.04</v>
      </c>
      <c r="D6767" s="2">
        <f>Table4[[#This Row],[Time_Relative_sf]]+Table4[[#This Row],[Duration_sf]]</f>
        <v>122.2</v>
      </c>
      <c r="E6767" s="1">
        <f>Table4[[#This Row],[Time_Relative_End_F]]/86400</f>
        <v>1.414351851851852E-3</v>
      </c>
      <c r="F6767" t="s">
        <v>95</v>
      </c>
      <c r="G6767" t="s">
        <v>17</v>
      </c>
      <c r="H6767" t="s">
        <v>27</v>
      </c>
      <c r="I6767" t="s">
        <v>20</v>
      </c>
      <c r="J6767" t="s">
        <v>11</v>
      </c>
      <c r="K6767" t="s">
        <v>11</v>
      </c>
      <c r="L6767" t="s">
        <v>12</v>
      </c>
    </row>
    <row r="6768" spans="1:12" x14ac:dyDescent="0.25">
      <c r="A6768" s="1">
        <v>1.4143518518518518E-3</v>
      </c>
      <c r="B6768">
        <v>122.2</v>
      </c>
      <c r="C6768">
        <v>0</v>
      </c>
      <c r="D6768" s="2">
        <f>Table4[[#This Row],[Time_Relative_sf]]+Table4[[#This Row],[Duration_sf]]</f>
        <v>122.2</v>
      </c>
      <c r="E6768" s="1">
        <f>Table4[[#This Row],[Time_Relative_End_F]]/86400</f>
        <v>1.414351851851852E-3</v>
      </c>
      <c r="F6768" t="s">
        <v>95</v>
      </c>
      <c r="G6768" t="s">
        <v>17</v>
      </c>
      <c r="H6768" t="s">
        <v>27</v>
      </c>
      <c r="I6768" t="s">
        <v>20</v>
      </c>
      <c r="J6768" t="s">
        <v>11</v>
      </c>
      <c r="K6768" t="s">
        <v>11</v>
      </c>
      <c r="L6768" t="s">
        <v>18</v>
      </c>
    </row>
    <row r="6769" spans="1:12" x14ac:dyDescent="0.25">
      <c r="A6769" s="1">
        <v>1.4166666666666668E-3</v>
      </c>
      <c r="B6769">
        <v>122.4</v>
      </c>
      <c r="C6769">
        <v>2.56</v>
      </c>
      <c r="D6769" s="2">
        <f>Table4[[#This Row],[Time_Relative_sf]]+Table4[[#This Row],[Duration_sf]]</f>
        <v>124.96000000000001</v>
      </c>
      <c r="E6769" s="1">
        <f>Table4[[#This Row],[Time_Relative_End_F]]/86400</f>
        <v>1.4462962962962964E-3</v>
      </c>
      <c r="F6769" t="s">
        <v>95</v>
      </c>
      <c r="G6769" t="s">
        <v>17</v>
      </c>
      <c r="H6769" t="s">
        <v>22</v>
      </c>
      <c r="I6769" t="s">
        <v>20</v>
      </c>
      <c r="J6769" t="s">
        <v>11</v>
      </c>
      <c r="K6769" t="s">
        <v>11</v>
      </c>
      <c r="L6769" t="s">
        <v>12</v>
      </c>
    </row>
    <row r="6770" spans="1:12" x14ac:dyDescent="0.25">
      <c r="A6770" s="1">
        <v>1.4175925925925927E-3</v>
      </c>
      <c r="B6770">
        <v>122.48</v>
      </c>
      <c r="C6770">
        <v>0</v>
      </c>
      <c r="D6770" s="2">
        <f>Table4[[#This Row],[Time_Relative_sf]]+Table4[[#This Row],[Duration_sf]]</f>
        <v>122.48</v>
      </c>
      <c r="E6770" s="1">
        <f>Table4[[#This Row],[Time_Relative_End_F]]/86400</f>
        <v>1.4175925925925927E-3</v>
      </c>
      <c r="F6770" t="s">
        <v>95</v>
      </c>
      <c r="G6770" t="s">
        <v>17</v>
      </c>
      <c r="H6770" t="s">
        <v>21</v>
      </c>
      <c r="I6770" t="s">
        <v>11</v>
      </c>
      <c r="J6770" t="s">
        <v>11</v>
      </c>
      <c r="K6770" t="s">
        <v>11</v>
      </c>
      <c r="L6770" t="s">
        <v>18</v>
      </c>
    </row>
    <row r="6771" spans="1:12" x14ac:dyDescent="0.25">
      <c r="A6771" s="1">
        <v>1.4175925925925927E-3</v>
      </c>
      <c r="B6771">
        <v>122.48</v>
      </c>
      <c r="C6771">
        <v>3.48</v>
      </c>
      <c r="D6771" s="2">
        <f>Table4[[#This Row],[Time_Relative_sf]]+Table4[[#This Row],[Duration_sf]]</f>
        <v>125.96000000000001</v>
      </c>
      <c r="E6771" s="1">
        <f>Table4[[#This Row],[Time_Relative_End_F]]/86400</f>
        <v>1.4578703703703704E-3</v>
      </c>
      <c r="F6771" t="s">
        <v>95</v>
      </c>
      <c r="G6771" t="s">
        <v>17</v>
      </c>
      <c r="H6771" t="s">
        <v>23</v>
      </c>
      <c r="I6771" t="s">
        <v>11</v>
      </c>
      <c r="J6771" t="s">
        <v>11</v>
      </c>
      <c r="K6771" t="s">
        <v>11</v>
      </c>
      <c r="L6771" t="s">
        <v>12</v>
      </c>
    </row>
    <row r="6772" spans="1:12" x14ac:dyDescent="0.25">
      <c r="A6772" s="1">
        <v>1.4462962962962962E-3</v>
      </c>
      <c r="B6772">
        <v>124.96</v>
      </c>
      <c r="C6772">
        <v>0</v>
      </c>
      <c r="D6772" s="2">
        <f>Table4[[#This Row],[Time_Relative_sf]]+Table4[[#This Row],[Duration_sf]]</f>
        <v>124.96</v>
      </c>
      <c r="E6772" s="1">
        <f>Table4[[#This Row],[Time_Relative_End_F]]/86400</f>
        <v>1.4462962962962962E-3</v>
      </c>
      <c r="F6772" t="s">
        <v>95</v>
      </c>
      <c r="G6772" t="s">
        <v>17</v>
      </c>
      <c r="H6772" t="s">
        <v>22</v>
      </c>
      <c r="I6772" t="s">
        <v>20</v>
      </c>
      <c r="J6772" t="s">
        <v>11</v>
      </c>
      <c r="K6772" t="s">
        <v>11</v>
      </c>
      <c r="L6772" t="s">
        <v>18</v>
      </c>
    </row>
    <row r="6773" spans="1:12" x14ac:dyDescent="0.25">
      <c r="A6773" s="1">
        <v>1.4578703703703704E-3</v>
      </c>
      <c r="B6773">
        <v>125.96</v>
      </c>
      <c r="C6773">
        <v>0</v>
      </c>
      <c r="D6773" s="2">
        <f>Table4[[#This Row],[Time_Relative_sf]]+Table4[[#This Row],[Duration_sf]]</f>
        <v>125.96</v>
      </c>
      <c r="E6773" s="1">
        <f>Table4[[#This Row],[Time_Relative_End_F]]/86400</f>
        <v>1.4578703703703702E-3</v>
      </c>
      <c r="F6773" t="s">
        <v>95</v>
      </c>
      <c r="G6773" t="s">
        <v>17</v>
      </c>
      <c r="H6773" t="s">
        <v>23</v>
      </c>
      <c r="I6773" t="s">
        <v>11</v>
      </c>
      <c r="J6773" t="s">
        <v>11</v>
      </c>
      <c r="K6773" t="s">
        <v>11</v>
      </c>
      <c r="L6773" t="s">
        <v>18</v>
      </c>
    </row>
    <row r="6774" spans="1:12" x14ac:dyDescent="0.25">
      <c r="A6774" s="1">
        <v>1.462962962962963E-3</v>
      </c>
      <c r="B6774">
        <v>126.4</v>
      </c>
      <c r="C6774">
        <v>1.04</v>
      </c>
      <c r="D6774" s="2">
        <f>Table4[[#This Row],[Time_Relative_sf]]+Table4[[#This Row],[Duration_sf]]</f>
        <v>127.44000000000001</v>
      </c>
      <c r="E6774" s="1">
        <f>Table4[[#This Row],[Time_Relative_End_F]]/86400</f>
        <v>1.4750000000000002E-3</v>
      </c>
      <c r="F6774" t="s">
        <v>95</v>
      </c>
      <c r="G6774" t="s">
        <v>17</v>
      </c>
      <c r="H6774" t="s">
        <v>27</v>
      </c>
      <c r="I6774" t="s">
        <v>20</v>
      </c>
      <c r="J6774" t="s">
        <v>11</v>
      </c>
      <c r="K6774" t="s">
        <v>11</v>
      </c>
      <c r="L6774" t="s">
        <v>12</v>
      </c>
    </row>
    <row r="6775" spans="1:12" x14ac:dyDescent="0.25">
      <c r="A6775" s="1">
        <v>1.475E-3</v>
      </c>
      <c r="B6775">
        <v>127.44</v>
      </c>
      <c r="C6775">
        <v>0</v>
      </c>
      <c r="D6775" s="2">
        <f>Table4[[#This Row],[Time_Relative_sf]]+Table4[[#This Row],[Duration_sf]]</f>
        <v>127.44</v>
      </c>
      <c r="E6775" s="1">
        <f>Table4[[#This Row],[Time_Relative_End_F]]/86400</f>
        <v>1.475E-3</v>
      </c>
      <c r="F6775" t="s">
        <v>95</v>
      </c>
      <c r="G6775" t="s">
        <v>17</v>
      </c>
      <c r="H6775" t="s">
        <v>27</v>
      </c>
      <c r="I6775" t="s">
        <v>20</v>
      </c>
      <c r="J6775" t="s">
        <v>11</v>
      </c>
      <c r="K6775" t="s">
        <v>11</v>
      </c>
      <c r="L6775" t="s">
        <v>18</v>
      </c>
    </row>
    <row r="6776" spans="1:12" x14ac:dyDescent="0.25">
      <c r="A6776" s="1">
        <v>1.4773148148148148E-3</v>
      </c>
      <c r="B6776">
        <v>127.64</v>
      </c>
      <c r="C6776">
        <v>1.76</v>
      </c>
      <c r="D6776" s="2">
        <f>Table4[[#This Row],[Time_Relative_sf]]+Table4[[#This Row],[Duration_sf]]</f>
        <v>129.4</v>
      </c>
      <c r="E6776" s="1">
        <f>Table4[[#This Row],[Time_Relative_End_F]]/86400</f>
        <v>1.4976851851851852E-3</v>
      </c>
      <c r="F6776" t="s">
        <v>95</v>
      </c>
      <c r="G6776" t="s">
        <v>17</v>
      </c>
      <c r="H6776" t="s">
        <v>22</v>
      </c>
      <c r="I6776" t="s">
        <v>20</v>
      </c>
      <c r="J6776" t="s">
        <v>11</v>
      </c>
      <c r="K6776" t="s">
        <v>11</v>
      </c>
      <c r="L6776" t="s">
        <v>12</v>
      </c>
    </row>
    <row r="6777" spans="1:12" x14ac:dyDescent="0.25">
      <c r="A6777" s="1">
        <v>1.4833333333333332E-3</v>
      </c>
      <c r="B6777">
        <v>128.16</v>
      </c>
      <c r="C6777">
        <v>2.44</v>
      </c>
      <c r="D6777" s="2">
        <f>Table4[[#This Row],[Time_Relative_sf]]+Table4[[#This Row],[Duration_sf]]</f>
        <v>130.6</v>
      </c>
      <c r="E6777" s="1">
        <f>Table4[[#This Row],[Time_Relative_End_F]]/86400</f>
        <v>1.511574074074074E-3</v>
      </c>
      <c r="F6777" t="s">
        <v>95</v>
      </c>
      <c r="G6777" t="s">
        <v>17</v>
      </c>
      <c r="H6777" t="s">
        <v>23</v>
      </c>
      <c r="I6777" t="s">
        <v>11</v>
      </c>
      <c r="J6777" t="s">
        <v>11</v>
      </c>
      <c r="K6777" t="s">
        <v>11</v>
      </c>
      <c r="L6777" t="s">
        <v>12</v>
      </c>
    </row>
    <row r="6778" spans="1:12" x14ac:dyDescent="0.25">
      <c r="A6778" s="1">
        <v>1.4976851851851852E-3</v>
      </c>
      <c r="B6778">
        <v>129.4</v>
      </c>
      <c r="C6778">
        <v>0</v>
      </c>
      <c r="D6778" s="2">
        <f>Table4[[#This Row],[Time_Relative_sf]]+Table4[[#This Row],[Duration_sf]]</f>
        <v>129.4</v>
      </c>
      <c r="E6778" s="1">
        <f>Table4[[#This Row],[Time_Relative_End_F]]/86400</f>
        <v>1.4976851851851852E-3</v>
      </c>
      <c r="F6778" t="s">
        <v>95</v>
      </c>
      <c r="G6778" t="s">
        <v>17</v>
      </c>
      <c r="H6778" t="s">
        <v>22</v>
      </c>
      <c r="I6778" t="s">
        <v>20</v>
      </c>
      <c r="J6778" t="s">
        <v>11</v>
      </c>
      <c r="K6778" t="s">
        <v>11</v>
      </c>
      <c r="L6778" t="s">
        <v>18</v>
      </c>
    </row>
    <row r="6779" spans="1:12" x14ac:dyDescent="0.25">
      <c r="A6779" s="1">
        <v>1.511574074074074E-3</v>
      </c>
      <c r="B6779">
        <v>130.6</v>
      </c>
      <c r="C6779">
        <v>0</v>
      </c>
      <c r="D6779" s="2">
        <f>Table4[[#This Row],[Time_Relative_sf]]+Table4[[#This Row],[Duration_sf]]</f>
        <v>130.6</v>
      </c>
      <c r="E6779" s="1">
        <f>Table4[[#This Row],[Time_Relative_End_F]]/86400</f>
        <v>1.511574074074074E-3</v>
      </c>
      <c r="F6779" t="s">
        <v>95</v>
      </c>
      <c r="G6779" t="s">
        <v>17</v>
      </c>
      <c r="H6779" t="s">
        <v>23</v>
      </c>
      <c r="I6779" t="s">
        <v>11</v>
      </c>
      <c r="J6779" t="s">
        <v>11</v>
      </c>
      <c r="K6779" t="s">
        <v>11</v>
      </c>
      <c r="L6779" t="s">
        <v>18</v>
      </c>
    </row>
    <row r="6780" spans="1:12" x14ac:dyDescent="0.25">
      <c r="A6780" s="1">
        <v>1.5134259259259259E-3</v>
      </c>
      <c r="B6780">
        <v>130.76</v>
      </c>
      <c r="C6780">
        <v>1.56</v>
      </c>
      <c r="D6780" s="2">
        <f>Table4[[#This Row],[Time_Relative_sf]]+Table4[[#This Row],[Duration_sf]]</f>
        <v>132.32</v>
      </c>
      <c r="E6780" s="1">
        <f>Table4[[#This Row],[Time_Relative_End_F]]/86400</f>
        <v>1.5314814814814813E-3</v>
      </c>
      <c r="F6780" t="s">
        <v>95</v>
      </c>
      <c r="G6780" t="s">
        <v>17</v>
      </c>
      <c r="H6780" t="s">
        <v>27</v>
      </c>
      <c r="I6780" t="s">
        <v>20</v>
      </c>
      <c r="J6780" t="s">
        <v>11</v>
      </c>
      <c r="K6780" t="s">
        <v>11</v>
      </c>
      <c r="L6780" t="s">
        <v>12</v>
      </c>
    </row>
    <row r="6781" spans="1:12" x14ac:dyDescent="0.25">
      <c r="A6781" s="1">
        <v>1.5314814814814815E-3</v>
      </c>
      <c r="B6781">
        <v>132.32</v>
      </c>
      <c r="C6781">
        <v>0</v>
      </c>
      <c r="D6781" s="2">
        <f>Table4[[#This Row],[Time_Relative_sf]]+Table4[[#This Row],[Duration_sf]]</f>
        <v>132.32</v>
      </c>
      <c r="E6781" s="1">
        <f>Table4[[#This Row],[Time_Relative_End_F]]/86400</f>
        <v>1.5314814814814813E-3</v>
      </c>
      <c r="F6781" t="s">
        <v>95</v>
      </c>
      <c r="G6781" t="s">
        <v>17</v>
      </c>
      <c r="H6781" t="s">
        <v>27</v>
      </c>
      <c r="I6781" t="s">
        <v>20</v>
      </c>
      <c r="J6781" t="s">
        <v>11</v>
      </c>
      <c r="K6781" t="s">
        <v>11</v>
      </c>
      <c r="L6781" t="s">
        <v>18</v>
      </c>
    </row>
    <row r="6782" spans="1:12" x14ac:dyDescent="0.25">
      <c r="A6782" s="1">
        <v>1.6018518518518519E-3</v>
      </c>
      <c r="B6782">
        <v>138.4</v>
      </c>
      <c r="C6782">
        <v>1.2</v>
      </c>
      <c r="D6782" s="2">
        <f>Table4[[#This Row],[Time_Relative_sf]]+Table4[[#This Row],[Duration_sf]]</f>
        <v>139.6</v>
      </c>
      <c r="E6782" s="1">
        <f>Table4[[#This Row],[Time_Relative_End_F]]/86400</f>
        <v>1.6157407407407407E-3</v>
      </c>
      <c r="F6782" t="s">
        <v>95</v>
      </c>
      <c r="G6782" t="s">
        <v>17</v>
      </c>
      <c r="H6782" t="s">
        <v>27</v>
      </c>
      <c r="I6782" t="s">
        <v>20</v>
      </c>
      <c r="J6782" t="s">
        <v>11</v>
      </c>
      <c r="K6782" t="s">
        <v>11</v>
      </c>
      <c r="L6782" t="s">
        <v>12</v>
      </c>
    </row>
    <row r="6783" spans="1:12" x14ac:dyDescent="0.25">
      <c r="A6783" s="1">
        <v>1.6157407407407407E-3</v>
      </c>
      <c r="B6783">
        <v>139.6</v>
      </c>
      <c r="C6783">
        <v>0</v>
      </c>
      <c r="D6783" s="2">
        <f>Table4[[#This Row],[Time_Relative_sf]]+Table4[[#This Row],[Duration_sf]]</f>
        <v>139.6</v>
      </c>
      <c r="E6783" s="1">
        <f>Table4[[#This Row],[Time_Relative_End_F]]/86400</f>
        <v>1.6157407407407407E-3</v>
      </c>
      <c r="F6783" t="s">
        <v>95</v>
      </c>
      <c r="G6783" t="s">
        <v>17</v>
      </c>
      <c r="H6783" t="s">
        <v>27</v>
      </c>
      <c r="I6783" t="s">
        <v>20</v>
      </c>
      <c r="J6783" t="s">
        <v>11</v>
      </c>
      <c r="K6783" t="s">
        <v>11</v>
      </c>
      <c r="L6783" t="s">
        <v>18</v>
      </c>
    </row>
    <row r="6784" spans="1:12" x14ac:dyDescent="0.25">
      <c r="A6784" s="1">
        <v>1.6194444444444444E-3</v>
      </c>
      <c r="B6784">
        <v>139.91999999999999</v>
      </c>
      <c r="C6784">
        <v>0.88</v>
      </c>
      <c r="D6784" s="2">
        <f>Table4[[#This Row],[Time_Relative_sf]]+Table4[[#This Row],[Duration_sf]]</f>
        <v>140.79999999999998</v>
      </c>
      <c r="E6784" s="1">
        <f>Table4[[#This Row],[Time_Relative_End_F]]/86400</f>
        <v>1.6296296296296295E-3</v>
      </c>
      <c r="F6784" t="s">
        <v>95</v>
      </c>
      <c r="G6784" t="s">
        <v>17</v>
      </c>
      <c r="H6784" t="s">
        <v>36</v>
      </c>
      <c r="I6784" t="s">
        <v>20</v>
      </c>
      <c r="J6784" t="s">
        <v>11</v>
      </c>
      <c r="K6784" t="s">
        <v>11</v>
      </c>
      <c r="L6784" t="s">
        <v>12</v>
      </c>
    </row>
    <row r="6785" spans="1:12" x14ac:dyDescent="0.25">
      <c r="A6785" s="1">
        <v>1.6296296296296295E-3</v>
      </c>
      <c r="B6785">
        <v>140.80000000000001</v>
      </c>
      <c r="C6785">
        <v>0</v>
      </c>
      <c r="D6785" s="2">
        <f>Table4[[#This Row],[Time_Relative_sf]]+Table4[[#This Row],[Duration_sf]]</f>
        <v>140.80000000000001</v>
      </c>
      <c r="E6785" s="1">
        <f>Table4[[#This Row],[Time_Relative_End_F]]/86400</f>
        <v>1.6296296296296297E-3</v>
      </c>
      <c r="F6785" t="s">
        <v>95</v>
      </c>
      <c r="G6785" t="s">
        <v>17</v>
      </c>
      <c r="H6785" t="s">
        <v>36</v>
      </c>
      <c r="I6785" t="s">
        <v>20</v>
      </c>
      <c r="J6785" t="s">
        <v>11</v>
      </c>
      <c r="K6785" t="s">
        <v>11</v>
      </c>
      <c r="L6785" t="s">
        <v>18</v>
      </c>
    </row>
    <row r="6786" spans="1:12" x14ac:dyDescent="0.25">
      <c r="A6786" s="1">
        <v>1.6324074074074075E-3</v>
      </c>
      <c r="B6786">
        <v>141.04</v>
      </c>
      <c r="C6786">
        <v>0.8</v>
      </c>
      <c r="D6786" s="2">
        <f>Table4[[#This Row],[Time_Relative_sf]]+Table4[[#This Row],[Duration_sf]]</f>
        <v>141.84</v>
      </c>
      <c r="E6786" s="1">
        <f>Table4[[#This Row],[Time_Relative_End_F]]/86400</f>
        <v>1.6416666666666667E-3</v>
      </c>
      <c r="F6786" t="s">
        <v>95</v>
      </c>
      <c r="G6786" t="s">
        <v>17</v>
      </c>
      <c r="H6786" t="s">
        <v>27</v>
      </c>
      <c r="I6786" t="s">
        <v>20</v>
      </c>
      <c r="J6786" t="s">
        <v>11</v>
      </c>
      <c r="K6786" t="s">
        <v>11</v>
      </c>
      <c r="L6786" t="s">
        <v>12</v>
      </c>
    </row>
    <row r="6787" spans="1:12" x14ac:dyDescent="0.25">
      <c r="A6787" s="1">
        <v>1.6416666666666667E-3</v>
      </c>
      <c r="B6787">
        <v>141.84</v>
      </c>
      <c r="C6787">
        <v>0</v>
      </c>
      <c r="D6787" s="2">
        <f>Table4[[#This Row],[Time_Relative_sf]]+Table4[[#This Row],[Duration_sf]]</f>
        <v>141.84</v>
      </c>
      <c r="E6787" s="1">
        <f>Table4[[#This Row],[Time_Relative_End_F]]/86400</f>
        <v>1.6416666666666667E-3</v>
      </c>
      <c r="F6787" t="s">
        <v>95</v>
      </c>
      <c r="G6787" t="s">
        <v>17</v>
      </c>
      <c r="H6787" t="s">
        <v>27</v>
      </c>
      <c r="I6787" t="s">
        <v>20</v>
      </c>
      <c r="J6787" t="s">
        <v>11</v>
      </c>
      <c r="K6787" t="s">
        <v>11</v>
      </c>
      <c r="L6787" t="s">
        <v>18</v>
      </c>
    </row>
    <row r="6788" spans="1:12" x14ac:dyDescent="0.25">
      <c r="A6788" s="1">
        <v>1.6435185185185185E-3</v>
      </c>
      <c r="B6788">
        <v>142</v>
      </c>
      <c r="C6788">
        <v>2.92</v>
      </c>
      <c r="D6788" s="2">
        <f>Table4[[#This Row],[Time_Relative_sf]]+Table4[[#This Row],[Duration_sf]]</f>
        <v>144.91999999999999</v>
      </c>
      <c r="E6788" s="1">
        <f>Table4[[#This Row],[Time_Relative_End_F]]/86400</f>
        <v>1.6773148148148146E-3</v>
      </c>
      <c r="F6788" t="s">
        <v>95</v>
      </c>
      <c r="G6788" t="s">
        <v>17</v>
      </c>
      <c r="H6788" t="s">
        <v>22</v>
      </c>
      <c r="I6788" t="s">
        <v>20</v>
      </c>
      <c r="J6788" t="s">
        <v>11</v>
      </c>
      <c r="K6788" t="s">
        <v>11</v>
      </c>
      <c r="L6788" t="s">
        <v>12</v>
      </c>
    </row>
    <row r="6789" spans="1:12" x14ac:dyDescent="0.25">
      <c r="A6789" s="1">
        <v>1.6523148148148148E-3</v>
      </c>
      <c r="B6789">
        <v>142.76</v>
      </c>
      <c r="C6789">
        <v>1.72</v>
      </c>
      <c r="D6789" s="2">
        <f>Table4[[#This Row],[Time_Relative_sf]]+Table4[[#This Row],[Duration_sf]]</f>
        <v>144.47999999999999</v>
      </c>
      <c r="E6789" s="1">
        <f>Table4[[#This Row],[Time_Relative_End_F]]/86400</f>
        <v>1.6722222222222221E-3</v>
      </c>
      <c r="F6789" t="s">
        <v>95</v>
      </c>
      <c r="G6789" t="s">
        <v>17</v>
      </c>
      <c r="H6789" t="s">
        <v>21</v>
      </c>
      <c r="I6789" t="s">
        <v>11</v>
      </c>
      <c r="J6789" t="s">
        <v>11</v>
      </c>
      <c r="K6789" t="s">
        <v>11</v>
      </c>
      <c r="L6789" t="s">
        <v>12</v>
      </c>
    </row>
    <row r="6790" spans="1:12" x14ac:dyDescent="0.25">
      <c r="A6790" s="1">
        <v>1.6722222222222223E-3</v>
      </c>
      <c r="B6790">
        <v>144.47999999999999</v>
      </c>
      <c r="C6790">
        <v>0</v>
      </c>
      <c r="D6790" s="2">
        <f>Table4[[#This Row],[Time_Relative_sf]]+Table4[[#This Row],[Duration_sf]]</f>
        <v>144.47999999999999</v>
      </c>
      <c r="E6790" s="1">
        <f>Table4[[#This Row],[Time_Relative_End_F]]/86400</f>
        <v>1.6722222222222221E-3</v>
      </c>
      <c r="F6790" t="s">
        <v>95</v>
      </c>
      <c r="G6790" t="s">
        <v>17</v>
      </c>
      <c r="H6790" t="s">
        <v>21</v>
      </c>
      <c r="I6790" t="s">
        <v>11</v>
      </c>
      <c r="J6790" t="s">
        <v>11</v>
      </c>
      <c r="K6790" t="s">
        <v>11</v>
      </c>
      <c r="L6790" t="s">
        <v>18</v>
      </c>
    </row>
    <row r="6791" spans="1:12" x14ac:dyDescent="0.25">
      <c r="A6791" s="1">
        <v>1.6722222222222223E-3</v>
      </c>
      <c r="B6791">
        <v>144.47999999999999</v>
      </c>
      <c r="C6791">
        <v>1.48</v>
      </c>
      <c r="D6791" s="2">
        <f>Table4[[#This Row],[Time_Relative_sf]]+Table4[[#This Row],[Duration_sf]]</f>
        <v>145.95999999999998</v>
      </c>
      <c r="E6791" s="1">
        <f>Table4[[#This Row],[Time_Relative_End_F]]/86400</f>
        <v>1.6893518518518516E-3</v>
      </c>
      <c r="F6791" t="s">
        <v>95</v>
      </c>
      <c r="G6791" t="s">
        <v>17</v>
      </c>
      <c r="H6791" t="s">
        <v>23</v>
      </c>
      <c r="I6791" t="s">
        <v>11</v>
      </c>
      <c r="J6791" t="s">
        <v>11</v>
      </c>
      <c r="K6791" t="s">
        <v>11</v>
      </c>
      <c r="L6791" t="s">
        <v>12</v>
      </c>
    </row>
    <row r="6792" spans="1:12" x14ac:dyDescent="0.25">
      <c r="A6792" s="1">
        <v>1.6773148148148149E-3</v>
      </c>
      <c r="B6792">
        <v>144.91999999999999</v>
      </c>
      <c r="C6792">
        <v>0</v>
      </c>
      <c r="D6792" s="2">
        <f>Table4[[#This Row],[Time_Relative_sf]]+Table4[[#This Row],[Duration_sf]]</f>
        <v>144.91999999999999</v>
      </c>
      <c r="E6792" s="1">
        <f>Table4[[#This Row],[Time_Relative_End_F]]/86400</f>
        <v>1.6773148148148146E-3</v>
      </c>
      <c r="F6792" t="s">
        <v>95</v>
      </c>
      <c r="G6792" t="s">
        <v>17</v>
      </c>
      <c r="H6792" t="s">
        <v>22</v>
      </c>
      <c r="I6792" t="s">
        <v>20</v>
      </c>
      <c r="J6792" t="s">
        <v>11</v>
      </c>
      <c r="K6792" t="s">
        <v>11</v>
      </c>
      <c r="L6792" t="s">
        <v>18</v>
      </c>
    </row>
    <row r="6793" spans="1:12" x14ac:dyDescent="0.25">
      <c r="A6793" s="1">
        <v>1.6810185185185185E-3</v>
      </c>
      <c r="B6793">
        <v>145.24</v>
      </c>
      <c r="C6793">
        <v>0</v>
      </c>
      <c r="D6793" s="2">
        <f>Table4[[#This Row],[Time_Relative_sf]]+Table4[[#This Row],[Duration_sf]]</f>
        <v>145.24</v>
      </c>
      <c r="E6793" s="1">
        <f>Table4[[#This Row],[Time_Relative_End_F]]/86400</f>
        <v>1.6810185185185185E-3</v>
      </c>
      <c r="F6793" t="s">
        <v>95</v>
      </c>
      <c r="G6793" t="s">
        <v>16</v>
      </c>
      <c r="H6793" t="s">
        <v>26</v>
      </c>
      <c r="I6793" t="s">
        <v>11</v>
      </c>
      <c r="J6793" t="s">
        <v>11</v>
      </c>
      <c r="K6793" t="s">
        <v>11</v>
      </c>
      <c r="L6793" t="s">
        <v>18</v>
      </c>
    </row>
    <row r="6794" spans="1:12" x14ac:dyDescent="0.25">
      <c r="A6794" s="1">
        <v>1.6810185185185185E-3</v>
      </c>
      <c r="B6794">
        <v>145.24</v>
      </c>
      <c r="C6794">
        <v>5.32</v>
      </c>
      <c r="D6794" s="2">
        <f>Table4[[#This Row],[Time_Relative_sf]]+Table4[[#This Row],[Duration_sf]]</f>
        <v>150.56</v>
      </c>
      <c r="E6794" s="1">
        <f>Table4[[#This Row],[Time_Relative_End_F]]/86400</f>
        <v>1.7425925925925927E-3</v>
      </c>
      <c r="F6794" t="s">
        <v>95</v>
      </c>
      <c r="G6794" t="s">
        <v>16</v>
      </c>
      <c r="H6794" t="s">
        <v>24</v>
      </c>
      <c r="I6794" t="s">
        <v>11</v>
      </c>
      <c r="J6794" t="s">
        <v>11</v>
      </c>
      <c r="K6794" t="s">
        <v>25</v>
      </c>
      <c r="L6794" t="s">
        <v>12</v>
      </c>
    </row>
    <row r="6795" spans="1:12" x14ac:dyDescent="0.25">
      <c r="A6795" s="1">
        <v>1.6847222222222222E-3</v>
      </c>
      <c r="B6795">
        <v>145.56</v>
      </c>
      <c r="C6795">
        <v>3.12</v>
      </c>
      <c r="D6795" s="2">
        <f>Table4[[#This Row],[Time_Relative_sf]]+Table4[[#This Row],[Duration_sf]]</f>
        <v>148.68</v>
      </c>
      <c r="E6795" s="1">
        <f>Table4[[#This Row],[Time_Relative_End_F]]/86400</f>
        <v>1.7208333333333333E-3</v>
      </c>
      <c r="F6795" t="s">
        <v>95</v>
      </c>
      <c r="G6795" t="s">
        <v>17</v>
      </c>
      <c r="H6795" t="s">
        <v>33</v>
      </c>
      <c r="I6795" t="s">
        <v>20</v>
      </c>
      <c r="J6795" t="s">
        <v>11</v>
      </c>
      <c r="K6795" t="s">
        <v>11</v>
      </c>
      <c r="L6795" t="s">
        <v>12</v>
      </c>
    </row>
    <row r="6796" spans="1:12" x14ac:dyDescent="0.25">
      <c r="A6796" s="1">
        <v>1.6893518518518518E-3</v>
      </c>
      <c r="B6796">
        <v>145.96</v>
      </c>
      <c r="C6796">
        <v>0</v>
      </c>
      <c r="D6796" s="2">
        <f>Table4[[#This Row],[Time_Relative_sf]]+Table4[[#This Row],[Duration_sf]]</f>
        <v>145.96</v>
      </c>
      <c r="E6796" s="1">
        <f>Table4[[#This Row],[Time_Relative_End_F]]/86400</f>
        <v>1.689351851851852E-3</v>
      </c>
      <c r="F6796" t="s">
        <v>95</v>
      </c>
      <c r="G6796" t="s">
        <v>17</v>
      </c>
      <c r="H6796" t="s">
        <v>23</v>
      </c>
      <c r="I6796" t="s">
        <v>11</v>
      </c>
      <c r="J6796" t="s">
        <v>11</v>
      </c>
      <c r="K6796" t="s">
        <v>11</v>
      </c>
      <c r="L6796" t="s">
        <v>18</v>
      </c>
    </row>
    <row r="6797" spans="1:12" x14ac:dyDescent="0.25">
      <c r="A6797" s="1">
        <v>1.7087962962962964E-3</v>
      </c>
      <c r="B6797">
        <v>147.63999999999999</v>
      </c>
      <c r="C6797">
        <v>3.7199999999999998</v>
      </c>
      <c r="D6797" s="2">
        <f>Table4[[#This Row],[Time_Relative_sf]]+Table4[[#This Row],[Duration_sf]]</f>
        <v>151.35999999999999</v>
      </c>
      <c r="E6797" s="1">
        <f>Table4[[#This Row],[Time_Relative_End_F]]/86400</f>
        <v>1.7518518518518517E-3</v>
      </c>
      <c r="F6797" t="s">
        <v>95</v>
      </c>
      <c r="G6797" t="s">
        <v>17</v>
      </c>
      <c r="H6797" t="s">
        <v>37</v>
      </c>
      <c r="I6797" t="s">
        <v>11</v>
      </c>
      <c r="J6797" t="s">
        <v>11</v>
      </c>
      <c r="K6797" t="s">
        <v>11</v>
      </c>
      <c r="L6797" t="s">
        <v>12</v>
      </c>
    </row>
    <row r="6798" spans="1:12" x14ac:dyDescent="0.25">
      <c r="A6798" s="1">
        <v>1.7208333333333333E-3</v>
      </c>
      <c r="B6798">
        <v>148.68</v>
      </c>
      <c r="C6798">
        <v>0</v>
      </c>
      <c r="D6798" s="2">
        <f>Table4[[#This Row],[Time_Relative_sf]]+Table4[[#This Row],[Duration_sf]]</f>
        <v>148.68</v>
      </c>
      <c r="E6798" s="1">
        <f>Table4[[#This Row],[Time_Relative_End_F]]/86400</f>
        <v>1.7208333333333333E-3</v>
      </c>
      <c r="F6798" t="s">
        <v>95</v>
      </c>
      <c r="G6798" t="s">
        <v>17</v>
      </c>
      <c r="H6798" t="s">
        <v>33</v>
      </c>
      <c r="I6798" t="s">
        <v>20</v>
      </c>
      <c r="J6798" t="s">
        <v>11</v>
      </c>
      <c r="K6798" t="s">
        <v>11</v>
      </c>
      <c r="L6798" t="s">
        <v>18</v>
      </c>
    </row>
    <row r="6799" spans="1:12" x14ac:dyDescent="0.25">
      <c r="A6799" s="1">
        <v>1.7425925925925927E-3</v>
      </c>
      <c r="B6799">
        <v>150.56</v>
      </c>
      <c r="C6799">
        <v>0</v>
      </c>
      <c r="D6799" s="2">
        <f>Table4[[#This Row],[Time_Relative_sf]]+Table4[[#This Row],[Duration_sf]]</f>
        <v>150.56</v>
      </c>
      <c r="E6799" s="1">
        <f>Table4[[#This Row],[Time_Relative_End_F]]/86400</f>
        <v>1.7425925925925927E-3</v>
      </c>
      <c r="F6799" t="s">
        <v>95</v>
      </c>
      <c r="G6799" t="s">
        <v>16</v>
      </c>
      <c r="H6799" t="s">
        <v>24</v>
      </c>
      <c r="I6799" t="s">
        <v>11</v>
      </c>
      <c r="J6799" t="s">
        <v>11</v>
      </c>
      <c r="K6799" t="s">
        <v>25</v>
      </c>
      <c r="L6799" t="s">
        <v>18</v>
      </c>
    </row>
    <row r="6800" spans="1:12" x14ac:dyDescent="0.25">
      <c r="A6800" s="1">
        <v>1.7425925925925927E-3</v>
      </c>
      <c r="B6800">
        <v>150.56</v>
      </c>
      <c r="C6800">
        <v>6.36</v>
      </c>
      <c r="D6800" s="2">
        <f>Table4[[#This Row],[Time_Relative_sf]]+Table4[[#This Row],[Duration_sf]]</f>
        <v>156.92000000000002</v>
      </c>
      <c r="E6800" s="1">
        <f>Table4[[#This Row],[Time_Relative_End_F]]/86400</f>
        <v>1.816203703703704E-3</v>
      </c>
      <c r="F6800" t="s">
        <v>95</v>
      </c>
      <c r="G6800" t="s">
        <v>16</v>
      </c>
      <c r="H6800" t="s">
        <v>26</v>
      </c>
      <c r="I6800" t="s">
        <v>11</v>
      </c>
      <c r="J6800" t="s">
        <v>11</v>
      </c>
      <c r="K6800" t="s">
        <v>11</v>
      </c>
      <c r="L6800" t="s">
        <v>12</v>
      </c>
    </row>
    <row r="6801" spans="1:12" x14ac:dyDescent="0.25">
      <c r="A6801" s="1">
        <v>1.7518518518518519E-3</v>
      </c>
      <c r="B6801">
        <v>151.36000000000001</v>
      </c>
      <c r="C6801">
        <v>0</v>
      </c>
      <c r="D6801" s="2">
        <f>Table4[[#This Row],[Time_Relative_sf]]+Table4[[#This Row],[Duration_sf]]</f>
        <v>151.36000000000001</v>
      </c>
      <c r="E6801" s="1">
        <f>Table4[[#This Row],[Time_Relative_End_F]]/86400</f>
        <v>1.7518518518518521E-3</v>
      </c>
      <c r="F6801" t="s">
        <v>95</v>
      </c>
      <c r="G6801" t="s">
        <v>17</v>
      </c>
      <c r="H6801" t="s">
        <v>37</v>
      </c>
      <c r="I6801" t="s">
        <v>11</v>
      </c>
      <c r="J6801" t="s">
        <v>11</v>
      </c>
      <c r="K6801" t="s">
        <v>11</v>
      </c>
      <c r="L6801" t="s">
        <v>18</v>
      </c>
    </row>
    <row r="6802" spans="1:12" x14ac:dyDescent="0.25">
      <c r="A6802" s="1">
        <v>1.7532407407407408E-3</v>
      </c>
      <c r="B6802">
        <v>151.47999999999999</v>
      </c>
      <c r="C6802">
        <v>5.76</v>
      </c>
      <c r="D6802" s="2">
        <f>Table4[[#This Row],[Time_Relative_sf]]+Table4[[#This Row],[Duration_sf]]</f>
        <v>157.23999999999998</v>
      </c>
      <c r="E6802" s="1">
        <f>Table4[[#This Row],[Time_Relative_End_F]]/86400</f>
        <v>1.8199074074074072E-3</v>
      </c>
      <c r="F6802" t="s">
        <v>95</v>
      </c>
      <c r="G6802" t="s">
        <v>17</v>
      </c>
      <c r="H6802" t="s">
        <v>22</v>
      </c>
      <c r="I6802" t="s">
        <v>20</v>
      </c>
      <c r="J6802" t="s">
        <v>11</v>
      </c>
      <c r="K6802" t="s">
        <v>11</v>
      </c>
      <c r="L6802" t="s">
        <v>12</v>
      </c>
    </row>
    <row r="6803" spans="1:12" x14ac:dyDescent="0.25">
      <c r="A6803" s="1">
        <v>1.7601851851851852E-3</v>
      </c>
      <c r="B6803">
        <v>152.08000000000001</v>
      </c>
      <c r="C6803">
        <v>6.36</v>
      </c>
      <c r="D6803" s="2">
        <f>Table4[[#This Row],[Time_Relative_sf]]+Table4[[#This Row],[Duration_sf]]</f>
        <v>158.44000000000003</v>
      </c>
      <c r="E6803" s="1">
        <f>Table4[[#This Row],[Time_Relative_End_F]]/86400</f>
        <v>1.8337962962962967E-3</v>
      </c>
      <c r="F6803" t="s">
        <v>95</v>
      </c>
      <c r="G6803" t="s">
        <v>17</v>
      </c>
      <c r="H6803" t="s">
        <v>21</v>
      </c>
      <c r="I6803" t="s">
        <v>11</v>
      </c>
      <c r="J6803" t="s">
        <v>11</v>
      </c>
      <c r="K6803" t="s">
        <v>11</v>
      </c>
      <c r="L6803" t="s">
        <v>12</v>
      </c>
    </row>
    <row r="6804" spans="1:12" x14ac:dyDescent="0.25">
      <c r="A6804" s="1">
        <v>1.8162037037037038E-3</v>
      </c>
      <c r="B6804">
        <v>156.91999999999999</v>
      </c>
      <c r="C6804">
        <v>0</v>
      </c>
      <c r="D6804" s="2">
        <f>Table4[[#This Row],[Time_Relative_sf]]+Table4[[#This Row],[Duration_sf]]</f>
        <v>156.91999999999999</v>
      </c>
      <c r="E6804" s="1">
        <f>Table4[[#This Row],[Time_Relative_End_F]]/86400</f>
        <v>1.8162037037037036E-3</v>
      </c>
      <c r="F6804" t="s">
        <v>95</v>
      </c>
      <c r="G6804" t="s">
        <v>16</v>
      </c>
      <c r="H6804" t="s">
        <v>26</v>
      </c>
      <c r="I6804" t="s">
        <v>11</v>
      </c>
      <c r="J6804" t="s">
        <v>11</v>
      </c>
      <c r="K6804" t="s">
        <v>11</v>
      </c>
      <c r="L6804" t="s">
        <v>18</v>
      </c>
    </row>
    <row r="6805" spans="1:12" x14ac:dyDescent="0.25">
      <c r="A6805" s="1">
        <v>1.8162037037037038E-3</v>
      </c>
      <c r="B6805">
        <v>156.91999999999999</v>
      </c>
      <c r="C6805">
        <v>11.48</v>
      </c>
      <c r="D6805" s="2">
        <f>Table4[[#This Row],[Time_Relative_sf]]+Table4[[#This Row],[Duration_sf]]</f>
        <v>168.39999999999998</v>
      </c>
      <c r="E6805" s="1">
        <f>Table4[[#This Row],[Time_Relative_End_F]]/86400</f>
        <v>1.9490740740740738E-3</v>
      </c>
      <c r="F6805" t="s">
        <v>95</v>
      </c>
      <c r="G6805" t="s">
        <v>16</v>
      </c>
      <c r="H6805" t="s">
        <v>24</v>
      </c>
      <c r="I6805" t="s">
        <v>11</v>
      </c>
      <c r="J6805" t="s">
        <v>11</v>
      </c>
      <c r="K6805" t="s">
        <v>25</v>
      </c>
      <c r="L6805" t="s">
        <v>12</v>
      </c>
    </row>
    <row r="6806" spans="1:12" x14ac:dyDescent="0.25">
      <c r="A6806" s="1">
        <v>1.8199074074074075E-3</v>
      </c>
      <c r="B6806">
        <v>157.24</v>
      </c>
      <c r="C6806">
        <v>0</v>
      </c>
      <c r="D6806" s="2">
        <f>Table4[[#This Row],[Time_Relative_sf]]+Table4[[#This Row],[Duration_sf]]</f>
        <v>157.24</v>
      </c>
      <c r="E6806" s="1">
        <f>Table4[[#This Row],[Time_Relative_End_F]]/86400</f>
        <v>1.8199074074074075E-3</v>
      </c>
      <c r="F6806" t="s">
        <v>95</v>
      </c>
      <c r="G6806" t="s">
        <v>17</v>
      </c>
      <c r="H6806" t="s">
        <v>22</v>
      </c>
      <c r="I6806" t="s">
        <v>20</v>
      </c>
      <c r="J6806" t="s">
        <v>11</v>
      </c>
      <c r="K6806" t="s">
        <v>11</v>
      </c>
      <c r="L6806" t="s">
        <v>18</v>
      </c>
    </row>
    <row r="6807" spans="1:12" x14ac:dyDescent="0.25">
      <c r="A6807" s="1">
        <v>1.8337962962962963E-3</v>
      </c>
      <c r="B6807">
        <v>158.44</v>
      </c>
      <c r="C6807">
        <v>0</v>
      </c>
      <c r="D6807" s="2">
        <f>Table4[[#This Row],[Time_Relative_sf]]+Table4[[#This Row],[Duration_sf]]</f>
        <v>158.44</v>
      </c>
      <c r="E6807" s="1">
        <f>Table4[[#This Row],[Time_Relative_End_F]]/86400</f>
        <v>1.8337962962962963E-3</v>
      </c>
      <c r="F6807" t="s">
        <v>95</v>
      </c>
      <c r="G6807" t="s">
        <v>17</v>
      </c>
      <c r="H6807" t="s">
        <v>21</v>
      </c>
      <c r="I6807" t="s">
        <v>11</v>
      </c>
      <c r="J6807" t="s">
        <v>11</v>
      </c>
      <c r="K6807" t="s">
        <v>11</v>
      </c>
      <c r="L6807" t="s">
        <v>18</v>
      </c>
    </row>
    <row r="6808" spans="1:12" x14ac:dyDescent="0.25">
      <c r="A6808" s="1">
        <v>1.8393518518518518E-3</v>
      </c>
      <c r="B6808">
        <v>158.91999999999999</v>
      </c>
      <c r="C6808">
        <v>1.96</v>
      </c>
      <c r="D6808" s="2">
        <f>Table4[[#This Row],[Time_Relative_sf]]+Table4[[#This Row],[Duration_sf]]</f>
        <v>160.88</v>
      </c>
      <c r="E6808" s="1">
        <f>Table4[[#This Row],[Time_Relative_End_F]]/86400</f>
        <v>1.862037037037037E-3</v>
      </c>
      <c r="F6808" t="s">
        <v>95</v>
      </c>
      <c r="G6808" t="s">
        <v>17</v>
      </c>
      <c r="H6808" t="s">
        <v>33</v>
      </c>
      <c r="I6808" t="s">
        <v>20</v>
      </c>
      <c r="J6808" t="s">
        <v>11</v>
      </c>
      <c r="K6808" t="s">
        <v>11</v>
      </c>
      <c r="L6808" t="s">
        <v>12</v>
      </c>
    </row>
    <row r="6809" spans="1:12" x14ac:dyDescent="0.25">
      <c r="A6809" s="1">
        <v>1.862037037037037E-3</v>
      </c>
      <c r="B6809">
        <v>160.88</v>
      </c>
      <c r="C6809">
        <v>0</v>
      </c>
      <c r="D6809" s="2">
        <f>Table4[[#This Row],[Time_Relative_sf]]+Table4[[#This Row],[Duration_sf]]</f>
        <v>160.88</v>
      </c>
      <c r="E6809" s="1">
        <f>Table4[[#This Row],[Time_Relative_End_F]]/86400</f>
        <v>1.862037037037037E-3</v>
      </c>
      <c r="F6809" t="s">
        <v>95</v>
      </c>
      <c r="G6809" t="s">
        <v>17</v>
      </c>
      <c r="H6809" t="s">
        <v>33</v>
      </c>
      <c r="I6809" t="s">
        <v>20</v>
      </c>
      <c r="J6809" t="s">
        <v>11</v>
      </c>
      <c r="K6809" t="s">
        <v>11</v>
      </c>
      <c r="L6809" t="s">
        <v>18</v>
      </c>
    </row>
    <row r="6810" spans="1:12" x14ac:dyDescent="0.25">
      <c r="A6810" s="1">
        <v>1.8694444444444444E-3</v>
      </c>
      <c r="B6810">
        <v>161.52000000000001</v>
      </c>
      <c r="C6810">
        <v>2.2800000000000002</v>
      </c>
      <c r="D6810" s="2">
        <f>Table4[[#This Row],[Time_Relative_sf]]+Table4[[#This Row],[Duration_sf]]</f>
        <v>163.80000000000001</v>
      </c>
      <c r="E6810" s="1">
        <f>Table4[[#This Row],[Time_Relative_End_F]]/86400</f>
        <v>1.8958333333333336E-3</v>
      </c>
      <c r="F6810" t="s">
        <v>95</v>
      </c>
      <c r="G6810" t="s">
        <v>17</v>
      </c>
      <c r="H6810" t="s">
        <v>19</v>
      </c>
      <c r="I6810" t="s">
        <v>20</v>
      </c>
      <c r="J6810" t="s">
        <v>11</v>
      </c>
      <c r="K6810" t="s">
        <v>11</v>
      </c>
      <c r="L6810" t="s">
        <v>12</v>
      </c>
    </row>
    <row r="6811" spans="1:12" x14ac:dyDescent="0.25">
      <c r="A6811" s="1">
        <v>1.8842592592592594E-3</v>
      </c>
      <c r="B6811">
        <v>162.80000000000001</v>
      </c>
      <c r="C6811">
        <v>0.76</v>
      </c>
      <c r="D6811" s="2">
        <f>Table4[[#This Row],[Time_Relative_sf]]+Table4[[#This Row],[Duration_sf]]</f>
        <v>163.56</v>
      </c>
      <c r="E6811" s="1">
        <f>Table4[[#This Row],[Time_Relative_End_F]]/86400</f>
        <v>1.8930555555555556E-3</v>
      </c>
      <c r="F6811" t="s">
        <v>95</v>
      </c>
      <c r="G6811" t="s">
        <v>17</v>
      </c>
      <c r="H6811" t="s">
        <v>38</v>
      </c>
      <c r="I6811" t="s">
        <v>20</v>
      </c>
      <c r="J6811" t="s">
        <v>11</v>
      </c>
      <c r="K6811" t="s">
        <v>11</v>
      </c>
      <c r="L6811" t="s">
        <v>12</v>
      </c>
    </row>
    <row r="6812" spans="1:12" x14ac:dyDescent="0.25">
      <c r="A6812" s="1">
        <v>1.8930555555555556E-3</v>
      </c>
      <c r="B6812">
        <v>163.56</v>
      </c>
      <c r="C6812">
        <v>0</v>
      </c>
      <c r="D6812" s="2">
        <f>Table4[[#This Row],[Time_Relative_sf]]+Table4[[#This Row],[Duration_sf]]</f>
        <v>163.56</v>
      </c>
      <c r="E6812" s="1">
        <f>Table4[[#This Row],[Time_Relative_End_F]]/86400</f>
        <v>1.8930555555555556E-3</v>
      </c>
      <c r="F6812" t="s">
        <v>95</v>
      </c>
      <c r="G6812" t="s">
        <v>17</v>
      </c>
      <c r="H6812" t="s">
        <v>38</v>
      </c>
      <c r="I6812" t="s">
        <v>20</v>
      </c>
      <c r="J6812" t="s">
        <v>11</v>
      </c>
      <c r="K6812" t="s">
        <v>11</v>
      </c>
      <c r="L6812" t="s">
        <v>18</v>
      </c>
    </row>
    <row r="6813" spans="1:12" x14ac:dyDescent="0.25">
      <c r="A6813" s="1">
        <v>1.8958333333333334E-3</v>
      </c>
      <c r="B6813">
        <v>163.80000000000001</v>
      </c>
      <c r="C6813">
        <v>0</v>
      </c>
      <c r="D6813" s="2">
        <f>Table4[[#This Row],[Time_Relative_sf]]+Table4[[#This Row],[Duration_sf]]</f>
        <v>163.80000000000001</v>
      </c>
      <c r="E6813" s="1">
        <f>Table4[[#This Row],[Time_Relative_End_F]]/86400</f>
        <v>1.8958333333333336E-3</v>
      </c>
      <c r="F6813" t="s">
        <v>95</v>
      </c>
      <c r="G6813" t="s">
        <v>17</v>
      </c>
      <c r="H6813" t="s">
        <v>19</v>
      </c>
      <c r="I6813" t="s">
        <v>20</v>
      </c>
      <c r="J6813" t="s">
        <v>11</v>
      </c>
      <c r="K6813" t="s">
        <v>11</v>
      </c>
      <c r="L6813" t="s">
        <v>18</v>
      </c>
    </row>
    <row r="6814" spans="1:12" x14ac:dyDescent="0.25">
      <c r="A6814" s="1">
        <v>1.912037037037037E-3</v>
      </c>
      <c r="B6814">
        <v>165.2</v>
      </c>
      <c r="C6814">
        <v>4.68</v>
      </c>
      <c r="D6814" s="2">
        <f>Table4[[#This Row],[Time_Relative_sf]]+Table4[[#This Row],[Duration_sf]]</f>
        <v>169.88</v>
      </c>
      <c r="E6814" s="1">
        <f>Table4[[#This Row],[Time_Relative_End_F]]/86400</f>
        <v>1.9662037037037035E-3</v>
      </c>
      <c r="F6814" t="s">
        <v>95</v>
      </c>
      <c r="G6814" t="s">
        <v>17</v>
      </c>
      <c r="H6814" t="s">
        <v>22</v>
      </c>
      <c r="I6814" t="s">
        <v>20</v>
      </c>
      <c r="J6814" t="s">
        <v>11</v>
      </c>
      <c r="K6814" t="s">
        <v>11</v>
      </c>
      <c r="L6814" t="s">
        <v>12</v>
      </c>
    </row>
    <row r="6815" spans="1:12" x14ac:dyDescent="0.25">
      <c r="A6815" s="1">
        <v>1.9180555555555557E-3</v>
      </c>
      <c r="B6815">
        <v>165.72</v>
      </c>
      <c r="C6815">
        <v>20.84</v>
      </c>
      <c r="D6815" s="2">
        <f>Table4[[#This Row],[Time_Relative_sf]]+Table4[[#This Row],[Duration_sf]]</f>
        <v>186.56</v>
      </c>
      <c r="E6815" s="1">
        <f>Table4[[#This Row],[Time_Relative_End_F]]/86400</f>
        <v>2.1592592592592592E-3</v>
      </c>
      <c r="F6815" t="s">
        <v>95</v>
      </c>
      <c r="G6815" t="s">
        <v>17</v>
      </c>
      <c r="H6815" t="s">
        <v>21</v>
      </c>
      <c r="I6815" t="s">
        <v>11</v>
      </c>
      <c r="J6815" t="s">
        <v>11</v>
      </c>
      <c r="K6815" t="s">
        <v>11</v>
      </c>
      <c r="L6815" t="s">
        <v>12</v>
      </c>
    </row>
    <row r="6816" spans="1:12" x14ac:dyDescent="0.25">
      <c r="A6816" s="1">
        <v>1.949074074074074E-3</v>
      </c>
      <c r="B6816">
        <v>168.4</v>
      </c>
      <c r="C6816">
        <v>0</v>
      </c>
      <c r="D6816" s="2">
        <f>Table4[[#This Row],[Time_Relative_sf]]+Table4[[#This Row],[Duration_sf]]</f>
        <v>168.4</v>
      </c>
      <c r="E6816" s="1">
        <f>Table4[[#This Row],[Time_Relative_End_F]]/86400</f>
        <v>1.9490740740740742E-3</v>
      </c>
      <c r="F6816" t="s">
        <v>95</v>
      </c>
      <c r="G6816" t="s">
        <v>16</v>
      </c>
      <c r="H6816" t="s">
        <v>24</v>
      </c>
      <c r="I6816" t="s">
        <v>11</v>
      </c>
      <c r="J6816" t="s">
        <v>11</v>
      </c>
      <c r="K6816" t="s">
        <v>25</v>
      </c>
      <c r="L6816" t="s">
        <v>18</v>
      </c>
    </row>
    <row r="6817" spans="1:12" x14ac:dyDescent="0.25">
      <c r="A6817" s="1">
        <v>1.949074074074074E-3</v>
      </c>
      <c r="B6817">
        <v>168.4</v>
      </c>
      <c r="C6817">
        <v>19.32</v>
      </c>
      <c r="D6817" s="2">
        <f>Table4[[#This Row],[Time_Relative_sf]]+Table4[[#This Row],[Duration_sf]]</f>
        <v>187.72</v>
      </c>
      <c r="E6817" s="1">
        <f>Table4[[#This Row],[Time_Relative_End_F]]/86400</f>
        <v>2.172685185185185E-3</v>
      </c>
      <c r="F6817" t="s">
        <v>95</v>
      </c>
      <c r="G6817" t="s">
        <v>16</v>
      </c>
      <c r="H6817" t="s">
        <v>26</v>
      </c>
      <c r="I6817" t="s">
        <v>11</v>
      </c>
      <c r="J6817" t="s">
        <v>11</v>
      </c>
      <c r="K6817" t="s">
        <v>11</v>
      </c>
      <c r="L6817" t="s">
        <v>12</v>
      </c>
    </row>
    <row r="6818" spans="1:12" x14ac:dyDescent="0.25">
      <c r="A6818" s="1">
        <v>1.9662037037037035E-3</v>
      </c>
      <c r="B6818">
        <v>169.88</v>
      </c>
      <c r="C6818">
        <v>0</v>
      </c>
      <c r="D6818" s="2">
        <f>Table4[[#This Row],[Time_Relative_sf]]+Table4[[#This Row],[Duration_sf]]</f>
        <v>169.88</v>
      </c>
      <c r="E6818" s="1">
        <f>Table4[[#This Row],[Time_Relative_End_F]]/86400</f>
        <v>1.9662037037037035E-3</v>
      </c>
      <c r="F6818" t="s">
        <v>95</v>
      </c>
      <c r="G6818" t="s">
        <v>17</v>
      </c>
      <c r="H6818" t="s">
        <v>22</v>
      </c>
      <c r="I6818" t="s">
        <v>20</v>
      </c>
      <c r="J6818" t="s">
        <v>11</v>
      </c>
      <c r="K6818" t="s">
        <v>11</v>
      </c>
      <c r="L6818" t="s">
        <v>18</v>
      </c>
    </row>
    <row r="6819" spans="1:12" x14ac:dyDescent="0.25">
      <c r="A6819" s="1">
        <v>1.988425925925926E-3</v>
      </c>
      <c r="B6819">
        <v>171.8</v>
      </c>
      <c r="C6819">
        <v>1.56</v>
      </c>
      <c r="D6819" s="2">
        <f>Table4[[#This Row],[Time_Relative_sf]]+Table4[[#This Row],[Duration_sf]]</f>
        <v>173.36</v>
      </c>
      <c r="E6819" s="1">
        <f>Table4[[#This Row],[Time_Relative_End_F]]/86400</f>
        <v>2.0064814814814815E-3</v>
      </c>
      <c r="F6819" t="s">
        <v>95</v>
      </c>
      <c r="G6819" t="s">
        <v>17</v>
      </c>
      <c r="H6819" t="s">
        <v>27</v>
      </c>
      <c r="I6819" t="s">
        <v>20</v>
      </c>
      <c r="J6819" t="s">
        <v>11</v>
      </c>
      <c r="K6819" t="s">
        <v>11</v>
      </c>
      <c r="L6819" t="s">
        <v>12</v>
      </c>
    </row>
    <row r="6820" spans="1:12" x14ac:dyDescent="0.25">
      <c r="A6820" s="1">
        <v>2.0064814814814815E-3</v>
      </c>
      <c r="B6820">
        <v>173.36</v>
      </c>
      <c r="C6820">
        <v>0</v>
      </c>
      <c r="D6820" s="2">
        <f>Table4[[#This Row],[Time_Relative_sf]]+Table4[[#This Row],[Duration_sf]]</f>
        <v>173.36</v>
      </c>
      <c r="E6820" s="1">
        <f>Table4[[#This Row],[Time_Relative_End_F]]/86400</f>
        <v>2.0064814814814815E-3</v>
      </c>
      <c r="F6820" t="s">
        <v>95</v>
      </c>
      <c r="G6820" t="s">
        <v>17</v>
      </c>
      <c r="H6820" t="s">
        <v>27</v>
      </c>
      <c r="I6820" t="s">
        <v>20</v>
      </c>
      <c r="J6820" t="s">
        <v>11</v>
      </c>
      <c r="K6820" t="s">
        <v>11</v>
      </c>
      <c r="L6820" t="s">
        <v>18</v>
      </c>
    </row>
    <row r="6821" spans="1:12" x14ac:dyDescent="0.25">
      <c r="A6821" s="1">
        <v>2.0138888888888888E-3</v>
      </c>
      <c r="B6821">
        <v>174</v>
      </c>
      <c r="C6821">
        <v>4.8</v>
      </c>
      <c r="D6821" s="2">
        <f>Table4[[#This Row],[Time_Relative_sf]]+Table4[[#This Row],[Duration_sf]]</f>
        <v>178.8</v>
      </c>
      <c r="E6821" s="1">
        <f>Table4[[#This Row],[Time_Relative_End_F]]/86400</f>
        <v>2.0694444444444445E-3</v>
      </c>
      <c r="F6821" t="s">
        <v>95</v>
      </c>
      <c r="G6821" t="s">
        <v>17</v>
      </c>
      <c r="H6821" t="s">
        <v>22</v>
      </c>
      <c r="I6821" t="s">
        <v>20</v>
      </c>
      <c r="J6821" t="s">
        <v>11</v>
      </c>
      <c r="K6821" t="s">
        <v>11</v>
      </c>
      <c r="L6821" t="s">
        <v>12</v>
      </c>
    </row>
    <row r="6822" spans="1:12" x14ac:dyDescent="0.25">
      <c r="A6822" s="1">
        <v>2.0694444444444445E-3</v>
      </c>
      <c r="B6822">
        <v>178.8</v>
      </c>
      <c r="C6822">
        <v>0</v>
      </c>
      <c r="D6822" s="2">
        <f>Table4[[#This Row],[Time_Relative_sf]]+Table4[[#This Row],[Duration_sf]]</f>
        <v>178.8</v>
      </c>
      <c r="E6822" s="1">
        <f>Table4[[#This Row],[Time_Relative_End_F]]/86400</f>
        <v>2.0694444444444445E-3</v>
      </c>
      <c r="F6822" t="s">
        <v>95</v>
      </c>
      <c r="G6822" t="s">
        <v>17</v>
      </c>
      <c r="H6822" t="s">
        <v>22</v>
      </c>
      <c r="I6822" t="s">
        <v>20</v>
      </c>
      <c r="J6822" t="s">
        <v>11</v>
      </c>
      <c r="K6822" t="s">
        <v>11</v>
      </c>
      <c r="L6822" t="s">
        <v>18</v>
      </c>
    </row>
    <row r="6823" spans="1:12" x14ac:dyDescent="0.25">
      <c r="A6823" s="1">
        <v>2.0925925925925925E-3</v>
      </c>
      <c r="B6823">
        <v>180.8</v>
      </c>
      <c r="C6823">
        <v>1.6</v>
      </c>
      <c r="D6823" s="2">
        <f>Table4[[#This Row],[Time_Relative_sf]]+Table4[[#This Row],[Duration_sf]]</f>
        <v>182.4</v>
      </c>
      <c r="E6823" s="1">
        <f>Table4[[#This Row],[Time_Relative_End_F]]/86400</f>
        <v>2.1111111111111113E-3</v>
      </c>
      <c r="F6823" t="s">
        <v>95</v>
      </c>
      <c r="G6823" t="s">
        <v>17</v>
      </c>
      <c r="H6823" t="s">
        <v>27</v>
      </c>
      <c r="I6823" t="s">
        <v>20</v>
      </c>
      <c r="J6823" t="s">
        <v>11</v>
      </c>
      <c r="K6823" t="s">
        <v>11</v>
      </c>
      <c r="L6823" t="s">
        <v>12</v>
      </c>
    </row>
    <row r="6824" spans="1:12" x14ac:dyDescent="0.25">
      <c r="A6824" s="1">
        <v>2.1111111111111109E-3</v>
      </c>
      <c r="B6824">
        <v>182.4</v>
      </c>
      <c r="C6824">
        <v>0</v>
      </c>
      <c r="D6824" s="2">
        <f>Table4[[#This Row],[Time_Relative_sf]]+Table4[[#This Row],[Duration_sf]]</f>
        <v>182.4</v>
      </c>
      <c r="E6824" s="1">
        <f>Table4[[#This Row],[Time_Relative_End_F]]/86400</f>
        <v>2.1111111111111113E-3</v>
      </c>
      <c r="F6824" t="s">
        <v>95</v>
      </c>
      <c r="G6824" t="s">
        <v>17</v>
      </c>
      <c r="H6824" t="s">
        <v>27</v>
      </c>
      <c r="I6824" t="s">
        <v>20</v>
      </c>
      <c r="J6824" t="s">
        <v>11</v>
      </c>
      <c r="K6824" t="s">
        <v>11</v>
      </c>
      <c r="L6824" t="s">
        <v>18</v>
      </c>
    </row>
    <row r="6825" spans="1:12" x14ac:dyDescent="0.25">
      <c r="A6825" s="1">
        <v>2.1194444444444446E-3</v>
      </c>
      <c r="B6825">
        <v>183.12</v>
      </c>
      <c r="C6825">
        <v>4</v>
      </c>
      <c r="D6825" s="2">
        <f>Table4[[#This Row],[Time_Relative_sf]]+Table4[[#This Row],[Duration_sf]]</f>
        <v>187.12</v>
      </c>
      <c r="E6825" s="1">
        <f>Table4[[#This Row],[Time_Relative_End_F]]/86400</f>
        <v>2.1657407407407406E-3</v>
      </c>
      <c r="F6825" t="s">
        <v>95</v>
      </c>
      <c r="G6825" t="s">
        <v>17</v>
      </c>
      <c r="H6825" t="s">
        <v>22</v>
      </c>
      <c r="I6825" t="s">
        <v>20</v>
      </c>
      <c r="J6825" t="s">
        <v>11</v>
      </c>
      <c r="K6825" t="s">
        <v>11</v>
      </c>
      <c r="L6825" t="s">
        <v>12</v>
      </c>
    </row>
    <row r="6826" spans="1:12" x14ac:dyDescent="0.25">
      <c r="A6826" s="1">
        <v>2.1592592592592592E-3</v>
      </c>
      <c r="B6826">
        <v>186.56</v>
      </c>
      <c r="C6826">
        <v>0</v>
      </c>
      <c r="D6826" s="2">
        <f>Table4[[#This Row],[Time_Relative_sf]]+Table4[[#This Row],[Duration_sf]]</f>
        <v>186.56</v>
      </c>
      <c r="E6826" s="1">
        <f>Table4[[#This Row],[Time_Relative_End_F]]/86400</f>
        <v>2.1592592592592592E-3</v>
      </c>
      <c r="F6826" t="s">
        <v>95</v>
      </c>
      <c r="G6826" t="s">
        <v>17</v>
      </c>
      <c r="H6826" t="s">
        <v>21</v>
      </c>
      <c r="I6826" t="s">
        <v>11</v>
      </c>
      <c r="J6826" t="s">
        <v>11</v>
      </c>
      <c r="K6826" t="s">
        <v>11</v>
      </c>
      <c r="L6826" t="s">
        <v>18</v>
      </c>
    </row>
    <row r="6827" spans="1:12" x14ac:dyDescent="0.25">
      <c r="A6827" s="1">
        <v>2.1592592592592592E-3</v>
      </c>
      <c r="B6827">
        <v>186.56</v>
      </c>
      <c r="C6827">
        <v>2.3199999999999998</v>
      </c>
      <c r="D6827" s="2">
        <f>Table4[[#This Row],[Time_Relative_sf]]+Table4[[#This Row],[Duration_sf]]</f>
        <v>188.88</v>
      </c>
      <c r="E6827" s="1">
        <f>Table4[[#This Row],[Time_Relative_End_F]]/86400</f>
        <v>2.1861111111111109E-3</v>
      </c>
      <c r="F6827" t="s">
        <v>95</v>
      </c>
      <c r="G6827" t="s">
        <v>17</v>
      </c>
      <c r="H6827" t="s">
        <v>23</v>
      </c>
      <c r="I6827" t="s">
        <v>11</v>
      </c>
      <c r="J6827" t="s">
        <v>11</v>
      </c>
      <c r="K6827" t="s">
        <v>11</v>
      </c>
      <c r="L6827" t="s">
        <v>12</v>
      </c>
    </row>
    <row r="6828" spans="1:12" x14ac:dyDescent="0.25">
      <c r="A6828" s="1">
        <v>2.1657407407407406E-3</v>
      </c>
      <c r="B6828">
        <v>187.12</v>
      </c>
      <c r="C6828">
        <v>0</v>
      </c>
      <c r="D6828" s="2">
        <f>Table4[[#This Row],[Time_Relative_sf]]+Table4[[#This Row],[Duration_sf]]</f>
        <v>187.12</v>
      </c>
      <c r="E6828" s="1">
        <f>Table4[[#This Row],[Time_Relative_End_F]]/86400</f>
        <v>2.1657407407407406E-3</v>
      </c>
      <c r="F6828" t="s">
        <v>95</v>
      </c>
      <c r="G6828" t="s">
        <v>17</v>
      </c>
      <c r="H6828" t="s">
        <v>22</v>
      </c>
      <c r="I6828" t="s">
        <v>20</v>
      </c>
      <c r="J6828" t="s">
        <v>11</v>
      </c>
      <c r="K6828" t="s">
        <v>11</v>
      </c>
      <c r="L6828" t="s">
        <v>18</v>
      </c>
    </row>
    <row r="6829" spans="1:12" x14ac:dyDescent="0.25">
      <c r="A6829" s="1">
        <v>2.172685185185185E-3</v>
      </c>
      <c r="B6829">
        <v>187.72</v>
      </c>
      <c r="C6829">
        <v>0</v>
      </c>
      <c r="D6829" s="2">
        <f>Table4[[#This Row],[Time_Relative_sf]]+Table4[[#This Row],[Duration_sf]]</f>
        <v>187.72</v>
      </c>
      <c r="E6829" s="1">
        <f>Table4[[#This Row],[Time_Relative_End_F]]/86400</f>
        <v>2.172685185185185E-3</v>
      </c>
      <c r="F6829" t="s">
        <v>95</v>
      </c>
      <c r="G6829" t="s">
        <v>16</v>
      </c>
      <c r="H6829" t="s">
        <v>26</v>
      </c>
      <c r="I6829" t="s">
        <v>11</v>
      </c>
      <c r="J6829" t="s">
        <v>11</v>
      </c>
      <c r="K6829" t="s">
        <v>11</v>
      </c>
      <c r="L6829" t="s">
        <v>18</v>
      </c>
    </row>
    <row r="6830" spans="1:12" x14ac:dyDescent="0.25">
      <c r="A6830" s="1">
        <v>2.172685185185185E-3</v>
      </c>
      <c r="B6830">
        <v>187.72</v>
      </c>
      <c r="C6830">
        <v>14.44</v>
      </c>
      <c r="D6830" s="2">
        <f>Table4[[#This Row],[Time_Relative_sf]]+Table4[[#This Row],[Duration_sf]]</f>
        <v>202.16</v>
      </c>
      <c r="E6830" s="1">
        <f>Table4[[#This Row],[Time_Relative_End_F]]/86400</f>
        <v>2.339814814814815E-3</v>
      </c>
      <c r="F6830" t="s">
        <v>95</v>
      </c>
      <c r="G6830" t="s">
        <v>16</v>
      </c>
      <c r="H6830" t="s">
        <v>24</v>
      </c>
      <c r="I6830" t="s">
        <v>11</v>
      </c>
      <c r="J6830" t="s">
        <v>11</v>
      </c>
      <c r="K6830" t="s">
        <v>32</v>
      </c>
      <c r="L6830" t="s">
        <v>12</v>
      </c>
    </row>
    <row r="6831" spans="1:12" x14ac:dyDescent="0.25">
      <c r="A6831" s="1">
        <v>2.1861111111111113E-3</v>
      </c>
      <c r="B6831">
        <v>188.88</v>
      </c>
      <c r="C6831">
        <v>0</v>
      </c>
      <c r="D6831" s="2">
        <f>Table4[[#This Row],[Time_Relative_sf]]+Table4[[#This Row],[Duration_sf]]</f>
        <v>188.88</v>
      </c>
      <c r="E6831" s="1">
        <f>Table4[[#This Row],[Time_Relative_End_F]]/86400</f>
        <v>2.1861111111111109E-3</v>
      </c>
      <c r="F6831" t="s">
        <v>95</v>
      </c>
      <c r="G6831" t="s">
        <v>17</v>
      </c>
      <c r="H6831" t="s">
        <v>23</v>
      </c>
      <c r="I6831" t="s">
        <v>11</v>
      </c>
      <c r="J6831" t="s">
        <v>11</v>
      </c>
      <c r="K6831" t="s">
        <v>11</v>
      </c>
      <c r="L6831" t="s">
        <v>18</v>
      </c>
    </row>
    <row r="6832" spans="1:12" x14ac:dyDescent="0.25">
      <c r="A6832" s="1">
        <v>2.1976851851851853E-3</v>
      </c>
      <c r="B6832">
        <v>189.88</v>
      </c>
      <c r="C6832">
        <v>1</v>
      </c>
      <c r="D6832" s="2">
        <f>Table4[[#This Row],[Time_Relative_sf]]+Table4[[#This Row],[Duration_sf]]</f>
        <v>190.88</v>
      </c>
      <c r="E6832" s="1">
        <f>Table4[[#This Row],[Time_Relative_End_F]]/86400</f>
        <v>2.2092592592592593E-3</v>
      </c>
      <c r="F6832" t="s">
        <v>95</v>
      </c>
      <c r="G6832" t="s">
        <v>17</v>
      </c>
      <c r="H6832" t="s">
        <v>33</v>
      </c>
      <c r="I6832" t="s">
        <v>20</v>
      </c>
      <c r="J6832" t="s">
        <v>11</v>
      </c>
      <c r="K6832" t="s">
        <v>11</v>
      </c>
      <c r="L6832" t="s">
        <v>12</v>
      </c>
    </row>
    <row r="6833" spans="1:12" x14ac:dyDescent="0.25">
      <c r="A6833" s="1">
        <v>2.2092592592592593E-3</v>
      </c>
      <c r="B6833">
        <v>190.88</v>
      </c>
      <c r="C6833">
        <v>0</v>
      </c>
      <c r="D6833" s="2">
        <f>Table4[[#This Row],[Time_Relative_sf]]+Table4[[#This Row],[Duration_sf]]</f>
        <v>190.88</v>
      </c>
      <c r="E6833" s="1">
        <f>Table4[[#This Row],[Time_Relative_End_F]]/86400</f>
        <v>2.2092592592592593E-3</v>
      </c>
      <c r="F6833" t="s">
        <v>95</v>
      </c>
      <c r="G6833" t="s">
        <v>17</v>
      </c>
      <c r="H6833" t="s">
        <v>33</v>
      </c>
      <c r="I6833" t="s">
        <v>20</v>
      </c>
      <c r="J6833" t="s">
        <v>11</v>
      </c>
      <c r="K6833" t="s">
        <v>11</v>
      </c>
      <c r="L6833" t="s">
        <v>18</v>
      </c>
    </row>
    <row r="6834" spans="1:12" x14ac:dyDescent="0.25">
      <c r="A6834" s="1">
        <v>2.2166666666666667E-3</v>
      </c>
      <c r="B6834">
        <v>191.52</v>
      </c>
      <c r="C6834">
        <v>3.44</v>
      </c>
      <c r="D6834" s="2">
        <f>Table4[[#This Row],[Time_Relative_sf]]+Table4[[#This Row],[Duration_sf]]</f>
        <v>194.96</v>
      </c>
      <c r="E6834" s="1">
        <f>Table4[[#This Row],[Time_Relative_End_F]]/86400</f>
        <v>2.2564814814814817E-3</v>
      </c>
      <c r="F6834" t="s">
        <v>95</v>
      </c>
      <c r="G6834" t="s">
        <v>17</v>
      </c>
      <c r="H6834" t="s">
        <v>45</v>
      </c>
      <c r="I6834" t="s">
        <v>20</v>
      </c>
      <c r="J6834" t="s">
        <v>11</v>
      </c>
      <c r="K6834" t="s">
        <v>11</v>
      </c>
      <c r="L6834" t="s">
        <v>12</v>
      </c>
    </row>
    <row r="6835" spans="1:12" x14ac:dyDescent="0.25">
      <c r="A6835" s="1">
        <v>2.2564814814814813E-3</v>
      </c>
      <c r="B6835">
        <v>194.96</v>
      </c>
      <c r="C6835">
        <v>0</v>
      </c>
      <c r="D6835" s="2">
        <f>Table4[[#This Row],[Time_Relative_sf]]+Table4[[#This Row],[Duration_sf]]</f>
        <v>194.96</v>
      </c>
      <c r="E6835" s="1">
        <f>Table4[[#This Row],[Time_Relative_End_F]]/86400</f>
        <v>2.2564814814814817E-3</v>
      </c>
      <c r="F6835" t="s">
        <v>95</v>
      </c>
      <c r="G6835" t="s">
        <v>17</v>
      </c>
      <c r="H6835" t="s">
        <v>45</v>
      </c>
      <c r="I6835" t="s">
        <v>20</v>
      </c>
      <c r="J6835" t="s">
        <v>11</v>
      </c>
      <c r="K6835" t="s">
        <v>11</v>
      </c>
      <c r="L6835" t="s">
        <v>18</v>
      </c>
    </row>
    <row r="6836" spans="1:12" x14ac:dyDescent="0.25">
      <c r="A6836" s="1">
        <v>2.2592592592592595E-3</v>
      </c>
      <c r="B6836">
        <v>195.2</v>
      </c>
      <c r="C6836">
        <v>3.6</v>
      </c>
      <c r="D6836" s="2">
        <f>Table4[[#This Row],[Time_Relative_sf]]+Table4[[#This Row],[Duration_sf]]</f>
        <v>198.79999999999998</v>
      </c>
      <c r="E6836" s="1">
        <f>Table4[[#This Row],[Time_Relative_End_F]]/86400</f>
        <v>2.3009259259259259E-3</v>
      </c>
      <c r="F6836" t="s">
        <v>95</v>
      </c>
      <c r="G6836" t="s">
        <v>17</v>
      </c>
      <c r="H6836" t="s">
        <v>19</v>
      </c>
      <c r="I6836" t="s">
        <v>20</v>
      </c>
      <c r="J6836" t="s">
        <v>11</v>
      </c>
      <c r="K6836" t="s">
        <v>11</v>
      </c>
      <c r="L6836" t="s">
        <v>12</v>
      </c>
    </row>
    <row r="6837" spans="1:12" x14ac:dyDescent="0.25">
      <c r="A6837" s="1">
        <v>2.2750000000000001E-3</v>
      </c>
      <c r="B6837">
        <v>196.56</v>
      </c>
      <c r="C6837">
        <v>2.48</v>
      </c>
      <c r="D6837" s="2">
        <f>Table4[[#This Row],[Time_Relative_sf]]+Table4[[#This Row],[Duration_sf]]</f>
        <v>199.04</v>
      </c>
      <c r="E6837" s="1">
        <f>Table4[[#This Row],[Time_Relative_End_F]]/86400</f>
        <v>2.3037037037037036E-3</v>
      </c>
      <c r="F6837" t="s">
        <v>95</v>
      </c>
      <c r="G6837" t="s">
        <v>17</v>
      </c>
      <c r="H6837" t="s">
        <v>21</v>
      </c>
      <c r="I6837" t="s">
        <v>11</v>
      </c>
      <c r="J6837" t="s">
        <v>11</v>
      </c>
      <c r="K6837" t="s">
        <v>11</v>
      </c>
      <c r="L6837" t="s">
        <v>12</v>
      </c>
    </row>
    <row r="6838" spans="1:12" x14ac:dyDescent="0.25">
      <c r="A6838" s="1">
        <v>2.3009259259259259E-3</v>
      </c>
      <c r="B6838">
        <v>198.8</v>
      </c>
      <c r="C6838">
        <v>0</v>
      </c>
      <c r="D6838" s="2">
        <f>Table4[[#This Row],[Time_Relative_sf]]+Table4[[#This Row],[Duration_sf]]</f>
        <v>198.8</v>
      </c>
      <c r="E6838" s="1">
        <f>Table4[[#This Row],[Time_Relative_End_F]]/86400</f>
        <v>2.3009259259259259E-3</v>
      </c>
      <c r="F6838" t="s">
        <v>95</v>
      </c>
      <c r="G6838" t="s">
        <v>17</v>
      </c>
      <c r="H6838" t="s">
        <v>19</v>
      </c>
      <c r="I6838" t="s">
        <v>20</v>
      </c>
      <c r="J6838" t="s">
        <v>11</v>
      </c>
      <c r="K6838" t="s">
        <v>11</v>
      </c>
      <c r="L6838" t="s">
        <v>18</v>
      </c>
    </row>
    <row r="6839" spans="1:12" x14ac:dyDescent="0.25">
      <c r="A6839" s="1">
        <v>2.3037037037037036E-3</v>
      </c>
      <c r="B6839">
        <v>199.04</v>
      </c>
      <c r="C6839">
        <v>0</v>
      </c>
      <c r="D6839" s="2">
        <f>Table4[[#This Row],[Time_Relative_sf]]+Table4[[#This Row],[Duration_sf]]</f>
        <v>199.04</v>
      </c>
      <c r="E6839" s="1">
        <f>Table4[[#This Row],[Time_Relative_End_F]]/86400</f>
        <v>2.3037037037037036E-3</v>
      </c>
      <c r="F6839" t="s">
        <v>95</v>
      </c>
      <c r="G6839" t="s">
        <v>17</v>
      </c>
      <c r="H6839" t="s">
        <v>21</v>
      </c>
      <c r="I6839" t="s">
        <v>11</v>
      </c>
      <c r="J6839" t="s">
        <v>11</v>
      </c>
      <c r="K6839" t="s">
        <v>11</v>
      </c>
      <c r="L6839" t="s">
        <v>18</v>
      </c>
    </row>
    <row r="6840" spans="1:12" x14ac:dyDescent="0.25">
      <c r="A6840" s="1">
        <v>2.3180555555555554E-3</v>
      </c>
      <c r="B6840">
        <v>200.28</v>
      </c>
      <c r="C6840">
        <v>1.4</v>
      </c>
      <c r="D6840" s="2">
        <f>Table4[[#This Row],[Time_Relative_sf]]+Table4[[#This Row],[Duration_sf]]</f>
        <v>201.68</v>
      </c>
      <c r="E6840" s="1">
        <f>Table4[[#This Row],[Time_Relative_End_F]]/86400</f>
        <v>2.3342592592592594E-3</v>
      </c>
      <c r="F6840" t="s">
        <v>95</v>
      </c>
      <c r="G6840" t="s">
        <v>17</v>
      </c>
      <c r="H6840" t="s">
        <v>33</v>
      </c>
      <c r="I6840" t="s">
        <v>20</v>
      </c>
      <c r="J6840" t="s">
        <v>11</v>
      </c>
      <c r="K6840" t="s">
        <v>11</v>
      </c>
      <c r="L6840" t="s">
        <v>12</v>
      </c>
    </row>
    <row r="6841" spans="1:12" x14ac:dyDescent="0.25">
      <c r="A6841" s="1">
        <v>2.3342592592592594E-3</v>
      </c>
      <c r="B6841">
        <v>201.68</v>
      </c>
      <c r="C6841">
        <v>0</v>
      </c>
      <c r="D6841" s="2">
        <f>Table4[[#This Row],[Time_Relative_sf]]+Table4[[#This Row],[Duration_sf]]</f>
        <v>201.68</v>
      </c>
      <c r="E6841" s="1">
        <f>Table4[[#This Row],[Time_Relative_End_F]]/86400</f>
        <v>2.3342592592592594E-3</v>
      </c>
      <c r="F6841" t="s">
        <v>95</v>
      </c>
      <c r="G6841" t="s">
        <v>17</v>
      </c>
      <c r="H6841" t="s">
        <v>33</v>
      </c>
      <c r="I6841" t="s">
        <v>20</v>
      </c>
      <c r="J6841" t="s">
        <v>11</v>
      </c>
      <c r="K6841" t="s">
        <v>11</v>
      </c>
      <c r="L6841" t="s">
        <v>18</v>
      </c>
    </row>
    <row r="6842" spans="1:12" x14ac:dyDescent="0.25">
      <c r="A6842" s="1">
        <v>2.339814814814815E-3</v>
      </c>
      <c r="B6842">
        <v>202.16</v>
      </c>
      <c r="C6842">
        <v>0</v>
      </c>
      <c r="D6842" s="2">
        <f>Table4[[#This Row],[Time_Relative_sf]]+Table4[[#This Row],[Duration_sf]]</f>
        <v>202.16</v>
      </c>
      <c r="E6842" s="1">
        <f>Table4[[#This Row],[Time_Relative_End_F]]/86400</f>
        <v>2.339814814814815E-3</v>
      </c>
      <c r="F6842" t="s">
        <v>95</v>
      </c>
      <c r="G6842" t="s">
        <v>16</v>
      </c>
      <c r="H6842" t="s">
        <v>24</v>
      </c>
      <c r="I6842" t="s">
        <v>11</v>
      </c>
      <c r="J6842" t="s">
        <v>11</v>
      </c>
      <c r="K6842" t="s">
        <v>32</v>
      </c>
      <c r="L6842" t="s">
        <v>18</v>
      </c>
    </row>
    <row r="6843" spans="1:12" x14ac:dyDescent="0.25">
      <c r="A6843" s="1">
        <v>2.339814814814815E-3</v>
      </c>
      <c r="B6843">
        <v>202.16</v>
      </c>
      <c r="C6843">
        <v>17.88</v>
      </c>
      <c r="D6843" s="2">
        <f>Table4[[#This Row],[Time_Relative_sf]]+Table4[[#This Row],[Duration_sf]]</f>
        <v>220.04</v>
      </c>
      <c r="E6843" s="1">
        <f>Table4[[#This Row],[Time_Relative_End_F]]/86400</f>
        <v>2.546759259259259E-3</v>
      </c>
      <c r="F6843" t="s">
        <v>95</v>
      </c>
      <c r="G6843" t="s">
        <v>16</v>
      </c>
      <c r="H6843" t="s">
        <v>13</v>
      </c>
      <c r="I6843" t="s">
        <v>11</v>
      </c>
      <c r="J6843" t="s">
        <v>11</v>
      </c>
      <c r="K6843" t="s">
        <v>11</v>
      </c>
      <c r="L6843" t="s">
        <v>12</v>
      </c>
    </row>
    <row r="6844" spans="1:12" x14ac:dyDescent="0.25">
      <c r="A6844" s="1">
        <v>2.4208333333333334E-3</v>
      </c>
      <c r="B6844">
        <v>209.16</v>
      </c>
      <c r="C6844">
        <v>6.24</v>
      </c>
      <c r="D6844" s="2">
        <f>Table4[[#This Row],[Time_Relative_sf]]+Table4[[#This Row],[Duration_sf]]</f>
        <v>215.4</v>
      </c>
      <c r="E6844" s="1">
        <f>Table4[[#This Row],[Time_Relative_End_F]]/86400</f>
        <v>2.4930555555555556E-3</v>
      </c>
      <c r="F6844" t="s">
        <v>95</v>
      </c>
      <c r="G6844" t="s">
        <v>17</v>
      </c>
      <c r="H6844" t="s">
        <v>21</v>
      </c>
      <c r="I6844" t="s">
        <v>11</v>
      </c>
      <c r="J6844" t="s">
        <v>11</v>
      </c>
      <c r="K6844" t="s">
        <v>11</v>
      </c>
      <c r="L6844" t="s">
        <v>12</v>
      </c>
    </row>
    <row r="6845" spans="1:12" x14ac:dyDescent="0.25">
      <c r="A6845" s="1">
        <v>2.488888888888889E-3</v>
      </c>
      <c r="B6845">
        <v>215.04</v>
      </c>
      <c r="C6845">
        <v>0.88</v>
      </c>
      <c r="D6845" s="2">
        <f>Table4[[#This Row],[Time_Relative_sf]]+Table4[[#This Row],[Duration_sf]]</f>
        <v>215.92</v>
      </c>
      <c r="E6845" s="1">
        <f>Table4[[#This Row],[Time_Relative_End_F]]/86400</f>
        <v>2.4990740740740741E-3</v>
      </c>
      <c r="F6845" t="s">
        <v>95</v>
      </c>
      <c r="G6845" t="s">
        <v>17</v>
      </c>
      <c r="H6845" t="s">
        <v>22</v>
      </c>
      <c r="I6845" t="s">
        <v>20</v>
      </c>
      <c r="J6845" t="s">
        <v>11</v>
      </c>
      <c r="K6845" t="s">
        <v>11</v>
      </c>
      <c r="L6845" t="s">
        <v>12</v>
      </c>
    </row>
    <row r="6846" spans="1:12" x14ac:dyDescent="0.25">
      <c r="A6846" s="1">
        <v>2.4930555555555556E-3</v>
      </c>
      <c r="B6846">
        <v>215.4</v>
      </c>
      <c r="C6846">
        <v>0</v>
      </c>
      <c r="D6846" s="2">
        <f>Table4[[#This Row],[Time_Relative_sf]]+Table4[[#This Row],[Duration_sf]]</f>
        <v>215.4</v>
      </c>
      <c r="E6846" s="1">
        <f>Table4[[#This Row],[Time_Relative_End_F]]/86400</f>
        <v>2.4930555555555556E-3</v>
      </c>
      <c r="F6846" t="s">
        <v>95</v>
      </c>
      <c r="G6846" t="s">
        <v>17</v>
      </c>
      <c r="H6846" t="s">
        <v>21</v>
      </c>
      <c r="I6846" t="s">
        <v>11</v>
      </c>
      <c r="J6846" t="s">
        <v>11</v>
      </c>
      <c r="K6846" t="s">
        <v>11</v>
      </c>
      <c r="L6846" t="s">
        <v>18</v>
      </c>
    </row>
    <row r="6847" spans="1:12" x14ac:dyDescent="0.25">
      <c r="A6847" s="1">
        <v>2.4930555555555556E-3</v>
      </c>
      <c r="B6847">
        <v>215.4</v>
      </c>
      <c r="C6847">
        <v>2</v>
      </c>
      <c r="D6847" s="2">
        <f>Table4[[#This Row],[Time_Relative_sf]]+Table4[[#This Row],[Duration_sf]]</f>
        <v>217.4</v>
      </c>
      <c r="E6847" s="1">
        <f>Table4[[#This Row],[Time_Relative_End_F]]/86400</f>
        <v>2.5162037037037037E-3</v>
      </c>
      <c r="F6847" t="s">
        <v>95</v>
      </c>
      <c r="G6847" t="s">
        <v>17</v>
      </c>
      <c r="H6847" t="s">
        <v>23</v>
      </c>
      <c r="I6847" t="s">
        <v>11</v>
      </c>
      <c r="J6847" t="s">
        <v>11</v>
      </c>
      <c r="K6847" t="s">
        <v>11</v>
      </c>
      <c r="L6847" t="s">
        <v>12</v>
      </c>
    </row>
    <row r="6848" spans="1:12" x14ac:dyDescent="0.25">
      <c r="A6848" s="1">
        <v>2.4990740740740741E-3</v>
      </c>
      <c r="B6848">
        <v>215.92</v>
      </c>
      <c r="C6848">
        <v>0</v>
      </c>
      <c r="D6848" s="2">
        <f>Table4[[#This Row],[Time_Relative_sf]]+Table4[[#This Row],[Duration_sf]]</f>
        <v>215.92</v>
      </c>
      <c r="E6848" s="1">
        <f>Table4[[#This Row],[Time_Relative_End_F]]/86400</f>
        <v>2.4990740740740741E-3</v>
      </c>
      <c r="F6848" t="s">
        <v>95</v>
      </c>
      <c r="G6848" t="s">
        <v>17</v>
      </c>
      <c r="H6848" t="s">
        <v>22</v>
      </c>
      <c r="I6848" t="s">
        <v>20</v>
      </c>
      <c r="J6848" t="s">
        <v>11</v>
      </c>
      <c r="K6848" t="s">
        <v>11</v>
      </c>
      <c r="L6848" t="s">
        <v>18</v>
      </c>
    </row>
    <row r="6849" spans="1:12" x14ac:dyDescent="0.25">
      <c r="A6849" s="1">
        <v>2.5162037037037037E-3</v>
      </c>
      <c r="B6849">
        <v>217.4</v>
      </c>
      <c r="C6849">
        <v>0</v>
      </c>
      <c r="D6849" s="2">
        <f>Table4[[#This Row],[Time_Relative_sf]]+Table4[[#This Row],[Duration_sf]]</f>
        <v>217.4</v>
      </c>
      <c r="E6849" s="1">
        <f>Table4[[#This Row],[Time_Relative_End_F]]/86400</f>
        <v>2.5162037037037037E-3</v>
      </c>
      <c r="F6849" t="s">
        <v>95</v>
      </c>
      <c r="G6849" t="s">
        <v>17</v>
      </c>
      <c r="H6849" t="s">
        <v>23</v>
      </c>
      <c r="I6849" t="s">
        <v>11</v>
      </c>
      <c r="J6849" t="s">
        <v>11</v>
      </c>
      <c r="K6849" t="s">
        <v>11</v>
      </c>
      <c r="L6849" t="s">
        <v>18</v>
      </c>
    </row>
    <row r="6850" spans="1:12" x14ac:dyDescent="0.25">
      <c r="A6850" s="1">
        <v>2.5194444444444444E-3</v>
      </c>
      <c r="B6850">
        <v>217.68</v>
      </c>
      <c r="C6850">
        <v>1.32</v>
      </c>
      <c r="D6850" s="2">
        <f>Table4[[#This Row],[Time_Relative_sf]]+Table4[[#This Row],[Duration_sf]]</f>
        <v>219</v>
      </c>
      <c r="E6850" s="1">
        <f>Table4[[#This Row],[Time_Relative_End_F]]/86400</f>
        <v>2.5347222222222221E-3</v>
      </c>
      <c r="F6850" t="s">
        <v>95</v>
      </c>
      <c r="G6850" t="s">
        <v>17</v>
      </c>
      <c r="H6850" t="s">
        <v>48</v>
      </c>
      <c r="I6850" t="s">
        <v>20</v>
      </c>
      <c r="J6850" t="s">
        <v>11</v>
      </c>
      <c r="K6850" t="s">
        <v>11</v>
      </c>
      <c r="L6850" t="s">
        <v>12</v>
      </c>
    </row>
    <row r="6851" spans="1:12" x14ac:dyDescent="0.25">
      <c r="A6851" s="1">
        <v>2.5342592592592591E-3</v>
      </c>
      <c r="B6851">
        <v>218.96</v>
      </c>
      <c r="C6851">
        <v>1.52</v>
      </c>
      <c r="D6851" s="2">
        <f>Table4[[#This Row],[Time_Relative_sf]]+Table4[[#This Row],[Duration_sf]]</f>
        <v>220.48000000000002</v>
      </c>
      <c r="E6851" s="1">
        <f>Table4[[#This Row],[Time_Relative_End_F]]/86400</f>
        <v>2.551851851851852E-3</v>
      </c>
      <c r="F6851" t="s">
        <v>95</v>
      </c>
      <c r="G6851" t="s">
        <v>17</v>
      </c>
      <c r="H6851" t="s">
        <v>23</v>
      </c>
      <c r="I6851" t="s">
        <v>11</v>
      </c>
      <c r="J6851" t="s">
        <v>11</v>
      </c>
      <c r="K6851" t="s">
        <v>11</v>
      </c>
      <c r="L6851" t="s">
        <v>12</v>
      </c>
    </row>
    <row r="6852" spans="1:12" x14ac:dyDescent="0.25">
      <c r="A6852" s="1">
        <v>2.5347222222222221E-3</v>
      </c>
      <c r="B6852">
        <v>219</v>
      </c>
      <c r="C6852">
        <v>0</v>
      </c>
      <c r="D6852" s="2">
        <f>Table4[[#This Row],[Time_Relative_sf]]+Table4[[#This Row],[Duration_sf]]</f>
        <v>219</v>
      </c>
      <c r="E6852" s="1">
        <f>Table4[[#This Row],[Time_Relative_End_F]]/86400</f>
        <v>2.5347222222222221E-3</v>
      </c>
      <c r="F6852" t="s">
        <v>95</v>
      </c>
      <c r="G6852" t="s">
        <v>17</v>
      </c>
      <c r="H6852" t="s">
        <v>48</v>
      </c>
      <c r="I6852" t="s">
        <v>20</v>
      </c>
      <c r="J6852" t="s">
        <v>11</v>
      </c>
      <c r="K6852" t="s">
        <v>11</v>
      </c>
      <c r="L6852" t="s">
        <v>18</v>
      </c>
    </row>
    <row r="6853" spans="1:12" x14ac:dyDescent="0.25">
      <c r="A6853" s="1">
        <v>2.5398148148148146E-3</v>
      </c>
      <c r="B6853">
        <v>219.44</v>
      </c>
      <c r="C6853">
        <v>1.8</v>
      </c>
      <c r="D6853" s="2">
        <f>Table4[[#This Row],[Time_Relative_sf]]+Table4[[#This Row],[Duration_sf]]</f>
        <v>221.24</v>
      </c>
      <c r="E6853" s="1">
        <f>Table4[[#This Row],[Time_Relative_End_F]]/86400</f>
        <v>2.5606481481481483E-3</v>
      </c>
      <c r="F6853" t="s">
        <v>95</v>
      </c>
      <c r="G6853" t="s">
        <v>17</v>
      </c>
      <c r="H6853" t="s">
        <v>22</v>
      </c>
      <c r="I6853" t="s">
        <v>20</v>
      </c>
      <c r="J6853" t="s">
        <v>11</v>
      </c>
      <c r="K6853" t="s">
        <v>11</v>
      </c>
      <c r="L6853" t="s">
        <v>12</v>
      </c>
    </row>
    <row r="6854" spans="1:12" x14ac:dyDescent="0.25">
      <c r="A6854" s="1">
        <v>2.5467592592592595E-3</v>
      </c>
      <c r="B6854">
        <v>220.04</v>
      </c>
      <c r="C6854">
        <v>0</v>
      </c>
      <c r="D6854" s="2">
        <f>Table4[[#This Row],[Time_Relative_sf]]+Table4[[#This Row],[Duration_sf]]</f>
        <v>220.04</v>
      </c>
      <c r="E6854" s="1">
        <f>Table4[[#This Row],[Time_Relative_End_F]]/86400</f>
        <v>2.546759259259259E-3</v>
      </c>
      <c r="F6854" t="s">
        <v>95</v>
      </c>
      <c r="G6854" t="s">
        <v>16</v>
      </c>
      <c r="H6854" t="s">
        <v>13</v>
      </c>
      <c r="I6854" t="s">
        <v>11</v>
      </c>
      <c r="J6854" t="s">
        <v>11</v>
      </c>
      <c r="K6854" t="s">
        <v>11</v>
      </c>
      <c r="L6854" t="s">
        <v>18</v>
      </c>
    </row>
    <row r="6855" spans="1:12" x14ac:dyDescent="0.25">
      <c r="A6855" s="1">
        <v>2.5467592592592595E-3</v>
      </c>
      <c r="B6855">
        <v>220.04</v>
      </c>
      <c r="C6855">
        <v>15.6</v>
      </c>
      <c r="D6855" s="2">
        <f>Table4[[#This Row],[Time_Relative_sf]]+Table4[[#This Row],[Duration_sf]]</f>
        <v>235.64</v>
      </c>
      <c r="E6855" s="1">
        <f>Table4[[#This Row],[Time_Relative_End_F]]/86400</f>
        <v>2.7273148148148148E-3</v>
      </c>
      <c r="F6855" t="s">
        <v>95</v>
      </c>
      <c r="G6855" t="s">
        <v>16</v>
      </c>
      <c r="H6855" t="s">
        <v>24</v>
      </c>
      <c r="I6855" t="s">
        <v>11</v>
      </c>
      <c r="J6855" t="s">
        <v>11</v>
      </c>
      <c r="K6855" t="s">
        <v>25</v>
      </c>
      <c r="L6855" t="s">
        <v>12</v>
      </c>
    </row>
    <row r="6856" spans="1:12" x14ac:dyDescent="0.25">
      <c r="A6856" s="1">
        <v>2.551851851851852E-3</v>
      </c>
      <c r="B6856">
        <v>220.48</v>
      </c>
      <c r="C6856">
        <v>0</v>
      </c>
      <c r="D6856" s="2">
        <f>Table4[[#This Row],[Time_Relative_sf]]+Table4[[#This Row],[Duration_sf]]</f>
        <v>220.48</v>
      </c>
      <c r="E6856" s="1">
        <f>Table4[[#This Row],[Time_Relative_End_F]]/86400</f>
        <v>2.5518518518518516E-3</v>
      </c>
      <c r="F6856" t="s">
        <v>95</v>
      </c>
      <c r="G6856" t="s">
        <v>17</v>
      </c>
      <c r="H6856" t="s">
        <v>23</v>
      </c>
      <c r="I6856" t="s">
        <v>11</v>
      </c>
      <c r="J6856" t="s">
        <v>11</v>
      </c>
      <c r="K6856" t="s">
        <v>11</v>
      </c>
      <c r="L6856" t="s">
        <v>18</v>
      </c>
    </row>
    <row r="6857" spans="1:12" x14ac:dyDescent="0.25">
      <c r="A6857" s="1">
        <v>2.5606481481481483E-3</v>
      </c>
      <c r="B6857">
        <v>221.24</v>
      </c>
      <c r="C6857">
        <v>0</v>
      </c>
      <c r="D6857" s="2">
        <f>Table4[[#This Row],[Time_Relative_sf]]+Table4[[#This Row],[Duration_sf]]</f>
        <v>221.24</v>
      </c>
      <c r="E6857" s="1">
        <f>Table4[[#This Row],[Time_Relative_End_F]]/86400</f>
        <v>2.5606481481481483E-3</v>
      </c>
      <c r="F6857" t="s">
        <v>95</v>
      </c>
      <c r="G6857" t="s">
        <v>17</v>
      </c>
      <c r="H6857" t="s">
        <v>22</v>
      </c>
      <c r="I6857" t="s">
        <v>20</v>
      </c>
      <c r="J6857" t="s">
        <v>11</v>
      </c>
      <c r="K6857" t="s">
        <v>11</v>
      </c>
      <c r="L6857" t="s">
        <v>18</v>
      </c>
    </row>
    <row r="6858" spans="1:12" x14ac:dyDescent="0.25">
      <c r="A6858" s="1">
        <v>2.598611111111111E-3</v>
      </c>
      <c r="B6858">
        <v>224.52</v>
      </c>
      <c r="C6858">
        <v>1.8399999999999999</v>
      </c>
      <c r="D6858" s="2">
        <f>Table4[[#This Row],[Time_Relative_sf]]+Table4[[#This Row],[Duration_sf]]</f>
        <v>226.36</v>
      </c>
      <c r="E6858" s="1">
        <f>Table4[[#This Row],[Time_Relative_End_F]]/86400</f>
        <v>2.6199074074074076E-3</v>
      </c>
      <c r="F6858" t="s">
        <v>95</v>
      </c>
      <c r="G6858" t="s">
        <v>17</v>
      </c>
      <c r="H6858" t="s">
        <v>22</v>
      </c>
      <c r="I6858" t="s">
        <v>20</v>
      </c>
      <c r="J6858" t="s">
        <v>11</v>
      </c>
      <c r="K6858" t="s">
        <v>11</v>
      </c>
      <c r="L6858" t="s">
        <v>12</v>
      </c>
    </row>
    <row r="6859" spans="1:12" x14ac:dyDescent="0.25">
      <c r="A6859" s="1">
        <v>2.5999999999999999E-3</v>
      </c>
      <c r="B6859">
        <v>224.64</v>
      </c>
      <c r="C6859">
        <v>2.64</v>
      </c>
      <c r="D6859" s="2">
        <f>Table4[[#This Row],[Time_Relative_sf]]+Table4[[#This Row],[Duration_sf]]</f>
        <v>227.27999999999997</v>
      </c>
      <c r="E6859" s="1">
        <f>Table4[[#This Row],[Time_Relative_End_F]]/86400</f>
        <v>2.6305555555555553E-3</v>
      </c>
      <c r="F6859" t="s">
        <v>95</v>
      </c>
      <c r="G6859" t="s">
        <v>17</v>
      </c>
      <c r="H6859" t="s">
        <v>23</v>
      </c>
      <c r="I6859" t="s">
        <v>11</v>
      </c>
      <c r="J6859" t="s">
        <v>11</v>
      </c>
      <c r="K6859" t="s">
        <v>11</v>
      </c>
      <c r="L6859" t="s">
        <v>12</v>
      </c>
    </row>
    <row r="6860" spans="1:12" x14ac:dyDescent="0.25">
      <c r="A6860" s="1">
        <v>2.6199074074074076E-3</v>
      </c>
      <c r="B6860">
        <v>226.36</v>
      </c>
      <c r="C6860">
        <v>0</v>
      </c>
      <c r="D6860" s="2">
        <f>Table4[[#This Row],[Time_Relative_sf]]+Table4[[#This Row],[Duration_sf]]</f>
        <v>226.36</v>
      </c>
      <c r="E6860" s="1">
        <f>Table4[[#This Row],[Time_Relative_End_F]]/86400</f>
        <v>2.6199074074074076E-3</v>
      </c>
      <c r="F6860" t="s">
        <v>95</v>
      </c>
      <c r="G6860" t="s">
        <v>17</v>
      </c>
      <c r="H6860" t="s">
        <v>22</v>
      </c>
      <c r="I6860" t="s">
        <v>20</v>
      </c>
      <c r="J6860" t="s">
        <v>11</v>
      </c>
      <c r="K6860" t="s">
        <v>11</v>
      </c>
      <c r="L6860" t="s">
        <v>18</v>
      </c>
    </row>
    <row r="6861" spans="1:12" x14ac:dyDescent="0.25">
      <c r="A6861" s="1">
        <v>2.6305555555555557E-3</v>
      </c>
      <c r="B6861">
        <v>227.28</v>
      </c>
      <c r="C6861">
        <v>0</v>
      </c>
      <c r="D6861" s="2">
        <f>Table4[[#This Row],[Time_Relative_sf]]+Table4[[#This Row],[Duration_sf]]</f>
        <v>227.28</v>
      </c>
      <c r="E6861" s="1">
        <f>Table4[[#This Row],[Time_Relative_End_F]]/86400</f>
        <v>2.6305555555555557E-3</v>
      </c>
      <c r="F6861" t="s">
        <v>95</v>
      </c>
      <c r="G6861" t="s">
        <v>17</v>
      </c>
      <c r="H6861" t="s">
        <v>23</v>
      </c>
      <c r="I6861" t="s">
        <v>11</v>
      </c>
      <c r="J6861" t="s">
        <v>11</v>
      </c>
      <c r="K6861" t="s">
        <v>11</v>
      </c>
      <c r="L6861" t="s">
        <v>18</v>
      </c>
    </row>
    <row r="6862" spans="1:12" x14ac:dyDescent="0.25">
      <c r="A6862" s="1">
        <v>2.6490740740740741E-3</v>
      </c>
      <c r="B6862">
        <v>228.88</v>
      </c>
      <c r="C6862">
        <v>1</v>
      </c>
      <c r="D6862" s="2">
        <f>Table4[[#This Row],[Time_Relative_sf]]+Table4[[#This Row],[Duration_sf]]</f>
        <v>229.88</v>
      </c>
      <c r="E6862" s="1">
        <f>Table4[[#This Row],[Time_Relative_End_F]]/86400</f>
        <v>2.6606481481481481E-3</v>
      </c>
      <c r="F6862" t="s">
        <v>95</v>
      </c>
      <c r="G6862" t="s">
        <v>17</v>
      </c>
      <c r="H6862" t="s">
        <v>33</v>
      </c>
      <c r="I6862" t="s">
        <v>20</v>
      </c>
      <c r="J6862" t="s">
        <v>11</v>
      </c>
      <c r="K6862" t="s">
        <v>11</v>
      </c>
      <c r="L6862" t="s">
        <v>12</v>
      </c>
    </row>
    <row r="6863" spans="1:12" x14ac:dyDescent="0.25">
      <c r="A6863" s="1">
        <v>2.6606481481481481E-3</v>
      </c>
      <c r="B6863">
        <v>229.88</v>
      </c>
      <c r="C6863">
        <v>0</v>
      </c>
      <c r="D6863" s="2">
        <f>Table4[[#This Row],[Time_Relative_sf]]+Table4[[#This Row],[Duration_sf]]</f>
        <v>229.88</v>
      </c>
      <c r="E6863" s="1">
        <f>Table4[[#This Row],[Time_Relative_End_F]]/86400</f>
        <v>2.6606481481481481E-3</v>
      </c>
      <c r="F6863" t="s">
        <v>95</v>
      </c>
      <c r="G6863" t="s">
        <v>17</v>
      </c>
      <c r="H6863" t="s">
        <v>33</v>
      </c>
      <c r="I6863" t="s">
        <v>20</v>
      </c>
      <c r="J6863" t="s">
        <v>11</v>
      </c>
      <c r="K6863" t="s">
        <v>11</v>
      </c>
      <c r="L6863" t="s">
        <v>18</v>
      </c>
    </row>
    <row r="6864" spans="1:12" x14ac:dyDescent="0.25">
      <c r="A6864" s="1">
        <v>2.6624999999999999E-3</v>
      </c>
      <c r="B6864">
        <v>230.04</v>
      </c>
      <c r="C6864">
        <v>3.88</v>
      </c>
      <c r="D6864" s="2">
        <f>Table4[[#This Row],[Time_Relative_sf]]+Table4[[#This Row],[Duration_sf]]</f>
        <v>233.92</v>
      </c>
      <c r="E6864" s="1">
        <f>Table4[[#This Row],[Time_Relative_End_F]]/86400</f>
        <v>2.7074074074074071E-3</v>
      </c>
      <c r="F6864" t="s">
        <v>95</v>
      </c>
      <c r="G6864" t="s">
        <v>17</v>
      </c>
      <c r="H6864" t="s">
        <v>23</v>
      </c>
      <c r="I6864" t="s">
        <v>11</v>
      </c>
      <c r="J6864" t="s">
        <v>11</v>
      </c>
      <c r="K6864" t="s">
        <v>11</v>
      </c>
      <c r="L6864" t="s">
        <v>12</v>
      </c>
    </row>
    <row r="6865" spans="1:12" x14ac:dyDescent="0.25">
      <c r="A6865" s="1">
        <v>2.6662037037037036E-3</v>
      </c>
      <c r="B6865">
        <v>230.36</v>
      </c>
      <c r="C6865">
        <v>0.68</v>
      </c>
      <c r="D6865" s="2">
        <f>Table4[[#This Row],[Time_Relative_sf]]+Table4[[#This Row],[Duration_sf]]</f>
        <v>231.04000000000002</v>
      </c>
      <c r="E6865" s="1">
        <f>Table4[[#This Row],[Time_Relative_End_F]]/86400</f>
        <v>2.6740740740740744E-3</v>
      </c>
      <c r="F6865" t="s">
        <v>95</v>
      </c>
      <c r="G6865" t="s">
        <v>17</v>
      </c>
      <c r="H6865" t="s">
        <v>37</v>
      </c>
      <c r="I6865" t="s">
        <v>11</v>
      </c>
      <c r="J6865" t="s">
        <v>11</v>
      </c>
      <c r="K6865" t="s">
        <v>11</v>
      </c>
      <c r="L6865" t="s">
        <v>12</v>
      </c>
    </row>
    <row r="6866" spans="1:12" x14ac:dyDescent="0.25">
      <c r="A6866" s="1">
        <v>2.6675925925925925E-3</v>
      </c>
      <c r="B6866">
        <v>230.48</v>
      </c>
      <c r="C6866">
        <v>4.72</v>
      </c>
      <c r="D6866" s="2">
        <f>Table4[[#This Row],[Time_Relative_sf]]+Table4[[#This Row],[Duration_sf]]</f>
        <v>235.2</v>
      </c>
      <c r="E6866" s="1">
        <f>Table4[[#This Row],[Time_Relative_End_F]]/86400</f>
        <v>2.7222222222222222E-3</v>
      </c>
      <c r="F6866" t="s">
        <v>95</v>
      </c>
      <c r="G6866" t="s">
        <v>17</v>
      </c>
      <c r="H6866" t="s">
        <v>22</v>
      </c>
      <c r="I6866" t="s">
        <v>20</v>
      </c>
      <c r="J6866" t="s">
        <v>11</v>
      </c>
      <c r="K6866" t="s">
        <v>11</v>
      </c>
      <c r="L6866" t="s">
        <v>12</v>
      </c>
    </row>
    <row r="6867" spans="1:12" x14ac:dyDescent="0.25">
      <c r="A6867" s="1">
        <v>2.6740740740740739E-3</v>
      </c>
      <c r="B6867">
        <v>231.04</v>
      </c>
      <c r="C6867">
        <v>0</v>
      </c>
      <c r="D6867" s="2">
        <f>Table4[[#This Row],[Time_Relative_sf]]+Table4[[#This Row],[Duration_sf]]</f>
        <v>231.04</v>
      </c>
      <c r="E6867" s="1">
        <f>Table4[[#This Row],[Time_Relative_End_F]]/86400</f>
        <v>2.6740740740740739E-3</v>
      </c>
      <c r="F6867" t="s">
        <v>95</v>
      </c>
      <c r="G6867" t="s">
        <v>17</v>
      </c>
      <c r="H6867" t="s">
        <v>37</v>
      </c>
      <c r="I6867" t="s">
        <v>11</v>
      </c>
      <c r="J6867" t="s">
        <v>11</v>
      </c>
      <c r="K6867" t="s">
        <v>11</v>
      </c>
      <c r="L6867" t="s">
        <v>18</v>
      </c>
    </row>
    <row r="6868" spans="1:12" x14ac:dyDescent="0.25">
      <c r="A6868" s="1">
        <v>2.7074074074074075E-3</v>
      </c>
      <c r="B6868">
        <v>233.92</v>
      </c>
      <c r="C6868">
        <v>0</v>
      </c>
      <c r="D6868" s="2">
        <f>Table4[[#This Row],[Time_Relative_sf]]+Table4[[#This Row],[Duration_sf]]</f>
        <v>233.92</v>
      </c>
      <c r="E6868" s="1">
        <f>Table4[[#This Row],[Time_Relative_End_F]]/86400</f>
        <v>2.7074074074074071E-3</v>
      </c>
      <c r="F6868" t="s">
        <v>95</v>
      </c>
      <c r="G6868" t="s">
        <v>17</v>
      </c>
      <c r="H6868" t="s">
        <v>23</v>
      </c>
      <c r="I6868" t="s">
        <v>11</v>
      </c>
      <c r="J6868" t="s">
        <v>11</v>
      </c>
      <c r="K6868" t="s">
        <v>11</v>
      </c>
      <c r="L6868" t="s">
        <v>18</v>
      </c>
    </row>
    <row r="6869" spans="1:12" x14ac:dyDescent="0.25">
      <c r="A6869" s="1">
        <v>2.7222222222222222E-3</v>
      </c>
      <c r="B6869">
        <v>235.2</v>
      </c>
      <c r="C6869">
        <v>0</v>
      </c>
      <c r="D6869" s="2">
        <f>Table4[[#This Row],[Time_Relative_sf]]+Table4[[#This Row],[Duration_sf]]</f>
        <v>235.2</v>
      </c>
      <c r="E6869" s="1">
        <f>Table4[[#This Row],[Time_Relative_End_F]]/86400</f>
        <v>2.7222222222222222E-3</v>
      </c>
      <c r="F6869" t="s">
        <v>95</v>
      </c>
      <c r="G6869" t="s">
        <v>17</v>
      </c>
      <c r="H6869" t="s">
        <v>22</v>
      </c>
      <c r="I6869" t="s">
        <v>20</v>
      </c>
      <c r="J6869" t="s">
        <v>11</v>
      </c>
      <c r="K6869" t="s">
        <v>11</v>
      </c>
      <c r="L6869" t="s">
        <v>18</v>
      </c>
    </row>
    <row r="6870" spans="1:12" x14ac:dyDescent="0.25">
      <c r="A6870" s="1">
        <v>2.7273148148148148E-3</v>
      </c>
      <c r="B6870">
        <v>235.64</v>
      </c>
      <c r="C6870">
        <v>0</v>
      </c>
      <c r="D6870" s="2">
        <f>Table4[[#This Row],[Time_Relative_sf]]+Table4[[#This Row],[Duration_sf]]</f>
        <v>235.64</v>
      </c>
      <c r="E6870" s="1">
        <f>Table4[[#This Row],[Time_Relative_End_F]]/86400</f>
        <v>2.7273148148148148E-3</v>
      </c>
      <c r="F6870" t="s">
        <v>95</v>
      </c>
      <c r="G6870" t="s">
        <v>16</v>
      </c>
      <c r="H6870" t="s">
        <v>24</v>
      </c>
      <c r="I6870" t="s">
        <v>11</v>
      </c>
      <c r="J6870" t="s">
        <v>11</v>
      </c>
      <c r="K6870" t="s">
        <v>25</v>
      </c>
      <c r="L6870" t="s">
        <v>18</v>
      </c>
    </row>
    <row r="6871" spans="1:12" x14ac:dyDescent="0.25">
      <c r="A6871" s="1">
        <v>2.7273148148148148E-3</v>
      </c>
      <c r="B6871">
        <v>235.64</v>
      </c>
      <c r="C6871">
        <v>10.72</v>
      </c>
      <c r="D6871" s="2">
        <f>Table4[[#This Row],[Time_Relative_sf]]+Table4[[#This Row],[Duration_sf]]</f>
        <v>246.35999999999999</v>
      </c>
      <c r="E6871" s="1">
        <f>Table4[[#This Row],[Time_Relative_End_F]]/86400</f>
        <v>2.8513888888888885E-3</v>
      </c>
      <c r="F6871" t="s">
        <v>95</v>
      </c>
      <c r="G6871" t="s">
        <v>16</v>
      </c>
      <c r="H6871" t="s">
        <v>26</v>
      </c>
      <c r="I6871" t="s">
        <v>11</v>
      </c>
      <c r="J6871" t="s">
        <v>11</v>
      </c>
      <c r="K6871" t="s">
        <v>11</v>
      </c>
      <c r="L6871" t="s">
        <v>12</v>
      </c>
    </row>
    <row r="6872" spans="1:12" x14ac:dyDescent="0.25">
      <c r="A6872" s="1">
        <v>2.7305555555555555E-3</v>
      </c>
      <c r="B6872">
        <v>235.92</v>
      </c>
      <c r="C6872">
        <v>0.56000000000000005</v>
      </c>
      <c r="D6872" s="2">
        <f>Table4[[#This Row],[Time_Relative_sf]]+Table4[[#This Row],[Duration_sf]]</f>
        <v>236.48</v>
      </c>
      <c r="E6872" s="1">
        <f>Table4[[#This Row],[Time_Relative_End_F]]/86400</f>
        <v>2.737037037037037E-3</v>
      </c>
      <c r="F6872" t="s">
        <v>95</v>
      </c>
      <c r="G6872" t="s">
        <v>17</v>
      </c>
      <c r="H6872" t="s">
        <v>27</v>
      </c>
      <c r="I6872" t="s">
        <v>20</v>
      </c>
      <c r="J6872" t="s">
        <v>11</v>
      </c>
      <c r="K6872" t="s">
        <v>11</v>
      </c>
      <c r="L6872" t="s">
        <v>12</v>
      </c>
    </row>
    <row r="6873" spans="1:12" x14ac:dyDescent="0.25">
      <c r="A6873" s="1">
        <v>2.737037037037037E-3</v>
      </c>
      <c r="B6873">
        <v>236.48</v>
      </c>
      <c r="C6873">
        <v>0</v>
      </c>
      <c r="D6873" s="2">
        <f>Table4[[#This Row],[Time_Relative_sf]]+Table4[[#This Row],[Duration_sf]]</f>
        <v>236.48</v>
      </c>
      <c r="E6873" s="1">
        <f>Table4[[#This Row],[Time_Relative_End_F]]/86400</f>
        <v>2.737037037037037E-3</v>
      </c>
      <c r="F6873" t="s">
        <v>95</v>
      </c>
      <c r="G6873" t="s">
        <v>17</v>
      </c>
      <c r="H6873" t="s">
        <v>27</v>
      </c>
      <c r="I6873" t="s">
        <v>20</v>
      </c>
      <c r="J6873" t="s">
        <v>11</v>
      </c>
      <c r="K6873" t="s">
        <v>11</v>
      </c>
      <c r="L6873" t="s">
        <v>18</v>
      </c>
    </row>
    <row r="6874" spans="1:12" x14ac:dyDescent="0.25">
      <c r="A6874" s="1">
        <v>2.7398148148148147E-3</v>
      </c>
      <c r="B6874">
        <v>236.72</v>
      </c>
      <c r="C6874">
        <v>1.04</v>
      </c>
      <c r="D6874" s="2">
        <f>Table4[[#This Row],[Time_Relative_sf]]+Table4[[#This Row],[Duration_sf]]</f>
        <v>237.76</v>
      </c>
      <c r="E6874" s="1">
        <f>Table4[[#This Row],[Time_Relative_End_F]]/86400</f>
        <v>2.7518518518518517E-3</v>
      </c>
      <c r="F6874" t="s">
        <v>95</v>
      </c>
      <c r="G6874" t="s">
        <v>17</v>
      </c>
      <c r="H6874" t="s">
        <v>22</v>
      </c>
      <c r="I6874" t="s">
        <v>20</v>
      </c>
      <c r="J6874" t="s">
        <v>11</v>
      </c>
      <c r="K6874" t="s">
        <v>11</v>
      </c>
      <c r="L6874" t="s">
        <v>12</v>
      </c>
    </row>
    <row r="6875" spans="1:12" x14ac:dyDescent="0.25">
      <c r="A6875" s="1">
        <v>2.7444444444444443E-3</v>
      </c>
      <c r="B6875">
        <v>237.12</v>
      </c>
      <c r="C6875">
        <v>1.08</v>
      </c>
      <c r="D6875" s="2">
        <f>Table4[[#This Row],[Time_Relative_sf]]+Table4[[#This Row],[Duration_sf]]</f>
        <v>238.20000000000002</v>
      </c>
      <c r="E6875" s="1">
        <f>Table4[[#This Row],[Time_Relative_End_F]]/86400</f>
        <v>2.7569444444444447E-3</v>
      </c>
      <c r="F6875" t="s">
        <v>95</v>
      </c>
      <c r="G6875" t="s">
        <v>17</v>
      </c>
      <c r="H6875" t="s">
        <v>23</v>
      </c>
      <c r="I6875" t="s">
        <v>11</v>
      </c>
      <c r="J6875" t="s">
        <v>11</v>
      </c>
      <c r="K6875" t="s">
        <v>11</v>
      </c>
      <c r="L6875" t="s">
        <v>12</v>
      </c>
    </row>
    <row r="6876" spans="1:12" x14ac:dyDescent="0.25">
      <c r="A6876" s="1">
        <v>2.7518518518518517E-3</v>
      </c>
      <c r="B6876">
        <v>237.76</v>
      </c>
      <c r="C6876">
        <v>0</v>
      </c>
      <c r="D6876" s="2">
        <f>Table4[[#This Row],[Time_Relative_sf]]+Table4[[#This Row],[Duration_sf]]</f>
        <v>237.76</v>
      </c>
      <c r="E6876" s="1">
        <f>Table4[[#This Row],[Time_Relative_End_F]]/86400</f>
        <v>2.7518518518518517E-3</v>
      </c>
      <c r="F6876" t="s">
        <v>95</v>
      </c>
      <c r="G6876" t="s">
        <v>17</v>
      </c>
      <c r="H6876" t="s">
        <v>22</v>
      </c>
      <c r="I6876" t="s">
        <v>20</v>
      </c>
      <c r="J6876" t="s">
        <v>11</v>
      </c>
      <c r="K6876" t="s">
        <v>11</v>
      </c>
      <c r="L6876" t="s">
        <v>18</v>
      </c>
    </row>
    <row r="6877" spans="1:12" x14ac:dyDescent="0.25">
      <c r="A6877" s="1">
        <v>2.7569444444444442E-3</v>
      </c>
      <c r="B6877">
        <v>238.2</v>
      </c>
      <c r="C6877">
        <v>0</v>
      </c>
      <c r="D6877" s="2">
        <f>Table4[[#This Row],[Time_Relative_sf]]+Table4[[#This Row],[Duration_sf]]</f>
        <v>238.2</v>
      </c>
      <c r="E6877" s="1">
        <f>Table4[[#This Row],[Time_Relative_End_F]]/86400</f>
        <v>2.7569444444444442E-3</v>
      </c>
      <c r="F6877" t="s">
        <v>95</v>
      </c>
      <c r="G6877" t="s">
        <v>17</v>
      </c>
      <c r="H6877" t="s">
        <v>23</v>
      </c>
      <c r="I6877" t="s">
        <v>11</v>
      </c>
      <c r="J6877" t="s">
        <v>11</v>
      </c>
      <c r="K6877" t="s">
        <v>11</v>
      </c>
      <c r="L6877" t="s">
        <v>18</v>
      </c>
    </row>
    <row r="6878" spans="1:12" x14ac:dyDescent="0.25">
      <c r="A6878" s="1">
        <v>2.7634259259259261E-3</v>
      </c>
      <c r="B6878">
        <v>238.76</v>
      </c>
      <c r="C6878">
        <v>1.44</v>
      </c>
      <c r="D6878" s="2">
        <f>Table4[[#This Row],[Time_Relative_sf]]+Table4[[#This Row],[Duration_sf]]</f>
        <v>240.2</v>
      </c>
      <c r="E6878" s="1">
        <f>Table4[[#This Row],[Time_Relative_End_F]]/86400</f>
        <v>2.7800925925925923E-3</v>
      </c>
      <c r="F6878" t="s">
        <v>95</v>
      </c>
      <c r="G6878" t="s">
        <v>17</v>
      </c>
      <c r="H6878" t="s">
        <v>48</v>
      </c>
      <c r="I6878" t="s">
        <v>20</v>
      </c>
      <c r="J6878" t="s">
        <v>11</v>
      </c>
      <c r="K6878" t="s">
        <v>11</v>
      </c>
      <c r="L6878" t="s">
        <v>12</v>
      </c>
    </row>
    <row r="6879" spans="1:12" x14ac:dyDescent="0.25">
      <c r="A6879" s="1">
        <v>2.7800925925925927E-3</v>
      </c>
      <c r="B6879">
        <v>240.2</v>
      </c>
      <c r="C6879">
        <v>0</v>
      </c>
      <c r="D6879" s="2">
        <f>Table4[[#This Row],[Time_Relative_sf]]+Table4[[#This Row],[Duration_sf]]</f>
        <v>240.2</v>
      </c>
      <c r="E6879" s="1">
        <f>Table4[[#This Row],[Time_Relative_End_F]]/86400</f>
        <v>2.7800925925925923E-3</v>
      </c>
      <c r="F6879" t="s">
        <v>95</v>
      </c>
      <c r="G6879" t="s">
        <v>17</v>
      </c>
      <c r="H6879" t="s">
        <v>48</v>
      </c>
      <c r="I6879" t="s">
        <v>20</v>
      </c>
      <c r="J6879" t="s">
        <v>11</v>
      </c>
      <c r="K6879" t="s">
        <v>11</v>
      </c>
      <c r="L6879" t="s">
        <v>18</v>
      </c>
    </row>
    <row r="6880" spans="1:12" x14ac:dyDescent="0.25">
      <c r="A6880" s="1">
        <v>2.7875E-3</v>
      </c>
      <c r="B6880">
        <v>240.84</v>
      </c>
      <c r="C6880">
        <v>1.3599999999999999</v>
      </c>
      <c r="D6880" s="2">
        <f>Table4[[#This Row],[Time_Relative_sf]]+Table4[[#This Row],[Duration_sf]]</f>
        <v>242.20000000000002</v>
      </c>
      <c r="E6880" s="1">
        <f>Table4[[#This Row],[Time_Relative_End_F]]/86400</f>
        <v>2.8032407407407411E-3</v>
      </c>
      <c r="F6880" t="s">
        <v>95</v>
      </c>
      <c r="G6880" t="s">
        <v>17</v>
      </c>
      <c r="H6880" t="s">
        <v>27</v>
      </c>
      <c r="I6880" t="s">
        <v>20</v>
      </c>
      <c r="J6880" t="s">
        <v>11</v>
      </c>
      <c r="K6880" t="s">
        <v>11</v>
      </c>
      <c r="L6880" t="s">
        <v>12</v>
      </c>
    </row>
    <row r="6881" spans="1:12" x14ac:dyDescent="0.25">
      <c r="A6881" s="1">
        <v>2.7949074074074074E-3</v>
      </c>
      <c r="B6881">
        <v>241.48</v>
      </c>
      <c r="C6881">
        <v>0.96</v>
      </c>
      <c r="D6881" s="2">
        <f>Table4[[#This Row],[Time_Relative_sf]]+Table4[[#This Row],[Duration_sf]]</f>
        <v>242.44</v>
      </c>
      <c r="E6881" s="1">
        <f>Table4[[#This Row],[Time_Relative_End_F]]/86400</f>
        <v>2.8060185185185185E-3</v>
      </c>
      <c r="F6881" t="s">
        <v>95</v>
      </c>
      <c r="G6881" t="s">
        <v>17</v>
      </c>
      <c r="H6881" t="s">
        <v>28</v>
      </c>
      <c r="I6881" t="s">
        <v>11</v>
      </c>
      <c r="J6881" t="s">
        <v>11</v>
      </c>
      <c r="K6881" t="s">
        <v>11</v>
      </c>
      <c r="L6881" t="s">
        <v>12</v>
      </c>
    </row>
    <row r="6882" spans="1:12" x14ac:dyDescent="0.25">
      <c r="A6882" s="1">
        <v>2.8032407407407407E-3</v>
      </c>
      <c r="B6882">
        <v>242.2</v>
      </c>
      <c r="C6882">
        <v>0</v>
      </c>
      <c r="D6882" s="2">
        <f>Table4[[#This Row],[Time_Relative_sf]]+Table4[[#This Row],[Duration_sf]]</f>
        <v>242.2</v>
      </c>
      <c r="E6882" s="1">
        <f>Table4[[#This Row],[Time_Relative_End_F]]/86400</f>
        <v>2.8032407407407407E-3</v>
      </c>
      <c r="F6882" t="s">
        <v>95</v>
      </c>
      <c r="G6882" t="s">
        <v>17</v>
      </c>
      <c r="H6882" t="s">
        <v>27</v>
      </c>
      <c r="I6882" t="s">
        <v>20</v>
      </c>
      <c r="J6882" t="s">
        <v>11</v>
      </c>
      <c r="K6882" t="s">
        <v>11</v>
      </c>
      <c r="L6882" t="s">
        <v>18</v>
      </c>
    </row>
    <row r="6883" spans="1:12" x14ac:dyDescent="0.25">
      <c r="A6883" s="1">
        <v>2.8060185185185185E-3</v>
      </c>
      <c r="B6883">
        <v>242.44</v>
      </c>
      <c r="C6883">
        <v>0</v>
      </c>
      <c r="D6883" s="2">
        <f>Table4[[#This Row],[Time_Relative_sf]]+Table4[[#This Row],[Duration_sf]]</f>
        <v>242.44</v>
      </c>
      <c r="E6883" s="1">
        <f>Table4[[#This Row],[Time_Relative_End_F]]/86400</f>
        <v>2.8060185185185185E-3</v>
      </c>
      <c r="F6883" t="s">
        <v>95</v>
      </c>
      <c r="G6883" t="s">
        <v>17</v>
      </c>
      <c r="H6883" t="s">
        <v>28</v>
      </c>
      <c r="I6883" t="s">
        <v>11</v>
      </c>
      <c r="J6883" t="s">
        <v>11</v>
      </c>
      <c r="K6883" t="s">
        <v>11</v>
      </c>
      <c r="L6883" t="s">
        <v>18</v>
      </c>
    </row>
    <row r="6884" spans="1:12" x14ac:dyDescent="0.25">
      <c r="A6884" s="1">
        <v>2.8060185185185185E-3</v>
      </c>
      <c r="B6884">
        <v>242.44</v>
      </c>
      <c r="C6884">
        <v>2.3199999999999998</v>
      </c>
      <c r="D6884" s="2">
        <f>Table4[[#This Row],[Time_Relative_sf]]+Table4[[#This Row],[Duration_sf]]</f>
        <v>244.76</v>
      </c>
      <c r="E6884" s="1">
        <f>Table4[[#This Row],[Time_Relative_End_F]]/86400</f>
        <v>2.8328703703703701E-3</v>
      </c>
      <c r="F6884" t="s">
        <v>95</v>
      </c>
      <c r="G6884" t="s">
        <v>17</v>
      </c>
      <c r="H6884" t="s">
        <v>22</v>
      </c>
      <c r="I6884" t="s">
        <v>20</v>
      </c>
      <c r="J6884" t="s">
        <v>11</v>
      </c>
      <c r="K6884" t="s">
        <v>11</v>
      </c>
      <c r="L6884" t="s">
        <v>12</v>
      </c>
    </row>
    <row r="6885" spans="1:12" x14ac:dyDescent="0.25">
      <c r="A6885" s="1">
        <v>2.8106481481481481E-3</v>
      </c>
      <c r="B6885">
        <v>242.84</v>
      </c>
      <c r="C6885">
        <v>1.8</v>
      </c>
      <c r="D6885" s="2">
        <f>Table4[[#This Row],[Time_Relative_sf]]+Table4[[#This Row],[Duration_sf]]</f>
        <v>244.64000000000001</v>
      </c>
      <c r="E6885" s="1">
        <f>Table4[[#This Row],[Time_Relative_End_F]]/86400</f>
        <v>2.8314814814814817E-3</v>
      </c>
      <c r="F6885" t="s">
        <v>95</v>
      </c>
      <c r="G6885" t="s">
        <v>17</v>
      </c>
      <c r="H6885" t="s">
        <v>23</v>
      </c>
      <c r="I6885" t="s">
        <v>11</v>
      </c>
      <c r="J6885" t="s">
        <v>11</v>
      </c>
      <c r="K6885" t="s">
        <v>11</v>
      </c>
      <c r="L6885" t="s">
        <v>12</v>
      </c>
    </row>
    <row r="6886" spans="1:12" x14ac:dyDescent="0.25">
      <c r="A6886" s="1">
        <v>2.8314814814814817E-3</v>
      </c>
      <c r="B6886">
        <v>244.64</v>
      </c>
      <c r="C6886">
        <v>0</v>
      </c>
      <c r="D6886" s="2">
        <f>Table4[[#This Row],[Time_Relative_sf]]+Table4[[#This Row],[Duration_sf]]</f>
        <v>244.64</v>
      </c>
      <c r="E6886" s="1">
        <f>Table4[[#This Row],[Time_Relative_End_F]]/86400</f>
        <v>2.8314814814814813E-3</v>
      </c>
      <c r="F6886" t="s">
        <v>95</v>
      </c>
      <c r="G6886" t="s">
        <v>17</v>
      </c>
      <c r="H6886" t="s">
        <v>23</v>
      </c>
      <c r="I6886" t="s">
        <v>11</v>
      </c>
      <c r="J6886" t="s">
        <v>11</v>
      </c>
      <c r="K6886" t="s">
        <v>11</v>
      </c>
      <c r="L6886" t="s">
        <v>18</v>
      </c>
    </row>
    <row r="6887" spans="1:12" x14ac:dyDescent="0.25">
      <c r="A6887" s="1">
        <v>2.8328703703703706E-3</v>
      </c>
      <c r="B6887">
        <v>244.76</v>
      </c>
      <c r="C6887">
        <v>0</v>
      </c>
      <c r="D6887" s="2">
        <f>Table4[[#This Row],[Time_Relative_sf]]+Table4[[#This Row],[Duration_sf]]</f>
        <v>244.76</v>
      </c>
      <c r="E6887" s="1">
        <f>Table4[[#This Row],[Time_Relative_End_F]]/86400</f>
        <v>2.8328703703703701E-3</v>
      </c>
      <c r="F6887" t="s">
        <v>95</v>
      </c>
      <c r="G6887" t="s">
        <v>17</v>
      </c>
      <c r="H6887" t="s">
        <v>22</v>
      </c>
      <c r="I6887" t="s">
        <v>20</v>
      </c>
      <c r="J6887" t="s">
        <v>11</v>
      </c>
      <c r="K6887" t="s">
        <v>11</v>
      </c>
      <c r="L6887" t="s">
        <v>18</v>
      </c>
    </row>
    <row r="6888" spans="1:12" x14ac:dyDescent="0.25">
      <c r="A6888" s="1">
        <v>2.851388888888889E-3</v>
      </c>
      <c r="B6888">
        <v>246.36</v>
      </c>
      <c r="C6888">
        <v>0</v>
      </c>
      <c r="D6888" s="2">
        <f>Table4[[#This Row],[Time_Relative_sf]]+Table4[[#This Row],[Duration_sf]]</f>
        <v>246.36</v>
      </c>
      <c r="E6888" s="1">
        <f>Table4[[#This Row],[Time_Relative_End_F]]/86400</f>
        <v>2.851388888888889E-3</v>
      </c>
      <c r="F6888" t="s">
        <v>95</v>
      </c>
      <c r="G6888" t="s">
        <v>16</v>
      </c>
      <c r="H6888" t="s">
        <v>26</v>
      </c>
      <c r="I6888" t="s">
        <v>11</v>
      </c>
      <c r="J6888" t="s">
        <v>11</v>
      </c>
      <c r="K6888" t="s">
        <v>11</v>
      </c>
      <c r="L6888" t="s">
        <v>18</v>
      </c>
    </row>
    <row r="6889" spans="1:12" x14ac:dyDescent="0.25">
      <c r="A6889" s="1">
        <v>2.851388888888889E-3</v>
      </c>
      <c r="B6889">
        <v>246.36</v>
      </c>
      <c r="C6889">
        <v>20.6</v>
      </c>
      <c r="D6889" s="2">
        <f>Table4[[#This Row],[Time_Relative_sf]]+Table4[[#This Row],[Duration_sf]]</f>
        <v>266.96000000000004</v>
      </c>
      <c r="E6889" s="1">
        <f>Table4[[#This Row],[Time_Relative_End_F]]/86400</f>
        <v>3.0898148148148152E-3</v>
      </c>
      <c r="F6889" t="s">
        <v>95</v>
      </c>
      <c r="G6889" t="s">
        <v>16</v>
      </c>
      <c r="H6889" t="s">
        <v>24</v>
      </c>
      <c r="I6889" t="s">
        <v>11</v>
      </c>
      <c r="J6889" t="s">
        <v>11</v>
      </c>
      <c r="K6889" t="s">
        <v>25</v>
      </c>
      <c r="L6889" t="s">
        <v>12</v>
      </c>
    </row>
    <row r="6890" spans="1:12" x14ac:dyDescent="0.25">
      <c r="A6890" s="1">
        <v>2.8787037037037036E-3</v>
      </c>
      <c r="B6890">
        <v>248.72</v>
      </c>
      <c r="C6890">
        <v>2.08</v>
      </c>
      <c r="D6890" s="2">
        <f>Table4[[#This Row],[Time_Relative_sf]]+Table4[[#This Row],[Duration_sf]]</f>
        <v>250.8</v>
      </c>
      <c r="E6890" s="1">
        <f>Table4[[#This Row],[Time_Relative_End_F]]/86400</f>
        <v>2.902777777777778E-3</v>
      </c>
      <c r="F6890" t="s">
        <v>95</v>
      </c>
      <c r="G6890" t="s">
        <v>17</v>
      </c>
      <c r="H6890" t="s">
        <v>22</v>
      </c>
      <c r="I6890" t="s">
        <v>20</v>
      </c>
      <c r="J6890" t="s">
        <v>11</v>
      </c>
      <c r="K6890" t="s">
        <v>11</v>
      </c>
      <c r="L6890" t="s">
        <v>12</v>
      </c>
    </row>
    <row r="6891" spans="1:12" x14ac:dyDescent="0.25">
      <c r="A6891" s="1">
        <v>2.9027777777777776E-3</v>
      </c>
      <c r="B6891">
        <v>250.8</v>
      </c>
      <c r="C6891">
        <v>0</v>
      </c>
      <c r="D6891" s="2">
        <f>Table4[[#This Row],[Time_Relative_sf]]+Table4[[#This Row],[Duration_sf]]</f>
        <v>250.8</v>
      </c>
      <c r="E6891" s="1">
        <f>Table4[[#This Row],[Time_Relative_End_F]]/86400</f>
        <v>2.902777777777778E-3</v>
      </c>
      <c r="F6891" t="s">
        <v>95</v>
      </c>
      <c r="G6891" t="s">
        <v>17</v>
      </c>
      <c r="H6891" t="s">
        <v>22</v>
      </c>
      <c r="I6891" t="s">
        <v>20</v>
      </c>
      <c r="J6891" t="s">
        <v>11</v>
      </c>
      <c r="K6891" t="s">
        <v>11</v>
      </c>
      <c r="L6891" t="s">
        <v>18</v>
      </c>
    </row>
    <row r="6892" spans="1:12" x14ac:dyDescent="0.25">
      <c r="A6892" s="1">
        <v>2.9212962962962964E-3</v>
      </c>
      <c r="B6892">
        <v>252.4</v>
      </c>
      <c r="C6892">
        <v>14.44</v>
      </c>
      <c r="D6892" s="2">
        <f>Table4[[#This Row],[Time_Relative_sf]]+Table4[[#This Row],[Duration_sf]]</f>
        <v>266.84000000000003</v>
      </c>
      <c r="E6892" s="1">
        <f>Table4[[#This Row],[Time_Relative_End_F]]/86400</f>
        <v>3.0884259259259263E-3</v>
      </c>
      <c r="F6892" t="s">
        <v>95</v>
      </c>
      <c r="G6892" t="s">
        <v>17</v>
      </c>
      <c r="H6892" t="s">
        <v>22</v>
      </c>
      <c r="I6892" t="s">
        <v>20</v>
      </c>
      <c r="J6892" t="s">
        <v>11</v>
      </c>
      <c r="K6892" t="s">
        <v>11</v>
      </c>
      <c r="L6892" t="s">
        <v>12</v>
      </c>
    </row>
    <row r="6893" spans="1:12" x14ac:dyDescent="0.25">
      <c r="A6893" s="1">
        <v>2.9314814814814815E-3</v>
      </c>
      <c r="B6893">
        <v>253.28</v>
      </c>
      <c r="C6893">
        <v>1.52</v>
      </c>
      <c r="D6893" s="2">
        <f>Table4[[#This Row],[Time_Relative_sf]]+Table4[[#This Row],[Duration_sf]]</f>
        <v>254.8</v>
      </c>
      <c r="E6893" s="1">
        <f>Table4[[#This Row],[Time_Relative_End_F]]/86400</f>
        <v>2.949074074074074E-3</v>
      </c>
      <c r="F6893" t="s">
        <v>95</v>
      </c>
      <c r="G6893" t="s">
        <v>17</v>
      </c>
      <c r="H6893" t="s">
        <v>23</v>
      </c>
      <c r="I6893" t="s">
        <v>11</v>
      </c>
      <c r="J6893" t="s">
        <v>11</v>
      </c>
      <c r="K6893" t="s">
        <v>11</v>
      </c>
      <c r="L6893" t="s">
        <v>12</v>
      </c>
    </row>
    <row r="6894" spans="1:12" x14ac:dyDescent="0.25">
      <c r="A6894" s="1">
        <v>2.949074074074074E-3</v>
      </c>
      <c r="B6894">
        <v>254.8</v>
      </c>
      <c r="C6894">
        <v>0</v>
      </c>
      <c r="D6894" s="2">
        <f>Table4[[#This Row],[Time_Relative_sf]]+Table4[[#This Row],[Duration_sf]]</f>
        <v>254.8</v>
      </c>
      <c r="E6894" s="1">
        <f>Table4[[#This Row],[Time_Relative_End_F]]/86400</f>
        <v>2.949074074074074E-3</v>
      </c>
      <c r="F6894" t="s">
        <v>95</v>
      </c>
      <c r="G6894" t="s">
        <v>17</v>
      </c>
      <c r="H6894" t="s">
        <v>23</v>
      </c>
      <c r="I6894" t="s">
        <v>11</v>
      </c>
      <c r="J6894" t="s">
        <v>11</v>
      </c>
      <c r="K6894" t="s">
        <v>11</v>
      </c>
      <c r="L6894" t="s">
        <v>18</v>
      </c>
    </row>
    <row r="6895" spans="1:12" x14ac:dyDescent="0.25">
      <c r="A6895" s="1">
        <v>2.949074074074074E-3</v>
      </c>
      <c r="B6895">
        <v>254.8</v>
      </c>
      <c r="C6895">
        <v>1.6800000000000002</v>
      </c>
      <c r="D6895" s="2">
        <f>Table4[[#This Row],[Time_Relative_sf]]+Table4[[#This Row],[Duration_sf]]</f>
        <v>256.48</v>
      </c>
      <c r="E6895" s="1">
        <f>Table4[[#This Row],[Time_Relative_End_F]]/86400</f>
        <v>2.9685185185185188E-3</v>
      </c>
      <c r="F6895" t="s">
        <v>95</v>
      </c>
      <c r="G6895" t="s">
        <v>17</v>
      </c>
      <c r="H6895" t="s">
        <v>21</v>
      </c>
      <c r="I6895" t="s">
        <v>11</v>
      </c>
      <c r="J6895" t="s">
        <v>11</v>
      </c>
      <c r="K6895" t="s">
        <v>11</v>
      </c>
      <c r="L6895" t="s">
        <v>12</v>
      </c>
    </row>
    <row r="6896" spans="1:12" x14ac:dyDescent="0.25">
      <c r="A6896" s="1">
        <v>2.9685185185185183E-3</v>
      </c>
      <c r="B6896">
        <v>256.48</v>
      </c>
      <c r="C6896">
        <v>0</v>
      </c>
      <c r="D6896" s="2">
        <f>Table4[[#This Row],[Time_Relative_sf]]+Table4[[#This Row],[Duration_sf]]</f>
        <v>256.48</v>
      </c>
      <c r="E6896" s="1">
        <f>Table4[[#This Row],[Time_Relative_End_F]]/86400</f>
        <v>2.9685185185185188E-3</v>
      </c>
      <c r="F6896" t="s">
        <v>95</v>
      </c>
      <c r="G6896" t="s">
        <v>17</v>
      </c>
      <c r="H6896" t="s">
        <v>21</v>
      </c>
      <c r="I6896" t="s">
        <v>11</v>
      </c>
      <c r="J6896" t="s">
        <v>11</v>
      </c>
      <c r="K6896" t="s">
        <v>11</v>
      </c>
      <c r="L6896" t="s">
        <v>18</v>
      </c>
    </row>
    <row r="6897" spans="1:12" x14ac:dyDescent="0.25">
      <c r="A6897" s="1">
        <v>2.9712962962962961E-3</v>
      </c>
      <c r="B6897">
        <v>256.72000000000003</v>
      </c>
      <c r="C6897">
        <v>2.88</v>
      </c>
      <c r="D6897" s="2">
        <f>Table4[[#This Row],[Time_Relative_sf]]+Table4[[#This Row],[Duration_sf]]</f>
        <v>259.60000000000002</v>
      </c>
      <c r="E6897" s="1">
        <f>Table4[[#This Row],[Time_Relative_End_F]]/86400</f>
        <v>3.0046296296296301E-3</v>
      </c>
      <c r="F6897" t="s">
        <v>95</v>
      </c>
      <c r="G6897" t="s">
        <v>17</v>
      </c>
      <c r="H6897" t="s">
        <v>37</v>
      </c>
      <c r="I6897" t="s">
        <v>11</v>
      </c>
      <c r="J6897" t="s">
        <v>11</v>
      </c>
      <c r="K6897" t="s">
        <v>11</v>
      </c>
      <c r="L6897" t="s">
        <v>12</v>
      </c>
    </row>
    <row r="6898" spans="1:12" x14ac:dyDescent="0.25">
      <c r="A6898" s="1">
        <v>2.9740740740740739E-3</v>
      </c>
      <c r="B6898">
        <v>256.95999999999998</v>
      </c>
      <c r="C6898">
        <v>2.12</v>
      </c>
      <c r="D6898" s="2">
        <f>Table4[[#This Row],[Time_Relative_sf]]+Table4[[#This Row],[Duration_sf]]</f>
        <v>259.08</v>
      </c>
      <c r="E6898" s="1">
        <f>Table4[[#This Row],[Time_Relative_End_F]]/86400</f>
        <v>2.9986111111111107E-3</v>
      </c>
      <c r="F6898" t="s">
        <v>95</v>
      </c>
      <c r="G6898" t="s">
        <v>17</v>
      </c>
      <c r="H6898" t="s">
        <v>23</v>
      </c>
      <c r="I6898" t="s">
        <v>11</v>
      </c>
      <c r="J6898" t="s">
        <v>11</v>
      </c>
      <c r="K6898" t="s">
        <v>11</v>
      </c>
      <c r="L6898" t="s">
        <v>12</v>
      </c>
    </row>
    <row r="6899" spans="1:12" x14ac:dyDescent="0.25">
      <c r="A6899" s="1">
        <v>2.9986111111111112E-3</v>
      </c>
      <c r="B6899">
        <v>259.08</v>
      </c>
      <c r="C6899">
        <v>0</v>
      </c>
      <c r="D6899" s="2">
        <f>Table4[[#This Row],[Time_Relative_sf]]+Table4[[#This Row],[Duration_sf]]</f>
        <v>259.08</v>
      </c>
      <c r="E6899" s="1">
        <f>Table4[[#This Row],[Time_Relative_End_F]]/86400</f>
        <v>2.9986111111111107E-3</v>
      </c>
      <c r="F6899" t="s">
        <v>95</v>
      </c>
      <c r="G6899" t="s">
        <v>17</v>
      </c>
      <c r="H6899" t="s">
        <v>23</v>
      </c>
      <c r="I6899" t="s">
        <v>11</v>
      </c>
      <c r="J6899" t="s">
        <v>11</v>
      </c>
      <c r="K6899" t="s">
        <v>11</v>
      </c>
      <c r="L6899" t="s">
        <v>18</v>
      </c>
    </row>
    <row r="6900" spans="1:12" x14ac:dyDescent="0.25">
      <c r="A6900" s="1">
        <v>3.0046296296296297E-3</v>
      </c>
      <c r="B6900">
        <v>259.60000000000002</v>
      </c>
      <c r="C6900">
        <v>0</v>
      </c>
      <c r="D6900" s="2">
        <f>Table4[[#This Row],[Time_Relative_sf]]+Table4[[#This Row],[Duration_sf]]</f>
        <v>259.60000000000002</v>
      </c>
      <c r="E6900" s="1">
        <f>Table4[[#This Row],[Time_Relative_End_F]]/86400</f>
        <v>3.0046296296296301E-3</v>
      </c>
      <c r="F6900" t="s">
        <v>95</v>
      </c>
      <c r="G6900" t="s">
        <v>17</v>
      </c>
      <c r="H6900" t="s">
        <v>37</v>
      </c>
      <c r="I6900" t="s">
        <v>11</v>
      </c>
      <c r="J6900" t="s">
        <v>11</v>
      </c>
      <c r="K6900" t="s">
        <v>11</v>
      </c>
      <c r="L6900" t="s">
        <v>18</v>
      </c>
    </row>
    <row r="6901" spans="1:12" x14ac:dyDescent="0.25">
      <c r="A6901" s="1">
        <v>3.0291666666666666E-3</v>
      </c>
      <c r="B6901">
        <v>261.72000000000003</v>
      </c>
      <c r="C6901">
        <v>1.56</v>
      </c>
      <c r="D6901" s="2">
        <f>Table4[[#This Row],[Time_Relative_sf]]+Table4[[#This Row],[Duration_sf]]</f>
        <v>263.28000000000003</v>
      </c>
      <c r="E6901" s="1">
        <f>Table4[[#This Row],[Time_Relative_End_F]]/86400</f>
        <v>3.0472222222222224E-3</v>
      </c>
      <c r="F6901" t="s">
        <v>95</v>
      </c>
      <c r="G6901" t="s">
        <v>17</v>
      </c>
      <c r="H6901" t="s">
        <v>23</v>
      </c>
      <c r="I6901" t="s">
        <v>11</v>
      </c>
      <c r="J6901" t="s">
        <v>11</v>
      </c>
      <c r="K6901" t="s">
        <v>11</v>
      </c>
      <c r="L6901" t="s">
        <v>12</v>
      </c>
    </row>
    <row r="6902" spans="1:12" x14ac:dyDescent="0.25">
      <c r="A6902" s="1">
        <v>3.0472222222222224E-3</v>
      </c>
      <c r="B6902">
        <v>263.27999999999997</v>
      </c>
      <c r="C6902">
        <v>0</v>
      </c>
      <c r="D6902" s="2">
        <f>Table4[[#This Row],[Time_Relative_sf]]+Table4[[#This Row],[Duration_sf]]</f>
        <v>263.27999999999997</v>
      </c>
      <c r="E6902" s="1">
        <f>Table4[[#This Row],[Time_Relative_End_F]]/86400</f>
        <v>3.047222222222222E-3</v>
      </c>
      <c r="F6902" t="s">
        <v>95</v>
      </c>
      <c r="G6902" t="s">
        <v>17</v>
      </c>
      <c r="H6902" t="s">
        <v>23</v>
      </c>
      <c r="I6902" t="s">
        <v>11</v>
      </c>
      <c r="J6902" t="s">
        <v>11</v>
      </c>
      <c r="K6902" t="s">
        <v>11</v>
      </c>
      <c r="L6902" t="s">
        <v>18</v>
      </c>
    </row>
    <row r="6903" spans="1:12" x14ac:dyDescent="0.25">
      <c r="A6903" s="1">
        <v>3.0629629629629631E-3</v>
      </c>
      <c r="B6903">
        <v>264.64</v>
      </c>
      <c r="C6903">
        <v>2.76</v>
      </c>
      <c r="D6903" s="2">
        <f>Table4[[#This Row],[Time_Relative_sf]]+Table4[[#This Row],[Duration_sf]]</f>
        <v>267.39999999999998</v>
      </c>
      <c r="E6903" s="1">
        <f>Table4[[#This Row],[Time_Relative_End_F]]/86400</f>
        <v>3.0949074074074073E-3</v>
      </c>
      <c r="F6903" t="s">
        <v>95</v>
      </c>
      <c r="G6903" t="s">
        <v>17</v>
      </c>
      <c r="H6903" t="s">
        <v>23</v>
      </c>
      <c r="I6903" t="s">
        <v>11</v>
      </c>
      <c r="J6903" t="s">
        <v>11</v>
      </c>
      <c r="K6903" t="s">
        <v>11</v>
      </c>
      <c r="L6903" t="s">
        <v>12</v>
      </c>
    </row>
    <row r="6904" spans="1:12" x14ac:dyDescent="0.25">
      <c r="A6904" s="1">
        <v>3.0884259259259259E-3</v>
      </c>
      <c r="B6904">
        <v>266.83999999999997</v>
      </c>
      <c r="C6904">
        <v>0</v>
      </c>
      <c r="D6904" s="2">
        <f>Table4[[#This Row],[Time_Relative_sf]]+Table4[[#This Row],[Duration_sf]]</f>
        <v>266.83999999999997</v>
      </c>
      <c r="E6904" s="1">
        <f>Table4[[#This Row],[Time_Relative_End_F]]/86400</f>
        <v>3.0884259259259255E-3</v>
      </c>
      <c r="F6904" t="s">
        <v>95</v>
      </c>
      <c r="G6904" t="s">
        <v>17</v>
      </c>
      <c r="H6904" t="s">
        <v>22</v>
      </c>
      <c r="I6904" t="s">
        <v>20</v>
      </c>
      <c r="J6904" t="s">
        <v>11</v>
      </c>
      <c r="K6904" t="s">
        <v>11</v>
      </c>
      <c r="L6904" t="s">
        <v>18</v>
      </c>
    </row>
    <row r="6905" spans="1:12" x14ac:dyDescent="0.25">
      <c r="A6905" s="1">
        <v>3.0898148148148148E-3</v>
      </c>
      <c r="B6905">
        <v>266.95999999999998</v>
      </c>
      <c r="C6905">
        <v>0</v>
      </c>
      <c r="D6905" s="2">
        <f>Table4[[#This Row],[Time_Relative_sf]]+Table4[[#This Row],[Duration_sf]]</f>
        <v>266.95999999999998</v>
      </c>
      <c r="E6905" s="1">
        <f>Table4[[#This Row],[Time_Relative_End_F]]/86400</f>
        <v>3.0898148148148148E-3</v>
      </c>
      <c r="F6905" t="s">
        <v>95</v>
      </c>
      <c r="G6905" t="s">
        <v>16</v>
      </c>
      <c r="H6905" t="s">
        <v>24</v>
      </c>
      <c r="I6905" t="s">
        <v>11</v>
      </c>
      <c r="J6905" t="s">
        <v>11</v>
      </c>
      <c r="K6905" t="s">
        <v>25</v>
      </c>
      <c r="L6905" t="s">
        <v>18</v>
      </c>
    </row>
    <row r="6906" spans="1:12" x14ac:dyDescent="0.25">
      <c r="A6906" s="1">
        <v>3.0898148148148148E-3</v>
      </c>
      <c r="B6906">
        <v>266.95999999999998</v>
      </c>
      <c r="C6906">
        <v>13</v>
      </c>
      <c r="D6906" s="2">
        <f>Table4[[#This Row],[Time_Relative_sf]]+Table4[[#This Row],[Duration_sf]]</f>
        <v>279.95999999999998</v>
      </c>
      <c r="E6906" s="1">
        <f>Table4[[#This Row],[Time_Relative_End_F]]/86400</f>
        <v>3.2402777777777777E-3</v>
      </c>
      <c r="F6906" t="s">
        <v>95</v>
      </c>
      <c r="G6906" t="s">
        <v>16</v>
      </c>
      <c r="H6906" t="s">
        <v>26</v>
      </c>
      <c r="I6906" t="s">
        <v>11</v>
      </c>
      <c r="J6906" t="s">
        <v>11</v>
      </c>
      <c r="K6906" t="s">
        <v>11</v>
      </c>
      <c r="L6906" t="s">
        <v>12</v>
      </c>
    </row>
    <row r="6907" spans="1:12" x14ac:dyDescent="0.25">
      <c r="A6907" s="1">
        <v>3.0930555555555555E-3</v>
      </c>
      <c r="B6907">
        <v>267.24</v>
      </c>
      <c r="C6907">
        <v>1.48</v>
      </c>
      <c r="D6907" s="2">
        <f>Table4[[#This Row],[Time_Relative_sf]]+Table4[[#This Row],[Duration_sf]]</f>
        <v>268.72000000000003</v>
      </c>
      <c r="E6907" s="1">
        <f>Table4[[#This Row],[Time_Relative_End_F]]/86400</f>
        <v>3.1101851851851854E-3</v>
      </c>
      <c r="F6907" t="s">
        <v>95</v>
      </c>
      <c r="G6907" t="s">
        <v>17</v>
      </c>
      <c r="H6907" t="s">
        <v>19</v>
      </c>
      <c r="I6907" t="s">
        <v>20</v>
      </c>
      <c r="J6907" t="s">
        <v>11</v>
      </c>
      <c r="K6907" t="s">
        <v>11</v>
      </c>
      <c r="L6907" t="s">
        <v>12</v>
      </c>
    </row>
    <row r="6908" spans="1:12" x14ac:dyDescent="0.25">
      <c r="A6908" s="1">
        <v>3.0949074074074073E-3</v>
      </c>
      <c r="B6908">
        <v>267.39999999999998</v>
      </c>
      <c r="C6908">
        <v>0</v>
      </c>
      <c r="D6908" s="2">
        <f>Table4[[#This Row],[Time_Relative_sf]]+Table4[[#This Row],[Duration_sf]]</f>
        <v>267.39999999999998</v>
      </c>
      <c r="E6908" s="1">
        <f>Table4[[#This Row],[Time_Relative_End_F]]/86400</f>
        <v>3.0949074074074073E-3</v>
      </c>
      <c r="F6908" t="s">
        <v>95</v>
      </c>
      <c r="G6908" t="s">
        <v>17</v>
      </c>
      <c r="H6908" t="s">
        <v>23</v>
      </c>
      <c r="I6908" t="s">
        <v>11</v>
      </c>
      <c r="J6908" t="s">
        <v>11</v>
      </c>
      <c r="K6908" t="s">
        <v>11</v>
      </c>
      <c r="L6908" t="s">
        <v>18</v>
      </c>
    </row>
    <row r="6909" spans="1:12" x14ac:dyDescent="0.25">
      <c r="A6909" s="1">
        <v>3.110185185185185E-3</v>
      </c>
      <c r="B6909">
        <v>268.72000000000003</v>
      </c>
      <c r="C6909">
        <v>0</v>
      </c>
      <c r="D6909" s="2">
        <f>Table4[[#This Row],[Time_Relative_sf]]+Table4[[#This Row],[Duration_sf]]</f>
        <v>268.72000000000003</v>
      </c>
      <c r="E6909" s="1">
        <f>Table4[[#This Row],[Time_Relative_End_F]]/86400</f>
        <v>3.1101851851851854E-3</v>
      </c>
      <c r="F6909" t="s">
        <v>95</v>
      </c>
      <c r="G6909" t="s">
        <v>17</v>
      </c>
      <c r="H6909" t="s">
        <v>19</v>
      </c>
      <c r="I6909" t="s">
        <v>20</v>
      </c>
      <c r="J6909" t="s">
        <v>11</v>
      </c>
      <c r="K6909" t="s">
        <v>11</v>
      </c>
      <c r="L6909" t="s">
        <v>18</v>
      </c>
    </row>
    <row r="6910" spans="1:12" x14ac:dyDescent="0.25">
      <c r="A6910" s="1">
        <v>3.1138888888888887E-3</v>
      </c>
      <c r="B6910">
        <v>269.04000000000002</v>
      </c>
      <c r="C6910">
        <v>3.76</v>
      </c>
      <c r="D6910" s="2">
        <f>Table4[[#This Row],[Time_Relative_sf]]+Table4[[#This Row],[Duration_sf]]</f>
        <v>272.8</v>
      </c>
      <c r="E6910" s="1">
        <f>Table4[[#This Row],[Time_Relative_End_F]]/86400</f>
        <v>3.1574074074074074E-3</v>
      </c>
      <c r="F6910" t="s">
        <v>95</v>
      </c>
      <c r="G6910" t="s">
        <v>17</v>
      </c>
      <c r="H6910" t="s">
        <v>27</v>
      </c>
      <c r="I6910" t="s">
        <v>20</v>
      </c>
      <c r="J6910" t="s">
        <v>11</v>
      </c>
      <c r="K6910" t="s">
        <v>11</v>
      </c>
      <c r="L6910" t="s">
        <v>12</v>
      </c>
    </row>
    <row r="6911" spans="1:12" x14ac:dyDescent="0.25">
      <c r="A6911" s="1">
        <v>3.1574074074074074E-3</v>
      </c>
      <c r="B6911">
        <v>272.8</v>
      </c>
      <c r="C6911">
        <v>0</v>
      </c>
      <c r="D6911" s="2">
        <f>Table4[[#This Row],[Time_Relative_sf]]+Table4[[#This Row],[Duration_sf]]</f>
        <v>272.8</v>
      </c>
      <c r="E6911" s="1">
        <f>Table4[[#This Row],[Time_Relative_End_F]]/86400</f>
        <v>3.1574074074074074E-3</v>
      </c>
      <c r="F6911" t="s">
        <v>95</v>
      </c>
      <c r="G6911" t="s">
        <v>17</v>
      </c>
      <c r="H6911" t="s">
        <v>27</v>
      </c>
      <c r="I6911" t="s">
        <v>20</v>
      </c>
      <c r="J6911" t="s">
        <v>11</v>
      </c>
      <c r="K6911" t="s">
        <v>11</v>
      </c>
      <c r="L6911" t="s">
        <v>18</v>
      </c>
    </row>
    <row r="6912" spans="1:12" x14ac:dyDescent="0.25">
      <c r="A6912" s="1">
        <v>3.1601851851851851E-3</v>
      </c>
      <c r="B6912">
        <v>273.04000000000002</v>
      </c>
      <c r="C6912">
        <v>5.08</v>
      </c>
      <c r="D6912" s="2">
        <f>Table4[[#This Row],[Time_Relative_sf]]+Table4[[#This Row],[Duration_sf]]</f>
        <v>278.12</v>
      </c>
      <c r="E6912" s="1">
        <f>Table4[[#This Row],[Time_Relative_End_F]]/86400</f>
        <v>3.2189814814814815E-3</v>
      </c>
      <c r="F6912" t="s">
        <v>95</v>
      </c>
      <c r="G6912" t="s">
        <v>17</v>
      </c>
      <c r="H6912" t="s">
        <v>22</v>
      </c>
      <c r="I6912" t="s">
        <v>20</v>
      </c>
      <c r="J6912" t="s">
        <v>11</v>
      </c>
      <c r="K6912" t="s">
        <v>11</v>
      </c>
      <c r="L6912" t="s">
        <v>12</v>
      </c>
    </row>
    <row r="6913" spans="1:12" x14ac:dyDescent="0.25">
      <c r="A6913" s="1">
        <v>3.1611111111111111E-3</v>
      </c>
      <c r="B6913">
        <v>273.12</v>
      </c>
      <c r="C6913">
        <v>1.6400000000000001</v>
      </c>
      <c r="D6913" s="2">
        <f>Table4[[#This Row],[Time_Relative_sf]]+Table4[[#This Row],[Duration_sf]]</f>
        <v>274.76</v>
      </c>
      <c r="E6913" s="1">
        <f>Table4[[#This Row],[Time_Relative_End_F]]/86400</f>
        <v>3.1800925925925924E-3</v>
      </c>
      <c r="F6913" t="s">
        <v>95</v>
      </c>
      <c r="G6913" t="s">
        <v>17</v>
      </c>
      <c r="H6913" t="s">
        <v>21</v>
      </c>
      <c r="I6913" t="s">
        <v>11</v>
      </c>
      <c r="J6913" t="s">
        <v>11</v>
      </c>
      <c r="K6913" t="s">
        <v>11</v>
      </c>
      <c r="L6913" t="s">
        <v>12</v>
      </c>
    </row>
    <row r="6914" spans="1:12" x14ac:dyDescent="0.25">
      <c r="A6914" s="1">
        <v>3.1800925925925924E-3</v>
      </c>
      <c r="B6914">
        <v>274.76</v>
      </c>
      <c r="C6914">
        <v>0</v>
      </c>
      <c r="D6914" s="2">
        <f>Table4[[#This Row],[Time_Relative_sf]]+Table4[[#This Row],[Duration_sf]]</f>
        <v>274.76</v>
      </c>
      <c r="E6914" s="1">
        <f>Table4[[#This Row],[Time_Relative_End_F]]/86400</f>
        <v>3.1800925925925924E-3</v>
      </c>
      <c r="F6914" t="s">
        <v>95</v>
      </c>
      <c r="G6914" t="s">
        <v>17</v>
      </c>
      <c r="H6914" t="s">
        <v>21</v>
      </c>
      <c r="I6914" t="s">
        <v>11</v>
      </c>
      <c r="J6914" t="s">
        <v>11</v>
      </c>
      <c r="K6914" t="s">
        <v>11</v>
      </c>
      <c r="L6914" t="s">
        <v>18</v>
      </c>
    </row>
    <row r="6915" spans="1:12" x14ac:dyDescent="0.25">
      <c r="A6915" s="1">
        <v>3.1800925925925924E-3</v>
      </c>
      <c r="B6915">
        <v>274.76</v>
      </c>
      <c r="C6915">
        <v>4.72</v>
      </c>
      <c r="D6915" s="2">
        <f>Table4[[#This Row],[Time_Relative_sf]]+Table4[[#This Row],[Duration_sf]]</f>
        <v>279.48</v>
      </c>
      <c r="E6915" s="1">
        <f>Table4[[#This Row],[Time_Relative_End_F]]/86400</f>
        <v>3.2347222222222226E-3</v>
      </c>
      <c r="F6915" t="s">
        <v>95</v>
      </c>
      <c r="G6915" t="s">
        <v>17</v>
      </c>
      <c r="H6915" t="s">
        <v>23</v>
      </c>
      <c r="I6915" t="s">
        <v>11</v>
      </c>
      <c r="J6915" t="s">
        <v>11</v>
      </c>
      <c r="K6915" t="s">
        <v>11</v>
      </c>
      <c r="L6915" t="s">
        <v>12</v>
      </c>
    </row>
    <row r="6916" spans="1:12" x14ac:dyDescent="0.25">
      <c r="A6916" s="1">
        <v>3.2189814814814815E-3</v>
      </c>
      <c r="B6916">
        <v>278.12</v>
      </c>
      <c r="C6916">
        <v>0</v>
      </c>
      <c r="D6916" s="2">
        <f>Table4[[#This Row],[Time_Relative_sf]]+Table4[[#This Row],[Duration_sf]]</f>
        <v>278.12</v>
      </c>
      <c r="E6916" s="1">
        <f>Table4[[#This Row],[Time_Relative_End_F]]/86400</f>
        <v>3.2189814814814815E-3</v>
      </c>
      <c r="F6916" t="s">
        <v>95</v>
      </c>
      <c r="G6916" t="s">
        <v>17</v>
      </c>
      <c r="H6916" t="s">
        <v>22</v>
      </c>
      <c r="I6916" t="s">
        <v>20</v>
      </c>
      <c r="J6916" t="s">
        <v>11</v>
      </c>
      <c r="K6916" t="s">
        <v>11</v>
      </c>
      <c r="L6916" t="s">
        <v>18</v>
      </c>
    </row>
    <row r="6917" spans="1:12" x14ac:dyDescent="0.25">
      <c r="A6917" s="1">
        <v>3.2287037037037037E-3</v>
      </c>
      <c r="B6917">
        <v>278.95999999999998</v>
      </c>
      <c r="C6917">
        <v>4.5999999999999996</v>
      </c>
      <c r="D6917" s="2">
        <f>Table4[[#This Row],[Time_Relative_sf]]+Table4[[#This Row],[Duration_sf]]</f>
        <v>283.56</v>
      </c>
      <c r="E6917" s="1">
        <f>Table4[[#This Row],[Time_Relative_End_F]]/86400</f>
        <v>3.2819444444444445E-3</v>
      </c>
      <c r="F6917" t="s">
        <v>95</v>
      </c>
      <c r="G6917" t="s">
        <v>17</v>
      </c>
      <c r="H6917" t="s">
        <v>36</v>
      </c>
      <c r="I6917" t="s">
        <v>20</v>
      </c>
      <c r="J6917" t="s">
        <v>11</v>
      </c>
      <c r="K6917" t="s">
        <v>11</v>
      </c>
      <c r="L6917" t="s">
        <v>12</v>
      </c>
    </row>
    <row r="6918" spans="1:12" x14ac:dyDescent="0.25">
      <c r="A6918" s="1">
        <v>3.2347222222222222E-3</v>
      </c>
      <c r="B6918">
        <v>279.48</v>
      </c>
      <c r="C6918">
        <v>0</v>
      </c>
      <c r="D6918" s="2">
        <f>Table4[[#This Row],[Time_Relative_sf]]+Table4[[#This Row],[Duration_sf]]</f>
        <v>279.48</v>
      </c>
      <c r="E6918" s="1">
        <f>Table4[[#This Row],[Time_Relative_End_F]]/86400</f>
        <v>3.2347222222222226E-3</v>
      </c>
      <c r="F6918" t="s">
        <v>95</v>
      </c>
      <c r="G6918" t="s">
        <v>17</v>
      </c>
      <c r="H6918" t="s">
        <v>23</v>
      </c>
      <c r="I6918" t="s">
        <v>11</v>
      </c>
      <c r="J6918" t="s">
        <v>11</v>
      </c>
      <c r="K6918" t="s">
        <v>11</v>
      </c>
      <c r="L6918" t="s">
        <v>18</v>
      </c>
    </row>
    <row r="6919" spans="1:12" x14ac:dyDescent="0.25">
      <c r="A6919" s="1">
        <v>3.2402777777777777E-3</v>
      </c>
      <c r="B6919">
        <v>279.95999999999998</v>
      </c>
      <c r="C6919">
        <v>0</v>
      </c>
      <c r="D6919" s="2">
        <f>Table4[[#This Row],[Time_Relative_sf]]+Table4[[#This Row],[Duration_sf]]</f>
        <v>279.95999999999998</v>
      </c>
      <c r="E6919" s="1">
        <f>Table4[[#This Row],[Time_Relative_End_F]]/86400</f>
        <v>3.2402777777777777E-3</v>
      </c>
      <c r="F6919" t="s">
        <v>95</v>
      </c>
      <c r="G6919" t="s">
        <v>16</v>
      </c>
      <c r="H6919" t="s">
        <v>26</v>
      </c>
      <c r="I6919" t="s">
        <v>11</v>
      </c>
      <c r="J6919" t="s">
        <v>11</v>
      </c>
      <c r="K6919" t="s">
        <v>11</v>
      </c>
      <c r="L6919" t="s">
        <v>18</v>
      </c>
    </row>
    <row r="6920" spans="1:12" x14ac:dyDescent="0.25">
      <c r="A6920" s="1">
        <v>3.2402777777777777E-3</v>
      </c>
      <c r="B6920">
        <v>279.95999999999998</v>
      </c>
      <c r="C6920">
        <v>14.72</v>
      </c>
      <c r="D6920" s="2">
        <f>Table4[[#This Row],[Time_Relative_sf]]+Table4[[#This Row],[Duration_sf]]</f>
        <v>294.68</v>
      </c>
      <c r="E6920" s="1">
        <f>Table4[[#This Row],[Time_Relative_End_F]]/86400</f>
        <v>3.4106481481481483E-3</v>
      </c>
      <c r="F6920" t="s">
        <v>95</v>
      </c>
      <c r="G6920" t="s">
        <v>16</v>
      </c>
      <c r="H6920" t="s">
        <v>13</v>
      </c>
      <c r="I6920" t="s">
        <v>11</v>
      </c>
      <c r="J6920" t="s">
        <v>11</v>
      </c>
      <c r="K6920" t="s">
        <v>11</v>
      </c>
      <c r="L6920" t="s">
        <v>12</v>
      </c>
    </row>
    <row r="6921" spans="1:12" x14ac:dyDescent="0.25">
      <c r="A6921" s="1">
        <v>3.2583333333333331E-3</v>
      </c>
      <c r="B6921">
        <v>281.52</v>
      </c>
      <c r="C6921">
        <v>8.16</v>
      </c>
      <c r="D6921" s="2">
        <f>Table4[[#This Row],[Time_Relative_sf]]+Table4[[#This Row],[Duration_sf]]</f>
        <v>289.68</v>
      </c>
      <c r="E6921" s="1">
        <f>Table4[[#This Row],[Time_Relative_End_F]]/86400</f>
        <v>3.3527777777777779E-3</v>
      </c>
      <c r="F6921" t="s">
        <v>95</v>
      </c>
      <c r="G6921" t="s">
        <v>17</v>
      </c>
      <c r="H6921" t="s">
        <v>46</v>
      </c>
      <c r="I6921" t="s">
        <v>11</v>
      </c>
      <c r="J6921" t="s">
        <v>11</v>
      </c>
      <c r="K6921" t="s">
        <v>11</v>
      </c>
      <c r="L6921" t="s">
        <v>12</v>
      </c>
    </row>
    <row r="6922" spans="1:12" x14ac:dyDescent="0.25">
      <c r="A6922" s="1">
        <v>3.2819444444444445E-3</v>
      </c>
      <c r="B6922">
        <v>283.56</v>
      </c>
      <c r="C6922">
        <v>0</v>
      </c>
      <c r="D6922" s="2">
        <f>Table4[[#This Row],[Time_Relative_sf]]+Table4[[#This Row],[Duration_sf]]</f>
        <v>283.56</v>
      </c>
      <c r="E6922" s="1">
        <f>Table4[[#This Row],[Time_Relative_End_F]]/86400</f>
        <v>3.2819444444444445E-3</v>
      </c>
      <c r="F6922" t="s">
        <v>95</v>
      </c>
      <c r="G6922" t="s">
        <v>17</v>
      </c>
      <c r="H6922" t="s">
        <v>36</v>
      </c>
      <c r="I6922" t="s">
        <v>20</v>
      </c>
      <c r="J6922" t="s">
        <v>11</v>
      </c>
      <c r="K6922" t="s">
        <v>11</v>
      </c>
      <c r="L6922" t="s">
        <v>18</v>
      </c>
    </row>
    <row r="6923" spans="1:12" x14ac:dyDescent="0.25">
      <c r="A6923" s="1">
        <v>3.3143518518518517E-3</v>
      </c>
      <c r="B6923">
        <v>286.36</v>
      </c>
      <c r="C6923">
        <v>1.8</v>
      </c>
      <c r="D6923" s="2">
        <f>Table4[[#This Row],[Time_Relative_sf]]+Table4[[#This Row],[Duration_sf]]</f>
        <v>288.16000000000003</v>
      </c>
      <c r="E6923" s="1">
        <f>Table4[[#This Row],[Time_Relative_End_F]]/86400</f>
        <v>3.3351851851851854E-3</v>
      </c>
      <c r="F6923" t="s">
        <v>95</v>
      </c>
      <c r="G6923" t="s">
        <v>17</v>
      </c>
      <c r="H6923" t="s">
        <v>38</v>
      </c>
      <c r="I6923" t="s">
        <v>20</v>
      </c>
      <c r="J6923" t="s">
        <v>11</v>
      </c>
      <c r="K6923" t="s">
        <v>11</v>
      </c>
      <c r="L6923" t="s">
        <v>12</v>
      </c>
    </row>
    <row r="6924" spans="1:12" x14ac:dyDescent="0.25">
      <c r="A6924" s="1">
        <v>3.3351851851851854E-3</v>
      </c>
      <c r="B6924">
        <v>288.16000000000003</v>
      </c>
      <c r="C6924">
        <v>0</v>
      </c>
      <c r="D6924" s="2">
        <f>Table4[[#This Row],[Time_Relative_sf]]+Table4[[#This Row],[Duration_sf]]</f>
        <v>288.16000000000003</v>
      </c>
      <c r="E6924" s="1">
        <f>Table4[[#This Row],[Time_Relative_End_F]]/86400</f>
        <v>3.3351851851851854E-3</v>
      </c>
      <c r="F6924" t="s">
        <v>95</v>
      </c>
      <c r="G6924" t="s">
        <v>17</v>
      </c>
      <c r="H6924" t="s">
        <v>38</v>
      </c>
      <c r="I6924" t="s">
        <v>20</v>
      </c>
      <c r="J6924" t="s">
        <v>11</v>
      </c>
      <c r="K6924" t="s">
        <v>11</v>
      </c>
      <c r="L6924" t="s">
        <v>18</v>
      </c>
    </row>
    <row r="6925" spans="1:12" x14ac:dyDescent="0.25">
      <c r="A6925" s="1">
        <v>3.3416666666666668E-3</v>
      </c>
      <c r="B6925">
        <v>288.72000000000003</v>
      </c>
      <c r="C6925">
        <v>2.52</v>
      </c>
      <c r="D6925" s="2">
        <f>Table4[[#This Row],[Time_Relative_sf]]+Table4[[#This Row],[Duration_sf]]</f>
        <v>291.24</v>
      </c>
      <c r="E6925" s="1">
        <f>Table4[[#This Row],[Time_Relative_End_F]]/86400</f>
        <v>3.3708333333333333E-3</v>
      </c>
      <c r="F6925" t="s">
        <v>95</v>
      </c>
      <c r="G6925" t="s">
        <v>17</v>
      </c>
      <c r="H6925" t="s">
        <v>22</v>
      </c>
      <c r="I6925" t="s">
        <v>20</v>
      </c>
      <c r="J6925" t="s">
        <v>11</v>
      </c>
      <c r="K6925" t="s">
        <v>11</v>
      </c>
      <c r="L6925" t="s">
        <v>12</v>
      </c>
    </row>
    <row r="6926" spans="1:12" x14ac:dyDescent="0.25">
      <c r="A6926" s="1">
        <v>3.3527777777777779E-3</v>
      </c>
      <c r="B6926">
        <v>289.68</v>
      </c>
      <c r="C6926">
        <v>0</v>
      </c>
      <c r="D6926" s="2">
        <f>Table4[[#This Row],[Time_Relative_sf]]+Table4[[#This Row],[Duration_sf]]</f>
        <v>289.68</v>
      </c>
      <c r="E6926" s="1">
        <f>Table4[[#This Row],[Time_Relative_End_F]]/86400</f>
        <v>3.3527777777777779E-3</v>
      </c>
      <c r="F6926" t="s">
        <v>95</v>
      </c>
      <c r="G6926" t="s">
        <v>17</v>
      </c>
      <c r="H6926" t="s">
        <v>46</v>
      </c>
      <c r="I6926" t="s">
        <v>11</v>
      </c>
      <c r="J6926" t="s">
        <v>11</v>
      </c>
      <c r="K6926" t="s">
        <v>11</v>
      </c>
      <c r="L6926" t="s">
        <v>18</v>
      </c>
    </row>
    <row r="6927" spans="1:12" x14ac:dyDescent="0.25">
      <c r="A6927" s="1">
        <v>3.3560185185185186E-3</v>
      </c>
      <c r="B6927">
        <v>289.95999999999998</v>
      </c>
      <c r="C6927">
        <v>1.44</v>
      </c>
      <c r="D6927" s="2">
        <f>Table4[[#This Row],[Time_Relative_sf]]+Table4[[#This Row],[Duration_sf]]</f>
        <v>291.39999999999998</v>
      </c>
      <c r="E6927" s="1">
        <f>Table4[[#This Row],[Time_Relative_End_F]]/86400</f>
        <v>3.3726851851851847E-3</v>
      </c>
      <c r="F6927" t="s">
        <v>95</v>
      </c>
      <c r="G6927" t="s">
        <v>17</v>
      </c>
      <c r="H6927" t="s">
        <v>23</v>
      </c>
      <c r="I6927" t="s">
        <v>11</v>
      </c>
      <c r="J6927" t="s">
        <v>11</v>
      </c>
      <c r="K6927" t="s">
        <v>11</v>
      </c>
      <c r="L6927" t="s">
        <v>12</v>
      </c>
    </row>
    <row r="6928" spans="1:12" x14ac:dyDescent="0.25">
      <c r="A6928" s="1">
        <v>3.3708333333333333E-3</v>
      </c>
      <c r="B6928">
        <v>291.24</v>
      </c>
      <c r="C6928">
        <v>0</v>
      </c>
      <c r="D6928" s="2">
        <f>Table4[[#This Row],[Time_Relative_sf]]+Table4[[#This Row],[Duration_sf]]</f>
        <v>291.24</v>
      </c>
      <c r="E6928" s="1">
        <f>Table4[[#This Row],[Time_Relative_End_F]]/86400</f>
        <v>3.3708333333333333E-3</v>
      </c>
      <c r="F6928" t="s">
        <v>95</v>
      </c>
      <c r="G6928" t="s">
        <v>17</v>
      </c>
      <c r="H6928" t="s">
        <v>22</v>
      </c>
      <c r="I6928" t="s">
        <v>20</v>
      </c>
      <c r="J6928" t="s">
        <v>11</v>
      </c>
      <c r="K6928" t="s">
        <v>11</v>
      </c>
      <c r="L6928" t="s">
        <v>18</v>
      </c>
    </row>
    <row r="6929" spans="1:12" x14ac:dyDescent="0.25">
      <c r="A6929" s="1">
        <v>3.3726851851851852E-3</v>
      </c>
      <c r="B6929">
        <v>291.39999999999998</v>
      </c>
      <c r="C6929">
        <v>0</v>
      </c>
      <c r="D6929" s="2">
        <f>Table4[[#This Row],[Time_Relative_sf]]+Table4[[#This Row],[Duration_sf]]</f>
        <v>291.39999999999998</v>
      </c>
      <c r="E6929" s="1">
        <f>Table4[[#This Row],[Time_Relative_End_F]]/86400</f>
        <v>3.3726851851851847E-3</v>
      </c>
      <c r="F6929" t="s">
        <v>95</v>
      </c>
      <c r="G6929" t="s">
        <v>17</v>
      </c>
      <c r="H6929" t="s">
        <v>23</v>
      </c>
      <c r="I6929" t="s">
        <v>11</v>
      </c>
      <c r="J6929" t="s">
        <v>11</v>
      </c>
      <c r="K6929" t="s">
        <v>11</v>
      </c>
      <c r="L6929" t="s">
        <v>18</v>
      </c>
    </row>
    <row r="6930" spans="1:12" x14ac:dyDescent="0.25">
      <c r="A6930" s="1">
        <v>3.4106481481481483E-3</v>
      </c>
      <c r="B6930">
        <v>294.68</v>
      </c>
      <c r="C6930">
        <v>0</v>
      </c>
      <c r="D6930" s="2">
        <f>Table4[[#This Row],[Time_Relative_sf]]+Table4[[#This Row],[Duration_sf]]</f>
        <v>294.68</v>
      </c>
      <c r="E6930" s="1">
        <f>Table4[[#This Row],[Time_Relative_End_F]]/86400</f>
        <v>3.4106481481481483E-3</v>
      </c>
      <c r="F6930" t="s">
        <v>95</v>
      </c>
      <c r="G6930" t="s">
        <v>16</v>
      </c>
      <c r="H6930" t="s">
        <v>13</v>
      </c>
      <c r="I6930" t="s">
        <v>11</v>
      </c>
      <c r="J6930" t="s">
        <v>11</v>
      </c>
      <c r="K6930" t="s">
        <v>11</v>
      </c>
      <c r="L6930" t="s">
        <v>18</v>
      </c>
    </row>
    <row r="6931" spans="1:12" x14ac:dyDescent="0.25">
      <c r="A6931" s="1">
        <v>3.4106481481481483E-3</v>
      </c>
      <c r="B6931">
        <v>294.68</v>
      </c>
      <c r="C6931">
        <v>14.28</v>
      </c>
      <c r="D6931" s="2">
        <f>Table4[[#This Row],[Time_Relative_sf]]+Table4[[#This Row],[Duration_sf]]</f>
        <v>308.95999999999998</v>
      </c>
      <c r="E6931" s="1">
        <f>Table4[[#This Row],[Time_Relative_End_F]]/86400</f>
        <v>3.5759259259259255E-3</v>
      </c>
      <c r="F6931" t="s">
        <v>95</v>
      </c>
      <c r="G6931" t="s">
        <v>16</v>
      </c>
      <c r="H6931" t="s">
        <v>26</v>
      </c>
      <c r="I6931" t="s">
        <v>11</v>
      </c>
      <c r="J6931" t="s">
        <v>11</v>
      </c>
      <c r="K6931" t="s">
        <v>11</v>
      </c>
      <c r="L6931" t="s">
        <v>12</v>
      </c>
    </row>
    <row r="6932" spans="1:12" x14ac:dyDescent="0.25">
      <c r="A6932" s="1">
        <v>3.4689814814814813E-3</v>
      </c>
      <c r="B6932">
        <v>299.72000000000003</v>
      </c>
      <c r="C6932">
        <v>9.84</v>
      </c>
      <c r="D6932" s="2">
        <f>Table4[[#This Row],[Time_Relative_sf]]+Table4[[#This Row],[Duration_sf]]</f>
        <v>309.56</v>
      </c>
      <c r="E6932" s="1">
        <f>Table4[[#This Row],[Time_Relative_End_F]]/86400</f>
        <v>3.5828703703703704E-3</v>
      </c>
      <c r="F6932" t="s">
        <v>95</v>
      </c>
      <c r="G6932" t="s">
        <v>17</v>
      </c>
      <c r="H6932" t="s">
        <v>21</v>
      </c>
      <c r="I6932" t="s">
        <v>11</v>
      </c>
      <c r="J6932" t="s">
        <v>11</v>
      </c>
      <c r="K6932" t="s">
        <v>11</v>
      </c>
      <c r="L6932" t="s">
        <v>12</v>
      </c>
    </row>
    <row r="6933" spans="1:12" x14ac:dyDescent="0.25">
      <c r="A6933" s="1">
        <v>3.5180555555555555E-3</v>
      </c>
      <c r="B6933">
        <v>303.95999999999998</v>
      </c>
      <c r="C6933">
        <v>7.2</v>
      </c>
      <c r="D6933" s="2">
        <f>Table4[[#This Row],[Time_Relative_sf]]+Table4[[#This Row],[Duration_sf]]</f>
        <v>311.15999999999997</v>
      </c>
      <c r="E6933" s="1">
        <f>Table4[[#This Row],[Time_Relative_End_F]]/86400</f>
        <v>3.6013888888888883E-3</v>
      </c>
      <c r="F6933" t="s">
        <v>95</v>
      </c>
      <c r="G6933" t="s">
        <v>17</v>
      </c>
      <c r="H6933" t="s">
        <v>22</v>
      </c>
      <c r="I6933" t="s">
        <v>20</v>
      </c>
      <c r="J6933" t="s">
        <v>11</v>
      </c>
      <c r="K6933" t="s">
        <v>11</v>
      </c>
      <c r="L6933" t="s">
        <v>12</v>
      </c>
    </row>
    <row r="6934" spans="1:12" x14ac:dyDescent="0.25">
      <c r="A6934" s="1">
        <v>3.575925925925926E-3</v>
      </c>
      <c r="B6934">
        <v>308.95999999999998</v>
      </c>
      <c r="C6934">
        <v>0</v>
      </c>
      <c r="D6934" s="2">
        <f>Table4[[#This Row],[Time_Relative_sf]]+Table4[[#This Row],[Duration_sf]]</f>
        <v>308.95999999999998</v>
      </c>
      <c r="E6934" s="1">
        <f>Table4[[#This Row],[Time_Relative_End_F]]/86400</f>
        <v>3.5759259259259255E-3</v>
      </c>
      <c r="F6934" t="s">
        <v>95</v>
      </c>
      <c r="G6934" t="s">
        <v>16</v>
      </c>
      <c r="H6934" t="s">
        <v>26</v>
      </c>
      <c r="I6934" t="s">
        <v>11</v>
      </c>
      <c r="J6934" t="s">
        <v>11</v>
      </c>
      <c r="K6934" t="s">
        <v>11</v>
      </c>
      <c r="L6934" t="s">
        <v>18</v>
      </c>
    </row>
    <row r="6935" spans="1:12" x14ac:dyDescent="0.25">
      <c r="A6935" s="1">
        <v>3.575925925925926E-3</v>
      </c>
      <c r="B6935">
        <v>308.95999999999998</v>
      </c>
      <c r="C6935">
        <v>7.92</v>
      </c>
      <c r="D6935" s="2">
        <f>Table4[[#This Row],[Time_Relative_sf]]+Table4[[#This Row],[Duration_sf]]</f>
        <v>316.88</v>
      </c>
      <c r="E6935" s="1">
        <f>Table4[[#This Row],[Time_Relative_End_F]]/86400</f>
        <v>3.6675925925925925E-3</v>
      </c>
      <c r="F6935" t="s">
        <v>95</v>
      </c>
      <c r="G6935" t="s">
        <v>16</v>
      </c>
      <c r="H6935" t="s">
        <v>24</v>
      </c>
      <c r="I6935" t="s">
        <v>11</v>
      </c>
      <c r="J6935" t="s">
        <v>11</v>
      </c>
      <c r="K6935" t="s">
        <v>44</v>
      </c>
      <c r="L6935" t="s">
        <v>12</v>
      </c>
    </row>
    <row r="6936" spans="1:12" x14ac:dyDescent="0.25">
      <c r="A6936" s="1">
        <v>3.5828703703703704E-3</v>
      </c>
      <c r="B6936">
        <v>309.56</v>
      </c>
      <c r="C6936">
        <v>0</v>
      </c>
      <c r="D6936" s="2">
        <f>Table4[[#This Row],[Time_Relative_sf]]+Table4[[#This Row],[Duration_sf]]</f>
        <v>309.56</v>
      </c>
      <c r="E6936" s="1">
        <f>Table4[[#This Row],[Time_Relative_End_F]]/86400</f>
        <v>3.5828703703703704E-3</v>
      </c>
      <c r="F6936" t="s">
        <v>95</v>
      </c>
      <c r="G6936" t="s">
        <v>17</v>
      </c>
      <c r="H6936" t="s">
        <v>21</v>
      </c>
      <c r="I6936" t="s">
        <v>11</v>
      </c>
      <c r="J6936" t="s">
        <v>11</v>
      </c>
      <c r="K6936" t="s">
        <v>11</v>
      </c>
      <c r="L6936" t="s">
        <v>18</v>
      </c>
    </row>
    <row r="6937" spans="1:12" x14ac:dyDescent="0.25">
      <c r="A6937" s="1">
        <v>3.6013888888888888E-3</v>
      </c>
      <c r="B6937">
        <v>311.16000000000003</v>
      </c>
      <c r="C6937">
        <v>0</v>
      </c>
      <c r="D6937" s="2">
        <f>Table4[[#This Row],[Time_Relative_sf]]+Table4[[#This Row],[Duration_sf]]</f>
        <v>311.16000000000003</v>
      </c>
      <c r="E6937" s="1">
        <f>Table4[[#This Row],[Time_Relative_End_F]]/86400</f>
        <v>3.6013888888888892E-3</v>
      </c>
      <c r="F6937" t="s">
        <v>95</v>
      </c>
      <c r="G6937" t="s">
        <v>17</v>
      </c>
      <c r="H6937" t="s">
        <v>22</v>
      </c>
      <c r="I6937" t="s">
        <v>20</v>
      </c>
      <c r="J6937" t="s">
        <v>11</v>
      </c>
      <c r="K6937" t="s">
        <v>11</v>
      </c>
      <c r="L6937" t="s">
        <v>18</v>
      </c>
    </row>
    <row r="6938" spans="1:12" x14ac:dyDescent="0.25">
      <c r="A6938" s="1">
        <v>3.6041666666666665E-3</v>
      </c>
      <c r="B6938">
        <v>311.39999999999998</v>
      </c>
      <c r="C6938">
        <v>2.16</v>
      </c>
      <c r="D6938" s="2">
        <f>Table4[[#This Row],[Time_Relative_sf]]+Table4[[#This Row],[Duration_sf]]</f>
        <v>313.56</v>
      </c>
      <c r="E6938" s="1">
        <f>Table4[[#This Row],[Time_Relative_End_F]]/86400</f>
        <v>3.6291666666666668E-3</v>
      </c>
      <c r="F6938" t="s">
        <v>95</v>
      </c>
      <c r="G6938" t="s">
        <v>17</v>
      </c>
      <c r="H6938" t="s">
        <v>37</v>
      </c>
      <c r="I6938" t="s">
        <v>11</v>
      </c>
      <c r="J6938" t="s">
        <v>11</v>
      </c>
      <c r="K6938" t="s">
        <v>11</v>
      </c>
      <c r="L6938" t="s">
        <v>12</v>
      </c>
    </row>
    <row r="6939" spans="1:12" x14ac:dyDescent="0.25">
      <c r="A6939" s="1">
        <v>3.610185185185185E-3</v>
      </c>
      <c r="B6939">
        <v>311.92</v>
      </c>
      <c r="C6939">
        <v>3.24</v>
      </c>
      <c r="D6939" s="2">
        <f>Table4[[#This Row],[Time_Relative_sf]]+Table4[[#This Row],[Duration_sf]]</f>
        <v>315.16000000000003</v>
      </c>
      <c r="E6939" s="1">
        <f>Table4[[#This Row],[Time_Relative_End_F]]/86400</f>
        <v>3.6476851851851857E-3</v>
      </c>
      <c r="F6939" t="s">
        <v>95</v>
      </c>
      <c r="G6939" t="s">
        <v>17</v>
      </c>
      <c r="H6939" t="s">
        <v>33</v>
      </c>
      <c r="I6939" t="s">
        <v>20</v>
      </c>
      <c r="J6939" t="s">
        <v>11</v>
      </c>
      <c r="K6939" t="s">
        <v>11</v>
      </c>
      <c r="L6939" t="s">
        <v>12</v>
      </c>
    </row>
    <row r="6940" spans="1:12" x14ac:dyDescent="0.25">
      <c r="A6940" s="1">
        <v>3.6291666666666668E-3</v>
      </c>
      <c r="B6940">
        <v>313.56</v>
      </c>
      <c r="C6940">
        <v>0</v>
      </c>
      <c r="D6940" s="2">
        <f>Table4[[#This Row],[Time_Relative_sf]]+Table4[[#This Row],[Duration_sf]]</f>
        <v>313.56</v>
      </c>
      <c r="E6940" s="1">
        <f>Table4[[#This Row],[Time_Relative_End_F]]/86400</f>
        <v>3.6291666666666668E-3</v>
      </c>
      <c r="F6940" t="s">
        <v>95</v>
      </c>
      <c r="G6940" t="s">
        <v>17</v>
      </c>
      <c r="H6940" t="s">
        <v>37</v>
      </c>
      <c r="I6940" t="s">
        <v>11</v>
      </c>
      <c r="J6940" t="s">
        <v>11</v>
      </c>
      <c r="K6940" t="s">
        <v>11</v>
      </c>
      <c r="L6940" t="s">
        <v>18</v>
      </c>
    </row>
    <row r="6941" spans="1:12" x14ac:dyDescent="0.25">
      <c r="A6941" s="1">
        <v>3.6476851851851852E-3</v>
      </c>
      <c r="B6941">
        <v>315.16000000000003</v>
      </c>
      <c r="C6941">
        <v>0</v>
      </c>
      <c r="D6941" s="2">
        <f>Table4[[#This Row],[Time_Relative_sf]]+Table4[[#This Row],[Duration_sf]]</f>
        <v>315.16000000000003</v>
      </c>
      <c r="E6941" s="1">
        <f>Table4[[#This Row],[Time_Relative_End_F]]/86400</f>
        <v>3.6476851851851857E-3</v>
      </c>
      <c r="F6941" t="s">
        <v>95</v>
      </c>
      <c r="G6941" t="s">
        <v>17</v>
      </c>
      <c r="H6941" t="s">
        <v>33</v>
      </c>
      <c r="I6941" t="s">
        <v>20</v>
      </c>
      <c r="J6941" t="s">
        <v>11</v>
      </c>
      <c r="K6941" t="s">
        <v>11</v>
      </c>
      <c r="L6941" t="s">
        <v>18</v>
      </c>
    </row>
    <row r="6942" spans="1:12" x14ac:dyDescent="0.25">
      <c r="A6942" s="1">
        <v>3.6675925925925925E-3</v>
      </c>
      <c r="B6942">
        <v>316.88</v>
      </c>
      <c r="C6942">
        <v>0</v>
      </c>
      <c r="D6942" s="2">
        <f>Table4[[#This Row],[Time_Relative_sf]]+Table4[[#This Row],[Duration_sf]]</f>
        <v>316.88</v>
      </c>
      <c r="E6942" s="1">
        <f>Table4[[#This Row],[Time_Relative_End_F]]/86400</f>
        <v>3.6675925925925925E-3</v>
      </c>
      <c r="F6942" t="s">
        <v>95</v>
      </c>
      <c r="G6942" t="s">
        <v>16</v>
      </c>
      <c r="H6942" t="s">
        <v>24</v>
      </c>
      <c r="I6942" t="s">
        <v>11</v>
      </c>
      <c r="J6942" t="s">
        <v>11</v>
      </c>
      <c r="K6942" t="s">
        <v>44</v>
      </c>
      <c r="L6942" t="s">
        <v>18</v>
      </c>
    </row>
    <row r="6943" spans="1:12" x14ac:dyDescent="0.25">
      <c r="A6943" s="1">
        <v>3.6675925925925925E-3</v>
      </c>
      <c r="B6943">
        <v>316.88</v>
      </c>
      <c r="C6943">
        <v>22.28</v>
      </c>
      <c r="D6943" s="2">
        <f>Table4[[#This Row],[Time_Relative_sf]]+Table4[[#This Row],[Duration_sf]]</f>
        <v>339.15999999999997</v>
      </c>
      <c r="E6943" s="1">
        <f>Table4[[#This Row],[Time_Relative_End_F]]/86400</f>
        <v>3.9254629629629622E-3</v>
      </c>
      <c r="F6943" t="s">
        <v>95</v>
      </c>
      <c r="G6943" t="s">
        <v>16</v>
      </c>
      <c r="H6943" t="s">
        <v>13</v>
      </c>
      <c r="I6943" t="s">
        <v>11</v>
      </c>
      <c r="J6943" t="s">
        <v>11</v>
      </c>
      <c r="K6943" t="s">
        <v>11</v>
      </c>
      <c r="L6943" t="s">
        <v>12</v>
      </c>
    </row>
    <row r="6944" spans="1:12" x14ac:dyDescent="0.25">
      <c r="A6944" s="1">
        <v>3.7837962962962964E-3</v>
      </c>
      <c r="B6944">
        <v>326.92</v>
      </c>
      <c r="C6944">
        <v>7.32</v>
      </c>
      <c r="D6944" s="2">
        <f>Table4[[#This Row],[Time_Relative_sf]]+Table4[[#This Row],[Duration_sf]]</f>
        <v>334.24</v>
      </c>
      <c r="E6944" s="1">
        <f>Table4[[#This Row],[Time_Relative_End_F]]/86400</f>
        <v>3.8685185185185185E-3</v>
      </c>
      <c r="F6944" t="s">
        <v>95</v>
      </c>
      <c r="G6944" t="s">
        <v>17</v>
      </c>
      <c r="H6944" t="s">
        <v>37</v>
      </c>
      <c r="I6944" t="s">
        <v>11</v>
      </c>
      <c r="J6944" t="s">
        <v>11</v>
      </c>
      <c r="K6944" t="s">
        <v>11</v>
      </c>
      <c r="L6944" t="s">
        <v>12</v>
      </c>
    </row>
    <row r="6945" spans="1:12" x14ac:dyDescent="0.25">
      <c r="A6945" s="1">
        <v>3.8620370370370371E-3</v>
      </c>
      <c r="B6945">
        <v>333.68</v>
      </c>
      <c r="C6945">
        <v>5.92</v>
      </c>
      <c r="D6945" s="2">
        <f>Table4[[#This Row],[Time_Relative_sf]]+Table4[[#This Row],[Duration_sf]]</f>
        <v>339.6</v>
      </c>
      <c r="E6945" s="1">
        <f>Table4[[#This Row],[Time_Relative_End_F]]/86400</f>
        <v>3.9305555555555561E-3</v>
      </c>
      <c r="F6945" t="s">
        <v>95</v>
      </c>
      <c r="G6945" t="s">
        <v>17</v>
      </c>
      <c r="H6945" t="s">
        <v>22</v>
      </c>
      <c r="I6945" t="s">
        <v>20</v>
      </c>
      <c r="J6945" t="s">
        <v>11</v>
      </c>
      <c r="K6945" t="s">
        <v>11</v>
      </c>
      <c r="L6945" t="s">
        <v>12</v>
      </c>
    </row>
    <row r="6946" spans="1:12" x14ac:dyDescent="0.25">
      <c r="A6946" s="1">
        <v>3.8685185185185185E-3</v>
      </c>
      <c r="B6946">
        <v>334.24</v>
      </c>
      <c r="C6946">
        <v>0</v>
      </c>
      <c r="D6946" s="2">
        <f>Table4[[#This Row],[Time_Relative_sf]]+Table4[[#This Row],[Duration_sf]]</f>
        <v>334.24</v>
      </c>
      <c r="E6946" s="1">
        <f>Table4[[#This Row],[Time_Relative_End_F]]/86400</f>
        <v>3.8685185185185185E-3</v>
      </c>
      <c r="F6946" t="s">
        <v>95</v>
      </c>
      <c r="G6946" t="s">
        <v>17</v>
      </c>
      <c r="H6946" t="s">
        <v>37</v>
      </c>
      <c r="I6946" t="s">
        <v>11</v>
      </c>
      <c r="J6946" t="s">
        <v>11</v>
      </c>
      <c r="K6946" t="s">
        <v>11</v>
      </c>
      <c r="L6946" t="s">
        <v>18</v>
      </c>
    </row>
    <row r="6947" spans="1:12" x14ac:dyDescent="0.25">
      <c r="A6947" s="1">
        <v>3.8837962962962962E-3</v>
      </c>
      <c r="B6947">
        <v>335.56</v>
      </c>
      <c r="C6947">
        <v>3.32</v>
      </c>
      <c r="D6947" s="2">
        <f>Table4[[#This Row],[Time_Relative_sf]]+Table4[[#This Row],[Duration_sf]]</f>
        <v>338.88</v>
      </c>
      <c r="E6947" s="1">
        <f>Table4[[#This Row],[Time_Relative_End_F]]/86400</f>
        <v>3.9222222222222219E-3</v>
      </c>
      <c r="F6947" t="s">
        <v>95</v>
      </c>
      <c r="G6947" t="s">
        <v>17</v>
      </c>
      <c r="H6947" t="s">
        <v>21</v>
      </c>
      <c r="I6947" t="s">
        <v>11</v>
      </c>
      <c r="J6947" t="s">
        <v>11</v>
      </c>
      <c r="K6947" t="s">
        <v>11</v>
      </c>
      <c r="L6947" t="s">
        <v>12</v>
      </c>
    </row>
    <row r="6948" spans="1:12" x14ac:dyDescent="0.25">
      <c r="A6948" s="1">
        <v>3.9222222222222219E-3</v>
      </c>
      <c r="B6948">
        <v>338.88</v>
      </c>
      <c r="C6948">
        <v>0</v>
      </c>
      <c r="D6948" s="2">
        <f>Table4[[#This Row],[Time_Relative_sf]]+Table4[[#This Row],[Duration_sf]]</f>
        <v>338.88</v>
      </c>
      <c r="E6948" s="1">
        <f>Table4[[#This Row],[Time_Relative_End_F]]/86400</f>
        <v>3.9222222222222219E-3</v>
      </c>
      <c r="F6948" t="s">
        <v>95</v>
      </c>
      <c r="G6948" t="s">
        <v>17</v>
      </c>
      <c r="H6948" t="s">
        <v>21</v>
      </c>
      <c r="I6948" t="s">
        <v>11</v>
      </c>
      <c r="J6948" t="s">
        <v>11</v>
      </c>
      <c r="K6948" t="s">
        <v>11</v>
      </c>
      <c r="L6948" t="s">
        <v>18</v>
      </c>
    </row>
    <row r="6949" spans="1:12" x14ac:dyDescent="0.25">
      <c r="A6949" s="1">
        <v>3.9222222222222219E-3</v>
      </c>
      <c r="B6949">
        <v>338.88</v>
      </c>
      <c r="C6949">
        <v>1.48</v>
      </c>
      <c r="D6949" s="2">
        <f>Table4[[#This Row],[Time_Relative_sf]]+Table4[[#This Row],[Duration_sf]]</f>
        <v>340.36</v>
      </c>
      <c r="E6949" s="1">
        <f>Table4[[#This Row],[Time_Relative_End_F]]/86400</f>
        <v>3.9393518518518519E-3</v>
      </c>
      <c r="F6949" t="s">
        <v>95</v>
      </c>
      <c r="G6949" t="s">
        <v>17</v>
      </c>
      <c r="H6949" t="s">
        <v>23</v>
      </c>
      <c r="I6949" t="s">
        <v>11</v>
      </c>
      <c r="J6949" t="s">
        <v>11</v>
      </c>
      <c r="K6949" t="s">
        <v>11</v>
      </c>
      <c r="L6949" t="s">
        <v>12</v>
      </c>
    </row>
    <row r="6950" spans="1:12" x14ac:dyDescent="0.25">
      <c r="A6950" s="1">
        <v>3.9254629629629631E-3</v>
      </c>
      <c r="B6950">
        <v>339.16</v>
      </c>
      <c r="C6950">
        <v>0</v>
      </c>
      <c r="D6950" s="2">
        <f>Table4[[#This Row],[Time_Relative_sf]]+Table4[[#This Row],[Duration_sf]]</f>
        <v>339.16</v>
      </c>
      <c r="E6950" s="1">
        <f>Table4[[#This Row],[Time_Relative_End_F]]/86400</f>
        <v>3.9254629629629631E-3</v>
      </c>
      <c r="F6950" t="s">
        <v>95</v>
      </c>
      <c r="G6950" t="s">
        <v>16</v>
      </c>
      <c r="H6950" t="s">
        <v>13</v>
      </c>
      <c r="I6950" t="s">
        <v>11</v>
      </c>
      <c r="J6950" t="s">
        <v>11</v>
      </c>
      <c r="K6950" t="s">
        <v>11</v>
      </c>
      <c r="L6950" t="s">
        <v>18</v>
      </c>
    </row>
    <row r="6951" spans="1:12" x14ac:dyDescent="0.25">
      <c r="A6951" s="1">
        <v>3.9254629629629631E-3</v>
      </c>
      <c r="B6951">
        <v>339.16</v>
      </c>
      <c r="C6951">
        <v>7.04</v>
      </c>
      <c r="D6951" s="2">
        <f>Table4[[#This Row],[Time_Relative_sf]]+Table4[[#This Row],[Duration_sf]]</f>
        <v>346.20000000000005</v>
      </c>
      <c r="E6951" s="1">
        <f>Table4[[#This Row],[Time_Relative_End_F]]/86400</f>
        <v>4.0069444444444449E-3</v>
      </c>
      <c r="F6951" t="s">
        <v>95</v>
      </c>
      <c r="G6951" t="s">
        <v>16</v>
      </c>
      <c r="H6951" t="s">
        <v>26</v>
      </c>
      <c r="I6951" t="s">
        <v>11</v>
      </c>
      <c r="J6951" t="s">
        <v>11</v>
      </c>
      <c r="K6951" t="s">
        <v>11</v>
      </c>
      <c r="L6951" t="s">
        <v>12</v>
      </c>
    </row>
    <row r="6952" spans="1:12" x14ac:dyDescent="0.25">
      <c r="A6952" s="1">
        <v>3.9305555555555552E-3</v>
      </c>
      <c r="B6952">
        <v>339.6</v>
      </c>
      <c r="C6952">
        <v>0</v>
      </c>
      <c r="D6952" s="2">
        <f>Table4[[#This Row],[Time_Relative_sf]]+Table4[[#This Row],[Duration_sf]]</f>
        <v>339.6</v>
      </c>
      <c r="E6952" s="1">
        <f>Table4[[#This Row],[Time_Relative_End_F]]/86400</f>
        <v>3.9305555555555561E-3</v>
      </c>
      <c r="F6952" t="s">
        <v>95</v>
      </c>
      <c r="G6952" t="s">
        <v>17</v>
      </c>
      <c r="H6952" t="s">
        <v>22</v>
      </c>
      <c r="I6952" t="s">
        <v>20</v>
      </c>
      <c r="J6952" t="s">
        <v>11</v>
      </c>
      <c r="K6952" t="s">
        <v>11</v>
      </c>
      <c r="L6952" t="s">
        <v>18</v>
      </c>
    </row>
    <row r="6953" spans="1:12" x14ac:dyDescent="0.25">
      <c r="A6953" s="1">
        <v>3.9393518518518519E-3</v>
      </c>
      <c r="B6953">
        <v>340.36</v>
      </c>
      <c r="C6953">
        <v>0</v>
      </c>
      <c r="D6953" s="2">
        <f>Table4[[#This Row],[Time_Relative_sf]]+Table4[[#This Row],[Duration_sf]]</f>
        <v>340.36</v>
      </c>
      <c r="E6953" s="1">
        <f>Table4[[#This Row],[Time_Relative_End_F]]/86400</f>
        <v>3.9393518518518519E-3</v>
      </c>
      <c r="F6953" t="s">
        <v>95</v>
      </c>
      <c r="G6953" t="s">
        <v>17</v>
      </c>
      <c r="H6953" t="s">
        <v>23</v>
      </c>
      <c r="I6953" t="s">
        <v>11</v>
      </c>
      <c r="J6953" t="s">
        <v>11</v>
      </c>
      <c r="K6953" t="s">
        <v>11</v>
      </c>
      <c r="L6953" t="s">
        <v>18</v>
      </c>
    </row>
    <row r="6954" spans="1:12" x14ac:dyDescent="0.25">
      <c r="A6954" s="1">
        <v>3.9712962962962966E-3</v>
      </c>
      <c r="B6954">
        <v>343.12</v>
      </c>
      <c r="C6954">
        <v>3.16</v>
      </c>
      <c r="D6954" s="2">
        <f>Table4[[#This Row],[Time_Relative_sf]]+Table4[[#This Row],[Duration_sf]]</f>
        <v>346.28000000000003</v>
      </c>
      <c r="E6954" s="1">
        <f>Table4[[#This Row],[Time_Relative_End_F]]/86400</f>
        <v>4.0078703703703708E-3</v>
      </c>
      <c r="F6954" t="s">
        <v>95</v>
      </c>
      <c r="G6954" t="s">
        <v>17</v>
      </c>
      <c r="H6954" t="s">
        <v>27</v>
      </c>
      <c r="I6954" t="s">
        <v>20</v>
      </c>
      <c r="J6954" t="s">
        <v>11</v>
      </c>
      <c r="K6954" t="s">
        <v>11</v>
      </c>
      <c r="L6954" t="s">
        <v>12</v>
      </c>
    </row>
    <row r="6955" spans="1:12" x14ac:dyDescent="0.25">
      <c r="A6955" s="1">
        <v>4.0069444444444441E-3</v>
      </c>
      <c r="B6955">
        <v>346.2</v>
      </c>
      <c r="C6955">
        <v>0</v>
      </c>
      <c r="D6955" s="2">
        <f>Table4[[#This Row],[Time_Relative_sf]]+Table4[[#This Row],[Duration_sf]]</f>
        <v>346.2</v>
      </c>
      <c r="E6955" s="1">
        <f>Table4[[#This Row],[Time_Relative_End_F]]/86400</f>
        <v>4.0069444444444441E-3</v>
      </c>
      <c r="F6955" t="s">
        <v>95</v>
      </c>
      <c r="G6955" t="s">
        <v>16</v>
      </c>
      <c r="H6955" t="s">
        <v>26</v>
      </c>
      <c r="I6955" t="s">
        <v>11</v>
      </c>
      <c r="J6955" t="s">
        <v>11</v>
      </c>
      <c r="K6955" t="s">
        <v>11</v>
      </c>
      <c r="L6955" t="s">
        <v>18</v>
      </c>
    </row>
    <row r="6956" spans="1:12" x14ac:dyDescent="0.25">
      <c r="A6956" s="1">
        <v>4.0069444444444441E-3</v>
      </c>
      <c r="B6956">
        <v>346.2</v>
      </c>
      <c r="C6956">
        <v>0.64906399999999997</v>
      </c>
      <c r="D6956" s="2">
        <f>Table4[[#This Row],[Time_Relative_sf]]+Table4[[#This Row],[Duration_sf]]</f>
        <v>346.849064</v>
      </c>
      <c r="E6956" s="1">
        <f>Table4[[#This Row],[Time_Relative_End_F]]/86400</f>
        <v>4.0144567592592592E-3</v>
      </c>
      <c r="F6956" t="s">
        <v>95</v>
      </c>
      <c r="G6956" t="s">
        <v>16</v>
      </c>
      <c r="H6956" t="s">
        <v>13</v>
      </c>
      <c r="I6956" t="s">
        <v>11</v>
      </c>
      <c r="J6956" t="s">
        <v>11</v>
      </c>
      <c r="K6956" t="s">
        <v>11</v>
      </c>
      <c r="L6956" t="s">
        <v>12</v>
      </c>
    </row>
    <row r="6957" spans="1:12" x14ac:dyDescent="0.25">
      <c r="A6957" s="1">
        <v>4.00787037037037E-3</v>
      </c>
      <c r="B6957">
        <v>346.28</v>
      </c>
      <c r="C6957">
        <v>0</v>
      </c>
      <c r="D6957" s="2">
        <f>Table4[[#This Row],[Time_Relative_sf]]+Table4[[#This Row],[Duration_sf]]</f>
        <v>346.28</v>
      </c>
      <c r="E6957" s="1">
        <f>Table4[[#This Row],[Time_Relative_End_F]]/86400</f>
        <v>4.00787037037037E-3</v>
      </c>
      <c r="F6957" t="s">
        <v>95</v>
      </c>
      <c r="G6957" t="s">
        <v>17</v>
      </c>
      <c r="H6957" t="s">
        <v>27</v>
      </c>
      <c r="I6957" t="s">
        <v>20</v>
      </c>
      <c r="J6957" t="s">
        <v>11</v>
      </c>
      <c r="K6957" t="s">
        <v>11</v>
      </c>
      <c r="L6957" t="s">
        <v>18</v>
      </c>
    </row>
    <row r="6958" spans="1:12" x14ac:dyDescent="0.25">
      <c r="A6958" s="1">
        <v>4.0144567592592592E-3</v>
      </c>
      <c r="B6958">
        <v>346.849064</v>
      </c>
      <c r="C6958">
        <v>0</v>
      </c>
      <c r="D6958" s="2">
        <f>Table4[[#This Row],[Time_Relative_sf]]+Table4[[#This Row],[Duration_sf]]</f>
        <v>346.849064</v>
      </c>
      <c r="E6958" s="1">
        <f>Table4[[#This Row],[Time_Relative_End_F]]/86400</f>
        <v>4.0144567592592592E-3</v>
      </c>
      <c r="F6958" t="s">
        <v>95</v>
      </c>
      <c r="G6958" t="s">
        <v>9</v>
      </c>
      <c r="H6958" t="s">
        <v>66</v>
      </c>
      <c r="I6958" t="s">
        <v>11</v>
      </c>
      <c r="J6958" t="s">
        <v>11</v>
      </c>
      <c r="K6958" t="s">
        <v>11</v>
      </c>
      <c r="L6958" t="s">
        <v>18</v>
      </c>
    </row>
    <row r="6959" spans="1:12" x14ac:dyDescent="0.25">
      <c r="A6959" s="1">
        <v>4.0144567592592592E-3</v>
      </c>
      <c r="B6959">
        <v>346.849064</v>
      </c>
      <c r="C6959">
        <v>0</v>
      </c>
      <c r="D6959" s="2">
        <f>Table4[[#This Row],[Time_Relative_sf]]+Table4[[#This Row],[Duration_sf]]</f>
        <v>346.849064</v>
      </c>
      <c r="E6959" s="1">
        <f>Table4[[#This Row],[Time_Relative_End_F]]/86400</f>
        <v>4.0144567592592592E-3</v>
      </c>
      <c r="F6959" t="s">
        <v>95</v>
      </c>
      <c r="G6959" t="s">
        <v>9</v>
      </c>
      <c r="H6959" t="s">
        <v>10</v>
      </c>
      <c r="I6959" t="s">
        <v>11</v>
      </c>
      <c r="J6959" t="s">
        <v>11</v>
      </c>
      <c r="K6959" t="s">
        <v>11</v>
      </c>
      <c r="L6959" t="s">
        <v>18</v>
      </c>
    </row>
    <row r="6960" spans="1:12" x14ac:dyDescent="0.25">
      <c r="A6960" s="1">
        <v>4.0144567592592592E-3</v>
      </c>
      <c r="B6960">
        <v>346.849064</v>
      </c>
      <c r="C6960">
        <v>0</v>
      </c>
      <c r="D6960" s="2">
        <f>Table4[[#This Row],[Time_Relative_sf]]+Table4[[#This Row],[Duration_sf]]</f>
        <v>346.849064</v>
      </c>
      <c r="E6960" s="1">
        <f>Table4[[#This Row],[Time_Relative_End_F]]/86400</f>
        <v>4.0144567592592592E-3</v>
      </c>
      <c r="F6960" t="s">
        <v>95</v>
      </c>
      <c r="G6960" t="s">
        <v>9</v>
      </c>
      <c r="H6960" t="s">
        <v>13</v>
      </c>
      <c r="I6960" t="s">
        <v>11</v>
      </c>
      <c r="J6960" t="s">
        <v>11</v>
      </c>
      <c r="K6960" t="s">
        <v>11</v>
      </c>
      <c r="L6960" t="s">
        <v>18</v>
      </c>
    </row>
    <row r="6961" spans="1:12" x14ac:dyDescent="0.25">
      <c r="A6961" s="1">
        <v>4.0144567592592592E-3</v>
      </c>
      <c r="B6961">
        <v>346.849064</v>
      </c>
      <c r="C6961">
        <v>0</v>
      </c>
      <c r="D6961" s="2">
        <f>Table4[[#This Row],[Time_Relative_sf]]+Table4[[#This Row],[Duration_sf]]</f>
        <v>346.849064</v>
      </c>
      <c r="E6961" s="1">
        <f>Table4[[#This Row],[Time_Relative_End_F]]/86400</f>
        <v>4.0144567592592592E-3</v>
      </c>
      <c r="F6961" t="s">
        <v>95</v>
      </c>
      <c r="G6961" t="s">
        <v>9</v>
      </c>
      <c r="H6961" t="s">
        <v>14</v>
      </c>
      <c r="I6961" t="s">
        <v>11</v>
      </c>
      <c r="J6961" t="s">
        <v>11</v>
      </c>
      <c r="K6961" t="s">
        <v>11</v>
      </c>
      <c r="L6961" t="s">
        <v>18</v>
      </c>
    </row>
    <row r="6962" spans="1:12" x14ac:dyDescent="0.25">
      <c r="A6962" s="1">
        <v>4.0144567592592592E-3</v>
      </c>
      <c r="B6962">
        <v>346.849064</v>
      </c>
      <c r="C6962">
        <v>0</v>
      </c>
      <c r="D6962" s="2">
        <f>Table4[[#This Row],[Time_Relative_sf]]+Table4[[#This Row],[Duration_sf]]</f>
        <v>346.849064</v>
      </c>
      <c r="E6962" s="1">
        <f>Table4[[#This Row],[Time_Relative_End_F]]/86400</f>
        <v>4.0144567592592592E-3</v>
      </c>
      <c r="F6962" t="s">
        <v>95</v>
      </c>
      <c r="G6962" t="s">
        <v>9</v>
      </c>
      <c r="H6962" t="s">
        <v>15</v>
      </c>
      <c r="I6962" t="s">
        <v>11</v>
      </c>
      <c r="J6962" t="s">
        <v>11</v>
      </c>
      <c r="K6962" t="s">
        <v>11</v>
      </c>
      <c r="L6962" t="s">
        <v>18</v>
      </c>
    </row>
    <row r="6963" spans="1:12" x14ac:dyDescent="0.25">
      <c r="A6963" s="1">
        <v>4.0144567592592592E-3</v>
      </c>
      <c r="B6963">
        <v>346.849064</v>
      </c>
      <c r="C6963">
        <v>0</v>
      </c>
      <c r="D6963" s="2">
        <f>Table4[[#This Row],[Time_Relative_sf]]+Table4[[#This Row],[Duration_sf]]</f>
        <v>346.849064</v>
      </c>
      <c r="E6963" s="1">
        <f>Table4[[#This Row],[Time_Relative_End_F]]/86400</f>
        <v>4.0144567592592592E-3</v>
      </c>
      <c r="F6963" t="s">
        <v>95</v>
      </c>
      <c r="G6963" t="s">
        <v>9</v>
      </c>
      <c r="H6963" t="s">
        <v>67</v>
      </c>
      <c r="I6963" t="s">
        <v>11</v>
      </c>
      <c r="J6963" t="s">
        <v>11</v>
      </c>
      <c r="K6963" t="s">
        <v>11</v>
      </c>
      <c r="L6963" t="s">
        <v>18</v>
      </c>
    </row>
    <row r="6964" spans="1:12" x14ac:dyDescent="0.25">
      <c r="A6964" s="1">
        <v>4.0144567592592592E-3</v>
      </c>
      <c r="B6964">
        <v>346.849064</v>
      </c>
      <c r="C6964">
        <v>0</v>
      </c>
      <c r="D6964" s="2">
        <f>Table4[[#This Row],[Time_Relative_sf]]+Table4[[#This Row],[Duration_sf]]</f>
        <v>346.849064</v>
      </c>
      <c r="E6964" s="1">
        <f>Table4[[#This Row],[Time_Relative_End_F]]/86400</f>
        <v>4.0144567592592592E-3</v>
      </c>
      <c r="F6964" t="s">
        <v>95</v>
      </c>
      <c r="G6964" t="s">
        <v>16</v>
      </c>
      <c r="H6964" t="s">
        <v>66</v>
      </c>
      <c r="I6964" t="s">
        <v>11</v>
      </c>
      <c r="J6964" t="s">
        <v>11</v>
      </c>
      <c r="K6964" t="s">
        <v>11</v>
      </c>
      <c r="L6964" t="s">
        <v>18</v>
      </c>
    </row>
    <row r="6965" spans="1:12" x14ac:dyDescent="0.25">
      <c r="A6965" s="1">
        <v>4.0144567592592592E-3</v>
      </c>
      <c r="B6965">
        <v>346.849064</v>
      </c>
      <c r="C6965">
        <v>0</v>
      </c>
      <c r="D6965" s="2">
        <f>Table4[[#This Row],[Time_Relative_sf]]+Table4[[#This Row],[Duration_sf]]</f>
        <v>346.849064</v>
      </c>
      <c r="E6965" s="1">
        <f>Table4[[#This Row],[Time_Relative_End_F]]/86400</f>
        <v>4.0144567592592592E-3</v>
      </c>
      <c r="F6965" t="s">
        <v>95</v>
      </c>
      <c r="G6965" t="s">
        <v>16</v>
      </c>
      <c r="H6965" t="s">
        <v>10</v>
      </c>
      <c r="I6965" t="s">
        <v>11</v>
      </c>
      <c r="J6965" t="s">
        <v>11</v>
      </c>
      <c r="K6965" t="s">
        <v>11</v>
      </c>
      <c r="L6965" t="s">
        <v>18</v>
      </c>
    </row>
    <row r="6966" spans="1:12" x14ac:dyDescent="0.25">
      <c r="A6966" s="1">
        <v>4.0144567592592592E-3</v>
      </c>
      <c r="B6966">
        <v>346.849064</v>
      </c>
      <c r="C6966">
        <v>0</v>
      </c>
      <c r="D6966" s="2">
        <f>Table4[[#This Row],[Time_Relative_sf]]+Table4[[#This Row],[Duration_sf]]</f>
        <v>346.849064</v>
      </c>
      <c r="E6966" s="1">
        <f>Table4[[#This Row],[Time_Relative_End_F]]/86400</f>
        <v>4.0144567592592592E-3</v>
      </c>
      <c r="F6966" t="s">
        <v>95</v>
      </c>
      <c r="G6966" t="s">
        <v>16</v>
      </c>
      <c r="H6966" t="s">
        <v>13</v>
      </c>
      <c r="I6966" t="s">
        <v>11</v>
      </c>
      <c r="J6966" t="s">
        <v>11</v>
      </c>
      <c r="K6966" t="s">
        <v>11</v>
      </c>
      <c r="L6966" t="s">
        <v>18</v>
      </c>
    </row>
    <row r="6967" spans="1:12" x14ac:dyDescent="0.25">
      <c r="A6967" s="1">
        <v>4.0144567592592592E-3</v>
      </c>
      <c r="B6967">
        <v>346.849064</v>
      </c>
      <c r="C6967">
        <v>0</v>
      </c>
      <c r="D6967" s="2">
        <f>Table4[[#This Row],[Time_Relative_sf]]+Table4[[#This Row],[Duration_sf]]</f>
        <v>346.849064</v>
      </c>
      <c r="E6967" s="1">
        <f>Table4[[#This Row],[Time_Relative_End_F]]/86400</f>
        <v>4.0144567592592592E-3</v>
      </c>
      <c r="F6967" t="s">
        <v>95</v>
      </c>
      <c r="G6967" t="s">
        <v>16</v>
      </c>
      <c r="H6967" t="s">
        <v>14</v>
      </c>
      <c r="I6967" t="s">
        <v>11</v>
      </c>
      <c r="J6967" t="s">
        <v>11</v>
      </c>
      <c r="K6967" t="s">
        <v>11</v>
      </c>
      <c r="L6967" t="s">
        <v>18</v>
      </c>
    </row>
    <row r="6968" spans="1:12" x14ac:dyDescent="0.25">
      <c r="A6968" s="1">
        <v>4.0144567592592592E-3</v>
      </c>
      <c r="B6968">
        <v>346.849064</v>
      </c>
      <c r="C6968">
        <v>0</v>
      </c>
      <c r="D6968" s="2">
        <f>Table4[[#This Row],[Time_Relative_sf]]+Table4[[#This Row],[Duration_sf]]</f>
        <v>346.849064</v>
      </c>
      <c r="E6968" s="1">
        <f>Table4[[#This Row],[Time_Relative_End_F]]/86400</f>
        <v>4.0144567592592592E-3</v>
      </c>
      <c r="F6968" t="s">
        <v>95</v>
      </c>
      <c r="G6968" t="s">
        <v>16</v>
      </c>
      <c r="H6968" t="s">
        <v>15</v>
      </c>
      <c r="I6968" t="s">
        <v>11</v>
      </c>
      <c r="J6968" t="s">
        <v>11</v>
      </c>
      <c r="K6968" t="s">
        <v>11</v>
      </c>
      <c r="L6968" t="s">
        <v>18</v>
      </c>
    </row>
    <row r="6969" spans="1:12" x14ac:dyDescent="0.25">
      <c r="A6969" s="1">
        <v>4.0144567592592592E-3</v>
      </c>
      <c r="B6969">
        <v>346.849064</v>
      </c>
      <c r="C6969">
        <v>0</v>
      </c>
      <c r="D6969" s="2">
        <f>Table4[[#This Row],[Time_Relative_sf]]+Table4[[#This Row],[Duration_sf]]</f>
        <v>346.849064</v>
      </c>
      <c r="E6969" s="1">
        <f>Table4[[#This Row],[Time_Relative_End_F]]/86400</f>
        <v>4.0144567592592592E-3</v>
      </c>
      <c r="F6969" t="s">
        <v>95</v>
      </c>
      <c r="G6969" t="s">
        <v>16</v>
      </c>
      <c r="H6969" t="s">
        <v>67</v>
      </c>
      <c r="I6969" t="s">
        <v>11</v>
      </c>
      <c r="J6969" t="s">
        <v>11</v>
      </c>
      <c r="K6969" t="s">
        <v>11</v>
      </c>
      <c r="L6969" t="s">
        <v>18</v>
      </c>
    </row>
    <row r="6970" spans="1:12" x14ac:dyDescent="0.25">
      <c r="A6970" s="1">
        <v>4.0144567592592592E-3</v>
      </c>
      <c r="B6970">
        <v>346.849064</v>
      </c>
      <c r="C6970">
        <v>0</v>
      </c>
      <c r="D6970" s="2">
        <f>Table4[[#This Row],[Time_Relative_sf]]+Table4[[#This Row],[Duration_sf]]</f>
        <v>346.849064</v>
      </c>
      <c r="E6970" s="1">
        <f>Table4[[#This Row],[Time_Relative_End_F]]/86400</f>
        <v>4.0144567592592592E-3</v>
      </c>
      <c r="F6970" t="s">
        <v>95</v>
      </c>
      <c r="G6970" t="s">
        <v>17</v>
      </c>
      <c r="H6970" t="s">
        <v>66</v>
      </c>
      <c r="I6970" t="s">
        <v>11</v>
      </c>
      <c r="J6970" t="s">
        <v>11</v>
      </c>
      <c r="K6970" t="s">
        <v>11</v>
      </c>
      <c r="L6970" t="s">
        <v>18</v>
      </c>
    </row>
    <row r="6971" spans="1:12" x14ac:dyDescent="0.25">
      <c r="A6971" s="1">
        <v>4.0144567592592592E-3</v>
      </c>
      <c r="B6971">
        <v>346.849064</v>
      </c>
      <c r="C6971">
        <v>0</v>
      </c>
      <c r="D6971" s="2">
        <f>Table4[[#This Row],[Time_Relative_sf]]+Table4[[#This Row],[Duration_sf]]</f>
        <v>346.849064</v>
      </c>
      <c r="E6971" s="1">
        <f>Table4[[#This Row],[Time_Relative_End_F]]/86400</f>
        <v>4.0144567592592592E-3</v>
      </c>
      <c r="F6971" t="s">
        <v>95</v>
      </c>
      <c r="G6971" t="s">
        <v>17</v>
      </c>
      <c r="H6971" t="s">
        <v>10</v>
      </c>
      <c r="I6971" t="s">
        <v>11</v>
      </c>
      <c r="J6971" t="s">
        <v>11</v>
      </c>
      <c r="K6971" t="s">
        <v>11</v>
      </c>
      <c r="L6971" t="s">
        <v>18</v>
      </c>
    </row>
    <row r="6972" spans="1:12" x14ac:dyDescent="0.25">
      <c r="A6972" s="1">
        <v>4.0144567592592592E-3</v>
      </c>
      <c r="B6972">
        <v>346.849064</v>
      </c>
      <c r="C6972">
        <v>0</v>
      </c>
      <c r="D6972" s="2">
        <f>Table4[[#This Row],[Time_Relative_sf]]+Table4[[#This Row],[Duration_sf]]</f>
        <v>346.849064</v>
      </c>
      <c r="E6972" s="1">
        <f>Table4[[#This Row],[Time_Relative_End_F]]/86400</f>
        <v>4.0144567592592592E-3</v>
      </c>
      <c r="F6972" t="s">
        <v>95</v>
      </c>
      <c r="G6972" t="s">
        <v>17</v>
      </c>
      <c r="H6972" t="s">
        <v>13</v>
      </c>
      <c r="I6972" t="s">
        <v>11</v>
      </c>
      <c r="J6972" t="s">
        <v>11</v>
      </c>
      <c r="K6972" t="s">
        <v>11</v>
      </c>
      <c r="L6972" t="s">
        <v>18</v>
      </c>
    </row>
    <row r="6973" spans="1:12" x14ac:dyDescent="0.25">
      <c r="A6973" s="1">
        <v>4.0144567592592592E-3</v>
      </c>
      <c r="B6973">
        <v>346.849064</v>
      </c>
      <c r="C6973">
        <v>0</v>
      </c>
      <c r="D6973" s="2">
        <f>Table4[[#This Row],[Time_Relative_sf]]+Table4[[#This Row],[Duration_sf]]</f>
        <v>346.849064</v>
      </c>
      <c r="E6973" s="1">
        <f>Table4[[#This Row],[Time_Relative_End_F]]/86400</f>
        <v>4.0144567592592592E-3</v>
      </c>
      <c r="F6973" t="s">
        <v>95</v>
      </c>
      <c r="G6973" t="s">
        <v>17</v>
      </c>
      <c r="H6973" t="s">
        <v>14</v>
      </c>
      <c r="I6973" t="s">
        <v>11</v>
      </c>
      <c r="J6973" t="s">
        <v>11</v>
      </c>
      <c r="K6973" t="s">
        <v>11</v>
      </c>
      <c r="L6973" t="s">
        <v>18</v>
      </c>
    </row>
    <row r="6974" spans="1:12" x14ac:dyDescent="0.25">
      <c r="A6974" s="1">
        <v>4.0144567592592592E-3</v>
      </c>
      <c r="B6974">
        <v>346.849064</v>
      </c>
      <c r="C6974">
        <v>0</v>
      </c>
      <c r="D6974" s="2">
        <f>Table4[[#This Row],[Time_Relative_sf]]+Table4[[#This Row],[Duration_sf]]</f>
        <v>346.849064</v>
      </c>
      <c r="E6974" s="1">
        <f>Table4[[#This Row],[Time_Relative_End_F]]/86400</f>
        <v>4.0144567592592592E-3</v>
      </c>
      <c r="F6974" t="s">
        <v>95</v>
      </c>
      <c r="G6974" t="s">
        <v>17</v>
      </c>
      <c r="H6974" t="s">
        <v>15</v>
      </c>
      <c r="I6974" t="s">
        <v>11</v>
      </c>
      <c r="J6974" t="s">
        <v>11</v>
      </c>
      <c r="K6974" t="s">
        <v>11</v>
      </c>
      <c r="L6974" t="s">
        <v>18</v>
      </c>
    </row>
    <row r="6975" spans="1:12" x14ac:dyDescent="0.25">
      <c r="A6975" s="1">
        <v>4.0144567592592592E-3</v>
      </c>
      <c r="B6975">
        <v>346.849064</v>
      </c>
      <c r="C6975">
        <v>0</v>
      </c>
      <c r="D6975" s="2">
        <f>Table4[[#This Row],[Time_Relative_sf]]+Table4[[#This Row],[Duration_sf]]</f>
        <v>346.849064</v>
      </c>
      <c r="E6975" s="1">
        <f>Table4[[#This Row],[Time_Relative_End_F]]/86400</f>
        <v>4.0144567592592592E-3</v>
      </c>
      <c r="F6975" t="s">
        <v>95</v>
      </c>
      <c r="G6975" t="s">
        <v>17</v>
      </c>
      <c r="H6975" t="s">
        <v>67</v>
      </c>
      <c r="I6975" t="s">
        <v>11</v>
      </c>
      <c r="J6975" t="s">
        <v>11</v>
      </c>
      <c r="K6975" t="s">
        <v>11</v>
      </c>
      <c r="L6975" t="s">
        <v>18</v>
      </c>
    </row>
    <row r="6976" spans="1:12" x14ac:dyDescent="0.25">
      <c r="A6976" s="1">
        <v>0</v>
      </c>
      <c r="B6976">
        <v>0</v>
      </c>
      <c r="C6976">
        <v>333.20500899999996</v>
      </c>
      <c r="D6976" s="2">
        <f>Table4[[#This Row],[Time_Relative_sf]]+Table4[[#This Row],[Duration_sf]]</f>
        <v>333.20500899999996</v>
      </c>
      <c r="E6976" s="1">
        <f>Table4[[#This Row],[Time_Relative_End_F]]/86400</f>
        <v>3.8565394560185181E-3</v>
      </c>
      <c r="F6976" t="s">
        <v>97</v>
      </c>
      <c r="G6976" t="s">
        <v>9</v>
      </c>
      <c r="H6976" t="s">
        <v>66</v>
      </c>
      <c r="I6976" t="s">
        <v>11</v>
      </c>
      <c r="J6976" t="s">
        <v>11</v>
      </c>
      <c r="K6976" t="s">
        <v>11</v>
      </c>
      <c r="L6976" t="s">
        <v>12</v>
      </c>
    </row>
    <row r="6977" spans="1:12" x14ac:dyDescent="0.25">
      <c r="A6977" s="1">
        <v>0</v>
      </c>
      <c r="B6977">
        <v>0</v>
      </c>
      <c r="C6977">
        <v>333.20500899999996</v>
      </c>
      <c r="D6977" s="2">
        <f>Table4[[#This Row],[Time_Relative_sf]]+Table4[[#This Row],[Duration_sf]]</f>
        <v>333.20500899999996</v>
      </c>
      <c r="E6977" s="1">
        <f>Table4[[#This Row],[Time_Relative_End_F]]/86400</f>
        <v>3.8565394560185181E-3</v>
      </c>
      <c r="F6977" t="s">
        <v>97</v>
      </c>
      <c r="G6977" t="s">
        <v>9</v>
      </c>
      <c r="H6977" t="s">
        <v>10</v>
      </c>
      <c r="I6977" t="s">
        <v>11</v>
      </c>
      <c r="J6977" t="s">
        <v>11</v>
      </c>
      <c r="K6977" t="s">
        <v>11</v>
      </c>
      <c r="L6977" t="s">
        <v>12</v>
      </c>
    </row>
    <row r="6978" spans="1:12" x14ac:dyDescent="0.25">
      <c r="A6978" s="1">
        <v>0</v>
      </c>
      <c r="B6978">
        <v>0</v>
      </c>
      <c r="C6978">
        <v>333.20500899999996</v>
      </c>
      <c r="D6978" s="2">
        <f>Table4[[#This Row],[Time_Relative_sf]]+Table4[[#This Row],[Duration_sf]]</f>
        <v>333.20500899999996</v>
      </c>
      <c r="E6978" s="1">
        <f>Table4[[#This Row],[Time_Relative_End_F]]/86400</f>
        <v>3.8565394560185181E-3</v>
      </c>
      <c r="F6978" t="s">
        <v>97</v>
      </c>
      <c r="G6978" t="s">
        <v>9</v>
      </c>
      <c r="H6978" t="s">
        <v>13</v>
      </c>
      <c r="I6978" t="s">
        <v>11</v>
      </c>
      <c r="J6978" t="s">
        <v>11</v>
      </c>
      <c r="K6978" t="s">
        <v>11</v>
      </c>
      <c r="L6978" t="s">
        <v>12</v>
      </c>
    </row>
    <row r="6979" spans="1:12" x14ac:dyDescent="0.25">
      <c r="A6979" s="1">
        <v>0</v>
      </c>
      <c r="B6979">
        <v>0</v>
      </c>
      <c r="C6979">
        <v>333.20500899999996</v>
      </c>
      <c r="D6979" s="2">
        <f>Table4[[#This Row],[Time_Relative_sf]]+Table4[[#This Row],[Duration_sf]]</f>
        <v>333.20500899999996</v>
      </c>
      <c r="E6979" s="1">
        <f>Table4[[#This Row],[Time_Relative_End_F]]/86400</f>
        <v>3.8565394560185181E-3</v>
      </c>
      <c r="F6979" t="s">
        <v>97</v>
      </c>
      <c r="G6979" t="s">
        <v>9</v>
      </c>
      <c r="H6979" t="s">
        <v>14</v>
      </c>
      <c r="I6979" t="s">
        <v>11</v>
      </c>
      <c r="J6979" t="s">
        <v>11</v>
      </c>
      <c r="K6979" t="s">
        <v>11</v>
      </c>
      <c r="L6979" t="s">
        <v>12</v>
      </c>
    </row>
    <row r="6980" spans="1:12" x14ac:dyDescent="0.25">
      <c r="A6980" s="1">
        <v>0</v>
      </c>
      <c r="B6980">
        <v>0</v>
      </c>
      <c r="C6980">
        <v>333.20500899999996</v>
      </c>
      <c r="D6980" s="2">
        <f>Table4[[#This Row],[Time_Relative_sf]]+Table4[[#This Row],[Duration_sf]]</f>
        <v>333.20500899999996</v>
      </c>
      <c r="E6980" s="1">
        <f>Table4[[#This Row],[Time_Relative_End_F]]/86400</f>
        <v>3.8565394560185181E-3</v>
      </c>
      <c r="F6980" t="s">
        <v>97</v>
      </c>
      <c r="G6980" t="s">
        <v>9</v>
      </c>
      <c r="H6980" t="s">
        <v>15</v>
      </c>
      <c r="I6980" t="s">
        <v>11</v>
      </c>
      <c r="J6980" t="s">
        <v>11</v>
      </c>
      <c r="K6980" t="s">
        <v>11</v>
      </c>
      <c r="L6980" t="s">
        <v>12</v>
      </c>
    </row>
    <row r="6981" spans="1:12" x14ac:dyDescent="0.25">
      <c r="A6981" s="1">
        <v>0</v>
      </c>
      <c r="B6981">
        <v>0</v>
      </c>
      <c r="C6981">
        <v>333.20500899999996</v>
      </c>
      <c r="D6981" s="2">
        <f>Table4[[#This Row],[Time_Relative_sf]]+Table4[[#This Row],[Duration_sf]]</f>
        <v>333.20500899999996</v>
      </c>
      <c r="E6981" s="1">
        <f>Table4[[#This Row],[Time_Relative_End_F]]/86400</f>
        <v>3.8565394560185181E-3</v>
      </c>
      <c r="F6981" t="s">
        <v>97</v>
      </c>
      <c r="G6981" t="s">
        <v>9</v>
      </c>
      <c r="H6981" t="s">
        <v>67</v>
      </c>
      <c r="I6981" t="s">
        <v>11</v>
      </c>
      <c r="J6981" t="s">
        <v>11</v>
      </c>
      <c r="K6981" t="s">
        <v>11</v>
      </c>
      <c r="L6981" t="s">
        <v>12</v>
      </c>
    </row>
    <row r="6982" spans="1:12" x14ac:dyDescent="0.25">
      <c r="A6982" s="1">
        <v>0</v>
      </c>
      <c r="B6982">
        <v>0</v>
      </c>
      <c r="C6982">
        <v>333.20500899999996</v>
      </c>
      <c r="D6982" s="2">
        <f>Table4[[#This Row],[Time_Relative_sf]]+Table4[[#This Row],[Duration_sf]]</f>
        <v>333.20500899999996</v>
      </c>
      <c r="E6982" s="1">
        <f>Table4[[#This Row],[Time_Relative_End_F]]/86400</f>
        <v>3.8565394560185181E-3</v>
      </c>
      <c r="F6982" t="s">
        <v>97</v>
      </c>
      <c r="G6982" t="s">
        <v>16</v>
      </c>
      <c r="H6982" t="s">
        <v>66</v>
      </c>
      <c r="I6982" t="s">
        <v>11</v>
      </c>
      <c r="J6982" t="s">
        <v>11</v>
      </c>
      <c r="K6982" t="s">
        <v>11</v>
      </c>
      <c r="L6982" t="s">
        <v>12</v>
      </c>
    </row>
    <row r="6983" spans="1:12" x14ac:dyDescent="0.25">
      <c r="A6983" s="1">
        <v>0</v>
      </c>
      <c r="B6983">
        <v>0</v>
      </c>
      <c r="C6983">
        <v>333.20500899999996</v>
      </c>
      <c r="D6983" s="2">
        <f>Table4[[#This Row],[Time_Relative_sf]]+Table4[[#This Row],[Duration_sf]]</f>
        <v>333.20500899999996</v>
      </c>
      <c r="E6983" s="1">
        <f>Table4[[#This Row],[Time_Relative_End_F]]/86400</f>
        <v>3.8565394560185181E-3</v>
      </c>
      <c r="F6983" t="s">
        <v>97</v>
      </c>
      <c r="G6983" t="s">
        <v>16</v>
      </c>
      <c r="H6983" t="s">
        <v>10</v>
      </c>
      <c r="I6983" t="s">
        <v>11</v>
      </c>
      <c r="J6983" t="s">
        <v>11</v>
      </c>
      <c r="K6983" t="s">
        <v>11</v>
      </c>
      <c r="L6983" t="s">
        <v>12</v>
      </c>
    </row>
    <row r="6984" spans="1:12" x14ac:dyDescent="0.25">
      <c r="A6984" s="1">
        <v>0</v>
      </c>
      <c r="B6984">
        <v>0</v>
      </c>
      <c r="C6984">
        <v>102.48</v>
      </c>
      <c r="D6984" s="2">
        <f>Table4[[#This Row],[Time_Relative_sf]]+Table4[[#This Row],[Duration_sf]]</f>
        <v>102.48</v>
      </c>
      <c r="E6984" s="1">
        <f>Table4[[#This Row],[Time_Relative_End_F]]/86400</f>
        <v>1.1861111111111111E-3</v>
      </c>
      <c r="F6984" t="s">
        <v>97</v>
      </c>
      <c r="G6984" t="s">
        <v>16</v>
      </c>
      <c r="H6984" t="s">
        <v>13</v>
      </c>
      <c r="I6984" t="s">
        <v>11</v>
      </c>
      <c r="J6984" t="s">
        <v>11</v>
      </c>
      <c r="K6984" t="s">
        <v>11</v>
      </c>
      <c r="L6984" t="s">
        <v>12</v>
      </c>
    </row>
    <row r="6985" spans="1:12" x14ac:dyDescent="0.25">
      <c r="A6985" s="1">
        <v>0</v>
      </c>
      <c r="B6985">
        <v>0</v>
      </c>
      <c r="C6985">
        <v>333.20500899999996</v>
      </c>
      <c r="D6985" s="2">
        <f>Table4[[#This Row],[Time_Relative_sf]]+Table4[[#This Row],[Duration_sf]]</f>
        <v>333.20500899999996</v>
      </c>
      <c r="E6985" s="1">
        <f>Table4[[#This Row],[Time_Relative_End_F]]/86400</f>
        <v>3.8565394560185181E-3</v>
      </c>
      <c r="F6985" t="s">
        <v>97</v>
      </c>
      <c r="G6985" t="s">
        <v>16</v>
      </c>
      <c r="H6985" t="s">
        <v>14</v>
      </c>
      <c r="I6985" t="s">
        <v>11</v>
      </c>
      <c r="J6985" t="s">
        <v>11</v>
      </c>
      <c r="K6985" t="s">
        <v>11</v>
      </c>
      <c r="L6985" t="s">
        <v>12</v>
      </c>
    </row>
    <row r="6986" spans="1:12" x14ac:dyDescent="0.25">
      <c r="A6986" s="1">
        <v>0</v>
      </c>
      <c r="B6986">
        <v>0</v>
      </c>
      <c r="C6986">
        <v>333.20500899999996</v>
      </c>
      <c r="D6986" s="2">
        <f>Table4[[#This Row],[Time_Relative_sf]]+Table4[[#This Row],[Duration_sf]]</f>
        <v>333.20500899999996</v>
      </c>
      <c r="E6986" s="1">
        <f>Table4[[#This Row],[Time_Relative_End_F]]/86400</f>
        <v>3.8565394560185181E-3</v>
      </c>
      <c r="F6986" t="s">
        <v>97</v>
      </c>
      <c r="G6986" t="s">
        <v>16</v>
      </c>
      <c r="H6986" t="s">
        <v>15</v>
      </c>
      <c r="I6986" t="s">
        <v>11</v>
      </c>
      <c r="J6986" t="s">
        <v>11</v>
      </c>
      <c r="K6986" t="s">
        <v>11</v>
      </c>
      <c r="L6986" t="s">
        <v>12</v>
      </c>
    </row>
    <row r="6987" spans="1:12" x14ac:dyDescent="0.25">
      <c r="A6987" s="1">
        <v>0</v>
      </c>
      <c r="B6987">
        <v>0</v>
      </c>
      <c r="C6987">
        <v>333.20500899999996</v>
      </c>
      <c r="D6987" s="2">
        <f>Table4[[#This Row],[Time_Relative_sf]]+Table4[[#This Row],[Duration_sf]]</f>
        <v>333.20500899999996</v>
      </c>
      <c r="E6987" s="1">
        <f>Table4[[#This Row],[Time_Relative_End_F]]/86400</f>
        <v>3.8565394560185181E-3</v>
      </c>
      <c r="F6987" t="s">
        <v>97</v>
      </c>
      <c r="G6987" t="s">
        <v>16</v>
      </c>
      <c r="H6987" t="s">
        <v>67</v>
      </c>
      <c r="I6987" t="s">
        <v>11</v>
      </c>
      <c r="J6987" t="s">
        <v>11</v>
      </c>
      <c r="K6987" t="s">
        <v>11</v>
      </c>
      <c r="L6987" t="s">
        <v>12</v>
      </c>
    </row>
    <row r="6988" spans="1:12" x14ac:dyDescent="0.25">
      <c r="A6988" s="1">
        <v>0</v>
      </c>
      <c r="B6988">
        <v>0</v>
      </c>
      <c r="C6988">
        <v>333.20500899999996</v>
      </c>
      <c r="D6988" s="2">
        <f>Table4[[#This Row],[Time_Relative_sf]]+Table4[[#This Row],[Duration_sf]]</f>
        <v>333.20500899999996</v>
      </c>
      <c r="E6988" s="1">
        <f>Table4[[#This Row],[Time_Relative_End_F]]/86400</f>
        <v>3.8565394560185181E-3</v>
      </c>
      <c r="F6988" t="s">
        <v>97</v>
      </c>
      <c r="G6988" t="s">
        <v>17</v>
      </c>
      <c r="H6988" t="s">
        <v>66</v>
      </c>
      <c r="I6988" t="s">
        <v>11</v>
      </c>
      <c r="J6988" t="s">
        <v>11</v>
      </c>
      <c r="K6988" t="s">
        <v>11</v>
      </c>
      <c r="L6988" t="s">
        <v>12</v>
      </c>
    </row>
    <row r="6989" spans="1:12" x14ac:dyDescent="0.25">
      <c r="A6989" s="1">
        <v>0</v>
      </c>
      <c r="B6989">
        <v>0</v>
      </c>
      <c r="C6989">
        <v>333.20500899999996</v>
      </c>
      <c r="D6989" s="2">
        <f>Table4[[#This Row],[Time_Relative_sf]]+Table4[[#This Row],[Duration_sf]]</f>
        <v>333.20500899999996</v>
      </c>
      <c r="E6989" s="1">
        <f>Table4[[#This Row],[Time_Relative_End_F]]/86400</f>
        <v>3.8565394560185181E-3</v>
      </c>
      <c r="F6989" t="s">
        <v>97</v>
      </c>
      <c r="G6989" t="s">
        <v>17</v>
      </c>
      <c r="H6989" t="s">
        <v>10</v>
      </c>
      <c r="I6989" t="s">
        <v>11</v>
      </c>
      <c r="J6989" t="s">
        <v>11</v>
      </c>
      <c r="K6989" t="s">
        <v>11</v>
      </c>
      <c r="L6989" t="s">
        <v>12</v>
      </c>
    </row>
    <row r="6990" spans="1:12" x14ac:dyDescent="0.25">
      <c r="A6990" s="1">
        <v>0</v>
      </c>
      <c r="B6990">
        <v>0</v>
      </c>
      <c r="C6990">
        <v>333.20500899999996</v>
      </c>
      <c r="D6990" s="2">
        <f>Table4[[#This Row],[Time_Relative_sf]]+Table4[[#This Row],[Duration_sf]]</f>
        <v>333.20500899999996</v>
      </c>
      <c r="E6990" s="1">
        <f>Table4[[#This Row],[Time_Relative_End_F]]/86400</f>
        <v>3.8565394560185181E-3</v>
      </c>
      <c r="F6990" t="s">
        <v>97</v>
      </c>
      <c r="G6990" t="s">
        <v>17</v>
      </c>
      <c r="H6990" t="s">
        <v>13</v>
      </c>
      <c r="I6990" t="s">
        <v>11</v>
      </c>
      <c r="J6990" t="s">
        <v>11</v>
      </c>
      <c r="K6990" t="s">
        <v>11</v>
      </c>
      <c r="L6990" t="s">
        <v>12</v>
      </c>
    </row>
    <row r="6991" spans="1:12" x14ac:dyDescent="0.25">
      <c r="A6991" s="1">
        <v>0</v>
      </c>
      <c r="B6991">
        <v>0</v>
      </c>
      <c r="C6991">
        <v>333.20500899999996</v>
      </c>
      <c r="D6991" s="2">
        <f>Table4[[#This Row],[Time_Relative_sf]]+Table4[[#This Row],[Duration_sf]]</f>
        <v>333.20500899999996</v>
      </c>
      <c r="E6991" s="1">
        <f>Table4[[#This Row],[Time_Relative_End_F]]/86400</f>
        <v>3.8565394560185181E-3</v>
      </c>
      <c r="F6991" t="s">
        <v>97</v>
      </c>
      <c r="G6991" t="s">
        <v>17</v>
      </c>
      <c r="H6991" t="s">
        <v>14</v>
      </c>
      <c r="I6991" t="s">
        <v>11</v>
      </c>
      <c r="J6991" t="s">
        <v>11</v>
      </c>
      <c r="K6991" t="s">
        <v>11</v>
      </c>
      <c r="L6991" t="s">
        <v>12</v>
      </c>
    </row>
    <row r="6992" spans="1:12" x14ac:dyDescent="0.25">
      <c r="A6992" s="1">
        <v>0</v>
      </c>
      <c r="B6992">
        <v>0</v>
      </c>
      <c r="C6992">
        <v>333.20500899999996</v>
      </c>
      <c r="D6992" s="2">
        <f>Table4[[#This Row],[Time_Relative_sf]]+Table4[[#This Row],[Duration_sf]]</f>
        <v>333.20500899999996</v>
      </c>
      <c r="E6992" s="1">
        <f>Table4[[#This Row],[Time_Relative_End_F]]/86400</f>
        <v>3.8565394560185181E-3</v>
      </c>
      <c r="F6992" t="s">
        <v>97</v>
      </c>
      <c r="G6992" t="s">
        <v>17</v>
      </c>
      <c r="H6992" t="s">
        <v>15</v>
      </c>
      <c r="I6992" t="s">
        <v>11</v>
      </c>
      <c r="J6992" t="s">
        <v>11</v>
      </c>
      <c r="K6992" t="s">
        <v>11</v>
      </c>
      <c r="L6992" t="s">
        <v>12</v>
      </c>
    </row>
    <row r="6993" spans="1:12" x14ac:dyDescent="0.25">
      <c r="A6993" s="1">
        <v>0</v>
      </c>
      <c r="B6993">
        <v>0</v>
      </c>
      <c r="C6993">
        <v>333.20500899999996</v>
      </c>
      <c r="D6993" s="2">
        <f>Table4[[#This Row],[Time_Relative_sf]]+Table4[[#This Row],[Duration_sf]]</f>
        <v>333.20500899999996</v>
      </c>
      <c r="E6993" s="1">
        <f>Table4[[#This Row],[Time_Relative_End_F]]/86400</f>
        <v>3.8565394560185181E-3</v>
      </c>
      <c r="F6993" t="s">
        <v>97</v>
      </c>
      <c r="G6993" t="s">
        <v>17</v>
      </c>
      <c r="H6993" t="s">
        <v>67</v>
      </c>
      <c r="I6993" t="s">
        <v>11</v>
      </c>
      <c r="J6993" t="s">
        <v>11</v>
      </c>
      <c r="K6993" t="s">
        <v>11</v>
      </c>
      <c r="L6993" t="s">
        <v>12</v>
      </c>
    </row>
    <row r="6994" spans="1:12" x14ac:dyDescent="0.25">
      <c r="A6994" s="1">
        <v>1.1231481481481481E-3</v>
      </c>
      <c r="B6994">
        <v>97.04</v>
      </c>
      <c r="C6994">
        <v>1.2</v>
      </c>
      <c r="D6994" s="2">
        <f>Table4[[#This Row],[Time_Relative_sf]]+Table4[[#This Row],[Duration_sf]]</f>
        <v>98.240000000000009</v>
      </c>
      <c r="E6994" s="1">
        <f>Table4[[#This Row],[Time_Relative_End_F]]/86400</f>
        <v>1.1370370370370371E-3</v>
      </c>
      <c r="F6994" t="s">
        <v>97</v>
      </c>
      <c r="G6994" t="s">
        <v>17</v>
      </c>
      <c r="H6994" t="s">
        <v>29</v>
      </c>
      <c r="I6994" t="s">
        <v>20</v>
      </c>
      <c r="J6994" t="s">
        <v>11</v>
      </c>
      <c r="K6994" t="s">
        <v>11</v>
      </c>
      <c r="L6994" t="s">
        <v>12</v>
      </c>
    </row>
    <row r="6995" spans="1:12" x14ac:dyDescent="0.25">
      <c r="A6995" s="1">
        <v>1.124074074074074E-3</v>
      </c>
      <c r="B6995">
        <v>97.12</v>
      </c>
      <c r="C6995">
        <v>8.08</v>
      </c>
      <c r="D6995" s="2">
        <f>Table4[[#This Row],[Time_Relative_sf]]+Table4[[#This Row],[Duration_sf]]</f>
        <v>105.2</v>
      </c>
      <c r="E6995" s="1">
        <f>Table4[[#This Row],[Time_Relative_End_F]]/86400</f>
        <v>1.2175925925925926E-3</v>
      </c>
      <c r="F6995" t="s">
        <v>97</v>
      </c>
      <c r="G6995" t="s">
        <v>17</v>
      </c>
      <c r="H6995" t="s">
        <v>35</v>
      </c>
      <c r="I6995" t="s">
        <v>11</v>
      </c>
      <c r="J6995" t="s">
        <v>11</v>
      </c>
      <c r="K6995" t="s">
        <v>11</v>
      </c>
      <c r="L6995" t="s">
        <v>12</v>
      </c>
    </row>
    <row r="6996" spans="1:12" x14ac:dyDescent="0.25">
      <c r="A6996" s="1">
        <v>1.1370370370370371E-3</v>
      </c>
      <c r="B6996">
        <v>98.24</v>
      </c>
      <c r="C6996">
        <v>0</v>
      </c>
      <c r="D6996" s="2">
        <f>Table4[[#This Row],[Time_Relative_sf]]+Table4[[#This Row],[Duration_sf]]</f>
        <v>98.24</v>
      </c>
      <c r="E6996" s="1">
        <f>Table4[[#This Row],[Time_Relative_End_F]]/86400</f>
        <v>1.1370370370370369E-3</v>
      </c>
      <c r="F6996" t="s">
        <v>97</v>
      </c>
      <c r="G6996" t="s">
        <v>17</v>
      </c>
      <c r="H6996" t="s">
        <v>29</v>
      </c>
      <c r="I6996" t="s">
        <v>20</v>
      </c>
      <c r="J6996" t="s">
        <v>11</v>
      </c>
      <c r="K6996" t="s">
        <v>11</v>
      </c>
      <c r="L6996" t="s">
        <v>18</v>
      </c>
    </row>
    <row r="6997" spans="1:12" x14ac:dyDescent="0.25">
      <c r="A6997" s="1">
        <v>1.1555555555555555E-3</v>
      </c>
      <c r="B6997">
        <v>99.84</v>
      </c>
      <c r="C6997">
        <v>1.2</v>
      </c>
      <c r="D6997" s="2">
        <f>Table4[[#This Row],[Time_Relative_sf]]+Table4[[#This Row],[Duration_sf]]</f>
        <v>101.04</v>
      </c>
      <c r="E6997" s="1">
        <f>Table4[[#This Row],[Time_Relative_End_F]]/86400</f>
        <v>1.1694444444444445E-3</v>
      </c>
      <c r="F6997" t="s">
        <v>97</v>
      </c>
      <c r="G6997" t="s">
        <v>17</v>
      </c>
      <c r="H6997" t="s">
        <v>34</v>
      </c>
      <c r="I6997" t="s">
        <v>20</v>
      </c>
      <c r="J6997" t="s">
        <v>11</v>
      </c>
      <c r="K6997" t="s">
        <v>11</v>
      </c>
      <c r="L6997" t="s">
        <v>12</v>
      </c>
    </row>
    <row r="6998" spans="1:12" x14ac:dyDescent="0.25">
      <c r="A6998" s="1">
        <v>1.1694444444444445E-3</v>
      </c>
      <c r="B6998">
        <v>101.04</v>
      </c>
      <c r="C6998">
        <v>0</v>
      </c>
      <c r="D6998" s="2">
        <f>Table4[[#This Row],[Time_Relative_sf]]+Table4[[#This Row],[Duration_sf]]</f>
        <v>101.04</v>
      </c>
      <c r="E6998" s="1">
        <f>Table4[[#This Row],[Time_Relative_End_F]]/86400</f>
        <v>1.1694444444444445E-3</v>
      </c>
      <c r="F6998" t="s">
        <v>97</v>
      </c>
      <c r="G6998" t="s">
        <v>17</v>
      </c>
      <c r="H6998" t="s">
        <v>34</v>
      </c>
      <c r="I6998" t="s">
        <v>20</v>
      </c>
      <c r="J6998" t="s">
        <v>11</v>
      </c>
      <c r="K6998" t="s">
        <v>11</v>
      </c>
      <c r="L6998" t="s">
        <v>18</v>
      </c>
    </row>
    <row r="6999" spans="1:12" x14ac:dyDescent="0.25">
      <c r="A6999" s="1">
        <v>1.1731481481481482E-3</v>
      </c>
      <c r="B6999">
        <v>101.36</v>
      </c>
      <c r="C6999">
        <v>0.88</v>
      </c>
      <c r="D6999" s="2">
        <f>Table4[[#This Row],[Time_Relative_sf]]+Table4[[#This Row],[Duration_sf]]</f>
        <v>102.24</v>
      </c>
      <c r="E6999" s="1">
        <f>Table4[[#This Row],[Time_Relative_End_F]]/86400</f>
        <v>1.1833333333333333E-3</v>
      </c>
      <c r="F6999" t="s">
        <v>97</v>
      </c>
      <c r="G6999" t="s">
        <v>17</v>
      </c>
      <c r="H6999" t="s">
        <v>19</v>
      </c>
      <c r="I6999" t="s">
        <v>20</v>
      </c>
      <c r="J6999" t="s">
        <v>11</v>
      </c>
      <c r="K6999" t="s">
        <v>11</v>
      </c>
      <c r="L6999" t="s">
        <v>12</v>
      </c>
    </row>
    <row r="7000" spans="1:12" x14ac:dyDescent="0.25">
      <c r="A7000" s="1">
        <v>1.1833333333333333E-3</v>
      </c>
      <c r="B7000">
        <v>102.24</v>
      </c>
      <c r="C7000">
        <v>0</v>
      </c>
      <c r="D7000" s="2">
        <f>Table4[[#This Row],[Time_Relative_sf]]+Table4[[#This Row],[Duration_sf]]</f>
        <v>102.24</v>
      </c>
      <c r="E7000" s="1">
        <f>Table4[[#This Row],[Time_Relative_End_F]]/86400</f>
        <v>1.1833333333333333E-3</v>
      </c>
      <c r="F7000" t="s">
        <v>97</v>
      </c>
      <c r="G7000" t="s">
        <v>17</v>
      </c>
      <c r="H7000" t="s">
        <v>19</v>
      </c>
      <c r="I7000" t="s">
        <v>20</v>
      </c>
      <c r="J7000" t="s">
        <v>11</v>
      </c>
      <c r="K7000" t="s">
        <v>11</v>
      </c>
      <c r="L7000" t="s">
        <v>18</v>
      </c>
    </row>
    <row r="7001" spans="1:12" x14ac:dyDescent="0.25">
      <c r="A7001" s="1">
        <v>1.1861111111111111E-3</v>
      </c>
      <c r="B7001">
        <v>102.48</v>
      </c>
      <c r="C7001">
        <v>0</v>
      </c>
      <c r="D7001" s="2">
        <f>Table4[[#This Row],[Time_Relative_sf]]+Table4[[#This Row],[Duration_sf]]</f>
        <v>102.48</v>
      </c>
      <c r="E7001" s="1">
        <f>Table4[[#This Row],[Time_Relative_End_F]]/86400</f>
        <v>1.1861111111111111E-3</v>
      </c>
      <c r="F7001" t="s">
        <v>97</v>
      </c>
      <c r="G7001" t="s">
        <v>16</v>
      </c>
      <c r="H7001" t="s">
        <v>13</v>
      </c>
      <c r="I7001" t="s">
        <v>11</v>
      </c>
      <c r="J7001" t="s">
        <v>11</v>
      </c>
      <c r="K7001" t="s">
        <v>11</v>
      </c>
      <c r="L7001" t="s">
        <v>18</v>
      </c>
    </row>
    <row r="7002" spans="1:12" x14ac:dyDescent="0.25">
      <c r="A7002" s="1">
        <v>1.1861111111111111E-3</v>
      </c>
      <c r="B7002">
        <v>102.48</v>
      </c>
      <c r="C7002">
        <v>2.52</v>
      </c>
      <c r="D7002" s="2">
        <f>Table4[[#This Row],[Time_Relative_sf]]+Table4[[#This Row],[Duration_sf]]</f>
        <v>105</v>
      </c>
      <c r="E7002" s="1">
        <f>Table4[[#This Row],[Time_Relative_End_F]]/86400</f>
        <v>1.2152777777777778E-3</v>
      </c>
      <c r="F7002" t="s">
        <v>97</v>
      </c>
      <c r="G7002" t="s">
        <v>16</v>
      </c>
      <c r="H7002" t="s">
        <v>24</v>
      </c>
      <c r="I7002" t="s">
        <v>11</v>
      </c>
      <c r="J7002" t="s">
        <v>11</v>
      </c>
      <c r="K7002" t="s">
        <v>25</v>
      </c>
      <c r="L7002" t="s">
        <v>12</v>
      </c>
    </row>
    <row r="7003" spans="1:12" x14ac:dyDescent="0.25">
      <c r="A7003" s="1">
        <v>1.2023148148148149E-3</v>
      </c>
      <c r="B7003">
        <v>103.88</v>
      </c>
      <c r="C7003">
        <v>3.92</v>
      </c>
      <c r="D7003" s="2">
        <f>Table4[[#This Row],[Time_Relative_sf]]+Table4[[#This Row],[Duration_sf]]</f>
        <v>107.8</v>
      </c>
      <c r="E7003" s="1">
        <f>Table4[[#This Row],[Time_Relative_End_F]]/86400</f>
        <v>1.2476851851851852E-3</v>
      </c>
      <c r="F7003" t="s">
        <v>97</v>
      </c>
      <c r="G7003" t="s">
        <v>17</v>
      </c>
      <c r="H7003" t="s">
        <v>33</v>
      </c>
      <c r="I7003" t="s">
        <v>20</v>
      </c>
      <c r="J7003" t="s">
        <v>11</v>
      </c>
      <c r="K7003" t="s">
        <v>11</v>
      </c>
      <c r="L7003" t="s">
        <v>12</v>
      </c>
    </row>
    <row r="7004" spans="1:12" x14ac:dyDescent="0.25">
      <c r="A7004" s="1">
        <v>1.2152777777777778E-3</v>
      </c>
      <c r="B7004">
        <v>105</v>
      </c>
      <c r="C7004">
        <v>0</v>
      </c>
      <c r="D7004" s="2">
        <f>Table4[[#This Row],[Time_Relative_sf]]+Table4[[#This Row],[Duration_sf]]</f>
        <v>105</v>
      </c>
      <c r="E7004" s="1">
        <f>Table4[[#This Row],[Time_Relative_End_F]]/86400</f>
        <v>1.2152777777777778E-3</v>
      </c>
      <c r="F7004" t="s">
        <v>97</v>
      </c>
      <c r="G7004" t="s">
        <v>16</v>
      </c>
      <c r="H7004" t="s">
        <v>24</v>
      </c>
      <c r="I7004" t="s">
        <v>11</v>
      </c>
      <c r="J7004" t="s">
        <v>11</v>
      </c>
      <c r="K7004" t="s">
        <v>25</v>
      </c>
      <c r="L7004" t="s">
        <v>18</v>
      </c>
    </row>
    <row r="7005" spans="1:12" x14ac:dyDescent="0.25">
      <c r="A7005" s="1">
        <v>1.2152777777777778E-3</v>
      </c>
      <c r="B7005">
        <v>105</v>
      </c>
      <c r="C7005">
        <v>6</v>
      </c>
      <c r="D7005" s="2">
        <f>Table4[[#This Row],[Time_Relative_sf]]+Table4[[#This Row],[Duration_sf]]</f>
        <v>111</v>
      </c>
      <c r="E7005" s="1">
        <f>Table4[[#This Row],[Time_Relative_End_F]]/86400</f>
        <v>1.2847222222222223E-3</v>
      </c>
      <c r="F7005" t="s">
        <v>97</v>
      </c>
      <c r="G7005" t="s">
        <v>16</v>
      </c>
      <c r="H7005" t="s">
        <v>13</v>
      </c>
      <c r="I7005" t="s">
        <v>11</v>
      </c>
      <c r="J7005" t="s">
        <v>11</v>
      </c>
      <c r="K7005" t="s">
        <v>11</v>
      </c>
      <c r="L7005" t="s">
        <v>12</v>
      </c>
    </row>
    <row r="7006" spans="1:12" x14ac:dyDescent="0.25">
      <c r="A7006" s="1">
        <v>1.2175925925925926E-3</v>
      </c>
      <c r="B7006">
        <v>105.2</v>
      </c>
      <c r="C7006">
        <v>0</v>
      </c>
      <c r="D7006" s="2">
        <f>Table4[[#This Row],[Time_Relative_sf]]+Table4[[#This Row],[Duration_sf]]</f>
        <v>105.2</v>
      </c>
      <c r="E7006" s="1">
        <f>Table4[[#This Row],[Time_Relative_End_F]]/86400</f>
        <v>1.2175925925925926E-3</v>
      </c>
      <c r="F7006" t="s">
        <v>97</v>
      </c>
      <c r="G7006" t="s">
        <v>17</v>
      </c>
      <c r="H7006" t="s">
        <v>35</v>
      </c>
      <c r="I7006" t="s">
        <v>11</v>
      </c>
      <c r="J7006" t="s">
        <v>11</v>
      </c>
      <c r="K7006" t="s">
        <v>11</v>
      </c>
      <c r="L7006" t="s">
        <v>18</v>
      </c>
    </row>
    <row r="7007" spans="1:12" x14ac:dyDescent="0.25">
      <c r="A7007" s="1">
        <v>1.2476851851851852E-3</v>
      </c>
      <c r="B7007">
        <v>107.8</v>
      </c>
      <c r="C7007">
        <v>0</v>
      </c>
      <c r="D7007" s="2">
        <f>Table4[[#This Row],[Time_Relative_sf]]+Table4[[#This Row],[Duration_sf]]</f>
        <v>107.8</v>
      </c>
      <c r="E7007" s="1">
        <f>Table4[[#This Row],[Time_Relative_End_F]]/86400</f>
        <v>1.2476851851851852E-3</v>
      </c>
      <c r="F7007" t="s">
        <v>97</v>
      </c>
      <c r="G7007" t="s">
        <v>17</v>
      </c>
      <c r="H7007" t="s">
        <v>33</v>
      </c>
      <c r="I7007" t="s">
        <v>20</v>
      </c>
      <c r="J7007" t="s">
        <v>11</v>
      </c>
      <c r="K7007" t="s">
        <v>11</v>
      </c>
      <c r="L7007" t="s">
        <v>18</v>
      </c>
    </row>
    <row r="7008" spans="1:12" x14ac:dyDescent="0.25">
      <c r="A7008" s="1">
        <v>1.2555555555555555E-3</v>
      </c>
      <c r="B7008">
        <v>108.48</v>
      </c>
      <c r="C7008">
        <v>2.64</v>
      </c>
      <c r="D7008" s="2">
        <f>Table4[[#This Row],[Time_Relative_sf]]+Table4[[#This Row],[Duration_sf]]</f>
        <v>111.12</v>
      </c>
      <c r="E7008" s="1">
        <f>Table4[[#This Row],[Time_Relative_End_F]]/86400</f>
        <v>1.2861111111111111E-3</v>
      </c>
      <c r="F7008" t="s">
        <v>97</v>
      </c>
      <c r="G7008" t="s">
        <v>17</v>
      </c>
      <c r="H7008" t="s">
        <v>29</v>
      </c>
      <c r="I7008" t="s">
        <v>20</v>
      </c>
      <c r="J7008" t="s">
        <v>11</v>
      </c>
      <c r="K7008" t="s">
        <v>11</v>
      </c>
      <c r="L7008" t="s">
        <v>12</v>
      </c>
    </row>
    <row r="7009" spans="1:12" x14ac:dyDescent="0.25">
      <c r="A7009" s="1">
        <v>1.2847222222222223E-3</v>
      </c>
      <c r="B7009">
        <v>111</v>
      </c>
      <c r="C7009">
        <v>0</v>
      </c>
      <c r="D7009" s="2">
        <f>Table4[[#This Row],[Time_Relative_sf]]+Table4[[#This Row],[Duration_sf]]</f>
        <v>111</v>
      </c>
      <c r="E7009" s="1">
        <f>Table4[[#This Row],[Time_Relative_End_F]]/86400</f>
        <v>1.2847222222222223E-3</v>
      </c>
      <c r="F7009" t="s">
        <v>97</v>
      </c>
      <c r="G7009" t="s">
        <v>16</v>
      </c>
      <c r="H7009" t="s">
        <v>13</v>
      </c>
      <c r="I7009" t="s">
        <v>11</v>
      </c>
      <c r="J7009" t="s">
        <v>11</v>
      </c>
      <c r="K7009" t="s">
        <v>11</v>
      </c>
      <c r="L7009" t="s">
        <v>18</v>
      </c>
    </row>
    <row r="7010" spans="1:12" x14ac:dyDescent="0.25">
      <c r="A7010" s="1">
        <v>1.2847222222222223E-3</v>
      </c>
      <c r="B7010">
        <v>111</v>
      </c>
      <c r="C7010">
        <v>41.48</v>
      </c>
      <c r="D7010" s="2">
        <f>Table4[[#This Row],[Time_Relative_sf]]+Table4[[#This Row],[Duration_sf]]</f>
        <v>152.47999999999999</v>
      </c>
      <c r="E7010" s="1">
        <f>Table4[[#This Row],[Time_Relative_End_F]]/86400</f>
        <v>1.7648148148148148E-3</v>
      </c>
      <c r="F7010" t="s">
        <v>97</v>
      </c>
      <c r="G7010" t="s">
        <v>16</v>
      </c>
      <c r="H7010" t="s">
        <v>24</v>
      </c>
      <c r="I7010" t="s">
        <v>11</v>
      </c>
      <c r="J7010" t="s">
        <v>11</v>
      </c>
      <c r="K7010" t="s">
        <v>25</v>
      </c>
      <c r="L7010" t="s">
        <v>12</v>
      </c>
    </row>
    <row r="7011" spans="1:12" x14ac:dyDescent="0.25">
      <c r="A7011" s="1">
        <v>1.2856481481481482E-3</v>
      </c>
      <c r="B7011">
        <v>111.08</v>
      </c>
      <c r="C7011">
        <v>9.9600000000000009</v>
      </c>
      <c r="D7011" s="2">
        <f>Table4[[#This Row],[Time_Relative_sf]]+Table4[[#This Row],[Duration_sf]]</f>
        <v>121.03999999999999</v>
      </c>
      <c r="E7011" s="1">
        <f>Table4[[#This Row],[Time_Relative_End_F]]/86400</f>
        <v>1.4009259259259259E-3</v>
      </c>
      <c r="F7011" t="s">
        <v>97</v>
      </c>
      <c r="G7011" t="s">
        <v>17</v>
      </c>
      <c r="H7011" t="s">
        <v>35</v>
      </c>
      <c r="I7011" t="s">
        <v>11</v>
      </c>
      <c r="J7011" t="s">
        <v>11</v>
      </c>
      <c r="K7011" t="s">
        <v>11</v>
      </c>
      <c r="L7011" t="s">
        <v>12</v>
      </c>
    </row>
    <row r="7012" spans="1:12" x14ac:dyDescent="0.25">
      <c r="A7012" s="1">
        <v>1.2861111111111111E-3</v>
      </c>
      <c r="B7012">
        <v>111.12</v>
      </c>
      <c r="C7012">
        <v>0</v>
      </c>
      <c r="D7012" s="2">
        <f>Table4[[#This Row],[Time_Relative_sf]]+Table4[[#This Row],[Duration_sf]]</f>
        <v>111.12</v>
      </c>
      <c r="E7012" s="1">
        <f>Table4[[#This Row],[Time_Relative_End_F]]/86400</f>
        <v>1.2861111111111111E-3</v>
      </c>
      <c r="F7012" t="s">
        <v>97</v>
      </c>
      <c r="G7012" t="s">
        <v>17</v>
      </c>
      <c r="H7012" t="s">
        <v>29</v>
      </c>
      <c r="I7012" t="s">
        <v>20</v>
      </c>
      <c r="J7012" t="s">
        <v>11</v>
      </c>
      <c r="K7012" t="s">
        <v>11</v>
      </c>
      <c r="L7012" t="s">
        <v>18</v>
      </c>
    </row>
    <row r="7013" spans="1:12" x14ac:dyDescent="0.25">
      <c r="A7013" s="1">
        <v>1.2861111111111111E-3</v>
      </c>
      <c r="B7013">
        <v>111.12</v>
      </c>
      <c r="C7013">
        <v>0.96</v>
      </c>
      <c r="D7013" s="2">
        <f>Table4[[#This Row],[Time_Relative_sf]]+Table4[[#This Row],[Duration_sf]]</f>
        <v>112.08</v>
      </c>
      <c r="E7013" s="1">
        <f>Table4[[#This Row],[Time_Relative_End_F]]/86400</f>
        <v>1.2972222222222222E-3</v>
      </c>
      <c r="F7013" t="s">
        <v>97</v>
      </c>
      <c r="G7013" t="s">
        <v>17</v>
      </c>
      <c r="H7013" t="s">
        <v>19</v>
      </c>
      <c r="I7013" t="s">
        <v>20</v>
      </c>
      <c r="J7013" t="s">
        <v>11</v>
      </c>
      <c r="K7013" t="s">
        <v>11</v>
      </c>
      <c r="L7013" t="s">
        <v>12</v>
      </c>
    </row>
    <row r="7014" spans="1:12" x14ac:dyDescent="0.25">
      <c r="A7014" s="1">
        <v>1.2972222222222222E-3</v>
      </c>
      <c r="B7014">
        <v>112.08</v>
      </c>
      <c r="C7014">
        <v>0</v>
      </c>
      <c r="D7014" s="2">
        <f>Table4[[#This Row],[Time_Relative_sf]]+Table4[[#This Row],[Duration_sf]]</f>
        <v>112.08</v>
      </c>
      <c r="E7014" s="1">
        <f>Table4[[#This Row],[Time_Relative_End_F]]/86400</f>
        <v>1.2972222222222222E-3</v>
      </c>
      <c r="F7014" t="s">
        <v>97</v>
      </c>
      <c r="G7014" t="s">
        <v>17</v>
      </c>
      <c r="H7014" t="s">
        <v>19</v>
      </c>
      <c r="I7014" t="s">
        <v>20</v>
      </c>
      <c r="J7014" t="s">
        <v>11</v>
      </c>
      <c r="K7014" t="s">
        <v>11</v>
      </c>
      <c r="L7014" t="s">
        <v>18</v>
      </c>
    </row>
    <row r="7015" spans="1:12" x14ac:dyDescent="0.25">
      <c r="A7015" s="1">
        <v>1.3027777777777777E-3</v>
      </c>
      <c r="B7015">
        <v>112.56</v>
      </c>
      <c r="C7015">
        <v>3.24</v>
      </c>
      <c r="D7015" s="2">
        <f>Table4[[#This Row],[Time_Relative_sf]]+Table4[[#This Row],[Duration_sf]]</f>
        <v>115.8</v>
      </c>
      <c r="E7015" s="1">
        <f>Table4[[#This Row],[Time_Relative_End_F]]/86400</f>
        <v>1.3402777777777777E-3</v>
      </c>
      <c r="F7015" t="s">
        <v>97</v>
      </c>
      <c r="G7015" t="s">
        <v>17</v>
      </c>
      <c r="H7015" t="s">
        <v>34</v>
      </c>
      <c r="I7015" t="s">
        <v>20</v>
      </c>
      <c r="J7015" t="s">
        <v>11</v>
      </c>
      <c r="K7015" t="s">
        <v>11</v>
      </c>
      <c r="L7015" t="s">
        <v>12</v>
      </c>
    </row>
    <row r="7016" spans="1:12" x14ac:dyDescent="0.25">
      <c r="A7016" s="1">
        <v>1.3402777777777777E-3</v>
      </c>
      <c r="B7016">
        <v>115.8</v>
      </c>
      <c r="C7016">
        <v>0</v>
      </c>
      <c r="D7016" s="2">
        <f>Table4[[#This Row],[Time_Relative_sf]]+Table4[[#This Row],[Duration_sf]]</f>
        <v>115.8</v>
      </c>
      <c r="E7016" s="1">
        <f>Table4[[#This Row],[Time_Relative_End_F]]/86400</f>
        <v>1.3402777777777777E-3</v>
      </c>
      <c r="F7016" t="s">
        <v>97</v>
      </c>
      <c r="G7016" t="s">
        <v>17</v>
      </c>
      <c r="H7016" t="s">
        <v>34</v>
      </c>
      <c r="I7016" t="s">
        <v>20</v>
      </c>
      <c r="J7016" t="s">
        <v>11</v>
      </c>
      <c r="K7016" t="s">
        <v>11</v>
      </c>
      <c r="L7016" t="s">
        <v>18</v>
      </c>
    </row>
    <row r="7017" spans="1:12" x14ac:dyDescent="0.25">
      <c r="A7017" s="1">
        <v>1.350925925925926E-3</v>
      </c>
      <c r="B7017">
        <v>116.72</v>
      </c>
      <c r="C7017">
        <v>1.48</v>
      </c>
      <c r="D7017" s="2">
        <f>Table4[[#This Row],[Time_Relative_sf]]+Table4[[#This Row],[Duration_sf]]</f>
        <v>118.2</v>
      </c>
      <c r="E7017" s="1">
        <f>Table4[[#This Row],[Time_Relative_End_F]]/86400</f>
        <v>1.3680555555555555E-3</v>
      </c>
      <c r="F7017" t="s">
        <v>97</v>
      </c>
      <c r="G7017" t="s">
        <v>17</v>
      </c>
      <c r="H7017" t="s">
        <v>29</v>
      </c>
      <c r="I7017" t="s">
        <v>20</v>
      </c>
      <c r="J7017" t="s">
        <v>11</v>
      </c>
      <c r="K7017" t="s">
        <v>11</v>
      </c>
      <c r="L7017" t="s">
        <v>12</v>
      </c>
    </row>
    <row r="7018" spans="1:12" x14ac:dyDescent="0.25">
      <c r="A7018" s="1">
        <v>1.3680555555555555E-3</v>
      </c>
      <c r="B7018">
        <v>118.2</v>
      </c>
      <c r="C7018">
        <v>0</v>
      </c>
      <c r="D7018" s="2">
        <f>Table4[[#This Row],[Time_Relative_sf]]+Table4[[#This Row],[Duration_sf]]</f>
        <v>118.2</v>
      </c>
      <c r="E7018" s="1">
        <f>Table4[[#This Row],[Time_Relative_End_F]]/86400</f>
        <v>1.3680555555555555E-3</v>
      </c>
      <c r="F7018" t="s">
        <v>97</v>
      </c>
      <c r="G7018" t="s">
        <v>17</v>
      </c>
      <c r="H7018" t="s">
        <v>29</v>
      </c>
      <c r="I7018" t="s">
        <v>20</v>
      </c>
      <c r="J7018" t="s">
        <v>11</v>
      </c>
      <c r="K7018" t="s">
        <v>11</v>
      </c>
      <c r="L7018" t="s">
        <v>18</v>
      </c>
    </row>
    <row r="7019" spans="1:12" x14ac:dyDescent="0.25">
      <c r="A7019" s="1">
        <v>1.3680555555555555E-3</v>
      </c>
      <c r="B7019">
        <v>118.2</v>
      </c>
      <c r="C7019">
        <v>1.24</v>
      </c>
      <c r="D7019" s="2">
        <f>Table4[[#This Row],[Time_Relative_sf]]+Table4[[#This Row],[Duration_sf]]</f>
        <v>119.44</v>
      </c>
      <c r="E7019" s="1">
        <f>Table4[[#This Row],[Time_Relative_End_F]]/86400</f>
        <v>1.3824074074074073E-3</v>
      </c>
      <c r="F7019" t="s">
        <v>97</v>
      </c>
      <c r="G7019" t="s">
        <v>17</v>
      </c>
      <c r="H7019" t="s">
        <v>19</v>
      </c>
      <c r="I7019" t="s">
        <v>20</v>
      </c>
      <c r="J7019" t="s">
        <v>11</v>
      </c>
      <c r="K7019" t="s">
        <v>11</v>
      </c>
      <c r="L7019" t="s">
        <v>12</v>
      </c>
    </row>
    <row r="7020" spans="1:12" x14ac:dyDescent="0.25">
      <c r="A7020" s="1">
        <v>1.3824074074074075E-3</v>
      </c>
      <c r="B7020">
        <v>119.44</v>
      </c>
      <c r="C7020">
        <v>0</v>
      </c>
      <c r="D7020" s="2">
        <f>Table4[[#This Row],[Time_Relative_sf]]+Table4[[#This Row],[Duration_sf]]</f>
        <v>119.44</v>
      </c>
      <c r="E7020" s="1">
        <f>Table4[[#This Row],[Time_Relative_End_F]]/86400</f>
        <v>1.3824074074074073E-3</v>
      </c>
      <c r="F7020" t="s">
        <v>97</v>
      </c>
      <c r="G7020" t="s">
        <v>17</v>
      </c>
      <c r="H7020" t="s">
        <v>19</v>
      </c>
      <c r="I7020" t="s">
        <v>20</v>
      </c>
      <c r="J7020" t="s">
        <v>11</v>
      </c>
      <c r="K7020" t="s">
        <v>11</v>
      </c>
      <c r="L7020" t="s">
        <v>18</v>
      </c>
    </row>
    <row r="7021" spans="1:12" x14ac:dyDescent="0.25">
      <c r="A7021" s="1">
        <v>1.4009259259259259E-3</v>
      </c>
      <c r="B7021">
        <v>121.04</v>
      </c>
      <c r="C7021">
        <v>0</v>
      </c>
      <c r="D7021" s="2">
        <f>Table4[[#This Row],[Time_Relative_sf]]+Table4[[#This Row],[Duration_sf]]</f>
        <v>121.04</v>
      </c>
      <c r="E7021" s="1">
        <f>Table4[[#This Row],[Time_Relative_End_F]]/86400</f>
        <v>1.4009259259259259E-3</v>
      </c>
      <c r="F7021" t="s">
        <v>97</v>
      </c>
      <c r="G7021" t="s">
        <v>17</v>
      </c>
      <c r="H7021" t="s">
        <v>35</v>
      </c>
      <c r="I7021" t="s">
        <v>11</v>
      </c>
      <c r="J7021" t="s">
        <v>11</v>
      </c>
      <c r="K7021" t="s">
        <v>11</v>
      </c>
      <c r="L7021" t="s">
        <v>18</v>
      </c>
    </row>
    <row r="7022" spans="1:12" x14ac:dyDescent="0.25">
      <c r="A7022" s="1">
        <v>1.4300925925925926E-3</v>
      </c>
      <c r="B7022">
        <v>123.56</v>
      </c>
      <c r="C7022">
        <v>5.96</v>
      </c>
      <c r="D7022" s="2">
        <f>Table4[[#This Row],[Time_Relative_sf]]+Table4[[#This Row],[Duration_sf]]</f>
        <v>129.52000000000001</v>
      </c>
      <c r="E7022" s="1">
        <f>Table4[[#This Row],[Time_Relative_End_F]]/86400</f>
        <v>1.4990740740740741E-3</v>
      </c>
      <c r="F7022" t="s">
        <v>97</v>
      </c>
      <c r="G7022" t="s">
        <v>17</v>
      </c>
      <c r="H7022" t="s">
        <v>19</v>
      </c>
      <c r="I7022" t="s">
        <v>20</v>
      </c>
      <c r="J7022" t="s">
        <v>11</v>
      </c>
      <c r="K7022" t="s">
        <v>11</v>
      </c>
      <c r="L7022" t="s">
        <v>12</v>
      </c>
    </row>
    <row r="7023" spans="1:12" x14ac:dyDescent="0.25">
      <c r="A7023" s="1">
        <v>1.4337962962962963E-3</v>
      </c>
      <c r="B7023">
        <v>123.88</v>
      </c>
      <c r="C7023">
        <v>4.2</v>
      </c>
      <c r="D7023" s="2">
        <f>Table4[[#This Row],[Time_Relative_sf]]+Table4[[#This Row],[Duration_sf]]</f>
        <v>128.07999999999998</v>
      </c>
      <c r="E7023" s="1">
        <f>Table4[[#This Row],[Time_Relative_End_F]]/86400</f>
        <v>1.4824074074074073E-3</v>
      </c>
      <c r="F7023" t="s">
        <v>97</v>
      </c>
      <c r="G7023" t="s">
        <v>17</v>
      </c>
      <c r="H7023" t="s">
        <v>21</v>
      </c>
      <c r="I7023" t="s">
        <v>11</v>
      </c>
      <c r="J7023" t="s">
        <v>11</v>
      </c>
      <c r="K7023" t="s">
        <v>11</v>
      </c>
      <c r="L7023" t="s">
        <v>12</v>
      </c>
    </row>
    <row r="7024" spans="1:12" x14ac:dyDescent="0.25">
      <c r="A7024" s="1">
        <v>1.4824074074074073E-3</v>
      </c>
      <c r="B7024">
        <v>128.08000000000001</v>
      </c>
      <c r="C7024">
        <v>0</v>
      </c>
      <c r="D7024" s="2">
        <f>Table4[[#This Row],[Time_Relative_sf]]+Table4[[#This Row],[Duration_sf]]</f>
        <v>128.08000000000001</v>
      </c>
      <c r="E7024" s="1">
        <f>Table4[[#This Row],[Time_Relative_End_F]]/86400</f>
        <v>1.4824074074074075E-3</v>
      </c>
      <c r="F7024" t="s">
        <v>97</v>
      </c>
      <c r="G7024" t="s">
        <v>17</v>
      </c>
      <c r="H7024" t="s">
        <v>21</v>
      </c>
      <c r="I7024" t="s">
        <v>11</v>
      </c>
      <c r="J7024" t="s">
        <v>11</v>
      </c>
      <c r="K7024" t="s">
        <v>11</v>
      </c>
      <c r="L7024" t="s">
        <v>18</v>
      </c>
    </row>
    <row r="7025" spans="1:12" x14ac:dyDescent="0.25">
      <c r="A7025" s="1">
        <v>1.4990740740740741E-3</v>
      </c>
      <c r="B7025">
        <v>129.52000000000001</v>
      </c>
      <c r="C7025">
        <v>0</v>
      </c>
      <c r="D7025" s="2">
        <f>Table4[[#This Row],[Time_Relative_sf]]+Table4[[#This Row],[Duration_sf]]</f>
        <v>129.52000000000001</v>
      </c>
      <c r="E7025" s="1">
        <f>Table4[[#This Row],[Time_Relative_End_F]]/86400</f>
        <v>1.4990740740740741E-3</v>
      </c>
      <c r="F7025" t="s">
        <v>97</v>
      </c>
      <c r="G7025" t="s">
        <v>17</v>
      </c>
      <c r="H7025" t="s">
        <v>19</v>
      </c>
      <c r="I7025" t="s">
        <v>20</v>
      </c>
      <c r="J7025" t="s">
        <v>11</v>
      </c>
      <c r="K7025" t="s">
        <v>11</v>
      </c>
      <c r="L7025" t="s">
        <v>18</v>
      </c>
    </row>
    <row r="7026" spans="1:12" x14ac:dyDescent="0.25">
      <c r="A7026" s="1">
        <v>1.5421296296296296E-3</v>
      </c>
      <c r="B7026">
        <v>133.24</v>
      </c>
      <c r="C7026">
        <v>6.44</v>
      </c>
      <c r="D7026" s="2">
        <f>Table4[[#This Row],[Time_Relative_sf]]+Table4[[#This Row],[Duration_sf]]</f>
        <v>139.68</v>
      </c>
      <c r="E7026" s="1">
        <f>Table4[[#This Row],[Time_Relative_End_F]]/86400</f>
        <v>1.6166666666666666E-3</v>
      </c>
      <c r="F7026" t="s">
        <v>97</v>
      </c>
      <c r="G7026" t="s">
        <v>17</v>
      </c>
      <c r="H7026" t="s">
        <v>35</v>
      </c>
      <c r="I7026" t="s">
        <v>11</v>
      </c>
      <c r="J7026" t="s">
        <v>11</v>
      </c>
      <c r="K7026" t="s">
        <v>11</v>
      </c>
      <c r="L7026" t="s">
        <v>12</v>
      </c>
    </row>
    <row r="7027" spans="1:12" x14ac:dyDescent="0.25">
      <c r="A7027" s="1">
        <v>1.5425925925925926E-3</v>
      </c>
      <c r="B7027">
        <v>133.28</v>
      </c>
      <c r="C7027">
        <v>5.36</v>
      </c>
      <c r="D7027" s="2">
        <f>Table4[[#This Row],[Time_Relative_sf]]+Table4[[#This Row],[Duration_sf]]</f>
        <v>138.64000000000001</v>
      </c>
      <c r="E7027" s="1">
        <f>Table4[[#This Row],[Time_Relative_End_F]]/86400</f>
        <v>1.6046296296296299E-3</v>
      </c>
      <c r="F7027" t="s">
        <v>97</v>
      </c>
      <c r="G7027" t="s">
        <v>17</v>
      </c>
      <c r="H7027" t="s">
        <v>29</v>
      </c>
      <c r="I7027" t="s">
        <v>20</v>
      </c>
      <c r="J7027" t="s">
        <v>11</v>
      </c>
      <c r="K7027" t="s">
        <v>11</v>
      </c>
      <c r="L7027" t="s">
        <v>12</v>
      </c>
    </row>
    <row r="7028" spans="1:12" x14ac:dyDescent="0.25">
      <c r="A7028" s="1">
        <v>1.6046296296296297E-3</v>
      </c>
      <c r="B7028">
        <v>138.63999999999999</v>
      </c>
      <c r="C7028">
        <v>0</v>
      </c>
      <c r="D7028" s="2">
        <f>Table4[[#This Row],[Time_Relative_sf]]+Table4[[#This Row],[Duration_sf]]</f>
        <v>138.63999999999999</v>
      </c>
      <c r="E7028" s="1">
        <f>Table4[[#This Row],[Time_Relative_End_F]]/86400</f>
        <v>1.6046296296296295E-3</v>
      </c>
      <c r="F7028" t="s">
        <v>97</v>
      </c>
      <c r="G7028" t="s">
        <v>17</v>
      </c>
      <c r="H7028" t="s">
        <v>29</v>
      </c>
      <c r="I7028" t="s">
        <v>20</v>
      </c>
      <c r="J7028" t="s">
        <v>11</v>
      </c>
      <c r="K7028" t="s">
        <v>11</v>
      </c>
      <c r="L7028" t="s">
        <v>18</v>
      </c>
    </row>
    <row r="7029" spans="1:12" x14ac:dyDescent="0.25">
      <c r="A7029" s="1">
        <v>1.6046296296296297E-3</v>
      </c>
      <c r="B7029">
        <v>138.63999999999999</v>
      </c>
      <c r="C7029">
        <v>1.4</v>
      </c>
      <c r="D7029" s="2">
        <f>Table4[[#This Row],[Time_Relative_sf]]+Table4[[#This Row],[Duration_sf]]</f>
        <v>140.04</v>
      </c>
      <c r="E7029" s="1">
        <f>Table4[[#This Row],[Time_Relative_End_F]]/86400</f>
        <v>1.6208333333333333E-3</v>
      </c>
      <c r="F7029" t="s">
        <v>97</v>
      </c>
      <c r="G7029" t="s">
        <v>17</v>
      </c>
      <c r="H7029" t="s">
        <v>19</v>
      </c>
      <c r="I7029" t="s">
        <v>20</v>
      </c>
      <c r="J7029" t="s">
        <v>11</v>
      </c>
      <c r="K7029" t="s">
        <v>11</v>
      </c>
      <c r="L7029" t="s">
        <v>12</v>
      </c>
    </row>
    <row r="7030" spans="1:12" x14ac:dyDescent="0.25">
      <c r="A7030" s="1">
        <v>1.6166666666666666E-3</v>
      </c>
      <c r="B7030">
        <v>139.68</v>
      </c>
      <c r="C7030">
        <v>0</v>
      </c>
      <c r="D7030" s="2">
        <f>Table4[[#This Row],[Time_Relative_sf]]+Table4[[#This Row],[Duration_sf]]</f>
        <v>139.68</v>
      </c>
      <c r="E7030" s="1">
        <f>Table4[[#This Row],[Time_Relative_End_F]]/86400</f>
        <v>1.6166666666666666E-3</v>
      </c>
      <c r="F7030" t="s">
        <v>97</v>
      </c>
      <c r="G7030" t="s">
        <v>17</v>
      </c>
      <c r="H7030" t="s">
        <v>35</v>
      </c>
      <c r="I7030" t="s">
        <v>11</v>
      </c>
      <c r="J7030" t="s">
        <v>11</v>
      </c>
      <c r="K7030" t="s">
        <v>11</v>
      </c>
      <c r="L7030" t="s">
        <v>18</v>
      </c>
    </row>
    <row r="7031" spans="1:12" x14ac:dyDescent="0.25">
      <c r="A7031" s="1">
        <v>1.6208333333333333E-3</v>
      </c>
      <c r="B7031">
        <v>140.04</v>
      </c>
      <c r="C7031">
        <v>0</v>
      </c>
      <c r="D7031" s="2">
        <f>Table4[[#This Row],[Time_Relative_sf]]+Table4[[#This Row],[Duration_sf]]</f>
        <v>140.04</v>
      </c>
      <c r="E7031" s="1">
        <f>Table4[[#This Row],[Time_Relative_End_F]]/86400</f>
        <v>1.6208333333333333E-3</v>
      </c>
      <c r="F7031" t="s">
        <v>97</v>
      </c>
      <c r="G7031" t="s">
        <v>17</v>
      </c>
      <c r="H7031" t="s">
        <v>19</v>
      </c>
      <c r="I7031" t="s">
        <v>20</v>
      </c>
      <c r="J7031" t="s">
        <v>11</v>
      </c>
      <c r="K7031" t="s">
        <v>11</v>
      </c>
      <c r="L7031" t="s">
        <v>18</v>
      </c>
    </row>
    <row r="7032" spans="1:12" x14ac:dyDescent="0.25">
      <c r="A7032" s="1">
        <v>1.624074074074074E-3</v>
      </c>
      <c r="B7032">
        <v>140.32</v>
      </c>
      <c r="C7032">
        <v>8.0399999999999991</v>
      </c>
      <c r="D7032" s="2">
        <f>Table4[[#This Row],[Time_Relative_sf]]+Table4[[#This Row],[Duration_sf]]</f>
        <v>148.35999999999999</v>
      </c>
      <c r="E7032" s="1">
        <f>Table4[[#This Row],[Time_Relative_End_F]]/86400</f>
        <v>1.7171296296296294E-3</v>
      </c>
      <c r="F7032" t="s">
        <v>97</v>
      </c>
      <c r="G7032" t="s">
        <v>17</v>
      </c>
      <c r="H7032" t="s">
        <v>45</v>
      </c>
      <c r="I7032" t="s">
        <v>20</v>
      </c>
      <c r="J7032" t="s">
        <v>11</v>
      </c>
      <c r="K7032" t="s">
        <v>11</v>
      </c>
      <c r="L7032" t="s">
        <v>12</v>
      </c>
    </row>
    <row r="7033" spans="1:12" x14ac:dyDescent="0.25">
      <c r="A7033" s="1">
        <v>1.6300925925925925E-3</v>
      </c>
      <c r="B7033">
        <v>140.84</v>
      </c>
      <c r="C7033">
        <v>7</v>
      </c>
      <c r="D7033" s="2">
        <f>Table4[[#This Row],[Time_Relative_sf]]+Table4[[#This Row],[Duration_sf]]</f>
        <v>147.84</v>
      </c>
      <c r="E7033" s="1">
        <f>Table4[[#This Row],[Time_Relative_End_F]]/86400</f>
        <v>1.7111111111111112E-3</v>
      </c>
      <c r="F7033" t="s">
        <v>97</v>
      </c>
      <c r="G7033" t="s">
        <v>17</v>
      </c>
      <c r="H7033" t="s">
        <v>37</v>
      </c>
      <c r="I7033" t="s">
        <v>11</v>
      </c>
      <c r="J7033" t="s">
        <v>11</v>
      </c>
      <c r="K7033" t="s">
        <v>11</v>
      </c>
      <c r="L7033" t="s">
        <v>12</v>
      </c>
    </row>
    <row r="7034" spans="1:12" x14ac:dyDescent="0.25">
      <c r="A7034" s="1">
        <v>1.7111111111111112E-3</v>
      </c>
      <c r="B7034">
        <v>147.84</v>
      </c>
      <c r="C7034">
        <v>0</v>
      </c>
      <c r="D7034" s="2">
        <f>Table4[[#This Row],[Time_Relative_sf]]+Table4[[#This Row],[Duration_sf]]</f>
        <v>147.84</v>
      </c>
      <c r="E7034" s="1">
        <f>Table4[[#This Row],[Time_Relative_End_F]]/86400</f>
        <v>1.7111111111111112E-3</v>
      </c>
      <c r="F7034" t="s">
        <v>97</v>
      </c>
      <c r="G7034" t="s">
        <v>17</v>
      </c>
      <c r="H7034" t="s">
        <v>37</v>
      </c>
      <c r="I7034" t="s">
        <v>11</v>
      </c>
      <c r="J7034" t="s">
        <v>11</v>
      </c>
      <c r="K7034" t="s">
        <v>11</v>
      </c>
      <c r="L7034" t="s">
        <v>18</v>
      </c>
    </row>
    <row r="7035" spans="1:12" x14ac:dyDescent="0.25">
      <c r="A7035" s="1">
        <v>1.7171296296296296E-3</v>
      </c>
      <c r="B7035">
        <v>148.36000000000001</v>
      </c>
      <c r="C7035">
        <v>0</v>
      </c>
      <c r="D7035" s="2">
        <f>Table4[[#This Row],[Time_Relative_sf]]+Table4[[#This Row],[Duration_sf]]</f>
        <v>148.36000000000001</v>
      </c>
      <c r="E7035" s="1">
        <f>Table4[[#This Row],[Time_Relative_End_F]]/86400</f>
        <v>1.7171296296296299E-3</v>
      </c>
      <c r="F7035" t="s">
        <v>97</v>
      </c>
      <c r="G7035" t="s">
        <v>17</v>
      </c>
      <c r="H7035" t="s">
        <v>45</v>
      </c>
      <c r="I7035" t="s">
        <v>20</v>
      </c>
      <c r="J7035" t="s">
        <v>11</v>
      </c>
      <c r="K7035" t="s">
        <v>11</v>
      </c>
      <c r="L7035" t="s">
        <v>18</v>
      </c>
    </row>
    <row r="7036" spans="1:12" x14ac:dyDescent="0.25">
      <c r="A7036" s="1">
        <v>1.7189814814814815E-3</v>
      </c>
      <c r="B7036">
        <v>148.52000000000001</v>
      </c>
      <c r="C7036">
        <v>3.4</v>
      </c>
      <c r="D7036" s="2">
        <f>Table4[[#This Row],[Time_Relative_sf]]+Table4[[#This Row],[Duration_sf]]</f>
        <v>151.92000000000002</v>
      </c>
      <c r="E7036" s="1">
        <f>Table4[[#This Row],[Time_Relative_End_F]]/86400</f>
        <v>1.7583333333333335E-3</v>
      </c>
      <c r="F7036" t="s">
        <v>97</v>
      </c>
      <c r="G7036" t="s">
        <v>17</v>
      </c>
      <c r="H7036" t="s">
        <v>22</v>
      </c>
      <c r="I7036" t="s">
        <v>20</v>
      </c>
      <c r="J7036" t="s">
        <v>11</v>
      </c>
      <c r="K7036" t="s">
        <v>11</v>
      </c>
      <c r="L7036" t="s">
        <v>12</v>
      </c>
    </row>
    <row r="7037" spans="1:12" x14ac:dyDescent="0.25">
      <c r="A7037" s="1">
        <v>1.7310185185185185E-3</v>
      </c>
      <c r="B7037">
        <v>149.56</v>
      </c>
      <c r="C7037">
        <v>3.32</v>
      </c>
      <c r="D7037" s="2">
        <f>Table4[[#This Row],[Time_Relative_sf]]+Table4[[#This Row],[Duration_sf]]</f>
        <v>152.88</v>
      </c>
      <c r="E7037" s="1">
        <f>Table4[[#This Row],[Time_Relative_End_F]]/86400</f>
        <v>1.7694444444444444E-3</v>
      </c>
      <c r="F7037" t="s">
        <v>97</v>
      </c>
      <c r="G7037" t="s">
        <v>17</v>
      </c>
      <c r="H7037" t="s">
        <v>23</v>
      </c>
      <c r="I7037" t="s">
        <v>11</v>
      </c>
      <c r="J7037" t="s">
        <v>11</v>
      </c>
      <c r="K7037" t="s">
        <v>11</v>
      </c>
      <c r="L7037" t="s">
        <v>12</v>
      </c>
    </row>
    <row r="7038" spans="1:12" x14ac:dyDescent="0.25">
      <c r="A7038" s="1">
        <v>1.7583333333333333E-3</v>
      </c>
      <c r="B7038">
        <v>151.91999999999999</v>
      </c>
      <c r="C7038">
        <v>0</v>
      </c>
      <c r="D7038" s="2">
        <f>Table4[[#This Row],[Time_Relative_sf]]+Table4[[#This Row],[Duration_sf]]</f>
        <v>151.91999999999999</v>
      </c>
      <c r="E7038" s="1">
        <f>Table4[[#This Row],[Time_Relative_End_F]]/86400</f>
        <v>1.7583333333333331E-3</v>
      </c>
      <c r="F7038" t="s">
        <v>97</v>
      </c>
      <c r="G7038" t="s">
        <v>17</v>
      </c>
      <c r="H7038" t="s">
        <v>22</v>
      </c>
      <c r="I7038" t="s">
        <v>20</v>
      </c>
      <c r="J7038" t="s">
        <v>11</v>
      </c>
      <c r="K7038" t="s">
        <v>11</v>
      </c>
      <c r="L7038" t="s">
        <v>18</v>
      </c>
    </row>
    <row r="7039" spans="1:12" x14ac:dyDescent="0.25">
      <c r="A7039" s="1">
        <v>1.7648148148148148E-3</v>
      </c>
      <c r="B7039">
        <v>152.47999999999999</v>
      </c>
      <c r="C7039">
        <v>0</v>
      </c>
      <c r="D7039" s="2">
        <f>Table4[[#This Row],[Time_Relative_sf]]+Table4[[#This Row],[Duration_sf]]</f>
        <v>152.47999999999999</v>
      </c>
      <c r="E7039" s="1">
        <f>Table4[[#This Row],[Time_Relative_End_F]]/86400</f>
        <v>1.7648148148148148E-3</v>
      </c>
      <c r="F7039" t="s">
        <v>97</v>
      </c>
      <c r="G7039" t="s">
        <v>16</v>
      </c>
      <c r="H7039" t="s">
        <v>24</v>
      </c>
      <c r="I7039" t="s">
        <v>11</v>
      </c>
      <c r="J7039" t="s">
        <v>11</v>
      </c>
      <c r="K7039" t="s">
        <v>25</v>
      </c>
      <c r="L7039" t="s">
        <v>18</v>
      </c>
    </row>
    <row r="7040" spans="1:12" x14ac:dyDescent="0.25">
      <c r="A7040" s="1">
        <v>1.7648148148148148E-3</v>
      </c>
      <c r="B7040">
        <v>152.47999999999999</v>
      </c>
      <c r="C7040">
        <v>28.24</v>
      </c>
      <c r="D7040" s="2">
        <f>Table4[[#This Row],[Time_Relative_sf]]+Table4[[#This Row],[Duration_sf]]</f>
        <v>180.72</v>
      </c>
      <c r="E7040" s="1">
        <f>Table4[[#This Row],[Time_Relative_End_F]]/86400</f>
        <v>2.0916666666666666E-3</v>
      </c>
      <c r="F7040" t="s">
        <v>97</v>
      </c>
      <c r="G7040" t="s">
        <v>16</v>
      </c>
      <c r="H7040" t="s">
        <v>26</v>
      </c>
      <c r="I7040" t="s">
        <v>11</v>
      </c>
      <c r="J7040" t="s">
        <v>11</v>
      </c>
      <c r="K7040" t="s">
        <v>11</v>
      </c>
      <c r="L7040" t="s">
        <v>12</v>
      </c>
    </row>
    <row r="7041" spans="1:12" x14ac:dyDescent="0.25">
      <c r="A7041" s="1">
        <v>1.7694444444444444E-3</v>
      </c>
      <c r="B7041">
        <v>152.88</v>
      </c>
      <c r="C7041">
        <v>0</v>
      </c>
      <c r="D7041" s="2">
        <f>Table4[[#This Row],[Time_Relative_sf]]+Table4[[#This Row],[Duration_sf]]</f>
        <v>152.88</v>
      </c>
      <c r="E7041" s="1">
        <f>Table4[[#This Row],[Time_Relative_End_F]]/86400</f>
        <v>1.7694444444444444E-3</v>
      </c>
      <c r="F7041" t="s">
        <v>97</v>
      </c>
      <c r="G7041" t="s">
        <v>17</v>
      </c>
      <c r="H7041" t="s">
        <v>23</v>
      </c>
      <c r="I7041" t="s">
        <v>11</v>
      </c>
      <c r="J7041" t="s">
        <v>11</v>
      </c>
      <c r="K7041" t="s">
        <v>11</v>
      </c>
      <c r="L7041" t="s">
        <v>18</v>
      </c>
    </row>
    <row r="7042" spans="1:12" x14ac:dyDescent="0.25">
      <c r="A7042" s="1">
        <v>1.7745370370370371E-3</v>
      </c>
      <c r="B7042">
        <v>153.32</v>
      </c>
      <c r="C7042">
        <v>1.56</v>
      </c>
      <c r="D7042" s="2">
        <f>Table4[[#This Row],[Time_Relative_sf]]+Table4[[#This Row],[Duration_sf]]</f>
        <v>154.88</v>
      </c>
      <c r="E7042" s="1">
        <f>Table4[[#This Row],[Time_Relative_End_F]]/86400</f>
        <v>1.7925925925925926E-3</v>
      </c>
      <c r="F7042" t="s">
        <v>97</v>
      </c>
      <c r="G7042" t="s">
        <v>17</v>
      </c>
      <c r="H7042" t="s">
        <v>68</v>
      </c>
      <c r="I7042" t="s">
        <v>20</v>
      </c>
      <c r="J7042" t="s">
        <v>11</v>
      </c>
      <c r="K7042" t="s">
        <v>11</v>
      </c>
      <c r="L7042" t="s">
        <v>12</v>
      </c>
    </row>
    <row r="7043" spans="1:12" x14ac:dyDescent="0.25">
      <c r="A7043" s="1">
        <v>1.7912037037037037E-3</v>
      </c>
      <c r="B7043">
        <v>154.76</v>
      </c>
      <c r="C7043">
        <v>3.68</v>
      </c>
      <c r="D7043" s="2">
        <f>Table4[[#This Row],[Time_Relative_sf]]+Table4[[#This Row],[Duration_sf]]</f>
        <v>158.44</v>
      </c>
      <c r="E7043" s="1">
        <f>Table4[[#This Row],[Time_Relative_End_F]]/86400</f>
        <v>1.8337962962962963E-3</v>
      </c>
      <c r="F7043" t="s">
        <v>97</v>
      </c>
      <c r="G7043" t="s">
        <v>17</v>
      </c>
      <c r="H7043" t="s">
        <v>22</v>
      </c>
      <c r="I7043" t="s">
        <v>20</v>
      </c>
      <c r="J7043" t="s">
        <v>11</v>
      </c>
      <c r="K7043" t="s">
        <v>11</v>
      </c>
      <c r="L7043" t="s">
        <v>12</v>
      </c>
    </row>
    <row r="7044" spans="1:12" x14ac:dyDescent="0.25">
      <c r="A7044" s="1">
        <v>1.7925925925925926E-3</v>
      </c>
      <c r="B7044">
        <v>154.88</v>
      </c>
      <c r="C7044">
        <v>0</v>
      </c>
      <c r="D7044" s="2">
        <f>Table4[[#This Row],[Time_Relative_sf]]+Table4[[#This Row],[Duration_sf]]</f>
        <v>154.88</v>
      </c>
      <c r="E7044" s="1">
        <f>Table4[[#This Row],[Time_Relative_End_F]]/86400</f>
        <v>1.7925925925925926E-3</v>
      </c>
      <c r="F7044" t="s">
        <v>97</v>
      </c>
      <c r="G7044" t="s">
        <v>17</v>
      </c>
      <c r="H7044" t="s">
        <v>68</v>
      </c>
      <c r="I7044" t="s">
        <v>20</v>
      </c>
      <c r="J7044" t="s">
        <v>11</v>
      </c>
      <c r="K7044" t="s">
        <v>11</v>
      </c>
      <c r="L7044" t="s">
        <v>18</v>
      </c>
    </row>
    <row r="7045" spans="1:12" x14ac:dyDescent="0.25">
      <c r="A7045" s="1">
        <v>1.8083333333333332E-3</v>
      </c>
      <c r="B7045">
        <v>156.24</v>
      </c>
      <c r="C7045">
        <v>2.92</v>
      </c>
      <c r="D7045" s="2">
        <f>Table4[[#This Row],[Time_Relative_sf]]+Table4[[#This Row],[Duration_sf]]</f>
        <v>159.16</v>
      </c>
      <c r="E7045" s="1">
        <f>Table4[[#This Row],[Time_Relative_End_F]]/86400</f>
        <v>1.8421296296296295E-3</v>
      </c>
      <c r="F7045" t="s">
        <v>97</v>
      </c>
      <c r="G7045" t="s">
        <v>17</v>
      </c>
      <c r="H7045" t="s">
        <v>23</v>
      </c>
      <c r="I7045" t="s">
        <v>11</v>
      </c>
      <c r="J7045" t="s">
        <v>11</v>
      </c>
      <c r="K7045" t="s">
        <v>11</v>
      </c>
      <c r="L7045" t="s">
        <v>12</v>
      </c>
    </row>
    <row r="7046" spans="1:12" x14ac:dyDescent="0.25">
      <c r="A7046" s="1">
        <v>1.8337962962962963E-3</v>
      </c>
      <c r="B7046">
        <v>158.44</v>
      </c>
      <c r="C7046">
        <v>0</v>
      </c>
      <c r="D7046" s="2">
        <f>Table4[[#This Row],[Time_Relative_sf]]+Table4[[#This Row],[Duration_sf]]</f>
        <v>158.44</v>
      </c>
      <c r="E7046" s="1">
        <f>Table4[[#This Row],[Time_Relative_End_F]]/86400</f>
        <v>1.8337962962962963E-3</v>
      </c>
      <c r="F7046" t="s">
        <v>97</v>
      </c>
      <c r="G7046" t="s">
        <v>17</v>
      </c>
      <c r="H7046" t="s">
        <v>22</v>
      </c>
      <c r="I7046" t="s">
        <v>20</v>
      </c>
      <c r="J7046" t="s">
        <v>11</v>
      </c>
      <c r="K7046" t="s">
        <v>11</v>
      </c>
      <c r="L7046" t="s">
        <v>18</v>
      </c>
    </row>
    <row r="7047" spans="1:12" x14ac:dyDescent="0.25">
      <c r="A7047" s="1">
        <v>1.8398148148148147E-3</v>
      </c>
      <c r="B7047">
        <v>158.96</v>
      </c>
      <c r="C7047">
        <v>2.2800000000000002</v>
      </c>
      <c r="D7047" s="2">
        <f>Table4[[#This Row],[Time_Relative_sf]]+Table4[[#This Row],[Duration_sf]]</f>
        <v>161.24</v>
      </c>
      <c r="E7047" s="1">
        <f>Table4[[#This Row],[Time_Relative_End_F]]/86400</f>
        <v>1.8662037037037039E-3</v>
      </c>
      <c r="F7047" t="s">
        <v>97</v>
      </c>
      <c r="G7047" t="s">
        <v>17</v>
      </c>
      <c r="H7047" t="s">
        <v>33</v>
      </c>
      <c r="I7047" t="s">
        <v>20</v>
      </c>
      <c r="J7047" t="s">
        <v>11</v>
      </c>
      <c r="K7047" t="s">
        <v>11</v>
      </c>
      <c r="L7047" t="s">
        <v>12</v>
      </c>
    </row>
    <row r="7048" spans="1:12" x14ac:dyDescent="0.25">
      <c r="A7048" s="1">
        <v>1.8421296296296295E-3</v>
      </c>
      <c r="B7048">
        <v>159.16</v>
      </c>
      <c r="C7048">
        <v>0</v>
      </c>
      <c r="D7048" s="2">
        <f>Table4[[#This Row],[Time_Relative_sf]]+Table4[[#This Row],[Duration_sf]]</f>
        <v>159.16</v>
      </c>
      <c r="E7048" s="1">
        <f>Table4[[#This Row],[Time_Relative_End_F]]/86400</f>
        <v>1.8421296296296295E-3</v>
      </c>
      <c r="F7048" t="s">
        <v>97</v>
      </c>
      <c r="G7048" t="s">
        <v>17</v>
      </c>
      <c r="H7048" t="s">
        <v>23</v>
      </c>
      <c r="I7048" t="s">
        <v>11</v>
      </c>
      <c r="J7048" t="s">
        <v>11</v>
      </c>
      <c r="K7048" t="s">
        <v>11</v>
      </c>
      <c r="L7048" t="s">
        <v>18</v>
      </c>
    </row>
    <row r="7049" spans="1:12" x14ac:dyDescent="0.25">
      <c r="A7049" s="1">
        <v>1.8662037037037037E-3</v>
      </c>
      <c r="B7049">
        <v>161.24</v>
      </c>
      <c r="C7049">
        <v>0</v>
      </c>
      <c r="D7049" s="2">
        <f>Table4[[#This Row],[Time_Relative_sf]]+Table4[[#This Row],[Duration_sf]]</f>
        <v>161.24</v>
      </c>
      <c r="E7049" s="1">
        <f>Table4[[#This Row],[Time_Relative_End_F]]/86400</f>
        <v>1.8662037037037039E-3</v>
      </c>
      <c r="F7049" t="s">
        <v>97</v>
      </c>
      <c r="G7049" t="s">
        <v>17</v>
      </c>
      <c r="H7049" t="s">
        <v>33</v>
      </c>
      <c r="I7049" t="s">
        <v>20</v>
      </c>
      <c r="J7049" t="s">
        <v>11</v>
      </c>
      <c r="K7049" t="s">
        <v>11</v>
      </c>
      <c r="L7049" t="s">
        <v>18</v>
      </c>
    </row>
    <row r="7050" spans="1:12" x14ac:dyDescent="0.25">
      <c r="A7050" s="1">
        <v>1.8805555555555555E-3</v>
      </c>
      <c r="B7050">
        <v>162.47999999999999</v>
      </c>
      <c r="C7050">
        <v>2.3199999999999998</v>
      </c>
      <c r="D7050" s="2">
        <f>Table4[[#This Row],[Time_Relative_sf]]+Table4[[#This Row],[Duration_sf]]</f>
        <v>164.79999999999998</v>
      </c>
      <c r="E7050" s="1">
        <f>Table4[[#This Row],[Time_Relative_End_F]]/86400</f>
        <v>1.9074074074074071E-3</v>
      </c>
      <c r="F7050" t="s">
        <v>97</v>
      </c>
      <c r="G7050" t="s">
        <v>17</v>
      </c>
      <c r="H7050" t="s">
        <v>68</v>
      </c>
      <c r="I7050" t="s">
        <v>20</v>
      </c>
      <c r="J7050" t="s">
        <v>11</v>
      </c>
      <c r="K7050" t="s">
        <v>11</v>
      </c>
      <c r="L7050" t="s">
        <v>12</v>
      </c>
    </row>
    <row r="7051" spans="1:12" x14ac:dyDescent="0.25">
      <c r="A7051" s="1">
        <v>1.9074074074074074E-3</v>
      </c>
      <c r="B7051">
        <v>164.8</v>
      </c>
      <c r="C7051">
        <v>0</v>
      </c>
      <c r="D7051" s="2">
        <f>Table4[[#This Row],[Time_Relative_sf]]+Table4[[#This Row],[Duration_sf]]</f>
        <v>164.8</v>
      </c>
      <c r="E7051" s="1">
        <f>Table4[[#This Row],[Time_Relative_End_F]]/86400</f>
        <v>1.9074074074074076E-3</v>
      </c>
      <c r="F7051" t="s">
        <v>97</v>
      </c>
      <c r="G7051" t="s">
        <v>17</v>
      </c>
      <c r="H7051" t="s">
        <v>68</v>
      </c>
      <c r="I7051" t="s">
        <v>20</v>
      </c>
      <c r="J7051" t="s">
        <v>11</v>
      </c>
      <c r="K7051" t="s">
        <v>11</v>
      </c>
      <c r="L7051" t="s">
        <v>18</v>
      </c>
    </row>
    <row r="7052" spans="1:12" x14ac:dyDescent="0.25">
      <c r="A7052" s="1">
        <v>1.9166666666666666E-3</v>
      </c>
      <c r="B7052">
        <v>165.6</v>
      </c>
      <c r="C7052">
        <v>6.8</v>
      </c>
      <c r="D7052" s="2">
        <f>Table4[[#This Row],[Time_Relative_sf]]+Table4[[#This Row],[Duration_sf]]</f>
        <v>172.4</v>
      </c>
      <c r="E7052" s="1">
        <f>Table4[[#This Row],[Time_Relative_End_F]]/86400</f>
        <v>1.9953703703703704E-3</v>
      </c>
      <c r="F7052" t="s">
        <v>97</v>
      </c>
      <c r="G7052" t="s">
        <v>17</v>
      </c>
      <c r="H7052" t="s">
        <v>22</v>
      </c>
      <c r="I7052" t="s">
        <v>20</v>
      </c>
      <c r="J7052" t="s">
        <v>11</v>
      </c>
      <c r="K7052" t="s">
        <v>11</v>
      </c>
      <c r="L7052" t="s">
        <v>12</v>
      </c>
    </row>
    <row r="7053" spans="1:12" x14ac:dyDescent="0.25">
      <c r="A7053" s="1">
        <v>1.9953703703703704E-3</v>
      </c>
      <c r="B7053">
        <v>172.4</v>
      </c>
      <c r="C7053">
        <v>0</v>
      </c>
      <c r="D7053" s="2">
        <f>Table4[[#This Row],[Time_Relative_sf]]+Table4[[#This Row],[Duration_sf]]</f>
        <v>172.4</v>
      </c>
      <c r="E7053" s="1">
        <f>Table4[[#This Row],[Time_Relative_End_F]]/86400</f>
        <v>1.9953703703703704E-3</v>
      </c>
      <c r="F7053" t="s">
        <v>97</v>
      </c>
      <c r="G7053" t="s">
        <v>17</v>
      </c>
      <c r="H7053" t="s">
        <v>22</v>
      </c>
      <c r="I7053" t="s">
        <v>20</v>
      </c>
      <c r="J7053" t="s">
        <v>11</v>
      </c>
      <c r="K7053" t="s">
        <v>11</v>
      </c>
      <c r="L7053" t="s">
        <v>18</v>
      </c>
    </row>
    <row r="7054" spans="1:12" x14ac:dyDescent="0.25">
      <c r="A7054" s="1">
        <v>2.0138888888888888E-3</v>
      </c>
      <c r="B7054">
        <v>174</v>
      </c>
      <c r="C7054">
        <v>1.28</v>
      </c>
      <c r="D7054" s="2">
        <f>Table4[[#This Row],[Time_Relative_sf]]+Table4[[#This Row],[Duration_sf]]</f>
        <v>175.28</v>
      </c>
      <c r="E7054" s="1">
        <f>Table4[[#This Row],[Time_Relative_End_F]]/86400</f>
        <v>2.0287037037037036E-3</v>
      </c>
      <c r="F7054" t="s">
        <v>97</v>
      </c>
      <c r="G7054" t="s">
        <v>17</v>
      </c>
      <c r="H7054" t="s">
        <v>27</v>
      </c>
      <c r="I7054" t="s">
        <v>20</v>
      </c>
      <c r="J7054" t="s">
        <v>11</v>
      </c>
      <c r="K7054" t="s">
        <v>11</v>
      </c>
      <c r="L7054" t="s">
        <v>12</v>
      </c>
    </row>
    <row r="7055" spans="1:12" x14ac:dyDescent="0.25">
      <c r="A7055" s="1">
        <v>2.0287037037037036E-3</v>
      </c>
      <c r="B7055">
        <v>175.28</v>
      </c>
      <c r="C7055">
        <v>0</v>
      </c>
      <c r="D7055" s="2">
        <f>Table4[[#This Row],[Time_Relative_sf]]+Table4[[#This Row],[Duration_sf]]</f>
        <v>175.28</v>
      </c>
      <c r="E7055" s="1">
        <f>Table4[[#This Row],[Time_Relative_End_F]]/86400</f>
        <v>2.0287037037037036E-3</v>
      </c>
      <c r="F7055" t="s">
        <v>97</v>
      </c>
      <c r="G7055" t="s">
        <v>17</v>
      </c>
      <c r="H7055" t="s">
        <v>27</v>
      </c>
      <c r="I7055" t="s">
        <v>20</v>
      </c>
      <c r="J7055" t="s">
        <v>11</v>
      </c>
      <c r="K7055" t="s">
        <v>11</v>
      </c>
      <c r="L7055" t="s">
        <v>18</v>
      </c>
    </row>
    <row r="7056" spans="1:12" x14ac:dyDescent="0.25">
      <c r="A7056" s="1">
        <v>2.0388888888888887E-3</v>
      </c>
      <c r="B7056">
        <v>176.16</v>
      </c>
      <c r="C7056">
        <v>0.72</v>
      </c>
      <c r="D7056" s="2">
        <f>Table4[[#This Row],[Time_Relative_sf]]+Table4[[#This Row],[Duration_sf]]</f>
        <v>176.88</v>
      </c>
      <c r="E7056" s="1">
        <f>Table4[[#This Row],[Time_Relative_End_F]]/86400</f>
        <v>2.047222222222222E-3</v>
      </c>
      <c r="F7056" t="s">
        <v>97</v>
      </c>
      <c r="G7056" t="s">
        <v>17</v>
      </c>
      <c r="H7056" t="s">
        <v>27</v>
      </c>
      <c r="I7056" t="s">
        <v>20</v>
      </c>
      <c r="J7056" t="s">
        <v>11</v>
      </c>
      <c r="K7056" t="s">
        <v>11</v>
      </c>
      <c r="L7056" t="s">
        <v>12</v>
      </c>
    </row>
    <row r="7057" spans="1:12" x14ac:dyDescent="0.25">
      <c r="A7057" s="1">
        <v>2.0472222222222224E-3</v>
      </c>
      <c r="B7057">
        <v>176.88</v>
      </c>
      <c r="C7057">
        <v>0</v>
      </c>
      <c r="D7057" s="2">
        <f>Table4[[#This Row],[Time_Relative_sf]]+Table4[[#This Row],[Duration_sf]]</f>
        <v>176.88</v>
      </c>
      <c r="E7057" s="1">
        <f>Table4[[#This Row],[Time_Relative_End_F]]/86400</f>
        <v>2.047222222222222E-3</v>
      </c>
      <c r="F7057" t="s">
        <v>97</v>
      </c>
      <c r="G7057" t="s">
        <v>17</v>
      </c>
      <c r="H7057" t="s">
        <v>27</v>
      </c>
      <c r="I7057" t="s">
        <v>20</v>
      </c>
      <c r="J7057" t="s">
        <v>11</v>
      </c>
      <c r="K7057" t="s">
        <v>11</v>
      </c>
      <c r="L7057" t="s">
        <v>18</v>
      </c>
    </row>
    <row r="7058" spans="1:12" x14ac:dyDescent="0.25">
      <c r="A7058" s="1">
        <v>2.0500000000000002E-3</v>
      </c>
      <c r="B7058">
        <v>177.12</v>
      </c>
      <c r="C7058">
        <v>1.52</v>
      </c>
      <c r="D7058" s="2">
        <f>Table4[[#This Row],[Time_Relative_sf]]+Table4[[#This Row],[Duration_sf]]</f>
        <v>178.64000000000001</v>
      </c>
      <c r="E7058" s="1">
        <f>Table4[[#This Row],[Time_Relative_End_F]]/86400</f>
        <v>2.0675925925925927E-3</v>
      </c>
      <c r="F7058" t="s">
        <v>97</v>
      </c>
      <c r="G7058" t="s">
        <v>17</v>
      </c>
      <c r="H7058" t="s">
        <v>22</v>
      </c>
      <c r="I7058" t="s">
        <v>20</v>
      </c>
      <c r="J7058" t="s">
        <v>11</v>
      </c>
      <c r="K7058" t="s">
        <v>11</v>
      </c>
      <c r="L7058" t="s">
        <v>12</v>
      </c>
    </row>
    <row r="7059" spans="1:12" x14ac:dyDescent="0.25">
      <c r="A7059" s="1">
        <v>2.0532407407407409E-3</v>
      </c>
      <c r="B7059">
        <v>177.4</v>
      </c>
      <c r="C7059">
        <v>0.68</v>
      </c>
      <c r="D7059" s="2">
        <f>Table4[[#This Row],[Time_Relative_sf]]+Table4[[#This Row],[Duration_sf]]</f>
        <v>178.08</v>
      </c>
      <c r="E7059" s="1">
        <f>Table4[[#This Row],[Time_Relative_End_F]]/86400</f>
        <v>2.0611111111111112E-3</v>
      </c>
      <c r="F7059" t="s">
        <v>97</v>
      </c>
      <c r="G7059" t="s">
        <v>17</v>
      </c>
      <c r="H7059" t="s">
        <v>23</v>
      </c>
      <c r="I7059" t="s">
        <v>11</v>
      </c>
      <c r="J7059" t="s">
        <v>11</v>
      </c>
      <c r="K7059" t="s">
        <v>11</v>
      </c>
      <c r="L7059" t="s">
        <v>12</v>
      </c>
    </row>
    <row r="7060" spans="1:12" x14ac:dyDescent="0.25">
      <c r="A7060" s="1">
        <v>2.0611111111111112E-3</v>
      </c>
      <c r="B7060">
        <v>178.08</v>
      </c>
      <c r="C7060">
        <v>0</v>
      </c>
      <c r="D7060" s="2">
        <f>Table4[[#This Row],[Time_Relative_sf]]+Table4[[#This Row],[Duration_sf]]</f>
        <v>178.08</v>
      </c>
      <c r="E7060" s="1">
        <f>Table4[[#This Row],[Time_Relative_End_F]]/86400</f>
        <v>2.0611111111111112E-3</v>
      </c>
      <c r="F7060" t="s">
        <v>97</v>
      </c>
      <c r="G7060" t="s">
        <v>17</v>
      </c>
      <c r="H7060" t="s">
        <v>23</v>
      </c>
      <c r="I7060" t="s">
        <v>11</v>
      </c>
      <c r="J7060" t="s">
        <v>11</v>
      </c>
      <c r="K7060" t="s">
        <v>11</v>
      </c>
      <c r="L7060" t="s">
        <v>18</v>
      </c>
    </row>
    <row r="7061" spans="1:12" x14ac:dyDescent="0.25">
      <c r="A7061" s="1">
        <v>2.0675925925925927E-3</v>
      </c>
      <c r="B7061">
        <v>178.64</v>
      </c>
      <c r="C7061">
        <v>0</v>
      </c>
      <c r="D7061" s="2">
        <f>Table4[[#This Row],[Time_Relative_sf]]+Table4[[#This Row],[Duration_sf]]</f>
        <v>178.64</v>
      </c>
      <c r="E7061" s="1">
        <f>Table4[[#This Row],[Time_Relative_End_F]]/86400</f>
        <v>2.0675925925925922E-3</v>
      </c>
      <c r="F7061" t="s">
        <v>97</v>
      </c>
      <c r="G7061" t="s">
        <v>17</v>
      </c>
      <c r="H7061" t="s">
        <v>22</v>
      </c>
      <c r="I7061" t="s">
        <v>20</v>
      </c>
      <c r="J7061" t="s">
        <v>11</v>
      </c>
      <c r="K7061" t="s">
        <v>11</v>
      </c>
      <c r="L7061" t="s">
        <v>18</v>
      </c>
    </row>
    <row r="7062" spans="1:12" x14ac:dyDescent="0.25">
      <c r="A7062" s="1">
        <v>2.0675925925925927E-3</v>
      </c>
      <c r="B7062">
        <v>178.64</v>
      </c>
      <c r="C7062">
        <v>5</v>
      </c>
      <c r="D7062" s="2">
        <f>Table4[[#This Row],[Time_Relative_sf]]+Table4[[#This Row],[Duration_sf]]</f>
        <v>183.64</v>
      </c>
      <c r="E7062" s="1">
        <f>Table4[[#This Row],[Time_Relative_End_F]]/86400</f>
        <v>2.1254629629629627E-3</v>
      </c>
      <c r="F7062" t="s">
        <v>97</v>
      </c>
      <c r="G7062" t="s">
        <v>17</v>
      </c>
      <c r="H7062" t="s">
        <v>29</v>
      </c>
      <c r="I7062" t="s">
        <v>20</v>
      </c>
      <c r="J7062" t="s">
        <v>11</v>
      </c>
      <c r="K7062" t="s">
        <v>11</v>
      </c>
      <c r="L7062" t="s">
        <v>12</v>
      </c>
    </row>
    <row r="7063" spans="1:12" x14ac:dyDescent="0.25">
      <c r="A7063" s="1">
        <v>2.0689814814814815E-3</v>
      </c>
      <c r="B7063">
        <v>178.76</v>
      </c>
      <c r="C7063">
        <v>1.24</v>
      </c>
      <c r="D7063" s="2">
        <f>Table4[[#This Row],[Time_Relative_sf]]+Table4[[#This Row],[Duration_sf]]</f>
        <v>180</v>
      </c>
      <c r="E7063" s="1">
        <f>Table4[[#This Row],[Time_Relative_End_F]]/86400</f>
        <v>2.0833333333333333E-3</v>
      </c>
      <c r="F7063" t="s">
        <v>97</v>
      </c>
      <c r="G7063" t="s">
        <v>17</v>
      </c>
      <c r="H7063" t="s">
        <v>37</v>
      </c>
      <c r="I7063" t="s">
        <v>11</v>
      </c>
      <c r="J7063" t="s">
        <v>11</v>
      </c>
      <c r="K7063" t="s">
        <v>11</v>
      </c>
      <c r="L7063" t="s">
        <v>12</v>
      </c>
    </row>
    <row r="7064" spans="1:12" x14ac:dyDescent="0.25">
      <c r="A7064" s="1">
        <v>2.0833333333333333E-3</v>
      </c>
      <c r="B7064">
        <v>180</v>
      </c>
      <c r="C7064">
        <v>0</v>
      </c>
      <c r="D7064" s="2">
        <f>Table4[[#This Row],[Time_Relative_sf]]+Table4[[#This Row],[Duration_sf]]</f>
        <v>180</v>
      </c>
      <c r="E7064" s="1">
        <f>Table4[[#This Row],[Time_Relative_End_F]]/86400</f>
        <v>2.0833333333333333E-3</v>
      </c>
      <c r="F7064" t="s">
        <v>97</v>
      </c>
      <c r="G7064" t="s">
        <v>17</v>
      </c>
      <c r="H7064" t="s">
        <v>37</v>
      </c>
      <c r="I7064" t="s">
        <v>11</v>
      </c>
      <c r="J7064" t="s">
        <v>11</v>
      </c>
      <c r="K7064" t="s">
        <v>11</v>
      </c>
      <c r="L7064" t="s">
        <v>18</v>
      </c>
    </row>
    <row r="7065" spans="1:12" x14ac:dyDescent="0.25">
      <c r="A7065" s="1">
        <v>2.0851851851851851E-3</v>
      </c>
      <c r="B7065">
        <v>180.16</v>
      </c>
      <c r="C7065">
        <v>6.6</v>
      </c>
      <c r="D7065" s="2">
        <f>Table4[[#This Row],[Time_Relative_sf]]+Table4[[#This Row],[Duration_sf]]</f>
        <v>186.76</v>
      </c>
      <c r="E7065" s="1">
        <f>Table4[[#This Row],[Time_Relative_End_F]]/86400</f>
        <v>2.161574074074074E-3</v>
      </c>
      <c r="F7065" t="s">
        <v>97</v>
      </c>
      <c r="G7065" t="s">
        <v>17</v>
      </c>
      <c r="H7065" t="s">
        <v>23</v>
      </c>
      <c r="I7065" t="s">
        <v>11</v>
      </c>
      <c r="J7065" t="s">
        <v>11</v>
      </c>
      <c r="K7065" t="s">
        <v>11</v>
      </c>
      <c r="L7065" t="s">
        <v>12</v>
      </c>
    </row>
    <row r="7066" spans="1:12" x14ac:dyDescent="0.25">
      <c r="A7066" s="1">
        <v>2.0916666666666666E-3</v>
      </c>
      <c r="B7066">
        <v>180.72</v>
      </c>
      <c r="C7066">
        <v>0</v>
      </c>
      <c r="D7066" s="2">
        <f>Table4[[#This Row],[Time_Relative_sf]]+Table4[[#This Row],[Duration_sf]]</f>
        <v>180.72</v>
      </c>
      <c r="E7066" s="1">
        <f>Table4[[#This Row],[Time_Relative_End_F]]/86400</f>
        <v>2.0916666666666666E-3</v>
      </c>
      <c r="F7066" t="s">
        <v>97</v>
      </c>
      <c r="G7066" t="s">
        <v>16</v>
      </c>
      <c r="H7066" t="s">
        <v>26</v>
      </c>
      <c r="I7066" t="s">
        <v>11</v>
      </c>
      <c r="J7066" t="s">
        <v>11</v>
      </c>
      <c r="K7066" t="s">
        <v>11</v>
      </c>
      <c r="L7066" t="s">
        <v>18</v>
      </c>
    </row>
    <row r="7067" spans="1:12" x14ac:dyDescent="0.25">
      <c r="A7067" s="1">
        <v>2.0916666666666666E-3</v>
      </c>
      <c r="B7067">
        <v>180.72</v>
      </c>
      <c r="C7067">
        <v>17.52</v>
      </c>
      <c r="D7067" s="2">
        <f>Table4[[#This Row],[Time_Relative_sf]]+Table4[[#This Row],[Duration_sf]]</f>
        <v>198.24</v>
      </c>
      <c r="E7067" s="1">
        <f>Table4[[#This Row],[Time_Relative_End_F]]/86400</f>
        <v>2.2944444444444444E-3</v>
      </c>
      <c r="F7067" t="s">
        <v>97</v>
      </c>
      <c r="G7067" t="s">
        <v>16</v>
      </c>
      <c r="H7067" t="s">
        <v>24</v>
      </c>
      <c r="I7067" t="s">
        <v>11</v>
      </c>
      <c r="J7067" t="s">
        <v>11</v>
      </c>
      <c r="K7067" t="s">
        <v>32</v>
      </c>
      <c r="L7067" t="s">
        <v>12</v>
      </c>
    </row>
    <row r="7068" spans="1:12" x14ac:dyDescent="0.25">
      <c r="A7068" s="1">
        <v>2.1254629629629631E-3</v>
      </c>
      <c r="B7068">
        <v>183.64</v>
      </c>
      <c r="C7068">
        <v>0</v>
      </c>
      <c r="D7068" s="2">
        <f>Table4[[#This Row],[Time_Relative_sf]]+Table4[[#This Row],[Duration_sf]]</f>
        <v>183.64</v>
      </c>
      <c r="E7068" s="1">
        <f>Table4[[#This Row],[Time_Relative_End_F]]/86400</f>
        <v>2.1254629629629627E-3</v>
      </c>
      <c r="F7068" t="s">
        <v>97</v>
      </c>
      <c r="G7068" t="s">
        <v>17</v>
      </c>
      <c r="H7068" t="s">
        <v>29</v>
      </c>
      <c r="I7068" t="s">
        <v>20</v>
      </c>
      <c r="J7068" t="s">
        <v>11</v>
      </c>
      <c r="K7068" t="s">
        <v>11</v>
      </c>
      <c r="L7068" t="s">
        <v>18</v>
      </c>
    </row>
    <row r="7069" spans="1:12" x14ac:dyDescent="0.25">
      <c r="A7069" s="1">
        <v>2.1254629629629631E-3</v>
      </c>
      <c r="B7069">
        <v>183.64</v>
      </c>
      <c r="C7069">
        <v>1.1599999999999999</v>
      </c>
      <c r="D7069" s="2">
        <f>Table4[[#This Row],[Time_Relative_sf]]+Table4[[#This Row],[Duration_sf]]</f>
        <v>184.79999999999998</v>
      </c>
      <c r="E7069" s="1">
        <f>Table4[[#This Row],[Time_Relative_End_F]]/86400</f>
        <v>2.1388888888888885E-3</v>
      </c>
      <c r="F7069" t="s">
        <v>97</v>
      </c>
      <c r="G7069" t="s">
        <v>17</v>
      </c>
      <c r="H7069" t="s">
        <v>19</v>
      </c>
      <c r="I7069" t="s">
        <v>20</v>
      </c>
      <c r="J7069" t="s">
        <v>11</v>
      </c>
      <c r="K7069" t="s">
        <v>11</v>
      </c>
      <c r="L7069" t="s">
        <v>12</v>
      </c>
    </row>
    <row r="7070" spans="1:12" x14ac:dyDescent="0.25">
      <c r="A7070" s="1">
        <v>2.138888888888889E-3</v>
      </c>
      <c r="B7070">
        <v>184.8</v>
      </c>
      <c r="C7070">
        <v>0</v>
      </c>
      <c r="D7070" s="2">
        <f>Table4[[#This Row],[Time_Relative_sf]]+Table4[[#This Row],[Duration_sf]]</f>
        <v>184.8</v>
      </c>
      <c r="E7070" s="1">
        <f>Table4[[#This Row],[Time_Relative_End_F]]/86400</f>
        <v>2.138888888888889E-3</v>
      </c>
      <c r="F7070" t="s">
        <v>97</v>
      </c>
      <c r="G7070" t="s">
        <v>17</v>
      </c>
      <c r="H7070" t="s">
        <v>19</v>
      </c>
      <c r="I7070" t="s">
        <v>20</v>
      </c>
      <c r="J7070" t="s">
        <v>11</v>
      </c>
      <c r="K7070" t="s">
        <v>11</v>
      </c>
      <c r="L7070" t="s">
        <v>18</v>
      </c>
    </row>
    <row r="7071" spans="1:12" x14ac:dyDescent="0.25">
      <c r="A7071" s="1">
        <v>2.1532407407407407E-3</v>
      </c>
      <c r="B7071">
        <v>186.04</v>
      </c>
      <c r="C7071">
        <v>0.64</v>
      </c>
      <c r="D7071" s="2">
        <f>Table4[[#This Row],[Time_Relative_sf]]+Table4[[#This Row],[Duration_sf]]</f>
        <v>186.67999999999998</v>
      </c>
      <c r="E7071" s="1">
        <f>Table4[[#This Row],[Time_Relative_End_F]]/86400</f>
        <v>2.1606481481481481E-3</v>
      </c>
      <c r="F7071" t="s">
        <v>97</v>
      </c>
      <c r="G7071" t="s">
        <v>17</v>
      </c>
      <c r="H7071" t="s">
        <v>29</v>
      </c>
      <c r="I7071" t="s">
        <v>20</v>
      </c>
      <c r="J7071" t="s">
        <v>11</v>
      </c>
      <c r="K7071" t="s">
        <v>11</v>
      </c>
      <c r="L7071" t="s">
        <v>12</v>
      </c>
    </row>
    <row r="7072" spans="1:12" x14ac:dyDescent="0.25">
      <c r="A7072" s="1">
        <v>2.1606481481481481E-3</v>
      </c>
      <c r="B7072">
        <v>186.68</v>
      </c>
      <c r="C7072">
        <v>0</v>
      </c>
      <c r="D7072" s="2">
        <f>Table4[[#This Row],[Time_Relative_sf]]+Table4[[#This Row],[Duration_sf]]</f>
        <v>186.68</v>
      </c>
      <c r="E7072" s="1">
        <f>Table4[[#This Row],[Time_Relative_End_F]]/86400</f>
        <v>2.1606481481481481E-3</v>
      </c>
      <c r="F7072" t="s">
        <v>97</v>
      </c>
      <c r="G7072" t="s">
        <v>17</v>
      </c>
      <c r="H7072" t="s">
        <v>29</v>
      </c>
      <c r="I7072" t="s">
        <v>20</v>
      </c>
      <c r="J7072" t="s">
        <v>11</v>
      </c>
      <c r="K7072" t="s">
        <v>11</v>
      </c>
      <c r="L7072" t="s">
        <v>18</v>
      </c>
    </row>
    <row r="7073" spans="1:12" x14ac:dyDescent="0.25">
      <c r="A7073" s="1">
        <v>2.161574074074074E-3</v>
      </c>
      <c r="B7073">
        <v>186.76</v>
      </c>
      <c r="C7073">
        <v>0</v>
      </c>
      <c r="D7073" s="2">
        <f>Table4[[#This Row],[Time_Relative_sf]]+Table4[[#This Row],[Duration_sf]]</f>
        <v>186.76</v>
      </c>
      <c r="E7073" s="1">
        <f>Table4[[#This Row],[Time_Relative_End_F]]/86400</f>
        <v>2.161574074074074E-3</v>
      </c>
      <c r="F7073" t="s">
        <v>97</v>
      </c>
      <c r="G7073" t="s">
        <v>17</v>
      </c>
      <c r="H7073" t="s">
        <v>23</v>
      </c>
      <c r="I7073" t="s">
        <v>11</v>
      </c>
      <c r="J7073" t="s">
        <v>11</v>
      </c>
      <c r="K7073" t="s">
        <v>11</v>
      </c>
      <c r="L7073" t="s">
        <v>18</v>
      </c>
    </row>
    <row r="7074" spans="1:12" x14ac:dyDescent="0.25">
      <c r="A7074" s="1">
        <v>2.1740740740740739E-3</v>
      </c>
      <c r="B7074">
        <v>187.84</v>
      </c>
      <c r="C7074">
        <v>1.52</v>
      </c>
      <c r="D7074" s="2">
        <f>Table4[[#This Row],[Time_Relative_sf]]+Table4[[#This Row],[Duration_sf]]</f>
        <v>189.36</v>
      </c>
      <c r="E7074" s="1">
        <f>Table4[[#This Row],[Time_Relative_End_F]]/86400</f>
        <v>2.1916666666666668E-3</v>
      </c>
      <c r="F7074" t="s">
        <v>97</v>
      </c>
      <c r="G7074" t="s">
        <v>17</v>
      </c>
      <c r="H7074" t="s">
        <v>46</v>
      </c>
      <c r="I7074" t="s">
        <v>11</v>
      </c>
      <c r="J7074" t="s">
        <v>11</v>
      </c>
      <c r="K7074" t="s">
        <v>11</v>
      </c>
      <c r="L7074" t="s">
        <v>12</v>
      </c>
    </row>
    <row r="7075" spans="1:12" x14ac:dyDescent="0.25">
      <c r="A7075" s="1">
        <v>2.1916666666666668E-3</v>
      </c>
      <c r="B7075">
        <v>189.36</v>
      </c>
      <c r="C7075">
        <v>0</v>
      </c>
      <c r="D7075" s="2">
        <f>Table4[[#This Row],[Time_Relative_sf]]+Table4[[#This Row],[Duration_sf]]</f>
        <v>189.36</v>
      </c>
      <c r="E7075" s="1">
        <f>Table4[[#This Row],[Time_Relative_End_F]]/86400</f>
        <v>2.1916666666666668E-3</v>
      </c>
      <c r="F7075" t="s">
        <v>97</v>
      </c>
      <c r="G7075" t="s">
        <v>17</v>
      </c>
      <c r="H7075" t="s">
        <v>46</v>
      </c>
      <c r="I7075" t="s">
        <v>11</v>
      </c>
      <c r="J7075" t="s">
        <v>11</v>
      </c>
      <c r="K7075" t="s">
        <v>11</v>
      </c>
      <c r="L7075" t="s">
        <v>18</v>
      </c>
    </row>
    <row r="7076" spans="1:12" x14ac:dyDescent="0.25">
      <c r="A7076" s="1">
        <v>2.1976851851851853E-3</v>
      </c>
      <c r="B7076">
        <v>189.88</v>
      </c>
      <c r="C7076">
        <v>5.36</v>
      </c>
      <c r="D7076" s="2">
        <f>Table4[[#This Row],[Time_Relative_sf]]+Table4[[#This Row],[Duration_sf]]</f>
        <v>195.24</v>
      </c>
      <c r="E7076" s="1">
        <f>Table4[[#This Row],[Time_Relative_End_F]]/86400</f>
        <v>2.2597222222222224E-3</v>
      </c>
      <c r="F7076" t="s">
        <v>97</v>
      </c>
      <c r="G7076" t="s">
        <v>17</v>
      </c>
      <c r="H7076" t="s">
        <v>29</v>
      </c>
      <c r="I7076" t="s">
        <v>20</v>
      </c>
      <c r="J7076" t="s">
        <v>11</v>
      </c>
      <c r="K7076" t="s">
        <v>11</v>
      </c>
      <c r="L7076" t="s">
        <v>12</v>
      </c>
    </row>
    <row r="7077" spans="1:12" x14ac:dyDescent="0.25">
      <c r="A7077" s="1">
        <v>2.2597222222222224E-3</v>
      </c>
      <c r="B7077">
        <v>195.24</v>
      </c>
      <c r="C7077">
        <v>0</v>
      </c>
      <c r="D7077" s="2">
        <f>Table4[[#This Row],[Time_Relative_sf]]+Table4[[#This Row],[Duration_sf]]</f>
        <v>195.24</v>
      </c>
      <c r="E7077" s="1">
        <f>Table4[[#This Row],[Time_Relative_End_F]]/86400</f>
        <v>2.2597222222222224E-3</v>
      </c>
      <c r="F7077" t="s">
        <v>97</v>
      </c>
      <c r="G7077" t="s">
        <v>17</v>
      </c>
      <c r="H7077" t="s">
        <v>29</v>
      </c>
      <c r="I7077" t="s">
        <v>20</v>
      </c>
      <c r="J7077" t="s">
        <v>11</v>
      </c>
      <c r="K7077" t="s">
        <v>11</v>
      </c>
      <c r="L7077" t="s">
        <v>18</v>
      </c>
    </row>
    <row r="7078" spans="1:12" x14ac:dyDescent="0.25">
      <c r="A7078" s="1">
        <v>2.2597222222222224E-3</v>
      </c>
      <c r="B7078">
        <v>195.24</v>
      </c>
      <c r="C7078">
        <v>3.52</v>
      </c>
      <c r="D7078" s="2">
        <f>Table4[[#This Row],[Time_Relative_sf]]+Table4[[#This Row],[Duration_sf]]</f>
        <v>198.76000000000002</v>
      </c>
      <c r="E7078" s="1">
        <f>Table4[[#This Row],[Time_Relative_End_F]]/86400</f>
        <v>2.3004629629629634E-3</v>
      </c>
      <c r="F7078" t="s">
        <v>97</v>
      </c>
      <c r="G7078" t="s">
        <v>17</v>
      </c>
      <c r="H7078" t="s">
        <v>19</v>
      </c>
      <c r="I7078" t="s">
        <v>20</v>
      </c>
      <c r="J7078" t="s">
        <v>11</v>
      </c>
      <c r="K7078" t="s">
        <v>11</v>
      </c>
      <c r="L7078" t="s">
        <v>12</v>
      </c>
    </row>
    <row r="7079" spans="1:12" x14ac:dyDescent="0.25">
      <c r="A7079" s="1">
        <v>2.2685185185185187E-3</v>
      </c>
      <c r="B7079">
        <v>196</v>
      </c>
      <c r="C7079">
        <v>2.3199999999999998</v>
      </c>
      <c r="D7079" s="2">
        <f>Table4[[#This Row],[Time_Relative_sf]]+Table4[[#This Row],[Duration_sf]]</f>
        <v>198.32</v>
      </c>
      <c r="E7079" s="1">
        <f>Table4[[#This Row],[Time_Relative_End_F]]/86400</f>
        <v>2.2953703703703704E-3</v>
      </c>
      <c r="F7079" t="s">
        <v>97</v>
      </c>
      <c r="G7079" t="s">
        <v>17</v>
      </c>
      <c r="H7079" t="s">
        <v>23</v>
      </c>
      <c r="I7079" t="s">
        <v>11</v>
      </c>
      <c r="J7079" t="s">
        <v>11</v>
      </c>
      <c r="K7079" t="s">
        <v>11</v>
      </c>
      <c r="L7079" t="s">
        <v>12</v>
      </c>
    </row>
    <row r="7080" spans="1:12" x14ac:dyDescent="0.25">
      <c r="A7080" s="1">
        <v>2.2944444444444444E-3</v>
      </c>
      <c r="B7080">
        <v>198.24</v>
      </c>
      <c r="C7080">
        <v>0</v>
      </c>
      <c r="D7080" s="2">
        <f>Table4[[#This Row],[Time_Relative_sf]]+Table4[[#This Row],[Duration_sf]]</f>
        <v>198.24</v>
      </c>
      <c r="E7080" s="1">
        <f>Table4[[#This Row],[Time_Relative_End_F]]/86400</f>
        <v>2.2944444444444444E-3</v>
      </c>
      <c r="F7080" t="s">
        <v>97</v>
      </c>
      <c r="G7080" t="s">
        <v>16</v>
      </c>
      <c r="H7080" t="s">
        <v>24</v>
      </c>
      <c r="I7080" t="s">
        <v>11</v>
      </c>
      <c r="J7080" t="s">
        <v>11</v>
      </c>
      <c r="K7080" t="s">
        <v>32</v>
      </c>
      <c r="L7080" t="s">
        <v>18</v>
      </c>
    </row>
    <row r="7081" spans="1:12" x14ac:dyDescent="0.25">
      <c r="A7081" s="1">
        <v>2.2944444444444444E-3</v>
      </c>
      <c r="B7081">
        <v>198.24</v>
      </c>
      <c r="C7081">
        <v>101.2</v>
      </c>
      <c r="D7081" s="2">
        <f>Table4[[#This Row],[Time_Relative_sf]]+Table4[[#This Row],[Duration_sf]]</f>
        <v>299.44</v>
      </c>
      <c r="E7081" s="1">
        <f>Table4[[#This Row],[Time_Relative_End_F]]/86400</f>
        <v>3.4657407407407406E-3</v>
      </c>
      <c r="F7081" t="s">
        <v>97</v>
      </c>
      <c r="G7081" t="s">
        <v>16</v>
      </c>
      <c r="H7081" t="s">
        <v>26</v>
      </c>
      <c r="I7081" t="s">
        <v>11</v>
      </c>
      <c r="J7081" t="s">
        <v>11</v>
      </c>
      <c r="K7081" t="s">
        <v>11</v>
      </c>
      <c r="L7081" t="s">
        <v>12</v>
      </c>
    </row>
    <row r="7082" spans="1:12" x14ac:dyDescent="0.25">
      <c r="A7082" s="1">
        <v>2.2953703703703704E-3</v>
      </c>
      <c r="B7082">
        <v>198.32</v>
      </c>
      <c r="C7082">
        <v>0</v>
      </c>
      <c r="D7082" s="2">
        <f>Table4[[#This Row],[Time_Relative_sf]]+Table4[[#This Row],[Duration_sf]]</f>
        <v>198.32</v>
      </c>
      <c r="E7082" s="1">
        <f>Table4[[#This Row],[Time_Relative_End_F]]/86400</f>
        <v>2.2953703703703704E-3</v>
      </c>
      <c r="F7082" t="s">
        <v>97</v>
      </c>
      <c r="G7082" t="s">
        <v>17</v>
      </c>
      <c r="H7082" t="s">
        <v>23</v>
      </c>
      <c r="I7082" t="s">
        <v>11</v>
      </c>
      <c r="J7082" t="s">
        <v>11</v>
      </c>
      <c r="K7082" t="s">
        <v>11</v>
      </c>
      <c r="L7082" t="s">
        <v>18</v>
      </c>
    </row>
    <row r="7083" spans="1:12" x14ac:dyDescent="0.25">
      <c r="A7083" s="1">
        <v>2.3004629629629629E-3</v>
      </c>
      <c r="B7083">
        <v>198.76</v>
      </c>
      <c r="C7083">
        <v>0</v>
      </c>
      <c r="D7083" s="2">
        <f>Table4[[#This Row],[Time_Relative_sf]]+Table4[[#This Row],[Duration_sf]]</f>
        <v>198.76</v>
      </c>
      <c r="E7083" s="1">
        <f>Table4[[#This Row],[Time_Relative_End_F]]/86400</f>
        <v>2.3004629629629629E-3</v>
      </c>
      <c r="F7083" t="s">
        <v>97</v>
      </c>
      <c r="G7083" t="s">
        <v>17</v>
      </c>
      <c r="H7083" t="s">
        <v>19</v>
      </c>
      <c r="I7083" t="s">
        <v>20</v>
      </c>
      <c r="J7083" t="s">
        <v>11</v>
      </c>
      <c r="K7083" t="s">
        <v>11</v>
      </c>
      <c r="L7083" t="s">
        <v>18</v>
      </c>
    </row>
    <row r="7084" spans="1:12" x14ac:dyDescent="0.25">
      <c r="A7084" s="1">
        <v>2.3175925925925924E-3</v>
      </c>
      <c r="B7084">
        <v>200.24</v>
      </c>
      <c r="C7084">
        <v>1.04</v>
      </c>
      <c r="D7084" s="2">
        <f>Table4[[#This Row],[Time_Relative_sf]]+Table4[[#This Row],[Duration_sf]]</f>
        <v>201.28</v>
      </c>
      <c r="E7084" s="1">
        <f>Table4[[#This Row],[Time_Relative_End_F]]/86400</f>
        <v>2.3296296296296298E-3</v>
      </c>
      <c r="F7084" t="s">
        <v>97</v>
      </c>
      <c r="G7084" t="s">
        <v>17</v>
      </c>
      <c r="H7084" t="s">
        <v>21</v>
      </c>
      <c r="I7084" t="s">
        <v>11</v>
      </c>
      <c r="J7084" t="s">
        <v>11</v>
      </c>
      <c r="K7084" t="s">
        <v>11</v>
      </c>
      <c r="L7084" t="s">
        <v>12</v>
      </c>
    </row>
    <row r="7085" spans="1:12" x14ac:dyDescent="0.25">
      <c r="A7085" s="1">
        <v>2.3245370370370368E-3</v>
      </c>
      <c r="B7085">
        <v>200.84</v>
      </c>
      <c r="C7085">
        <v>1.08</v>
      </c>
      <c r="D7085" s="2">
        <f>Table4[[#This Row],[Time_Relative_sf]]+Table4[[#This Row],[Duration_sf]]</f>
        <v>201.92000000000002</v>
      </c>
      <c r="E7085" s="1">
        <f>Table4[[#This Row],[Time_Relative_End_F]]/86400</f>
        <v>2.3370370370370372E-3</v>
      </c>
      <c r="F7085" t="s">
        <v>97</v>
      </c>
      <c r="G7085" t="s">
        <v>17</v>
      </c>
      <c r="H7085" t="s">
        <v>22</v>
      </c>
      <c r="I7085" t="s">
        <v>20</v>
      </c>
      <c r="J7085" t="s">
        <v>11</v>
      </c>
      <c r="K7085" t="s">
        <v>11</v>
      </c>
      <c r="L7085" t="s">
        <v>12</v>
      </c>
    </row>
    <row r="7086" spans="1:12" x14ac:dyDescent="0.25">
      <c r="A7086" s="1">
        <v>2.3296296296296298E-3</v>
      </c>
      <c r="B7086">
        <v>201.28</v>
      </c>
      <c r="C7086">
        <v>0</v>
      </c>
      <c r="D7086" s="2">
        <f>Table4[[#This Row],[Time_Relative_sf]]+Table4[[#This Row],[Duration_sf]]</f>
        <v>201.28</v>
      </c>
      <c r="E7086" s="1">
        <f>Table4[[#This Row],[Time_Relative_End_F]]/86400</f>
        <v>2.3296296296296298E-3</v>
      </c>
      <c r="F7086" t="s">
        <v>97</v>
      </c>
      <c r="G7086" t="s">
        <v>17</v>
      </c>
      <c r="H7086" t="s">
        <v>21</v>
      </c>
      <c r="I7086" t="s">
        <v>11</v>
      </c>
      <c r="J7086" t="s">
        <v>11</v>
      </c>
      <c r="K7086" t="s">
        <v>11</v>
      </c>
      <c r="L7086" t="s">
        <v>18</v>
      </c>
    </row>
    <row r="7087" spans="1:12" x14ac:dyDescent="0.25">
      <c r="A7087" s="1">
        <v>2.3370370370370372E-3</v>
      </c>
      <c r="B7087">
        <v>201.92</v>
      </c>
      <c r="C7087">
        <v>0</v>
      </c>
      <c r="D7087" s="2">
        <f>Table4[[#This Row],[Time_Relative_sf]]+Table4[[#This Row],[Duration_sf]]</f>
        <v>201.92</v>
      </c>
      <c r="E7087" s="1">
        <f>Table4[[#This Row],[Time_Relative_End_F]]/86400</f>
        <v>2.3370370370370368E-3</v>
      </c>
      <c r="F7087" t="s">
        <v>97</v>
      </c>
      <c r="G7087" t="s">
        <v>17</v>
      </c>
      <c r="H7087" t="s">
        <v>22</v>
      </c>
      <c r="I7087" t="s">
        <v>20</v>
      </c>
      <c r="J7087" t="s">
        <v>11</v>
      </c>
      <c r="K7087" t="s">
        <v>11</v>
      </c>
      <c r="L7087" t="s">
        <v>18</v>
      </c>
    </row>
    <row r="7088" spans="1:12" x14ac:dyDescent="0.25">
      <c r="A7088" s="1">
        <v>2.3412037037037038E-3</v>
      </c>
      <c r="B7088">
        <v>202.28</v>
      </c>
      <c r="C7088">
        <v>0.84</v>
      </c>
      <c r="D7088" s="2">
        <f>Table4[[#This Row],[Time_Relative_sf]]+Table4[[#This Row],[Duration_sf]]</f>
        <v>203.12</v>
      </c>
      <c r="E7088" s="1">
        <f>Table4[[#This Row],[Time_Relative_End_F]]/86400</f>
        <v>2.350925925925926E-3</v>
      </c>
      <c r="F7088" t="s">
        <v>97</v>
      </c>
      <c r="G7088" t="s">
        <v>17</v>
      </c>
      <c r="H7088" t="s">
        <v>27</v>
      </c>
      <c r="I7088" t="s">
        <v>20</v>
      </c>
      <c r="J7088" t="s">
        <v>11</v>
      </c>
      <c r="K7088" t="s">
        <v>11</v>
      </c>
      <c r="L7088" t="s">
        <v>12</v>
      </c>
    </row>
    <row r="7089" spans="1:12" x14ac:dyDescent="0.25">
      <c r="A7089" s="1">
        <v>2.350925925925926E-3</v>
      </c>
      <c r="B7089">
        <v>203.12</v>
      </c>
      <c r="C7089">
        <v>0</v>
      </c>
      <c r="D7089" s="2">
        <f>Table4[[#This Row],[Time_Relative_sf]]+Table4[[#This Row],[Duration_sf]]</f>
        <v>203.12</v>
      </c>
      <c r="E7089" s="1">
        <f>Table4[[#This Row],[Time_Relative_End_F]]/86400</f>
        <v>2.350925925925926E-3</v>
      </c>
      <c r="F7089" t="s">
        <v>97</v>
      </c>
      <c r="G7089" t="s">
        <v>17</v>
      </c>
      <c r="H7089" t="s">
        <v>27</v>
      </c>
      <c r="I7089" t="s">
        <v>20</v>
      </c>
      <c r="J7089" t="s">
        <v>11</v>
      </c>
      <c r="K7089" t="s">
        <v>11</v>
      </c>
      <c r="L7089" t="s">
        <v>18</v>
      </c>
    </row>
    <row r="7090" spans="1:12" x14ac:dyDescent="0.25">
      <c r="A7090" s="1">
        <v>2.3615740740740741E-3</v>
      </c>
      <c r="B7090">
        <v>204.04</v>
      </c>
      <c r="C7090">
        <v>0.76</v>
      </c>
      <c r="D7090" s="2">
        <f>Table4[[#This Row],[Time_Relative_sf]]+Table4[[#This Row],[Duration_sf]]</f>
        <v>204.79999999999998</v>
      </c>
      <c r="E7090" s="1">
        <f>Table4[[#This Row],[Time_Relative_End_F]]/86400</f>
        <v>2.3703703703703703E-3</v>
      </c>
      <c r="F7090" t="s">
        <v>97</v>
      </c>
      <c r="G7090" t="s">
        <v>17</v>
      </c>
      <c r="H7090" t="s">
        <v>27</v>
      </c>
      <c r="I7090" t="s">
        <v>20</v>
      </c>
      <c r="J7090" t="s">
        <v>11</v>
      </c>
      <c r="K7090" t="s">
        <v>11</v>
      </c>
      <c r="L7090" t="s">
        <v>12</v>
      </c>
    </row>
    <row r="7091" spans="1:12" x14ac:dyDescent="0.25">
      <c r="A7091" s="1">
        <v>2.3685185185185185E-3</v>
      </c>
      <c r="B7091">
        <v>204.64</v>
      </c>
      <c r="C7091">
        <v>2.36</v>
      </c>
      <c r="D7091" s="2">
        <f>Table4[[#This Row],[Time_Relative_sf]]+Table4[[#This Row],[Duration_sf]]</f>
        <v>207</v>
      </c>
      <c r="E7091" s="1">
        <f>Table4[[#This Row],[Time_Relative_End_F]]/86400</f>
        <v>2.3958333333333331E-3</v>
      </c>
      <c r="F7091" t="s">
        <v>97</v>
      </c>
      <c r="G7091" t="s">
        <v>17</v>
      </c>
      <c r="H7091" t="s">
        <v>23</v>
      </c>
      <c r="I7091" t="s">
        <v>11</v>
      </c>
      <c r="J7091" t="s">
        <v>11</v>
      </c>
      <c r="K7091" t="s">
        <v>11</v>
      </c>
      <c r="L7091" t="s">
        <v>12</v>
      </c>
    </row>
    <row r="7092" spans="1:12" x14ac:dyDescent="0.25">
      <c r="A7092" s="1">
        <v>2.3703703703703703E-3</v>
      </c>
      <c r="B7092">
        <v>204.8</v>
      </c>
      <c r="C7092">
        <v>0</v>
      </c>
      <c r="D7092" s="2">
        <f>Table4[[#This Row],[Time_Relative_sf]]+Table4[[#This Row],[Duration_sf]]</f>
        <v>204.8</v>
      </c>
      <c r="E7092" s="1">
        <f>Table4[[#This Row],[Time_Relative_End_F]]/86400</f>
        <v>2.3703703703703703E-3</v>
      </c>
      <c r="F7092" t="s">
        <v>97</v>
      </c>
      <c r="G7092" t="s">
        <v>17</v>
      </c>
      <c r="H7092" t="s">
        <v>27</v>
      </c>
      <c r="I7092" t="s">
        <v>20</v>
      </c>
      <c r="J7092" t="s">
        <v>11</v>
      </c>
      <c r="K7092" t="s">
        <v>11</v>
      </c>
      <c r="L7092" t="s">
        <v>18</v>
      </c>
    </row>
    <row r="7093" spans="1:12" x14ac:dyDescent="0.25">
      <c r="A7093" s="1">
        <v>2.3726851851851851E-3</v>
      </c>
      <c r="B7093">
        <v>205</v>
      </c>
      <c r="C7093">
        <v>2.84</v>
      </c>
      <c r="D7093" s="2">
        <f>Table4[[#This Row],[Time_Relative_sf]]+Table4[[#This Row],[Duration_sf]]</f>
        <v>207.84</v>
      </c>
      <c r="E7093" s="1">
        <f>Table4[[#This Row],[Time_Relative_End_F]]/86400</f>
        <v>2.4055555555555557E-3</v>
      </c>
      <c r="F7093" t="s">
        <v>97</v>
      </c>
      <c r="G7093" t="s">
        <v>17</v>
      </c>
      <c r="H7093" t="s">
        <v>22</v>
      </c>
      <c r="I7093" t="s">
        <v>20</v>
      </c>
      <c r="J7093" t="s">
        <v>11</v>
      </c>
      <c r="K7093" t="s">
        <v>11</v>
      </c>
      <c r="L7093" t="s">
        <v>12</v>
      </c>
    </row>
    <row r="7094" spans="1:12" x14ac:dyDescent="0.25">
      <c r="A7094" s="1">
        <v>2.3958333333333331E-3</v>
      </c>
      <c r="B7094">
        <v>207</v>
      </c>
      <c r="C7094">
        <v>0</v>
      </c>
      <c r="D7094" s="2">
        <f>Table4[[#This Row],[Time_Relative_sf]]+Table4[[#This Row],[Duration_sf]]</f>
        <v>207</v>
      </c>
      <c r="E7094" s="1">
        <f>Table4[[#This Row],[Time_Relative_End_F]]/86400</f>
        <v>2.3958333333333331E-3</v>
      </c>
      <c r="F7094" t="s">
        <v>97</v>
      </c>
      <c r="G7094" t="s">
        <v>17</v>
      </c>
      <c r="H7094" t="s">
        <v>23</v>
      </c>
      <c r="I7094" t="s">
        <v>11</v>
      </c>
      <c r="J7094" t="s">
        <v>11</v>
      </c>
      <c r="K7094" t="s">
        <v>11</v>
      </c>
      <c r="L7094" t="s">
        <v>18</v>
      </c>
    </row>
    <row r="7095" spans="1:12" x14ac:dyDescent="0.25">
      <c r="A7095" s="1">
        <v>2.4055555555555557E-3</v>
      </c>
      <c r="B7095">
        <v>207.84</v>
      </c>
      <c r="C7095">
        <v>0</v>
      </c>
      <c r="D7095" s="2">
        <f>Table4[[#This Row],[Time_Relative_sf]]+Table4[[#This Row],[Duration_sf]]</f>
        <v>207.84</v>
      </c>
      <c r="E7095" s="1">
        <f>Table4[[#This Row],[Time_Relative_End_F]]/86400</f>
        <v>2.4055555555555557E-3</v>
      </c>
      <c r="F7095" t="s">
        <v>97</v>
      </c>
      <c r="G7095" t="s">
        <v>17</v>
      </c>
      <c r="H7095" t="s">
        <v>22</v>
      </c>
      <c r="I7095" t="s">
        <v>20</v>
      </c>
      <c r="J7095" t="s">
        <v>11</v>
      </c>
      <c r="K7095" t="s">
        <v>11</v>
      </c>
      <c r="L7095" t="s">
        <v>18</v>
      </c>
    </row>
    <row r="7096" spans="1:12" x14ac:dyDescent="0.25">
      <c r="A7096" s="1">
        <v>2.4337962962962963E-3</v>
      </c>
      <c r="B7096">
        <v>210.28</v>
      </c>
      <c r="C7096">
        <v>3.2800000000000002</v>
      </c>
      <c r="D7096" s="2">
        <f>Table4[[#This Row],[Time_Relative_sf]]+Table4[[#This Row],[Duration_sf]]</f>
        <v>213.56</v>
      </c>
      <c r="E7096" s="1">
        <f>Table4[[#This Row],[Time_Relative_End_F]]/86400</f>
        <v>2.4717592592592595E-3</v>
      </c>
      <c r="F7096" t="s">
        <v>97</v>
      </c>
      <c r="G7096" t="s">
        <v>17</v>
      </c>
      <c r="H7096" t="s">
        <v>22</v>
      </c>
      <c r="I7096" t="s">
        <v>20</v>
      </c>
      <c r="J7096" t="s">
        <v>11</v>
      </c>
      <c r="K7096" t="s">
        <v>11</v>
      </c>
      <c r="L7096" t="s">
        <v>12</v>
      </c>
    </row>
    <row r="7097" spans="1:12" x14ac:dyDescent="0.25">
      <c r="A7097" s="1">
        <v>2.471759259259259E-3</v>
      </c>
      <c r="B7097">
        <v>213.56</v>
      </c>
      <c r="C7097">
        <v>0</v>
      </c>
      <c r="D7097" s="2">
        <f>Table4[[#This Row],[Time_Relative_sf]]+Table4[[#This Row],[Duration_sf]]</f>
        <v>213.56</v>
      </c>
      <c r="E7097" s="1">
        <f>Table4[[#This Row],[Time_Relative_End_F]]/86400</f>
        <v>2.4717592592592595E-3</v>
      </c>
      <c r="F7097" t="s">
        <v>97</v>
      </c>
      <c r="G7097" t="s">
        <v>17</v>
      </c>
      <c r="H7097" t="s">
        <v>22</v>
      </c>
      <c r="I7097" t="s">
        <v>20</v>
      </c>
      <c r="J7097" t="s">
        <v>11</v>
      </c>
      <c r="K7097" t="s">
        <v>11</v>
      </c>
      <c r="L7097" t="s">
        <v>18</v>
      </c>
    </row>
    <row r="7098" spans="1:12" x14ac:dyDescent="0.25">
      <c r="A7098" s="1">
        <v>2.5097222222222222E-3</v>
      </c>
      <c r="B7098">
        <v>216.84</v>
      </c>
      <c r="C7098">
        <v>1.04</v>
      </c>
      <c r="D7098" s="2">
        <f>Table4[[#This Row],[Time_Relative_sf]]+Table4[[#This Row],[Duration_sf]]</f>
        <v>217.88</v>
      </c>
      <c r="E7098" s="1">
        <f>Table4[[#This Row],[Time_Relative_End_F]]/86400</f>
        <v>2.5217592592592592E-3</v>
      </c>
      <c r="F7098" t="s">
        <v>97</v>
      </c>
      <c r="G7098" t="s">
        <v>17</v>
      </c>
      <c r="H7098" t="s">
        <v>22</v>
      </c>
      <c r="I7098" t="s">
        <v>20</v>
      </c>
      <c r="J7098" t="s">
        <v>11</v>
      </c>
      <c r="K7098" t="s">
        <v>11</v>
      </c>
      <c r="L7098" t="s">
        <v>12</v>
      </c>
    </row>
    <row r="7099" spans="1:12" x14ac:dyDescent="0.25">
      <c r="A7099" s="1">
        <v>2.5106481481481481E-3</v>
      </c>
      <c r="B7099">
        <v>216.92</v>
      </c>
      <c r="C7099">
        <v>2.76</v>
      </c>
      <c r="D7099" s="2">
        <f>Table4[[#This Row],[Time_Relative_sf]]+Table4[[#This Row],[Duration_sf]]</f>
        <v>219.67999999999998</v>
      </c>
      <c r="E7099" s="1">
        <f>Table4[[#This Row],[Time_Relative_End_F]]/86400</f>
        <v>2.5425925925925924E-3</v>
      </c>
      <c r="F7099" t="s">
        <v>97</v>
      </c>
      <c r="G7099" t="s">
        <v>17</v>
      </c>
      <c r="H7099" t="s">
        <v>23</v>
      </c>
      <c r="I7099" t="s">
        <v>11</v>
      </c>
      <c r="J7099" t="s">
        <v>11</v>
      </c>
      <c r="K7099" t="s">
        <v>11</v>
      </c>
      <c r="L7099" t="s">
        <v>12</v>
      </c>
    </row>
    <row r="7100" spans="1:12" x14ac:dyDescent="0.25">
      <c r="A7100" s="1">
        <v>2.5217592592592592E-3</v>
      </c>
      <c r="B7100">
        <v>217.88</v>
      </c>
      <c r="C7100">
        <v>0</v>
      </c>
      <c r="D7100" s="2">
        <f>Table4[[#This Row],[Time_Relative_sf]]+Table4[[#This Row],[Duration_sf]]</f>
        <v>217.88</v>
      </c>
      <c r="E7100" s="1">
        <f>Table4[[#This Row],[Time_Relative_End_F]]/86400</f>
        <v>2.5217592592592592E-3</v>
      </c>
      <c r="F7100" t="s">
        <v>97</v>
      </c>
      <c r="G7100" t="s">
        <v>17</v>
      </c>
      <c r="H7100" t="s">
        <v>22</v>
      </c>
      <c r="I7100" t="s">
        <v>20</v>
      </c>
      <c r="J7100" t="s">
        <v>11</v>
      </c>
      <c r="K7100" t="s">
        <v>11</v>
      </c>
      <c r="L7100" t="s">
        <v>18</v>
      </c>
    </row>
    <row r="7101" spans="1:12" x14ac:dyDescent="0.25">
      <c r="A7101" s="1">
        <v>2.523611111111111E-3</v>
      </c>
      <c r="B7101">
        <v>218.04</v>
      </c>
      <c r="C7101">
        <v>0.6</v>
      </c>
      <c r="D7101" s="2">
        <f>Table4[[#This Row],[Time_Relative_sf]]+Table4[[#This Row],[Duration_sf]]</f>
        <v>218.64</v>
      </c>
      <c r="E7101" s="1">
        <f>Table4[[#This Row],[Time_Relative_End_F]]/86400</f>
        <v>2.5305555555555554E-3</v>
      </c>
      <c r="F7101" t="s">
        <v>97</v>
      </c>
      <c r="G7101" t="s">
        <v>17</v>
      </c>
      <c r="H7101" t="s">
        <v>27</v>
      </c>
      <c r="I7101" t="s">
        <v>20</v>
      </c>
      <c r="J7101" t="s">
        <v>11</v>
      </c>
      <c r="K7101" t="s">
        <v>11</v>
      </c>
      <c r="L7101" t="s">
        <v>12</v>
      </c>
    </row>
    <row r="7102" spans="1:12" x14ac:dyDescent="0.25">
      <c r="A7102" s="1">
        <v>2.5305555555555554E-3</v>
      </c>
      <c r="B7102">
        <v>218.64</v>
      </c>
      <c r="C7102">
        <v>0</v>
      </c>
      <c r="D7102" s="2">
        <f>Table4[[#This Row],[Time_Relative_sf]]+Table4[[#This Row],[Duration_sf]]</f>
        <v>218.64</v>
      </c>
      <c r="E7102" s="1">
        <f>Table4[[#This Row],[Time_Relative_End_F]]/86400</f>
        <v>2.5305555555555554E-3</v>
      </c>
      <c r="F7102" t="s">
        <v>97</v>
      </c>
      <c r="G7102" t="s">
        <v>17</v>
      </c>
      <c r="H7102" t="s">
        <v>27</v>
      </c>
      <c r="I7102" t="s">
        <v>20</v>
      </c>
      <c r="J7102" t="s">
        <v>11</v>
      </c>
      <c r="K7102" t="s">
        <v>11</v>
      </c>
      <c r="L7102" t="s">
        <v>18</v>
      </c>
    </row>
    <row r="7103" spans="1:12" x14ac:dyDescent="0.25">
      <c r="A7103" s="1">
        <v>2.5337962962962961E-3</v>
      </c>
      <c r="B7103">
        <v>218.92</v>
      </c>
      <c r="C7103">
        <v>1.92</v>
      </c>
      <c r="D7103" s="2">
        <f>Table4[[#This Row],[Time_Relative_sf]]+Table4[[#This Row],[Duration_sf]]</f>
        <v>220.83999999999997</v>
      </c>
      <c r="E7103" s="1">
        <f>Table4[[#This Row],[Time_Relative_End_F]]/86400</f>
        <v>2.5560185185185182E-3</v>
      </c>
      <c r="F7103" t="s">
        <v>97</v>
      </c>
      <c r="G7103" t="s">
        <v>17</v>
      </c>
      <c r="H7103" t="s">
        <v>22</v>
      </c>
      <c r="I7103" t="s">
        <v>20</v>
      </c>
      <c r="J7103" t="s">
        <v>11</v>
      </c>
      <c r="K7103" t="s">
        <v>11</v>
      </c>
      <c r="L7103" t="s">
        <v>12</v>
      </c>
    </row>
    <row r="7104" spans="1:12" x14ac:dyDescent="0.25">
      <c r="A7104" s="1">
        <v>2.5425925925925924E-3</v>
      </c>
      <c r="B7104">
        <v>219.68</v>
      </c>
      <c r="C7104">
        <v>0</v>
      </c>
      <c r="D7104" s="2">
        <f>Table4[[#This Row],[Time_Relative_sf]]+Table4[[#This Row],[Duration_sf]]</f>
        <v>219.68</v>
      </c>
      <c r="E7104" s="1">
        <f>Table4[[#This Row],[Time_Relative_End_F]]/86400</f>
        <v>2.5425925925925928E-3</v>
      </c>
      <c r="F7104" t="s">
        <v>97</v>
      </c>
      <c r="G7104" t="s">
        <v>17</v>
      </c>
      <c r="H7104" t="s">
        <v>23</v>
      </c>
      <c r="I7104" t="s">
        <v>11</v>
      </c>
      <c r="J7104" t="s">
        <v>11</v>
      </c>
      <c r="K7104" t="s">
        <v>11</v>
      </c>
      <c r="L7104" t="s">
        <v>18</v>
      </c>
    </row>
    <row r="7105" spans="1:12" x14ac:dyDescent="0.25">
      <c r="A7105" s="1">
        <v>2.5560185185185187E-3</v>
      </c>
      <c r="B7105">
        <v>220.84</v>
      </c>
      <c r="C7105">
        <v>0</v>
      </c>
      <c r="D7105" s="2">
        <f>Table4[[#This Row],[Time_Relative_sf]]+Table4[[#This Row],[Duration_sf]]</f>
        <v>220.84</v>
      </c>
      <c r="E7105" s="1">
        <f>Table4[[#This Row],[Time_Relative_End_F]]/86400</f>
        <v>2.5560185185185187E-3</v>
      </c>
      <c r="F7105" t="s">
        <v>97</v>
      </c>
      <c r="G7105" t="s">
        <v>17</v>
      </c>
      <c r="H7105" t="s">
        <v>22</v>
      </c>
      <c r="I7105" t="s">
        <v>20</v>
      </c>
      <c r="J7105" t="s">
        <v>11</v>
      </c>
      <c r="K7105" t="s">
        <v>11</v>
      </c>
      <c r="L7105" t="s">
        <v>18</v>
      </c>
    </row>
    <row r="7106" spans="1:12" x14ac:dyDescent="0.25">
      <c r="A7106" s="1">
        <v>2.6208333333333335E-3</v>
      </c>
      <c r="B7106">
        <v>226.44</v>
      </c>
      <c r="C7106">
        <v>0.48</v>
      </c>
      <c r="D7106" s="2">
        <f>Table4[[#This Row],[Time_Relative_sf]]+Table4[[#This Row],[Duration_sf]]</f>
        <v>226.92</v>
      </c>
      <c r="E7106" s="1">
        <f>Table4[[#This Row],[Time_Relative_End_F]]/86400</f>
        <v>2.6263888888888886E-3</v>
      </c>
      <c r="F7106" t="s">
        <v>97</v>
      </c>
      <c r="G7106" t="s">
        <v>17</v>
      </c>
      <c r="H7106" t="s">
        <v>27</v>
      </c>
      <c r="I7106" t="s">
        <v>20</v>
      </c>
      <c r="J7106" t="s">
        <v>11</v>
      </c>
      <c r="K7106" t="s">
        <v>11</v>
      </c>
      <c r="L7106" t="s">
        <v>12</v>
      </c>
    </row>
    <row r="7107" spans="1:12" x14ac:dyDescent="0.25">
      <c r="A7107" s="1">
        <v>2.626388888888889E-3</v>
      </c>
      <c r="B7107">
        <v>226.92</v>
      </c>
      <c r="C7107">
        <v>0</v>
      </c>
      <c r="D7107" s="2">
        <f>Table4[[#This Row],[Time_Relative_sf]]+Table4[[#This Row],[Duration_sf]]</f>
        <v>226.92</v>
      </c>
      <c r="E7107" s="1">
        <f>Table4[[#This Row],[Time_Relative_End_F]]/86400</f>
        <v>2.6263888888888886E-3</v>
      </c>
      <c r="F7107" t="s">
        <v>97</v>
      </c>
      <c r="G7107" t="s">
        <v>17</v>
      </c>
      <c r="H7107" t="s">
        <v>27</v>
      </c>
      <c r="I7107" t="s">
        <v>20</v>
      </c>
      <c r="J7107" t="s">
        <v>11</v>
      </c>
      <c r="K7107" t="s">
        <v>11</v>
      </c>
      <c r="L7107" t="s">
        <v>18</v>
      </c>
    </row>
    <row r="7108" spans="1:12" x14ac:dyDescent="0.25">
      <c r="A7108" s="1">
        <v>2.6421296296296297E-3</v>
      </c>
      <c r="B7108">
        <v>228.28</v>
      </c>
      <c r="C7108">
        <v>0.92</v>
      </c>
      <c r="D7108" s="2">
        <f>Table4[[#This Row],[Time_Relative_sf]]+Table4[[#This Row],[Duration_sf]]</f>
        <v>229.2</v>
      </c>
      <c r="E7108" s="1">
        <f>Table4[[#This Row],[Time_Relative_End_F]]/86400</f>
        <v>2.6527777777777778E-3</v>
      </c>
      <c r="F7108" t="s">
        <v>97</v>
      </c>
      <c r="G7108" t="s">
        <v>17</v>
      </c>
      <c r="H7108" t="s">
        <v>21</v>
      </c>
      <c r="I7108" t="s">
        <v>11</v>
      </c>
      <c r="J7108" t="s">
        <v>11</v>
      </c>
      <c r="K7108" t="s">
        <v>11</v>
      </c>
      <c r="L7108" t="s">
        <v>12</v>
      </c>
    </row>
    <row r="7109" spans="1:12" x14ac:dyDescent="0.25">
      <c r="A7109" s="1">
        <v>2.6513888888888889E-3</v>
      </c>
      <c r="B7109">
        <v>229.08</v>
      </c>
      <c r="C7109">
        <v>1.96</v>
      </c>
      <c r="D7109" s="2">
        <f>Table4[[#This Row],[Time_Relative_sf]]+Table4[[#This Row],[Duration_sf]]</f>
        <v>231.04000000000002</v>
      </c>
      <c r="E7109" s="1">
        <f>Table4[[#This Row],[Time_Relative_End_F]]/86400</f>
        <v>2.6740740740740744E-3</v>
      </c>
      <c r="F7109" t="s">
        <v>97</v>
      </c>
      <c r="G7109" t="s">
        <v>17</v>
      </c>
      <c r="H7109" t="s">
        <v>22</v>
      </c>
      <c r="I7109" t="s">
        <v>20</v>
      </c>
      <c r="J7109" t="s">
        <v>11</v>
      </c>
      <c r="K7109" t="s">
        <v>11</v>
      </c>
      <c r="L7109" t="s">
        <v>12</v>
      </c>
    </row>
    <row r="7110" spans="1:12" x14ac:dyDescent="0.25">
      <c r="A7110" s="1">
        <v>2.6527777777777778E-3</v>
      </c>
      <c r="B7110">
        <v>229.2</v>
      </c>
      <c r="C7110">
        <v>0</v>
      </c>
      <c r="D7110" s="2">
        <f>Table4[[#This Row],[Time_Relative_sf]]+Table4[[#This Row],[Duration_sf]]</f>
        <v>229.2</v>
      </c>
      <c r="E7110" s="1">
        <f>Table4[[#This Row],[Time_Relative_End_F]]/86400</f>
        <v>2.6527777777777778E-3</v>
      </c>
      <c r="F7110" t="s">
        <v>97</v>
      </c>
      <c r="G7110" t="s">
        <v>17</v>
      </c>
      <c r="H7110" t="s">
        <v>21</v>
      </c>
      <c r="I7110" t="s">
        <v>11</v>
      </c>
      <c r="J7110" t="s">
        <v>11</v>
      </c>
      <c r="K7110" t="s">
        <v>11</v>
      </c>
      <c r="L7110" t="s">
        <v>18</v>
      </c>
    </row>
    <row r="7111" spans="1:12" x14ac:dyDescent="0.25">
      <c r="A7111" s="1">
        <v>2.6527777777777778E-3</v>
      </c>
      <c r="B7111">
        <v>229.2</v>
      </c>
      <c r="C7111">
        <v>1.3599999999999999</v>
      </c>
      <c r="D7111" s="2">
        <f>Table4[[#This Row],[Time_Relative_sf]]+Table4[[#This Row],[Duration_sf]]</f>
        <v>230.56</v>
      </c>
      <c r="E7111" s="1">
        <f>Table4[[#This Row],[Time_Relative_End_F]]/86400</f>
        <v>2.6685185185185184E-3</v>
      </c>
      <c r="F7111" t="s">
        <v>97</v>
      </c>
      <c r="G7111" t="s">
        <v>17</v>
      </c>
      <c r="H7111" t="s">
        <v>23</v>
      </c>
      <c r="I7111" t="s">
        <v>11</v>
      </c>
      <c r="J7111" t="s">
        <v>11</v>
      </c>
      <c r="K7111" t="s">
        <v>11</v>
      </c>
      <c r="L7111" t="s">
        <v>12</v>
      </c>
    </row>
    <row r="7112" spans="1:12" x14ac:dyDescent="0.25">
      <c r="A7112" s="1">
        <v>2.6685185185185184E-3</v>
      </c>
      <c r="B7112">
        <v>230.56</v>
      </c>
      <c r="C7112">
        <v>0</v>
      </c>
      <c r="D7112" s="2">
        <f>Table4[[#This Row],[Time_Relative_sf]]+Table4[[#This Row],[Duration_sf]]</f>
        <v>230.56</v>
      </c>
      <c r="E7112" s="1">
        <f>Table4[[#This Row],[Time_Relative_End_F]]/86400</f>
        <v>2.6685185185185184E-3</v>
      </c>
      <c r="F7112" t="s">
        <v>97</v>
      </c>
      <c r="G7112" t="s">
        <v>17</v>
      </c>
      <c r="H7112" t="s">
        <v>23</v>
      </c>
      <c r="I7112" t="s">
        <v>11</v>
      </c>
      <c r="J7112" t="s">
        <v>11</v>
      </c>
      <c r="K7112" t="s">
        <v>11</v>
      </c>
      <c r="L7112" t="s">
        <v>18</v>
      </c>
    </row>
    <row r="7113" spans="1:12" x14ac:dyDescent="0.25">
      <c r="A7113" s="1">
        <v>2.6740740740740739E-3</v>
      </c>
      <c r="B7113">
        <v>231.04</v>
      </c>
      <c r="C7113">
        <v>0</v>
      </c>
      <c r="D7113" s="2">
        <f>Table4[[#This Row],[Time_Relative_sf]]+Table4[[#This Row],[Duration_sf]]</f>
        <v>231.04</v>
      </c>
      <c r="E7113" s="1">
        <f>Table4[[#This Row],[Time_Relative_End_F]]/86400</f>
        <v>2.6740740740740739E-3</v>
      </c>
      <c r="F7113" t="s">
        <v>97</v>
      </c>
      <c r="G7113" t="s">
        <v>17</v>
      </c>
      <c r="H7113" t="s">
        <v>22</v>
      </c>
      <c r="I7113" t="s">
        <v>20</v>
      </c>
      <c r="J7113" t="s">
        <v>11</v>
      </c>
      <c r="K7113" t="s">
        <v>11</v>
      </c>
      <c r="L7113" t="s">
        <v>18</v>
      </c>
    </row>
    <row r="7114" spans="1:12" x14ac:dyDescent="0.25">
      <c r="A7114" s="1">
        <v>2.712962962962963E-3</v>
      </c>
      <c r="B7114">
        <v>234.4</v>
      </c>
      <c r="C7114">
        <v>0.8</v>
      </c>
      <c r="D7114" s="2">
        <f>Table4[[#This Row],[Time_Relative_sf]]+Table4[[#This Row],[Duration_sf]]</f>
        <v>235.20000000000002</v>
      </c>
      <c r="E7114" s="1">
        <f>Table4[[#This Row],[Time_Relative_End_F]]/86400</f>
        <v>2.7222222222222222E-3</v>
      </c>
      <c r="F7114" t="s">
        <v>97</v>
      </c>
      <c r="G7114" t="s">
        <v>17</v>
      </c>
      <c r="H7114" t="s">
        <v>27</v>
      </c>
      <c r="I7114" t="s">
        <v>20</v>
      </c>
      <c r="J7114" t="s">
        <v>11</v>
      </c>
      <c r="K7114" t="s">
        <v>11</v>
      </c>
      <c r="L7114" t="s">
        <v>12</v>
      </c>
    </row>
    <row r="7115" spans="1:12" x14ac:dyDescent="0.25">
      <c r="A7115" s="1">
        <v>2.7222222222222222E-3</v>
      </c>
      <c r="B7115">
        <v>235.2</v>
      </c>
      <c r="C7115">
        <v>0</v>
      </c>
      <c r="D7115" s="2">
        <f>Table4[[#This Row],[Time_Relative_sf]]+Table4[[#This Row],[Duration_sf]]</f>
        <v>235.2</v>
      </c>
      <c r="E7115" s="1">
        <f>Table4[[#This Row],[Time_Relative_End_F]]/86400</f>
        <v>2.7222222222222222E-3</v>
      </c>
      <c r="F7115" t="s">
        <v>97</v>
      </c>
      <c r="G7115" t="s">
        <v>17</v>
      </c>
      <c r="H7115" t="s">
        <v>27</v>
      </c>
      <c r="I7115" t="s">
        <v>20</v>
      </c>
      <c r="J7115" t="s">
        <v>11</v>
      </c>
      <c r="K7115" t="s">
        <v>11</v>
      </c>
      <c r="L7115" t="s">
        <v>18</v>
      </c>
    </row>
    <row r="7116" spans="1:12" x14ac:dyDescent="0.25">
      <c r="A7116" s="1">
        <v>2.7236111111111111E-3</v>
      </c>
      <c r="B7116">
        <v>235.32</v>
      </c>
      <c r="C7116">
        <v>1</v>
      </c>
      <c r="D7116" s="2">
        <f>Table4[[#This Row],[Time_Relative_sf]]+Table4[[#This Row],[Duration_sf]]</f>
        <v>236.32</v>
      </c>
      <c r="E7116" s="1">
        <f>Table4[[#This Row],[Time_Relative_End_F]]/86400</f>
        <v>2.7351851851851851E-3</v>
      </c>
      <c r="F7116" t="s">
        <v>97</v>
      </c>
      <c r="G7116" t="s">
        <v>17</v>
      </c>
      <c r="H7116" t="s">
        <v>23</v>
      </c>
      <c r="I7116" t="s">
        <v>11</v>
      </c>
      <c r="J7116" t="s">
        <v>11</v>
      </c>
      <c r="K7116" t="s">
        <v>11</v>
      </c>
      <c r="L7116" t="s">
        <v>12</v>
      </c>
    </row>
    <row r="7117" spans="1:12" x14ac:dyDescent="0.25">
      <c r="A7117" s="1">
        <v>2.7282407407407407E-3</v>
      </c>
      <c r="B7117">
        <v>235.72</v>
      </c>
      <c r="C7117">
        <v>3.7199999999999998</v>
      </c>
      <c r="D7117" s="2">
        <f>Table4[[#This Row],[Time_Relative_sf]]+Table4[[#This Row],[Duration_sf]]</f>
        <v>239.44</v>
      </c>
      <c r="E7117" s="1">
        <f>Table4[[#This Row],[Time_Relative_End_F]]/86400</f>
        <v>2.7712962962962964E-3</v>
      </c>
      <c r="F7117" t="s">
        <v>97</v>
      </c>
      <c r="G7117" t="s">
        <v>17</v>
      </c>
      <c r="H7117" t="s">
        <v>22</v>
      </c>
      <c r="I7117" t="s">
        <v>20</v>
      </c>
      <c r="J7117" t="s">
        <v>11</v>
      </c>
      <c r="K7117" t="s">
        <v>11</v>
      </c>
      <c r="L7117" t="s">
        <v>12</v>
      </c>
    </row>
    <row r="7118" spans="1:12" x14ac:dyDescent="0.25">
      <c r="A7118" s="1">
        <v>2.7351851851851851E-3</v>
      </c>
      <c r="B7118">
        <v>236.32</v>
      </c>
      <c r="C7118">
        <v>0</v>
      </c>
      <c r="D7118" s="2">
        <f>Table4[[#This Row],[Time_Relative_sf]]+Table4[[#This Row],[Duration_sf]]</f>
        <v>236.32</v>
      </c>
      <c r="E7118" s="1">
        <f>Table4[[#This Row],[Time_Relative_End_F]]/86400</f>
        <v>2.7351851851851851E-3</v>
      </c>
      <c r="F7118" t="s">
        <v>97</v>
      </c>
      <c r="G7118" t="s">
        <v>17</v>
      </c>
      <c r="H7118" t="s">
        <v>23</v>
      </c>
      <c r="I7118" t="s">
        <v>11</v>
      </c>
      <c r="J7118" t="s">
        <v>11</v>
      </c>
      <c r="K7118" t="s">
        <v>11</v>
      </c>
      <c r="L7118" t="s">
        <v>18</v>
      </c>
    </row>
    <row r="7119" spans="1:12" x14ac:dyDescent="0.25">
      <c r="A7119" s="1">
        <v>2.7712962962962964E-3</v>
      </c>
      <c r="B7119">
        <v>239.44</v>
      </c>
      <c r="C7119">
        <v>0</v>
      </c>
      <c r="D7119" s="2">
        <f>Table4[[#This Row],[Time_Relative_sf]]+Table4[[#This Row],[Duration_sf]]</f>
        <v>239.44</v>
      </c>
      <c r="E7119" s="1">
        <f>Table4[[#This Row],[Time_Relative_End_F]]/86400</f>
        <v>2.7712962962962964E-3</v>
      </c>
      <c r="F7119" t="s">
        <v>97</v>
      </c>
      <c r="G7119" t="s">
        <v>17</v>
      </c>
      <c r="H7119" t="s">
        <v>22</v>
      </c>
      <c r="I7119" t="s">
        <v>20</v>
      </c>
      <c r="J7119" t="s">
        <v>11</v>
      </c>
      <c r="K7119" t="s">
        <v>11</v>
      </c>
      <c r="L7119" t="s">
        <v>18</v>
      </c>
    </row>
    <row r="7120" spans="1:12" x14ac:dyDescent="0.25">
      <c r="A7120" s="1">
        <v>2.7754629629629631E-3</v>
      </c>
      <c r="B7120">
        <v>239.8</v>
      </c>
      <c r="C7120">
        <v>1.72</v>
      </c>
      <c r="D7120" s="2">
        <f>Table4[[#This Row],[Time_Relative_sf]]+Table4[[#This Row],[Duration_sf]]</f>
        <v>241.52</v>
      </c>
      <c r="E7120" s="1">
        <f>Table4[[#This Row],[Time_Relative_End_F]]/86400</f>
        <v>2.7953703703703704E-3</v>
      </c>
      <c r="F7120" t="s">
        <v>97</v>
      </c>
      <c r="G7120" t="s">
        <v>17</v>
      </c>
      <c r="H7120" t="s">
        <v>27</v>
      </c>
      <c r="I7120" t="s">
        <v>20</v>
      </c>
      <c r="J7120" t="s">
        <v>11</v>
      </c>
      <c r="K7120" t="s">
        <v>11</v>
      </c>
      <c r="L7120" t="s">
        <v>12</v>
      </c>
    </row>
    <row r="7121" spans="1:12" x14ac:dyDescent="0.25">
      <c r="A7121" s="1">
        <v>2.7953703703703704E-3</v>
      </c>
      <c r="B7121">
        <v>241.52</v>
      </c>
      <c r="C7121">
        <v>0</v>
      </c>
      <c r="D7121" s="2">
        <f>Table4[[#This Row],[Time_Relative_sf]]+Table4[[#This Row],[Duration_sf]]</f>
        <v>241.52</v>
      </c>
      <c r="E7121" s="1">
        <f>Table4[[#This Row],[Time_Relative_End_F]]/86400</f>
        <v>2.7953703703703704E-3</v>
      </c>
      <c r="F7121" t="s">
        <v>97</v>
      </c>
      <c r="G7121" t="s">
        <v>17</v>
      </c>
      <c r="H7121" t="s">
        <v>27</v>
      </c>
      <c r="I7121" t="s">
        <v>20</v>
      </c>
      <c r="J7121" t="s">
        <v>11</v>
      </c>
      <c r="K7121" t="s">
        <v>11</v>
      </c>
      <c r="L7121" t="s">
        <v>18</v>
      </c>
    </row>
    <row r="7122" spans="1:12" x14ac:dyDescent="0.25">
      <c r="A7122" s="1">
        <v>2.799537037037037E-3</v>
      </c>
      <c r="B7122">
        <v>241.88</v>
      </c>
      <c r="C7122">
        <v>1.1599999999999999</v>
      </c>
      <c r="D7122" s="2">
        <f>Table4[[#This Row],[Time_Relative_sf]]+Table4[[#This Row],[Duration_sf]]</f>
        <v>243.04</v>
      </c>
      <c r="E7122" s="1">
        <f>Table4[[#This Row],[Time_Relative_End_F]]/86400</f>
        <v>2.8129629629629629E-3</v>
      </c>
      <c r="F7122" t="s">
        <v>97</v>
      </c>
      <c r="G7122" t="s">
        <v>17</v>
      </c>
      <c r="H7122" t="s">
        <v>23</v>
      </c>
      <c r="I7122" t="s">
        <v>11</v>
      </c>
      <c r="J7122" t="s">
        <v>11</v>
      </c>
      <c r="K7122" t="s">
        <v>11</v>
      </c>
      <c r="L7122" t="s">
        <v>12</v>
      </c>
    </row>
    <row r="7123" spans="1:12" x14ac:dyDescent="0.25">
      <c r="A7123" s="1">
        <v>2.8E-3</v>
      </c>
      <c r="B7123">
        <v>241.92</v>
      </c>
      <c r="C7123">
        <v>2.2000000000000002</v>
      </c>
      <c r="D7123" s="2">
        <f>Table4[[#This Row],[Time_Relative_sf]]+Table4[[#This Row],[Duration_sf]]</f>
        <v>244.11999999999998</v>
      </c>
      <c r="E7123" s="1">
        <f>Table4[[#This Row],[Time_Relative_End_F]]/86400</f>
        <v>2.8254629629629628E-3</v>
      </c>
      <c r="F7123" t="s">
        <v>97</v>
      </c>
      <c r="G7123" t="s">
        <v>17</v>
      </c>
      <c r="H7123" t="s">
        <v>22</v>
      </c>
      <c r="I7123" t="s">
        <v>20</v>
      </c>
      <c r="J7123" t="s">
        <v>11</v>
      </c>
      <c r="K7123" t="s">
        <v>11</v>
      </c>
      <c r="L7123" t="s">
        <v>12</v>
      </c>
    </row>
    <row r="7124" spans="1:12" x14ac:dyDescent="0.25">
      <c r="A7124" s="1">
        <v>2.8129629629629629E-3</v>
      </c>
      <c r="B7124">
        <v>243.04</v>
      </c>
      <c r="C7124">
        <v>0</v>
      </c>
      <c r="D7124" s="2">
        <f>Table4[[#This Row],[Time_Relative_sf]]+Table4[[#This Row],[Duration_sf]]</f>
        <v>243.04</v>
      </c>
      <c r="E7124" s="1">
        <f>Table4[[#This Row],[Time_Relative_End_F]]/86400</f>
        <v>2.8129629629629629E-3</v>
      </c>
      <c r="F7124" t="s">
        <v>97</v>
      </c>
      <c r="G7124" t="s">
        <v>17</v>
      </c>
      <c r="H7124" t="s">
        <v>23</v>
      </c>
      <c r="I7124" t="s">
        <v>11</v>
      </c>
      <c r="J7124" t="s">
        <v>11</v>
      </c>
      <c r="K7124" t="s">
        <v>11</v>
      </c>
      <c r="L7124" t="s">
        <v>18</v>
      </c>
    </row>
    <row r="7125" spans="1:12" x14ac:dyDescent="0.25">
      <c r="A7125" s="1">
        <v>2.8254629629629628E-3</v>
      </c>
      <c r="B7125">
        <v>244.12</v>
      </c>
      <c r="C7125">
        <v>0</v>
      </c>
      <c r="D7125" s="2">
        <f>Table4[[#This Row],[Time_Relative_sf]]+Table4[[#This Row],[Duration_sf]]</f>
        <v>244.12</v>
      </c>
      <c r="E7125" s="1">
        <f>Table4[[#This Row],[Time_Relative_End_F]]/86400</f>
        <v>2.8254629629629632E-3</v>
      </c>
      <c r="F7125" t="s">
        <v>97</v>
      </c>
      <c r="G7125" t="s">
        <v>17</v>
      </c>
      <c r="H7125" t="s">
        <v>22</v>
      </c>
      <c r="I7125" t="s">
        <v>20</v>
      </c>
      <c r="J7125" t="s">
        <v>11</v>
      </c>
      <c r="K7125" t="s">
        <v>11</v>
      </c>
      <c r="L7125" t="s">
        <v>18</v>
      </c>
    </row>
    <row r="7126" spans="1:12" x14ac:dyDescent="0.25">
      <c r="A7126" s="1">
        <v>2.8472222222222223E-3</v>
      </c>
      <c r="B7126">
        <v>246</v>
      </c>
      <c r="C7126">
        <v>2.8</v>
      </c>
      <c r="D7126" s="2">
        <f>Table4[[#This Row],[Time_Relative_sf]]+Table4[[#This Row],[Duration_sf]]</f>
        <v>248.8</v>
      </c>
      <c r="E7126" s="1">
        <f>Table4[[#This Row],[Time_Relative_End_F]]/86400</f>
        <v>2.8796296296296296E-3</v>
      </c>
      <c r="F7126" t="s">
        <v>97</v>
      </c>
      <c r="G7126" t="s">
        <v>17</v>
      </c>
      <c r="H7126" t="s">
        <v>27</v>
      </c>
      <c r="I7126" t="s">
        <v>20</v>
      </c>
      <c r="J7126" t="s">
        <v>11</v>
      </c>
      <c r="K7126" t="s">
        <v>11</v>
      </c>
      <c r="L7126" t="s">
        <v>12</v>
      </c>
    </row>
    <row r="7127" spans="1:12" x14ac:dyDescent="0.25">
      <c r="A7127" s="1">
        <v>2.8685185185185185E-3</v>
      </c>
      <c r="B7127">
        <v>247.84</v>
      </c>
      <c r="C7127">
        <v>0.8</v>
      </c>
      <c r="D7127" s="2">
        <f>Table4[[#This Row],[Time_Relative_sf]]+Table4[[#This Row],[Duration_sf]]</f>
        <v>248.64000000000001</v>
      </c>
      <c r="E7127" s="1">
        <f>Table4[[#This Row],[Time_Relative_End_F]]/86400</f>
        <v>2.8777777777777781E-3</v>
      </c>
      <c r="F7127" t="s">
        <v>97</v>
      </c>
      <c r="G7127" t="s">
        <v>17</v>
      </c>
      <c r="H7127" t="s">
        <v>38</v>
      </c>
      <c r="I7127" t="s">
        <v>20</v>
      </c>
      <c r="J7127" t="s">
        <v>11</v>
      </c>
      <c r="K7127" t="s">
        <v>11</v>
      </c>
      <c r="L7127" t="s">
        <v>12</v>
      </c>
    </row>
    <row r="7128" spans="1:12" x14ac:dyDescent="0.25">
      <c r="A7128" s="1">
        <v>2.8777777777777777E-3</v>
      </c>
      <c r="B7128">
        <v>248.64</v>
      </c>
      <c r="C7128">
        <v>0</v>
      </c>
      <c r="D7128" s="2">
        <f>Table4[[#This Row],[Time_Relative_sf]]+Table4[[#This Row],[Duration_sf]]</f>
        <v>248.64</v>
      </c>
      <c r="E7128" s="1">
        <f>Table4[[#This Row],[Time_Relative_End_F]]/86400</f>
        <v>2.8777777777777777E-3</v>
      </c>
      <c r="F7128" t="s">
        <v>97</v>
      </c>
      <c r="G7128" t="s">
        <v>17</v>
      </c>
      <c r="H7128" t="s">
        <v>38</v>
      </c>
      <c r="I7128" t="s">
        <v>20</v>
      </c>
      <c r="J7128" t="s">
        <v>11</v>
      </c>
      <c r="K7128" t="s">
        <v>11</v>
      </c>
      <c r="L7128" t="s">
        <v>18</v>
      </c>
    </row>
    <row r="7129" spans="1:12" x14ac:dyDescent="0.25">
      <c r="A7129" s="1">
        <v>2.8796296296296296E-3</v>
      </c>
      <c r="B7129">
        <v>248.8</v>
      </c>
      <c r="C7129">
        <v>0</v>
      </c>
      <c r="D7129" s="2">
        <f>Table4[[#This Row],[Time_Relative_sf]]+Table4[[#This Row],[Duration_sf]]</f>
        <v>248.8</v>
      </c>
      <c r="E7129" s="1">
        <f>Table4[[#This Row],[Time_Relative_End_F]]/86400</f>
        <v>2.8796296296296296E-3</v>
      </c>
      <c r="F7129" t="s">
        <v>97</v>
      </c>
      <c r="G7129" t="s">
        <v>17</v>
      </c>
      <c r="H7129" t="s">
        <v>27</v>
      </c>
      <c r="I7129" t="s">
        <v>20</v>
      </c>
      <c r="J7129" t="s">
        <v>11</v>
      </c>
      <c r="K7129" t="s">
        <v>11</v>
      </c>
      <c r="L7129" t="s">
        <v>18</v>
      </c>
    </row>
    <row r="7130" spans="1:12" x14ac:dyDescent="0.25">
      <c r="A7130" s="1">
        <v>2.8819444444444444E-3</v>
      </c>
      <c r="B7130">
        <v>249</v>
      </c>
      <c r="C7130">
        <v>7.2</v>
      </c>
      <c r="D7130" s="2">
        <f>Table4[[#This Row],[Time_Relative_sf]]+Table4[[#This Row],[Duration_sf]]</f>
        <v>256.2</v>
      </c>
      <c r="E7130" s="1">
        <f>Table4[[#This Row],[Time_Relative_End_F]]/86400</f>
        <v>2.9652777777777776E-3</v>
      </c>
      <c r="F7130" t="s">
        <v>97</v>
      </c>
      <c r="G7130" t="s">
        <v>17</v>
      </c>
      <c r="H7130" t="s">
        <v>22</v>
      </c>
      <c r="I7130" t="s">
        <v>20</v>
      </c>
      <c r="J7130" t="s">
        <v>11</v>
      </c>
      <c r="K7130" t="s">
        <v>11</v>
      </c>
      <c r="L7130" t="s">
        <v>12</v>
      </c>
    </row>
    <row r="7131" spans="1:12" x14ac:dyDescent="0.25">
      <c r="A7131" s="1">
        <v>2.8833333333333332E-3</v>
      </c>
      <c r="B7131">
        <v>249.12</v>
      </c>
      <c r="C7131">
        <v>2.84</v>
      </c>
      <c r="D7131" s="2">
        <f>Table4[[#This Row],[Time_Relative_sf]]+Table4[[#This Row],[Duration_sf]]</f>
        <v>251.96</v>
      </c>
      <c r="E7131" s="1">
        <f>Table4[[#This Row],[Time_Relative_End_F]]/86400</f>
        <v>2.9162037037037038E-3</v>
      </c>
      <c r="F7131" t="s">
        <v>97</v>
      </c>
      <c r="G7131" t="s">
        <v>17</v>
      </c>
      <c r="H7131" t="s">
        <v>23</v>
      </c>
      <c r="I7131" t="s">
        <v>11</v>
      </c>
      <c r="J7131" t="s">
        <v>11</v>
      </c>
      <c r="K7131" t="s">
        <v>11</v>
      </c>
      <c r="L7131" t="s">
        <v>12</v>
      </c>
    </row>
    <row r="7132" spans="1:12" x14ac:dyDescent="0.25">
      <c r="A7132" s="1">
        <v>2.9162037037037038E-3</v>
      </c>
      <c r="B7132">
        <v>251.96</v>
      </c>
      <c r="C7132">
        <v>0</v>
      </c>
      <c r="D7132" s="2">
        <f>Table4[[#This Row],[Time_Relative_sf]]+Table4[[#This Row],[Duration_sf]]</f>
        <v>251.96</v>
      </c>
      <c r="E7132" s="1">
        <f>Table4[[#This Row],[Time_Relative_End_F]]/86400</f>
        <v>2.9162037037037038E-3</v>
      </c>
      <c r="F7132" t="s">
        <v>97</v>
      </c>
      <c r="G7132" t="s">
        <v>17</v>
      </c>
      <c r="H7132" t="s">
        <v>23</v>
      </c>
      <c r="I7132" t="s">
        <v>11</v>
      </c>
      <c r="J7132" t="s">
        <v>11</v>
      </c>
      <c r="K7132" t="s">
        <v>11</v>
      </c>
      <c r="L7132" t="s">
        <v>18</v>
      </c>
    </row>
    <row r="7133" spans="1:12" x14ac:dyDescent="0.25">
      <c r="A7133" s="1">
        <v>2.9537037037037036E-3</v>
      </c>
      <c r="B7133">
        <v>255.2</v>
      </c>
      <c r="C7133">
        <v>1.1200000000000001</v>
      </c>
      <c r="D7133" s="2">
        <f>Table4[[#This Row],[Time_Relative_sf]]+Table4[[#This Row],[Duration_sf]]</f>
        <v>256.32</v>
      </c>
      <c r="E7133" s="1">
        <f>Table4[[#This Row],[Time_Relative_End_F]]/86400</f>
        <v>2.9666666666666665E-3</v>
      </c>
      <c r="F7133" t="s">
        <v>97</v>
      </c>
      <c r="G7133" t="s">
        <v>17</v>
      </c>
      <c r="H7133" t="s">
        <v>23</v>
      </c>
      <c r="I7133" t="s">
        <v>11</v>
      </c>
      <c r="J7133" t="s">
        <v>11</v>
      </c>
      <c r="K7133" t="s">
        <v>11</v>
      </c>
      <c r="L7133" t="s">
        <v>12</v>
      </c>
    </row>
    <row r="7134" spans="1:12" x14ac:dyDescent="0.25">
      <c r="A7134" s="1">
        <v>2.9652777777777776E-3</v>
      </c>
      <c r="B7134">
        <v>256.2</v>
      </c>
      <c r="C7134">
        <v>0</v>
      </c>
      <c r="D7134" s="2">
        <f>Table4[[#This Row],[Time_Relative_sf]]+Table4[[#This Row],[Duration_sf]]</f>
        <v>256.2</v>
      </c>
      <c r="E7134" s="1">
        <f>Table4[[#This Row],[Time_Relative_End_F]]/86400</f>
        <v>2.9652777777777776E-3</v>
      </c>
      <c r="F7134" t="s">
        <v>97</v>
      </c>
      <c r="G7134" t="s">
        <v>17</v>
      </c>
      <c r="H7134" t="s">
        <v>22</v>
      </c>
      <c r="I7134" t="s">
        <v>20</v>
      </c>
      <c r="J7134" t="s">
        <v>11</v>
      </c>
      <c r="K7134" t="s">
        <v>11</v>
      </c>
      <c r="L7134" t="s">
        <v>18</v>
      </c>
    </row>
    <row r="7135" spans="1:12" x14ac:dyDescent="0.25">
      <c r="A7135" s="1">
        <v>2.9666666666666665E-3</v>
      </c>
      <c r="B7135">
        <v>256.32</v>
      </c>
      <c r="C7135">
        <v>0</v>
      </c>
      <c r="D7135" s="2">
        <f>Table4[[#This Row],[Time_Relative_sf]]+Table4[[#This Row],[Duration_sf]]</f>
        <v>256.32</v>
      </c>
      <c r="E7135" s="1">
        <f>Table4[[#This Row],[Time_Relative_End_F]]/86400</f>
        <v>2.9666666666666665E-3</v>
      </c>
      <c r="F7135" t="s">
        <v>97</v>
      </c>
      <c r="G7135" t="s">
        <v>17</v>
      </c>
      <c r="H7135" t="s">
        <v>23</v>
      </c>
      <c r="I7135" t="s">
        <v>11</v>
      </c>
      <c r="J7135" t="s">
        <v>11</v>
      </c>
      <c r="K7135" t="s">
        <v>11</v>
      </c>
      <c r="L7135" t="s">
        <v>18</v>
      </c>
    </row>
    <row r="7136" spans="1:12" x14ac:dyDescent="0.25">
      <c r="A7136" s="1">
        <v>2.9717592592592591E-3</v>
      </c>
      <c r="B7136">
        <v>256.76</v>
      </c>
      <c r="C7136">
        <v>1.1599999999999999</v>
      </c>
      <c r="D7136" s="2">
        <f>Table4[[#This Row],[Time_Relative_sf]]+Table4[[#This Row],[Duration_sf]]</f>
        <v>257.92</v>
      </c>
      <c r="E7136" s="1">
        <f>Table4[[#This Row],[Time_Relative_End_F]]/86400</f>
        <v>2.9851851851851853E-3</v>
      </c>
      <c r="F7136" t="s">
        <v>97</v>
      </c>
      <c r="G7136" t="s">
        <v>17</v>
      </c>
      <c r="H7136" t="s">
        <v>27</v>
      </c>
      <c r="I7136" t="s">
        <v>20</v>
      </c>
      <c r="J7136" t="s">
        <v>11</v>
      </c>
      <c r="K7136" t="s">
        <v>11</v>
      </c>
      <c r="L7136" t="s">
        <v>12</v>
      </c>
    </row>
    <row r="7137" spans="1:12" x14ac:dyDescent="0.25">
      <c r="A7137" s="1">
        <v>2.9851851851851853E-3</v>
      </c>
      <c r="B7137">
        <v>257.92</v>
      </c>
      <c r="C7137">
        <v>0</v>
      </c>
      <c r="D7137" s="2">
        <f>Table4[[#This Row],[Time_Relative_sf]]+Table4[[#This Row],[Duration_sf]]</f>
        <v>257.92</v>
      </c>
      <c r="E7137" s="1">
        <f>Table4[[#This Row],[Time_Relative_End_F]]/86400</f>
        <v>2.9851851851851853E-3</v>
      </c>
      <c r="F7137" t="s">
        <v>97</v>
      </c>
      <c r="G7137" t="s">
        <v>17</v>
      </c>
      <c r="H7137" t="s">
        <v>27</v>
      </c>
      <c r="I7137" t="s">
        <v>20</v>
      </c>
      <c r="J7137" t="s">
        <v>11</v>
      </c>
      <c r="K7137" t="s">
        <v>11</v>
      </c>
      <c r="L7137" t="s">
        <v>18</v>
      </c>
    </row>
    <row r="7138" spans="1:12" x14ac:dyDescent="0.25">
      <c r="A7138" s="1">
        <v>3.0013888888888889E-3</v>
      </c>
      <c r="B7138">
        <v>259.32</v>
      </c>
      <c r="C7138">
        <v>2.56</v>
      </c>
      <c r="D7138" s="2">
        <f>Table4[[#This Row],[Time_Relative_sf]]+Table4[[#This Row],[Duration_sf]]</f>
        <v>261.88</v>
      </c>
      <c r="E7138" s="1">
        <f>Table4[[#This Row],[Time_Relative_End_F]]/86400</f>
        <v>3.0310185185185184E-3</v>
      </c>
      <c r="F7138" t="s">
        <v>97</v>
      </c>
      <c r="G7138" t="s">
        <v>17</v>
      </c>
      <c r="H7138" t="s">
        <v>39</v>
      </c>
      <c r="I7138" t="s">
        <v>20</v>
      </c>
      <c r="J7138" t="s">
        <v>11</v>
      </c>
      <c r="K7138" t="s">
        <v>11</v>
      </c>
      <c r="L7138" t="s">
        <v>12</v>
      </c>
    </row>
    <row r="7139" spans="1:12" x14ac:dyDescent="0.25">
      <c r="A7139" s="1">
        <v>3.0310185185185184E-3</v>
      </c>
      <c r="B7139">
        <v>261.88</v>
      </c>
      <c r="C7139">
        <v>0</v>
      </c>
      <c r="D7139" s="2">
        <f>Table4[[#This Row],[Time_Relative_sf]]+Table4[[#This Row],[Duration_sf]]</f>
        <v>261.88</v>
      </c>
      <c r="E7139" s="1">
        <f>Table4[[#This Row],[Time_Relative_End_F]]/86400</f>
        <v>3.0310185185185184E-3</v>
      </c>
      <c r="F7139" t="s">
        <v>97</v>
      </c>
      <c r="G7139" t="s">
        <v>17</v>
      </c>
      <c r="H7139" t="s">
        <v>39</v>
      </c>
      <c r="I7139" t="s">
        <v>20</v>
      </c>
      <c r="J7139" t="s">
        <v>11</v>
      </c>
      <c r="K7139" t="s">
        <v>11</v>
      </c>
      <c r="L7139" t="s">
        <v>18</v>
      </c>
    </row>
    <row r="7140" spans="1:12" x14ac:dyDescent="0.25">
      <c r="A7140" s="1">
        <v>3.0439814814814813E-3</v>
      </c>
      <c r="B7140">
        <v>263</v>
      </c>
      <c r="C7140">
        <v>0.72</v>
      </c>
      <c r="D7140" s="2">
        <f>Table4[[#This Row],[Time_Relative_sf]]+Table4[[#This Row],[Duration_sf]]</f>
        <v>263.72000000000003</v>
      </c>
      <c r="E7140" s="1">
        <f>Table4[[#This Row],[Time_Relative_End_F]]/86400</f>
        <v>3.052314814814815E-3</v>
      </c>
      <c r="F7140" t="s">
        <v>97</v>
      </c>
      <c r="G7140" t="s">
        <v>17</v>
      </c>
      <c r="H7140" t="s">
        <v>27</v>
      </c>
      <c r="I7140" t="s">
        <v>20</v>
      </c>
      <c r="J7140" t="s">
        <v>11</v>
      </c>
      <c r="K7140" t="s">
        <v>11</v>
      </c>
      <c r="L7140" t="s">
        <v>12</v>
      </c>
    </row>
    <row r="7141" spans="1:12" x14ac:dyDescent="0.25">
      <c r="A7141" s="1">
        <v>3.052314814814815E-3</v>
      </c>
      <c r="B7141">
        <v>263.72000000000003</v>
      </c>
      <c r="C7141">
        <v>0</v>
      </c>
      <c r="D7141" s="2">
        <f>Table4[[#This Row],[Time_Relative_sf]]+Table4[[#This Row],[Duration_sf]]</f>
        <v>263.72000000000003</v>
      </c>
      <c r="E7141" s="1">
        <f>Table4[[#This Row],[Time_Relative_End_F]]/86400</f>
        <v>3.052314814814815E-3</v>
      </c>
      <c r="F7141" t="s">
        <v>97</v>
      </c>
      <c r="G7141" t="s">
        <v>17</v>
      </c>
      <c r="H7141" t="s">
        <v>27</v>
      </c>
      <c r="I7141" t="s">
        <v>20</v>
      </c>
      <c r="J7141" t="s">
        <v>11</v>
      </c>
      <c r="K7141" t="s">
        <v>11</v>
      </c>
      <c r="L7141" t="s">
        <v>18</v>
      </c>
    </row>
    <row r="7142" spans="1:12" x14ac:dyDescent="0.25">
      <c r="A7142" s="1">
        <v>3.0537037037037039E-3</v>
      </c>
      <c r="B7142">
        <v>263.83999999999997</v>
      </c>
      <c r="C7142">
        <v>1.48</v>
      </c>
      <c r="D7142" s="2">
        <f>Table4[[#This Row],[Time_Relative_sf]]+Table4[[#This Row],[Duration_sf]]</f>
        <v>265.32</v>
      </c>
      <c r="E7142" s="1">
        <f>Table4[[#This Row],[Time_Relative_End_F]]/86400</f>
        <v>3.0708333333333334E-3</v>
      </c>
      <c r="F7142" t="s">
        <v>97</v>
      </c>
      <c r="G7142" t="s">
        <v>17</v>
      </c>
      <c r="H7142" t="s">
        <v>23</v>
      </c>
      <c r="I7142" t="s">
        <v>11</v>
      </c>
      <c r="J7142" t="s">
        <v>11</v>
      </c>
      <c r="K7142" t="s">
        <v>11</v>
      </c>
      <c r="L7142" t="s">
        <v>12</v>
      </c>
    </row>
    <row r="7143" spans="1:12" x14ac:dyDescent="0.25">
      <c r="A7143" s="1">
        <v>3.0546296296296298E-3</v>
      </c>
      <c r="B7143">
        <v>263.92</v>
      </c>
      <c r="C7143">
        <v>1.8399999999999999</v>
      </c>
      <c r="D7143" s="2">
        <f>Table4[[#This Row],[Time_Relative_sf]]+Table4[[#This Row],[Duration_sf]]</f>
        <v>265.76</v>
      </c>
      <c r="E7143" s="1">
        <f>Table4[[#This Row],[Time_Relative_End_F]]/86400</f>
        <v>3.075925925925926E-3</v>
      </c>
      <c r="F7143" t="s">
        <v>97</v>
      </c>
      <c r="G7143" t="s">
        <v>17</v>
      </c>
      <c r="H7143" t="s">
        <v>22</v>
      </c>
      <c r="I7143" t="s">
        <v>20</v>
      </c>
      <c r="J7143" t="s">
        <v>11</v>
      </c>
      <c r="K7143" t="s">
        <v>11</v>
      </c>
      <c r="L7143" t="s">
        <v>12</v>
      </c>
    </row>
    <row r="7144" spans="1:12" x14ac:dyDescent="0.25">
      <c r="A7144" s="1">
        <v>3.0708333333333334E-3</v>
      </c>
      <c r="B7144">
        <v>265.32</v>
      </c>
      <c r="C7144">
        <v>0</v>
      </c>
      <c r="D7144" s="2">
        <f>Table4[[#This Row],[Time_Relative_sf]]+Table4[[#This Row],[Duration_sf]]</f>
        <v>265.32</v>
      </c>
      <c r="E7144" s="1">
        <f>Table4[[#This Row],[Time_Relative_End_F]]/86400</f>
        <v>3.0708333333333334E-3</v>
      </c>
      <c r="F7144" t="s">
        <v>97</v>
      </c>
      <c r="G7144" t="s">
        <v>17</v>
      </c>
      <c r="H7144" t="s">
        <v>23</v>
      </c>
      <c r="I7144" t="s">
        <v>11</v>
      </c>
      <c r="J7144" t="s">
        <v>11</v>
      </c>
      <c r="K7144" t="s">
        <v>11</v>
      </c>
      <c r="L7144" t="s">
        <v>18</v>
      </c>
    </row>
    <row r="7145" spans="1:12" x14ac:dyDescent="0.25">
      <c r="A7145" s="1">
        <v>3.075925925925926E-3</v>
      </c>
      <c r="B7145">
        <v>265.76</v>
      </c>
      <c r="C7145">
        <v>0</v>
      </c>
      <c r="D7145" s="2">
        <f>Table4[[#This Row],[Time_Relative_sf]]+Table4[[#This Row],[Duration_sf]]</f>
        <v>265.76</v>
      </c>
      <c r="E7145" s="1">
        <f>Table4[[#This Row],[Time_Relative_End_F]]/86400</f>
        <v>3.075925925925926E-3</v>
      </c>
      <c r="F7145" t="s">
        <v>97</v>
      </c>
      <c r="G7145" t="s">
        <v>17</v>
      </c>
      <c r="H7145" t="s">
        <v>22</v>
      </c>
      <c r="I7145" t="s">
        <v>20</v>
      </c>
      <c r="J7145" t="s">
        <v>11</v>
      </c>
      <c r="K7145" t="s">
        <v>11</v>
      </c>
      <c r="L7145" t="s">
        <v>18</v>
      </c>
    </row>
    <row r="7146" spans="1:12" x14ac:dyDescent="0.25">
      <c r="A7146" s="1">
        <v>3.1370370370370371E-3</v>
      </c>
      <c r="B7146">
        <v>271.04000000000002</v>
      </c>
      <c r="C7146">
        <v>1.2</v>
      </c>
      <c r="D7146" s="2">
        <f>Table4[[#This Row],[Time_Relative_sf]]+Table4[[#This Row],[Duration_sf]]</f>
        <v>272.24</v>
      </c>
      <c r="E7146" s="1">
        <f>Table4[[#This Row],[Time_Relative_End_F]]/86400</f>
        <v>3.1509259259259259E-3</v>
      </c>
      <c r="F7146" t="s">
        <v>97</v>
      </c>
      <c r="G7146" t="s">
        <v>17</v>
      </c>
      <c r="H7146" t="s">
        <v>23</v>
      </c>
      <c r="I7146" t="s">
        <v>11</v>
      </c>
      <c r="J7146" t="s">
        <v>11</v>
      </c>
      <c r="K7146" t="s">
        <v>11</v>
      </c>
      <c r="L7146" t="s">
        <v>12</v>
      </c>
    </row>
    <row r="7147" spans="1:12" x14ac:dyDescent="0.25">
      <c r="A7147" s="1">
        <v>3.138888888888889E-3</v>
      </c>
      <c r="B7147">
        <v>271.2</v>
      </c>
      <c r="C7147">
        <v>4.84</v>
      </c>
      <c r="D7147" s="2">
        <f>Table4[[#This Row],[Time_Relative_sf]]+Table4[[#This Row],[Duration_sf]]</f>
        <v>276.03999999999996</v>
      </c>
      <c r="E7147" s="1">
        <f>Table4[[#This Row],[Time_Relative_End_F]]/86400</f>
        <v>3.1949074074074072E-3</v>
      </c>
      <c r="F7147" t="s">
        <v>97</v>
      </c>
      <c r="G7147" t="s">
        <v>17</v>
      </c>
      <c r="H7147" t="s">
        <v>27</v>
      </c>
      <c r="I7147" t="s">
        <v>20</v>
      </c>
      <c r="J7147" t="s">
        <v>11</v>
      </c>
      <c r="K7147" t="s">
        <v>11</v>
      </c>
      <c r="L7147" t="s">
        <v>12</v>
      </c>
    </row>
    <row r="7148" spans="1:12" x14ac:dyDescent="0.25">
      <c r="A7148" s="1">
        <v>3.1509259259259259E-3</v>
      </c>
      <c r="B7148">
        <v>272.24</v>
      </c>
      <c r="C7148">
        <v>0</v>
      </c>
      <c r="D7148" s="2">
        <f>Table4[[#This Row],[Time_Relative_sf]]+Table4[[#This Row],[Duration_sf]]</f>
        <v>272.24</v>
      </c>
      <c r="E7148" s="1">
        <f>Table4[[#This Row],[Time_Relative_End_F]]/86400</f>
        <v>3.1509259259259259E-3</v>
      </c>
      <c r="F7148" t="s">
        <v>97</v>
      </c>
      <c r="G7148" t="s">
        <v>17</v>
      </c>
      <c r="H7148" t="s">
        <v>23</v>
      </c>
      <c r="I7148" t="s">
        <v>11</v>
      </c>
      <c r="J7148" t="s">
        <v>11</v>
      </c>
      <c r="K7148" t="s">
        <v>11</v>
      </c>
      <c r="L7148" t="s">
        <v>18</v>
      </c>
    </row>
    <row r="7149" spans="1:12" x14ac:dyDescent="0.25">
      <c r="A7149" s="1">
        <v>3.1537037037037037E-3</v>
      </c>
      <c r="B7149">
        <v>272.48</v>
      </c>
      <c r="C7149">
        <v>1.48</v>
      </c>
      <c r="D7149" s="2">
        <f>Table4[[#This Row],[Time_Relative_sf]]+Table4[[#This Row],[Duration_sf]]</f>
        <v>273.96000000000004</v>
      </c>
      <c r="E7149" s="1">
        <f>Table4[[#This Row],[Time_Relative_End_F]]/86400</f>
        <v>3.1708333333333337E-3</v>
      </c>
      <c r="F7149" t="s">
        <v>97</v>
      </c>
      <c r="G7149" t="s">
        <v>17</v>
      </c>
      <c r="H7149" t="s">
        <v>28</v>
      </c>
      <c r="I7149" t="s">
        <v>11</v>
      </c>
      <c r="J7149" t="s">
        <v>11</v>
      </c>
      <c r="K7149" t="s">
        <v>11</v>
      </c>
      <c r="L7149" t="s">
        <v>12</v>
      </c>
    </row>
    <row r="7150" spans="1:12" x14ac:dyDescent="0.25">
      <c r="A7150" s="1">
        <v>3.1708333333333332E-3</v>
      </c>
      <c r="B7150">
        <v>273.95999999999998</v>
      </c>
      <c r="C7150">
        <v>0</v>
      </c>
      <c r="D7150" s="2">
        <f>Table4[[#This Row],[Time_Relative_sf]]+Table4[[#This Row],[Duration_sf]]</f>
        <v>273.95999999999998</v>
      </c>
      <c r="E7150" s="1">
        <f>Table4[[#This Row],[Time_Relative_End_F]]/86400</f>
        <v>3.1708333333333332E-3</v>
      </c>
      <c r="F7150" t="s">
        <v>97</v>
      </c>
      <c r="G7150" t="s">
        <v>17</v>
      </c>
      <c r="H7150" t="s">
        <v>28</v>
      </c>
      <c r="I7150" t="s">
        <v>11</v>
      </c>
      <c r="J7150" t="s">
        <v>11</v>
      </c>
      <c r="K7150" t="s">
        <v>11</v>
      </c>
      <c r="L7150" t="s">
        <v>18</v>
      </c>
    </row>
    <row r="7151" spans="1:12" x14ac:dyDescent="0.25">
      <c r="A7151" s="1">
        <v>3.1949074074074076E-3</v>
      </c>
      <c r="B7151">
        <v>276.04000000000002</v>
      </c>
      <c r="C7151">
        <v>0</v>
      </c>
      <c r="D7151" s="2">
        <f>Table4[[#This Row],[Time_Relative_sf]]+Table4[[#This Row],[Duration_sf]]</f>
        <v>276.04000000000002</v>
      </c>
      <c r="E7151" s="1">
        <f>Table4[[#This Row],[Time_Relative_End_F]]/86400</f>
        <v>3.1949074074074076E-3</v>
      </c>
      <c r="F7151" t="s">
        <v>97</v>
      </c>
      <c r="G7151" t="s">
        <v>17</v>
      </c>
      <c r="H7151" t="s">
        <v>27</v>
      </c>
      <c r="I7151" t="s">
        <v>20</v>
      </c>
      <c r="J7151" t="s">
        <v>11</v>
      </c>
      <c r="K7151" t="s">
        <v>11</v>
      </c>
      <c r="L7151" t="s">
        <v>18</v>
      </c>
    </row>
    <row r="7152" spans="1:12" x14ac:dyDescent="0.25">
      <c r="A7152" s="1">
        <v>3.1972222222222224E-3</v>
      </c>
      <c r="B7152">
        <v>276.24</v>
      </c>
      <c r="C7152">
        <v>1.3599999999999999</v>
      </c>
      <c r="D7152" s="2">
        <f>Table4[[#This Row],[Time_Relative_sf]]+Table4[[#This Row],[Duration_sf]]</f>
        <v>277.60000000000002</v>
      </c>
      <c r="E7152" s="1">
        <f>Table4[[#This Row],[Time_Relative_End_F]]/86400</f>
        <v>3.212962962962963E-3</v>
      </c>
      <c r="F7152" t="s">
        <v>97</v>
      </c>
      <c r="G7152" t="s">
        <v>17</v>
      </c>
      <c r="H7152" t="s">
        <v>22</v>
      </c>
      <c r="I7152" t="s">
        <v>20</v>
      </c>
      <c r="J7152" t="s">
        <v>11</v>
      </c>
      <c r="K7152" t="s">
        <v>11</v>
      </c>
      <c r="L7152" t="s">
        <v>12</v>
      </c>
    </row>
    <row r="7153" spans="1:12" x14ac:dyDescent="0.25">
      <c r="A7153" s="1">
        <v>3.1981481481481483E-3</v>
      </c>
      <c r="B7153">
        <v>276.32</v>
      </c>
      <c r="C7153">
        <v>1.72</v>
      </c>
      <c r="D7153" s="2">
        <f>Table4[[#This Row],[Time_Relative_sf]]+Table4[[#This Row],[Duration_sf]]</f>
        <v>278.04000000000002</v>
      </c>
      <c r="E7153" s="1">
        <f>Table4[[#This Row],[Time_Relative_End_F]]/86400</f>
        <v>3.2180555555555556E-3</v>
      </c>
      <c r="F7153" t="s">
        <v>97</v>
      </c>
      <c r="G7153" t="s">
        <v>17</v>
      </c>
      <c r="H7153" t="s">
        <v>23</v>
      </c>
      <c r="I7153" t="s">
        <v>11</v>
      </c>
      <c r="J7153" t="s">
        <v>11</v>
      </c>
      <c r="K7153" t="s">
        <v>11</v>
      </c>
      <c r="L7153" t="s">
        <v>12</v>
      </c>
    </row>
    <row r="7154" spans="1:12" x14ac:dyDescent="0.25">
      <c r="A7154" s="1">
        <v>3.212962962962963E-3</v>
      </c>
      <c r="B7154">
        <v>277.60000000000002</v>
      </c>
      <c r="C7154">
        <v>0</v>
      </c>
      <c r="D7154" s="2">
        <f>Table4[[#This Row],[Time_Relative_sf]]+Table4[[#This Row],[Duration_sf]]</f>
        <v>277.60000000000002</v>
      </c>
      <c r="E7154" s="1">
        <f>Table4[[#This Row],[Time_Relative_End_F]]/86400</f>
        <v>3.212962962962963E-3</v>
      </c>
      <c r="F7154" t="s">
        <v>97</v>
      </c>
      <c r="G7154" t="s">
        <v>17</v>
      </c>
      <c r="H7154" t="s">
        <v>22</v>
      </c>
      <c r="I7154" t="s">
        <v>20</v>
      </c>
      <c r="J7154" t="s">
        <v>11</v>
      </c>
      <c r="K7154" t="s">
        <v>11</v>
      </c>
      <c r="L7154" t="s">
        <v>18</v>
      </c>
    </row>
    <row r="7155" spans="1:12" x14ac:dyDescent="0.25">
      <c r="A7155" s="1">
        <v>3.2180555555555556E-3</v>
      </c>
      <c r="B7155">
        <v>278.04000000000002</v>
      </c>
      <c r="C7155">
        <v>0</v>
      </c>
      <c r="D7155" s="2">
        <f>Table4[[#This Row],[Time_Relative_sf]]+Table4[[#This Row],[Duration_sf]]</f>
        <v>278.04000000000002</v>
      </c>
      <c r="E7155" s="1">
        <f>Table4[[#This Row],[Time_Relative_End_F]]/86400</f>
        <v>3.2180555555555556E-3</v>
      </c>
      <c r="F7155" t="s">
        <v>97</v>
      </c>
      <c r="G7155" t="s">
        <v>17</v>
      </c>
      <c r="H7155" t="s">
        <v>23</v>
      </c>
      <c r="I7155" t="s">
        <v>11</v>
      </c>
      <c r="J7155" t="s">
        <v>11</v>
      </c>
      <c r="K7155" t="s">
        <v>11</v>
      </c>
      <c r="L7155" t="s">
        <v>18</v>
      </c>
    </row>
    <row r="7156" spans="1:12" x14ac:dyDescent="0.25">
      <c r="A7156" s="1">
        <v>3.2199074074074074E-3</v>
      </c>
      <c r="B7156">
        <v>278.2</v>
      </c>
      <c r="C7156">
        <v>2.88</v>
      </c>
      <c r="D7156" s="2">
        <f>Table4[[#This Row],[Time_Relative_sf]]+Table4[[#This Row],[Duration_sf]]</f>
        <v>281.08</v>
      </c>
      <c r="E7156" s="1">
        <f>Table4[[#This Row],[Time_Relative_End_F]]/86400</f>
        <v>3.2532407407407406E-3</v>
      </c>
      <c r="F7156" t="s">
        <v>97</v>
      </c>
      <c r="G7156" t="s">
        <v>17</v>
      </c>
      <c r="H7156" t="s">
        <v>56</v>
      </c>
      <c r="I7156" t="s">
        <v>20</v>
      </c>
      <c r="J7156" t="s">
        <v>11</v>
      </c>
      <c r="K7156" t="s">
        <v>11</v>
      </c>
      <c r="L7156" t="s">
        <v>12</v>
      </c>
    </row>
    <row r="7157" spans="1:12" x14ac:dyDescent="0.25">
      <c r="A7157" s="1">
        <v>3.2532407407407406E-3</v>
      </c>
      <c r="B7157">
        <v>281.08</v>
      </c>
      <c r="C7157">
        <v>0</v>
      </c>
      <c r="D7157" s="2">
        <f>Table4[[#This Row],[Time_Relative_sf]]+Table4[[#This Row],[Duration_sf]]</f>
        <v>281.08</v>
      </c>
      <c r="E7157" s="1">
        <f>Table4[[#This Row],[Time_Relative_End_F]]/86400</f>
        <v>3.2532407407407406E-3</v>
      </c>
      <c r="F7157" t="s">
        <v>97</v>
      </c>
      <c r="G7157" t="s">
        <v>17</v>
      </c>
      <c r="H7157" t="s">
        <v>56</v>
      </c>
      <c r="I7157" t="s">
        <v>20</v>
      </c>
      <c r="J7157" t="s">
        <v>11</v>
      </c>
      <c r="K7157" t="s">
        <v>11</v>
      </c>
      <c r="L7157" t="s">
        <v>18</v>
      </c>
    </row>
    <row r="7158" spans="1:12" x14ac:dyDescent="0.25">
      <c r="A7158" s="1">
        <v>3.2541666666666665E-3</v>
      </c>
      <c r="B7158">
        <v>281.16000000000003</v>
      </c>
      <c r="C7158">
        <v>1.08</v>
      </c>
      <c r="D7158" s="2">
        <f>Table4[[#This Row],[Time_Relative_sf]]+Table4[[#This Row],[Duration_sf]]</f>
        <v>282.24</v>
      </c>
      <c r="E7158" s="1">
        <f>Table4[[#This Row],[Time_Relative_End_F]]/86400</f>
        <v>3.2666666666666669E-3</v>
      </c>
      <c r="F7158" t="s">
        <v>97</v>
      </c>
      <c r="G7158" t="s">
        <v>17</v>
      </c>
      <c r="H7158" t="s">
        <v>23</v>
      </c>
      <c r="I7158" t="s">
        <v>11</v>
      </c>
      <c r="J7158" t="s">
        <v>11</v>
      </c>
      <c r="K7158" t="s">
        <v>11</v>
      </c>
      <c r="L7158" t="s">
        <v>12</v>
      </c>
    </row>
    <row r="7159" spans="1:12" x14ac:dyDescent="0.25">
      <c r="A7159" s="1">
        <v>3.2574074074074072E-3</v>
      </c>
      <c r="B7159">
        <v>281.44</v>
      </c>
      <c r="C7159">
        <v>4.5199999999999996</v>
      </c>
      <c r="D7159" s="2">
        <f>Table4[[#This Row],[Time_Relative_sf]]+Table4[[#This Row],[Duration_sf]]</f>
        <v>285.95999999999998</v>
      </c>
      <c r="E7159" s="1">
        <f>Table4[[#This Row],[Time_Relative_End_F]]/86400</f>
        <v>3.3097222222222221E-3</v>
      </c>
      <c r="F7159" t="s">
        <v>97</v>
      </c>
      <c r="G7159" t="s">
        <v>17</v>
      </c>
      <c r="H7159" t="s">
        <v>22</v>
      </c>
      <c r="I7159" t="s">
        <v>20</v>
      </c>
      <c r="J7159" t="s">
        <v>11</v>
      </c>
      <c r="K7159" t="s">
        <v>11</v>
      </c>
      <c r="L7159" t="s">
        <v>12</v>
      </c>
    </row>
    <row r="7160" spans="1:12" x14ac:dyDescent="0.25">
      <c r="A7160" s="1">
        <v>3.2666666666666669E-3</v>
      </c>
      <c r="B7160">
        <v>282.24</v>
      </c>
      <c r="C7160">
        <v>0</v>
      </c>
      <c r="D7160" s="2">
        <f>Table4[[#This Row],[Time_Relative_sf]]+Table4[[#This Row],[Duration_sf]]</f>
        <v>282.24</v>
      </c>
      <c r="E7160" s="1">
        <f>Table4[[#This Row],[Time_Relative_End_F]]/86400</f>
        <v>3.2666666666666669E-3</v>
      </c>
      <c r="F7160" t="s">
        <v>97</v>
      </c>
      <c r="G7160" t="s">
        <v>17</v>
      </c>
      <c r="H7160" t="s">
        <v>23</v>
      </c>
      <c r="I7160" t="s">
        <v>11</v>
      </c>
      <c r="J7160" t="s">
        <v>11</v>
      </c>
      <c r="K7160" t="s">
        <v>11</v>
      </c>
      <c r="L7160" t="s">
        <v>18</v>
      </c>
    </row>
    <row r="7161" spans="1:12" x14ac:dyDescent="0.25">
      <c r="A7161" s="1">
        <v>3.3097222222222221E-3</v>
      </c>
      <c r="B7161">
        <v>285.95999999999998</v>
      </c>
      <c r="C7161">
        <v>0</v>
      </c>
      <c r="D7161" s="2">
        <f>Table4[[#This Row],[Time_Relative_sf]]+Table4[[#This Row],[Duration_sf]]</f>
        <v>285.95999999999998</v>
      </c>
      <c r="E7161" s="1">
        <f>Table4[[#This Row],[Time_Relative_End_F]]/86400</f>
        <v>3.3097222222222221E-3</v>
      </c>
      <c r="F7161" t="s">
        <v>97</v>
      </c>
      <c r="G7161" t="s">
        <v>17</v>
      </c>
      <c r="H7161" t="s">
        <v>22</v>
      </c>
      <c r="I7161" t="s">
        <v>20</v>
      </c>
      <c r="J7161" t="s">
        <v>11</v>
      </c>
      <c r="K7161" t="s">
        <v>11</v>
      </c>
      <c r="L7161" t="s">
        <v>18</v>
      </c>
    </row>
    <row r="7162" spans="1:12" x14ac:dyDescent="0.25">
      <c r="A7162" s="1">
        <v>3.322685185185185E-3</v>
      </c>
      <c r="B7162">
        <v>287.08</v>
      </c>
      <c r="C7162">
        <v>0.84</v>
      </c>
      <c r="D7162" s="2">
        <f>Table4[[#This Row],[Time_Relative_sf]]+Table4[[#This Row],[Duration_sf]]</f>
        <v>287.91999999999996</v>
      </c>
      <c r="E7162" s="1">
        <f>Table4[[#This Row],[Time_Relative_End_F]]/86400</f>
        <v>3.3324074074074068E-3</v>
      </c>
      <c r="F7162" t="s">
        <v>97</v>
      </c>
      <c r="G7162" t="s">
        <v>17</v>
      </c>
      <c r="H7162" t="s">
        <v>33</v>
      </c>
      <c r="I7162" t="s">
        <v>20</v>
      </c>
      <c r="J7162" t="s">
        <v>11</v>
      </c>
      <c r="K7162" t="s">
        <v>11</v>
      </c>
      <c r="L7162" t="s">
        <v>12</v>
      </c>
    </row>
    <row r="7163" spans="1:12" x14ac:dyDescent="0.25">
      <c r="A7163" s="1">
        <v>3.3324074074074072E-3</v>
      </c>
      <c r="B7163">
        <v>287.92</v>
      </c>
      <c r="C7163">
        <v>0</v>
      </c>
      <c r="D7163" s="2">
        <f>Table4[[#This Row],[Time_Relative_sf]]+Table4[[#This Row],[Duration_sf]]</f>
        <v>287.92</v>
      </c>
      <c r="E7163" s="1">
        <f>Table4[[#This Row],[Time_Relative_End_F]]/86400</f>
        <v>3.3324074074074076E-3</v>
      </c>
      <c r="F7163" t="s">
        <v>97</v>
      </c>
      <c r="G7163" t="s">
        <v>17</v>
      </c>
      <c r="H7163" t="s">
        <v>33</v>
      </c>
      <c r="I7163" t="s">
        <v>20</v>
      </c>
      <c r="J7163" t="s">
        <v>11</v>
      </c>
      <c r="K7163" t="s">
        <v>11</v>
      </c>
      <c r="L7163" t="s">
        <v>18</v>
      </c>
    </row>
    <row r="7164" spans="1:12" x14ac:dyDescent="0.25">
      <c r="A7164" s="1">
        <v>3.3351851851851854E-3</v>
      </c>
      <c r="B7164">
        <v>288.16000000000003</v>
      </c>
      <c r="C7164">
        <v>2.2800000000000002</v>
      </c>
      <c r="D7164" s="2">
        <f>Table4[[#This Row],[Time_Relative_sf]]+Table4[[#This Row],[Duration_sf]]</f>
        <v>290.44</v>
      </c>
      <c r="E7164" s="1">
        <f>Table4[[#This Row],[Time_Relative_End_F]]/86400</f>
        <v>3.3615740740740741E-3</v>
      </c>
      <c r="F7164" t="s">
        <v>97</v>
      </c>
      <c r="G7164" t="s">
        <v>17</v>
      </c>
      <c r="H7164" t="s">
        <v>27</v>
      </c>
      <c r="I7164" t="s">
        <v>20</v>
      </c>
      <c r="J7164" t="s">
        <v>11</v>
      </c>
      <c r="K7164" t="s">
        <v>11</v>
      </c>
      <c r="L7164" t="s">
        <v>12</v>
      </c>
    </row>
    <row r="7165" spans="1:12" x14ac:dyDescent="0.25">
      <c r="A7165" s="1">
        <v>3.3537037037037038E-3</v>
      </c>
      <c r="B7165">
        <v>289.76</v>
      </c>
      <c r="C7165">
        <v>1.24</v>
      </c>
      <c r="D7165" s="2">
        <f>Table4[[#This Row],[Time_Relative_sf]]+Table4[[#This Row],[Duration_sf]]</f>
        <v>291</v>
      </c>
      <c r="E7165" s="1">
        <f>Table4[[#This Row],[Time_Relative_End_F]]/86400</f>
        <v>3.3680555555555556E-3</v>
      </c>
      <c r="F7165" t="s">
        <v>97</v>
      </c>
      <c r="G7165" t="s">
        <v>17</v>
      </c>
      <c r="H7165" t="s">
        <v>21</v>
      </c>
      <c r="I7165" t="s">
        <v>11</v>
      </c>
      <c r="J7165" t="s">
        <v>11</v>
      </c>
      <c r="K7165" t="s">
        <v>11</v>
      </c>
      <c r="L7165" t="s">
        <v>12</v>
      </c>
    </row>
    <row r="7166" spans="1:12" x14ac:dyDescent="0.25">
      <c r="A7166" s="1">
        <v>3.3615740740740741E-3</v>
      </c>
      <c r="B7166">
        <v>290.44</v>
      </c>
      <c r="C7166">
        <v>0</v>
      </c>
      <c r="D7166" s="2">
        <f>Table4[[#This Row],[Time_Relative_sf]]+Table4[[#This Row],[Duration_sf]]</f>
        <v>290.44</v>
      </c>
      <c r="E7166" s="1">
        <f>Table4[[#This Row],[Time_Relative_End_F]]/86400</f>
        <v>3.3615740740740741E-3</v>
      </c>
      <c r="F7166" t="s">
        <v>97</v>
      </c>
      <c r="G7166" t="s">
        <v>17</v>
      </c>
      <c r="H7166" t="s">
        <v>27</v>
      </c>
      <c r="I7166" t="s">
        <v>20</v>
      </c>
      <c r="J7166" t="s">
        <v>11</v>
      </c>
      <c r="K7166" t="s">
        <v>11</v>
      </c>
      <c r="L7166" t="s">
        <v>18</v>
      </c>
    </row>
    <row r="7167" spans="1:12" x14ac:dyDescent="0.25">
      <c r="A7167" s="1">
        <v>3.3662037037037037E-3</v>
      </c>
      <c r="B7167">
        <v>290.83999999999997</v>
      </c>
      <c r="C7167">
        <v>3.4</v>
      </c>
      <c r="D7167" s="2">
        <f>Table4[[#This Row],[Time_Relative_sf]]+Table4[[#This Row],[Duration_sf]]</f>
        <v>294.23999999999995</v>
      </c>
      <c r="E7167" s="1">
        <f>Table4[[#This Row],[Time_Relative_End_F]]/86400</f>
        <v>3.4055555555555549E-3</v>
      </c>
      <c r="F7167" t="s">
        <v>97</v>
      </c>
      <c r="G7167" t="s">
        <v>17</v>
      </c>
      <c r="H7167" t="s">
        <v>22</v>
      </c>
      <c r="I7167" t="s">
        <v>20</v>
      </c>
      <c r="J7167" t="s">
        <v>11</v>
      </c>
      <c r="K7167" t="s">
        <v>11</v>
      </c>
      <c r="L7167" t="s">
        <v>12</v>
      </c>
    </row>
    <row r="7168" spans="1:12" x14ac:dyDescent="0.25">
      <c r="A7168" s="1">
        <v>3.3680555555555556E-3</v>
      </c>
      <c r="B7168">
        <v>291</v>
      </c>
      <c r="C7168">
        <v>0</v>
      </c>
      <c r="D7168" s="2">
        <f>Table4[[#This Row],[Time_Relative_sf]]+Table4[[#This Row],[Duration_sf]]</f>
        <v>291</v>
      </c>
      <c r="E7168" s="1">
        <f>Table4[[#This Row],[Time_Relative_End_F]]/86400</f>
        <v>3.3680555555555556E-3</v>
      </c>
      <c r="F7168" t="s">
        <v>97</v>
      </c>
      <c r="G7168" t="s">
        <v>17</v>
      </c>
      <c r="H7168" t="s">
        <v>21</v>
      </c>
      <c r="I7168" t="s">
        <v>11</v>
      </c>
      <c r="J7168" t="s">
        <v>11</v>
      </c>
      <c r="K7168" t="s">
        <v>11</v>
      </c>
      <c r="L7168" t="s">
        <v>18</v>
      </c>
    </row>
    <row r="7169" spans="1:12" x14ac:dyDescent="0.25">
      <c r="A7169" s="1">
        <v>3.3680555555555556E-3</v>
      </c>
      <c r="B7169">
        <v>291</v>
      </c>
      <c r="C7169">
        <v>1.8</v>
      </c>
      <c r="D7169" s="2">
        <f>Table4[[#This Row],[Time_Relative_sf]]+Table4[[#This Row],[Duration_sf]]</f>
        <v>292.8</v>
      </c>
      <c r="E7169" s="1">
        <f>Table4[[#This Row],[Time_Relative_End_F]]/86400</f>
        <v>3.3888888888888892E-3</v>
      </c>
      <c r="F7169" t="s">
        <v>97</v>
      </c>
      <c r="G7169" t="s">
        <v>17</v>
      </c>
      <c r="H7169" t="s">
        <v>23</v>
      </c>
      <c r="I7169" t="s">
        <v>11</v>
      </c>
      <c r="J7169" t="s">
        <v>11</v>
      </c>
      <c r="K7169" t="s">
        <v>11</v>
      </c>
      <c r="L7169" t="s">
        <v>12</v>
      </c>
    </row>
    <row r="7170" spans="1:12" x14ac:dyDescent="0.25">
      <c r="A7170" s="1">
        <v>3.3888888888888888E-3</v>
      </c>
      <c r="B7170">
        <v>292.8</v>
      </c>
      <c r="C7170">
        <v>0</v>
      </c>
      <c r="D7170" s="2">
        <f>Table4[[#This Row],[Time_Relative_sf]]+Table4[[#This Row],[Duration_sf]]</f>
        <v>292.8</v>
      </c>
      <c r="E7170" s="1">
        <f>Table4[[#This Row],[Time_Relative_End_F]]/86400</f>
        <v>3.3888888888888892E-3</v>
      </c>
      <c r="F7170" t="s">
        <v>97</v>
      </c>
      <c r="G7170" t="s">
        <v>17</v>
      </c>
      <c r="H7170" t="s">
        <v>23</v>
      </c>
      <c r="I7170" t="s">
        <v>11</v>
      </c>
      <c r="J7170" t="s">
        <v>11</v>
      </c>
      <c r="K7170" t="s">
        <v>11</v>
      </c>
      <c r="L7170" t="s">
        <v>18</v>
      </c>
    </row>
    <row r="7171" spans="1:12" x14ac:dyDescent="0.25">
      <c r="A7171" s="1">
        <v>3.4055555555555558E-3</v>
      </c>
      <c r="B7171">
        <v>294.24</v>
      </c>
      <c r="C7171">
        <v>0</v>
      </c>
      <c r="D7171" s="2">
        <f>Table4[[#This Row],[Time_Relative_sf]]+Table4[[#This Row],[Duration_sf]]</f>
        <v>294.24</v>
      </c>
      <c r="E7171" s="1">
        <f>Table4[[#This Row],[Time_Relative_End_F]]/86400</f>
        <v>3.4055555555555558E-3</v>
      </c>
      <c r="F7171" t="s">
        <v>97</v>
      </c>
      <c r="G7171" t="s">
        <v>17</v>
      </c>
      <c r="H7171" t="s">
        <v>22</v>
      </c>
      <c r="I7171" t="s">
        <v>20</v>
      </c>
      <c r="J7171" t="s">
        <v>11</v>
      </c>
      <c r="K7171" t="s">
        <v>11</v>
      </c>
      <c r="L7171" t="s">
        <v>18</v>
      </c>
    </row>
    <row r="7172" spans="1:12" x14ac:dyDescent="0.25">
      <c r="A7172" s="1">
        <v>3.4328703703703704E-3</v>
      </c>
      <c r="B7172">
        <v>296.60000000000002</v>
      </c>
      <c r="C7172">
        <v>2.48</v>
      </c>
      <c r="D7172" s="2">
        <f>Table4[[#This Row],[Time_Relative_sf]]+Table4[[#This Row],[Duration_sf]]</f>
        <v>299.08000000000004</v>
      </c>
      <c r="E7172" s="1">
        <f>Table4[[#This Row],[Time_Relative_End_F]]/86400</f>
        <v>3.4615740740740744E-3</v>
      </c>
      <c r="F7172" t="s">
        <v>97</v>
      </c>
      <c r="G7172" t="s">
        <v>17</v>
      </c>
      <c r="H7172" t="s">
        <v>22</v>
      </c>
      <c r="I7172" t="s">
        <v>20</v>
      </c>
      <c r="J7172" t="s">
        <v>11</v>
      </c>
      <c r="K7172" t="s">
        <v>11</v>
      </c>
      <c r="L7172" t="s">
        <v>12</v>
      </c>
    </row>
    <row r="7173" spans="1:12" x14ac:dyDescent="0.25">
      <c r="A7173" s="1">
        <v>3.4615740740740739E-3</v>
      </c>
      <c r="B7173">
        <v>299.08</v>
      </c>
      <c r="C7173">
        <v>0</v>
      </c>
      <c r="D7173" s="2">
        <f>Table4[[#This Row],[Time_Relative_sf]]+Table4[[#This Row],[Duration_sf]]</f>
        <v>299.08</v>
      </c>
      <c r="E7173" s="1">
        <f>Table4[[#This Row],[Time_Relative_End_F]]/86400</f>
        <v>3.4615740740740739E-3</v>
      </c>
      <c r="F7173" t="s">
        <v>97</v>
      </c>
      <c r="G7173" t="s">
        <v>17</v>
      </c>
      <c r="H7173" t="s">
        <v>22</v>
      </c>
      <c r="I7173" t="s">
        <v>20</v>
      </c>
      <c r="J7173" t="s">
        <v>11</v>
      </c>
      <c r="K7173" t="s">
        <v>11</v>
      </c>
      <c r="L7173" t="s">
        <v>18</v>
      </c>
    </row>
    <row r="7174" spans="1:12" x14ac:dyDescent="0.25">
      <c r="A7174" s="1">
        <v>3.4615740740740739E-3</v>
      </c>
      <c r="B7174">
        <v>299.08</v>
      </c>
      <c r="C7174">
        <v>0.6</v>
      </c>
      <c r="D7174" s="2">
        <f>Table4[[#This Row],[Time_Relative_sf]]+Table4[[#This Row],[Duration_sf]]</f>
        <v>299.68</v>
      </c>
      <c r="E7174" s="1">
        <f>Table4[[#This Row],[Time_Relative_End_F]]/86400</f>
        <v>3.4685185185185188E-3</v>
      </c>
      <c r="F7174" t="s">
        <v>97</v>
      </c>
      <c r="G7174" t="s">
        <v>17</v>
      </c>
      <c r="H7174" t="s">
        <v>29</v>
      </c>
      <c r="I7174" t="s">
        <v>20</v>
      </c>
      <c r="J7174" t="s">
        <v>11</v>
      </c>
      <c r="K7174" t="s">
        <v>11</v>
      </c>
      <c r="L7174" t="s">
        <v>12</v>
      </c>
    </row>
    <row r="7175" spans="1:12" x14ac:dyDescent="0.25">
      <c r="A7175" s="1">
        <v>3.4657407407407406E-3</v>
      </c>
      <c r="B7175">
        <v>299.44</v>
      </c>
      <c r="C7175">
        <v>0</v>
      </c>
      <c r="D7175" s="2">
        <f>Table4[[#This Row],[Time_Relative_sf]]+Table4[[#This Row],[Duration_sf]]</f>
        <v>299.44</v>
      </c>
      <c r="E7175" s="1">
        <f>Table4[[#This Row],[Time_Relative_End_F]]/86400</f>
        <v>3.4657407407407406E-3</v>
      </c>
      <c r="F7175" t="s">
        <v>97</v>
      </c>
      <c r="G7175" t="s">
        <v>16</v>
      </c>
      <c r="H7175" t="s">
        <v>26</v>
      </c>
      <c r="I7175" t="s">
        <v>11</v>
      </c>
      <c r="J7175" t="s">
        <v>11</v>
      </c>
      <c r="K7175" t="s">
        <v>11</v>
      </c>
      <c r="L7175" t="s">
        <v>18</v>
      </c>
    </row>
    <row r="7176" spans="1:12" x14ac:dyDescent="0.25">
      <c r="A7176" s="1">
        <v>3.4657407407407406E-3</v>
      </c>
      <c r="B7176">
        <v>299.44</v>
      </c>
      <c r="C7176">
        <v>4.88</v>
      </c>
      <c r="D7176" s="2">
        <f>Table4[[#This Row],[Time_Relative_sf]]+Table4[[#This Row],[Duration_sf]]</f>
        <v>304.32</v>
      </c>
      <c r="E7176" s="1">
        <f>Table4[[#This Row],[Time_Relative_End_F]]/86400</f>
        <v>3.5222222222222222E-3</v>
      </c>
      <c r="F7176" t="s">
        <v>97</v>
      </c>
      <c r="G7176" t="s">
        <v>16</v>
      </c>
      <c r="H7176" t="s">
        <v>24</v>
      </c>
      <c r="I7176" t="s">
        <v>11</v>
      </c>
      <c r="J7176" t="s">
        <v>11</v>
      </c>
      <c r="K7176" t="s">
        <v>25</v>
      </c>
      <c r="L7176" t="s">
        <v>12</v>
      </c>
    </row>
    <row r="7177" spans="1:12" x14ac:dyDescent="0.25">
      <c r="A7177" s="1">
        <v>3.4685185185185183E-3</v>
      </c>
      <c r="B7177">
        <v>299.68</v>
      </c>
      <c r="C7177">
        <v>0</v>
      </c>
      <c r="D7177" s="2">
        <f>Table4[[#This Row],[Time_Relative_sf]]+Table4[[#This Row],[Duration_sf]]</f>
        <v>299.68</v>
      </c>
      <c r="E7177" s="1">
        <f>Table4[[#This Row],[Time_Relative_End_F]]/86400</f>
        <v>3.4685185185185188E-3</v>
      </c>
      <c r="F7177" t="s">
        <v>97</v>
      </c>
      <c r="G7177" t="s">
        <v>17</v>
      </c>
      <c r="H7177" t="s">
        <v>29</v>
      </c>
      <c r="I7177" t="s">
        <v>20</v>
      </c>
      <c r="J7177" t="s">
        <v>11</v>
      </c>
      <c r="K7177" t="s">
        <v>11</v>
      </c>
      <c r="L7177" t="s">
        <v>18</v>
      </c>
    </row>
    <row r="7178" spans="1:12" x14ac:dyDescent="0.25">
      <c r="A7178" s="1">
        <v>3.4685185185185183E-3</v>
      </c>
      <c r="B7178">
        <v>299.68</v>
      </c>
      <c r="C7178">
        <v>4.72</v>
      </c>
      <c r="D7178" s="2">
        <f>Table4[[#This Row],[Time_Relative_sf]]+Table4[[#This Row],[Duration_sf]]</f>
        <v>304.40000000000003</v>
      </c>
      <c r="E7178" s="1">
        <f>Table4[[#This Row],[Time_Relative_End_F]]/86400</f>
        <v>3.5231481481481485E-3</v>
      </c>
      <c r="F7178" t="s">
        <v>97</v>
      </c>
      <c r="G7178" t="s">
        <v>17</v>
      </c>
      <c r="H7178" t="s">
        <v>22</v>
      </c>
      <c r="I7178" t="s">
        <v>20</v>
      </c>
      <c r="J7178" t="s">
        <v>11</v>
      </c>
      <c r="K7178" t="s">
        <v>11</v>
      </c>
      <c r="L7178" t="s">
        <v>12</v>
      </c>
    </row>
    <row r="7179" spans="1:12" x14ac:dyDescent="0.25">
      <c r="A7179" s="1">
        <v>3.5222222222222222E-3</v>
      </c>
      <c r="B7179">
        <v>304.32</v>
      </c>
      <c r="C7179">
        <v>0</v>
      </c>
      <c r="D7179" s="2">
        <f>Table4[[#This Row],[Time_Relative_sf]]+Table4[[#This Row],[Duration_sf]]</f>
        <v>304.32</v>
      </c>
      <c r="E7179" s="1">
        <f>Table4[[#This Row],[Time_Relative_End_F]]/86400</f>
        <v>3.5222222222222222E-3</v>
      </c>
      <c r="F7179" t="s">
        <v>97</v>
      </c>
      <c r="G7179" t="s">
        <v>16</v>
      </c>
      <c r="H7179" t="s">
        <v>24</v>
      </c>
      <c r="I7179" t="s">
        <v>11</v>
      </c>
      <c r="J7179" t="s">
        <v>11</v>
      </c>
      <c r="K7179" t="s">
        <v>25</v>
      </c>
      <c r="L7179" t="s">
        <v>18</v>
      </c>
    </row>
    <row r="7180" spans="1:12" x14ac:dyDescent="0.25">
      <c r="A7180" s="1">
        <v>3.5222222222222222E-3</v>
      </c>
      <c r="B7180">
        <v>304.32</v>
      </c>
      <c r="C7180">
        <v>5.84</v>
      </c>
      <c r="D7180" s="2">
        <f>Table4[[#This Row],[Time_Relative_sf]]+Table4[[#This Row],[Duration_sf]]</f>
        <v>310.15999999999997</v>
      </c>
      <c r="E7180" s="1">
        <f>Table4[[#This Row],[Time_Relative_End_F]]/86400</f>
        <v>3.5898148148148143E-3</v>
      </c>
      <c r="F7180" t="s">
        <v>97</v>
      </c>
      <c r="G7180" t="s">
        <v>16</v>
      </c>
      <c r="H7180" t="s">
        <v>24</v>
      </c>
      <c r="I7180" t="s">
        <v>11</v>
      </c>
      <c r="J7180" t="s">
        <v>11</v>
      </c>
      <c r="K7180" t="s">
        <v>32</v>
      </c>
      <c r="L7180" t="s">
        <v>12</v>
      </c>
    </row>
    <row r="7181" spans="1:12" x14ac:dyDescent="0.25">
      <c r="A7181" s="1">
        <v>3.5231481481481481E-3</v>
      </c>
      <c r="B7181">
        <v>304.39999999999998</v>
      </c>
      <c r="C7181">
        <v>0</v>
      </c>
      <c r="D7181" s="2">
        <f>Table4[[#This Row],[Time_Relative_sf]]+Table4[[#This Row],[Duration_sf]]</f>
        <v>304.39999999999998</v>
      </c>
      <c r="E7181" s="1">
        <f>Table4[[#This Row],[Time_Relative_End_F]]/86400</f>
        <v>3.5231481481481481E-3</v>
      </c>
      <c r="F7181" t="s">
        <v>97</v>
      </c>
      <c r="G7181" t="s">
        <v>17</v>
      </c>
      <c r="H7181" t="s">
        <v>22</v>
      </c>
      <c r="I7181" t="s">
        <v>20</v>
      </c>
      <c r="J7181" t="s">
        <v>11</v>
      </c>
      <c r="K7181" t="s">
        <v>11</v>
      </c>
      <c r="L7181" t="s">
        <v>18</v>
      </c>
    </row>
    <row r="7182" spans="1:12" x14ac:dyDescent="0.25">
      <c r="A7182" s="1">
        <v>3.5231481481481481E-3</v>
      </c>
      <c r="B7182">
        <v>304.39999999999998</v>
      </c>
      <c r="C7182">
        <v>1.6</v>
      </c>
      <c r="D7182" s="2">
        <f>Table4[[#This Row],[Time_Relative_sf]]+Table4[[#This Row],[Duration_sf]]</f>
        <v>306</v>
      </c>
      <c r="E7182" s="1">
        <f>Table4[[#This Row],[Time_Relative_End_F]]/86400</f>
        <v>3.5416666666666665E-3</v>
      </c>
      <c r="F7182" t="s">
        <v>97</v>
      </c>
      <c r="G7182" t="s">
        <v>17</v>
      </c>
      <c r="H7182" t="s">
        <v>19</v>
      </c>
      <c r="I7182" t="s">
        <v>20</v>
      </c>
      <c r="J7182" t="s">
        <v>11</v>
      </c>
      <c r="K7182" t="s">
        <v>11</v>
      </c>
      <c r="L7182" t="s">
        <v>12</v>
      </c>
    </row>
    <row r="7183" spans="1:12" x14ac:dyDescent="0.25">
      <c r="A7183" s="1">
        <v>3.5249999999999999E-3</v>
      </c>
      <c r="B7183">
        <v>304.56</v>
      </c>
      <c r="C7183">
        <v>1.24</v>
      </c>
      <c r="D7183" s="2">
        <f>Table4[[#This Row],[Time_Relative_sf]]+Table4[[#This Row],[Duration_sf]]</f>
        <v>305.8</v>
      </c>
      <c r="E7183" s="1">
        <f>Table4[[#This Row],[Time_Relative_End_F]]/86400</f>
        <v>3.5393518518518521E-3</v>
      </c>
      <c r="F7183" t="s">
        <v>97</v>
      </c>
      <c r="G7183" t="s">
        <v>17</v>
      </c>
      <c r="H7183" t="s">
        <v>31</v>
      </c>
      <c r="I7183" t="s">
        <v>11</v>
      </c>
      <c r="J7183" t="s">
        <v>11</v>
      </c>
      <c r="K7183" t="s">
        <v>11</v>
      </c>
      <c r="L7183" t="s">
        <v>12</v>
      </c>
    </row>
    <row r="7184" spans="1:12" x14ac:dyDescent="0.25">
      <c r="A7184" s="1">
        <v>3.5393518518518517E-3</v>
      </c>
      <c r="B7184">
        <v>305.8</v>
      </c>
      <c r="C7184">
        <v>0</v>
      </c>
      <c r="D7184" s="2">
        <f>Table4[[#This Row],[Time_Relative_sf]]+Table4[[#This Row],[Duration_sf]]</f>
        <v>305.8</v>
      </c>
      <c r="E7184" s="1">
        <f>Table4[[#This Row],[Time_Relative_End_F]]/86400</f>
        <v>3.5393518518518521E-3</v>
      </c>
      <c r="F7184" t="s">
        <v>97</v>
      </c>
      <c r="G7184" t="s">
        <v>17</v>
      </c>
      <c r="H7184" t="s">
        <v>31</v>
      </c>
      <c r="I7184" t="s">
        <v>11</v>
      </c>
      <c r="J7184" t="s">
        <v>11</v>
      </c>
      <c r="K7184" t="s">
        <v>11</v>
      </c>
      <c r="L7184" t="s">
        <v>18</v>
      </c>
    </row>
    <row r="7185" spans="1:12" x14ac:dyDescent="0.25">
      <c r="A7185" s="1">
        <v>3.5393518518518517E-3</v>
      </c>
      <c r="B7185">
        <v>305.8</v>
      </c>
      <c r="C7185">
        <v>4.08</v>
      </c>
      <c r="D7185" s="2">
        <f>Table4[[#This Row],[Time_Relative_sf]]+Table4[[#This Row],[Duration_sf]]</f>
        <v>309.88</v>
      </c>
      <c r="E7185" s="1">
        <f>Table4[[#This Row],[Time_Relative_End_F]]/86400</f>
        <v>3.5865740740740741E-3</v>
      </c>
      <c r="F7185" t="s">
        <v>97</v>
      </c>
      <c r="G7185" t="s">
        <v>17</v>
      </c>
      <c r="H7185" t="s">
        <v>23</v>
      </c>
      <c r="I7185" t="s">
        <v>11</v>
      </c>
      <c r="J7185" t="s">
        <v>11</v>
      </c>
      <c r="K7185" t="s">
        <v>11</v>
      </c>
      <c r="L7185" t="s">
        <v>12</v>
      </c>
    </row>
    <row r="7186" spans="1:12" x14ac:dyDescent="0.25">
      <c r="A7186" s="1">
        <v>3.5416666666666665E-3</v>
      </c>
      <c r="B7186">
        <v>306</v>
      </c>
      <c r="C7186">
        <v>0</v>
      </c>
      <c r="D7186" s="2">
        <f>Table4[[#This Row],[Time_Relative_sf]]+Table4[[#This Row],[Duration_sf]]</f>
        <v>306</v>
      </c>
      <c r="E7186" s="1">
        <f>Table4[[#This Row],[Time_Relative_End_F]]/86400</f>
        <v>3.5416666666666665E-3</v>
      </c>
      <c r="F7186" t="s">
        <v>97</v>
      </c>
      <c r="G7186" t="s">
        <v>17</v>
      </c>
      <c r="H7186" t="s">
        <v>19</v>
      </c>
      <c r="I7186" t="s">
        <v>20</v>
      </c>
      <c r="J7186" t="s">
        <v>11</v>
      </c>
      <c r="K7186" t="s">
        <v>11</v>
      </c>
      <c r="L7186" t="s">
        <v>18</v>
      </c>
    </row>
    <row r="7187" spans="1:12" x14ac:dyDescent="0.25">
      <c r="A7187" s="1">
        <v>3.5416666666666665E-3</v>
      </c>
      <c r="B7187">
        <v>306</v>
      </c>
      <c r="C7187">
        <v>2.04</v>
      </c>
      <c r="D7187" s="2">
        <f>Table4[[#This Row],[Time_Relative_sf]]+Table4[[#This Row],[Duration_sf]]</f>
        <v>308.04000000000002</v>
      </c>
      <c r="E7187" s="1">
        <f>Table4[[#This Row],[Time_Relative_End_F]]/86400</f>
        <v>3.5652777777777779E-3</v>
      </c>
      <c r="F7187" t="s">
        <v>97</v>
      </c>
      <c r="G7187" t="s">
        <v>17</v>
      </c>
      <c r="H7187" t="s">
        <v>22</v>
      </c>
      <c r="I7187" t="s">
        <v>20</v>
      </c>
      <c r="J7187" t="s">
        <v>11</v>
      </c>
      <c r="K7187" t="s">
        <v>11</v>
      </c>
      <c r="L7187" t="s">
        <v>12</v>
      </c>
    </row>
    <row r="7188" spans="1:12" x14ac:dyDescent="0.25">
      <c r="A7188" s="1">
        <v>3.5652777777777779E-3</v>
      </c>
      <c r="B7188">
        <v>308.04000000000002</v>
      </c>
      <c r="C7188">
        <v>0</v>
      </c>
      <c r="D7188" s="2">
        <f>Table4[[#This Row],[Time_Relative_sf]]+Table4[[#This Row],[Duration_sf]]</f>
        <v>308.04000000000002</v>
      </c>
      <c r="E7188" s="1">
        <f>Table4[[#This Row],[Time_Relative_End_F]]/86400</f>
        <v>3.5652777777777779E-3</v>
      </c>
      <c r="F7188" t="s">
        <v>97</v>
      </c>
      <c r="G7188" t="s">
        <v>17</v>
      </c>
      <c r="H7188" t="s">
        <v>22</v>
      </c>
      <c r="I7188" t="s">
        <v>20</v>
      </c>
      <c r="J7188" t="s">
        <v>11</v>
      </c>
      <c r="K7188" t="s">
        <v>11</v>
      </c>
      <c r="L7188" t="s">
        <v>18</v>
      </c>
    </row>
    <row r="7189" spans="1:12" x14ac:dyDescent="0.25">
      <c r="A7189" s="1">
        <v>3.5694444444444445E-3</v>
      </c>
      <c r="B7189">
        <v>308.39999999999998</v>
      </c>
      <c r="C7189">
        <v>7.44</v>
      </c>
      <c r="D7189" s="2">
        <f>Table4[[#This Row],[Time_Relative_sf]]+Table4[[#This Row],[Duration_sf]]</f>
        <v>315.83999999999997</v>
      </c>
      <c r="E7189" s="1">
        <f>Table4[[#This Row],[Time_Relative_End_F]]/86400</f>
        <v>3.6555555555555551E-3</v>
      </c>
      <c r="F7189" t="s">
        <v>97</v>
      </c>
      <c r="G7189" t="s">
        <v>17</v>
      </c>
      <c r="H7189" t="s">
        <v>50</v>
      </c>
      <c r="I7189" t="s">
        <v>20</v>
      </c>
      <c r="J7189" t="s">
        <v>11</v>
      </c>
      <c r="K7189" t="s">
        <v>11</v>
      </c>
      <c r="L7189" t="s">
        <v>12</v>
      </c>
    </row>
    <row r="7190" spans="1:12" x14ac:dyDescent="0.25">
      <c r="A7190" s="1">
        <v>3.5865740740740741E-3</v>
      </c>
      <c r="B7190">
        <v>309.88</v>
      </c>
      <c r="C7190">
        <v>0</v>
      </c>
      <c r="D7190" s="2">
        <f>Table4[[#This Row],[Time_Relative_sf]]+Table4[[#This Row],[Duration_sf]]</f>
        <v>309.88</v>
      </c>
      <c r="E7190" s="1">
        <f>Table4[[#This Row],[Time_Relative_End_F]]/86400</f>
        <v>3.5865740740740741E-3</v>
      </c>
      <c r="F7190" t="s">
        <v>97</v>
      </c>
      <c r="G7190" t="s">
        <v>17</v>
      </c>
      <c r="H7190" t="s">
        <v>23</v>
      </c>
      <c r="I7190" t="s">
        <v>11</v>
      </c>
      <c r="J7190" t="s">
        <v>11</v>
      </c>
      <c r="K7190" t="s">
        <v>11</v>
      </c>
      <c r="L7190" t="s">
        <v>18</v>
      </c>
    </row>
    <row r="7191" spans="1:12" x14ac:dyDescent="0.25">
      <c r="A7191" s="1">
        <v>3.5898148148148148E-3</v>
      </c>
      <c r="B7191">
        <v>310.16000000000003</v>
      </c>
      <c r="C7191">
        <v>0</v>
      </c>
      <c r="D7191" s="2">
        <f>Table4[[#This Row],[Time_Relative_sf]]+Table4[[#This Row],[Duration_sf]]</f>
        <v>310.16000000000003</v>
      </c>
      <c r="E7191" s="1">
        <f>Table4[[#This Row],[Time_Relative_End_F]]/86400</f>
        <v>3.5898148148148152E-3</v>
      </c>
      <c r="F7191" t="s">
        <v>97</v>
      </c>
      <c r="G7191" t="s">
        <v>16</v>
      </c>
      <c r="H7191" t="s">
        <v>24</v>
      </c>
      <c r="I7191" t="s">
        <v>11</v>
      </c>
      <c r="J7191" t="s">
        <v>11</v>
      </c>
      <c r="K7191" t="s">
        <v>32</v>
      </c>
      <c r="L7191" t="s">
        <v>18</v>
      </c>
    </row>
    <row r="7192" spans="1:12" x14ac:dyDescent="0.25">
      <c r="A7192" s="1">
        <v>3.5898148148148148E-3</v>
      </c>
      <c r="B7192">
        <v>310.16000000000003</v>
      </c>
      <c r="C7192">
        <v>13.12</v>
      </c>
      <c r="D7192" s="2">
        <f>Table4[[#This Row],[Time_Relative_sf]]+Table4[[#This Row],[Duration_sf]]</f>
        <v>323.28000000000003</v>
      </c>
      <c r="E7192" s="1">
        <f>Table4[[#This Row],[Time_Relative_End_F]]/86400</f>
        <v>3.741666666666667E-3</v>
      </c>
      <c r="F7192" t="s">
        <v>97</v>
      </c>
      <c r="G7192" t="s">
        <v>16</v>
      </c>
      <c r="H7192" t="s">
        <v>13</v>
      </c>
      <c r="I7192" t="s">
        <v>11</v>
      </c>
      <c r="J7192" t="s">
        <v>11</v>
      </c>
      <c r="K7192" t="s">
        <v>11</v>
      </c>
      <c r="L7192" t="s">
        <v>12</v>
      </c>
    </row>
    <row r="7193" spans="1:12" x14ac:dyDescent="0.25">
      <c r="A7193" s="1">
        <v>3.6546296296296296E-3</v>
      </c>
      <c r="B7193">
        <v>315.76</v>
      </c>
      <c r="C7193">
        <v>0.6</v>
      </c>
      <c r="D7193" s="2">
        <f>Table4[[#This Row],[Time_Relative_sf]]+Table4[[#This Row],[Duration_sf]]</f>
        <v>316.36</v>
      </c>
      <c r="E7193" s="1">
        <f>Table4[[#This Row],[Time_Relative_End_F]]/86400</f>
        <v>3.661574074074074E-3</v>
      </c>
      <c r="F7193" t="s">
        <v>97</v>
      </c>
      <c r="G7193" t="s">
        <v>17</v>
      </c>
      <c r="H7193" t="s">
        <v>29</v>
      </c>
      <c r="I7193" t="s">
        <v>20</v>
      </c>
      <c r="J7193" t="s">
        <v>11</v>
      </c>
      <c r="K7193" t="s">
        <v>11</v>
      </c>
      <c r="L7193" t="s">
        <v>12</v>
      </c>
    </row>
    <row r="7194" spans="1:12" x14ac:dyDescent="0.25">
      <c r="A7194" s="1">
        <v>3.6555555555555556E-3</v>
      </c>
      <c r="B7194">
        <v>315.83999999999997</v>
      </c>
      <c r="C7194">
        <v>0</v>
      </c>
      <c r="D7194" s="2">
        <f>Table4[[#This Row],[Time_Relative_sf]]+Table4[[#This Row],[Duration_sf]]</f>
        <v>315.83999999999997</v>
      </c>
      <c r="E7194" s="1">
        <f>Table4[[#This Row],[Time_Relative_End_F]]/86400</f>
        <v>3.6555555555555551E-3</v>
      </c>
      <c r="F7194" t="s">
        <v>97</v>
      </c>
      <c r="G7194" t="s">
        <v>17</v>
      </c>
      <c r="H7194" t="s">
        <v>50</v>
      </c>
      <c r="I7194" t="s">
        <v>20</v>
      </c>
      <c r="J7194" t="s">
        <v>11</v>
      </c>
      <c r="K7194" t="s">
        <v>11</v>
      </c>
      <c r="L7194" t="s">
        <v>18</v>
      </c>
    </row>
    <row r="7195" spans="1:12" x14ac:dyDescent="0.25">
      <c r="A7195" s="1">
        <v>3.661574074074074E-3</v>
      </c>
      <c r="B7195">
        <v>316.36</v>
      </c>
      <c r="C7195">
        <v>0</v>
      </c>
      <c r="D7195" s="2">
        <f>Table4[[#This Row],[Time_Relative_sf]]+Table4[[#This Row],[Duration_sf]]</f>
        <v>316.36</v>
      </c>
      <c r="E7195" s="1">
        <f>Table4[[#This Row],[Time_Relative_End_F]]/86400</f>
        <v>3.661574074074074E-3</v>
      </c>
      <c r="F7195" t="s">
        <v>97</v>
      </c>
      <c r="G7195" t="s">
        <v>17</v>
      </c>
      <c r="H7195" t="s">
        <v>29</v>
      </c>
      <c r="I7195" t="s">
        <v>20</v>
      </c>
      <c r="J7195" t="s">
        <v>11</v>
      </c>
      <c r="K7195" t="s">
        <v>11</v>
      </c>
      <c r="L7195" t="s">
        <v>18</v>
      </c>
    </row>
    <row r="7196" spans="1:12" x14ac:dyDescent="0.25">
      <c r="A7196" s="1">
        <v>3.702314814814815E-3</v>
      </c>
      <c r="B7196">
        <v>319.88</v>
      </c>
      <c r="C7196">
        <v>1.6800000000000002</v>
      </c>
      <c r="D7196" s="2">
        <f>Table4[[#This Row],[Time_Relative_sf]]+Table4[[#This Row],[Duration_sf]]</f>
        <v>321.56</v>
      </c>
      <c r="E7196" s="1">
        <f>Table4[[#This Row],[Time_Relative_End_F]]/86400</f>
        <v>3.7217592592592593E-3</v>
      </c>
      <c r="F7196" t="s">
        <v>97</v>
      </c>
      <c r="G7196" t="s">
        <v>17</v>
      </c>
      <c r="H7196" t="s">
        <v>19</v>
      </c>
      <c r="I7196" t="s">
        <v>20</v>
      </c>
      <c r="J7196" t="s">
        <v>11</v>
      </c>
      <c r="K7196" t="s">
        <v>11</v>
      </c>
      <c r="L7196" t="s">
        <v>12</v>
      </c>
    </row>
    <row r="7197" spans="1:12" x14ac:dyDescent="0.25">
      <c r="A7197" s="1">
        <v>3.7180555555555556E-3</v>
      </c>
      <c r="B7197">
        <v>321.24</v>
      </c>
      <c r="C7197">
        <v>11.965009</v>
      </c>
      <c r="D7197" s="2">
        <f>Table4[[#This Row],[Time_Relative_sf]]+Table4[[#This Row],[Duration_sf]]</f>
        <v>333.20500900000002</v>
      </c>
      <c r="E7197" s="1">
        <f>Table4[[#This Row],[Time_Relative_End_F]]/86400</f>
        <v>3.8565394560185189E-3</v>
      </c>
      <c r="F7197" t="s">
        <v>97</v>
      </c>
      <c r="G7197" t="s">
        <v>17</v>
      </c>
      <c r="H7197" t="s">
        <v>21</v>
      </c>
      <c r="I7197" t="s">
        <v>11</v>
      </c>
      <c r="J7197" t="s">
        <v>11</v>
      </c>
      <c r="K7197" t="s">
        <v>11</v>
      </c>
      <c r="L7197" t="s">
        <v>12</v>
      </c>
    </row>
    <row r="7198" spans="1:12" x14ac:dyDescent="0.25">
      <c r="A7198" s="1">
        <v>3.7217592592592593E-3</v>
      </c>
      <c r="B7198">
        <v>321.56</v>
      </c>
      <c r="C7198">
        <v>0</v>
      </c>
      <c r="D7198" s="2">
        <f>Table4[[#This Row],[Time_Relative_sf]]+Table4[[#This Row],[Duration_sf]]</f>
        <v>321.56</v>
      </c>
      <c r="E7198" s="1">
        <f>Table4[[#This Row],[Time_Relative_End_F]]/86400</f>
        <v>3.7217592592592593E-3</v>
      </c>
      <c r="F7198" t="s">
        <v>97</v>
      </c>
      <c r="G7198" t="s">
        <v>17</v>
      </c>
      <c r="H7198" t="s">
        <v>19</v>
      </c>
      <c r="I7198" t="s">
        <v>20</v>
      </c>
      <c r="J7198" t="s">
        <v>11</v>
      </c>
      <c r="K7198" t="s">
        <v>11</v>
      </c>
      <c r="L7198" t="s">
        <v>18</v>
      </c>
    </row>
    <row r="7199" spans="1:12" x14ac:dyDescent="0.25">
      <c r="A7199" s="1">
        <v>3.7217592592592593E-3</v>
      </c>
      <c r="B7199">
        <v>321.56</v>
      </c>
      <c r="C7199">
        <v>4.5199999999999996</v>
      </c>
      <c r="D7199" s="2">
        <f>Table4[[#This Row],[Time_Relative_sf]]+Table4[[#This Row],[Duration_sf]]</f>
        <v>326.08</v>
      </c>
      <c r="E7199" s="1">
        <f>Table4[[#This Row],[Time_Relative_End_F]]/86400</f>
        <v>3.7740740740740738E-3</v>
      </c>
      <c r="F7199" t="s">
        <v>97</v>
      </c>
      <c r="G7199" t="s">
        <v>17</v>
      </c>
      <c r="H7199" t="s">
        <v>22</v>
      </c>
      <c r="I7199" t="s">
        <v>20</v>
      </c>
      <c r="J7199" t="s">
        <v>11</v>
      </c>
      <c r="K7199" t="s">
        <v>11</v>
      </c>
      <c r="L7199" t="s">
        <v>12</v>
      </c>
    </row>
    <row r="7200" spans="1:12" x14ac:dyDescent="0.25">
      <c r="A7200" s="1">
        <v>3.7416666666666666E-3</v>
      </c>
      <c r="B7200">
        <v>323.27999999999997</v>
      </c>
      <c r="C7200">
        <v>0</v>
      </c>
      <c r="D7200" s="2">
        <f>Table4[[#This Row],[Time_Relative_sf]]+Table4[[#This Row],[Duration_sf]]</f>
        <v>323.27999999999997</v>
      </c>
      <c r="E7200" s="1">
        <f>Table4[[#This Row],[Time_Relative_End_F]]/86400</f>
        <v>3.7416666666666661E-3</v>
      </c>
      <c r="F7200" t="s">
        <v>97</v>
      </c>
      <c r="G7200" t="s">
        <v>16</v>
      </c>
      <c r="H7200" t="s">
        <v>13</v>
      </c>
      <c r="I7200" t="s">
        <v>11</v>
      </c>
      <c r="J7200" t="s">
        <v>11</v>
      </c>
      <c r="K7200" t="s">
        <v>11</v>
      </c>
      <c r="L7200" t="s">
        <v>18</v>
      </c>
    </row>
    <row r="7201" spans="1:12" x14ac:dyDescent="0.25">
      <c r="A7201" s="1">
        <v>3.7416666666666666E-3</v>
      </c>
      <c r="B7201">
        <v>323.27999999999997</v>
      </c>
      <c r="C7201">
        <v>9.9250090000000011</v>
      </c>
      <c r="D7201" s="2">
        <f>Table4[[#This Row],[Time_Relative_sf]]+Table4[[#This Row],[Duration_sf]]</f>
        <v>333.20500899999996</v>
      </c>
      <c r="E7201" s="1">
        <f>Table4[[#This Row],[Time_Relative_End_F]]/86400</f>
        <v>3.8565394560185181E-3</v>
      </c>
      <c r="F7201" t="s">
        <v>97</v>
      </c>
      <c r="G7201" t="s">
        <v>16</v>
      </c>
      <c r="H7201" t="s">
        <v>26</v>
      </c>
      <c r="I7201" t="s">
        <v>11</v>
      </c>
      <c r="J7201" t="s">
        <v>11</v>
      </c>
      <c r="K7201" t="s">
        <v>11</v>
      </c>
      <c r="L7201" t="s">
        <v>12</v>
      </c>
    </row>
    <row r="7202" spans="1:12" x14ac:dyDescent="0.25">
      <c r="A7202" s="1">
        <v>3.7740740740740742E-3</v>
      </c>
      <c r="B7202">
        <v>326.08</v>
      </c>
      <c r="C7202">
        <v>0</v>
      </c>
      <c r="D7202" s="2">
        <f>Table4[[#This Row],[Time_Relative_sf]]+Table4[[#This Row],[Duration_sf]]</f>
        <v>326.08</v>
      </c>
      <c r="E7202" s="1">
        <f>Table4[[#This Row],[Time_Relative_End_F]]/86400</f>
        <v>3.7740740740740738E-3</v>
      </c>
      <c r="F7202" t="s">
        <v>97</v>
      </c>
      <c r="G7202" t="s">
        <v>17</v>
      </c>
      <c r="H7202" t="s">
        <v>22</v>
      </c>
      <c r="I7202" t="s">
        <v>20</v>
      </c>
      <c r="J7202" t="s">
        <v>11</v>
      </c>
      <c r="K7202" t="s">
        <v>11</v>
      </c>
      <c r="L7202" t="s">
        <v>18</v>
      </c>
    </row>
    <row r="7203" spans="1:12" x14ac:dyDescent="0.25">
      <c r="A7203" s="1">
        <v>3.7930555555555556E-3</v>
      </c>
      <c r="B7203">
        <v>327.72</v>
      </c>
      <c r="C7203">
        <v>5.4850090000000007</v>
      </c>
      <c r="D7203" s="2">
        <f>Table4[[#This Row],[Time_Relative_sf]]+Table4[[#This Row],[Duration_sf]]</f>
        <v>333.20500900000002</v>
      </c>
      <c r="E7203" s="1">
        <f>Table4[[#This Row],[Time_Relative_End_F]]/86400</f>
        <v>3.8565394560185189E-3</v>
      </c>
      <c r="F7203" t="s">
        <v>97</v>
      </c>
      <c r="G7203" t="s">
        <v>17</v>
      </c>
      <c r="H7203" t="s">
        <v>33</v>
      </c>
      <c r="I7203" t="s">
        <v>20</v>
      </c>
      <c r="J7203" t="s">
        <v>11</v>
      </c>
      <c r="K7203" t="s">
        <v>11</v>
      </c>
      <c r="L7203" t="s">
        <v>12</v>
      </c>
    </row>
    <row r="7204" spans="1:12" x14ac:dyDescent="0.25">
      <c r="A7204" s="1">
        <v>3.8565394560185185E-3</v>
      </c>
      <c r="B7204">
        <v>333.20500899999996</v>
      </c>
      <c r="C7204">
        <v>0</v>
      </c>
      <c r="D7204" s="2">
        <f>Table4[[#This Row],[Time_Relative_sf]]+Table4[[#This Row],[Duration_sf]]</f>
        <v>333.20500899999996</v>
      </c>
      <c r="E7204" s="1">
        <f>Table4[[#This Row],[Time_Relative_End_F]]/86400</f>
        <v>3.8565394560185181E-3</v>
      </c>
      <c r="F7204" t="s">
        <v>97</v>
      </c>
      <c r="G7204" t="s">
        <v>9</v>
      </c>
      <c r="H7204" t="s">
        <v>66</v>
      </c>
      <c r="I7204" t="s">
        <v>11</v>
      </c>
      <c r="J7204" t="s">
        <v>11</v>
      </c>
      <c r="K7204" t="s">
        <v>11</v>
      </c>
      <c r="L7204" t="s">
        <v>18</v>
      </c>
    </row>
    <row r="7205" spans="1:12" x14ac:dyDescent="0.25">
      <c r="A7205" s="1">
        <v>3.8565394560185185E-3</v>
      </c>
      <c r="B7205">
        <v>333.20500899999996</v>
      </c>
      <c r="C7205">
        <v>0</v>
      </c>
      <c r="D7205" s="2">
        <f>Table4[[#This Row],[Time_Relative_sf]]+Table4[[#This Row],[Duration_sf]]</f>
        <v>333.20500899999996</v>
      </c>
      <c r="E7205" s="1">
        <f>Table4[[#This Row],[Time_Relative_End_F]]/86400</f>
        <v>3.8565394560185181E-3</v>
      </c>
      <c r="F7205" t="s">
        <v>97</v>
      </c>
      <c r="G7205" t="s">
        <v>9</v>
      </c>
      <c r="H7205" t="s">
        <v>10</v>
      </c>
      <c r="I7205" t="s">
        <v>11</v>
      </c>
      <c r="J7205" t="s">
        <v>11</v>
      </c>
      <c r="K7205" t="s">
        <v>11</v>
      </c>
      <c r="L7205" t="s">
        <v>18</v>
      </c>
    </row>
    <row r="7206" spans="1:12" x14ac:dyDescent="0.25">
      <c r="A7206" s="1">
        <v>3.8565394560185185E-3</v>
      </c>
      <c r="B7206">
        <v>333.20500899999996</v>
      </c>
      <c r="C7206">
        <v>0</v>
      </c>
      <c r="D7206" s="2">
        <f>Table4[[#This Row],[Time_Relative_sf]]+Table4[[#This Row],[Duration_sf]]</f>
        <v>333.20500899999996</v>
      </c>
      <c r="E7206" s="1">
        <f>Table4[[#This Row],[Time_Relative_End_F]]/86400</f>
        <v>3.8565394560185181E-3</v>
      </c>
      <c r="F7206" t="s">
        <v>97</v>
      </c>
      <c r="G7206" t="s">
        <v>9</v>
      </c>
      <c r="H7206" t="s">
        <v>13</v>
      </c>
      <c r="I7206" t="s">
        <v>11</v>
      </c>
      <c r="J7206" t="s">
        <v>11</v>
      </c>
      <c r="K7206" t="s">
        <v>11</v>
      </c>
      <c r="L7206" t="s">
        <v>18</v>
      </c>
    </row>
    <row r="7207" spans="1:12" x14ac:dyDescent="0.25">
      <c r="A7207" s="1">
        <v>3.8565394560185185E-3</v>
      </c>
      <c r="B7207">
        <v>333.20500899999996</v>
      </c>
      <c r="C7207">
        <v>0</v>
      </c>
      <c r="D7207" s="2">
        <f>Table4[[#This Row],[Time_Relative_sf]]+Table4[[#This Row],[Duration_sf]]</f>
        <v>333.20500899999996</v>
      </c>
      <c r="E7207" s="1">
        <f>Table4[[#This Row],[Time_Relative_End_F]]/86400</f>
        <v>3.8565394560185181E-3</v>
      </c>
      <c r="F7207" t="s">
        <v>97</v>
      </c>
      <c r="G7207" t="s">
        <v>9</v>
      </c>
      <c r="H7207" t="s">
        <v>14</v>
      </c>
      <c r="I7207" t="s">
        <v>11</v>
      </c>
      <c r="J7207" t="s">
        <v>11</v>
      </c>
      <c r="K7207" t="s">
        <v>11</v>
      </c>
      <c r="L7207" t="s">
        <v>18</v>
      </c>
    </row>
    <row r="7208" spans="1:12" x14ac:dyDescent="0.25">
      <c r="A7208" s="1">
        <v>3.8565394560185185E-3</v>
      </c>
      <c r="B7208">
        <v>333.20500899999996</v>
      </c>
      <c r="C7208">
        <v>0</v>
      </c>
      <c r="D7208" s="2">
        <f>Table4[[#This Row],[Time_Relative_sf]]+Table4[[#This Row],[Duration_sf]]</f>
        <v>333.20500899999996</v>
      </c>
      <c r="E7208" s="1">
        <f>Table4[[#This Row],[Time_Relative_End_F]]/86400</f>
        <v>3.8565394560185181E-3</v>
      </c>
      <c r="F7208" t="s">
        <v>97</v>
      </c>
      <c r="G7208" t="s">
        <v>9</v>
      </c>
      <c r="H7208" t="s">
        <v>15</v>
      </c>
      <c r="I7208" t="s">
        <v>11</v>
      </c>
      <c r="J7208" t="s">
        <v>11</v>
      </c>
      <c r="K7208" t="s">
        <v>11</v>
      </c>
      <c r="L7208" t="s">
        <v>18</v>
      </c>
    </row>
    <row r="7209" spans="1:12" x14ac:dyDescent="0.25">
      <c r="A7209" s="1">
        <v>3.8565394560185185E-3</v>
      </c>
      <c r="B7209">
        <v>333.20500899999996</v>
      </c>
      <c r="C7209">
        <v>0</v>
      </c>
      <c r="D7209" s="2">
        <f>Table4[[#This Row],[Time_Relative_sf]]+Table4[[#This Row],[Duration_sf]]</f>
        <v>333.20500899999996</v>
      </c>
      <c r="E7209" s="1">
        <f>Table4[[#This Row],[Time_Relative_End_F]]/86400</f>
        <v>3.8565394560185181E-3</v>
      </c>
      <c r="F7209" t="s">
        <v>97</v>
      </c>
      <c r="G7209" t="s">
        <v>9</v>
      </c>
      <c r="H7209" t="s">
        <v>67</v>
      </c>
      <c r="I7209" t="s">
        <v>11</v>
      </c>
      <c r="J7209" t="s">
        <v>11</v>
      </c>
      <c r="K7209" t="s">
        <v>11</v>
      </c>
      <c r="L7209" t="s">
        <v>18</v>
      </c>
    </row>
    <row r="7210" spans="1:12" x14ac:dyDescent="0.25">
      <c r="A7210" s="1">
        <v>3.8565394560185185E-3</v>
      </c>
      <c r="B7210">
        <v>333.20500899999996</v>
      </c>
      <c r="C7210">
        <v>0</v>
      </c>
      <c r="D7210" s="2">
        <f>Table4[[#This Row],[Time_Relative_sf]]+Table4[[#This Row],[Duration_sf]]</f>
        <v>333.20500899999996</v>
      </c>
      <c r="E7210" s="1">
        <f>Table4[[#This Row],[Time_Relative_End_F]]/86400</f>
        <v>3.8565394560185181E-3</v>
      </c>
      <c r="F7210" t="s">
        <v>97</v>
      </c>
      <c r="G7210" t="s">
        <v>16</v>
      </c>
      <c r="H7210" t="s">
        <v>66</v>
      </c>
      <c r="I7210" t="s">
        <v>11</v>
      </c>
      <c r="J7210" t="s">
        <v>11</v>
      </c>
      <c r="K7210" t="s">
        <v>11</v>
      </c>
      <c r="L7210" t="s">
        <v>18</v>
      </c>
    </row>
    <row r="7211" spans="1:12" x14ac:dyDescent="0.25">
      <c r="A7211" s="1">
        <v>3.8565394560185185E-3</v>
      </c>
      <c r="B7211">
        <v>333.20500899999996</v>
      </c>
      <c r="C7211">
        <v>0</v>
      </c>
      <c r="D7211" s="2">
        <f>Table4[[#This Row],[Time_Relative_sf]]+Table4[[#This Row],[Duration_sf]]</f>
        <v>333.20500899999996</v>
      </c>
      <c r="E7211" s="1">
        <f>Table4[[#This Row],[Time_Relative_End_F]]/86400</f>
        <v>3.8565394560185181E-3</v>
      </c>
      <c r="F7211" t="s">
        <v>97</v>
      </c>
      <c r="G7211" t="s">
        <v>16</v>
      </c>
      <c r="H7211" t="s">
        <v>10</v>
      </c>
      <c r="I7211" t="s">
        <v>11</v>
      </c>
      <c r="J7211" t="s">
        <v>11</v>
      </c>
      <c r="K7211" t="s">
        <v>11</v>
      </c>
      <c r="L7211" t="s">
        <v>18</v>
      </c>
    </row>
    <row r="7212" spans="1:12" x14ac:dyDescent="0.25">
      <c r="A7212" s="1">
        <v>3.8565394560185185E-3</v>
      </c>
      <c r="B7212">
        <v>333.20500899999996</v>
      </c>
      <c r="C7212">
        <v>0</v>
      </c>
      <c r="D7212" s="2">
        <f>Table4[[#This Row],[Time_Relative_sf]]+Table4[[#This Row],[Duration_sf]]</f>
        <v>333.20500899999996</v>
      </c>
      <c r="E7212" s="1">
        <f>Table4[[#This Row],[Time_Relative_End_F]]/86400</f>
        <v>3.8565394560185181E-3</v>
      </c>
      <c r="F7212" t="s">
        <v>97</v>
      </c>
      <c r="G7212" t="s">
        <v>16</v>
      </c>
      <c r="H7212" t="s">
        <v>14</v>
      </c>
      <c r="I7212" t="s">
        <v>11</v>
      </c>
      <c r="J7212" t="s">
        <v>11</v>
      </c>
      <c r="K7212" t="s">
        <v>11</v>
      </c>
      <c r="L7212" t="s">
        <v>18</v>
      </c>
    </row>
    <row r="7213" spans="1:12" x14ac:dyDescent="0.25">
      <c r="A7213" s="1">
        <v>3.8565394560185185E-3</v>
      </c>
      <c r="B7213">
        <v>333.20500899999996</v>
      </c>
      <c r="C7213">
        <v>0</v>
      </c>
      <c r="D7213" s="2">
        <f>Table4[[#This Row],[Time_Relative_sf]]+Table4[[#This Row],[Duration_sf]]</f>
        <v>333.20500899999996</v>
      </c>
      <c r="E7213" s="1">
        <f>Table4[[#This Row],[Time_Relative_End_F]]/86400</f>
        <v>3.8565394560185181E-3</v>
      </c>
      <c r="F7213" t="s">
        <v>97</v>
      </c>
      <c r="G7213" t="s">
        <v>16</v>
      </c>
      <c r="H7213" t="s">
        <v>15</v>
      </c>
      <c r="I7213" t="s">
        <v>11</v>
      </c>
      <c r="J7213" t="s">
        <v>11</v>
      </c>
      <c r="K7213" t="s">
        <v>11</v>
      </c>
      <c r="L7213" t="s">
        <v>18</v>
      </c>
    </row>
    <row r="7214" spans="1:12" x14ac:dyDescent="0.25">
      <c r="A7214" s="1">
        <v>3.8565394560185185E-3</v>
      </c>
      <c r="B7214">
        <v>333.20500899999996</v>
      </c>
      <c r="C7214">
        <v>0</v>
      </c>
      <c r="D7214" s="2">
        <f>Table4[[#This Row],[Time_Relative_sf]]+Table4[[#This Row],[Duration_sf]]</f>
        <v>333.20500899999996</v>
      </c>
      <c r="E7214" s="1">
        <f>Table4[[#This Row],[Time_Relative_End_F]]/86400</f>
        <v>3.8565394560185181E-3</v>
      </c>
      <c r="F7214" t="s">
        <v>97</v>
      </c>
      <c r="G7214" t="s">
        <v>16</v>
      </c>
      <c r="H7214" t="s">
        <v>67</v>
      </c>
      <c r="I7214" t="s">
        <v>11</v>
      </c>
      <c r="J7214" t="s">
        <v>11</v>
      </c>
      <c r="K7214" t="s">
        <v>11</v>
      </c>
      <c r="L7214" t="s">
        <v>18</v>
      </c>
    </row>
    <row r="7215" spans="1:12" x14ac:dyDescent="0.25">
      <c r="A7215" s="1">
        <v>3.8565394560185185E-3</v>
      </c>
      <c r="B7215">
        <v>333.20500899999996</v>
      </c>
      <c r="C7215">
        <v>0</v>
      </c>
      <c r="D7215" s="2">
        <f>Table4[[#This Row],[Time_Relative_sf]]+Table4[[#This Row],[Duration_sf]]</f>
        <v>333.20500899999996</v>
      </c>
      <c r="E7215" s="1">
        <f>Table4[[#This Row],[Time_Relative_End_F]]/86400</f>
        <v>3.8565394560185181E-3</v>
      </c>
      <c r="F7215" t="s">
        <v>97</v>
      </c>
      <c r="G7215" t="s">
        <v>16</v>
      </c>
      <c r="H7215" t="s">
        <v>26</v>
      </c>
      <c r="I7215" t="s">
        <v>11</v>
      </c>
      <c r="J7215" t="s">
        <v>11</v>
      </c>
      <c r="K7215" t="s">
        <v>11</v>
      </c>
      <c r="L7215" t="s">
        <v>18</v>
      </c>
    </row>
    <row r="7216" spans="1:12" x14ac:dyDescent="0.25">
      <c r="A7216" s="1">
        <v>3.8565394560185185E-3</v>
      </c>
      <c r="B7216">
        <v>333.20500899999996</v>
      </c>
      <c r="C7216">
        <v>0</v>
      </c>
      <c r="D7216" s="2">
        <f>Table4[[#This Row],[Time_Relative_sf]]+Table4[[#This Row],[Duration_sf]]</f>
        <v>333.20500899999996</v>
      </c>
      <c r="E7216" s="1">
        <f>Table4[[#This Row],[Time_Relative_End_F]]/86400</f>
        <v>3.8565394560185181E-3</v>
      </c>
      <c r="F7216" t="s">
        <v>97</v>
      </c>
      <c r="G7216" t="s">
        <v>17</v>
      </c>
      <c r="H7216" t="s">
        <v>66</v>
      </c>
      <c r="I7216" t="s">
        <v>11</v>
      </c>
      <c r="J7216" t="s">
        <v>11</v>
      </c>
      <c r="K7216" t="s">
        <v>11</v>
      </c>
      <c r="L7216" t="s">
        <v>18</v>
      </c>
    </row>
    <row r="7217" spans="1:12" x14ac:dyDescent="0.25">
      <c r="A7217" s="1">
        <v>3.8565394560185185E-3</v>
      </c>
      <c r="B7217">
        <v>333.20500899999996</v>
      </c>
      <c r="C7217">
        <v>0</v>
      </c>
      <c r="D7217" s="2">
        <f>Table4[[#This Row],[Time_Relative_sf]]+Table4[[#This Row],[Duration_sf]]</f>
        <v>333.20500899999996</v>
      </c>
      <c r="E7217" s="1">
        <f>Table4[[#This Row],[Time_Relative_End_F]]/86400</f>
        <v>3.8565394560185181E-3</v>
      </c>
      <c r="F7217" t="s">
        <v>97</v>
      </c>
      <c r="G7217" t="s">
        <v>17</v>
      </c>
      <c r="H7217" t="s">
        <v>10</v>
      </c>
      <c r="I7217" t="s">
        <v>11</v>
      </c>
      <c r="J7217" t="s">
        <v>11</v>
      </c>
      <c r="K7217" t="s">
        <v>11</v>
      </c>
      <c r="L7217" t="s">
        <v>18</v>
      </c>
    </row>
    <row r="7218" spans="1:12" x14ac:dyDescent="0.25">
      <c r="A7218" s="1">
        <v>3.8565394560185185E-3</v>
      </c>
      <c r="B7218">
        <v>333.20500899999996</v>
      </c>
      <c r="C7218">
        <v>0</v>
      </c>
      <c r="D7218" s="2">
        <f>Table4[[#This Row],[Time_Relative_sf]]+Table4[[#This Row],[Duration_sf]]</f>
        <v>333.20500899999996</v>
      </c>
      <c r="E7218" s="1">
        <f>Table4[[#This Row],[Time_Relative_End_F]]/86400</f>
        <v>3.8565394560185181E-3</v>
      </c>
      <c r="F7218" t="s">
        <v>97</v>
      </c>
      <c r="G7218" t="s">
        <v>17</v>
      </c>
      <c r="H7218" t="s">
        <v>13</v>
      </c>
      <c r="I7218" t="s">
        <v>11</v>
      </c>
      <c r="J7218" t="s">
        <v>11</v>
      </c>
      <c r="K7218" t="s">
        <v>11</v>
      </c>
      <c r="L7218" t="s">
        <v>18</v>
      </c>
    </row>
    <row r="7219" spans="1:12" x14ac:dyDescent="0.25">
      <c r="A7219" s="1">
        <v>3.8565394560185185E-3</v>
      </c>
      <c r="B7219">
        <v>333.20500899999996</v>
      </c>
      <c r="C7219">
        <v>0</v>
      </c>
      <c r="D7219" s="2">
        <f>Table4[[#This Row],[Time_Relative_sf]]+Table4[[#This Row],[Duration_sf]]</f>
        <v>333.20500899999996</v>
      </c>
      <c r="E7219" s="1">
        <f>Table4[[#This Row],[Time_Relative_End_F]]/86400</f>
        <v>3.8565394560185181E-3</v>
      </c>
      <c r="F7219" t="s">
        <v>97</v>
      </c>
      <c r="G7219" t="s">
        <v>17</v>
      </c>
      <c r="H7219" t="s">
        <v>14</v>
      </c>
      <c r="I7219" t="s">
        <v>11</v>
      </c>
      <c r="J7219" t="s">
        <v>11</v>
      </c>
      <c r="K7219" t="s">
        <v>11</v>
      </c>
      <c r="L7219" t="s">
        <v>18</v>
      </c>
    </row>
    <row r="7220" spans="1:12" x14ac:dyDescent="0.25">
      <c r="A7220" s="1">
        <v>3.8565394560185185E-3</v>
      </c>
      <c r="B7220">
        <v>333.20500899999996</v>
      </c>
      <c r="C7220">
        <v>0</v>
      </c>
      <c r="D7220" s="2">
        <f>Table4[[#This Row],[Time_Relative_sf]]+Table4[[#This Row],[Duration_sf]]</f>
        <v>333.20500899999996</v>
      </c>
      <c r="E7220" s="1">
        <f>Table4[[#This Row],[Time_Relative_End_F]]/86400</f>
        <v>3.8565394560185181E-3</v>
      </c>
      <c r="F7220" t="s">
        <v>97</v>
      </c>
      <c r="G7220" t="s">
        <v>17</v>
      </c>
      <c r="H7220" t="s">
        <v>15</v>
      </c>
      <c r="I7220" t="s">
        <v>11</v>
      </c>
      <c r="J7220" t="s">
        <v>11</v>
      </c>
      <c r="K7220" t="s">
        <v>11</v>
      </c>
      <c r="L7220" t="s">
        <v>18</v>
      </c>
    </row>
    <row r="7221" spans="1:12" x14ac:dyDescent="0.25">
      <c r="A7221" s="1">
        <v>3.8565394560185185E-3</v>
      </c>
      <c r="B7221">
        <v>333.20500899999996</v>
      </c>
      <c r="C7221">
        <v>0</v>
      </c>
      <c r="D7221" s="2">
        <f>Table4[[#This Row],[Time_Relative_sf]]+Table4[[#This Row],[Duration_sf]]</f>
        <v>333.20500899999996</v>
      </c>
      <c r="E7221" s="1">
        <f>Table4[[#This Row],[Time_Relative_End_F]]/86400</f>
        <v>3.8565394560185181E-3</v>
      </c>
      <c r="F7221" t="s">
        <v>97</v>
      </c>
      <c r="G7221" t="s">
        <v>17</v>
      </c>
      <c r="H7221" t="s">
        <v>67</v>
      </c>
      <c r="I7221" t="s">
        <v>11</v>
      </c>
      <c r="J7221" t="s">
        <v>11</v>
      </c>
      <c r="K7221" t="s">
        <v>11</v>
      </c>
      <c r="L7221" t="s">
        <v>18</v>
      </c>
    </row>
    <row r="7222" spans="1:12" x14ac:dyDescent="0.25">
      <c r="A7222" s="1">
        <v>3.8565394560185185E-3</v>
      </c>
      <c r="B7222">
        <v>333.20500899999996</v>
      </c>
      <c r="C7222">
        <v>0</v>
      </c>
      <c r="D7222" s="2">
        <f>Table4[[#This Row],[Time_Relative_sf]]+Table4[[#This Row],[Duration_sf]]</f>
        <v>333.20500899999996</v>
      </c>
      <c r="E7222" s="1">
        <f>Table4[[#This Row],[Time_Relative_End_F]]/86400</f>
        <v>3.8565394560185181E-3</v>
      </c>
      <c r="F7222" t="s">
        <v>97</v>
      </c>
      <c r="G7222" t="s">
        <v>17</v>
      </c>
      <c r="H7222" t="s">
        <v>21</v>
      </c>
      <c r="I7222" t="s">
        <v>11</v>
      </c>
      <c r="J7222" t="s">
        <v>11</v>
      </c>
      <c r="K7222" t="s">
        <v>11</v>
      </c>
      <c r="L7222" t="s">
        <v>18</v>
      </c>
    </row>
    <row r="7223" spans="1:12" x14ac:dyDescent="0.25">
      <c r="A7223" s="1">
        <v>3.8565394560185185E-3</v>
      </c>
      <c r="B7223">
        <v>333.20500899999996</v>
      </c>
      <c r="C7223">
        <v>0</v>
      </c>
      <c r="D7223" s="2">
        <f>Table4[[#This Row],[Time_Relative_sf]]+Table4[[#This Row],[Duration_sf]]</f>
        <v>333.20500899999996</v>
      </c>
      <c r="E7223" s="1">
        <f>Table4[[#This Row],[Time_Relative_End_F]]/86400</f>
        <v>3.8565394560185181E-3</v>
      </c>
      <c r="F7223" t="s">
        <v>97</v>
      </c>
      <c r="G7223" t="s">
        <v>17</v>
      </c>
      <c r="H7223" t="s">
        <v>33</v>
      </c>
      <c r="I7223" t="s">
        <v>20</v>
      </c>
      <c r="J7223" t="s">
        <v>11</v>
      </c>
      <c r="K7223" t="s">
        <v>11</v>
      </c>
      <c r="L7223" t="s">
        <v>18</v>
      </c>
    </row>
    <row r="7224" spans="1:12" x14ac:dyDescent="0.25">
      <c r="A7224" s="1">
        <v>0</v>
      </c>
      <c r="B7224">
        <v>0</v>
      </c>
      <c r="C7224">
        <v>403.28</v>
      </c>
      <c r="D7224" s="2">
        <f>Table4[[#This Row],[Time_Relative_sf]]+Table4[[#This Row],[Duration_sf]]</f>
        <v>403.28</v>
      </c>
      <c r="E7224" s="1">
        <f>Table4[[#This Row],[Time_Relative_End_F]]/86400</f>
        <v>4.6675925925925921E-3</v>
      </c>
      <c r="F7224" t="s">
        <v>98</v>
      </c>
      <c r="G7224" t="s">
        <v>9</v>
      </c>
      <c r="H7224" t="s">
        <v>66</v>
      </c>
      <c r="I7224" t="s">
        <v>11</v>
      </c>
      <c r="J7224" t="s">
        <v>11</v>
      </c>
      <c r="K7224" t="s">
        <v>11</v>
      </c>
      <c r="L7224" t="s">
        <v>12</v>
      </c>
    </row>
    <row r="7225" spans="1:12" x14ac:dyDescent="0.25">
      <c r="A7225" s="1">
        <v>0</v>
      </c>
      <c r="B7225">
        <v>0</v>
      </c>
      <c r="C7225">
        <v>403.28</v>
      </c>
      <c r="D7225" s="2">
        <f>Table4[[#This Row],[Time_Relative_sf]]+Table4[[#This Row],[Duration_sf]]</f>
        <v>403.28</v>
      </c>
      <c r="E7225" s="1">
        <f>Table4[[#This Row],[Time_Relative_End_F]]/86400</f>
        <v>4.6675925925925921E-3</v>
      </c>
      <c r="F7225" t="s">
        <v>98</v>
      </c>
      <c r="G7225" t="s">
        <v>9</v>
      </c>
      <c r="H7225" t="s">
        <v>10</v>
      </c>
      <c r="I7225" t="s">
        <v>11</v>
      </c>
      <c r="J7225" t="s">
        <v>11</v>
      </c>
      <c r="K7225" t="s">
        <v>11</v>
      </c>
      <c r="L7225" t="s">
        <v>12</v>
      </c>
    </row>
    <row r="7226" spans="1:12" x14ac:dyDescent="0.25">
      <c r="A7226" s="1">
        <v>0</v>
      </c>
      <c r="B7226">
        <v>0</v>
      </c>
      <c r="C7226">
        <v>403.28</v>
      </c>
      <c r="D7226" s="2">
        <f>Table4[[#This Row],[Time_Relative_sf]]+Table4[[#This Row],[Duration_sf]]</f>
        <v>403.28</v>
      </c>
      <c r="E7226" s="1">
        <f>Table4[[#This Row],[Time_Relative_End_F]]/86400</f>
        <v>4.6675925925925921E-3</v>
      </c>
      <c r="F7226" t="s">
        <v>98</v>
      </c>
      <c r="G7226" t="s">
        <v>9</v>
      </c>
      <c r="H7226" t="s">
        <v>13</v>
      </c>
      <c r="I7226" t="s">
        <v>11</v>
      </c>
      <c r="J7226" t="s">
        <v>11</v>
      </c>
      <c r="K7226" t="s">
        <v>11</v>
      </c>
      <c r="L7226" t="s">
        <v>12</v>
      </c>
    </row>
    <row r="7227" spans="1:12" x14ac:dyDescent="0.25">
      <c r="A7227" s="1">
        <v>0</v>
      </c>
      <c r="B7227">
        <v>0</v>
      </c>
      <c r="C7227">
        <v>403.28</v>
      </c>
      <c r="D7227" s="2">
        <f>Table4[[#This Row],[Time_Relative_sf]]+Table4[[#This Row],[Duration_sf]]</f>
        <v>403.28</v>
      </c>
      <c r="E7227" s="1">
        <f>Table4[[#This Row],[Time_Relative_End_F]]/86400</f>
        <v>4.6675925925925921E-3</v>
      </c>
      <c r="F7227" t="s">
        <v>98</v>
      </c>
      <c r="G7227" t="s">
        <v>9</v>
      </c>
      <c r="H7227" t="s">
        <v>14</v>
      </c>
      <c r="I7227" t="s">
        <v>11</v>
      </c>
      <c r="J7227" t="s">
        <v>11</v>
      </c>
      <c r="K7227" t="s">
        <v>11</v>
      </c>
      <c r="L7227" t="s">
        <v>12</v>
      </c>
    </row>
    <row r="7228" spans="1:12" x14ac:dyDescent="0.25">
      <c r="A7228" s="1">
        <v>0</v>
      </c>
      <c r="B7228">
        <v>0</v>
      </c>
      <c r="C7228">
        <v>403.28</v>
      </c>
      <c r="D7228" s="2">
        <f>Table4[[#This Row],[Time_Relative_sf]]+Table4[[#This Row],[Duration_sf]]</f>
        <v>403.28</v>
      </c>
      <c r="E7228" s="1">
        <f>Table4[[#This Row],[Time_Relative_End_F]]/86400</f>
        <v>4.6675925925925921E-3</v>
      </c>
      <c r="F7228" t="s">
        <v>98</v>
      </c>
      <c r="G7228" t="s">
        <v>9</v>
      </c>
      <c r="H7228" t="s">
        <v>15</v>
      </c>
      <c r="I7228" t="s">
        <v>11</v>
      </c>
      <c r="J7228" t="s">
        <v>11</v>
      </c>
      <c r="K7228" t="s">
        <v>11</v>
      </c>
      <c r="L7228" t="s">
        <v>12</v>
      </c>
    </row>
    <row r="7229" spans="1:12" x14ac:dyDescent="0.25">
      <c r="A7229" s="1">
        <v>0</v>
      </c>
      <c r="B7229">
        <v>0</v>
      </c>
      <c r="C7229">
        <v>403.28</v>
      </c>
      <c r="D7229" s="2">
        <f>Table4[[#This Row],[Time_Relative_sf]]+Table4[[#This Row],[Duration_sf]]</f>
        <v>403.28</v>
      </c>
      <c r="E7229" s="1">
        <f>Table4[[#This Row],[Time_Relative_End_F]]/86400</f>
        <v>4.6675925925925921E-3</v>
      </c>
      <c r="F7229" t="s">
        <v>98</v>
      </c>
      <c r="G7229" t="s">
        <v>9</v>
      </c>
      <c r="H7229" t="s">
        <v>67</v>
      </c>
      <c r="I7229" t="s">
        <v>11</v>
      </c>
      <c r="J7229" t="s">
        <v>11</v>
      </c>
      <c r="K7229" t="s">
        <v>11</v>
      </c>
      <c r="L7229" t="s">
        <v>12</v>
      </c>
    </row>
    <row r="7230" spans="1:12" x14ac:dyDescent="0.25">
      <c r="A7230" s="1">
        <v>0</v>
      </c>
      <c r="B7230">
        <v>0</v>
      </c>
      <c r="C7230">
        <v>403.28</v>
      </c>
      <c r="D7230" s="2">
        <f>Table4[[#This Row],[Time_Relative_sf]]+Table4[[#This Row],[Duration_sf]]</f>
        <v>403.28</v>
      </c>
      <c r="E7230" s="1">
        <f>Table4[[#This Row],[Time_Relative_End_F]]/86400</f>
        <v>4.6675925925925921E-3</v>
      </c>
      <c r="F7230" t="s">
        <v>98</v>
      </c>
      <c r="G7230" t="s">
        <v>16</v>
      </c>
      <c r="H7230" t="s">
        <v>66</v>
      </c>
      <c r="I7230" t="s">
        <v>11</v>
      </c>
      <c r="J7230" t="s">
        <v>11</v>
      </c>
      <c r="K7230" t="s">
        <v>11</v>
      </c>
      <c r="L7230" t="s">
        <v>12</v>
      </c>
    </row>
    <row r="7231" spans="1:12" x14ac:dyDescent="0.25">
      <c r="A7231" s="1">
        <v>0</v>
      </c>
      <c r="B7231">
        <v>0</v>
      </c>
      <c r="C7231">
        <v>403.28</v>
      </c>
      <c r="D7231" s="2">
        <f>Table4[[#This Row],[Time_Relative_sf]]+Table4[[#This Row],[Duration_sf]]</f>
        <v>403.28</v>
      </c>
      <c r="E7231" s="1">
        <f>Table4[[#This Row],[Time_Relative_End_F]]/86400</f>
        <v>4.6675925925925921E-3</v>
      </c>
      <c r="F7231" t="s">
        <v>98</v>
      </c>
      <c r="G7231" t="s">
        <v>16</v>
      </c>
      <c r="H7231" t="s">
        <v>10</v>
      </c>
      <c r="I7231" t="s">
        <v>11</v>
      </c>
      <c r="J7231" t="s">
        <v>11</v>
      </c>
      <c r="K7231" t="s">
        <v>11</v>
      </c>
      <c r="L7231" t="s">
        <v>12</v>
      </c>
    </row>
    <row r="7232" spans="1:12" x14ac:dyDescent="0.25">
      <c r="A7232" s="1">
        <v>0</v>
      </c>
      <c r="B7232">
        <v>0</v>
      </c>
      <c r="C7232">
        <v>96.04</v>
      </c>
      <c r="D7232" s="2">
        <f>Table4[[#This Row],[Time_Relative_sf]]+Table4[[#This Row],[Duration_sf]]</f>
        <v>96.04</v>
      </c>
      <c r="E7232" s="1">
        <f>Table4[[#This Row],[Time_Relative_End_F]]/86400</f>
        <v>1.1115740740740741E-3</v>
      </c>
      <c r="F7232" t="s">
        <v>98</v>
      </c>
      <c r="G7232" t="s">
        <v>16</v>
      </c>
      <c r="H7232" t="s">
        <v>13</v>
      </c>
      <c r="I7232" t="s">
        <v>11</v>
      </c>
      <c r="J7232" t="s">
        <v>11</v>
      </c>
      <c r="K7232" t="s">
        <v>11</v>
      </c>
      <c r="L7232" t="s">
        <v>12</v>
      </c>
    </row>
    <row r="7233" spans="1:12" x14ac:dyDescent="0.25">
      <c r="A7233" s="1">
        <v>0</v>
      </c>
      <c r="B7233">
        <v>0</v>
      </c>
      <c r="C7233">
        <v>403.28</v>
      </c>
      <c r="D7233" s="2">
        <f>Table4[[#This Row],[Time_Relative_sf]]+Table4[[#This Row],[Duration_sf]]</f>
        <v>403.28</v>
      </c>
      <c r="E7233" s="1">
        <f>Table4[[#This Row],[Time_Relative_End_F]]/86400</f>
        <v>4.6675925925925921E-3</v>
      </c>
      <c r="F7233" t="s">
        <v>98</v>
      </c>
      <c r="G7233" t="s">
        <v>16</v>
      </c>
      <c r="H7233" t="s">
        <v>14</v>
      </c>
      <c r="I7233" t="s">
        <v>11</v>
      </c>
      <c r="J7233" t="s">
        <v>11</v>
      </c>
      <c r="K7233" t="s">
        <v>11</v>
      </c>
      <c r="L7233" t="s">
        <v>12</v>
      </c>
    </row>
    <row r="7234" spans="1:12" x14ac:dyDescent="0.25">
      <c r="A7234" s="1">
        <v>0</v>
      </c>
      <c r="B7234">
        <v>0</v>
      </c>
      <c r="C7234">
        <v>403.28</v>
      </c>
      <c r="D7234" s="2">
        <f>Table4[[#This Row],[Time_Relative_sf]]+Table4[[#This Row],[Duration_sf]]</f>
        <v>403.28</v>
      </c>
      <c r="E7234" s="1">
        <f>Table4[[#This Row],[Time_Relative_End_F]]/86400</f>
        <v>4.6675925925925921E-3</v>
      </c>
      <c r="F7234" t="s">
        <v>98</v>
      </c>
      <c r="G7234" t="s">
        <v>16</v>
      </c>
      <c r="H7234" t="s">
        <v>15</v>
      </c>
      <c r="I7234" t="s">
        <v>11</v>
      </c>
      <c r="J7234" t="s">
        <v>11</v>
      </c>
      <c r="K7234" t="s">
        <v>11</v>
      </c>
      <c r="L7234" t="s">
        <v>12</v>
      </c>
    </row>
    <row r="7235" spans="1:12" x14ac:dyDescent="0.25">
      <c r="A7235" s="1">
        <v>0</v>
      </c>
      <c r="B7235">
        <v>0</v>
      </c>
      <c r="C7235">
        <v>403.28</v>
      </c>
      <c r="D7235" s="2">
        <f>Table4[[#This Row],[Time_Relative_sf]]+Table4[[#This Row],[Duration_sf]]</f>
        <v>403.28</v>
      </c>
      <c r="E7235" s="1">
        <f>Table4[[#This Row],[Time_Relative_End_F]]/86400</f>
        <v>4.6675925925925921E-3</v>
      </c>
      <c r="F7235" t="s">
        <v>98</v>
      </c>
      <c r="G7235" t="s">
        <v>16</v>
      </c>
      <c r="H7235" t="s">
        <v>67</v>
      </c>
      <c r="I7235" t="s">
        <v>11</v>
      </c>
      <c r="J7235" t="s">
        <v>11</v>
      </c>
      <c r="K7235" t="s">
        <v>11</v>
      </c>
      <c r="L7235" t="s">
        <v>12</v>
      </c>
    </row>
    <row r="7236" spans="1:12" x14ac:dyDescent="0.25">
      <c r="A7236" s="1">
        <v>0</v>
      </c>
      <c r="B7236">
        <v>0</v>
      </c>
      <c r="C7236">
        <v>403.28</v>
      </c>
      <c r="D7236" s="2">
        <f>Table4[[#This Row],[Time_Relative_sf]]+Table4[[#This Row],[Duration_sf]]</f>
        <v>403.28</v>
      </c>
      <c r="E7236" s="1">
        <f>Table4[[#This Row],[Time_Relative_End_F]]/86400</f>
        <v>4.6675925925925921E-3</v>
      </c>
      <c r="F7236" t="s">
        <v>98</v>
      </c>
      <c r="G7236" t="s">
        <v>17</v>
      </c>
      <c r="H7236" t="s">
        <v>66</v>
      </c>
      <c r="I7236" t="s">
        <v>11</v>
      </c>
      <c r="J7236" t="s">
        <v>11</v>
      </c>
      <c r="K7236" t="s">
        <v>11</v>
      </c>
      <c r="L7236" t="s">
        <v>12</v>
      </c>
    </row>
    <row r="7237" spans="1:12" x14ac:dyDescent="0.25">
      <c r="A7237" s="1">
        <v>0</v>
      </c>
      <c r="B7237">
        <v>0</v>
      </c>
      <c r="C7237">
        <v>403.28</v>
      </c>
      <c r="D7237" s="2">
        <f>Table4[[#This Row],[Time_Relative_sf]]+Table4[[#This Row],[Duration_sf]]</f>
        <v>403.28</v>
      </c>
      <c r="E7237" s="1">
        <f>Table4[[#This Row],[Time_Relative_End_F]]/86400</f>
        <v>4.6675925925925921E-3</v>
      </c>
      <c r="F7237" t="s">
        <v>98</v>
      </c>
      <c r="G7237" t="s">
        <v>17</v>
      </c>
      <c r="H7237" t="s">
        <v>10</v>
      </c>
      <c r="I7237" t="s">
        <v>11</v>
      </c>
      <c r="J7237" t="s">
        <v>11</v>
      </c>
      <c r="K7237" t="s">
        <v>11</v>
      </c>
      <c r="L7237" t="s">
        <v>12</v>
      </c>
    </row>
    <row r="7238" spans="1:12" x14ac:dyDescent="0.25">
      <c r="A7238" s="1">
        <v>0</v>
      </c>
      <c r="B7238">
        <v>0</v>
      </c>
      <c r="C7238">
        <v>403.28</v>
      </c>
      <c r="D7238" s="2">
        <f>Table4[[#This Row],[Time_Relative_sf]]+Table4[[#This Row],[Duration_sf]]</f>
        <v>403.28</v>
      </c>
      <c r="E7238" s="1">
        <f>Table4[[#This Row],[Time_Relative_End_F]]/86400</f>
        <v>4.6675925925925921E-3</v>
      </c>
      <c r="F7238" t="s">
        <v>98</v>
      </c>
      <c r="G7238" t="s">
        <v>17</v>
      </c>
      <c r="H7238" t="s">
        <v>13</v>
      </c>
      <c r="I7238" t="s">
        <v>11</v>
      </c>
      <c r="J7238" t="s">
        <v>11</v>
      </c>
      <c r="K7238" t="s">
        <v>11</v>
      </c>
      <c r="L7238" t="s">
        <v>12</v>
      </c>
    </row>
    <row r="7239" spans="1:12" x14ac:dyDescent="0.25">
      <c r="A7239" s="1">
        <v>0</v>
      </c>
      <c r="B7239">
        <v>0</v>
      </c>
      <c r="C7239">
        <v>403.28</v>
      </c>
      <c r="D7239" s="2">
        <f>Table4[[#This Row],[Time_Relative_sf]]+Table4[[#This Row],[Duration_sf]]</f>
        <v>403.28</v>
      </c>
      <c r="E7239" s="1">
        <f>Table4[[#This Row],[Time_Relative_End_F]]/86400</f>
        <v>4.6675925925925921E-3</v>
      </c>
      <c r="F7239" t="s">
        <v>98</v>
      </c>
      <c r="G7239" t="s">
        <v>17</v>
      </c>
      <c r="H7239" t="s">
        <v>14</v>
      </c>
      <c r="I7239" t="s">
        <v>11</v>
      </c>
      <c r="J7239" t="s">
        <v>11</v>
      </c>
      <c r="K7239" t="s">
        <v>11</v>
      </c>
      <c r="L7239" t="s">
        <v>12</v>
      </c>
    </row>
    <row r="7240" spans="1:12" x14ac:dyDescent="0.25">
      <c r="A7240" s="1">
        <v>0</v>
      </c>
      <c r="B7240">
        <v>0</v>
      </c>
      <c r="C7240">
        <v>403.28</v>
      </c>
      <c r="D7240" s="2">
        <f>Table4[[#This Row],[Time_Relative_sf]]+Table4[[#This Row],[Duration_sf]]</f>
        <v>403.28</v>
      </c>
      <c r="E7240" s="1">
        <f>Table4[[#This Row],[Time_Relative_End_F]]/86400</f>
        <v>4.6675925925925921E-3</v>
      </c>
      <c r="F7240" t="s">
        <v>98</v>
      </c>
      <c r="G7240" t="s">
        <v>17</v>
      </c>
      <c r="H7240" t="s">
        <v>15</v>
      </c>
      <c r="I7240" t="s">
        <v>11</v>
      </c>
      <c r="J7240" t="s">
        <v>11</v>
      </c>
      <c r="K7240" t="s">
        <v>11</v>
      </c>
      <c r="L7240" t="s">
        <v>12</v>
      </c>
    </row>
    <row r="7241" spans="1:12" x14ac:dyDescent="0.25">
      <c r="A7241" s="1">
        <v>0</v>
      </c>
      <c r="B7241">
        <v>0</v>
      </c>
      <c r="C7241">
        <v>211.92</v>
      </c>
      <c r="D7241" s="2">
        <f>Table4[[#This Row],[Time_Relative_sf]]+Table4[[#This Row],[Duration_sf]]</f>
        <v>211.92</v>
      </c>
      <c r="E7241" s="1">
        <f>Table4[[#This Row],[Time_Relative_End_F]]/86400</f>
        <v>2.4527777777777777E-3</v>
      </c>
      <c r="F7241" t="s">
        <v>98</v>
      </c>
      <c r="G7241" t="s">
        <v>17</v>
      </c>
      <c r="H7241" t="s">
        <v>67</v>
      </c>
      <c r="I7241" t="s">
        <v>11</v>
      </c>
      <c r="J7241" t="s">
        <v>11</v>
      </c>
      <c r="K7241" t="s">
        <v>11</v>
      </c>
      <c r="L7241" t="s">
        <v>12</v>
      </c>
    </row>
    <row r="7242" spans="1:12" x14ac:dyDescent="0.25">
      <c r="A7242" s="1">
        <v>1.0240740740740742E-3</v>
      </c>
      <c r="B7242">
        <v>88.48</v>
      </c>
      <c r="C7242">
        <v>5.16</v>
      </c>
      <c r="D7242" s="2">
        <f>Table4[[#This Row],[Time_Relative_sf]]+Table4[[#This Row],[Duration_sf]]</f>
        <v>93.64</v>
      </c>
      <c r="E7242" s="1">
        <f>Table4[[#This Row],[Time_Relative_End_F]]/86400</f>
        <v>1.0837962962962962E-3</v>
      </c>
      <c r="F7242" t="s">
        <v>98</v>
      </c>
      <c r="G7242" t="s">
        <v>17</v>
      </c>
      <c r="H7242" t="s">
        <v>29</v>
      </c>
      <c r="I7242" t="s">
        <v>20</v>
      </c>
      <c r="J7242" t="s">
        <v>11</v>
      </c>
      <c r="K7242" t="s">
        <v>11</v>
      </c>
      <c r="L7242" t="s">
        <v>12</v>
      </c>
    </row>
    <row r="7243" spans="1:12" x14ac:dyDescent="0.25">
      <c r="A7243" s="1">
        <v>1.0287037037037038E-3</v>
      </c>
      <c r="B7243">
        <v>88.88</v>
      </c>
      <c r="C7243">
        <v>5.68</v>
      </c>
      <c r="D7243" s="2">
        <f>Table4[[#This Row],[Time_Relative_sf]]+Table4[[#This Row],[Duration_sf]]</f>
        <v>94.56</v>
      </c>
      <c r="E7243" s="1">
        <f>Table4[[#This Row],[Time_Relative_End_F]]/86400</f>
        <v>1.0944444444444445E-3</v>
      </c>
      <c r="F7243" t="s">
        <v>98</v>
      </c>
      <c r="G7243" t="s">
        <v>17</v>
      </c>
      <c r="H7243" t="s">
        <v>23</v>
      </c>
      <c r="I7243" t="s">
        <v>11</v>
      </c>
      <c r="J7243" t="s">
        <v>11</v>
      </c>
      <c r="K7243" t="s">
        <v>11</v>
      </c>
      <c r="L7243" t="s">
        <v>12</v>
      </c>
    </row>
    <row r="7244" spans="1:12" x14ac:dyDescent="0.25">
      <c r="A7244" s="1">
        <v>1.0837962962962962E-3</v>
      </c>
      <c r="B7244">
        <v>93.64</v>
      </c>
      <c r="C7244">
        <v>0</v>
      </c>
      <c r="D7244" s="2">
        <f>Table4[[#This Row],[Time_Relative_sf]]+Table4[[#This Row],[Duration_sf]]</f>
        <v>93.64</v>
      </c>
      <c r="E7244" s="1">
        <f>Table4[[#This Row],[Time_Relative_End_F]]/86400</f>
        <v>1.0837962962962962E-3</v>
      </c>
      <c r="F7244" t="s">
        <v>98</v>
      </c>
      <c r="G7244" t="s">
        <v>17</v>
      </c>
      <c r="H7244" t="s">
        <v>29</v>
      </c>
      <c r="I7244" t="s">
        <v>20</v>
      </c>
      <c r="J7244" t="s">
        <v>11</v>
      </c>
      <c r="K7244" t="s">
        <v>11</v>
      </c>
      <c r="L7244" t="s">
        <v>18</v>
      </c>
    </row>
    <row r="7245" spans="1:12" x14ac:dyDescent="0.25">
      <c r="A7245" s="1">
        <v>1.0837962962962962E-3</v>
      </c>
      <c r="B7245">
        <v>93.64</v>
      </c>
      <c r="C7245">
        <v>3.64</v>
      </c>
      <c r="D7245" s="2">
        <f>Table4[[#This Row],[Time_Relative_sf]]+Table4[[#This Row],[Duration_sf]]</f>
        <v>97.28</v>
      </c>
      <c r="E7245" s="1">
        <f>Table4[[#This Row],[Time_Relative_End_F]]/86400</f>
        <v>1.1259259259259258E-3</v>
      </c>
      <c r="F7245" t="s">
        <v>98</v>
      </c>
      <c r="G7245" t="s">
        <v>17</v>
      </c>
      <c r="H7245" t="s">
        <v>22</v>
      </c>
      <c r="I7245" t="s">
        <v>20</v>
      </c>
      <c r="J7245" t="s">
        <v>11</v>
      </c>
      <c r="K7245" t="s">
        <v>11</v>
      </c>
      <c r="L7245" t="s">
        <v>12</v>
      </c>
    </row>
    <row r="7246" spans="1:12" x14ac:dyDescent="0.25">
      <c r="A7246" s="1">
        <v>1.0944444444444445E-3</v>
      </c>
      <c r="B7246">
        <v>94.56</v>
      </c>
      <c r="C7246">
        <v>0</v>
      </c>
      <c r="D7246" s="2">
        <f>Table4[[#This Row],[Time_Relative_sf]]+Table4[[#This Row],[Duration_sf]]</f>
        <v>94.56</v>
      </c>
      <c r="E7246" s="1">
        <f>Table4[[#This Row],[Time_Relative_End_F]]/86400</f>
        <v>1.0944444444444445E-3</v>
      </c>
      <c r="F7246" t="s">
        <v>98</v>
      </c>
      <c r="G7246" t="s">
        <v>17</v>
      </c>
      <c r="H7246" t="s">
        <v>23</v>
      </c>
      <c r="I7246" t="s">
        <v>11</v>
      </c>
      <c r="J7246" t="s">
        <v>11</v>
      </c>
      <c r="K7246" t="s">
        <v>11</v>
      </c>
      <c r="L7246" t="s">
        <v>18</v>
      </c>
    </row>
    <row r="7247" spans="1:12" x14ac:dyDescent="0.25">
      <c r="A7247" s="1">
        <v>1.0944444444444445E-3</v>
      </c>
      <c r="B7247">
        <v>94.56</v>
      </c>
      <c r="C7247">
        <v>2.36</v>
      </c>
      <c r="D7247" s="2">
        <f>Table4[[#This Row],[Time_Relative_sf]]+Table4[[#This Row],[Duration_sf]]</f>
        <v>96.92</v>
      </c>
      <c r="E7247" s="1">
        <f>Table4[[#This Row],[Time_Relative_End_F]]/86400</f>
        <v>1.1217592592592592E-3</v>
      </c>
      <c r="F7247" t="s">
        <v>98</v>
      </c>
      <c r="G7247" t="s">
        <v>17</v>
      </c>
      <c r="H7247" t="s">
        <v>21</v>
      </c>
      <c r="I7247" t="s">
        <v>11</v>
      </c>
      <c r="J7247" t="s">
        <v>11</v>
      </c>
      <c r="K7247" t="s">
        <v>11</v>
      </c>
      <c r="L7247" t="s">
        <v>12</v>
      </c>
    </row>
    <row r="7248" spans="1:12" x14ac:dyDescent="0.25">
      <c r="A7248" s="1">
        <v>1.1115740740740741E-3</v>
      </c>
      <c r="B7248">
        <v>96.04</v>
      </c>
      <c r="C7248">
        <v>0</v>
      </c>
      <c r="D7248" s="2">
        <f>Table4[[#This Row],[Time_Relative_sf]]+Table4[[#This Row],[Duration_sf]]</f>
        <v>96.04</v>
      </c>
      <c r="E7248" s="1">
        <f>Table4[[#This Row],[Time_Relative_End_F]]/86400</f>
        <v>1.1115740740740741E-3</v>
      </c>
      <c r="F7248" t="s">
        <v>98</v>
      </c>
      <c r="G7248" t="s">
        <v>16</v>
      </c>
      <c r="H7248" t="s">
        <v>13</v>
      </c>
      <c r="I7248" t="s">
        <v>11</v>
      </c>
      <c r="J7248" t="s">
        <v>11</v>
      </c>
      <c r="K7248" t="s">
        <v>11</v>
      </c>
      <c r="L7248" t="s">
        <v>18</v>
      </c>
    </row>
    <row r="7249" spans="1:12" x14ac:dyDescent="0.25">
      <c r="A7249" s="1">
        <v>1.1115740740740741E-3</v>
      </c>
      <c r="B7249">
        <v>96.04</v>
      </c>
      <c r="C7249">
        <v>6.2</v>
      </c>
      <c r="D7249" s="2">
        <f>Table4[[#This Row],[Time_Relative_sf]]+Table4[[#This Row],[Duration_sf]]</f>
        <v>102.24000000000001</v>
      </c>
      <c r="E7249" s="1">
        <f>Table4[[#This Row],[Time_Relative_End_F]]/86400</f>
        <v>1.1833333333333335E-3</v>
      </c>
      <c r="F7249" t="s">
        <v>98</v>
      </c>
      <c r="G7249" t="s">
        <v>16</v>
      </c>
      <c r="H7249" t="s">
        <v>26</v>
      </c>
      <c r="I7249" t="s">
        <v>11</v>
      </c>
      <c r="J7249" t="s">
        <v>11</v>
      </c>
      <c r="K7249" t="s">
        <v>11</v>
      </c>
      <c r="L7249" t="s">
        <v>12</v>
      </c>
    </row>
    <row r="7250" spans="1:12" x14ac:dyDescent="0.25">
      <c r="A7250" s="1">
        <v>1.1217592592592592E-3</v>
      </c>
      <c r="B7250">
        <v>96.92</v>
      </c>
      <c r="C7250">
        <v>0</v>
      </c>
      <c r="D7250" s="2">
        <f>Table4[[#This Row],[Time_Relative_sf]]+Table4[[#This Row],[Duration_sf]]</f>
        <v>96.92</v>
      </c>
      <c r="E7250" s="1">
        <f>Table4[[#This Row],[Time_Relative_End_F]]/86400</f>
        <v>1.1217592592592592E-3</v>
      </c>
      <c r="F7250" t="s">
        <v>98</v>
      </c>
      <c r="G7250" t="s">
        <v>17</v>
      </c>
      <c r="H7250" t="s">
        <v>21</v>
      </c>
      <c r="I7250" t="s">
        <v>11</v>
      </c>
      <c r="J7250" t="s">
        <v>11</v>
      </c>
      <c r="K7250" t="s">
        <v>11</v>
      </c>
      <c r="L7250" t="s">
        <v>18</v>
      </c>
    </row>
    <row r="7251" spans="1:12" x14ac:dyDescent="0.25">
      <c r="A7251" s="1">
        <v>1.1259259259259258E-3</v>
      </c>
      <c r="B7251">
        <v>97.28</v>
      </c>
      <c r="C7251">
        <v>0</v>
      </c>
      <c r="D7251" s="2">
        <f>Table4[[#This Row],[Time_Relative_sf]]+Table4[[#This Row],[Duration_sf]]</f>
        <v>97.28</v>
      </c>
      <c r="E7251" s="1">
        <f>Table4[[#This Row],[Time_Relative_End_F]]/86400</f>
        <v>1.1259259259259258E-3</v>
      </c>
      <c r="F7251" t="s">
        <v>98</v>
      </c>
      <c r="G7251" t="s">
        <v>17</v>
      </c>
      <c r="H7251" t="s">
        <v>22</v>
      </c>
      <c r="I7251" t="s">
        <v>20</v>
      </c>
      <c r="J7251" t="s">
        <v>11</v>
      </c>
      <c r="K7251" t="s">
        <v>11</v>
      </c>
      <c r="L7251" t="s">
        <v>18</v>
      </c>
    </row>
    <row r="7252" spans="1:12" x14ac:dyDescent="0.25">
      <c r="A7252" s="1">
        <v>1.1259259259259258E-3</v>
      </c>
      <c r="B7252">
        <v>97.28</v>
      </c>
      <c r="C7252">
        <v>4.68</v>
      </c>
      <c r="D7252" s="2">
        <f>Table4[[#This Row],[Time_Relative_sf]]+Table4[[#This Row],[Duration_sf]]</f>
        <v>101.96000000000001</v>
      </c>
      <c r="E7252" s="1">
        <f>Table4[[#This Row],[Time_Relative_End_F]]/86400</f>
        <v>1.1800925925925926E-3</v>
      </c>
      <c r="F7252" t="s">
        <v>98</v>
      </c>
      <c r="G7252" t="s">
        <v>17</v>
      </c>
      <c r="H7252" t="s">
        <v>19</v>
      </c>
      <c r="I7252" t="s">
        <v>20</v>
      </c>
      <c r="J7252" t="s">
        <v>11</v>
      </c>
      <c r="K7252" t="s">
        <v>11</v>
      </c>
      <c r="L7252" t="s">
        <v>12</v>
      </c>
    </row>
    <row r="7253" spans="1:12" x14ac:dyDescent="0.25">
      <c r="A7253" s="1">
        <v>1.1296296296296297E-3</v>
      </c>
      <c r="B7253">
        <v>97.6</v>
      </c>
      <c r="C7253">
        <v>12.68</v>
      </c>
      <c r="D7253" s="2">
        <f>Table4[[#This Row],[Time_Relative_sf]]+Table4[[#This Row],[Duration_sf]]</f>
        <v>110.28</v>
      </c>
      <c r="E7253" s="1">
        <f>Table4[[#This Row],[Time_Relative_End_F]]/86400</f>
        <v>1.276388888888889E-3</v>
      </c>
      <c r="F7253" t="s">
        <v>98</v>
      </c>
      <c r="G7253" t="s">
        <v>17</v>
      </c>
      <c r="H7253" t="s">
        <v>37</v>
      </c>
      <c r="I7253" t="s">
        <v>11</v>
      </c>
      <c r="J7253" t="s">
        <v>11</v>
      </c>
      <c r="K7253" t="s">
        <v>11</v>
      </c>
      <c r="L7253" t="s">
        <v>12</v>
      </c>
    </row>
    <row r="7254" spans="1:12" x14ac:dyDescent="0.25">
      <c r="A7254" s="1">
        <v>1.1800925925925926E-3</v>
      </c>
      <c r="B7254">
        <v>101.96</v>
      </c>
      <c r="C7254">
        <v>0</v>
      </c>
      <c r="D7254" s="2">
        <f>Table4[[#This Row],[Time_Relative_sf]]+Table4[[#This Row],[Duration_sf]]</f>
        <v>101.96</v>
      </c>
      <c r="E7254" s="1">
        <f>Table4[[#This Row],[Time_Relative_End_F]]/86400</f>
        <v>1.1800925925925926E-3</v>
      </c>
      <c r="F7254" t="s">
        <v>98</v>
      </c>
      <c r="G7254" t="s">
        <v>17</v>
      </c>
      <c r="H7254" t="s">
        <v>19</v>
      </c>
      <c r="I7254" t="s">
        <v>20</v>
      </c>
      <c r="J7254" t="s">
        <v>11</v>
      </c>
      <c r="K7254" t="s">
        <v>11</v>
      </c>
      <c r="L7254" t="s">
        <v>18</v>
      </c>
    </row>
    <row r="7255" spans="1:12" x14ac:dyDescent="0.25">
      <c r="A7255" s="1">
        <v>1.1833333333333333E-3</v>
      </c>
      <c r="B7255">
        <v>102.24</v>
      </c>
      <c r="C7255">
        <v>0</v>
      </c>
      <c r="D7255" s="2">
        <f>Table4[[#This Row],[Time_Relative_sf]]+Table4[[#This Row],[Duration_sf]]</f>
        <v>102.24</v>
      </c>
      <c r="E7255" s="1">
        <f>Table4[[#This Row],[Time_Relative_End_F]]/86400</f>
        <v>1.1833333333333333E-3</v>
      </c>
      <c r="F7255" t="s">
        <v>98</v>
      </c>
      <c r="G7255" t="s">
        <v>16</v>
      </c>
      <c r="H7255" t="s">
        <v>26</v>
      </c>
      <c r="I7255" t="s">
        <v>11</v>
      </c>
      <c r="J7255" t="s">
        <v>11</v>
      </c>
      <c r="K7255" t="s">
        <v>11</v>
      </c>
      <c r="L7255" t="s">
        <v>18</v>
      </c>
    </row>
    <row r="7256" spans="1:12" x14ac:dyDescent="0.25">
      <c r="A7256" s="1">
        <v>1.1833333333333333E-3</v>
      </c>
      <c r="B7256">
        <v>102.24</v>
      </c>
      <c r="C7256">
        <v>7.64</v>
      </c>
      <c r="D7256" s="2">
        <f>Table4[[#This Row],[Time_Relative_sf]]+Table4[[#This Row],[Duration_sf]]</f>
        <v>109.88</v>
      </c>
      <c r="E7256" s="1">
        <f>Table4[[#This Row],[Time_Relative_End_F]]/86400</f>
        <v>1.2717592592592592E-3</v>
      </c>
      <c r="F7256" t="s">
        <v>98</v>
      </c>
      <c r="G7256" t="s">
        <v>16</v>
      </c>
      <c r="H7256" t="s">
        <v>24</v>
      </c>
      <c r="I7256" t="s">
        <v>11</v>
      </c>
      <c r="J7256" t="s">
        <v>11</v>
      </c>
      <c r="K7256" t="s">
        <v>25</v>
      </c>
      <c r="L7256" t="s">
        <v>12</v>
      </c>
    </row>
    <row r="7257" spans="1:12" x14ac:dyDescent="0.25">
      <c r="A7257" s="1">
        <v>1.2513888888888889E-3</v>
      </c>
      <c r="B7257">
        <v>108.12</v>
      </c>
      <c r="C7257">
        <v>1.32</v>
      </c>
      <c r="D7257" s="2">
        <f>Table4[[#This Row],[Time_Relative_sf]]+Table4[[#This Row],[Duration_sf]]</f>
        <v>109.44</v>
      </c>
      <c r="E7257" s="1">
        <f>Table4[[#This Row],[Time_Relative_End_F]]/86400</f>
        <v>1.2666666666666666E-3</v>
      </c>
      <c r="F7257" t="s">
        <v>98</v>
      </c>
      <c r="G7257" t="s">
        <v>17</v>
      </c>
      <c r="H7257" t="s">
        <v>29</v>
      </c>
      <c r="I7257" t="s">
        <v>20</v>
      </c>
      <c r="J7257" t="s">
        <v>11</v>
      </c>
      <c r="K7257" t="s">
        <v>11</v>
      </c>
      <c r="L7257" t="s">
        <v>12</v>
      </c>
    </row>
    <row r="7258" spans="1:12" x14ac:dyDescent="0.25">
      <c r="A7258" s="1">
        <v>1.2666666666666666E-3</v>
      </c>
      <c r="B7258">
        <v>109.44</v>
      </c>
      <c r="C7258">
        <v>0</v>
      </c>
      <c r="D7258" s="2">
        <f>Table4[[#This Row],[Time_Relative_sf]]+Table4[[#This Row],[Duration_sf]]</f>
        <v>109.44</v>
      </c>
      <c r="E7258" s="1">
        <f>Table4[[#This Row],[Time_Relative_End_F]]/86400</f>
        <v>1.2666666666666666E-3</v>
      </c>
      <c r="F7258" t="s">
        <v>98</v>
      </c>
      <c r="G7258" t="s">
        <v>17</v>
      </c>
      <c r="H7258" t="s">
        <v>29</v>
      </c>
      <c r="I7258" t="s">
        <v>20</v>
      </c>
      <c r="J7258" t="s">
        <v>11</v>
      </c>
      <c r="K7258" t="s">
        <v>11</v>
      </c>
      <c r="L7258" t="s">
        <v>18</v>
      </c>
    </row>
    <row r="7259" spans="1:12" x14ac:dyDescent="0.25">
      <c r="A7259" s="1">
        <v>1.2666666666666666E-3</v>
      </c>
      <c r="B7259">
        <v>109.44</v>
      </c>
      <c r="C7259">
        <v>11.64</v>
      </c>
      <c r="D7259" s="2">
        <f>Table4[[#This Row],[Time_Relative_sf]]+Table4[[#This Row],[Duration_sf]]</f>
        <v>121.08</v>
      </c>
      <c r="E7259" s="1">
        <f>Table4[[#This Row],[Time_Relative_End_F]]/86400</f>
        <v>1.4013888888888889E-3</v>
      </c>
      <c r="F7259" t="s">
        <v>98</v>
      </c>
      <c r="G7259" t="s">
        <v>17</v>
      </c>
      <c r="H7259" t="s">
        <v>19</v>
      </c>
      <c r="I7259" t="s">
        <v>20</v>
      </c>
      <c r="J7259" t="s">
        <v>11</v>
      </c>
      <c r="K7259" t="s">
        <v>11</v>
      </c>
      <c r="L7259" t="s">
        <v>12</v>
      </c>
    </row>
    <row r="7260" spans="1:12" x14ac:dyDescent="0.25">
      <c r="A7260" s="1">
        <v>1.2717592592592592E-3</v>
      </c>
      <c r="B7260">
        <v>109.88</v>
      </c>
      <c r="C7260">
        <v>0</v>
      </c>
      <c r="D7260" s="2">
        <f>Table4[[#This Row],[Time_Relative_sf]]+Table4[[#This Row],[Duration_sf]]</f>
        <v>109.88</v>
      </c>
      <c r="E7260" s="1">
        <f>Table4[[#This Row],[Time_Relative_End_F]]/86400</f>
        <v>1.2717592592592592E-3</v>
      </c>
      <c r="F7260" t="s">
        <v>98</v>
      </c>
      <c r="G7260" t="s">
        <v>16</v>
      </c>
      <c r="H7260" t="s">
        <v>24</v>
      </c>
      <c r="I7260" t="s">
        <v>11</v>
      </c>
      <c r="J7260" t="s">
        <v>11</v>
      </c>
      <c r="K7260" t="s">
        <v>25</v>
      </c>
      <c r="L7260" t="s">
        <v>18</v>
      </c>
    </row>
    <row r="7261" spans="1:12" x14ac:dyDescent="0.25">
      <c r="A7261" s="1">
        <v>1.2717592592592592E-3</v>
      </c>
      <c r="B7261">
        <v>109.88</v>
      </c>
      <c r="C7261">
        <v>3.76</v>
      </c>
      <c r="D7261" s="2">
        <f>Table4[[#This Row],[Time_Relative_sf]]+Table4[[#This Row],[Duration_sf]]</f>
        <v>113.64</v>
      </c>
      <c r="E7261" s="1">
        <f>Table4[[#This Row],[Time_Relative_End_F]]/86400</f>
        <v>1.3152777777777778E-3</v>
      </c>
      <c r="F7261" t="s">
        <v>98</v>
      </c>
      <c r="G7261" t="s">
        <v>16</v>
      </c>
      <c r="H7261" t="s">
        <v>24</v>
      </c>
      <c r="I7261" t="s">
        <v>11</v>
      </c>
      <c r="J7261" t="s">
        <v>11</v>
      </c>
      <c r="K7261" t="s">
        <v>32</v>
      </c>
      <c r="L7261" t="s">
        <v>12</v>
      </c>
    </row>
    <row r="7262" spans="1:12" x14ac:dyDescent="0.25">
      <c r="A7262" s="1">
        <v>1.276388888888889E-3</v>
      </c>
      <c r="B7262">
        <v>110.28</v>
      </c>
      <c r="C7262">
        <v>0</v>
      </c>
      <c r="D7262" s="2">
        <f>Table4[[#This Row],[Time_Relative_sf]]+Table4[[#This Row],[Duration_sf]]</f>
        <v>110.28</v>
      </c>
      <c r="E7262" s="1">
        <f>Table4[[#This Row],[Time_Relative_End_F]]/86400</f>
        <v>1.276388888888889E-3</v>
      </c>
      <c r="F7262" t="s">
        <v>98</v>
      </c>
      <c r="G7262" t="s">
        <v>17</v>
      </c>
      <c r="H7262" t="s">
        <v>37</v>
      </c>
      <c r="I7262" t="s">
        <v>11</v>
      </c>
      <c r="J7262" t="s">
        <v>11</v>
      </c>
      <c r="K7262" t="s">
        <v>11</v>
      </c>
      <c r="L7262" t="s">
        <v>18</v>
      </c>
    </row>
    <row r="7263" spans="1:12" x14ac:dyDescent="0.25">
      <c r="A7263" s="1">
        <v>1.2800925925925927E-3</v>
      </c>
      <c r="B7263">
        <v>110.6</v>
      </c>
      <c r="C7263">
        <v>5.28</v>
      </c>
      <c r="D7263" s="2">
        <f>Table4[[#This Row],[Time_Relative_sf]]+Table4[[#This Row],[Duration_sf]]</f>
        <v>115.88</v>
      </c>
      <c r="E7263" s="1">
        <f>Table4[[#This Row],[Time_Relative_End_F]]/86400</f>
        <v>1.3412037037037036E-3</v>
      </c>
      <c r="F7263" t="s">
        <v>98</v>
      </c>
      <c r="G7263" t="s">
        <v>17</v>
      </c>
      <c r="H7263" t="s">
        <v>21</v>
      </c>
      <c r="I7263" t="s">
        <v>11</v>
      </c>
      <c r="J7263" t="s">
        <v>11</v>
      </c>
      <c r="K7263" t="s">
        <v>11</v>
      </c>
      <c r="L7263" t="s">
        <v>12</v>
      </c>
    </row>
    <row r="7264" spans="1:12" x14ac:dyDescent="0.25">
      <c r="A7264" s="1">
        <v>1.3152777777777778E-3</v>
      </c>
      <c r="B7264">
        <v>113.64</v>
      </c>
      <c r="C7264">
        <v>0</v>
      </c>
      <c r="D7264" s="2">
        <f>Table4[[#This Row],[Time_Relative_sf]]+Table4[[#This Row],[Duration_sf]]</f>
        <v>113.64</v>
      </c>
      <c r="E7264" s="1">
        <f>Table4[[#This Row],[Time_Relative_End_F]]/86400</f>
        <v>1.3152777777777778E-3</v>
      </c>
      <c r="F7264" t="s">
        <v>98</v>
      </c>
      <c r="G7264" t="s">
        <v>16</v>
      </c>
      <c r="H7264" t="s">
        <v>24</v>
      </c>
      <c r="I7264" t="s">
        <v>11</v>
      </c>
      <c r="J7264" t="s">
        <v>11</v>
      </c>
      <c r="K7264" t="s">
        <v>32</v>
      </c>
      <c r="L7264" t="s">
        <v>18</v>
      </c>
    </row>
    <row r="7265" spans="1:12" x14ac:dyDescent="0.25">
      <c r="A7265" s="1">
        <v>1.3152777777777778E-3</v>
      </c>
      <c r="B7265">
        <v>113.64</v>
      </c>
      <c r="C7265">
        <v>11.96</v>
      </c>
      <c r="D7265" s="2">
        <f>Table4[[#This Row],[Time_Relative_sf]]+Table4[[#This Row],[Duration_sf]]</f>
        <v>125.6</v>
      </c>
      <c r="E7265" s="1">
        <f>Table4[[#This Row],[Time_Relative_End_F]]/86400</f>
        <v>1.4537037037037036E-3</v>
      </c>
      <c r="F7265" t="s">
        <v>98</v>
      </c>
      <c r="G7265" t="s">
        <v>16</v>
      </c>
      <c r="H7265" t="s">
        <v>13</v>
      </c>
      <c r="I7265" t="s">
        <v>11</v>
      </c>
      <c r="J7265" t="s">
        <v>11</v>
      </c>
      <c r="K7265" t="s">
        <v>11</v>
      </c>
      <c r="L7265" t="s">
        <v>12</v>
      </c>
    </row>
    <row r="7266" spans="1:12" x14ac:dyDescent="0.25">
      <c r="A7266" s="1">
        <v>1.3412037037037036E-3</v>
      </c>
      <c r="B7266">
        <v>115.88</v>
      </c>
      <c r="C7266">
        <v>0</v>
      </c>
      <c r="D7266" s="2">
        <f>Table4[[#This Row],[Time_Relative_sf]]+Table4[[#This Row],[Duration_sf]]</f>
        <v>115.88</v>
      </c>
      <c r="E7266" s="1">
        <f>Table4[[#This Row],[Time_Relative_End_F]]/86400</f>
        <v>1.3412037037037036E-3</v>
      </c>
      <c r="F7266" t="s">
        <v>98</v>
      </c>
      <c r="G7266" t="s">
        <v>17</v>
      </c>
      <c r="H7266" t="s">
        <v>21</v>
      </c>
      <c r="I7266" t="s">
        <v>11</v>
      </c>
      <c r="J7266" t="s">
        <v>11</v>
      </c>
      <c r="K7266" t="s">
        <v>11</v>
      </c>
      <c r="L7266" t="s">
        <v>18</v>
      </c>
    </row>
    <row r="7267" spans="1:12" x14ac:dyDescent="0.25">
      <c r="A7267" s="1">
        <v>1.3412037037037036E-3</v>
      </c>
      <c r="B7267">
        <v>115.88</v>
      </c>
      <c r="C7267">
        <v>15.04</v>
      </c>
      <c r="D7267" s="2">
        <f>Table4[[#This Row],[Time_Relative_sf]]+Table4[[#This Row],[Duration_sf]]</f>
        <v>130.91999999999999</v>
      </c>
      <c r="E7267" s="1">
        <f>Table4[[#This Row],[Time_Relative_End_F]]/86400</f>
        <v>1.5152777777777777E-3</v>
      </c>
      <c r="F7267" t="s">
        <v>98</v>
      </c>
      <c r="G7267" t="s">
        <v>17</v>
      </c>
      <c r="H7267" t="s">
        <v>23</v>
      </c>
      <c r="I7267" t="s">
        <v>11</v>
      </c>
      <c r="J7267" t="s">
        <v>11</v>
      </c>
      <c r="K7267" t="s">
        <v>11</v>
      </c>
      <c r="L7267" t="s">
        <v>12</v>
      </c>
    </row>
    <row r="7268" spans="1:12" x14ac:dyDescent="0.25">
      <c r="A7268" s="1">
        <v>1.4013888888888889E-3</v>
      </c>
      <c r="B7268">
        <v>121.08</v>
      </c>
      <c r="C7268">
        <v>0</v>
      </c>
      <c r="D7268" s="2">
        <f>Table4[[#This Row],[Time_Relative_sf]]+Table4[[#This Row],[Duration_sf]]</f>
        <v>121.08</v>
      </c>
      <c r="E7268" s="1">
        <f>Table4[[#This Row],[Time_Relative_End_F]]/86400</f>
        <v>1.4013888888888889E-3</v>
      </c>
      <c r="F7268" t="s">
        <v>98</v>
      </c>
      <c r="G7268" t="s">
        <v>17</v>
      </c>
      <c r="H7268" t="s">
        <v>19</v>
      </c>
      <c r="I7268" t="s">
        <v>20</v>
      </c>
      <c r="J7268" t="s">
        <v>11</v>
      </c>
      <c r="K7268" t="s">
        <v>11</v>
      </c>
      <c r="L7268" t="s">
        <v>18</v>
      </c>
    </row>
    <row r="7269" spans="1:12" x14ac:dyDescent="0.25">
      <c r="A7269" s="1">
        <v>1.4013888888888889E-3</v>
      </c>
      <c r="B7269">
        <v>121.08</v>
      </c>
      <c r="C7269">
        <v>8.1999999999999993</v>
      </c>
      <c r="D7269" s="2">
        <f>Table4[[#This Row],[Time_Relative_sf]]+Table4[[#This Row],[Duration_sf]]</f>
        <v>129.28</v>
      </c>
      <c r="E7269" s="1">
        <f>Table4[[#This Row],[Time_Relative_End_F]]/86400</f>
        <v>1.4962962962962963E-3</v>
      </c>
      <c r="F7269" t="s">
        <v>98</v>
      </c>
      <c r="G7269" t="s">
        <v>17</v>
      </c>
      <c r="H7269" t="s">
        <v>22</v>
      </c>
      <c r="I7269" t="s">
        <v>20</v>
      </c>
      <c r="J7269" t="s">
        <v>11</v>
      </c>
      <c r="K7269" t="s">
        <v>11</v>
      </c>
      <c r="L7269" t="s">
        <v>12</v>
      </c>
    </row>
    <row r="7270" spans="1:12" x14ac:dyDescent="0.25">
      <c r="A7270" s="1">
        <v>1.4537037037037038E-3</v>
      </c>
      <c r="B7270">
        <v>125.6</v>
      </c>
      <c r="C7270">
        <v>0</v>
      </c>
      <c r="D7270" s="2">
        <f>Table4[[#This Row],[Time_Relative_sf]]+Table4[[#This Row],[Duration_sf]]</f>
        <v>125.6</v>
      </c>
      <c r="E7270" s="1">
        <f>Table4[[#This Row],[Time_Relative_End_F]]/86400</f>
        <v>1.4537037037037036E-3</v>
      </c>
      <c r="F7270" t="s">
        <v>98</v>
      </c>
      <c r="G7270" t="s">
        <v>16</v>
      </c>
      <c r="H7270" t="s">
        <v>13</v>
      </c>
      <c r="I7270" t="s">
        <v>11</v>
      </c>
      <c r="J7270" t="s">
        <v>11</v>
      </c>
      <c r="K7270" t="s">
        <v>11</v>
      </c>
      <c r="L7270" t="s">
        <v>18</v>
      </c>
    </row>
    <row r="7271" spans="1:12" x14ac:dyDescent="0.25">
      <c r="A7271" s="1">
        <v>1.4537037037037038E-3</v>
      </c>
      <c r="B7271">
        <v>125.6</v>
      </c>
      <c r="C7271">
        <v>24.24</v>
      </c>
      <c r="D7271" s="2">
        <f>Table4[[#This Row],[Time_Relative_sf]]+Table4[[#This Row],[Duration_sf]]</f>
        <v>149.84</v>
      </c>
      <c r="E7271" s="1">
        <f>Table4[[#This Row],[Time_Relative_End_F]]/86400</f>
        <v>1.7342592592592594E-3</v>
      </c>
      <c r="F7271" t="s">
        <v>98</v>
      </c>
      <c r="G7271" t="s">
        <v>16</v>
      </c>
      <c r="H7271" t="s">
        <v>26</v>
      </c>
      <c r="I7271" t="s">
        <v>11</v>
      </c>
      <c r="J7271" t="s">
        <v>11</v>
      </c>
      <c r="K7271" t="s">
        <v>11</v>
      </c>
      <c r="L7271" t="s">
        <v>12</v>
      </c>
    </row>
    <row r="7272" spans="1:12" x14ac:dyDescent="0.25">
      <c r="A7272" s="1">
        <v>1.4962962962962963E-3</v>
      </c>
      <c r="B7272">
        <v>129.28</v>
      </c>
      <c r="C7272">
        <v>0</v>
      </c>
      <c r="D7272" s="2">
        <f>Table4[[#This Row],[Time_Relative_sf]]+Table4[[#This Row],[Duration_sf]]</f>
        <v>129.28</v>
      </c>
      <c r="E7272" s="1">
        <f>Table4[[#This Row],[Time_Relative_End_F]]/86400</f>
        <v>1.4962962962962963E-3</v>
      </c>
      <c r="F7272" t="s">
        <v>98</v>
      </c>
      <c r="G7272" t="s">
        <v>17</v>
      </c>
      <c r="H7272" t="s">
        <v>22</v>
      </c>
      <c r="I7272" t="s">
        <v>20</v>
      </c>
      <c r="J7272" t="s">
        <v>11</v>
      </c>
      <c r="K7272" t="s">
        <v>11</v>
      </c>
      <c r="L7272" t="s">
        <v>18</v>
      </c>
    </row>
    <row r="7273" spans="1:12" x14ac:dyDescent="0.25">
      <c r="A7273" s="1">
        <v>1.5152777777777777E-3</v>
      </c>
      <c r="B7273">
        <v>130.91999999999999</v>
      </c>
      <c r="C7273">
        <v>0</v>
      </c>
      <c r="D7273" s="2">
        <f>Table4[[#This Row],[Time_Relative_sf]]+Table4[[#This Row],[Duration_sf]]</f>
        <v>130.91999999999999</v>
      </c>
      <c r="E7273" s="1">
        <f>Table4[[#This Row],[Time_Relative_End_F]]/86400</f>
        <v>1.5152777777777777E-3</v>
      </c>
      <c r="F7273" t="s">
        <v>98</v>
      </c>
      <c r="G7273" t="s">
        <v>17</v>
      </c>
      <c r="H7273" t="s">
        <v>23</v>
      </c>
      <c r="I7273" t="s">
        <v>11</v>
      </c>
      <c r="J7273" t="s">
        <v>11</v>
      </c>
      <c r="K7273" t="s">
        <v>11</v>
      </c>
      <c r="L7273" t="s">
        <v>18</v>
      </c>
    </row>
    <row r="7274" spans="1:12" x14ac:dyDescent="0.25">
      <c r="A7274" s="1">
        <v>1.5569444444444443E-3</v>
      </c>
      <c r="B7274">
        <v>134.52000000000001</v>
      </c>
      <c r="C7274">
        <v>4.72</v>
      </c>
      <c r="D7274" s="2">
        <f>Table4[[#This Row],[Time_Relative_sf]]+Table4[[#This Row],[Duration_sf]]</f>
        <v>139.24</v>
      </c>
      <c r="E7274" s="1">
        <f>Table4[[#This Row],[Time_Relative_End_F]]/86400</f>
        <v>1.6115740740740741E-3</v>
      </c>
      <c r="F7274" t="s">
        <v>98</v>
      </c>
      <c r="G7274" t="s">
        <v>17</v>
      </c>
      <c r="H7274" t="s">
        <v>22</v>
      </c>
      <c r="I7274" t="s">
        <v>20</v>
      </c>
      <c r="J7274" t="s">
        <v>40</v>
      </c>
      <c r="K7274" t="s">
        <v>11</v>
      </c>
      <c r="L7274" t="s">
        <v>12</v>
      </c>
    </row>
    <row r="7275" spans="1:12" x14ac:dyDescent="0.25">
      <c r="A7275" s="1">
        <v>1.6115740740740741E-3</v>
      </c>
      <c r="B7275">
        <v>139.24</v>
      </c>
      <c r="C7275">
        <v>0</v>
      </c>
      <c r="D7275" s="2">
        <f>Table4[[#This Row],[Time_Relative_sf]]+Table4[[#This Row],[Duration_sf]]</f>
        <v>139.24</v>
      </c>
      <c r="E7275" s="1">
        <f>Table4[[#This Row],[Time_Relative_End_F]]/86400</f>
        <v>1.6115740740740741E-3</v>
      </c>
      <c r="F7275" t="s">
        <v>98</v>
      </c>
      <c r="G7275" t="s">
        <v>17</v>
      </c>
      <c r="H7275" t="s">
        <v>22</v>
      </c>
      <c r="I7275" t="s">
        <v>20</v>
      </c>
      <c r="J7275" t="s">
        <v>40</v>
      </c>
      <c r="K7275" t="s">
        <v>11</v>
      </c>
      <c r="L7275" t="s">
        <v>18</v>
      </c>
    </row>
    <row r="7276" spans="1:12" x14ac:dyDescent="0.25">
      <c r="A7276" s="1">
        <v>1.6342592592592593E-3</v>
      </c>
      <c r="B7276">
        <v>141.19999999999999</v>
      </c>
      <c r="C7276">
        <v>13.36</v>
      </c>
      <c r="D7276" s="2">
        <f>Table4[[#This Row],[Time_Relative_sf]]+Table4[[#This Row],[Duration_sf]]</f>
        <v>154.56</v>
      </c>
      <c r="E7276" s="1">
        <f>Table4[[#This Row],[Time_Relative_End_F]]/86400</f>
        <v>1.7888888888888889E-3</v>
      </c>
      <c r="F7276" t="s">
        <v>98</v>
      </c>
      <c r="G7276" t="s">
        <v>17</v>
      </c>
      <c r="H7276" t="s">
        <v>21</v>
      </c>
      <c r="I7276" t="s">
        <v>11</v>
      </c>
      <c r="J7276" t="s">
        <v>11</v>
      </c>
      <c r="K7276" t="s">
        <v>11</v>
      </c>
      <c r="L7276" t="s">
        <v>12</v>
      </c>
    </row>
    <row r="7277" spans="1:12" x14ac:dyDescent="0.25">
      <c r="A7277" s="1">
        <v>1.7185185185185185E-3</v>
      </c>
      <c r="B7277">
        <v>148.47999999999999</v>
      </c>
      <c r="C7277">
        <v>8.92</v>
      </c>
      <c r="D7277" s="2">
        <f>Table4[[#This Row],[Time_Relative_sf]]+Table4[[#This Row],[Duration_sf]]</f>
        <v>157.39999999999998</v>
      </c>
      <c r="E7277" s="1">
        <f>Table4[[#This Row],[Time_Relative_End_F]]/86400</f>
        <v>1.8217592592592591E-3</v>
      </c>
      <c r="F7277" t="s">
        <v>98</v>
      </c>
      <c r="G7277" t="s">
        <v>17</v>
      </c>
      <c r="H7277" t="s">
        <v>22</v>
      </c>
      <c r="I7277" t="s">
        <v>20</v>
      </c>
      <c r="J7277" t="s">
        <v>40</v>
      </c>
      <c r="K7277" t="s">
        <v>11</v>
      </c>
      <c r="L7277" t="s">
        <v>12</v>
      </c>
    </row>
    <row r="7278" spans="1:12" x14ac:dyDescent="0.25">
      <c r="A7278" s="1">
        <v>1.7342592592592592E-3</v>
      </c>
      <c r="B7278">
        <v>149.84</v>
      </c>
      <c r="C7278">
        <v>0</v>
      </c>
      <c r="D7278" s="2">
        <f>Table4[[#This Row],[Time_Relative_sf]]+Table4[[#This Row],[Duration_sf]]</f>
        <v>149.84</v>
      </c>
      <c r="E7278" s="1">
        <f>Table4[[#This Row],[Time_Relative_End_F]]/86400</f>
        <v>1.7342592592592594E-3</v>
      </c>
      <c r="F7278" t="s">
        <v>98</v>
      </c>
      <c r="G7278" t="s">
        <v>16</v>
      </c>
      <c r="H7278" t="s">
        <v>26</v>
      </c>
      <c r="I7278" t="s">
        <v>11</v>
      </c>
      <c r="J7278" t="s">
        <v>11</v>
      </c>
      <c r="K7278" t="s">
        <v>11</v>
      </c>
      <c r="L7278" t="s">
        <v>18</v>
      </c>
    </row>
    <row r="7279" spans="1:12" x14ac:dyDescent="0.25">
      <c r="A7279" s="1">
        <v>1.7342592592592592E-3</v>
      </c>
      <c r="B7279">
        <v>149.84</v>
      </c>
      <c r="C7279">
        <v>47.64</v>
      </c>
      <c r="D7279" s="2">
        <f>Table4[[#This Row],[Time_Relative_sf]]+Table4[[#This Row],[Duration_sf]]</f>
        <v>197.48000000000002</v>
      </c>
      <c r="E7279" s="1">
        <f>Table4[[#This Row],[Time_Relative_End_F]]/86400</f>
        <v>2.2856481481481482E-3</v>
      </c>
      <c r="F7279" t="s">
        <v>98</v>
      </c>
      <c r="G7279" t="s">
        <v>16</v>
      </c>
      <c r="H7279" t="s">
        <v>24</v>
      </c>
      <c r="I7279" t="s">
        <v>11</v>
      </c>
      <c r="J7279" t="s">
        <v>11</v>
      </c>
      <c r="K7279" t="s">
        <v>25</v>
      </c>
      <c r="L7279" t="s">
        <v>12</v>
      </c>
    </row>
    <row r="7280" spans="1:12" x14ac:dyDescent="0.25">
      <c r="A7280" s="1">
        <v>1.7888888888888889E-3</v>
      </c>
      <c r="B7280">
        <v>154.56</v>
      </c>
      <c r="C7280">
        <v>0</v>
      </c>
      <c r="D7280" s="2">
        <f>Table4[[#This Row],[Time_Relative_sf]]+Table4[[#This Row],[Duration_sf]]</f>
        <v>154.56</v>
      </c>
      <c r="E7280" s="1">
        <f>Table4[[#This Row],[Time_Relative_End_F]]/86400</f>
        <v>1.7888888888888889E-3</v>
      </c>
      <c r="F7280" t="s">
        <v>98</v>
      </c>
      <c r="G7280" t="s">
        <v>17</v>
      </c>
      <c r="H7280" t="s">
        <v>21</v>
      </c>
      <c r="I7280" t="s">
        <v>11</v>
      </c>
      <c r="J7280" t="s">
        <v>11</v>
      </c>
      <c r="K7280" t="s">
        <v>11</v>
      </c>
      <c r="L7280" t="s">
        <v>18</v>
      </c>
    </row>
    <row r="7281" spans="1:12" x14ac:dyDescent="0.25">
      <c r="A7281" s="1">
        <v>1.7888888888888889E-3</v>
      </c>
      <c r="B7281">
        <v>154.56</v>
      </c>
      <c r="C7281">
        <v>1.48</v>
      </c>
      <c r="D7281" s="2">
        <f>Table4[[#This Row],[Time_Relative_sf]]+Table4[[#This Row],[Duration_sf]]</f>
        <v>156.04</v>
      </c>
      <c r="E7281" s="1">
        <f>Table4[[#This Row],[Time_Relative_End_F]]/86400</f>
        <v>1.8060185185185184E-3</v>
      </c>
      <c r="F7281" t="s">
        <v>98</v>
      </c>
      <c r="G7281" t="s">
        <v>17</v>
      </c>
      <c r="H7281" t="s">
        <v>23</v>
      </c>
      <c r="I7281" t="s">
        <v>11</v>
      </c>
      <c r="J7281" t="s">
        <v>11</v>
      </c>
      <c r="K7281" t="s">
        <v>11</v>
      </c>
      <c r="L7281" t="s">
        <v>12</v>
      </c>
    </row>
    <row r="7282" spans="1:12" x14ac:dyDescent="0.25">
      <c r="A7282" s="1">
        <v>1.8060185185185184E-3</v>
      </c>
      <c r="B7282">
        <v>156.04</v>
      </c>
      <c r="C7282">
        <v>0</v>
      </c>
      <c r="D7282" s="2">
        <f>Table4[[#This Row],[Time_Relative_sf]]+Table4[[#This Row],[Duration_sf]]</f>
        <v>156.04</v>
      </c>
      <c r="E7282" s="1">
        <f>Table4[[#This Row],[Time_Relative_End_F]]/86400</f>
        <v>1.8060185185185184E-3</v>
      </c>
      <c r="F7282" t="s">
        <v>98</v>
      </c>
      <c r="G7282" t="s">
        <v>17</v>
      </c>
      <c r="H7282" t="s">
        <v>23</v>
      </c>
      <c r="I7282" t="s">
        <v>11</v>
      </c>
      <c r="J7282" t="s">
        <v>11</v>
      </c>
      <c r="K7282" t="s">
        <v>11</v>
      </c>
      <c r="L7282" t="s">
        <v>18</v>
      </c>
    </row>
    <row r="7283" spans="1:12" x14ac:dyDescent="0.25">
      <c r="A7283" s="1">
        <v>1.8060185185185184E-3</v>
      </c>
      <c r="B7283">
        <v>156.04</v>
      </c>
      <c r="C7283">
        <v>15.72</v>
      </c>
      <c r="D7283" s="2">
        <f>Table4[[#This Row],[Time_Relative_sf]]+Table4[[#This Row],[Duration_sf]]</f>
        <v>171.76</v>
      </c>
      <c r="E7283" s="1">
        <f>Table4[[#This Row],[Time_Relative_End_F]]/86400</f>
        <v>1.9879629629629626E-3</v>
      </c>
      <c r="F7283" t="s">
        <v>98</v>
      </c>
      <c r="G7283" t="s">
        <v>17</v>
      </c>
      <c r="H7283" t="s">
        <v>21</v>
      </c>
      <c r="I7283" t="s">
        <v>11</v>
      </c>
      <c r="J7283" t="s">
        <v>11</v>
      </c>
      <c r="K7283" t="s">
        <v>11</v>
      </c>
      <c r="L7283" t="s">
        <v>12</v>
      </c>
    </row>
    <row r="7284" spans="1:12" x14ac:dyDescent="0.25">
      <c r="A7284" s="1">
        <v>1.8217592592592593E-3</v>
      </c>
      <c r="B7284">
        <v>157.4</v>
      </c>
      <c r="C7284">
        <v>0</v>
      </c>
      <c r="D7284" s="2">
        <f>Table4[[#This Row],[Time_Relative_sf]]+Table4[[#This Row],[Duration_sf]]</f>
        <v>157.4</v>
      </c>
      <c r="E7284" s="1">
        <f>Table4[[#This Row],[Time_Relative_End_F]]/86400</f>
        <v>1.8217592592592593E-3</v>
      </c>
      <c r="F7284" t="s">
        <v>98</v>
      </c>
      <c r="G7284" t="s">
        <v>17</v>
      </c>
      <c r="H7284" t="s">
        <v>22</v>
      </c>
      <c r="I7284" t="s">
        <v>20</v>
      </c>
      <c r="J7284" t="s">
        <v>40</v>
      </c>
      <c r="K7284" t="s">
        <v>11</v>
      </c>
      <c r="L7284" t="s">
        <v>18</v>
      </c>
    </row>
    <row r="7285" spans="1:12" x14ac:dyDescent="0.25">
      <c r="A7285" s="1">
        <v>1.8550925925925926E-3</v>
      </c>
      <c r="B7285">
        <v>160.28</v>
      </c>
      <c r="C7285">
        <v>1.8</v>
      </c>
      <c r="D7285" s="2">
        <f>Table4[[#This Row],[Time_Relative_sf]]+Table4[[#This Row],[Duration_sf]]</f>
        <v>162.08000000000001</v>
      </c>
      <c r="E7285" s="1">
        <f>Table4[[#This Row],[Time_Relative_End_F]]/86400</f>
        <v>1.8759259259259261E-3</v>
      </c>
      <c r="F7285" t="s">
        <v>98</v>
      </c>
      <c r="G7285" t="s">
        <v>17</v>
      </c>
      <c r="H7285" t="s">
        <v>19</v>
      </c>
      <c r="I7285" t="s">
        <v>20</v>
      </c>
      <c r="J7285" t="s">
        <v>11</v>
      </c>
      <c r="K7285" t="s">
        <v>11</v>
      </c>
      <c r="L7285" t="s">
        <v>12</v>
      </c>
    </row>
    <row r="7286" spans="1:12" x14ac:dyDescent="0.25">
      <c r="A7286" s="1">
        <v>1.862962962962963E-3</v>
      </c>
      <c r="B7286">
        <v>160.96</v>
      </c>
      <c r="C7286">
        <v>0.68</v>
      </c>
      <c r="D7286" s="2">
        <f>Table4[[#This Row],[Time_Relative_sf]]+Table4[[#This Row],[Duration_sf]]</f>
        <v>161.64000000000001</v>
      </c>
      <c r="E7286" s="1">
        <f>Table4[[#This Row],[Time_Relative_End_F]]/86400</f>
        <v>1.8708333333333335E-3</v>
      </c>
      <c r="F7286" t="s">
        <v>98</v>
      </c>
      <c r="G7286" t="s">
        <v>17</v>
      </c>
      <c r="H7286" t="s">
        <v>38</v>
      </c>
      <c r="I7286" t="s">
        <v>20</v>
      </c>
      <c r="J7286" t="s">
        <v>11</v>
      </c>
      <c r="K7286" t="s">
        <v>11</v>
      </c>
      <c r="L7286" t="s">
        <v>12</v>
      </c>
    </row>
    <row r="7287" spans="1:12" x14ac:dyDescent="0.25">
      <c r="A7287" s="1">
        <v>1.8708333333333333E-3</v>
      </c>
      <c r="B7287">
        <v>161.63999999999999</v>
      </c>
      <c r="C7287">
        <v>0</v>
      </c>
      <c r="D7287" s="2">
        <f>Table4[[#This Row],[Time_Relative_sf]]+Table4[[#This Row],[Duration_sf]]</f>
        <v>161.63999999999999</v>
      </c>
      <c r="E7287" s="1">
        <f>Table4[[#This Row],[Time_Relative_End_F]]/86400</f>
        <v>1.8708333333333331E-3</v>
      </c>
      <c r="F7287" t="s">
        <v>98</v>
      </c>
      <c r="G7287" t="s">
        <v>17</v>
      </c>
      <c r="H7287" t="s">
        <v>38</v>
      </c>
      <c r="I7287" t="s">
        <v>20</v>
      </c>
      <c r="J7287" t="s">
        <v>11</v>
      </c>
      <c r="K7287" t="s">
        <v>11</v>
      </c>
      <c r="L7287" t="s">
        <v>18</v>
      </c>
    </row>
    <row r="7288" spans="1:12" x14ac:dyDescent="0.25">
      <c r="A7288" s="1">
        <v>1.8759259259259259E-3</v>
      </c>
      <c r="B7288">
        <v>162.08000000000001</v>
      </c>
      <c r="C7288">
        <v>0</v>
      </c>
      <c r="D7288" s="2">
        <f>Table4[[#This Row],[Time_Relative_sf]]+Table4[[#This Row],[Duration_sf]]</f>
        <v>162.08000000000001</v>
      </c>
      <c r="E7288" s="1">
        <f>Table4[[#This Row],[Time_Relative_End_F]]/86400</f>
        <v>1.8759259259259261E-3</v>
      </c>
      <c r="F7288" t="s">
        <v>98</v>
      </c>
      <c r="G7288" t="s">
        <v>17</v>
      </c>
      <c r="H7288" t="s">
        <v>19</v>
      </c>
      <c r="I7288" t="s">
        <v>20</v>
      </c>
      <c r="J7288" t="s">
        <v>11</v>
      </c>
      <c r="K7288" t="s">
        <v>11</v>
      </c>
      <c r="L7288" t="s">
        <v>18</v>
      </c>
    </row>
    <row r="7289" spans="1:12" x14ac:dyDescent="0.25">
      <c r="A7289" s="1">
        <v>1.8972222222222222E-3</v>
      </c>
      <c r="B7289">
        <v>163.92</v>
      </c>
      <c r="C7289">
        <v>1.28</v>
      </c>
      <c r="D7289" s="2">
        <f>Table4[[#This Row],[Time_Relative_sf]]+Table4[[#This Row],[Duration_sf]]</f>
        <v>165.2</v>
      </c>
      <c r="E7289" s="1">
        <f>Table4[[#This Row],[Time_Relative_End_F]]/86400</f>
        <v>1.912037037037037E-3</v>
      </c>
      <c r="F7289" t="s">
        <v>98</v>
      </c>
      <c r="G7289" t="s">
        <v>17</v>
      </c>
      <c r="H7289" t="s">
        <v>29</v>
      </c>
      <c r="I7289" t="s">
        <v>20</v>
      </c>
      <c r="J7289" t="s">
        <v>11</v>
      </c>
      <c r="K7289" t="s">
        <v>11</v>
      </c>
      <c r="L7289" t="s">
        <v>12</v>
      </c>
    </row>
    <row r="7290" spans="1:12" x14ac:dyDescent="0.25">
      <c r="A7290" s="1">
        <v>1.912037037037037E-3</v>
      </c>
      <c r="B7290">
        <v>165.2</v>
      </c>
      <c r="C7290">
        <v>0</v>
      </c>
      <c r="D7290" s="2">
        <f>Table4[[#This Row],[Time_Relative_sf]]+Table4[[#This Row],[Duration_sf]]</f>
        <v>165.2</v>
      </c>
      <c r="E7290" s="1">
        <f>Table4[[#This Row],[Time_Relative_End_F]]/86400</f>
        <v>1.912037037037037E-3</v>
      </c>
      <c r="F7290" t="s">
        <v>98</v>
      </c>
      <c r="G7290" t="s">
        <v>17</v>
      </c>
      <c r="H7290" t="s">
        <v>29</v>
      </c>
      <c r="I7290" t="s">
        <v>20</v>
      </c>
      <c r="J7290" t="s">
        <v>11</v>
      </c>
      <c r="K7290" t="s">
        <v>11</v>
      </c>
      <c r="L7290" t="s">
        <v>18</v>
      </c>
    </row>
    <row r="7291" spans="1:12" x14ac:dyDescent="0.25">
      <c r="A7291" s="1">
        <v>1.912037037037037E-3</v>
      </c>
      <c r="B7291">
        <v>165.2</v>
      </c>
      <c r="C7291">
        <v>1</v>
      </c>
      <c r="D7291" s="2">
        <f>Table4[[#This Row],[Time_Relative_sf]]+Table4[[#This Row],[Duration_sf]]</f>
        <v>166.2</v>
      </c>
      <c r="E7291" s="1">
        <f>Table4[[#This Row],[Time_Relative_End_F]]/86400</f>
        <v>1.923611111111111E-3</v>
      </c>
      <c r="F7291" t="s">
        <v>98</v>
      </c>
      <c r="G7291" t="s">
        <v>17</v>
      </c>
      <c r="H7291" t="s">
        <v>19</v>
      </c>
      <c r="I7291" t="s">
        <v>20</v>
      </c>
      <c r="J7291" t="s">
        <v>11</v>
      </c>
      <c r="K7291" t="s">
        <v>11</v>
      </c>
      <c r="L7291" t="s">
        <v>12</v>
      </c>
    </row>
    <row r="7292" spans="1:12" x14ac:dyDescent="0.25">
      <c r="A7292" s="1">
        <v>1.9236111111111112E-3</v>
      </c>
      <c r="B7292">
        <v>166.2</v>
      </c>
      <c r="C7292">
        <v>0</v>
      </c>
      <c r="D7292" s="2">
        <f>Table4[[#This Row],[Time_Relative_sf]]+Table4[[#This Row],[Duration_sf]]</f>
        <v>166.2</v>
      </c>
      <c r="E7292" s="1">
        <f>Table4[[#This Row],[Time_Relative_End_F]]/86400</f>
        <v>1.923611111111111E-3</v>
      </c>
      <c r="F7292" t="s">
        <v>98</v>
      </c>
      <c r="G7292" t="s">
        <v>17</v>
      </c>
      <c r="H7292" t="s">
        <v>19</v>
      </c>
      <c r="I7292" t="s">
        <v>20</v>
      </c>
      <c r="J7292" t="s">
        <v>11</v>
      </c>
      <c r="K7292" t="s">
        <v>11</v>
      </c>
      <c r="L7292" t="s">
        <v>18</v>
      </c>
    </row>
    <row r="7293" spans="1:12" x14ac:dyDescent="0.25">
      <c r="A7293" s="1">
        <v>1.9277777777777778E-3</v>
      </c>
      <c r="B7293">
        <v>166.56</v>
      </c>
      <c r="C7293">
        <v>2.48</v>
      </c>
      <c r="D7293" s="2">
        <f>Table4[[#This Row],[Time_Relative_sf]]+Table4[[#This Row],[Duration_sf]]</f>
        <v>169.04</v>
      </c>
      <c r="E7293" s="1">
        <f>Table4[[#This Row],[Time_Relative_End_F]]/86400</f>
        <v>1.9564814814814814E-3</v>
      </c>
      <c r="F7293" t="s">
        <v>98</v>
      </c>
      <c r="G7293" t="s">
        <v>17</v>
      </c>
      <c r="H7293" t="s">
        <v>50</v>
      </c>
      <c r="I7293" t="s">
        <v>20</v>
      </c>
      <c r="J7293" t="s">
        <v>11</v>
      </c>
      <c r="K7293" t="s">
        <v>11</v>
      </c>
      <c r="L7293" t="s">
        <v>12</v>
      </c>
    </row>
    <row r="7294" spans="1:12" x14ac:dyDescent="0.25">
      <c r="A7294" s="1">
        <v>1.9564814814814814E-3</v>
      </c>
      <c r="B7294">
        <v>169.04</v>
      </c>
      <c r="C7294">
        <v>0</v>
      </c>
      <c r="D7294" s="2">
        <f>Table4[[#This Row],[Time_Relative_sf]]+Table4[[#This Row],[Duration_sf]]</f>
        <v>169.04</v>
      </c>
      <c r="E7294" s="1">
        <f>Table4[[#This Row],[Time_Relative_End_F]]/86400</f>
        <v>1.9564814814814814E-3</v>
      </c>
      <c r="F7294" t="s">
        <v>98</v>
      </c>
      <c r="G7294" t="s">
        <v>17</v>
      </c>
      <c r="H7294" t="s">
        <v>50</v>
      </c>
      <c r="I7294" t="s">
        <v>20</v>
      </c>
      <c r="J7294" t="s">
        <v>11</v>
      </c>
      <c r="K7294" t="s">
        <v>11</v>
      </c>
      <c r="L7294" t="s">
        <v>18</v>
      </c>
    </row>
    <row r="7295" spans="1:12" x14ac:dyDescent="0.25">
      <c r="A7295" s="1">
        <v>1.9708333333333331E-3</v>
      </c>
      <c r="B7295">
        <v>170.28</v>
      </c>
      <c r="C7295">
        <v>9.64</v>
      </c>
      <c r="D7295" s="2">
        <f>Table4[[#This Row],[Time_Relative_sf]]+Table4[[#This Row],[Duration_sf]]</f>
        <v>179.92000000000002</v>
      </c>
      <c r="E7295" s="1">
        <f>Table4[[#This Row],[Time_Relative_End_F]]/86400</f>
        <v>2.0824074074074074E-3</v>
      </c>
      <c r="F7295" t="s">
        <v>98</v>
      </c>
      <c r="G7295" t="s">
        <v>17</v>
      </c>
      <c r="H7295" t="s">
        <v>29</v>
      </c>
      <c r="I7295" t="s">
        <v>20</v>
      </c>
      <c r="J7295" t="s">
        <v>11</v>
      </c>
      <c r="K7295" t="s">
        <v>11</v>
      </c>
      <c r="L7295" t="s">
        <v>12</v>
      </c>
    </row>
    <row r="7296" spans="1:12" x14ac:dyDescent="0.25">
      <c r="A7296" s="1">
        <v>1.9879629629629631E-3</v>
      </c>
      <c r="B7296">
        <v>171.76</v>
      </c>
      <c r="C7296">
        <v>0</v>
      </c>
      <c r="D7296" s="2">
        <f>Table4[[#This Row],[Time_Relative_sf]]+Table4[[#This Row],[Duration_sf]]</f>
        <v>171.76</v>
      </c>
      <c r="E7296" s="1">
        <f>Table4[[#This Row],[Time_Relative_End_F]]/86400</f>
        <v>1.9879629629629626E-3</v>
      </c>
      <c r="F7296" t="s">
        <v>98</v>
      </c>
      <c r="G7296" t="s">
        <v>17</v>
      </c>
      <c r="H7296" t="s">
        <v>21</v>
      </c>
      <c r="I7296" t="s">
        <v>11</v>
      </c>
      <c r="J7296" t="s">
        <v>11</v>
      </c>
      <c r="K7296" t="s">
        <v>11</v>
      </c>
      <c r="L7296" t="s">
        <v>18</v>
      </c>
    </row>
    <row r="7297" spans="1:12" x14ac:dyDescent="0.25">
      <c r="A7297" s="1">
        <v>1.9879629629629631E-3</v>
      </c>
      <c r="B7297">
        <v>171.76</v>
      </c>
      <c r="C7297">
        <v>7.52</v>
      </c>
      <c r="D7297" s="2">
        <f>Table4[[#This Row],[Time_Relative_sf]]+Table4[[#This Row],[Duration_sf]]</f>
        <v>179.28</v>
      </c>
      <c r="E7297" s="1">
        <f>Table4[[#This Row],[Time_Relative_End_F]]/86400</f>
        <v>2.075E-3</v>
      </c>
      <c r="F7297" t="s">
        <v>98</v>
      </c>
      <c r="G7297" t="s">
        <v>17</v>
      </c>
      <c r="H7297" t="s">
        <v>23</v>
      </c>
      <c r="I7297" t="s">
        <v>11</v>
      </c>
      <c r="J7297" t="s">
        <v>11</v>
      </c>
      <c r="K7297" t="s">
        <v>11</v>
      </c>
      <c r="L7297" t="s">
        <v>12</v>
      </c>
    </row>
    <row r="7298" spans="1:12" x14ac:dyDescent="0.25">
      <c r="A7298" s="1">
        <v>2.075E-3</v>
      </c>
      <c r="B7298">
        <v>179.28</v>
      </c>
      <c r="C7298">
        <v>0</v>
      </c>
      <c r="D7298" s="2">
        <f>Table4[[#This Row],[Time_Relative_sf]]+Table4[[#This Row],[Duration_sf]]</f>
        <v>179.28</v>
      </c>
      <c r="E7298" s="1">
        <f>Table4[[#This Row],[Time_Relative_End_F]]/86400</f>
        <v>2.075E-3</v>
      </c>
      <c r="F7298" t="s">
        <v>98</v>
      </c>
      <c r="G7298" t="s">
        <v>17</v>
      </c>
      <c r="H7298" t="s">
        <v>23</v>
      </c>
      <c r="I7298" t="s">
        <v>11</v>
      </c>
      <c r="J7298" t="s">
        <v>11</v>
      </c>
      <c r="K7298" t="s">
        <v>11</v>
      </c>
      <c r="L7298" t="s">
        <v>18</v>
      </c>
    </row>
    <row r="7299" spans="1:12" x14ac:dyDescent="0.25">
      <c r="A7299" s="1">
        <v>2.075E-3</v>
      </c>
      <c r="B7299">
        <v>179.28</v>
      </c>
      <c r="C7299">
        <v>1.28</v>
      </c>
      <c r="D7299" s="2">
        <f>Table4[[#This Row],[Time_Relative_sf]]+Table4[[#This Row],[Duration_sf]]</f>
        <v>180.56</v>
      </c>
      <c r="E7299" s="1">
        <f>Table4[[#This Row],[Time_Relative_End_F]]/86400</f>
        <v>2.0898148148148147E-3</v>
      </c>
      <c r="F7299" t="s">
        <v>98</v>
      </c>
      <c r="G7299" t="s">
        <v>17</v>
      </c>
      <c r="H7299" t="s">
        <v>31</v>
      </c>
      <c r="I7299" t="s">
        <v>11</v>
      </c>
      <c r="J7299" t="s">
        <v>11</v>
      </c>
      <c r="K7299" t="s">
        <v>11</v>
      </c>
      <c r="L7299" t="s">
        <v>12</v>
      </c>
    </row>
    <row r="7300" spans="1:12" x14ac:dyDescent="0.25">
      <c r="A7300" s="1">
        <v>2.0824074074074074E-3</v>
      </c>
      <c r="B7300">
        <v>179.92</v>
      </c>
      <c r="C7300">
        <v>0</v>
      </c>
      <c r="D7300" s="2">
        <f>Table4[[#This Row],[Time_Relative_sf]]+Table4[[#This Row],[Duration_sf]]</f>
        <v>179.92</v>
      </c>
      <c r="E7300" s="1">
        <f>Table4[[#This Row],[Time_Relative_End_F]]/86400</f>
        <v>2.0824074074074074E-3</v>
      </c>
      <c r="F7300" t="s">
        <v>98</v>
      </c>
      <c r="G7300" t="s">
        <v>17</v>
      </c>
      <c r="H7300" t="s">
        <v>29</v>
      </c>
      <c r="I7300" t="s">
        <v>20</v>
      </c>
      <c r="J7300" t="s">
        <v>11</v>
      </c>
      <c r="K7300" t="s">
        <v>11</v>
      </c>
      <c r="L7300" t="s">
        <v>18</v>
      </c>
    </row>
    <row r="7301" spans="1:12" x14ac:dyDescent="0.25">
      <c r="A7301" s="1">
        <v>2.0824074074074074E-3</v>
      </c>
      <c r="B7301">
        <v>179.92</v>
      </c>
      <c r="C7301">
        <v>2.36</v>
      </c>
      <c r="D7301" s="2">
        <f>Table4[[#This Row],[Time_Relative_sf]]+Table4[[#This Row],[Duration_sf]]</f>
        <v>182.28</v>
      </c>
      <c r="E7301" s="1">
        <f>Table4[[#This Row],[Time_Relative_End_F]]/86400</f>
        <v>2.109722222222222E-3</v>
      </c>
      <c r="F7301" t="s">
        <v>98</v>
      </c>
      <c r="G7301" t="s">
        <v>17</v>
      </c>
      <c r="H7301" t="s">
        <v>19</v>
      </c>
      <c r="I7301" t="s">
        <v>20</v>
      </c>
      <c r="J7301" t="s">
        <v>11</v>
      </c>
      <c r="K7301" t="s">
        <v>11</v>
      </c>
      <c r="L7301" t="s">
        <v>12</v>
      </c>
    </row>
    <row r="7302" spans="1:12" x14ac:dyDescent="0.25">
      <c r="A7302" s="1">
        <v>2.0898148148148147E-3</v>
      </c>
      <c r="B7302">
        <v>180.56</v>
      </c>
      <c r="C7302">
        <v>0</v>
      </c>
      <c r="D7302" s="2">
        <f>Table4[[#This Row],[Time_Relative_sf]]+Table4[[#This Row],[Duration_sf]]</f>
        <v>180.56</v>
      </c>
      <c r="E7302" s="1">
        <f>Table4[[#This Row],[Time_Relative_End_F]]/86400</f>
        <v>2.0898148148148147E-3</v>
      </c>
      <c r="F7302" t="s">
        <v>98</v>
      </c>
      <c r="G7302" t="s">
        <v>17</v>
      </c>
      <c r="H7302" t="s">
        <v>31</v>
      </c>
      <c r="I7302" t="s">
        <v>11</v>
      </c>
      <c r="J7302" t="s">
        <v>11</v>
      </c>
      <c r="K7302" t="s">
        <v>11</v>
      </c>
      <c r="L7302" t="s">
        <v>18</v>
      </c>
    </row>
    <row r="7303" spans="1:12" x14ac:dyDescent="0.25">
      <c r="A7303" s="1">
        <v>2.109722222222222E-3</v>
      </c>
      <c r="B7303">
        <v>182.28</v>
      </c>
      <c r="C7303">
        <v>0</v>
      </c>
      <c r="D7303" s="2">
        <f>Table4[[#This Row],[Time_Relative_sf]]+Table4[[#This Row],[Duration_sf]]</f>
        <v>182.28</v>
      </c>
      <c r="E7303" s="1">
        <f>Table4[[#This Row],[Time_Relative_End_F]]/86400</f>
        <v>2.109722222222222E-3</v>
      </c>
      <c r="F7303" t="s">
        <v>98</v>
      </c>
      <c r="G7303" t="s">
        <v>17</v>
      </c>
      <c r="H7303" t="s">
        <v>19</v>
      </c>
      <c r="I7303" t="s">
        <v>20</v>
      </c>
      <c r="J7303" t="s">
        <v>11</v>
      </c>
      <c r="K7303" t="s">
        <v>11</v>
      </c>
      <c r="L7303" t="s">
        <v>18</v>
      </c>
    </row>
    <row r="7304" spans="1:12" x14ac:dyDescent="0.25">
      <c r="A7304" s="1">
        <v>2.1259259259259261E-3</v>
      </c>
      <c r="B7304">
        <v>183.68</v>
      </c>
      <c r="C7304">
        <v>0.8</v>
      </c>
      <c r="D7304" s="2">
        <f>Table4[[#This Row],[Time_Relative_sf]]+Table4[[#This Row],[Duration_sf]]</f>
        <v>184.48000000000002</v>
      </c>
      <c r="E7304" s="1">
        <f>Table4[[#This Row],[Time_Relative_End_F]]/86400</f>
        <v>2.1351851851851853E-3</v>
      </c>
      <c r="F7304" t="s">
        <v>98</v>
      </c>
      <c r="G7304" t="s">
        <v>17</v>
      </c>
      <c r="H7304" t="s">
        <v>33</v>
      </c>
      <c r="I7304" t="s">
        <v>20</v>
      </c>
      <c r="J7304" t="s">
        <v>11</v>
      </c>
      <c r="K7304" t="s">
        <v>11</v>
      </c>
      <c r="L7304" t="s">
        <v>12</v>
      </c>
    </row>
    <row r="7305" spans="1:12" x14ac:dyDescent="0.25">
      <c r="A7305" s="1">
        <v>2.1351851851851853E-3</v>
      </c>
      <c r="B7305">
        <v>184.48</v>
      </c>
      <c r="C7305">
        <v>0</v>
      </c>
      <c r="D7305" s="2">
        <f>Table4[[#This Row],[Time_Relative_sf]]+Table4[[#This Row],[Duration_sf]]</f>
        <v>184.48</v>
      </c>
      <c r="E7305" s="1">
        <f>Table4[[#This Row],[Time_Relative_End_F]]/86400</f>
        <v>2.1351851851851853E-3</v>
      </c>
      <c r="F7305" t="s">
        <v>98</v>
      </c>
      <c r="G7305" t="s">
        <v>17</v>
      </c>
      <c r="H7305" t="s">
        <v>33</v>
      </c>
      <c r="I7305" t="s">
        <v>20</v>
      </c>
      <c r="J7305" t="s">
        <v>11</v>
      </c>
      <c r="K7305" t="s">
        <v>11</v>
      </c>
      <c r="L7305" t="s">
        <v>18</v>
      </c>
    </row>
    <row r="7306" spans="1:12" x14ac:dyDescent="0.25">
      <c r="A7306" s="1">
        <v>2.1458333333333334E-3</v>
      </c>
      <c r="B7306">
        <v>185.4</v>
      </c>
      <c r="C7306">
        <v>9.6</v>
      </c>
      <c r="D7306" s="2">
        <f>Table4[[#This Row],[Time_Relative_sf]]+Table4[[#This Row],[Duration_sf]]</f>
        <v>195</v>
      </c>
      <c r="E7306" s="1">
        <f>Table4[[#This Row],[Time_Relative_End_F]]/86400</f>
        <v>2.2569444444444442E-3</v>
      </c>
      <c r="F7306" t="s">
        <v>98</v>
      </c>
      <c r="G7306" t="s">
        <v>17</v>
      </c>
      <c r="H7306" t="s">
        <v>23</v>
      </c>
      <c r="I7306" t="s">
        <v>11</v>
      </c>
      <c r="J7306" t="s">
        <v>11</v>
      </c>
      <c r="K7306" t="s">
        <v>11</v>
      </c>
      <c r="L7306" t="s">
        <v>12</v>
      </c>
    </row>
    <row r="7307" spans="1:12" x14ac:dyDescent="0.25">
      <c r="A7307" s="1">
        <v>2.1462962962962963E-3</v>
      </c>
      <c r="B7307">
        <v>185.44</v>
      </c>
      <c r="C7307">
        <v>0.76</v>
      </c>
      <c r="D7307" s="2">
        <f>Table4[[#This Row],[Time_Relative_sf]]+Table4[[#This Row],[Duration_sf]]</f>
        <v>186.2</v>
      </c>
      <c r="E7307" s="1">
        <f>Table4[[#This Row],[Time_Relative_End_F]]/86400</f>
        <v>2.1550925925925926E-3</v>
      </c>
      <c r="F7307" t="s">
        <v>98</v>
      </c>
      <c r="G7307" t="s">
        <v>17</v>
      </c>
      <c r="H7307" t="s">
        <v>22</v>
      </c>
      <c r="I7307" t="s">
        <v>20</v>
      </c>
      <c r="J7307" t="s">
        <v>11</v>
      </c>
      <c r="K7307" t="s">
        <v>11</v>
      </c>
      <c r="L7307" t="s">
        <v>12</v>
      </c>
    </row>
    <row r="7308" spans="1:12" x14ac:dyDescent="0.25">
      <c r="A7308" s="1">
        <v>2.1550925925925926E-3</v>
      </c>
      <c r="B7308">
        <v>186.2</v>
      </c>
      <c r="C7308">
        <v>0</v>
      </c>
      <c r="D7308" s="2">
        <f>Table4[[#This Row],[Time_Relative_sf]]+Table4[[#This Row],[Duration_sf]]</f>
        <v>186.2</v>
      </c>
      <c r="E7308" s="1">
        <f>Table4[[#This Row],[Time_Relative_End_F]]/86400</f>
        <v>2.1550925925925926E-3</v>
      </c>
      <c r="F7308" t="s">
        <v>98</v>
      </c>
      <c r="G7308" t="s">
        <v>17</v>
      </c>
      <c r="H7308" t="s">
        <v>22</v>
      </c>
      <c r="I7308" t="s">
        <v>20</v>
      </c>
      <c r="J7308" t="s">
        <v>11</v>
      </c>
      <c r="K7308" t="s">
        <v>11</v>
      </c>
      <c r="L7308" t="s">
        <v>18</v>
      </c>
    </row>
    <row r="7309" spans="1:12" x14ac:dyDescent="0.25">
      <c r="A7309" s="1">
        <v>2.1550925925925926E-3</v>
      </c>
      <c r="B7309">
        <v>186.2</v>
      </c>
      <c r="C7309">
        <v>1.4</v>
      </c>
      <c r="D7309" s="2">
        <f>Table4[[#This Row],[Time_Relative_sf]]+Table4[[#This Row],[Duration_sf]]</f>
        <v>187.6</v>
      </c>
      <c r="E7309" s="1">
        <f>Table4[[#This Row],[Time_Relative_End_F]]/86400</f>
        <v>2.1712962962962962E-3</v>
      </c>
      <c r="F7309" t="s">
        <v>98</v>
      </c>
      <c r="G7309" t="s">
        <v>17</v>
      </c>
      <c r="H7309" t="s">
        <v>19</v>
      </c>
      <c r="I7309" t="s">
        <v>20</v>
      </c>
      <c r="J7309" t="s">
        <v>11</v>
      </c>
      <c r="K7309" t="s">
        <v>11</v>
      </c>
      <c r="L7309" t="s">
        <v>12</v>
      </c>
    </row>
    <row r="7310" spans="1:12" x14ac:dyDescent="0.25">
      <c r="A7310" s="1">
        <v>2.1712962962962962E-3</v>
      </c>
      <c r="B7310">
        <v>187.6</v>
      </c>
      <c r="C7310">
        <v>0</v>
      </c>
      <c r="D7310" s="2">
        <f>Table4[[#This Row],[Time_Relative_sf]]+Table4[[#This Row],[Duration_sf]]</f>
        <v>187.6</v>
      </c>
      <c r="E7310" s="1">
        <f>Table4[[#This Row],[Time_Relative_End_F]]/86400</f>
        <v>2.1712962962962962E-3</v>
      </c>
      <c r="F7310" t="s">
        <v>98</v>
      </c>
      <c r="G7310" t="s">
        <v>17</v>
      </c>
      <c r="H7310" t="s">
        <v>19</v>
      </c>
      <c r="I7310" t="s">
        <v>20</v>
      </c>
      <c r="J7310" t="s">
        <v>11</v>
      </c>
      <c r="K7310" t="s">
        <v>11</v>
      </c>
      <c r="L7310" t="s">
        <v>18</v>
      </c>
    </row>
    <row r="7311" spans="1:12" x14ac:dyDescent="0.25">
      <c r="A7311" s="1">
        <v>2.1712962962962962E-3</v>
      </c>
      <c r="B7311">
        <v>187.6</v>
      </c>
      <c r="C7311">
        <v>3.2</v>
      </c>
      <c r="D7311" s="2">
        <f>Table4[[#This Row],[Time_Relative_sf]]+Table4[[#This Row],[Duration_sf]]</f>
        <v>190.79999999999998</v>
      </c>
      <c r="E7311" s="1">
        <f>Table4[[#This Row],[Time_Relative_End_F]]/86400</f>
        <v>2.208333333333333E-3</v>
      </c>
      <c r="F7311" t="s">
        <v>98</v>
      </c>
      <c r="G7311" t="s">
        <v>17</v>
      </c>
      <c r="H7311" t="s">
        <v>29</v>
      </c>
      <c r="I7311" t="s">
        <v>20</v>
      </c>
      <c r="J7311" t="s">
        <v>11</v>
      </c>
      <c r="K7311" t="s">
        <v>11</v>
      </c>
      <c r="L7311" t="s">
        <v>12</v>
      </c>
    </row>
    <row r="7312" spans="1:12" x14ac:dyDescent="0.25">
      <c r="A7312" s="1">
        <v>2.2083333333333334E-3</v>
      </c>
      <c r="B7312">
        <v>190.8</v>
      </c>
      <c r="C7312">
        <v>0</v>
      </c>
      <c r="D7312" s="2">
        <f>Table4[[#This Row],[Time_Relative_sf]]+Table4[[#This Row],[Duration_sf]]</f>
        <v>190.8</v>
      </c>
      <c r="E7312" s="1">
        <f>Table4[[#This Row],[Time_Relative_End_F]]/86400</f>
        <v>2.2083333333333334E-3</v>
      </c>
      <c r="F7312" t="s">
        <v>98</v>
      </c>
      <c r="G7312" t="s">
        <v>17</v>
      </c>
      <c r="H7312" t="s">
        <v>29</v>
      </c>
      <c r="I7312" t="s">
        <v>20</v>
      </c>
      <c r="J7312" t="s">
        <v>11</v>
      </c>
      <c r="K7312" t="s">
        <v>11</v>
      </c>
      <c r="L7312" t="s">
        <v>18</v>
      </c>
    </row>
    <row r="7313" spans="1:12" x14ac:dyDescent="0.25">
      <c r="A7313" s="1">
        <v>2.2083333333333334E-3</v>
      </c>
      <c r="B7313">
        <v>190.8</v>
      </c>
      <c r="C7313">
        <v>2.44</v>
      </c>
      <c r="D7313" s="2">
        <f>Table4[[#This Row],[Time_Relative_sf]]+Table4[[#This Row],[Duration_sf]]</f>
        <v>193.24</v>
      </c>
      <c r="E7313" s="1">
        <f>Table4[[#This Row],[Time_Relative_End_F]]/86400</f>
        <v>2.236574074074074E-3</v>
      </c>
      <c r="F7313" t="s">
        <v>98</v>
      </c>
      <c r="G7313" t="s">
        <v>17</v>
      </c>
      <c r="H7313" t="s">
        <v>22</v>
      </c>
      <c r="I7313" t="s">
        <v>20</v>
      </c>
      <c r="J7313" t="s">
        <v>11</v>
      </c>
      <c r="K7313" t="s">
        <v>11</v>
      </c>
      <c r="L7313" t="s">
        <v>12</v>
      </c>
    </row>
    <row r="7314" spans="1:12" x14ac:dyDescent="0.25">
      <c r="A7314" s="1">
        <v>2.236574074074074E-3</v>
      </c>
      <c r="B7314">
        <v>193.24</v>
      </c>
      <c r="C7314">
        <v>0</v>
      </c>
      <c r="D7314" s="2">
        <f>Table4[[#This Row],[Time_Relative_sf]]+Table4[[#This Row],[Duration_sf]]</f>
        <v>193.24</v>
      </c>
      <c r="E7314" s="1">
        <f>Table4[[#This Row],[Time_Relative_End_F]]/86400</f>
        <v>2.236574074074074E-3</v>
      </c>
      <c r="F7314" t="s">
        <v>98</v>
      </c>
      <c r="G7314" t="s">
        <v>17</v>
      </c>
      <c r="H7314" t="s">
        <v>22</v>
      </c>
      <c r="I7314" t="s">
        <v>20</v>
      </c>
      <c r="J7314" t="s">
        <v>11</v>
      </c>
      <c r="K7314" t="s">
        <v>11</v>
      </c>
      <c r="L7314" t="s">
        <v>18</v>
      </c>
    </row>
    <row r="7315" spans="1:12" x14ac:dyDescent="0.25">
      <c r="A7315" s="1">
        <v>2.236574074074074E-3</v>
      </c>
      <c r="B7315">
        <v>193.24</v>
      </c>
      <c r="C7315">
        <v>0.96</v>
      </c>
      <c r="D7315" s="2">
        <f>Table4[[#This Row],[Time_Relative_sf]]+Table4[[#This Row],[Duration_sf]]</f>
        <v>194.20000000000002</v>
      </c>
      <c r="E7315" s="1">
        <f>Table4[[#This Row],[Time_Relative_End_F]]/86400</f>
        <v>2.2476851851851855E-3</v>
      </c>
      <c r="F7315" t="s">
        <v>98</v>
      </c>
      <c r="G7315" t="s">
        <v>17</v>
      </c>
      <c r="H7315" t="s">
        <v>29</v>
      </c>
      <c r="I7315" t="s">
        <v>20</v>
      </c>
      <c r="J7315" t="s">
        <v>11</v>
      </c>
      <c r="K7315" t="s">
        <v>11</v>
      </c>
      <c r="L7315" t="s">
        <v>12</v>
      </c>
    </row>
    <row r="7316" spans="1:12" x14ac:dyDescent="0.25">
      <c r="A7316" s="1">
        <v>2.247685185185185E-3</v>
      </c>
      <c r="B7316">
        <v>194.2</v>
      </c>
      <c r="C7316">
        <v>0</v>
      </c>
      <c r="D7316" s="2">
        <f>Table4[[#This Row],[Time_Relative_sf]]+Table4[[#This Row],[Duration_sf]]</f>
        <v>194.2</v>
      </c>
      <c r="E7316" s="1">
        <f>Table4[[#This Row],[Time_Relative_End_F]]/86400</f>
        <v>2.247685185185185E-3</v>
      </c>
      <c r="F7316" t="s">
        <v>98</v>
      </c>
      <c r="G7316" t="s">
        <v>17</v>
      </c>
      <c r="H7316" t="s">
        <v>29</v>
      </c>
      <c r="I7316" t="s">
        <v>20</v>
      </c>
      <c r="J7316" t="s">
        <v>11</v>
      </c>
      <c r="K7316" t="s">
        <v>11</v>
      </c>
      <c r="L7316" t="s">
        <v>18</v>
      </c>
    </row>
    <row r="7317" spans="1:12" x14ac:dyDescent="0.25">
      <c r="A7317" s="1">
        <v>2.247685185185185E-3</v>
      </c>
      <c r="B7317">
        <v>194.2</v>
      </c>
      <c r="C7317">
        <v>12.24</v>
      </c>
      <c r="D7317" s="2">
        <f>Table4[[#This Row],[Time_Relative_sf]]+Table4[[#This Row],[Duration_sf]]</f>
        <v>206.44</v>
      </c>
      <c r="E7317" s="1">
        <f>Table4[[#This Row],[Time_Relative_End_F]]/86400</f>
        <v>2.3893518518518517E-3</v>
      </c>
      <c r="F7317" t="s">
        <v>98</v>
      </c>
      <c r="G7317" t="s">
        <v>17</v>
      </c>
      <c r="H7317" t="s">
        <v>19</v>
      </c>
      <c r="I7317" t="s">
        <v>20</v>
      </c>
      <c r="J7317" t="s">
        <v>11</v>
      </c>
      <c r="K7317" t="s">
        <v>11</v>
      </c>
      <c r="L7317" t="s">
        <v>12</v>
      </c>
    </row>
    <row r="7318" spans="1:12" x14ac:dyDescent="0.25">
      <c r="A7318" s="1">
        <v>2.2569444444444442E-3</v>
      </c>
      <c r="B7318">
        <v>195</v>
      </c>
      <c r="C7318">
        <v>0</v>
      </c>
      <c r="D7318" s="2">
        <f>Table4[[#This Row],[Time_Relative_sf]]+Table4[[#This Row],[Duration_sf]]</f>
        <v>195</v>
      </c>
      <c r="E7318" s="1">
        <f>Table4[[#This Row],[Time_Relative_End_F]]/86400</f>
        <v>2.2569444444444442E-3</v>
      </c>
      <c r="F7318" t="s">
        <v>98</v>
      </c>
      <c r="G7318" t="s">
        <v>17</v>
      </c>
      <c r="H7318" t="s">
        <v>23</v>
      </c>
      <c r="I7318" t="s">
        <v>11</v>
      </c>
      <c r="J7318" t="s">
        <v>11</v>
      </c>
      <c r="K7318" t="s">
        <v>11</v>
      </c>
      <c r="L7318" t="s">
        <v>18</v>
      </c>
    </row>
    <row r="7319" spans="1:12" x14ac:dyDescent="0.25">
      <c r="A7319" s="1">
        <v>2.2569444444444442E-3</v>
      </c>
      <c r="B7319">
        <v>195</v>
      </c>
      <c r="C7319">
        <v>13.84</v>
      </c>
      <c r="D7319" s="2">
        <f>Table4[[#This Row],[Time_Relative_sf]]+Table4[[#This Row],[Duration_sf]]</f>
        <v>208.84</v>
      </c>
      <c r="E7319" s="1">
        <f>Table4[[#This Row],[Time_Relative_End_F]]/86400</f>
        <v>2.4171296296296297E-3</v>
      </c>
      <c r="F7319" t="s">
        <v>98</v>
      </c>
      <c r="G7319" t="s">
        <v>17</v>
      </c>
      <c r="H7319" t="s">
        <v>31</v>
      </c>
      <c r="I7319" t="s">
        <v>11</v>
      </c>
      <c r="J7319" t="s">
        <v>11</v>
      </c>
      <c r="K7319" t="s">
        <v>11</v>
      </c>
      <c r="L7319" t="s">
        <v>12</v>
      </c>
    </row>
    <row r="7320" spans="1:12" x14ac:dyDescent="0.25">
      <c r="A7320" s="1">
        <v>2.2856481481481482E-3</v>
      </c>
      <c r="B7320">
        <v>197.48</v>
      </c>
      <c r="C7320">
        <v>0</v>
      </c>
      <c r="D7320" s="2">
        <f>Table4[[#This Row],[Time_Relative_sf]]+Table4[[#This Row],[Duration_sf]]</f>
        <v>197.48</v>
      </c>
      <c r="E7320" s="1">
        <f>Table4[[#This Row],[Time_Relative_End_F]]/86400</f>
        <v>2.2856481481481482E-3</v>
      </c>
      <c r="F7320" t="s">
        <v>98</v>
      </c>
      <c r="G7320" t="s">
        <v>16</v>
      </c>
      <c r="H7320" t="s">
        <v>24</v>
      </c>
      <c r="I7320" t="s">
        <v>11</v>
      </c>
      <c r="J7320" t="s">
        <v>11</v>
      </c>
      <c r="K7320" t="s">
        <v>25</v>
      </c>
      <c r="L7320" t="s">
        <v>18</v>
      </c>
    </row>
    <row r="7321" spans="1:12" x14ac:dyDescent="0.25">
      <c r="A7321" s="1">
        <v>2.2856481481481482E-3</v>
      </c>
      <c r="B7321">
        <v>197.48</v>
      </c>
      <c r="C7321">
        <v>10.84</v>
      </c>
      <c r="D7321" s="2">
        <f>Table4[[#This Row],[Time_Relative_sf]]+Table4[[#This Row],[Duration_sf]]</f>
        <v>208.32</v>
      </c>
      <c r="E7321" s="1">
        <f>Table4[[#This Row],[Time_Relative_End_F]]/86400</f>
        <v>2.4111111111111108E-3</v>
      </c>
      <c r="F7321" t="s">
        <v>98</v>
      </c>
      <c r="G7321" t="s">
        <v>16</v>
      </c>
      <c r="H7321" t="s">
        <v>24</v>
      </c>
      <c r="I7321" t="s">
        <v>11</v>
      </c>
      <c r="J7321" t="s">
        <v>11</v>
      </c>
      <c r="K7321" t="s">
        <v>44</v>
      </c>
      <c r="L7321" t="s">
        <v>12</v>
      </c>
    </row>
    <row r="7322" spans="1:12" x14ac:dyDescent="0.25">
      <c r="A7322" s="1">
        <v>2.3402777777777779E-3</v>
      </c>
      <c r="B7322">
        <v>202.2</v>
      </c>
      <c r="C7322">
        <v>0.52</v>
      </c>
      <c r="D7322" s="2">
        <f>Table4[[#This Row],[Time_Relative_sf]]+Table4[[#This Row],[Duration_sf]]</f>
        <v>202.72</v>
      </c>
      <c r="E7322" s="1">
        <f>Table4[[#This Row],[Time_Relative_End_F]]/86400</f>
        <v>2.3462962962962964E-3</v>
      </c>
      <c r="F7322" t="s">
        <v>98</v>
      </c>
      <c r="G7322" t="s">
        <v>17</v>
      </c>
      <c r="H7322" t="s">
        <v>38</v>
      </c>
      <c r="I7322" t="s">
        <v>20</v>
      </c>
      <c r="J7322" t="s">
        <v>11</v>
      </c>
      <c r="K7322" t="s">
        <v>11</v>
      </c>
      <c r="L7322" t="s">
        <v>12</v>
      </c>
    </row>
    <row r="7323" spans="1:12" x14ac:dyDescent="0.25">
      <c r="A7323" s="1">
        <v>2.3462962962962964E-3</v>
      </c>
      <c r="B7323">
        <v>202.72</v>
      </c>
      <c r="C7323">
        <v>0</v>
      </c>
      <c r="D7323" s="2">
        <f>Table4[[#This Row],[Time_Relative_sf]]+Table4[[#This Row],[Duration_sf]]</f>
        <v>202.72</v>
      </c>
      <c r="E7323" s="1">
        <f>Table4[[#This Row],[Time_Relative_End_F]]/86400</f>
        <v>2.3462962962962964E-3</v>
      </c>
      <c r="F7323" t="s">
        <v>98</v>
      </c>
      <c r="G7323" t="s">
        <v>17</v>
      </c>
      <c r="H7323" t="s">
        <v>38</v>
      </c>
      <c r="I7323" t="s">
        <v>20</v>
      </c>
      <c r="J7323" t="s">
        <v>11</v>
      </c>
      <c r="K7323" t="s">
        <v>11</v>
      </c>
      <c r="L7323" t="s">
        <v>18</v>
      </c>
    </row>
    <row r="7324" spans="1:12" x14ac:dyDescent="0.25">
      <c r="A7324" s="1">
        <v>2.3893518518518517E-3</v>
      </c>
      <c r="B7324">
        <v>206.44</v>
      </c>
      <c r="C7324">
        <v>0</v>
      </c>
      <c r="D7324" s="2">
        <f>Table4[[#This Row],[Time_Relative_sf]]+Table4[[#This Row],[Duration_sf]]</f>
        <v>206.44</v>
      </c>
      <c r="E7324" s="1">
        <f>Table4[[#This Row],[Time_Relative_End_F]]/86400</f>
        <v>2.3893518518518517E-3</v>
      </c>
      <c r="F7324" t="s">
        <v>98</v>
      </c>
      <c r="G7324" t="s">
        <v>17</v>
      </c>
      <c r="H7324" t="s">
        <v>19</v>
      </c>
      <c r="I7324" t="s">
        <v>20</v>
      </c>
      <c r="J7324" t="s">
        <v>11</v>
      </c>
      <c r="K7324" t="s">
        <v>11</v>
      </c>
      <c r="L7324" t="s">
        <v>18</v>
      </c>
    </row>
    <row r="7325" spans="1:12" x14ac:dyDescent="0.25">
      <c r="A7325" s="1">
        <v>2.3893518518518517E-3</v>
      </c>
      <c r="B7325">
        <v>206.44</v>
      </c>
      <c r="C7325">
        <v>1.88</v>
      </c>
      <c r="D7325" s="2">
        <f>Table4[[#This Row],[Time_Relative_sf]]+Table4[[#This Row],[Duration_sf]]</f>
        <v>208.32</v>
      </c>
      <c r="E7325" s="1">
        <f>Table4[[#This Row],[Time_Relative_End_F]]/86400</f>
        <v>2.4111111111111108E-3</v>
      </c>
      <c r="F7325" t="s">
        <v>98</v>
      </c>
      <c r="G7325" t="s">
        <v>17</v>
      </c>
      <c r="H7325" t="s">
        <v>29</v>
      </c>
      <c r="I7325" t="s">
        <v>20</v>
      </c>
      <c r="J7325" t="s">
        <v>11</v>
      </c>
      <c r="K7325" t="s">
        <v>11</v>
      </c>
      <c r="L7325" t="s">
        <v>12</v>
      </c>
    </row>
    <row r="7326" spans="1:12" x14ac:dyDescent="0.25">
      <c r="A7326" s="1">
        <v>2.4111111111111113E-3</v>
      </c>
      <c r="B7326">
        <v>208.32</v>
      </c>
      <c r="C7326">
        <v>0</v>
      </c>
      <c r="D7326" s="2">
        <f>Table4[[#This Row],[Time_Relative_sf]]+Table4[[#This Row],[Duration_sf]]</f>
        <v>208.32</v>
      </c>
      <c r="E7326" s="1">
        <f>Table4[[#This Row],[Time_Relative_End_F]]/86400</f>
        <v>2.4111111111111108E-3</v>
      </c>
      <c r="F7326" t="s">
        <v>98</v>
      </c>
      <c r="G7326" t="s">
        <v>16</v>
      </c>
      <c r="H7326" t="s">
        <v>24</v>
      </c>
      <c r="I7326" t="s">
        <v>11</v>
      </c>
      <c r="J7326" t="s">
        <v>11</v>
      </c>
      <c r="K7326" t="s">
        <v>44</v>
      </c>
      <c r="L7326" t="s">
        <v>18</v>
      </c>
    </row>
    <row r="7327" spans="1:12" x14ac:dyDescent="0.25">
      <c r="A7327" s="1">
        <v>2.4111111111111113E-3</v>
      </c>
      <c r="B7327">
        <v>208.32</v>
      </c>
      <c r="C7327">
        <v>0</v>
      </c>
      <c r="D7327" s="2">
        <f>Table4[[#This Row],[Time_Relative_sf]]+Table4[[#This Row],[Duration_sf]]</f>
        <v>208.32</v>
      </c>
      <c r="E7327" s="1">
        <f>Table4[[#This Row],[Time_Relative_End_F]]/86400</f>
        <v>2.4111111111111108E-3</v>
      </c>
      <c r="F7327" t="s">
        <v>98</v>
      </c>
      <c r="G7327" t="s">
        <v>17</v>
      </c>
      <c r="H7327" t="s">
        <v>29</v>
      </c>
      <c r="I7327" t="s">
        <v>20</v>
      </c>
      <c r="J7327" t="s">
        <v>11</v>
      </c>
      <c r="K7327" t="s">
        <v>11</v>
      </c>
      <c r="L7327" t="s">
        <v>18</v>
      </c>
    </row>
    <row r="7328" spans="1:12" x14ac:dyDescent="0.25">
      <c r="A7328" s="1">
        <v>2.4111111111111113E-3</v>
      </c>
      <c r="B7328">
        <v>208.32</v>
      </c>
      <c r="C7328">
        <v>5.36</v>
      </c>
      <c r="D7328" s="2">
        <f>Table4[[#This Row],[Time_Relative_sf]]+Table4[[#This Row],[Duration_sf]]</f>
        <v>213.68</v>
      </c>
      <c r="E7328" s="1">
        <f>Table4[[#This Row],[Time_Relative_End_F]]/86400</f>
        <v>2.4731481481481484E-3</v>
      </c>
      <c r="F7328" t="s">
        <v>98</v>
      </c>
      <c r="G7328" t="s">
        <v>16</v>
      </c>
      <c r="H7328" t="s">
        <v>24</v>
      </c>
      <c r="I7328" t="s">
        <v>11</v>
      </c>
      <c r="J7328" t="s">
        <v>11</v>
      </c>
      <c r="K7328" t="s">
        <v>25</v>
      </c>
      <c r="L7328" t="s">
        <v>12</v>
      </c>
    </row>
    <row r="7329" spans="1:12" x14ac:dyDescent="0.25">
      <c r="A7329" s="1">
        <v>2.4111111111111113E-3</v>
      </c>
      <c r="B7329">
        <v>208.32</v>
      </c>
      <c r="C7329">
        <v>1.52</v>
      </c>
      <c r="D7329" s="2">
        <f>Table4[[#This Row],[Time_Relative_sf]]+Table4[[#This Row],[Duration_sf]]</f>
        <v>209.84</v>
      </c>
      <c r="E7329" s="1">
        <f>Table4[[#This Row],[Time_Relative_End_F]]/86400</f>
        <v>2.4287037037037038E-3</v>
      </c>
      <c r="F7329" t="s">
        <v>98</v>
      </c>
      <c r="G7329" t="s">
        <v>17</v>
      </c>
      <c r="H7329" t="s">
        <v>22</v>
      </c>
      <c r="I7329" t="s">
        <v>20</v>
      </c>
      <c r="J7329" t="s">
        <v>11</v>
      </c>
      <c r="K7329" t="s">
        <v>11</v>
      </c>
      <c r="L7329" t="s">
        <v>12</v>
      </c>
    </row>
    <row r="7330" spans="1:12" x14ac:dyDescent="0.25">
      <c r="A7330" s="1">
        <v>2.4171296296296297E-3</v>
      </c>
      <c r="B7330">
        <v>208.84</v>
      </c>
      <c r="C7330">
        <v>0</v>
      </c>
      <c r="D7330" s="2">
        <f>Table4[[#This Row],[Time_Relative_sf]]+Table4[[#This Row],[Duration_sf]]</f>
        <v>208.84</v>
      </c>
      <c r="E7330" s="1">
        <f>Table4[[#This Row],[Time_Relative_End_F]]/86400</f>
        <v>2.4171296296296297E-3</v>
      </c>
      <c r="F7330" t="s">
        <v>98</v>
      </c>
      <c r="G7330" t="s">
        <v>17</v>
      </c>
      <c r="H7330" t="s">
        <v>31</v>
      </c>
      <c r="I7330" t="s">
        <v>11</v>
      </c>
      <c r="J7330" t="s">
        <v>11</v>
      </c>
      <c r="K7330" t="s">
        <v>11</v>
      </c>
      <c r="L7330" t="s">
        <v>18</v>
      </c>
    </row>
    <row r="7331" spans="1:12" x14ac:dyDescent="0.25">
      <c r="A7331" s="1">
        <v>2.4171296296296297E-3</v>
      </c>
      <c r="B7331">
        <v>208.84</v>
      </c>
      <c r="C7331">
        <v>6.44</v>
      </c>
      <c r="D7331" s="2">
        <f>Table4[[#This Row],[Time_Relative_sf]]+Table4[[#This Row],[Duration_sf]]</f>
        <v>215.28</v>
      </c>
      <c r="E7331" s="1">
        <f>Table4[[#This Row],[Time_Relative_End_F]]/86400</f>
        <v>2.4916666666666668E-3</v>
      </c>
      <c r="F7331" t="s">
        <v>98</v>
      </c>
      <c r="G7331" t="s">
        <v>17</v>
      </c>
      <c r="H7331" t="s">
        <v>23</v>
      </c>
      <c r="I7331" t="s">
        <v>11</v>
      </c>
      <c r="J7331" t="s">
        <v>11</v>
      </c>
      <c r="K7331" t="s">
        <v>11</v>
      </c>
      <c r="L7331" t="s">
        <v>12</v>
      </c>
    </row>
    <row r="7332" spans="1:12" x14ac:dyDescent="0.25">
      <c r="A7332" s="1">
        <v>2.4287037037037038E-3</v>
      </c>
      <c r="B7332">
        <v>209.84</v>
      </c>
      <c r="C7332">
        <v>0</v>
      </c>
      <c r="D7332" s="2">
        <f>Table4[[#This Row],[Time_Relative_sf]]+Table4[[#This Row],[Duration_sf]]</f>
        <v>209.84</v>
      </c>
      <c r="E7332" s="1">
        <f>Table4[[#This Row],[Time_Relative_End_F]]/86400</f>
        <v>2.4287037037037038E-3</v>
      </c>
      <c r="F7332" t="s">
        <v>98</v>
      </c>
      <c r="G7332" t="s">
        <v>17</v>
      </c>
      <c r="H7332" t="s">
        <v>22</v>
      </c>
      <c r="I7332" t="s">
        <v>20</v>
      </c>
      <c r="J7332" t="s">
        <v>11</v>
      </c>
      <c r="K7332" t="s">
        <v>11</v>
      </c>
      <c r="L7332" t="s">
        <v>18</v>
      </c>
    </row>
    <row r="7333" spans="1:12" x14ac:dyDescent="0.25">
      <c r="A7333" s="1">
        <v>2.4527777777777777E-3</v>
      </c>
      <c r="B7333">
        <v>211.92</v>
      </c>
      <c r="C7333">
        <v>0</v>
      </c>
      <c r="D7333" s="2">
        <f>Table4[[#This Row],[Time_Relative_sf]]+Table4[[#This Row],[Duration_sf]]</f>
        <v>211.92</v>
      </c>
      <c r="E7333" s="1">
        <f>Table4[[#This Row],[Time_Relative_End_F]]/86400</f>
        <v>2.4527777777777777E-3</v>
      </c>
      <c r="F7333" t="s">
        <v>98</v>
      </c>
      <c r="G7333" t="s">
        <v>17</v>
      </c>
      <c r="H7333" t="s">
        <v>67</v>
      </c>
      <c r="I7333" t="s">
        <v>11</v>
      </c>
      <c r="J7333" t="s">
        <v>11</v>
      </c>
      <c r="K7333" t="s">
        <v>11</v>
      </c>
      <c r="L7333" t="s">
        <v>18</v>
      </c>
    </row>
    <row r="7334" spans="1:12" x14ac:dyDescent="0.25">
      <c r="A7334" s="1">
        <v>2.4527777777777777E-3</v>
      </c>
      <c r="B7334">
        <v>211.92</v>
      </c>
      <c r="C7334">
        <v>1.04</v>
      </c>
      <c r="D7334" s="2">
        <f>Table4[[#This Row],[Time_Relative_sf]]+Table4[[#This Row],[Duration_sf]]</f>
        <v>212.95999999999998</v>
      </c>
      <c r="E7334" s="1">
        <f>Table4[[#This Row],[Time_Relative_End_F]]/86400</f>
        <v>2.4648148148148146E-3</v>
      </c>
      <c r="F7334" t="s">
        <v>98</v>
      </c>
      <c r="G7334" t="s">
        <v>17</v>
      </c>
      <c r="H7334" t="s">
        <v>71</v>
      </c>
      <c r="I7334" t="s">
        <v>20</v>
      </c>
      <c r="J7334" t="s">
        <v>11</v>
      </c>
      <c r="K7334" t="s">
        <v>11</v>
      </c>
      <c r="L7334" t="s">
        <v>12</v>
      </c>
    </row>
    <row r="7335" spans="1:12" x14ac:dyDescent="0.25">
      <c r="A7335" s="1">
        <v>2.4648148148148146E-3</v>
      </c>
      <c r="B7335">
        <v>212.96</v>
      </c>
      <c r="C7335">
        <v>0</v>
      </c>
      <c r="D7335" s="2">
        <f>Table4[[#This Row],[Time_Relative_sf]]+Table4[[#This Row],[Duration_sf]]</f>
        <v>212.96</v>
      </c>
      <c r="E7335" s="1">
        <f>Table4[[#This Row],[Time_Relative_End_F]]/86400</f>
        <v>2.4648148148148151E-3</v>
      </c>
      <c r="F7335" t="s">
        <v>98</v>
      </c>
      <c r="G7335" t="s">
        <v>17</v>
      </c>
      <c r="H7335" t="s">
        <v>71</v>
      </c>
      <c r="I7335" t="s">
        <v>20</v>
      </c>
      <c r="J7335" t="s">
        <v>11</v>
      </c>
      <c r="K7335" t="s">
        <v>11</v>
      </c>
      <c r="L7335" t="s">
        <v>18</v>
      </c>
    </row>
    <row r="7336" spans="1:12" x14ac:dyDescent="0.25">
      <c r="A7336" s="1">
        <v>2.4648148148148146E-3</v>
      </c>
      <c r="B7336">
        <v>212.96</v>
      </c>
      <c r="C7336">
        <v>159.12</v>
      </c>
      <c r="D7336" s="2">
        <f>Table4[[#This Row],[Time_Relative_sf]]+Table4[[#This Row],[Duration_sf]]</f>
        <v>372.08000000000004</v>
      </c>
      <c r="E7336" s="1">
        <f>Table4[[#This Row],[Time_Relative_End_F]]/86400</f>
        <v>4.3064814814814823E-3</v>
      </c>
      <c r="F7336" t="s">
        <v>98</v>
      </c>
      <c r="G7336" t="s">
        <v>17</v>
      </c>
      <c r="H7336" t="s">
        <v>67</v>
      </c>
      <c r="I7336" t="s">
        <v>11</v>
      </c>
      <c r="J7336" t="s">
        <v>11</v>
      </c>
      <c r="K7336" t="s">
        <v>11</v>
      </c>
      <c r="L7336" t="s">
        <v>12</v>
      </c>
    </row>
    <row r="7337" spans="1:12" x14ac:dyDescent="0.25">
      <c r="A7337" s="1">
        <v>2.4731481481481484E-3</v>
      </c>
      <c r="B7337">
        <v>213.68</v>
      </c>
      <c r="C7337">
        <v>0</v>
      </c>
      <c r="D7337" s="2">
        <f>Table4[[#This Row],[Time_Relative_sf]]+Table4[[#This Row],[Duration_sf]]</f>
        <v>213.68</v>
      </c>
      <c r="E7337" s="1">
        <f>Table4[[#This Row],[Time_Relative_End_F]]/86400</f>
        <v>2.4731481481481484E-3</v>
      </c>
      <c r="F7337" t="s">
        <v>98</v>
      </c>
      <c r="G7337" t="s">
        <v>16</v>
      </c>
      <c r="H7337" t="s">
        <v>24</v>
      </c>
      <c r="I7337" t="s">
        <v>11</v>
      </c>
      <c r="J7337" t="s">
        <v>11</v>
      </c>
      <c r="K7337" t="s">
        <v>25</v>
      </c>
      <c r="L7337" t="s">
        <v>18</v>
      </c>
    </row>
    <row r="7338" spans="1:12" x14ac:dyDescent="0.25">
      <c r="A7338" s="1">
        <v>2.4731481481481484E-3</v>
      </c>
      <c r="B7338">
        <v>213.68</v>
      </c>
      <c r="C7338">
        <v>2.7199999999999998</v>
      </c>
      <c r="D7338" s="2">
        <f>Table4[[#This Row],[Time_Relative_sf]]+Table4[[#This Row],[Duration_sf]]</f>
        <v>216.4</v>
      </c>
      <c r="E7338" s="1">
        <f>Table4[[#This Row],[Time_Relative_End_F]]/86400</f>
        <v>2.5046296296296297E-3</v>
      </c>
      <c r="F7338" t="s">
        <v>98</v>
      </c>
      <c r="G7338" t="s">
        <v>16</v>
      </c>
      <c r="H7338" t="s">
        <v>24</v>
      </c>
      <c r="I7338" t="s">
        <v>11</v>
      </c>
      <c r="J7338" t="s">
        <v>11</v>
      </c>
      <c r="K7338" t="s">
        <v>44</v>
      </c>
      <c r="L7338" t="s">
        <v>12</v>
      </c>
    </row>
    <row r="7339" spans="1:12" x14ac:dyDescent="0.25">
      <c r="A7339" s="1">
        <v>2.4865740740740742E-3</v>
      </c>
      <c r="B7339">
        <v>214.84</v>
      </c>
      <c r="C7339">
        <v>2.56</v>
      </c>
      <c r="D7339" s="2">
        <f>Table4[[#This Row],[Time_Relative_sf]]+Table4[[#This Row],[Duration_sf]]</f>
        <v>217.4</v>
      </c>
      <c r="E7339" s="1">
        <f>Table4[[#This Row],[Time_Relative_End_F]]/86400</f>
        <v>2.5162037037037037E-3</v>
      </c>
      <c r="F7339" t="s">
        <v>98</v>
      </c>
      <c r="G7339" t="s">
        <v>17</v>
      </c>
      <c r="H7339" t="s">
        <v>19</v>
      </c>
      <c r="I7339" t="s">
        <v>20</v>
      </c>
      <c r="J7339" t="s">
        <v>11</v>
      </c>
      <c r="K7339" t="s">
        <v>11</v>
      </c>
      <c r="L7339" t="s">
        <v>12</v>
      </c>
    </row>
    <row r="7340" spans="1:12" x14ac:dyDescent="0.25">
      <c r="A7340" s="1">
        <v>2.4916666666666668E-3</v>
      </c>
      <c r="B7340">
        <v>215.28</v>
      </c>
      <c r="C7340">
        <v>0</v>
      </c>
      <c r="D7340" s="2">
        <f>Table4[[#This Row],[Time_Relative_sf]]+Table4[[#This Row],[Duration_sf]]</f>
        <v>215.28</v>
      </c>
      <c r="E7340" s="1">
        <f>Table4[[#This Row],[Time_Relative_End_F]]/86400</f>
        <v>2.4916666666666668E-3</v>
      </c>
      <c r="F7340" t="s">
        <v>98</v>
      </c>
      <c r="G7340" t="s">
        <v>17</v>
      </c>
      <c r="H7340" t="s">
        <v>23</v>
      </c>
      <c r="I7340" t="s">
        <v>11</v>
      </c>
      <c r="J7340" t="s">
        <v>11</v>
      </c>
      <c r="K7340" t="s">
        <v>11</v>
      </c>
      <c r="L7340" t="s">
        <v>18</v>
      </c>
    </row>
    <row r="7341" spans="1:12" x14ac:dyDescent="0.25">
      <c r="A7341" s="1">
        <v>2.5046296296296297E-3</v>
      </c>
      <c r="B7341">
        <v>216.4</v>
      </c>
      <c r="C7341">
        <v>0</v>
      </c>
      <c r="D7341" s="2">
        <f>Table4[[#This Row],[Time_Relative_sf]]+Table4[[#This Row],[Duration_sf]]</f>
        <v>216.4</v>
      </c>
      <c r="E7341" s="1">
        <f>Table4[[#This Row],[Time_Relative_End_F]]/86400</f>
        <v>2.5046296296296297E-3</v>
      </c>
      <c r="F7341" t="s">
        <v>98</v>
      </c>
      <c r="G7341" t="s">
        <v>16</v>
      </c>
      <c r="H7341" t="s">
        <v>24</v>
      </c>
      <c r="I7341" t="s">
        <v>11</v>
      </c>
      <c r="J7341" t="s">
        <v>11</v>
      </c>
      <c r="K7341" t="s">
        <v>44</v>
      </c>
      <c r="L7341" t="s">
        <v>18</v>
      </c>
    </row>
    <row r="7342" spans="1:12" x14ac:dyDescent="0.25">
      <c r="A7342" s="1">
        <v>2.5046296296296297E-3</v>
      </c>
      <c r="B7342">
        <v>216.4</v>
      </c>
      <c r="C7342">
        <v>11.36</v>
      </c>
      <c r="D7342" s="2">
        <f>Table4[[#This Row],[Time_Relative_sf]]+Table4[[#This Row],[Duration_sf]]</f>
        <v>227.76</v>
      </c>
      <c r="E7342" s="1">
        <f>Table4[[#This Row],[Time_Relative_End_F]]/86400</f>
        <v>2.6361111111111112E-3</v>
      </c>
      <c r="F7342" t="s">
        <v>98</v>
      </c>
      <c r="G7342" t="s">
        <v>16</v>
      </c>
      <c r="H7342" t="s">
        <v>24</v>
      </c>
      <c r="I7342" t="s">
        <v>11</v>
      </c>
      <c r="J7342" t="s">
        <v>11</v>
      </c>
      <c r="K7342" t="s">
        <v>25</v>
      </c>
      <c r="L7342" t="s">
        <v>12</v>
      </c>
    </row>
    <row r="7343" spans="1:12" x14ac:dyDescent="0.25">
      <c r="A7343" s="1">
        <v>2.5162037037037037E-3</v>
      </c>
      <c r="B7343">
        <v>217.4</v>
      </c>
      <c r="C7343">
        <v>0</v>
      </c>
      <c r="D7343" s="2">
        <f>Table4[[#This Row],[Time_Relative_sf]]+Table4[[#This Row],[Duration_sf]]</f>
        <v>217.4</v>
      </c>
      <c r="E7343" s="1">
        <f>Table4[[#This Row],[Time_Relative_End_F]]/86400</f>
        <v>2.5162037037037037E-3</v>
      </c>
      <c r="F7343" t="s">
        <v>98</v>
      </c>
      <c r="G7343" t="s">
        <v>17</v>
      </c>
      <c r="H7343" t="s">
        <v>19</v>
      </c>
      <c r="I7343" t="s">
        <v>20</v>
      </c>
      <c r="J7343" t="s">
        <v>11</v>
      </c>
      <c r="K7343" t="s">
        <v>11</v>
      </c>
      <c r="L7343" t="s">
        <v>18</v>
      </c>
    </row>
    <row r="7344" spans="1:12" x14ac:dyDescent="0.25">
      <c r="A7344" s="1">
        <v>2.5162037037037037E-3</v>
      </c>
      <c r="B7344">
        <v>217.4</v>
      </c>
      <c r="C7344">
        <v>1.08</v>
      </c>
      <c r="D7344" s="2">
        <f>Table4[[#This Row],[Time_Relative_sf]]+Table4[[#This Row],[Duration_sf]]</f>
        <v>218.48000000000002</v>
      </c>
      <c r="E7344" s="1">
        <f>Table4[[#This Row],[Time_Relative_End_F]]/86400</f>
        <v>2.528703703703704E-3</v>
      </c>
      <c r="F7344" t="s">
        <v>98</v>
      </c>
      <c r="G7344" t="s">
        <v>17</v>
      </c>
      <c r="H7344" t="s">
        <v>29</v>
      </c>
      <c r="I7344" t="s">
        <v>20</v>
      </c>
      <c r="J7344" t="s">
        <v>11</v>
      </c>
      <c r="K7344" t="s">
        <v>11</v>
      </c>
      <c r="L7344" t="s">
        <v>12</v>
      </c>
    </row>
    <row r="7345" spans="1:12" x14ac:dyDescent="0.25">
      <c r="A7345" s="1">
        <v>2.5287037037037036E-3</v>
      </c>
      <c r="B7345">
        <v>218.48</v>
      </c>
      <c r="C7345">
        <v>0</v>
      </c>
      <c r="D7345" s="2">
        <f>Table4[[#This Row],[Time_Relative_sf]]+Table4[[#This Row],[Duration_sf]]</f>
        <v>218.48</v>
      </c>
      <c r="E7345" s="1">
        <f>Table4[[#This Row],[Time_Relative_End_F]]/86400</f>
        <v>2.5287037037037036E-3</v>
      </c>
      <c r="F7345" t="s">
        <v>98</v>
      </c>
      <c r="G7345" t="s">
        <v>17</v>
      </c>
      <c r="H7345" t="s">
        <v>29</v>
      </c>
      <c r="I7345" t="s">
        <v>20</v>
      </c>
      <c r="J7345" t="s">
        <v>11</v>
      </c>
      <c r="K7345" t="s">
        <v>11</v>
      </c>
      <c r="L7345" t="s">
        <v>18</v>
      </c>
    </row>
    <row r="7346" spans="1:12" x14ac:dyDescent="0.25">
      <c r="A7346" s="1">
        <v>2.5324074074074073E-3</v>
      </c>
      <c r="B7346">
        <v>218.8</v>
      </c>
      <c r="C7346">
        <v>5.04</v>
      </c>
      <c r="D7346" s="2">
        <f>Table4[[#This Row],[Time_Relative_sf]]+Table4[[#This Row],[Duration_sf]]</f>
        <v>223.84</v>
      </c>
      <c r="E7346" s="1">
        <f>Table4[[#This Row],[Time_Relative_End_F]]/86400</f>
        <v>2.5907407407407407E-3</v>
      </c>
      <c r="F7346" t="s">
        <v>98</v>
      </c>
      <c r="G7346" t="s">
        <v>17</v>
      </c>
      <c r="H7346" t="s">
        <v>50</v>
      </c>
      <c r="I7346" t="s">
        <v>20</v>
      </c>
      <c r="J7346" t="s">
        <v>11</v>
      </c>
      <c r="K7346" t="s">
        <v>11</v>
      </c>
      <c r="L7346" t="s">
        <v>12</v>
      </c>
    </row>
    <row r="7347" spans="1:12" x14ac:dyDescent="0.25">
      <c r="A7347" s="1">
        <v>2.575E-3</v>
      </c>
      <c r="B7347">
        <v>222.48</v>
      </c>
      <c r="C7347">
        <v>2.4</v>
      </c>
      <c r="D7347" s="2">
        <f>Table4[[#This Row],[Time_Relative_sf]]+Table4[[#This Row],[Duration_sf]]</f>
        <v>224.88</v>
      </c>
      <c r="E7347" s="1">
        <f>Table4[[#This Row],[Time_Relative_End_F]]/86400</f>
        <v>2.6027777777777776E-3</v>
      </c>
      <c r="F7347" t="s">
        <v>98</v>
      </c>
      <c r="G7347" t="s">
        <v>17</v>
      </c>
      <c r="H7347" t="s">
        <v>23</v>
      </c>
      <c r="I7347" t="s">
        <v>11</v>
      </c>
      <c r="J7347" t="s">
        <v>11</v>
      </c>
      <c r="K7347" t="s">
        <v>11</v>
      </c>
      <c r="L7347" t="s">
        <v>12</v>
      </c>
    </row>
    <row r="7348" spans="1:12" x14ac:dyDescent="0.25">
      <c r="A7348" s="1">
        <v>2.5907407407407407E-3</v>
      </c>
      <c r="B7348">
        <v>223.84</v>
      </c>
      <c r="C7348">
        <v>0</v>
      </c>
      <c r="D7348" s="2">
        <f>Table4[[#This Row],[Time_Relative_sf]]+Table4[[#This Row],[Duration_sf]]</f>
        <v>223.84</v>
      </c>
      <c r="E7348" s="1">
        <f>Table4[[#This Row],[Time_Relative_End_F]]/86400</f>
        <v>2.5907407407407407E-3</v>
      </c>
      <c r="F7348" t="s">
        <v>98</v>
      </c>
      <c r="G7348" t="s">
        <v>17</v>
      </c>
      <c r="H7348" t="s">
        <v>50</v>
      </c>
      <c r="I7348" t="s">
        <v>20</v>
      </c>
      <c r="J7348" t="s">
        <v>11</v>
      </c>
      <c r="K7348" t="s">
        <v>11</v>
      </c>
      <c r="L7348" t="s">
        <v>18</v>
      </c>
    </row>
    <row r="7349" spans="1:12" x14ac:dyDescent="0.25">
      <c r="A7349" s="1">
        <v>2.6027777777777776E-3</v>
      </c>
      <c r="B7349">
        <v>224.88</v>
      </c>
      <c r="C7349">
        <v>0</v>
      </c>
      <c r="D7349" s="2">
        <f>Table4[[#This Row],[Time_Relative_sf]]+Table4[[#This Row],[Duration_sf]]</f>
        <v>224.88</v>
      </c>
      <c r="E7349" s="1">
        <f>Table4[[#This Row],[Time_Relative_End_F]]/86400</f>
        <v>2.6027777777777776E-3</v>
      </c>
      <c r="F7349" t="s">
        <v>98</v>
      </c>
      <c r="G7349" t="s">
        <v>17</v>
      </c>
      <c r="H7349" t="s">
        <v>23</v>
      </c>
      <c r="I7349" t="s">
        <v>11</v>
      </c>
      <c r="J7349" t="s">
        <v>11</v>
      </c>
      <c r="K7349" t="s">
        <v>11</v>
      </c>
      <c r="L7349" t="s">
        <v>18</v>
      </c>
    </row>
    <row r="7350" spans="1:12" x14ac:dyDescent="0.25">
      <c r="A7350" s="1">
        <v>2.6064814814814813E-3</v>
      </c>
      <c r="B7350">
        <v>225.2</v>
      </c>
      <c r="C7350">
        <v>6.36</v>
      </c>
      <c r="D7350" s="2">
        <f>Table4[[#This Row],[Time_Relative_sf]]+Table4[[#This Row],[Duration_sf]]</f>
        <v>231.56</v>
      </c>
      <c r="E7350" s="1">
        <f>Table4[[#This Row],[Time_Relative_End_F]]/86400</f>
        <v>2.6800925925925924E-3</v>
      </c>
      <c r="F7350" t="s">
        <v>98</v>
      </c>
      <c r="G7350" t="s">
        <v>17</v>
      </c>
      <c r="H7350" t="s">
        <v>19</v>
      </c>
      <c r="I7350" t="s">
        <v>20</v>
      </c>
      <c r="J7350" t="s">
        <v>40</v>
      </c>
      <c r="K7350" t="s">
        <v>11</v>
      </c>
      <c r="L7350" t="s">
        <v>12</v>
      </c>
    </row>
    <row r="7351" spans="1:12" x14ac:dyDescent="0.25">
      <c r="A7351" s="1">
        <v>2.6361111111111112E-3</v>
      </c>
      <c r="B7351">
        <v>227.76</v>
      </c>
      <c r="C7351">
        <v>0</v>
      </c>
      <c r="D7351" s="2">
        <f>Table4[[#This Row],[Time_Relative_sf]]+Table4[[#This Row],[Duration_sf]]</f>
        <v>227.76</v>
      </c>
      <c r="E7351" s="1">
        <f>Table4[[#This Row],[Time_Relative_End_F]]/86400</f>
        <v>2.6361111111111112E-3</v>
      </c>
      <c r="F7351" t="s">
        <v>98</v>
      </c>
      <c r="G7351" t="s">
        <v>16</v>
      </c>
      <c r="H7351" t="s">
        <v>24</v>
      </c>
      <c r="I7351" t="s">
        <v>11</v>
      </c>
      <c r="J7351" t="s">
        <v>11</v>
      </c>
      <c r="K7351" t="s">
        <v>25</v>
      </c>
      <c r="L7351" t="s">
        <v>18</v>
      </c>
    </row>
    <row r="7352" spans="1:12" x14ac:dyDescent="0.25">
      <c r="A7352" s="1">
        <v>2.6361111111111112E-3</v>
      </c>
      <c r="B7352">
        <v>227.76</v>
      </c>
      <c r="C7352">
        <v>2.04</v>
      </c>
      <c r="D7352" s="2">
        <f>Table4[[#This Row],[Time_Relative_sf]]+Table4[[#This Row],[Duration_sf]]</f>
        <v>229.79999999999998</v>
      </c>
      <c r="E7352" s="1">
        <f>Table4[[#This Row],[Time_Relative_End_F]]/86400</f>
        <v>2.6597222222222222E-3</v>
      </c>
      <c r="F7352" t="s">
        <v>98</v>
      </c>
      <c r="G7352" t="s">
        <v>16</v>
      </c>
      <c r="H7352" t="s">
        <v>24</v>
      </c>
      <c r="I7352" t="s">
        <v>11</v>
      </c>
      <c r="J7352" t="s">
        <v>11</v>
      </c>
      <c r="K7352" t="s">
        <v>44</v>
      </c>
      <c r="L7352" t="s">
        <v>12</v>
      </c>
    </row>
    <row r="7353" spans="1:12" x14ac:dyDescent="0.25">
      <c r="A7353" s="1">
        <v>2.6597222222222222E-3</v>
      </c>
      <c r="B7353">
        <v>229.8</v>
      </c>
      <c r="C7353">
        <v>0</v>
      </c>
      <c r="D7353" s="2">
        <f>Table4[[#This Row],[Time_Relative_sf]]+Table4[[#This Row],[Duration_sf]]</f>
        <v>229.8</v>
      </c>
      <c r="E7353" s="1">
        <f>Table4[[#This Row],[Time_Relative_End_F]]/86400</f>
        <v>2.6597222222222222E-3</v>
      </c>
      <c r="F7353" t="s">
        <v>98</v>
      </c>
      <c r="G7353" t="s">
        <v>16</v>
      </c>
      <c r="H7353" t="s">
        <v>24</v>
      </c>
      <c r="I7353" t="s">
        <v>11</v>
      </c>
      <c r="J7353" t="s">
        <v>11</v>
      </c>
      <c r="K7353" t="s">
        <v>44</v>
      </c>
      <c r="L7353" t="s">
        <v>18</v>
      </c>
    </row>
    <row r="7354" spans="1:12" x14ac:dyDescent="0.25">
      <c r="A7354" s="1">
        <v>2.6597222222222222E-3</v>
      </c>
      <c r="B7354">
        <v>229.8</v>
      </c>
      <c r="C7354">
        <v>57.28</v>
      </c>
      <c r="D7354" s="2">
        <f>Table4[[#This Row],[Time_Relative_sf]]+Table4[[#This Row],[Duration_sf]]</f>
        <v>287.08000000000004</v>
      </c>
      <c r="E7354" s="1">
        <f>Table4[[#This Row],[Time_Relative_End_F]]/86400</f>
        <v>3.3226851851851855E-3</v>
      </c>
      <c r="F7354" t="s">
        <v>98</v>
      </c>
      <c r="G7354" t="s">
        <v>16</v>
      </c>
      <c r="H7354" t="s">
        <v>24</v>
      </c>
      <c r="I7354" t="s">
        <v>11</v>
      </c>
      <c r="J7354" t="s">
        <v>11</v>
      </c>
      <c r="K7354" t="s">
        <v>25</v>
      </c>
      <c r="L7354" t="s">
        <v>12</v>
      </c>
    </row>
    <row r="7355" spans="1:12" x14ac:dyDescent="0.25">
      <c r="A7355" s="1">
        <v>2.6800925925925924E-3</v>
      </c>
      <c r="B7355">
        <v>231.56</v>
      </c>
      <c r="C7355">
        <v>0</v>
      </c>
      <c r="D7355" s="2">
        <f>Table4[[#This Row],[Time_Relative_sf]]+Table4[[#This Row],[Duration_sf]]</f>
        <v>231.56</v>
      </c>
      <c r="E7355" s="1">
        <f>Table4[[#This Row],[Time_Relative_End_F]]/86400</f>
        <v>2.6800925925925924E-3</v>
      </c>
      <c r="F7355" t="s">
        <v>98</v>
      </c>
      <c r="G7355" t="s">
        <v>17</v>
      </c>
      <c r="H7355" t="s">
        <v>19</v>
      </c>
      <c r="I7355" t="s">
        <v>20</v>
      </c>
      <c r="J7355" t="s">
        <v>40</v>
      </c>
      <c r="K7355" t="s">
        <v>11</v>
      </c>
      <c r="L7355" t="s">
        <v>18</v>
      </c>
    </row>
    <row r="7356" spans="1:12" x14ac:dyDescent="0.25">
      <c r="A7356" s="1">
        <v>2.6800925925925924E-3</v>
      </c>
      <c r="B7356">
        <v>231.56</v>
      </c>
      <c r="C7356">
        <v>3.56</v>
      </c>
      <c r="D7356" s="2">
        <f>Table4[[#This Row],[Time_Relative_sf]]+Table4[[#This Row],[Duration_sf]]</f>
        <v>235.12</v>
      </c>
      <c r="E7356" s="1">
        <f>Table4[[#This Row],[Time_Relative_End_F]]/86400</f>
        <v>2.7212962962962963E-3</v>
      </c>
      <c r="F7356" t="s">
        <v>98</v>
      </c>
      <c r="G7356" t="s">
        <v>17</v>
      </c>
      <c r="H7356" t="s">
        <v>29</v>
      </c>
      <c r="I7356" t="s">
        <v>20</v>
      </c>
      <c r="J7356" t="s">
        <v>11</v>
      </c>
      <c r="K7356" t="s">
        <v>11</v>
      </c>
      <c r="L7356" t="s">
        <v>12</v>
      </c>
    </row>
    <row r="7357" spans="1:12" x14ac:dyDescent="0.25">
      <c r="A7357" s="1">
        <v>2.7111111111111112E-3</v>
      </c>
      <c r="B7357">
        <v>234.24</v>
      </c>
      <c r="C7357">
        <v>0.52</v>
      </c>
      <c r="D7357" s="2">
        <f>Table4[[#This Row],[Time_Relative_sf]]+Table4[[#This Row],[Duration_sf]]</f>
        <v>234.76000000000002</v>
      </c>
      <c r="E7357" s="1">
        <f>Table4[[#This Row],[Time_Relative_End_F]]/86400</f>
        <v>2.7171296296296297E-3</v>
      </c>
      <c r="F7357" t="s">
        <v>98</v>
      </c>
      <c r="G7357" t="s">
        <v>17</v>
      </c>
      <c r="H7357" t="s">
        <v>38</v>
      </c>
      <c r="I7357" t="s">
        <v>20</v>
      </c>
      <c r="J7357" t="s">
        <v>11</v>
      </c>
      <c r="K7357" t="s">
        <v>11</v>
      </c>
      <c r="L7357" t="s">
        <v>12</v>
      </c>
    </row>
    <row r="7358" spans="1:12" x14ac:dyDescent="0.25">
      <c r="A7358" s="1">
        <v>2.7171296296296297E-3</v>
      </c>
      <c r="B7358">
        <v>234.76</v>
      </c>
      <c r="C7358">
        <v>0</v>
      </c>
      <c r="D7358" s="2">
        <f>Table4[[#This Row],[Time_Relative_sf]]+Table4[[#This Row],[Duration_sf]]</f>
        <v>234.76</v>
      </c>
      <c r="E7358" s="1">
        <f>Table4[[#This Row],[Time_Relative_End_F]]/86400</f>
        <v>2.7171296296296297E-3</v>
      </c>
      <c r="F7358" t="s">
        <v>98</v>
      </c>
      <c r="G7358" t="s">
        <v>17</v>
      </c>
      <c r="H7358" t="s">
        <v>38</v>
      </c>
      <c r="I7358" t="s">
        <v>20</v>
      </c>
      <c r="J7358" t="s">
        <v>11</v>
      </c>
      <c r="K7358" t="s">
        <v>11</v>
      </c>
      <c r="L7358" t="s">
        <v>18</v>
      </c>
    </row>
    <row r="7359" spans="1:12" x14ac:dyDescent="0.25">
      <c r="A7359" s="1">
        <v>2.7212962962962963E-3</v>
      </c>
      <c r="B7359">
        <v>235.12</v>
      </c>
      <c r="C7359">
        <v>0</v>
      </c>
      <c r="D7359" s="2">
        <f>Table4[[#This Row],[Time_Relative_sf]]+Table4[[#This Row],[Duration_sf]]</f>
        <v>235.12</v>
      </c>
      <c r="E7359" s="1">
        <f>Table4[[#This Row],[Time_Relative_End_F]]/86400</f>
        <v>2.7212962962962963E-3</v>
      </c>
      <c r="F7359" t="s">
        <v>98</v>
      </c>
      <c r="G7359" t="s">
        <v>17</v>
      </c>
      <c r="H7359" t="s">
        <v>29</v>
      </c>
      <c r="I7359" t="s">
        <v>20</v>
      </c>
      <c r="J7359" t="s">
        <v>11</v>
      </c>
      <c r="K7359" t="s">
        <v>11</v>
      </c>
      <c r="L7359" t="s">
        <v>18</v>
      </c>
    </row>
    <row r="7360" spans="1:12" x14ac:dyDescent="0.25">
      <c r="A7360" s="1">
        <v>2.7212962962962963E-3</v>
      </c>
      <c r="B7360">
        <v>235.12</v>
      </c>
      <c r="C7360">
        <v>2.88</v>
      </c>
      <c r="D7360" s="2">
        <f>Table4[[#This Row],[Time_Relative_sf]]+Table4[[#This Row],[Duration_sf]]</f>
        <v>238</v>
      </c>
      <c r="E7360" s="1">
        <f>Table4[[#This Row],[Time_Relative_End_F]]/86400</f>
        <v>2.7546296296296294E-3</v>
      </c>
      <c r="F7360" t="s">
        <v>98</v>
      </c>
      <c r="G7360" t="s">
        <v>17</v>
      </c>
      <c r="H7360" t="s">
        <v>22</v>
      </c>
      <c r="I7360" t="s">
        <v>20</v>
      </c>
      <c r="J7360" t="s">
        <v>11</v>
      </c>
      <c r="K7360" t="s">
        <v>11</v>
      </c>
      <c r="L7360" t="s">
        <v>12</v>
      </c>
    </row>
    <row r="7361" spans="1:12" x14ac:dyDescent="0.25">
      <c r="A7361" s="1">
        <v>2.7217592592592593E-3</v>
      </c>
      <c r="B7361">
        <v>235.16</v>
      </c>
      <c r="C7361">
        <v>1.88</v>
      </c>
      <c r="D7361" s="2">
        <f>Table4[[#This Row],[Time_Relative_sf]]+Table4[[#This Row],[Duration_sf]]</f>
        <v>237.04</v>
      </c>
      <c r="E7361" s="1">
        <f>Table4[[#This Row],[Time_Relative_End_F]]/86400</f>
        <v>2.7435185185185184E-3</v>
      </c>
      <c r="F7361" t="s">
        <v>98</v>
      </c>
      <c r="G7361" t="s">
        <v>17</v>
      </c>
      <c r="H7361" t="s">
        <v>23</v>
      </c>
      <c r="I7361" t="s">
        <v>11</v>
      </c>
      <c r="J7361" t="s">
        <v>11</v>
      </c>
      <c r="K7361" t="s">
        <v>11</v>
      </c>
      <c r="L7361" t="s">
        <v>12</v>
      </c>
    </row>
    <row r="7362" spans="1:12" x14ac:dyDescent="0.25">
      <c r="A7362" s="1">
        <v>2.7435185185185184E-3</v>
      </c>
      <c r="B7362">
        <v>237.04</v>
      </c>
      <c r="C7362">
        <v>0</v>
      </c>
      <c r="D7362" s="2">
        <f>Table4[[#This Row],[Time_Relative_sf]]+Table4[[#This Row],[Duration_sf]]</f>
        <v>237.04</v>
      </c>
      <c r="E7362" s="1">
        <f>Table4[[#This Row],[Time_Relative_End_F]]/86400</f>
        <v>2.7435185185185184E-3</v>
      </c>
      <c r="F7362" t="s">
        <v>98</v>
      </c>
      <c r="G7362" t="s">
        <v>17</v>
      </c>
      <c r="H7362" t="s">
        <v>23</v>
      </c>
      <c r="I7362" t="s">
        <v>11</v>
      </c>
      <c r="J7362" t="s">
        <v>11</v>
      </c>
      <c r="K7362" t="s">
        <v>11</v>
      </c>
      <c r="L7362" t="s">
        <v>18</v>
      </c>
    </row>
    <row r="7363" spans="1:12" x14ac:dyDescent="0.25">
      <c r="A7363" s="1">
        <v>2.7546296296296294E-3</v>
      </c>
      <c r="B7363">
        <v>238</v>
      </c>
      <c r="C7363">
        <v>0</v>
      </c>
      <c r="D7363" s="2">
        <f>Table4[[#This Row],[Time_Relative_sf]]+Table4[[#This Row],[Duration_sf]]</f>
        <v>238</v>
      </c>
      <c r="E7363" s="1">
        <f>Table4[[#This Row],[Time_Relative_End_F]]/86400</f>
        <v>2.7546296296296294E-3</v>
      </c>
      <c r="F7363" t="s">
        <v>98</v>
      </c>
      <c r="G7363" t="s">
        <v>17</v>
      </c>
      <c r="H7363" t="s">
        <v>22</v>
      </c>
      <c r="I7363" t="s">
        <v>20</v>
      </c>
      <c r="J7363" t="s">
        <v>11</v>
      </c>
      <c r="K7363" t="s">
        <v>11</v>
      </c>
      <c r="L7363" t="s">
        <v>18</v>
      </c>
    </row>
    <row r="7364" spans="1:12" x14ac:dyDescent="0.25">
      <c r="A7364" s="1">
        <v>2.8268518518518517E-3</v>
      </c>
      <c r="B7364">
        <v>244.24</v>
      </c>
      <c r="C7364">
        <v>1.32</v>
      </c>
      <c r="D7364" s="2">
        <f>Table4[[#This Row],[Time_Relative_sf]]+Table4[[#This Row],[Duration_sf]]</f>
        <v>245.56</v>
      </c>
      <c r="E7364" s="1">
        <f>Table4[[#This Row],[Time_Relative_End_F]]/86400</f>
        <v>2.8421296296296298E-3</v>
      </c>
      <c r="F7364" t="s">
        <v>98</v>
      </c>
      <c r="G7364" t="s">
        <v>17</v>
      </c>
      <c r="H7364" t="s">
        <v>19</v>
      </c>
      <c r="I7364" t="s">
        <v>20</v>
      </c>
      <c r="J7364" t="s">
        <v>40</v>
      </c>
      <c r="K7364" t="s">
        <v>11</v>
      </c>
      <c r="L7364" t="s">
        <v>12</v>
      </c>
    </row>
    <row r="7365" spans="1:12" x14ac:dyDescent="0.25">
      <c r="A7365" s="1">
        <v>2.8365740740740743E-3</v>
      </c>
      <c r="B7365">
        <v>245.08</v>
      </c>
      <c r="C7365">
        <v>1.08</v>
      </c>
      <c r="D7365" s="2">
        <f>Table4[[#This Row],[Time_Relative_sf]]+Table4[[#This Row],[Duration_sf]]</f>
        <v>246.16000000000003</v>
      </c>
      <c r="E7365" s="1">
        <f>Table4[[#This Row],[Time_Relative_End_F]]/86400</f>
        <v>2.8490740740740742E-3</v>
      </c>
      <c r="F7365" t="s">
        <v>98</v>
      </c>
      <c r="G7365" t="s">
        <v>17</v>
      </c>
      <c r="H7365" t="s">
        <v>21</v>
      </c>
      <c r="I7365" t="s">
        <v>11</v>
      </c>
      <c r="J7365" t="s">
        <v>11</v>
      </c>
      <c r="K7365" t="s">
        <v>11</v>
      </c>
      <c r="L7365" t="s">
        <v>12</v>
      </c>
    </row>
    <row r="7366" spans="1:12" x14ac:dyDescent="0.25">
      <c r="A7366" s="1">
        <v>2.8421296296296298E-3</v>
      </c>
      <c r="B7366">
        <v>245.56</v>
      </c>
      <c r="C7366">
        <v>0</v>
      </c>
      <c r="D7366" s="2">
        <f>Table4[[#This Row],[Time_Relative_sf]]+Table4[[#This Row],[Duration_sf]]</f>
        <v>245.56</v>
      </c>
      <c r="E7366" s="1">
        <f>Table4[[#This Row],[Time_Relative_End_F]]/86400</f>
        <v>2.8421296296296298E-3</v>
      </c>
      <c r="F7366" t="s">
        <v>98</v>
      </c>
      <c r="G7366" t="s">
        <v>17</v>
      </c>
      <c r="H7366" t="s">
        <v>19</v>
      </c>
      <c r="I7366" t="s">
        <v>20</v>
      </c>
      <c r="J7366" t="s">
        <v>40</v>
      </c>
      <c r="K7366" t="s">
        <v>11</v>
      </c>
      <c r="L7366" t="s">
        <v>18</v>
      </c>
    </row>
    <row r="7367" spans="1:12" x14ac:dyDescent="0.25">
      <c r="A7367" s="1">
        <v>2.8421296296296298E-3</v>
      </c>
      <c r="B7367">
        <v>245.56</v>
      </c>
      <c r="C7367">
        <v>8.8800000000000008</v>
      </c>
      <c r="D7367" s="2">
        <f>Table4[[#This Row],[Time_Relative_sf]]+Table4[[#This Row],[Duration_sf]]</f>
        <v>254.44</v>
      </c>
      <c r="E7367" s="1">
        <f>Table4[[#This Row],[Time_Relative_End_F]]/86400</f>
        <v>2.9449074074074074E-3</v>
      </c>
      <c r="F7367" t="s">
        <v>98</v>
      </c>
      <c r="G7367" t="s">
        <v>17</v>
      </c>
      <c r="H7367" t="s">
        <v>22</v>
      </c>
      <c r="I7367" t="s">
        <v>20</v>
      </c>
      <c r="J7367" t="s">
        <v>11</v>
      </c>
      <c r="K7367" t="s">
        <v>11</v>
      </c>
      <c r="L7367" t="s">
        <v>12</v>
      </c>
    </row>
    <row r="7368" spans="1:12" x14ac:dyDescent="0.25">
      <c r="A7368" s="1">
        <v>2.8490740740740742E-3</v>
      </c>
      <c r="B7368">
        <v>246.16</v>
      </c>
      <c r="C7368">
        <v>0</v>
      </c>
      <c r="D7368" s="2">
        <f>Table4[[#This Row],[Time_Relative_sf]]+Table4[[#This Row],[Duration_sf]]</f>
        <v>246.16</v>
      </c>
      <c r="E7368" s="1">
        <f>Table4[[#This Row],[Time_Relative_End_F]]/86400</f>
        <v>2.8490740740740742E-3</v>
      </c>
      <c r="F7368" t="s">
        <v>98</v>
      </c>
      <c r="G7368" t="s">
        <v>17</v>
      </c>
      <c r="H7368" t="s">
        <v>21</v>
      </c>
      <c r="I7368" t="s">
        <v>11</v>
      </c>
      <c r="J7368" t="s">
        <v>11</v>
      </c>
      <c r="K7368" t="s">
        <v>11</v>
      </c>
      <c r="L7368" t="s">
        <v>18</v>
      </c>
    </row>
    <row r="7369" spans="1:12" x14ac:dyDescent="0.25">
      <c r="A7369" s="1">
        <v>2.8490740740740742E-3</v>
      </c>
      <c r="B7369">
        <v>246.16</v>
      </c>
      <c r="C7369">
        <v>8.36</v>
      </c>
      <c r="D7369" s="2">
        <f>Table4[[#This Row],[Time_Relative_sf]]+Table4[[#This Row],[Duration_sf]]</f>
        <v>254.51999999999998</v>
      </c>
      <c r="E7369" s="1">
        <f>Table4[[#This Row],[Time_Relative_End_F]]/86400</f>
        <v>2.9458333333333333E-3</v>
      </c>
      <c r="F7369" t="s">
        <v>98</v>
      </c>
      <c r="G7369" t="s">
        <v>17</v>
      </c>
      <c r="H7369" t="s">
        <v>23</v>
      </c>
      <c r="I7369" t="s">
        <v>11</v>
      </c>
      <c r="J7369" t="s">
        <v>11</v>
      </c>
      <c r="K7369" t="s">
        <v>11</v>
      </c>
      <c r="L7369" t="s">
        <v>12</v>
      </c>
    </row>
    <row r="7370" spans="1:12" x14ac:dyDescent="0.25">
      <c r="A7370" s="1">
        <v>2.9449074074074074E-3</v>
      </c>
      <c r="B7370">
        <v>254.44</v>
      </c>
      <c r="C7370">
        <v>0</v>
      </c>
      <c r="D7370" s="2">
        <f>Table4[[#This Row],[Time_Relative_sf]]+Table4[[#This Row],[Duration_sf]]</f>
        <v>254.44</v>
      </c>
      <c r="E7370" s="1">
        <f>Table4[[#This Row],[Time_Relative_End_F]]/86400</f>
        <v>2.9449074074074074E-3</v>
      </c>
      <c r="F7370" t="s">
        <v>98</v>
      </c>
      <c r="G7370" t="s">
        <v>17</v>
      </c>
      <c r="H7370" t="s">
        <v>22</v>
      </c>
      <c r="I7370" t="s">
        <v>20</v>
      </c>
      <c r="J7370" t="s">
        <v>11</v>
      </c>
      <c r="K7370" t="s">
        <v>11</v>
      </c>
      <c r="L7370" t="s">
        <v>18</v>
      </c>
    </row>
    <row r="7371" spans="1:12" x14ac:dyDescent="0.25">
      <c r="A7371" s="1">
        <v>2.9449074074074074E-3</v>
      </c>
      <c r="B7371">
        <v>254.44</v>
      </c>
      <c r="C7371">
        <v>5.4</v>
      </c>
      <c r="D7371" s="2">
        <f>Table4[[#This Row],[Time_Relative_sf]]+Table4[[#This Row],[Duration_sf]]</f>
        <v>259.83999999999997</v>
      </c>
      <c r="E7371" s="1">
        <f>Table4[[#This Row],[Time_Relative_End_F]]/86400</f>
        <v>3.007407407407407E-3</v>
      </c>
      <c r="F7371" t="s">
        <v>98</v>
      </c>
      <c r="G7371" t="s">
        <v>17</v>
      </c>
      <c r="H7371" t="s">
        <v>29</v>
      </c>
      <c r="I7371" t="s">
        <v>20</v>
      </c>
      <c r="J7371" t="s">
        <v>40</v>
      </c>
      <c r="K7371" t="s">
        <v>11</v>
      </c>
      <c r="L7371" t="s">
        <v>12</v>
      </c>
    </row>
    <row r="7372" spans="1:12" x14ac:dyDescent="0.25">
      <c r="A7372" s="1">
        <v>2.9458333333333333E-3</v>
      </c>
      <c r="B7372">
        <v>254.52</v>
      </c>
      <c r="C7372">
        <v>0</v>
      </c>
      <c r="D7372" s="2">
        <f>Table4[[#This Row],[Time_Relative_sf]]+Table4[[#This Row],[Duration_sf]]</f>
        <v>254.52</v>
      </c>
      <c r="E7372" s="1">
        <f>Table4[[#This Row],[Time_Relative_End_F]]/86400</f>
        <v>2.9458333333333333E-3</v>
      </c>
      <c r="F7372" t="s">
        <v>98</v>
      </c>
      <c r="G7372" t="s">
        <v>17</v>
      </c>
      <c r="H7372" t="s">
        <v>23</v>
      </c>
      <c r="I7372" t="s">
        <v>11</v>
      </c>
      <c r="J7372" t="s">
        <v>11</v>
      </c>
      <c r="K7372" t="s">
        <v>11</v>
      </c>
      <c r="L7372" t="s">
        <v>18</v>
      </c>
    </row>
    <row r="7373" spans="1:12" x14ac:dyDescent="0.25">
      <c r="A7373" s="1">
        <v>3.0074074074074074E-3</v>
      </c>
      <c r="B7373">
        <v>259.83999999999997</v>
      </c>
      <c r="C7373">
        <v>0</v>
      </c>
      <c r="D7373" s="2">
        <f>Table4[[#This Row],[Time_Relative_sf]]+Table4[[#This Row],[Duration_sf]]</f>
        <v>259.83999999999997</v>
      </c>
      <c r="E7373" s="1">
        <f>Table4[[#This Row],[Time_Relative_End_F]]/86400</f>
        <v>3.007407407407407E-3</v>
      </c>
      <c r="F7373" t="s">
        <v>98</v>
      </c>
      <c r="G7373" t="s">
        <v>17</v>
      </c>
      <c r="H7373" t="s">
        <v>29</v>
      </c>
      <c r="I7373" t="s">
        <v>20</v>
      </c>
      <c r="J7373" t="s">
        <v>40</v>
      </c>
      <c r="K7373" t="s">
        <v>11</v>
      </c>
      <c r="L7373" t="s">
        <v>18</v>
      </c>
    </row>
    <row r="7374" spans="1:12" x14ac:dyDescent="0.25">
      <c r="A7374" s="1">
        <v>3.0074074074074074E-3</v>
      </c>
      <c r="B7374">
        <v>259.83999999999997</v>
      </c>
      <c r="C7374">
        <v>2.56</v>
      </c>
      <c r="D7374" s="2">
        <f>Table4[[#This Row],[Time_Relative_sf]]+Table4[[#This Row],[Duration_sf]]</f>
        <v>262.39999999999998</v>
      </c>
      <c r="E7374" s="1">
        <f>Table4[[#This Row],[Time_Relative_End_F]]/86400</f>
        <v>3.0370370370370369E-3</v>
      </c>
      <c r="F7374" t="s">
        <v>98</v>
      </c>
      <c r="G7374" t="s">
        <v>17</v>
      </c>
      <c r="H7374" t="s">
        <v>22</v>
      </c>
      <c r="I7374" t="s">
        <v>20</v>
      </c>
      <c r="J7374" t="s">
        <v>11</v>
      </c>
      <c r="K7374" t="s">
        <v>11</v>
      </c>
      <c r="L7374" t="s">
        <v>12</v>
      </c>
    </row>
    <row r="7375" spans="1:12" x14ac:dyDescent="0.25">
      <c r="A7375" s="1">
        <v>3.012037037037037E-3</v>
      </c>
      <c r="B7375">
        <v>260.24</v>
      </c>
      <c r="C7375">
        <v>3.36</v>
      </c>
      <c r="D7375" s="2">
        <f>Table4[[#This Row],[Time_Relative_sf]]+Table4[[#This Row],[Duration_sf]]</f>
        <v>263.60000000000002</v>
      </c>
      <c r="E7375" s="1">
        <f>Table4[[#This Row],[Time_Relative_End_F]]/86400</f>
        <v>3.0509259259259261E-3</v>
      </c>
      <c r="F7375" t="s">
        <v>98</v>
      </c>
      <c r="G7375" t="s">
        <v>17</v>
      </c>
      <c r="H7375" t="s">
        <v>23</v>
      </c>
      <c r="I7375" t="s">
        <v>11</v>
      </c>
      <c r="J7375" t="s">
        <v>11</v>
      </c>
      <c r="K7375" t="s">
        <v>11</v>
      </c>
      <c r="L7375" t="s">
        <v>12</v>
      </c>
    </row>
    <row r="7376" spans="1:12" x14ac:dyDescent="0.25">
      <c r="A7376" s="1">
        <v>3.0370370370370369E-3</v>
      </c>
      <c r="B7376">
        <v>262.39999999999998</v>
      </c>
      <c r="C7376">
        <v>0</v>
      </c>
      <c r="D7376" s="2">
        <f>Table4[[#This Row],[Time_Relative_sf]]+Table4[[#This Row],[Duration_sf]]</f>
        <v>262.39999999999998</v>
      </c>
      <c r="E7376" s="1">
        <f>Table4[[#This Row],[Time_Relative_End_F]]/86400</f>
        <v>3.0370370370370369E-3</v>
      </c>
      <c r="F7376" t="s">
        <v>98</v>
      </c>
      <c r="G7376" t="s">
        <v>17</v>
      </c>
      <c r="H7376" t="s">
        <v>22</v>
      </c>
      <c r="I7376" t="s">
        <v>20</v>
      </c>
      <c r="J7376" t="s">
        <v>11</v>
      </c>
      <c r="K7376" t="s">
        <v>11</v>
      </c>
      <c r="L7376" t="s">
        <v>18</v>
      </c>
    </row>
    <row r="7377" spans="1:12" x14ac:dyDescent="0.25">
      <c r="A7377" s="1">
        <v>3.0370370370370369E-3</v>
      </c>
      <c r="B7377">
        <v>262.39999999999998</v>
      </c>
      <c r="C7377">
        <v>1.8</v>
      </c>
      <c r="D7377" s="2">
        <f>Table4[[#This Row],[Time_Relative_sf]]+Table4[[#This Row],[Duration_sf]]</f>
        <v>264.2</v>
      </c>
      <c r="E7377" s="1">
        <f>Table4[[#This Row],[Time_Relative_End_F]]/86400</f>
        <v>3.0578703703703701E-3</v>
      </c>
      <c r="F7377" t="s">
        <v>98</v>
      </c>
      <c r="G7377" t="s">
        <v>17</v>
      </c>
      <c r="H7377" t="s">
        <v>38</v>
      </c>
      <c r="I7377" t="s">
        <v>20</v>
      </c>
      <c r="J7377" t="s">
        <v>11</v>
      </c>
      <c r="K7377" t="s">
        <v>11</v>
      </c>
      <c r="L7377" t="s">
        <v>12</v>
      </c>
    </row>
    <row r="7378" spans="1:12" x14ac:dyDescent="0.25">
      <c r="A7378" s="1">
        <v>3.0370370370370369E-3</v>
      </c>
      <c r="B7378">
        <v>262.39999999999998</v>
      </c>
      <c r="C7378">
        <v>4.72</v>
      </c>
      <c r="D7378" s="2">
        <f>Table4[[#This Row],[Time_Relative_sf]]+Table4[[#This Row],[Duration_sf]]</f>
        <v>267.12</v>
      </c>
      <c r="E7378" s="1">
        <f>Table4[[#This Row],[Time_Relative_End_F]]/86400</f>
        <v>3.0916666666666666E-3</v>
      </c>
      <c r="F7378" t="s">
        <v>98</v>
      </c>
      <c r="G7378" t="s">
        <v>17</v>
      </c>
      <c r="H7378" t="s">
        <v>29</v>
      </c>
      <c r="I7378" t="s">
        <v>20</v>
      </c>
      <c r="J7378" t="s">
        <v>11</v>
      </c>
      <c r="K7378" t="s">
        <v>11</v>
      </c>
      <c r="L7378" t="s">
        <v>12</v>
      </c>
    </row>
    <row r="7379" spans="1:12" x14ac:dyDescent="0.25">
      <c r="A7379" s="1">
        <v>3.0509259259259261E-3</v>
      </c>
      <c r="B7379">
        <v>263.60000000000002</v>
      </c>
      <c r="C7379">
        <v>0</v>
      </c>
      <c r="D7379" s="2">
        <f>Table4[[#This Row],[Time_Relative_sf]]+Table4[[#This Row],[Duration_sf]]</f>
        <v>263.60000000000002</v>
      </c>
      <c r="E7379" s="1">
        <f>Table4[[#This Row],[Time_Relative_End_F]]/86400</f>
        <v>3.0509259259259261E-3</v>
      </c>
      <c r="F7379" t="s">
        <v>98</v>
      </c>
      <c r="G7379" t="s">
        <v>17</v>
      </c>
      <c r="H7379" t="s">
        <v>23</v>
      </c>
      <c r="I7379" t="s">
        <v>11</v>
      </c>
      <c r="J7379" t="s">
        <v>11</v>
      </c>
      <c r="K7379" t="s">
        <v>11</v>
      </c>
      <c r="L7379" t="s">
        <v>18</v>
      </c>
    </row>
    <row r="7380" spans="1:12" x14ac:dyDescent="0.25">
      <c r="A7380" s="1">
        <v>3.0578703703703705E-3</v>
      </c>
      <c r="B7380">
        <v>264.2</v>
      </c>
      <c r="C7380">
        <v>0</v>
      </c>
      <c r="D7380" s="2">
        <f>Table4[[#This Row],[Time_Relative_sf]]+Table4[[#This Row],[Duration_sf]]</f>
        <v>264.2</v>
      </c>
      <c r="E7380" s="1">
        <f>Table4[[#This Row],[Time_Relative_End_F]]/86400</f>
        <v>3.0578703703703701E-3</v>
      </c>
      <c r="F7380" t="s">
        <v>98</v>
      </c>
      <c r="G7380" t="s">
        <v>17</v>
      </c>
      <c r="H7380" t="s">
        <v>38</v>
      </c>
      <c r="I7380" t="s">
        <v>20</v>
      </c>
      <c r="J7380" t="s">
        <v>11</v>
      </c>
      <c r="K7380" t="s">
        <v>11</v>
      </c>
      <c r="L7380" t="s">
        <v>18</v>
      </c>
    </row>
    <row r="7381" spans="1:12" x14ac:dyDescent="0.25">
      <c r="A7381" s="1">
        <v>3.0916666666666666E-3</v>
      </c>
      <c r="B7381">
        <v>267.12</v>
      </c>
      <c r="C7381">
        <v>0</v>
      </c>
      <c r="D7381" s="2">
        <f>Table4[[#This Row],[Time_Relative_sf]]+Table4[[#This Row],[Duration_sf]]</f>
        <v>267.12</v>
      </c>
      <c r="E7381" s="1">
        <f>Table4[[#This Row],[Time_Relative_End_F]]/86400</f>
        <v>3.0916666666666666E-3</v>
      </c>
      <c r="F7381" t="s">
        <v>98</v>
      </c>
      <c r="G7381" t="s">
        <v>17</v>
      </c>
      <c r="H7381" t="s">
        <v>29</v>
      </c>
      <c r="I7381" t="s">
        <v>20</v>
      </c>
      <c r="J7381" t="s">
        <v>11</v>
      </c>
      <c r="K7381" t="s">
        <v>11</v>
      </c>
      <c r="L7381" t="s">
        <v>18</v>
      </c>
    </row>
    <row r="7382" spans="1:12" x14ac:dyDescent="0.25">
      <c r="A7382" s="1">
        <v>3.1092592592592591E-3</v>
      </c>
      <c r="B7382">
        <v>268.64</v>
      </c>
      <c r="C7382">
        <v>0.88</v>
      </c>
      <c r="D7382" s="2">
        <f>Table4[[#This Row],[Time_Relative_sf]]+Table4[[#This Row],[Duration_sf]]</f>
        <v>269.52</v>
      </c>
      <c r="E7382" s="1">
        <f>Table4[[#This Row],[Time_Relative_End_F]]/86400</f>
        <v>3.1194444444444442E-3</v>
      </c>
      <c r="F7382" t="s">
        <v>98</v>
      </c>
      <c r="G7382" t="s">
        <v>17</v>
      </c>
      <c r="H7382" t="s">
        <v>33</v>
      </c>
      <c r="I7382" t="s">
        <v>20</v>
      </c>
      <c r="J7382" t="s">
        <v>11</v>
      </c>
      <c r="K7382" t="s">
        <v>11</v>
      </c>
      <c r="L7382" t="s">
        <v>12</v>
      </c>
    </row>
    <row r="7383" spans="1:12" x14ac:dyDescent="0.25">
      <c r="A7383" s="1">
        <v>3.1194444444444447E-3</v>
      </c>
      <c r="B7383">
        <v>269.52</v>
      </c>
      <c r="C7383">
        <v>0</v>
      </c>
      <c r="D7383" s="2">
        <f>Table4[[#This Row],[Time_Relative_sf]]+Table4[[#This Row],[Duration_sf]]</f>
        <v>269.52</v>
      </c>
      <c r="E7383" s="1">
        <f>Table4[[#This Row],[Time_Relative_End_F]]/86400</f>
        <v>3.1194444444444442E-3</v>
      </c>
      <c r="F7383" t="s">
        <v>98</v>
      </c>
      <c r="G7383" t="s">
        <v>17</v>
      </c>
      <c r="H7383" t="s">
        <v>33</v>
      </c>
      <c r="I7383" t="s">
        <v>20</v>
      </c>
      <c r="J7383" t="s">
        <v>11</v>
      </c>
      <c r="K7383" t="s">
        <v>11</v>
      </c>
      <c r="L7383" t="s">
        <v>18</v>
      </c>
    </row>
    <row r="7384" spans="1:12" x14ac:dyDescent="0.25">
      <c r="A7384" s="1">
        <v>3.1236111111111113E-3</v>
      </c>
      <c r="B7384">
        <v>269.88</v>
      </c>
      <c r="C7384">
        <v>8.1999999999999993</v>
      </c>
      <c r="D7384" s="2">
        <f>Table4[[#This Row],[Time_Relative_sf]]+Table4[[#This Row],[Duration_sf]]</f>
        <v>278.08</v>
      </c>
      <c r="E7384" s="1">
        <f>Table4[[#This Row],[Time_Relative_End_F]]/86400</f>
        <v>3.2185185185185181E-3</v>
      </c>
      <c r="F7384" t="s">
        <v>98</v>
      </c>
      <c r="G7384" t="s">
        <v>17</v>
      </c>
      <c r="H7384" t="s">
        <v>29</v>
      </c>
      <c r="I7384" t="s">
        <v>20</v>
      </c>
      <c r="J7384" t="s">
        <v>40</v>
      </c>
      <c r="K7384" t="s">
        <v>11</v>
      </c>
      <c r="L7384" t="s">
        <v>12</v>
      </c>
    </row>
    <row r="7385" spans="1:12" x14ac:dyDescent="0.25">
      <c r="A7385" s="1">
        <v>3.1342592592592594E-3</v>
      </c>
      <c r="B7385">
        <v>270.8</v>
      </c>
      <c r="C7385">
        <v>0.52</v>
      </c>
      <c r="D7385" s="2">
        <f>Table4[[#This Row],[Time_Relative_sf]]+Table4[[#This Row],[Duration_sf]]</f>
        <v>271.32</v>
      </c>
      <c r="E7385" s="1">
        <f>Table4[[#This Row],[Time_Relative_End_F]]/86400</f>
        <v>3.1402777777777779E-3</v>
      </c>
      <c r="F7385" t="s">
        <v>98</v>
      </c>
      <c r="G7385" t="s">
        <v>17</v>
      </c>
      <c r="H7385" t="s">
        <v>38</v>
      </c>
      <c r="I7385" t="s">
        <v>20</v>
      </c>
      <c r="J7385" t="s">
        <v>11</v>
      </c>
      <c r="K7385" t="s">
        <v>11</v>
      </c>
      <c r="L7385" t="s">
        <v>12</v>
      </c>
    </row>
    <row r="7386" spans="1:12" x14ac:dyDescent="0.25">
      <c r="A7386" s="1">
        <v>3.1361111111111112E-3</v>
      </c>
      <c r="B7386">
        <v>270.95999999999998</v>
      </c>
      <c r="C7386">
        <v>1.92</v>
      </c>
      <c r="D7386" s="2">
        <f>Table4[[#This Row],[Time_Relative_sf]]+Table4[[#This Row],[Duration_sf]]</f>
        <v>272.88</v>
      </c>
      <c r="E7386" s="1">
        <f>Table4[[#This Row],[Time_Relative_End_F]]/86400</f>
        <v>3.1583333333333333E-3</v>
      </c>
      <c r="F7386" t="s">
        <v>98</v>
      </c>
      <c r="G7386" t="s">
        <v>17</v>
      </c>
      <c r="H7386" t="s">
        <v>23</v>
      </c>
      <c r="I7386" t="s">
        <v>11</v>
      </c>
      <c r="J7386" t="s">
        <v>11</v>
      </c>
      <c r="K7386" t="s">
        <v>11</v>
      </c>
      <c r="L7386" t="s">
        <v>12</v>
      </c>
    </row>
    <row r="7387" spans="1:12" x14ac:dyDescent="0.25">
      <c r="A7387" s="1">
        <v>3.1402777777777779E-3</v>
      </c>
      <c r="B7387">
        <v>271.32</v>
      </c>
      <c r="C7387">
        <v>0</v>
      </c>
      <c r="D7387" s="2">
        <f>Table4[[#This Row],[Time_Relative_sf]]+Table4[[#This Row],[Duration_sf]]</f>
        <v>271.32</v>
      </c>
      <c r="E7387" s="1">
        <f>Table4[[#This Row],[Time_Relative_End_F]]/86400</f>
        <v>3.1402777777777779E-3</v>
      </c>
      <c r="F7387" t="s">
        <v>98</v>
      </c>
      <c r="G7387" t="s">
        <v>17</v>
      </c>
      <c r="H7387" t="s">
        <v>38</v>
      </c>
      <c r="I7387" t="s">
        <v>20</v>
      </c>
      <c r="J7387" t="s">
        <v>11</v>
      </c>
      <c r="K7387" t="s">
        <v>11</v>
      </c>
      <c r="L7387" t="s">
        <v>18</v>
      </c>
    </row>
    <row r="7388" spans="1:12" x14ac:dyDescent="0.25">
      <c r="A7388" s="1">
        <v>3.1583333333333333E-3</v>
      </c>
      <c r="B7388">
        <v>272.88</v>
      </c>
      <c r="C7388">
        <v>0</v>
      </c>
      <c r="D7388" s="2">
        <f>Table4[[#This Row],[Time_Relative_sf]]+Table4[[#This Row],[Duration_sf]]</f>
        <v>272.88</v>
      </c>
      <c r="E7388" s="1">
        <f>Table4[[#This Row],[Time_Relative_End_F]]/86400</f>
        <v>3.1583333333333333E-3</v>
      </c>
      <c r="F7388" t="s">
        <v>98</v>
      </c>
      <c r="G7388" t="s">
        <v>17</v>
      </c>
      <c r="H7388" t="s">
        <v>23</v>
      </c>
      <c r="I7388" t="s">
        <v>11</v>
      </c>
      <c r="J7388" t="s">
        <v>11</v>
      </c>
      <c r="K7388" t="s">
        <v>11</v>
      </c>
      <c r="L7388" t="s">
        <v>18</v>
      </c>
    </row>
    <row r="7389" spans="1:12" x14ac:dyDescent="0.25">
      <c r="A7389" s="1">
        <v>3.1819444444444443E-3</v>
      </c>
      <c r="B7389">
        <v>274.92</v>
      </c>
      <c r="C7389">
        <v>0.52</v>
      </c>
      <c r="D7389" s="2">
        <f>Table4[[#This Row],[Time_Relative_sf]]+Table4[[#This Row],[Duration_sf]]</f>
        <v>275.44</v>
      </c>
      <c r="E7389" s="1">
        <f>Table4[[#This Row],[Time_Relative_End_F]]/86400</f>
        <v>3.1879629629629628E-3</v>
      </c>
      <c r="F7389" t="s">
        <v>98</v>
      </c>
      <c r="G7389" t="s">
        <v>17</v>
      </c>
      <c r="H7389" t="s">
        <v>38</v>
      </c>
      <c r="I7389" t="s">
        <v>20</v>
      </c>
      <c r="J7389" t="s">
        <v>11</v>
      </c>
      <c r="K7389" t="s">
        <v>11</v>
      </c>
      <c r="L7389" t="s">
        <v>12</v>
      </c>
    </row>
    <row r="7390" spans="1:12" x14ac:dyDescent="0.25">
      <c r="A7390" s="1">
        <v>3.1879629629629628E-3</v>
      </c>
      <c r="B7390">
        <v>275.44</v>
      </c>
      <c r="C7390">
        <v>0</v>
      </c>
      <c r="D7390" s="2">
        <f>Table4[[#This Row],[Time_Relative_sf]]+Table4[[#This Row],[Duration_sf]]</f>
        <v>275.44</v>
      </c>
      <c r="E7390" s="1">
        <f>Table4[[#This Row],[Time_Relative_End_F]]/86400</f>
        <v>3.1879629629629628E-3</v>
      </c>
      <c r="F7390" t="s">
        <v>98</v>
      </c>
      <c r="G7390" t="s">
        <v>17</v>
      </c>
      <c r="H7390" t="s">
        <v>38</v>
      </c>
      <c r="I7390" t="s">
        <v>20</v>
      </c>
      <c r="J7390" t="s">
        <v>11</v>
      </c>
      <c r="K7390" t="s">
        <v>11</v>
      </c>
      <c r="L7390" t="s">
        <v>18</v>
      </c>
    </row>
    <row r="7391" spans="1:12" x14ac:dyDescent="0.25">
      <c r="A7391" s="1">
        <v>3.2185185185185186E-3</v>
      </c>
      <c r="B7391">
        <v>278.08</v>
      </c>
      <c r="C7391">
        <v>0</v>
      </c>
      <c r="D7391" s="2">
        <f>Table4[[#This Row],[Time_Relative_sf]]+Table4[[#This Row],[Duration_sf]]</f>
        <v>278.08</v>
      </c>
      <c r="E7391" s="1">
        <f>Table4[[#This Row],[Time_Relative_End_F]]/86400</f>
        <v>3.2185185185185181E-3</v>
      </c>
      <c r="F7391" t="s">
        <v>98</v>
      </c>
      <c r="G7391" t="s">
        <v>17</v>
      </c>
      <c r="H7391" t="s">
        <v>29</v>
      </c>
      <c r="I7391" t="s">
        <v>20</v>
      </c>
      <c r="J7391" t="s">
        <v>40</v>
      </c>
      <c r="K7391" t="s">
        <v>11</v>
      </c>
      <c r="L7391" t="s">
        <v>18</v>
      </c>
    </row>
    <row r="7392" spans="1:12" x14ac:dyDescent="0.25">
      <c r="A7392" s="1">
        <v>3.2402777777777777E-3</v>
      </c>
      <c r="B7392">
        <v>279.95999999999998</v>
      </c>
      <c r="C7392">
        <v>1.56</v>
      </c>
      <c r="D7392" s="2">
        <f>Table4[[#This Row],[Time_Relative_sf]]+Table4[[#This Row],[Duration_sf]]</f>
        <v>281.52</v>
      </c>
      <c r="E7392" s="1">
        <f>Table4[[#This Row],[Time_Relative_End_F]]/86400</f>
        <v>3.2583333333333331E-3</v>
      </c>
      <c r="F7392" t="s">
        <v>98</v>
      </c>
      <c r="G7392" t="s">
        <v>17</v>
      </c>
      <c r="H7392" t="s">
        <v>19</v>
      </c>
      <c r="I7392" t="s">
        <v>20</v>
      </c>
      <c r="J7392" t="s">
        <v>11</v>
      </c>
      <c r="K7392" t="s">
        <v>11</v>
      </c>
      <c r="L7392" t="s">
        <v>12</v>
      </c>
    </row>
    <row r="7393" spans="1:12" x14ac:dyDescent="0.25">
      <c r="A7393" s="1">
        <v>3.2583333333333331E-3</v>
      </c>
      <c r="B7393">
        <v>281.52</v>
      </c>
      <c r="C7393">
        <v>0</v>
      </c>
      <c r="D7393" s="2">
        <f>Table4[[#This Row],[Time_Relative_sf]]+Table4[[#This Row],[Duration_sf]]</f>
        <v>281.52</v>
      </c>
      <c r="E7393" s="1">
        <f>Table4[[#This Row],[Time_Relative_End_F]]/86400</f>
        <v>3.2583333333333331E-3</v>
      </c>
      <c r="F7393" t="s">
        <v>98</v>
      </c>
      <c r="G7393" t="s">
        <v>17</v>
      </c>
      <c r="H7393" t="s">
        <v>19</v>
      </c>
      <c r="I7393" t="s">
        <v>20</v>
      </c>
      <c r="J7393" t="s">
        <v>11</v>
      </c>
      <c r="K7393" t="s">
        <v>11</v>
      </c>
      <c r="L7393" t="s">
        <v>18</v>
      </c>
    </row>
    <row r="7394" spans="1:12" x14ac:dyDescent="0.25">
      <c r="A7394" s="1">
        <v>3.2703703703703705E-3</v>
      </c>
      <c r="B7394">
        <v>282.56</v>
      </c>
      <c r="C7394">
        <v>4.2</v>
      </c>
      <c r="D7394" s="2">
        <f>Table4[[#This Row],[Time_Relative_sf]]+Table4[[#This Row],[Duration_sf]]</f>
        <v>286.76</v>
      </c>
      <c r="E7394" s="1">
        <f>Table4[[#This Row],[Time_Relative_End_F]]/86400</f>
        <v>3.3189814814814813E-3</v>
      </c>
      <c r="F7394" t="s">
        <v>98</v>
      </c>
      <c r="G7394" t="s">
        <v>17</v>
      </c>
      <c r="H7394" t="s">
        <v>50</v>
      </c>
      <c r="I7394" t="s">
        <v>20</v>
      </c>
      <c r="J7394" t="s">
        <v>11</v>
      </c>
      <c r="K7394" t="s">
        <v>11</v>
      </c>
      <c r="L7394" t="s">
        <v>12</v>
      </c>
    </row>
    <row r="7395" spans="1:12" x14ac:dyDescent="0.25">
      <c r="A7395" s="1">
        <v>3.3083333333333333E-3</v>
      </c>
      <c r="B7395">
        <v>285.83999999999997</v>
      </c>
      <c r="C7395">
        <v>4.5199999999999996</v>
      </c>
      <c r="D7395" s="2">
        <f>Table4[[#This Row],[Time_Relative_sf]]+Table4[[#This Row],[Duration_sf]]</f>
        <v>290.35999999999996</v>
      </c>
      <c r="E7395" s="1">
        <f>Table4[[#This Row],[Time_Relative_End_F]]/86400</f>
        <v>3.3606481481481478E-3</v>
      </c>
      <c r="F7395" t="s">
        <v>98</v>
      </c>
      <c r="G7395" t="s">
        <v>17</v>
      </c>
      <c r="H7395" t="s">
        <v>23</v>
      </c>
      <c r="I7395" t="s">
        <v>11</v>
      </c>
      <c r="J7395" t="s">
        <v>11</v>
      </c>
      <c r="K7395" t="s">
        <v>11</v>
      </c>
      <c r="L7395" t="s">
        <v>12</v>
      </c>
    </row>
    <row r="7396" spans="1:12" x14ac:dyDescent="0.25">
      <c r="A7396" s="1">
        <v>3.3189814814814813E-3</v>
      </c>
      <c r="B7396">
        <v>286.76</v>
      </c>
      <c r="C7396">
        <v>0</v>
      </c>
      <c r="D7396" s="2">
        <f>Table4[[#This Row],[Time_Relative_sf]]+Table4[[#This Row],[Duration_sf]]</f>
        <v>286.76</v>
      </c>
      <c r="E7396" s="1">
        <f>Table4[[#This Row],[Time_Relative_End_F]]/86400</f>
        <v>3.3189814814814813E-3</v>
      </c>
      <c r="F7396" t="s">
        <v>98</v>
      </c>
      <c r="G7396" t="s">
        <v>17</v>
      </c>
      <c r="H7396" t="s">
        <v>50</v>
      </c>
      <c r="I7396" t="s">
        <v>20</v>
      </c>
      <c r="J7396" t="s">
        <v>11</v>
      </c>
      <c r="K7396" t="s">
        <v>11</v>
      </c>
      <c r="L7396" t="s">
        <v>18</v>
      </c>
    </row>
    <row r="7397" spans="1:12" x14ac:dyDescent="0.25">
      <c r="A7397" s="1">
        <v>3.322685185185185E-3</v>
      </c>
      <c r="B7397">
        <v>287.08</v>
      </c>
      <c r="C7397">
        <v>0</v>
      </c>
      <c r="D7397" s="2">
        <f>Table4[[#This Row],[Time_Relative_sf]]+Table4[[#This Row],[Duration_sf]]</f>
        <v>287.08</v>
      </c>
      <c r="E7397" s="1">
        <f>Table4[[#This Row],[Time_Relative_End_F]]/86400</f>
        <v>3.322685185185185E-3</v>
      </c>
      <c r="F7397" t="s">
        <v>98</v>
      </c>
      <c r="G7397" t="s">
        <v>16</v>
      </c>
      <c r="H7397" t="s">
        <v>24</v>
      </c>
      <c r="I7397" t="s">
        <v>11</v>
      </c>
      <c r="J7397" t="s">
        <v>11</v>
      </c>
      <c r="K7397" t="s">
        <v>25</v>
      </c>
      <c r="L7397" t="s">
        <v>18</v>
      </c>
    </row>
    <row r="7398" spans="1:12" x14ac:dyDescent="0.25">
      <c r="A7398" s="1">
        <v>3.322685185185185E-3</v>
      </c>
      <c r="B7398">
        <v>287.08</v>
      </c>
      <c r="C7398">
        <v>73.88</v>
      </c>
      <c r="D7398" s="2">
        <f>Table4[[#This Row],[Time_Relative_sf]]+Table4[[#This Row],[Duration_sf]]</f>
        <v>360.96</v>
      </c>
      <c r="E7398" s="1">
        <f>Table4[[#This Row],[Time_Relative_End_F]]/86400</f>
        <v>4.1777777777777777E-3</v>
      </c>
      <c r="F7398" t="s">
        <v>98</v>
      </c>
      <c r="G7398" t="s">
        <v>16</v>
      </c>
      <c r="H7398" t="s">
        <v>26</v>
      </c>
      <c r="I7398" t="s">
        <v>11</v>
      </c>
      <c r="J7398" t="s">
        <v>11</v>
      </c>
      <c r="K7398" t="s">
        <v>11</v>
      </c>
      <c r="L7398" t="s">
        <v>12</v>
      </c>
    </row>
    <row r="7399" spans="1:12" x14ac:dyDescent="0.25">
      <c r="A7399" s="1">
        <v>3.3287037037037035E-3</v>
      </c>
      <c r="B7399">
        <v>287.60000000000002</v>
      </c>
      <c r="C7399">
        <v>6.72</v>
      </c>
      <c r="D7399" s="2">
        <f>Table4[[#This Row],[Time_Relative_sf]]+Table4[[#This Row],[Duration_sf]]</f>
        <v>294.32000000000005</v>
      </c>
      <c r="E7399" s="1">
        <f>Table4[[#This Row],[Time_Relative_End_F]]/86400</f>
        <v>3.4064814814814821E-3</v>
      </c>
      <c r="F7399" t="s">
        <v>98</v>
      </c>
      <c r="G7399" t="s">
        <v>17</v>
      </c>
      <c r="H7399" t="s">
        <v>22</v>
      </c>
      <c r="I7399" t="s">
        <v>20</v>
      </c>
      <c r="J7399" t="s">
        <v>11</v>
      </c>
      <c r="K7399" t="s">
        <v>11</v>
      </c>
      <c r="L7399" t="s">
        <v>12</v>
      </c>
    </row>
    <row r="7400" spans="1:12" x14ac:dyDescent="0.25">
      <c r="A7400" s="1">
        <v>3.3606481481481482E-3</v>
      </c>
      <c r="B7400">
        <v>290.36</v>
      </c>
      <c r="C7400">
        <v>0</v>
      </c>
      <c r="D7400" s="2">
        <f>Table4[[#This Row],[Time_Relative_sf]]+Table4[[#This Row],[Duration_sf]]</f>
        <v>290.36</v>
      </c>
      <c r="E7400" s="1">
        <f>Table4[[#This Row],[Time_Relative_End_F]]/86400</f>
        <v>3.3606481481481482E-3</v>
      </c>
      <c r="F7400" t="s">
        <v>98</v>
      </c>
      <c r="G7400" t="s">
        <v>17</v>
      </c>
      <c r="H7400" t="s">
        <v>23</v>
      </c>
      <c r="I7400" t="s">
        <v>11</v>
      </c>
      <c r="J7400" t="s">
        <v>11</v>
      </c>
      <c r="K7400" t="s">
        <v>11</v>
      </c>
      <c r="L7400" t="s">
        <v>18</v>
      </c>
    </row>
    <row r="7401" spans="1:12" x14ac:dyDescent="0.25">
      <c r="A7401" s="1">
        <v>3.4064814814814817E-3</v>
      </c>
      <c r="B7401">
        <v>294.32</v>
      </c>
      <c r="C7401">
        <v>0</v>
      </c>
      <c r="D7401" s="2">
        <f>Table4[[#This Row],[Time_Relative_sf]]+Table4[[#This Row],[Duration_sf]]</f>
        <v>294.32</v>
      </c>
      <c r="E7401" s="1">
        <f>Table4[[#This Row],[Time_Relative_End_F]]/86400</f>
        <v>3.4064814814814813E-3</v>
      </c>
      <c r="F7401" t="s">
        <v>98</v>
      </c>
      <c r="G7401" t="s">
        <v>17</v>
      </c>
      <c r="H7401" t="s">
        <v>22</v>
      </c>
      <c r="I7401" t="s">
        <v>20</v>
      </c>
      <c r="J7401" t="s">
        <v>11</v>
      </c>
      <c r="K7401" t="s">
        <v>11</v>
      </c>
      <c r="L7401" t="s">
        <v>18</v>
      </c>
    </row>
    <row r="7402" spans="1:12" x14ac:dyDescent="0.25">
      <c r="A7402" s="1">
        <v>3.4231481481481483E-3</v>
      </c>
      <c r="B7402">
        <v>295.76</v>
      </c>
      <c r="C7402">
        <v>0.8</v>
      </c>
      <c r="D7402" s="2">
        <f>Table4[[#This Row],[Time_Relative_sf]]+Table4[[#This Row],[Duration_sf]]</f>
        <v>296.56</v>
      </c>
      <c r="E7402" s="1">
        <f>Table4[[#This Row],[Time_Relative_End_F]]/86400</f>
        <v>3.4324074074074075E-3</v>
      </c>
      <c r="F7402" t="s">
        <v>98</v>
      </c>
      <c r="G7402" t="s">
        <v>17</v>
      </c>
      <c r="H7402" t="s">
        <v>27</v>
      </c>
      <c r="I7402" t="s">
        <v>20</v>
      </c>
      <c r="J7402" t="s">
        <v>11</v>
      </c>
      <c r="K7402" t="s">
        <v>11</v>
      </c>
      <c r="L7402" t="s">
        <v>12</v>
      </c>
    </row>
    <row r="7403" spans="1:12" x14ac:dyDescent="0.25">
      <c r="A7403" s="1">
        <v>3.4277777777777779E-3</v>
      </c>
      <c r="B7403">
        <v>296.16000000000003</v>
      </c>
      <c r="C7403">
        <v>1.28</v>
      </c>
      <c r="D7403" s="2">
        <f>Table4[[#This Row],[Time_Relative_sf]]+Table4[[#This Row],[Duration_sf]]</f>
        <v>297.44</v>
      </c>
      <c r="E7403" s="1">
        <f>Table4[[#This Row],[Time_Relative_End_F]]/86400</f>
        <v>3.4425925925925926E-3</v>
      </c>
      <c r="F7403" t="s">
        <v>98</v>
      </c>
      <c r="G7403" t="s">
        <v>17</v>
      </c>
      <c r="H7403" t="s">
        <v>21</v>
      </c>
      <c r="I7403" t="s">
        <v>11</v>
      </c>
      <c r="J7403" t="s">
        <v>11</v>
      </c>
      <c r="K7403" t="s">
        <v>11</v>
      </c>
      <c r="L7403" t="s">
        <v>12</v>
      </c>
    </row>
    <row r="7404" spans="1:12" x14ac:dyDescent="0.25">
      <c r="A7404" s="1">
        <v>3.4324074074074075E-3</v>
      </c>
      <c r="B7404">
        <v>296.56</v>
      </c>
      <c r="C7404">
        <v>0</v>
      </c>
      <c r="D7404" s="2">
        <f>Table4[[#This Row],[Time_Relative_sf]]+Table4[[#This Row],[Duration_sf]]</f>
        <v>296.56</v>
      </c>
      <c r="E7404" s="1">
        <f>Table4[[#This Row],[Time_Relative_End_F]]/86400</f>
        <v>3.4324074074074075E-3</v>
      </c>
      <c r="F7404" t="s">
        <v>98</v>
      </c>
      <c r="G7404" t="s">
        <v>17</v>
      </c>
      <c r="H7404" t="s">
        <v>27</v>
      </c>
      <c r="I7404" t="s">
        <v>20</v>
      </c>
      <c r="J7404" t="s">
        <v>11</v>
      </c>
      <c r="K7404" t="s">
        <v>11</v>
      </c>
      <c r="L7404" t="s">
        <v>18</v>
      </c>
    </row>
    <row r="7405" spans="1:12" x14ac:dyDescent="0.25">
      <c r="A7405" s="1">
        <v>3.4375E-3</v>
      </c>
      <c r="B7405">
        <v>297</v>
      </c>
      <c r="C7405">
        <v>4.4400000000000004</v>
      </c>
      <c r="D7405" s="2">
        <f>Table4[[#This Row],[Time_Relative_sf]]+Table4[[#This Row],[Duration_sf]]</f>
        <v>301.44</v>
      </c>
      <c r="E7405" s="1">
        <f>Table4[[#This Row],[Time_Relative_End_F]]/86400</f>
        <v>3.488888888888889E-3</v>
      </c>
      <c r="F7405" t="s">
        <v>98</v>
      </c>
      <c r="G7405" t="s">
        <v>17</v>
      </c>
      <c r="H7405" t="s">
        <v>22</v>
      </c>
      <c r="I7405" t="s">
        <v>20</v>
      </c>
      <c r="J7405" t="s">
        <v>11</v>
      </c>
      <c r="K7405" t="s">
        <v>11</v>
      </c>
      <c r="L7405" t="s">
        <v>12</v>
      </c>
    </row>
    <row r="7406" spans="1:12" x14ac:dyDescent="0.25">
      <c r="A7406" s="1">
        <v>3.4425925925925926E-3</v>
      </c>
      <c r="B7406">
        <v>297.44</v>
      </c>
      <c r="C7406">
        <v>0</v>
      </c>
      <c r="D7406" s="2">
        <f>Table4[[#This Row],[Time_Relative_sf]]+Table4[[#This Row],[Duration_sf]]</f>
        <v>297.44</v>
      </c>
      <c r="E7406" s="1">
        <f>Table4[[#This Row],[Time_Relative_End_F]]/86400</f>
        <v>3.4425925925925926E-3</v>
      </c>
      <c r="F7406" t="s">
        <v>98</v>
      </c>
      <c r="G7406" t="s">
        <v>17</v>
      </c>
      <c r="H7406" t="s">
        <v>21</v>
      </c>
      <c r="I7406" t="s">
        <v>11</v>
      </c>
      <c r="J7406" t="s">
        <v>11</v>
      </c>
      <c r="K7406" t="s">
        <v>11</v>
      </c>
      <c r="L7406" t="s">
        <v>18</v>
      </c>
    </row>
    <row r="7407" spans="1:12" x14ac:dyDescent="0.25">
      <c r="A7407" s="1">
        <v>3.4425925925925926E-3</v>
      </c>
      <c r="B7407">
        <v>297.44</v>
      </c>
      <c r="C7407">
        <v>2.4</v>
      </c>
      <c r="D7407" s="2">
        <f>Table4[[#This Row],[Time_Relative_sf]]+Table4[[#This Row],[Duration_sf]]</f>
        <v>299.83999999999997</v>
      </c>
      <c r="E7407" s="1">
        <f>Table4[[#This Row],[Time_Relative_End_F]]/86400</f>
        <v>3.4703703703703702E-3</v>
      </c>
      <c r="F7407" t="s">
        <v>98</v>
      </c>
      <c r="G7407" t="s">
        <v>17</v>
      </c>
      <c r="H7407" t="s">
        <v>23</v>
      </c>
      <c r="I7407" t="s">
        <v>11</v>
      </c>
      <c r="J7407" t="s">
        <v>11</v>
      </c>
      <c r="K7407" t="s">
        <v>11</v>
      </c>
      <c r="L7407" t="s">
        <v>12</v>
      </c>
    </row>
    <row r="7408" spans="1:12" x14ac:dyDescent="0.25">
      <c r="A7408" s="1">
        <v>3.4703703703703702E-3</v>
      </c>
      <c r="B7408">
        <v>299.83999999999997</v>
      </c>
      <c r="C7408">
        <v>0</v>
      </c>
      <c r="D7408" s="2">
        <f>Table4[[#This Row],[Time_Relative_sf]]+Table4[[#This Row],[Duration_sf]]</f>
        <v>299.83999999999997</v>
      </c>
      <c r="E7408" s="1">
        <f>Table4[[#This Row],[Time_Relative_End_F]]/86400</f>
        <v>3.4703703703703702E-3</v>
      </c>
      <c r="F7408" t="s">
        <v>98</v>
      </c>
      <c r="G7408" t="s">
        <v>17</v>
      </c>
      <c r="H7408" t="s">
        <v>23</v>
      </c>
      <c r="I7408" t="s">
        <v>11</v>
      </c>
      <c r="J7408" t="s">
        <v>11</v>
      </c>
      <c r="K7408" t="s">
        <v>11</v>
      </c>
      <c r="L7408" t="s">
        <v>18</v>
      </c>
    </row>
    <row r="7409" spans="1:12" x14ac:dyDescent="0.25">
      <c r="A7409" s="1">
        <v>3.488888888888889E-3</v>
      </c>
      <c r="B7409">
        <v>301.44</v>
      </c>
      <c r="C7409">
        <v>0</v>
      </c>
      <c r="D7409" s="2">
        <f>Table4[[#This Row],[Time_Relative_sf]]+Table4[[#This Row],[Duration_sf]]</f>
        <v>301.44</v>
      </c>
      <c r="E7409" s="1">
        <f>Table4[[#This Row],[Time_Relative_End_F]]/86400</f>
        <v>3.488888888888889E-3</v>
      </c>
      <c r="F7409" t="s">
        <v>98</v>
      </c>
      <c r="G7409" t="s">
        <v>17</v>
      </c>
      <c r="H7409" t="s">
        <v>22</v>
      </c>
      <c r="I7409" t="s">
        <v>20</v>
      </c>
      <c r="J7409" t="s">
        <v>11</v>
      </c>
      <c r="K7409" t="s">
        <v>11</v>
      </c>
      <c r="L7409" t="s">
        <v>18</v>
      </c>
    </row>
    <row r="7410" spans="1:12" x14ac:dyDescent="0.25">
      <c r="A7410" s="1">
        <v>3.5069444444444445E-3</v>
      </c>
      <c r="B7410">
        <v>303</v>
      </c>
      <c r="C7410">
        <v>0.56000000000000005</v>
      </c>
      <c r="D7410" s="2">
        <f>Table4[[#This Row],[Time_Relative_sf]]+Table4[[#This Row],[Duration_sf]]</f>
        <v>303.56</v>
      </c>
      <c r="E7410" s="1">
        <f>Table4[[#This Row],[Time_Relative_End_F]]/86400</f>
        <v>3.5134259259259259E-3</v>
      </c>
      <c r="F7410" t="s">
        <v>98</v>
      </c>
      <c r="G7410" t="s">
        <v>17</v>
      </c>
      <c r="H7410" t="s">
        <v>27</v>
      </c>
      <c r="I7410" t="s">
        <v>20</v>
      </c>
      <c r="J7410" t="s">
        <v>11</v>
      </c>
      <c r="K7410" t="s">
        <v>11</v>
      </c>
      <c r="L7410" t="s">
        <v>12</v>
      </c>
    </row>
    <row r="7411" spans="1:12" x14ac:dyDescent="0.25">
      <c r="A7411" s="1">
        <v>3.5134259259259259E-3</v>
      </c>
      <c r="B7411">
        <v>303.56</v>
      </c>
      <c r="C7411">
        <v>0</v>
      </c>
      <c r="D7411" s="2">
        <f>Table4[[#This Row],[Time_Relative_sf]]+Table4[[#This Row],[Duration_sf]]</f>
        <v>303.56</v>
      </c>
      <c r="E7411" s="1">
        <f>Table4[[#This Row],[Time_Relative_End_F]]/86400</f>
        <v>3.5134259259259259E-3</v>
      </c>
      <c r="F7411" t="s">
        <v>98</v>
      </c>
      <c r="G7411" t="s">
        <v>17</v>
      </c>
      <c r="H7411" t="s">
        <v>27</v>
      </c>
      <c r="I7411" t="s">
        <v>20</v>
      </c>
      <c r="J7411" t="s">
        <v>11</v>
      </c>
      <c r="K7411" t="s">
        <v>11</v>
      </c>
      <c r="L7411" t="s">
        <v>18</v>
      </c>
    </row>
    <row r="7412" spans="1:12" x14ac:dyDescent="0.25">
      <c r="A7412" s="1">
        <v>3.5212962962962962E-3</v>
      </c>
      <c r="B7412">
        <v>304.24</v>
      </c>
      <c r="C7412">
        <v>5.64</v>
      </c>
      <c r="D7412" s="2">
        <f>Table4[[#This Row],[Time_Relative_sf]]+Table4[[#This Row],[Duration_sf]]</f>
        <v>309.88</v>
      </c>
      <c r="E7412" s="1">
        <f>Table4[[#This Row],[Time_Relative_End_F]]/86400</f>
        <v>3.5865740740740741E-3</v>
      </c>
      <c r="F7412" t="s">
        <v>98</v>
      </c>
      <c r="G7412" t="s">
        <v>17</v>
      </c>
      <c r="H7412" t="s">
        <v>22</v>
      </c>
      <c r="I7412" t="s">
        <v>20</v>
      </c>
      <c r="J7412" t="s">
        <v>11</v>
      </c>
      <c r="K7412" t="s">
        <v>11</v>
      </c>
      <c r="L7412" t="s">
        <v>12</v>
      </c>
    </row>
    <row r="7413" spans="1:12" x14ac:dyDescent="0.25">
      <c r="A7413" s="1">
        <v>3.5296296296296295E-3</v>
      </c>
      <c r="B7413">
        <v>304.95999999999998</v>
      </c>
      <c r="C7413">
        <v>2.2800000000000002</v>
      </c>
      <c r="D7413" s="2">
        <f>Table4[[#This Row],[Time_Relative_sf]]+Table4[[#This Row],[Duration_sf]]</f>
        <v>307.23999999999995</v>
      </c>
      <c r="E7413" s="1">
        <f>Table4[[#This Row],[Time_Relative_End_F]]/86400</f>
        <v>3.5560185185185178E-3</v>
      </c>
      <c r="F7413" t="s">
        <v>98</v>
      </c>
      <c r="G7413" t="s">
        <v>17</v>
      </c>
      <c r="H7413" t="s">
        <v>23</v>
      </c>
      <c r="I7413" t="s">
        <v>11</v>
      </c>
      <c r="J7413" t="s">
        <v>11</v>
      </c>
      <c r="K7413" t="s">
        <v>11</v>
      </c>
      <c r="L7413" t="s">
        <v>12</v>
      </c>
    </row>
    <row r="7414" spans="1:12" x14ac:dyDescent="0.25">
      <c r="A7414" s="1">
        <v>3.5560185185185187E-3</v>
      </c>
      <c r="B7414">
        <v>307.24</v>
      </c>
      <c r="C7414">
        <v>0</v>
      </c>
      <c r="D7414" s="2">
        <f>Table4[[#This Row],[Time_Relative_sf]]+Table4[[#This Row],[Duration_sf]]</f>
        <v>307.24</v>
      </c>
      <c r="E7414" s="1">
        <f>Table4[[#This Row],[Time_Relative_End_F]]/86400</f>
        <v>3.5560185185185187E-3</v>
      </c>
      <c r="F7414" t="s">
        <v>98</v>
      </c>
      <c r="G7414" t="s">
        <v>17</v>
      </c>
      <c r="H7414" t="s">
        <v>23</v>
      </c>
      <c r="I7414" t="s">
        <v>11</v>
      </c>
      <c r="J7414" t="s">
        <v>11</v>
      </c>
      <c r="K7414" t="s">
        <v>11</v>
      </c>
      <c r="L7414" t="s">
        <v>18</v>
      </c>
    </row>
    <row r="7415" spans="1:12" x14ac:dyDescent="0.25">
      <c r="A7415" s="1">
        <v>3.5865740740740741E-3</v>
      </c>
      <c r="B7415">
        <v>309.88</v>
      </c>
      <c r="C7415">
        <v>0</v>
      </c>
      <c r="D7415" s="2">
        <f>Table4[[#This Row],[Time_Relative_sf]]+Table4[[#This Row],[Duration_sf]]</f>
        <v>309.88</v>
      </c>
      <c r="E7415" s="1">
        <f>Table4[[#This Row],[Time_Relative_End_F]]/86400</f>
        <v>3.5865740740740741E-3</v>
      </c>
      <c r="F7415" t="s">
        <v>98</v>
      </c>
      <c r="G7415" t="s">
        <v>17</v>
      </c>
      <c r="H7415" t="s">
        <v>22</v>
      </c>
      <c r="I7415" t="s">
        <v>20</v>
      </c>
      <c r="J7415" t="s">
        <v>11</v>
      </c>
      <c r="K7415" t="s">
        <v>11</v>
      </c>
      <c r="L7415" t="s">
        <v>18</v>
      </c>
    </row>
    <row r="7416" spans="1:12" x14ac:dyDescent="0.25">
      <c r="A7416" s="1">
        <v>3.6699074074074073E-3</v>
      </c>
      <c r="B7416">
        <v>317.08</v>
      </c>
      <c r="C7416">
        <v>2</v>
      </c>
      <c r="D7416" s="2">
        <f>Table4[[#This Row],[Time_Relative_sf]]+Table4[[#This Row],[Duration_sf]]</f>
        <v>319.08</v>
      </c>
      <c r="E7416" s="1">
        <f>Table4[[#This Row],[Time_Relative_End_F]]/86400</f>
        <v>3.6930555555555553E-3</v>
      </c>
      <c r="F7416" t="s">
        <v>98</v>
      </c>
      <c r="G7416" t="s">
        <v>17</v>
      </c>
      <c r="H7416" t="s">
        <v>27</v>
      </c>
      <c r="I7416" t="s">
        <v>20</v>
      </c>
      <c r="J7416" t="s">
        <v>11</v>
      </c>
      <c r="K7416" t="s">
        <v>11</v>
      </c>
      <c r="L7416" t="s">
        <v>12</v>
      </c>
    </row>
    <row r="7417" spans="1:12" x14ac:dyDescent="0.25">
      <c r="A7417" s="1">
        <v>3.6842592592592591E-3</v>
      </c>
      <c r="B7417">
        <v>318.32</v>
      </c>
      <c r="C7417">
        <v>1.04</v>
      </c>
      <c r="D7417" s="2">
        <f>Table4[[#This Row],[Time_Relative_sf]]+Table4[[#This Row],[Duration_sf]]</f>
        <v>319.36</v>
      </c>
      <c r="E7417" s="1">
        <f>Table4[[#This Row],[Time_Relative_End_F]]/86400</f>
        <v>3.6962962962962965E-3</v>
      </c>
      <c r="F7417" t="s">
        <v>98</v>
      </c>
      <c r="G7417" t="s">
        <v>17</v>
      </c>
      <c r="H7417" t="s">
        <v>21</v>
      </c>
      <c r="I7417" t="s">
        <v>11</v>
      </c>
      <c r="J7417" t="s">
        <v>11</v>
      </c>
      <c r="K7417" t="s">
        <v>11</v>
      </c>
      <c r="L7417" t="s">
        <v>12</v>
      </c>
    </row>
    <row r="7418" spans="1:12" x14ac:dyDescent="0.25">
      <c r="A7418" s="1">
        <v>3.6930555555555558E-3</v>
      </c>
      <c r="B7418">
        <v>319.08</v>
      </c>
      <c r="C7418">
        <v>0</v>
      </c>
      <c r="D7418" s="2">
        <f>Table4[[#This Row],[Time_Relative_sf]]+Table4[[#This Row],[Duration_sf]]</f>
        <v>319.08</v>
      </c>
      <c r="E7418" s="1">
        <f>Table4[[#This Row],[Time_Relative_End_F]]/86400</f>
        <v>3.6930555555555553E-3</v>
      </c>
      <c r="F7418" t="s">
        <v>98</v>
      </c>
      <c r="G7418" t="s">
        <v>17</v>
      </c>
      <c r="H7418" t="s">
        <v>27</v>
      </c>
      <c r="I7418" t="s">
        <v>20</v>
      </c>
      <c r="J7418" t="s">
        <v>11</v>
      </c>
      <c r="K7418" t="s">
        <v>11</v>
      </c>
      <c r="L7418" t="s">
        <v>18</v>
      </c>
    </row>
    <row r="7419" spans="1:12" x14ac:dyDescent="0.25">
      <c r="A7419" s="1">
        <v>3.6962962962962965E-3</v>
      </c>
      <c r="B7419">
        <v>319.36</v>
      </c>
      <c r="C7419">
        <v>0</v>
      </c>
      <c r="D7419" s="2">
        <f>Table4[[#This Row],[Time_Relative_sf]]+Table4[[#This Row],[Duration_sf]]</f>
        <v>319.36</v>
      </c>
      <c r="E7419" s="1">
        <f>Table4[[#This Row],[Time_Relative_End_F]]/86400</f>
        <v>3.6962962962962965E-3</v>
      </c>
      <c r="F7419" t="s">
        <v>98</v>
      </c>
      <c r="G7419" t="s">
        <v>17</v>
      </c>
      <c r="H7419" t="s">
        <v>21</v>
      </c>
      <c r="I7419" t="s">
        <v>11</v>
      </c>
      <c r="J7419" t="s">
        <v>11</v>
      </c>
      <c r="K7419" t="s">
        <v>11</v>
      </c>
      <c r="L7419" t="s">
        <v>18</v>
      </c>
    </row>
    <row r="7420" spans="1:12" x14ac:dyDescent="0.25">
      <c r="A7420" s="1">
        <v>3.6962962962962965E-3</v>
      </c>
      <c r="B7420">
        <v>319.36</v>
      </c>
      <c r="C7420">
        <v>6.24</v>
      </c>
      <c r="D7420" s="2">
        <f>Table4[[#This Row],[Time_Relative_sf]]+Table4[[#This Row],[Duration_sf]]</f>
        <v>325.60000000000002</v>
      </c>
      <c r="E7420" s="1">
        <f>Table4[[#This Row],[Time_Relative_End_F]]/86400</f>
        <v>3.7685185185185187E-3</v>
      </c>
      <c r="F7420" t="s">
        <v>98</v>
      </c>
      <c r="G7420" t="s">
        <v>17</v>
      </c>
      <c r="H7420" t="s">
        <v>23</v>
      </c>
      <c r="I7420" t="s">
        <v>11</v>
      </c>
      <c r="J7420" t="s">
        <v>11</v>
      </c>
      <c r="K7420" t="s">
        <v>11</v>
      </c>
      <c r="L7420" t="s">
        <v>12</v>
      </c>
    </row>
    <row r="7421" spans="1:12" x14ac:dyDescent="0.25">
      <c r="A7421" s="1">
        <v>3.701851851851852E-3</v>
      </c>
      <c r="B7421">
        <v>319.83999999999997</v>
      </c>
      <c r="C7421">
        <v>3.6</v>
      </c>
      <c r="D7421" s="2">
        <f>Table4[[#This Row],[Time_Relative_sf]]+Table4[[#This Row],[Duration_sf]]</f>
        <v>323.44</v>
      </c>
      <c r="E7421" s="1">
        <f>Table4[[#This Row],[Time_Relative_End_F]]/86400</f>
        <v>3.7435185185185184E-3</v>
      </c>
      <c r="F7421" t="s">
        <v>98</v>
      </c>
      <c r="G7421" t="s">
        <v>17</v>
      </c>
      <c r="H7421" t="s">
        <v>22</v>
      </c>
      <c r="I7421" t="s">
        <v>20</v>
      </c>
      <c r="J7421" t="s">
        <v>11</v>
      </c>
      <c r="K7421" t="s">
        <v>11</v>
      </c>
      <c r="L7421" t="s">
        <v>12</v>
      </c>
    </row>
    <row r="7422" spans="1:12" x14ac:dyDescent="0.25">
      <c r="A7422" s="1">
        <v>3.7435185185185184E-3</v>
      </c>
      <c r="B7422">
        <v>323.44</v>
      </c>
      <c r="C7422">
        <v>0</v>
      </c>
      <c r="D7422" s="2">
        <f>Table4[[#This Row],[Time_Relative_sf]]+Table4[[#This Row],[Duration_sf]]</f>
        <v>323.44</v>
      </c>
      <c r="E7422" s="1">
        <f>Table4[[#This Row],[Time_Relative_End_F]]/86400</f>
        <v>3.7435185185185184E-3</v>
      </c>
      <c r="F7422" t="s">
        <v>98</v>
      </c>
      <c r="G7422" t="s">
        <v>17</v>
      </c>
      <c r="H7422" t="s">
        <v>22</v>
      </c>
      <c r="I7422" t="s">
        <v>20</v>
      </c>
      <c r="J7422" t="s">
        <v>11</v>
      </c>
      <c r="K7422" t="s">
        <v>11</v>
      </c>
      <c r="L7422" t="s">
        <v>18</v>
      </c>
    </row>
    <row r="7423" spans="1:12" x14ac:dyDescent="0.25">
      <c r="A7423" s="1">
        <v>3.7685185185185187E-3</v>
      </c>
      <c r="B7423">
        <v>325.60000000000002</v>
      </c>
      <c r="C7423">
        <v>0</v>
      </c>
      <c r="D7423" s="2">
        <f>Table4[[#This Row],[Time_Relative_sf]]+Table4[[#This Row],[Duration_sf]]</f>
        <v>325.60000000000002</v>
      </c>
      <c r="E7423" s="1">
        <f>Table4[[#This Row],[Time_Relative_End_F]]/86400</f>
        <v>3.7685185185185187E-3</v>
      </c>
      <c r="F7423" t="s">
        <v>98</v>
      </c>
      <c r="G7423" t="s">
        <v>17</v>
      </c>
      <c r="H7423" t="s">
        <v>23</v>
      </c>
      <c r="I7423" t="s">
        <v>11</v>
      </c>
      <c r="J7423" t="s">
        <v>11</v>
      </c>
      <c r="K7423" t="s">
        <v>11</v>
      </c>
      <c r="L7423" t="s">
        <v>18</v>
      </c>
    </row>
    <row r="7424" spans="1:12" x14ac:dyDescent="0.25">
      <c r="A7424" s="1">
        <v>3.7893518518518519E-3</v>
      </c>
      <c r="B7424">
        <v>327.39999999999998</v>
      </c>
      <c r="C7424">
        <v>4.84</v>
      </c>
      <c r="D7424" s="2">
        <f>Table4[[#This Row],[Time_Relative_sf]]+Table4[[#This Row],[Duration_sf]]</f>
        <v>332.23999999999995</v>
      </c>
      <c r="E7424" s="1">
        <f>Table4[[#This Row],[Time_Relative_End_F]]/86400</f>
        <v>3.8453703703703697E-3</v>
      </c>
      <c r="F7424" t="s">
        <v>98</v>
      </c>
      <c r="G7424" t="s">
        <v>17</v>
      </c>
      <c r="H7424" t="s">
        <v>21</v>
      </c>
      <c r="I7424" t="s">
        <v>11</v>
      </c>
      <c r="J7424" t="s">
        <v>11</v>
      </c>
      <c r="K7424" t="s">
        <v>11</v>
      </c>
      <c r="L7424" t="s">
        <v>12</v>
      </c>
    </row>
    <row r="7425" spans="1:12" x14ac:dyDescent="0.25">
      <c r="A7425" s="1">
        <v>3.7921296296296297E-3</v>
      </c>
      <c r="B7425">
        <v>327.64</v>
      </c>
      <c r="C7425">
        <v>0.6</v>
      </c>
      <c r="D7425" s="2">
        <f>Table4[[#This Row],[Time_Relative_sf]]+Table4[[#This Row],[Duration_sf]]</f>
        <v>328.24</v>
      </c>
      <c r="E7425" s="1">
        <f>Table4[[#This Row],[Time_Relative_End_F]]/86400</f>
        <v>3.7990740740740741E-3</v>
      </c>
      <c r="F7425" t="s">
        <v>98</v>
      </c>
      <c r="G7425" t="s">
        <v>17</v>
      </c>
      <c r="H7425" t="s">
        <v>27</v>
      </c>
      <c r="I7425" t="s">
        <v>20</v>
      </c>
      <c r="J7425" t="s">
        <v>11</v>
      </c>
      <c r="K7425" t="s">
        <v>11</v>
      </c>
      <c r="L7425" t="s">
        <v>12</v>
      </c>
    </row>
    <row r="7426" spans="1:12" x14ac:dyDescent="0.25">
      <c r="A7426" s="1">
        <v>3.7990740740740741E-3</v>
      </c>
      <c r="B7426">
        <v>328.24</v>
      </c>
      <c r="C7426">
        <v>0</v>
      </c>
      <c r="D7426" s="2">
        <f>Table4[[#This Row],[Time_Relative_sf]]+Table4[[#This Row],[Duration_sf]]</f>
        <v>328.24</v>
      </c>
      <c r="E7426" s="1">
        <f>Table4[[#This Row],[Time_Relative_End_F]]/86400</f>
        <v>3.7990740740740741E-3</v>
      </c>
      <c r="F7426" t="s">
        <v>98</v>
      </c>
      <c r="G7426" t="s">
        <v>17</v>
      </c>
      <c r="H7426" t="s">
        <v>27</v>
      </c>
      <c r="I7426" t="s">
        <v>20</v>
      </c>
      <c r="J7426" t="s">
        <v>11</v>
      </c>
      <c r="K7426" t="s">
        <v>11</v>
      </c>
      <c r="L7426" t="s">
        <v>18</v>
      </c>
    </row>
    <row r="7427" spans="1:12" x14ac:dyDescent="0.25">
      <c r="A7427" s="1">
        <v>3.8453703703703705E-3</v>
      </c>
      <c r="B7427">
        <v>332.24</v>
      </c>
      <c r="C7427">
        <v>0</v>
      </c>
      <c r="D7427" s="2">
        <f>Table4[[#This Row],[Time_Relative_sf]]+Table4[[#This Row],[Duration_sf]]</f>
        <v>332.24</v>
      </c>
      <c r="E7427" s="1">
        <f>Table4[[#This Row],[Time_Relative_End_F]]/86400</f>
        <v>3.8453703703703705E-3</v>
      </c>
      <c r="F7427" t="s">
        <v>98</v>
      </c>
      <c r="G7427" t="s">
        <v>17</v>
      </c>
      <c r="H7427" t="s">
        <v>21</v>
      </c>
      <c r="I7427" t="s">
        <v>11</v>
      </c>
      <c r="J7427" t="s">
        <v>11</v>
      </c>
      <c r="K7427" t="s">
        <v>11</v>
      </c>
      <c r="L7427" t="s">
        <v>18</v>
      </c>
    </row>
    <row r="7428" spans="1:12" x14ac:dyDescent="0.25">
      <c r="A7428" s="1">
        <v>3.8453703703703705E-3</v>
      </c>
      <c r="B7428">
        <v>332.24</v>
      </c>
      <c r="C7428">
        <v>1.6</v>
      </c>
      <c r="D7428" s="2">
        <f>Table4[[#This Row],[Time_Relative_sf]]+Table4[[#This Row],[Duration_sf]]</f>
        <v>333.84000000000003</v>
      </c>
      <c r="E7428" s="1">
        <f>Table4[[#This Row],[Time_Relative_End_F]]/86400</f>
        <v>3.8638888888888894E-3</v>
      </c>
      <c r="F7428" t="s">
        <v>98</v>
      </c>
      <c r="G7428" t="s">
        <v>17</v>
      </c>
      <c r="H7428" t="s">
        <v>23</v>
      </c>
      <c r="I7428" t="s">
        <v>11</v>
      </c>
      <c r="J7428" t="s">
        <v>11</v>
      </c>
      <c r="K7428" t="s">
        <v>11</v>
      </c>
      <c r="L7428" t="s">
        <v>12</v>
      </c>
    </row>
    <row r="7429" spans="1:12" x14ac:dyDescent="0.25">
      <c r="A7429" s="1">
        <v>3.8453703703703705E-3</v>
      </c>
      <c r="B7429">
        <v>332.24</v>
      </c>
      <c r="C7429">
        <v>1.76</v>
      </c>
      <c r="D7429" s="2">
        <f>Table4[[#This Row],[Time_Relative_sf]]+Table4[[#This Row],[Duration_sf]]</f>
        <v>334</v>
      </c>
      <c r="E7429" s="1">
        <f>Table4[[#This Row],[Time_Relative_End_F]]/86400</f>
        <v>3.8657407407407408E-3</v>
      </c>
      <c r="F7429" t="s">
        <v>98</v>
      </c>
      <c r="G7429" t="s">
        <v>17</v>
      </c>
      <c r="H7429" t="s">
        <v>22</v>
      </c>
      <c r="I7429" t="s">
        <v>20</v>
      </c>
      <c r="J7429" t="s">
        <v>11</v>
      </c>
      <c r="K7429" t="s">
        <v>11</v>
      </c>
      <c r="L7429" t="s">
        <v>12</v>
      </c>
    </row>
    <row r="7430" spans="1:12" x14ac:dyDescent="0.25">
      <c r="A7430" s="1">
        <v>3.8638888888888889E-3</v>
      </c>
      <c r="B7430">
        <v>333.84</v>
      </c>
      <c r="C7430">
        <v>0</v>
      </c>
      <c r="D7430" s="2">
        <f>Table4[[#This Row],[Time_Relative_sf]]+Table4[[#This Row],[Duration_sf]]</f>
        <v>333.84</v>
      </c>
      <c r="E7430" s="1">
        <f>Table4[[#This Row],[Time_Relative_End_F]]/86400</f>
        <v>3.8638888888888885E-3</v>
      </c>
      <c r="F7430" t="s">
        <v>98</v>
      </c>
      <c r="G7430" t="s">
        <v>17</v>
      </c>
      <c r="H7430" t="s">
        <v>23</v>
      </c>
      <c r="I7430" t="s">
        <v>11</v>
      </c>
      <c r="J7430" t="s">
        <v>11</v>
      </c>
      <c r="K7430" t="s">
        <v>11</v>
      </c>
      <c r="L7430" t="s">
        <v>18</v>
      </c>
    </row>
    <row r="7431" spans="1:12" x14ac:dyDescent="0.25">
      <c r="A7431" s="1">
        <v>3.8657407407407408E-3</v>
      </c>
      <c r="B7431">
        <v>334</v>
      </c>
      <c r="C7431">
        <v>0</v>
      </c>
      <c r="D7431" s="2">
        <f>Table4[[#This Row],[Time_Relative_sf]]+Table4[[#This Row],[Duration_sf]]</f>
        <v>334</v>
      </c>
      <c r="E7431" s="1">
        <f>Table4[[#This Row],[Time_Relative_End_F]]/86400</f>
        <v>3.8657407407407408E-3</v>
      </c>
      <c r="F7431" t="s">
        <v>98</v>
      </c>
      <c r="G7431" t="s">
        <v>17</v>
      </c>
      <c r="H7431" t="s">
        <v>22</v>
      </c>
      <c r="I7431" t="s">
        <v>20</v>
      </c>
      <c r="J7431" t="s">
        <v>11</v>
      </c>
      <c r="K7431" t="s">
        <v>11</v>
      </c>
      <c r="L7431" t="s">
        <v>18</v>
      </c>
    </row>
    <row r="7432" spans="1:12" x14ac:dyDescent="0.25">
      <c r="A7432" s="1">
        <v>3.9115740740740743E-3</v>
      </c>
      <c r="B7432">
        <v>337.96</v>
      </c>
      <c r="C7432">
        <v>2.2000000000000002</v>
      </c>
      <c r="D7432" s="2">
        <f>Table4[[#This Row],[Time_Relative_sf]]+Table4[[#This Row],[Duration_sf]]</f>
        <v>340.15999999999997</v>
      </c>
      <c r="E7432" s="1">
        <f>Table4[[#This Row],[Time_Relative_End_F]]/86400</f>
        <v>3.9370370370370366E-3</v>
      </c>
      <c r="F7432" t="s">
        <v>98</v>
      </c>
      <c r="G7432" t="s">
        <v>17</v>
      </c>
      <c r="H7432" t="s">
        <v>21</v>
      </c>
      <c r="I7432" t="s">
        <v>11</v>
      </c>
      <c r="J7432" t="s">
        <v>11</v>
      </c>
      <c r="K7432" t="s">
        <v>11</v>
      </c>
      <c r="L7432" t="s">
        <v>12</v>
      </c>
    </row>
    <row r="7433" spans="1:12" x14ac:dyDescent="0.25">
      <c r="A7433" s="1">
        <v>3.926388888888889E-3</v>
      </c>
      <c r="B7433">
        <v>339.24</v>
      </c>
      <c r="C7433">
        <v>0.68</v>
      </c>
      <c r="D7433" s="2">
        <f>Table4[[#This Row],[Time_Relative_sf]]+Table4[[#This Row],[Duration_sf]]</f>
        <v>339.92</v>
      </c>
      <c r="E7433" s="1">
        <f>Table4[[#This Row],[Time_Relative_End_F]]/86400</f>
        <v>3.9342592592592597E-3</v>
      </c>
      <c r="F7433" t="s">
        <v>98</v>
      </c>
      <c r="G7433" t="s">
        <v>17</v>
      </c>
      <c r="H7433" t="s">
        <v>27</v>
      </c>
      <c r="I7433" t="s">
        <v>20</v>
      </c>
      <c r="J7433" t="s">
        <v>11</v>
      </c>
      <c r="K7433" t="s">
        <v>11</v>
      </c>
      <c r="L7433" t="s">
        <v>12</v>
      </c>
    </row>
    <row r="7434" spans="1:12" x14ac:dyDescent="0.25">
      <c r="A7434" s="1">
        <v>3.9342592592592589E-3</v>
      </c>
      <c r="B7434">
        <v>339.92</v>
      </c>
      <c r="C7434">
        <v>0</v>
      </c>
      <c r="D7434" s="2">
        <f>Table4[[#This Row],[Time_Relative_sf]]+Table4[[#This Row],[Duration_sf]]</f>
        <v>339.92</v>
      </c>
      <c r="E7434" s="1">
        <f>Table4[[#This Row],[Time_Relative_End_F]]/86400</f>
        <v>3.9342592592592597E-3</v>
      </c>
      <c r="F7434" t="s">
        <v>98</v>
      </c>
      <c r="G7434" t="s">
        <v>17</v>
      </c>
      <c r="H7434" t="s">
        <v>27</v>
      </c>
      <c r="I7434" t="s">
        <v>20</v>
      </c>
      <c r="J7434" t="s">
        <v>11</v>
      </c>
      <c r="K7434" t="s">
        <v>11</v>
      </c>
      <c r="L7434" t="s">
        <v>18</v>
      </c>
    </row>
    <row r="7435" spans="1:12" x14ac:dyDescent="0.25">
      <c r="A7435" s="1">
        <v>3.9370370370370366E-3</v>
      </c>
      <c r="B7435">
        <v>340.16</v>
      </c>
      <c r="C7435">
        <v>0</v>
      </c>
      <c r="D7435" s="2">
        <f>Table4[[#This Row],[Time_Relative_sf]]+Table4[[#This Row],[Duration_sf]]</f>
        <v>340.16</v>
      </c>
      <c r="E7435" s="1">
        <f>Table4[[#This Row],[Time_Relative_End_F]]/86400</f>
        <v>3.9370370370370375E-3</v>
      </c>
      <c r="F7435" t="s">
        <v>98</v>
      </c>
      <c r="G7435" t="s">
        <v>17</v>
      </c>
      <c r="H7435" t="s">
        <v>21</v>
      </c>
      <c r="I7435" t="s">
        <v>11</v>
      </c>
      <c r="J7435" t="s">
        <v>11</v>
      </c>
      <c r="K7435" t="s">
        <v>11</v>
      </c>
      <c r="L7435" t="s">
        <v>18</v>
      </c>
    </row>
    <row r="7436" spans="1:12" x14ac:dyDescent="0.25">
      <c r="A7436" s="1">
        <v>3.9370370370370366E-3</v>
      </c>
      <c r="B7436">
        <v>340.16</v>
      </c>
      <c r="C7436">
        <v>1.32</v>
      </c>
      <c r="D7436" s="2">
        <f>Table4[[#This Row],[Time_Relative_sf]]+Table4[[#This Row],[Duration_sf]]</f>
        <v>341.48</v>
      </c>
      <c r="E7436" s="1">
        <f>Table4[[#This Row],[Time_Relative_End_F]]/86400</f>
        <v>3.9523148148148148E-3</v>
      </c>
      <c r="F7436" t="s">
        <v>98</v>
      </c>
      <c r="G7436" t="s">
        <v>17</v>
      </c>
      <c r="H7436" t="s">
        <v>23</v>
      </c>
      <c r="I7436" t="s">
        <v>11</v>
      </c>
      <c r="J7436" t="s">
        <v>11</v>
      </c>
      <c r="K7436" t="s">
        <v>11</v>
      </c>
      <c r="L7436" t="s">
        <v>12</v>
      </c>
    </row>
    <row r="7437" spans="1:12" x14ac:dyDescent="0.25">
      <c r="A7437" s="1">
        <v>3.9370370370370366E-3</v>
      </c>
      <c r="B7437">
        <v>340.16</v>
      </c>
      <c r="C7437">
        <v>3.16</v>
      </c>
      <c r="D7437" s="2">
        <f>Table4[[#This Row],[Time_Relative_sf]]+Table4[[#This Row],[Duration_sf]]</f>
        <v>343.32000000000005</v>
      </c>
      <c r="E7437" s="1">
        <f>Table4[[#This Row],[Time_Relative_End_F]]/86400</f>
        <v>3.9736111111111118E-3</v>
      </c>
      <c r="F7437" t="s">
        <v>98</v>
      </c>
      <c r="G7437" t="s">
        <v>17</v>
      </c>
      <c r="H7437" t="s">
        <v>22</v>
      </c>
      <c r="I7437" t="s">
        <v>20</v>
      </c>
      <c r="J7437" t="s">
        <v>11</v>
      </c>
      <c r="K7437" t="s">
        <v>11</v>
      </c>
      <c r="L7437" t="s">
        <v>12</v>
      </c>
    </row>
    <row r="7438" spans="1:12" x14ac:dyDescent="0.25">
      <c r="A7438" s="1">
        <v>3.9523148148148148E-3</v>
      </c>
      <c r="B7438">
        <v>341.48</v>
      </c>
      <c r="C7438">
        <v>0</v>
      </c>
      <c r="D7438" s="2">
        <f>Table4[[#This Row],[Time_Relative_sf]]+Table4[[#This Row],[Duration_sf]]</f>
        <v>341.48</v>
      </c>
      <c r="E7438" s="1">
        <f>Table4[[#This Row],[Time_Relative_End_F]]/86400</f>
        <v>3.9523148148148148E-3</v>
      </c>
      <c r="F7438" t="s">
        <v>98</v>
      </c>
      <c r="G7438" t="s">
        <v>17</v>
      </c>
      <c r="H7438" t="s">
        <v>23</v>
      </c>
      <c r="I7438" t="s">
        <v>11</v>
      </c>
      <c r="J7438" t="s">
        <v>11</v>
      </c>
      <c r="K7438" t="s">
        <v>11</v>
      </c>
      <c r="L7438" t="s">
        <v>18</v>
      </c>
    </row>
    <row r="7439" spans="1:12" x14ac:dyDescent="0.25">
      <c r="A7439" s="1">
        <v>3.9523148148148148E-3</v>
      </c>
      <c r="B7439">
        <v>341.48</v>
      </c>
      <c r="C7439">
        <v>11.68</v>
      </c>
      <c r="D7439" s="2">
        <f>Table4[[#This Row],[Time_Relative_sf]]+Table4[[#This Row],[Duration_sf]]</f>
        <v>353.16</v>
      </c>
      <c r="E7439" s="1">
        <f>Table4[[#This Row],[Time_Relative_End_F]]/86400</f>
        <v>4.0875E-3</v>
      </c>
      <c r="F7439" t="s">
        <v>98</v>
      </c>
      <c r="G7439" t="s">
        <v>17</v>
      </c>
      <c r="H7439" t="s">
        <v>21</v>
      </c>
      <c r="I7439" t="s">
        <v>11</v>
      </c>
      <c r="J7439" t="s">
        <v>11</v>
      </c>
      <c r="K7439" t="s">
        <v>11</v>
      </c>
      <c r="L7439" t="s">
        <v>12</v>
      </c>
    </row>
    <row r="7440" spans="1:12" x14ac:dyDescent="0.25">
      <c r="A7440" s="1">
        <v>3.9736111111111109E-3</v>
      </c>
      <c r="B7440">
        <v>343.32</v>
      </c>
      <c r="C7440">
        <v>0</v>
      </c>
      <c r="D7440" s="2">
        <f>Table4[[#This Row],[Time_Relative_sf]]+Table4[[#This Row],[Duration_sf]]</f>
        <v>343.32</v>
      </c>
      <c r="E7440" s="1">
        <f>Table4[[#This Row],[Time_Relative_End_F]]/86400</f>
        <v>3.9736111111111109E-3</v>
      </c>
      <c r="F7440" t="s">
        <v>98</v>
      </c>
      <c r="G7440" t="s">
        <v>17</v>
      </c>
      <c r="H7440" t="s">
        <v>22</v>
      </c>
      <c r="I7440" t="s">
        <v>20</v>
      </c>
      <c r="J7440" t="s">
        <v>11</v>
      </c>
      <c r="K7440" t="s">
        <v>11</v>
      </c>
      <c r="L7440" t="s">
        <v>18</v>
      </c>
    </row>
    <row r="7441" spans="1:12" x14ac:dyDescent="0.25">
      <c r="A7441" s="1">
        <v>4.0236111111111115E-3</v>
      </c>
      <c r="B7441">
        <v>347.64</v>
      </c>
      <c r="C7441">
        <v>0.64</v>
      </c>
      <c r="D7441" s="2">
        <f>Table4[[#This Row],[Time_Relative_sf]]+Table4[[#This Row],[Duration_sf]]</f>
        <v>348.28</v>
      </c>
      <c r="E7441" s="1">
        <f>Table4[[#This Row],[Time_Relative_End_F]]/86400</f>
        <v>4.031018518518518E-3</v>
      </c>
      <c r="F7441" t="s">
        <v>98</v>
      </c>
      <c r="G7441" t="s">
        <v>17</v>
      </c>
      <c r="H7441" t="s">
        <v>27</v>
      </c>
      <c r="I7441" t="s">
        <v>20</v>
      </c>
      <c r="J7441" t="s">
        <v>11</v>
      </c>
      <c r="K7441" t="s">
        <v>11</v>
      </c>
      <c r="L7441" t="s">
        <v>12</v>
      </c>
    </row>
    <row r="7442" spans="1:12" x14ac:dyDescent="0.25">
      <c r="A7442" s="1">
        <v>4.0310185185185188E-3</v>
      </c>
      <c r="B7442">
        <v>348.28</v>
      </c>
      <c r="C7442">
        <v>0</v>
      </c>
      <c r="D7442" s="2">
        <f>Table4[[#This Row],[Time_Relative_sf]]+Table4[[#This Row],[Duration_sf]]</f>
        <v>348.28</v>
      </c>
      <c r="E7442" s="1">
        <f>Table4[[#This Row],[Time_Relative_End_F]]/86400</f>
        <v>4.031018518518518E-3</v>
      </c>
      <c r="F7442" t="s">
        <v>98</v>
      </c>
      <c r="G7442" t="s">
        <v>17</v>
      </c>
      <c r="H7442" t="s">
        <v>27</v>
      </c>
      <c r="I7442" t="s">
        <v>20</v>
      </c>
      <c r="J7442" t="s">
        <v>11</v>
      </c>
      <c r="K7442" t="s">
        <v>11</v>
      </c>
      <c r="L7442" t="s">
        <v>18</v>
      </c>
    </row>
    <row r="7443" spans="1:12" x14ac:dyDescent="0.25">
      <c r="A7443" s="1">
        <v>4.0342592592592591E-3</v>
      </c>
      <c r="B7443">
        <v>348.56</v>
      </c>
      <c r="C7443">
        <v>17.36</v>
      </c>
      <c r="D7443" s="2">
        <f>Table4[[#This Row],[Time_Relative_sf]]+Table4[[#This Row],[Duration_sf]]</f>
        <v>365.92</v>
      </c>
      <c r="E7443" s="1">
        <f>Table4[[#This Row],[Time_Relative_End_F]]/86400</f>
        <v>4.2351851851851856E-3</v>
      </c>
      <c r="F7443" t="s">
        <v>98</v>
      </c>
      <c r="G7443" t="s">
        <v>17</v>
      </c>
      <c r="H7443" t="s">
        <v>22</v>
      </c>
      <c r="I7443" t="s">
        <v>20</v>
      </c>
      <c r="J7443" t="s">
        <v>11</v>
      </c>
      <c r="K7443" t="s">
        <v>11</v>
      </c>
      <c r="L7443" t="s">
        <v>12</v>
      </c>
    </row>
    <row r="7444" spans="1:12" x14ac:dyDescent="0.25">
      <c r="A7444" s="1">
        <v>4.0875E-3</v>
      </c>
      <c r="B7444">
        <v>353.16</v>
      </c>
      <c r="C7444">
        <v>0</v>
      </c>
      <c r="D7444" s="2">
        <f>Table4[[#This Row],[Time_Relative_sf]]+Table4[[#This Row],[Duration_sf]]</f>
        <v>353.16</v>
      </c>
      <c r="E7444" s="1">
        <f>Table4[[#This Row],[Time_Relative_End_F]]/86400</f>
        <v>4.0875E-3</v>
      </c>
      <c r="F7444" t="s">
        <v>98</v>
      </c>
      <c r="G7444" t="s">
        <v>17</v>
      </c>
      <c r="H7444" t="s">
        <v>21</v>
      </c>
      <c r="I7444" t="s">
        <v>11</v>
      </c>
      <c r="J7444" t="s">
        <v>11</v>
      </c>
      <c r="K7444" t="s">
        <v>11</v>
      </c>
      <c r="L7444" t="s">
        <v>18</v>
      </c>
    </row>
    <row r="7445" spans="1:12" x14ac:dyDescent="0.25">
      <c r="A7445" s="1">
        <v>4.0875E-3</v>
      </c>
      <c r="B7445">
        <v>353.16</v>
      </c>
      <c r="C7445">
        <v>8.44</v>
      </c>
      <c r="D7445" s="2">
        <f>Table4[[#This Row],[Time_Relative_sf]]+Table4[[#This Row],[Duration_sf]]</f>
        <v>361.6</v>
      </c>
      <c r="E7445" s="1">
        <f>Table4[[#This Row],[Time_Relative_End_F]]/86400</f>
        <v>4.185185185185185E-3</v>
      </c>
      <c r="F7445" t="s">
        <v>98</v>
      </c>
      <c r="G7445" t="s">
        <v>17</v>
      </c>
      <c r="H7445" t="s">
        <v>23</v>
      </c>
      <c r="I7445" t="s">
        <v>11</v>
      </c>
      <c r="J7445" t="s">
        <v>11</v>
      </c>
      <c r="K7445" t="s">
        <v>11</v>
      </c>
      <c r="L7445" t="s">
        <v>12</v>
      </c>
    </row>
    <row r="7446" spans="1:12" x14ac:dyDescent="0.25">
      <c r="A7446" s="1">
        <v>4.1777777777777777E-3</v>
      </c>
      <c r="B7446">
        <v>360.96</v>
      </c>
      <c r="C7446">
        <v>0</v>
      </c>
      <c r="D7446" s="2">
        <f>Table4[[#This Row],[Time_Relative_sf]]+Table4[[#This Row],[Duration_sf]]</f>
        <v>360.96</v>
      </c>
      <c r="E7446" s="1">
        <f>Table4[[#This Row],[Time_Relative_End_F]]/86400</f>
        <v>4.1777777777777777E-3</v>
      </c>
      <c r="F7446" t="s">
        <v>98</v>
      </c>
      <c r="G7446" t="s">
        <v>16</v>
      </c>
      <c r="H7446" t="s">
        <v>26</v>
      </c>
      <c r="I7446" t="s">
        <v>11</v>
      </c>
      <c r="J7446" t="s">
        <v>11</v>
      </c>
      <c r="K7446" t="s">
        <v>11</v>
      </c>
      <c r="L7446" t="s">
        <v>18</v>
      </c>
    </row>
    <row r="7447" spans="1:12" x14ac:dyDescent="0.25">
      <c r="A7447" s="1">
        <v>4.1777777777777777E-3</v>
      </c>
      <c r="B7447">
        <v>360.96</v>
      </c>
      <c r="C7447">
        <v>10.24</v>
      </c>
      <c r="D7447" s="2">
        <f>Table4[[#This Row],[Time_Relative_sf]]+Table4[[#This Row],[Duration_sf]]</f>
        <v>371.2</v>
      </c>
      <c r="E7447" s="1">
        <f>Table4[[#This Row],[Time_Relative_End_F]]/86400</f>
        <v>4.2962962962962963E-3</v>
      </c>
      <c r="F7447" t="s">
        <v>98</v>
      </c>
      <c r="G7447" t="s">
        <v>16</v>
      </c>
      <c r="H7447" t="s">
        <v>24</v>
      </c>
      <c r="I7447" t="s">
        <v>11</v>
      </c>
      <c r="J7447" t="s">
        <v>11</v>
      </c>
      <c r="K7447" t="s">
        <v>25</v>
      </c>
      <c r="L7447" t="s">
        <v>12</v>
      </c>
    </row>
    <row r="7448" spans="1:12" x14ac:dyDescent="0.25">
      <c r="A7448" s="1">
        <v>4.185185185185185E-3</v>
      </c>
      <c r="B7448">
        <v>361.6</v>
      </c>
      <c r="C7448">
        <v>0</v>
      </c>
      <c r="D7448" s="2">
        <f>Table4[[#This Row],[Time_Relative_sf]]+Table4[[#This Row],[Duration_sf]]</f>
        <v>361.6</v>
      </c>
      <c r="E7448" s="1">
        <f>Table4[[#This Row],[Time_Relative_End_F]]/86400</f>
        <v>4.185185185185185E-3</v>
      </c>
      <c r="F7448" t="s">
        <v>98</v>
      </c>
      <c r="G7448" t="s">
        <v>17</v>
      </c>
      <c r="H7448" t="s">
        <v>23</v>
      </c>
      <c r="I7448" t="s">
        <v>11</v>
      </c>
      <c r="J7448" t="s">
        <v>11</v>
      </c>
      <c r="K7448" t="s">
        <v>11</v>
      </c>
      <c r="L7448" t="s">
        <v>18</v>
      </c>
    </row>
    <row r="7449" spans="1:12" x14ac:dyDescent="0.25">
      <c r="A7449" s="1">
        <v>4.185185185185185E-3</v>
      </c>
      <c r="B7449">
        <v>361.6</v>
      </c>
      <c r="C7449">
        <v>8.16</v>
      </c>
      <c r="D7449" s="2">
        <f>Table4[[#This Row],[Time_Relative_sf]]+Table4[[#This Row],[Duration_sf]]</f>
        <v>369.76000000000005</v>
      </c>
      <c r="E7449" s="1">
        <f>Table4[[#This Row],[Time_Relative_End_F]]/86400</f>
        <v>4.2796296296296298E-3</v>
      </c>
      <c r="F7449" t="s">
        <v>98</v>
      </c>
      <c r="G7449" t="s">
        <v>17</v>
      </c>
      <c r="H7449" t="s">
        <v>21</v>
      </c>
      <c r="I7449" t="s">
        <v>11</v>
      </c>
      <c r="J7449" t="s">
        <v>11</v>
      </c>
      <c r="K7449" t="s">
        <v>11</v>
      </c>
      <c r="L7449" t="s">
        <v>12</v>
      </c>
    </row>
    <row r="7450" spans="1:12" x14ac:dyDescent="0.25">
      <c r="A7450" s="1">
        <v>4.2351851851851856E-3</v>
      </c>
      <c r="B7450">
        <v>365.92</v>
      </c>
      <c r="C7450">
        <v>0</v>
      </c>
      <c r="D7450" s="2">
        <f>Table4[[#This Row],[Time_Relative_sf]]+Table4[[#This Row],[Duration_sf]]</f>
        <v>365.92</v>
      </c>
      <c r="E7450" s="1">
        <f>Table4[[#This Row],[Time_Relative_End_F]]/86400</f>
        <v>4.2351851851851856E-3</v>
      </c>
      <c r="F7450" t="s">
        <v>98</v>
      </c>
      <c r="G7450" t="s">
        <v>17</v>
      </c>
      <c r="H7450" t="s">
        <v>22</v>
      </c>
      <c r="I7450" t="s">
        <v>20</v>
      </c>
      <c r="J7450" t="s">
        <v>11</v>
      </c>
      <c r="K7450" t="s">
        <v>11</v>
      </c>
      <c r="L7450" t="s">
        <v>18</v>
      </c>
    </row>
    <row r="7451" spans="1:12" x14ac:dyDescent="0.25">
      <c r="A7451" s="1">
        <v>4.2796296296296298E-3</v>
      </c>
      <c r="B7451">
        <v>369.76</v>
      </c>
      <c r="C7451">
        <v>0</v>
      </c>
      <c r="D7451" s="2">
        <f>Table4[[#This Row],[Time_Relative_sf]]+Table4[[#This Row],[Duration_sf]]</f>
        <v>369.76</v>
      </c>
      <c r="E7451" s="1">
        <f>Table4[[#This Row],[Time_Relative_End_F]]/86400</f>
        <v>4.2796296296296298E-3</v>
      </c>
      <c r="F7451" t="s">
        <v>98</v>
      </c>
      <c r="G7451" t="s">
        <v>17</v>
      </c>
      <c r="H7451" t="s">
        <v>21</v>
      </c>
      <c r="I7451" t="s">
        <v>11</v>
      </c>
      <c r="J7451" t="s">
        <v>11</v>
      </c>
      <c r="K7451" t="s">
        <v>11</v>
      </c>
      <c r="L7451" t="s">
        <v>18</v>
      </c>
    </row>
    <row r="7452" spans="1:12" x14ac:dyDescent="0.25">
      <c r="A7452" s="1">
        <v>4.2796296296296298E-3</v>
      </c>
      <c r="B7452">
        <v>369.76</v>
      </c>
      <c r="C7452">
        <v>6.04</v>
      </c>
      <c r="D7452" s="2">
        <f>Table4[[#This Row],[Time_Relative_sf]]+Table4[[#This Row],[Duration_sf]]</f>
        <v>375.8</v>
      </c>
      <c r="E7452" s="1">
        <f>Table4[[#This Row],[Time_Relative_End_F]]/86400</f>
        <v>4.3495370370370372E-3</v>
      </c>
      <c r="F7452" t="s">
        <v>98</v>
      </c>
      <c r="G7452" t="s">
        <v>17</v>
      </c>
      <c r="H7452" t="s">
        <v>23</v>
      </c>
      <c r="I7452" t="s">
        <v>11</v>
      </c>
      <c r="J7452" t="s">
        <v>11</v>
      </c>
      <c r="K7452" t="s">
        <v>11</v>
      </c>
      <c r="L7452" t="s">
        <v>12</v>
      </c>
    </row>
    <row r="7453" spans="1:12" x14ac:dyDescent="0.25">
      <c r="A7453" s="1">
        <v>4.2810185185185182E-3</v>
      </c>
      <c r="B7453">
        <v>369.88</v>
      </c>
      <c r="C7453">
        <v>1.1599999999999999</v>
      </c>
      <c r="D7453" s="2">
        <f>Table4[[#This Row],[Time_Relative_sf]]+Table4[[#This Row],[Duration_sf]]</f>
        <v>371.04</v>
      </c>
      <c r="E7453" s="1">
        <f>Table4[[#This Row],[Time_Relative_End_F]]/86400</f>
        <v>4.2944444444444445E-3</v>
      </c>
      <c r="F7453" t="s">
        <v>98</v>
      </c>
      <c r="G7453" t="s">
        <v>17</v>
      </c>
      <c r="H7453" t="s">
        <v>22</v>
      </c>
      <c r="I7453" t="s">
        <v>20</v>
      </c>
      <c r="J7453" t="s">
        <v>11</v>
      </c>
      <c r="K7453" t="s">
        <v>11</v>
      </c>
      <c r="L7453" t="s">
        <v>12</v>
      </c>
    </row>
    <row r="7454" spans="1:12" x14ac:dyDescent="0.25">
      <c r="A7454" s="1">
        <v>4.2944444444444445E-3</v>
      </c>
      <c r="B7454">
        <v>371.04</v>
      </c>
      <c r="C7454">
        <v>0</v>
      </c>
      <c r="D7454" s="2">
        <f>Table4[[#This Row],[Time_Relative_sf]]+Table4[[#This Row],[Duration_sf]]</f>
        <v>371.04</v>
      </c>
      <c r="E7454" s="1">
        <f>Table4[[#This Row],[Time_Relative_End_F]]/86400</f>
        <v>4.2944444444444445E-3</v>
      </c>
      <c r="F7454" t="s">
        <v>98</v>
      </c>
      <c r="G7454" t="s">
        <v>17</v>
      </c>
      <c r="H7454" t="s">
        <v>22</v>
      </c>
      <c r="I7454" t="s">
        <v>20</v>
      </c>
      <c r="J7454" t="s">
        <v>11</v>
      </c>
      <c r="K7454" t="s">
        <v>11</v>
      </c>
      <c r="L7454" t="s">
        <v>18</v>
      </c>
    </row>
    <row r="7455" spans="1:12" x14ac:dyDescent="0.25">
      <c r="A7455" s="1">
        <v>4.2962962962962963E-3</v>
      </c>
      <c r="B7455">
        <v>371.2</v>
      </c>
      <c r="C7455">
        <v>0</v>
      </c>
      <c r="D7455" s="2">
        <f>Table4[[#This Row],[Time_Relative_sf]]+Table4[[#This Row],[Duration_sf]]</f>
        <v>371.2</v>
      </c>
      <c r="E7455" s="1">
        <f>Table4[[#This Row],[Time_Relative_End_F]]/86400</f>
        <v>4.2962962962962963E-3</v>
      </c>
      <c r="F7455" t="s">
        <v>98</v>
      </c>
      <c r="G7455" t="s">
        <v>16</v>
      </c>
      <c r="H7455" t="s">
        <v>24</v>
      </c>
      <c r="I7455" t="s">
        <v>11</v>
      </c>
      <c r="J7455" t="s">
        <v>11</v>
      </c>
      <c r="K7455" t="s">
        <v>25</v>
      </c>
      <c r="L7455" t="s">
        <v>18</v>
      </c>
    </row>
    <row r="7456" spans="1:12" x14ac:dyDescent="0.25">
      <c r="A7456" s="1">
        <v>4.2962962962962963E-3</v>
      </c>
      <c r="B7456">
        <v>371.2</v>
      </c>
      <c r="C7456">
        <v>4.32</v>
      </c>
      <c r="D7456" s="2">
        <f>Table4[[#This Row],[Time_Relative_sf]]+Table4[[#This Row],[Duration_sf]]</f>
        <v>375.52</v>
      </c>
      <c r="E7456" s="1">
        <f>Table4[[#This Row],[Time_Relative_End_F]]/86400</f>
        <v>4.346296296296296E-3</v>
      </c>
      <c r="F7456" t="s">
        <v>98</v>
      </c>
      <c r="G7456" t="s">
        <v>16</v>
      </c>
      <c r="H7456" t="s">
        <v>24</v>
      </c>
      <c r="I7456" t="s">
        <v>11</v>
      </c>
      <c r="J7456" t="s">
        <v>11</v>
      </c>
      <c r="K7456" t="s">
        <v>44</v>
      </c>
      <c r="L7456" t="s">
        <v>12</v>
      </c>
    </row>
    <row r="7457" spans="1:12" x14ac:dyDescent="0.25">
      <c r="A7457" s="1">
        <v>4.3064814814814814E-3</v>
      </c>
      <c r="B7457">
        <v>372.08</v>
      </c>
      <c r="C7457">
        <v>0</v>
      </c>
      <c r="D7457" s="2">
        <f>Table4[[#This Row],[Time_Relative_sf]]+Table4[[#This Row],[Duration_sf]]</f>
        <v>372.08</v>
      </c>
      <c r="E7457" s="1">
        <f>Table4[[#This Row],[Time_Relative_End_F]]/86400</f>
        <v>4.3064814814814814E-3</v>
      </c>
      <c r="F7457" t="s">
        <v>98</v>
      </c>
      <c r="G7457" t="s">
        <v>17</v>
      </c>
      <c r="H7457" t="s">
        <v>67</v>
      </c>
      <c r="I7457" t="s">
        <v>11</v>
      </c>
      <c r="J7457" t="s">
        <v>11</v>
      </c>
      <c r="K7457" t="s">
        <v>11</v>
      </c>
      <c r="L7457" t="s">
        <v>18</v>
      </c>
    </row>
    <row r="7458" spans="1:12" x14ac:dyDescent="0.25">
      <c r="A7458" s="1">
        <v>4.3064814814814814E-3</v>
      </c>
      <c r="B7458">
        <v>372.08</v>
      </c>
      <c r="C7458">
        <v>5.36</v>
      </c>
      <c r="D7458" s="2">
        <f>Table4[[#This Row],[Time_Relative_sf]]+Table4[[#This Row],[Duration_sf]]</f>
        <v>377.44</v>
      </c>
      <c r="E7458" s="1">
        <f>Table4[[#This Row],[Time_Relative_End_F]]/86400</f>
        <v>4.3685185185185181E-3</v>
      </c>
      <c r="F7458" t="s">
        <v>98</v>
      </c>
      <c r="G7458" t="s">
        <v>17</v>
      </c>
      <c r="H7458" t="s">
        <v>70</v>
      </c>
      <c r="I7458" t="s">
        <v>20</v>
      </c>
      <c r="J7458" t="s">
        <v>11</v>
      </c>
      <c r="K7458" t="s">
        <v>11</v>
      </c>
      <c r="L7458" t="s">
        <v>12</v>
      </c>
    </row>
    <row r="7459" spans="1:12" x14ac:dyDescent="0.25">
      <c r="A7459" s="1">
        <v>4.346296296296296E-3</v>
      </c>
      <c r="B7459">
        <v>375.52</v>
      </c>
      <c r="C7459">
        <v>0</v>
      </c>
      <c r="D7459" s="2">
        <f>Table4[[#This Row],[Time_Relative_sf]]+Table4[[#This Row],[Duration_sf]]</f>
        <v>375.52</v>
      </c>
      <c r="E7459" s="1">
        <f>Table4[[#This Row],[Time_Relative_End_F]]/86400</f>
        <v>4.346296296296296E-3</v>
      </c>
      <c r="F7459" t="s">
        <v>98</v>
      </c>
      <c r="G7459" t="s">
        <v>16</v>
      </c>
      <c r="H7459" t="s">
        <v>24</v>
      </c>
      <c r="I7459" t="s">
        <v>11</v>
      </c>
      <c r="J7459" t="s">
        <v>11</v>
      </c>
      <c r="K7459" t="s">
        <v>44</v>
      </c>
      <c r="L7459" t="s">
        <v>18</v>
      </c>
    </row>
    <row r="7460" spans="1:12" x14ac:dyDescent="0.25">
      <c r="A7460" s="1">
        <v>4.346296296296296E-3</v>
      </c>
      <c r="B7460">
        <v>375.52</v>
      </c>
      <c r="C7460">
        <v>26.48</v>
      </c>
      <c r="D7460" s="2">
        <f>Table4[[#This Row],[Time_Relative_sf]]+Table4[[#This Row],[Duration_sf]]</f>
        <v>402</v>
      </c>
      <c r="E7460" s="1">
        <f>Table4[[#This Row],[Time_Relative_End_F]]/86400</f>
        <v>4.6527777777777774E-3</v>
      </c>
      <c r="F7460" t="s">
        <v>98</v>
      </c>
      <c r="G7460" t="s">
        <v>16</v>
      </c>
      <c r="H7460" t="s">
        <v>24</v>
      </c>
      <c r="I7460" t="s">
        <v>11</v>
      </c>
      <c r="J7460" t="s">
        <v>11</v>
      </c>
      <c r="K7460" t="s">
        <v>25</v>
      </c>
      <c r="L7460" t="s">
        <v>12</v>
      </c>
    </row>
    <row r="7461" spans="1:12" x14ac:dyDescent="0.25">
      <c r="A7461" s="1">
        <v>4.3495370370370372E-3</v>
      </c>
      <c r="B7461">
        <v>375.8</v>
      </c>
      <c r="C7461">
        <v>0</v>
      </c>
      <c r="D7461" s="2">
        <f>Table4[[#This Row],[Time_Relative_sf]]+Table4[[#This Row],[Duration_sf]]</f>
        <v>375.8</v>
      </c>
      <c r="E7461" s="1">
        <f>Table4[[#This Row],[Time_Relative_End_F]]/86400</f>
        <v>4.3495370370370372E-3</v>
      </c>
      <c r="F7461" t="s">
        <v>98</v>
      </c>
      <c r="G7461" t="s">
        <v>17</v>
      </c>
      <c r="H7461" t="s">
        <v>23</v>
      </c>
      <c r="I7461" t="s">
        <v>11</v>
      </c>
      <c r="J7461" t="s">
        <v>11</v>
      </c>
      <c r="K7461" t="s">
        <v>11</v>
      </c>
      <c r="L7461" t="s">
        <v>18</v>
      </c>
    </row>
    <row r="7462" spans="1:12" x14ac:dyDescent="0.25">
      <c r="A7462" s="1">
        <v>4.3685185185185181E-3</v>
      </c>
      <c r="B7462">
        <v>377.44</v>
      </c>
      <c r="C7462">
        <v>0</v>
      </c>
      <c r="D7462" s="2">
        <f>Table4[[#This Row],[Time_Relative_sf]]+Table4[[#This Row],[Duration_sf]]</f>
        <v>377.44</v>
      </c>
      <c r="E7462" s="1">
        <f>Table4[[#This Row],[Time_Relative_End_F]]/86400</f>
        <v>4.3685185185185181E-3</v>
      </c>
      <c r="F7462" t="s">
        <v>98</v>
      </c>
      <c r="G7462" t="s">
        <v>17</v>
      </c>
      <c r="H7462" t="s">
        <v>70</v>
      </c>
      <c r="I7462" t="s">
        <v>20</v>
      </c>
      <c r="J7462" t="s">
        <v>11</v>
      </c>
      <c r="K7462" t="s">
        <v>11</v>
      </c>
      <c r="L7462" t="s">
        <v>18</v>
      </c>
    </row>
    <row r="7463" spans="1:12" x14ac:dyDescent="0.25">
      <c r="A7463" s="1">
        <v>4.3685185185185181E-3</v>
      </c>
      <c r="B7463">
        <v>377.44</v>
      </c>
      <c r="C7463">
        <v>25.84</v>
      </c>
      <c r="D7463" s="2">
        <f>Table4[[#This Row],[Time_Relative_sf]]+Table4[[#This Row],[Duration_sf]]</f>
        <v>403.28</v>
      </c>
      <c r="E7463" s="1">
        <f>Table4[[#This Row],[Time_Relative_End_F]]/86400</f>
        <v>4.6675925925925921E-3</v>
      </c>
      <c r="F7463" t="s">
        <v>98</v>
      </c>
      <c r="G7463" t="s">
        <v>17</v>
      </c>
      <c r="H7463" t="s">
        <v>67</v>
      </c>
      <c r="I7463" t="s">
        <v>11</v>
      </c>
      <c r="J7463" t="s">
        <v>11</v>
      </c>
      <c r="K7463" t="s">
        <v>11</v>
      </c>
      <c r="L7463" t="s">
        <v>12</v>
      </c>
    </row>
    <row r="7464" spans="1:12" x14ac:dyDescent="0.25">
      <c r="A7464" s="1">
        <v>4.501388888888889E-3</v>
      </c>
      <c r="B7464">
        <v>388.92</v>
      </c>
      <c r="C7464">
        <v>3.84</v>
      </c>
      <c r="D7464" s="2">
        <f>Table4[[#This Row],[Time_Relative_sf]]+Table4[[#This Row],[Duration_sf]]</f>
        <v>392.76</v>
      </c>
      <c r="E7464" s="1">
        <f>Table4[[#This Row],[Time_Relative_End_F]]/86400</f>
        <v>4.5458333333333331E-3</v>
      </c>
      <c r="F7464" t="s">
        <v>98</v>
      </c>
      <c r="G7464" t="s">
        <v>17</v>
      </c>
      <c r="H7464" t="s">
        <v>22</v>
      </c>
      <c r="I7464" t="s">
        <v>20</v>
      </c>
      <c r="J7464" t="s">
        <v>11</v>
      </c>
      <c r="K7464" t="s">
        <v>11</v>
      </c>
      <c r="L7464" t="s">
        <v>12</v>
      </c>
    </row>
    <row r="7465" spans="1:12" x14ac:dyDescent="0.25">
      <c r="A7465" s="1">
        <v>4.5023148148148149E-3</v>
      </c>
      <c r="B7465">
        <v>389</v>
      </c>
      <c r="C7465">
        <v>1.32</v>
      </c>
      <c r="D7465" s="2">
        <f>Table4[[#This Row],[Time_Relative_sf]]+Table4[[#This Row],[Duration_sf]]</f>
        <v>390.32</v>
      </c>
      <c r="E7465" s="1">
        <f>Table4[[#This Row],[Time_Relative_End_F]]/86400</f>
        <v>4.5175925925925921E-3</v>
      </c>
      <c r="F7465" t="s">
        <v>98</v>
      </c>
      <c r="G7465" t="s">
        <v>17</v>
      </c>
      <c r="H7465" t="s">
        <v>23</v>
      </c>
      <c r="I7465" t="s">
        <v>11</v>
      </c>
      <c r="J7465" t="s">
        <v>11</v>
      </c>
      <c r="K7465" t="s">
        <v>11</v>
      </c>
      <c r="L7465" t="s">
        <v>12</v>
      </c>
    </row>
    <row r="7466" spans="1:12" x14ac:dyDescent="0.25">
      <c r="A7466" s="1">
        <v>4.517592592592593E-3</v>
      </c>
      <c r="B7466">
        <v>390.32</v>
      </c>
      <c r="C7466">
        <v>0</v>
      </c>
      <c r="D7466" s="2">
        <f>Table4[[#This Row],[Time_Relative_sf]]+Table4[[#This Row],[Duration_sf]]</f>
        <v>390.32</v>
      </c>
      <c r="E7466" s="1">
        <f>Table4[[#This Row],[Time_Relative_End_F]]/86400</f>
        <v>4.5175925925925921E-3</v>
      </c>
      <c r="F7466" t="s">
        <v>98</v>
      </c>
      <c r="G7466" t="s">
        <v>17</v>
      </c>
      <c r="H7466" t="s">
        <v>23</v>
      </c>
      <c r="I7466" t="s">
        <v>11</v>
      </c>
      <c r="J7466" t="s">
        <v>11</v>
      </c>
      <c r="K7466" t="s">
        <v>11</v>
      </c>
      <c r="L7466" t="s">
        <v>18</v>
      </c>
    </row>
    <row r="7467" spans="1:12" x14ac:dyDescent="0.25">
      <c r="A7467" s="1">
        <v>4.5458333333333331E-3</v>
      </c>
      <c r="B7467">
        <v>392.76</v>
      </c>
      <c r="C7467">
        <v>0</v>
      </c>
      <c r="D7467" s="2">
        <f>Table4[[#This Row],[Time_Relative_sf]]+Table4[[#This Row],[Duration_sf]]</f>
        <v>392.76</v>
      </c>
      <c r="E7467" s="1">
        <f>Table4[[#This Row],[Time_Relative_End_F]]/86400</f>
        <v>4.5458333333333331E-3</v>
      </c>
      <c r="F7467" t="s">
        <v>98</v>
      </c>
      <c r="G7467" t="s">
        <v>17</v>
      </c>
      <c r="H7467" t="s">
        <v>22</v>
      </c>
      <c r="I7467" t="s">
        <v>20</v>
      </c>
      <c r="J7467" t="s">
        <v>11</v>
      </c>
      <c r="K7467" t="s">
        <v>11</v>
      </c>
      <c r="L7467" t="s">
        <v>18</v>
      </c>
    </row>
    <row r="7468" spans="1:12" x14ac:dyDescent="0.25">
      <c r="A7468" s="1">
        <v>4.5958333333333337E-3</v>
      </c>
      <c r="B7468">
        <v>397.08</v>
      </c>
      <c r="C7468">
        <v>0.64</v>
      </c>
      <c r="D7468" s="2">
        <f>Table4[[#This Row],[Time_Relative_sf]]+Table4[[#This Row],[Duration_sf]]</f>
        <v>397.71999999999997</v>
      </c>
      <c r="E7468" s="1">
        <f>Table4[[#This Row],[Time_Relative_End_F]]/86400</f>
        <v>4.6032407407407402E-3</v>
      </c>
      <c r="F7468" t="s">
        <v>98</v>
      </c>
      <c r="G7468" t="s">
        <v>17</v>
      </c>
      <c r="H7468" t="s">
        <v>29</v>
      </c>
      <c r="I7468" t="s">
        <v>20</v>
      </c>
      <c r="J7468" t="s">
        <v>11</v>
      </c>
      <c r="K7468" t="s">
        <v>11</v>
      </c>
      <c r="L7468" t="s">
        <v>12</v>
      </c>
    </row>
    <row r="7469" spans="1:12" x14ac:dyDescent="0.25">
      <c r="A7469" s="1">
        <v>4.6032407407407411E-3</v>
      </c>
      <c r="B7469">
        <v>397.72</v>
      </c>
      <c r="C7469">
        <v>0</v>
      </c>
      <c r="D7469" s="2">
        <f>Table4[[#This Row],[Time_Relative_sf]]+Table4[[#This Row],[Duration_sf]]</f>
        <v>397.72</v>
      </c>
      <c r="E7469" s="1">
        <f>Table4[[#This Row],[Time_Relative_End_F]]/86400</f>
        <v>4.6032407407407411E-3</v>
      </c>
      <c r="F7469" t="s">
        <v>98</v>
      </c>
      <c r="G7469" t="s">
        <v>17</v>
      </c>
      <c r="H7469" t="s">
        <v>29</v>
      </c>
      <c r="I7469" t="s">
        <v>20</v>
      </c>
      <c r="J7469" t="s">
        <v>11</v>
      </c>
      <c r="K7469" t="s">
        <v>11</v>
      </c>
      <c r="L7469" t="s">
        <v>18</v>
      </c>
    </row>
    <row r="7470" spans="1:12" x14ac:dyDescent="0.25">
      <c r="A7470" s="1">
        <v>4.6527777777777774E-3</v>
      </c>
      <c r="B7470">
        <v>402</v>
      </c>
      <c r="C7470">
        <v>0</v>
      </c>
      <c r="D7470" s="2">
        <f>Table4[[#This Row],[Time_Relative_sf]]+Table4[[#This Row],[Duration_sf]]</f>
        <v>402</v>
      </c>
      <c r="E7470" s="1">
        <f>Table4[[#This Row],[Time_Relative_End_F]]/86400</f>
        <v>4.6527777777777774E-3</v>
      </c>
      <c r="F7470" t="s">
        <v>98</v>
      </c>
      <c r="G7470" t="s">
        <v>16</v>
      </c>
      <c r="H7470" t="s">
        <v>24</v>
      </c>
      <c r="I7470" t="s">
        <v>11</v>
      </c>
      <c r="J7470" t="s">
        <v>11</v>
      </c>
      <c r="K7470" t="s">
        <v>25</v>
      </c>
      <c r="L7470" t="s">
        <v>18</v>
      </c>
    </row>
    <row r="7471" spans="1:12" x14ac:dyDescent="0.25">
      <c r="A7471" s="1">
        <v>4.6527777777777774E-3</v>
      </c>
      <c r="B7471">
        <v>402</v>
      </c>
      <c r="C7471">
        <v>1.28</v>
      </c>
      <c r="D7471" s="2">
        <f>Table4[[#This Row],[Time_Relative_sf]]+Table4[[#This Row],[Duration_sf]]</f>
        <v>403.28</v>
      </c>
      <c r="E7471" s="1">
        <f>Table4[[#This Row],[Time_Relative_End_F]]/86400</f>
        <v>4.6675925925925921E-3</v>
      </c>
      <c r="F7471" t="s">
        <v>98</v>
      </c>
      <c r="G7471" t="s">
        <v>16</v>
      </c>
      <c r="H7471" t="s">
        <v>13</v>
      </c>
      <c r="I7471" t="s">
        <v>11</v>
      </c>
      <c r="J7471" t="s">
        <v>11</v>
      </c>
      <c r="K7471" t="s">
        <v>11</v>
      </c>
      <c r="L7471" t="s">
        <v>12</v>
      </c>
    </row>
    <row r="7472" spans="1:12" x14ac:dyDescent="0.25">
      <c r="A7472" s="1">
        <v>4.667592592592593E-3</v>
      </c>
      <c r="B7472">
        <v>403.28</v>
      </c>
      <c r="C7472">
        <v>0</v>
      </c>
      <c r="D7472" s="2">
        <f>Table4[[#This Row],[Time_Relative_sf]]+Table4[[#This Row],[Duration_sf]]</f>
        <v>403.28</v>
      </c>
      <c r="E7472" s="1">
        <f>Table4[[#This Row],[Time_Relative_End_F]]/86400</f>
        <v>4.6675925925925921E-3</v>
      </c>
      <c r="F7472" t="s">
        <v>98</v>
      </c>
      <c r="G7472" t="s">
        <v>9</v>
      </c>
      <c r="H7472" t="s">
        <v>66</v>
      </c>
      <c r="I7472" t="s">
        <v>11</v>
      </c>
      <c r="J7472" t="s">
        <v>11</v>
      </c>
      <c r="K7472" t="s">
        <v>11</v>
      </c>
      <c r="L7472" t="s">
        <v>18</v>
      </c>
    </row>
    <row r="7473" spans="1:12" x14ac:dyDescent="0.25">
      <c r="A7473" s="1">
        <v>4.667592592592593E-3</v>
      </c>
      <c r="B7473">
        <v>403.28</v>
      </c>
      <c r="C7473">
        <v>0</v>
      </c>
      <c r="D7473" s="2">
        <f>Table4[[#This Row],[Time_Relative_sf]]+Table4[[#This Row],[Duration_sf]]</f>
        <v>403.28</v>
      </c>
      <c r="E7473" s="1">
        <f>Table4[[#This Row],[Time_Relative_End_F]]/86400</f>
        <v>4.6675925925925921E-3</v>
      </c>
      <c r="F7473" t="s">
        <v>98</v>
      </c>
      <c r="G7473" t="s">
        <v>9</v>
      </c>
      <c r="H7473" t="s">
        <v>10</v>
      </c>
      <c r="I7473" t="s">
        <v>11</v>
      </c>
      <c r="J7473" t="s">
        <v>11</v>
      </c>
      <c r="K7473" t="s">
        <v>11</v>
      </c>
      <c r="L7473" t="s">
        <v>18</v>
      </c>
    </row>
    <row r="7474" spans="1:12" x14ac:dyDescent="0.25">
      <c r="A7474" s="1">
        <v>4.667592592592593E-3</v>
      </c>
      <c r="B7474">
        <v>403.28</v>
      </c>
      <c r="C7474">
        <v>0</v>
      </c>
      <c r="D7474" s="2">
        <f>Table4[[#This Row],[Time_Relative_sf]]+Table4[[#This Row],[Duration_sf]]</f>
        <v>403.28</v>
      </c>
      <c r="E7474" s="1">
        <f>Table4[[#This Row],[Time_Relative_End_F]]/86400</f>
        <v>4.6675925925925921E-3</v>
      </c>
      <c r="F7474" t="s">
        <v>98</v>
      </c>
      <c r="G7474" t="s">
        <v>9</v>
      </c>
      <c r="H7474" t="s">
        <v>13</v>
      </c>
      <c r="I7474" t="s">
        <v>11</v>
      </c>
      <c r="J7474" t="s">
        <v>11</v>
      </c>
      <c r="K7474" t="s">
        <v>11</v>
      </c>
      <c r="L7474" t="s">
        <v>18</v>
      </c>
    </row>
    <row r="7475" spans="1:12" x14ac:dyDescent="0.25">
      <c r="A7475" s="1">
        <v>4.667592592592593E-3</v>
      </c>
      <c r="B7475">
        <v>403.28</v>
      </c>
      <c r="C7475">
        <v>0</v>
      </c>
      <c r="D7475" s="2">
        <f>Table4[[#This Row],[Time_Relative_sf]]+Table4[[#This Row],[Duration_sf]]</f>
        <v>403.28</v>
      </c>
      <c r="E7475" s="1">
        <f>Table4[[#This Row],[Time_Relative_End_F]]/86400</f>
        <v>4.6675925925925921E-3</v>
      </c>
      <c r="F7475" t="s">
        <v>98</v>
      </c>
      <c r="G7475" t="s">
        <v>9</v>
      </c>
      <c r="H7475" t="s">
        <v>14</v>
      </c>
      <c r="I7475" t="s">
        <v>11</v>
      </c>
      <c r="J7475" t="s">
        <v>11</v>
      </c>
      <c r="K7475" t="s">
        <v>11</v>
      </c>
      <c r="L7475" t="s">
        <v>18</v>
      </c>
    </row>
    <row r="7476" spans="1:12" x14ac:dyDescent="0.25">
      <c r="A7476" s="1">
        <v>4.667592592592593E-3</v>
      </c>
      <c r="B7476">
        <v>403.28</v>
      </c>
      <c r="C7476">
        <v>0</v>
      </c>
      <c r="D7476" s="2">
        <f>Table4[[#This Row],[Time_Relative_sf]]+Table4[[#This Row],[Duration_sf]]</f>
        <v>403.28</v>
      </c>
      <c r="E7476" s="1">
        <f>Table4[[#This Row],[Time_Relative_End_F]]/86400</f>
        <v>4.6675925925925921E-3</v>
      </c>
      <c r="F7476" t="s">
        <v>98</v>
      </c>
      <c r="G7476" t="s">
        <v>9</v>
      </c>
      <c r="H7476" t="s">
        <v>15</v>
      </c>
      <c r="I7476" t="s">
        <v>11</v>
      </c>
      <c r="J7476" t="s">
        <v>11</v>
      </c>
      <c r="K7476" t="s">
        <v>11</v>
      </c>
      <c r="L7476" t="s">
        <v>18</v>
      </c>
    </row>
    <row r="7477" spans="1:12" x14ac:dyDescent="0.25">
      <c r="A7477" s="1">
        <v>4.667592592592593E-3</v>
      </c>
      <c r="B7477">
        <v>403.28</v>
      </c>
      <c r="C7477">
        <v>0</v>
      </c>
      <c r="D7477" s="2">
        <f>Table4[[#This Row],[Time_Relative_sf]]+Table4[[#This Row],[Duration_sf]]</f>
        <v>403.28</v>
      </c>
      <c r="E7477" s="1">
        <f>Table4[[#This Row],[Time_Relative_End_F]]/86400</f>
        <v>4.6675925925925921E-3</v>
      </c>
      <c r="F7477" t="s">
        <v>98</v>
      </c>
      <c r="G7477" t="s">
        <v>9</v>
      </c>
      <c r="H7477" t="s">
        <v>67</v>
      </c>
      <c r="I7477" t="s">
        <v>11</v>
      </c>
      <c r="J7477" t="s">
        <v>11</v>
      </c>
      <c r="K7477" t="s">
        <v>11</v>
      </c>
      <c r="L7477" t="s">
        <v>18</v>
      </c>
    </row>
    <row r="7478" spans="1:12" x14ac:dyDescent="0.25">
      <c r="A7478" s="1">
        <v>4.667592592592593E-3</v>
      </c>
      <c r="B7478">
        <v>403.28</v>
      </c>
      <c r="C7478">
        <v>0</v>
      </c>
      <c r="D7478" s="2">
        <f>Table4[[#This Row],[Time_Relative_sf]]+Table4[[#This Row],[Duration_sf]]</f>
        <v>403.28</v>
      </c>
      <c r="E7478" s="1">
        <f>Table4[[#This Row],[Time_Relative_End_F]]/86400</f>
        <v>4.6675925925925921E-3</v>
      </c>
      <c r="F7478" t="s">
        <v>98</v>
      </c>
      <c r="G7478" t="s">
        <v>16</v>
      </c>
      <c r="H7478" t="s">
        <v>66</v>
      </c>
      <c r="I7478" t="s">
        <v>11</v>
      </c>
      <c r="J7478" t="s">
        <v>11</v>
      </c>
      <c r="K7478" t="s">
        <v>11</v>
      </c>
      <c r="L7478" t="s">
        <v>18</v>
      </c>
    </row>
    <row r="7479" spans="1:12" x14ac:dyDescent="0.25">
      <c r="A7479" s="1">
        <v>4.667592592592593E-3</v>
      </c>
      <c r="B7479">
        <v>403.28</v>
      </c>
      <c r="C7479">
        <v>0</v>
      </c>
      <c r="D7479" s="2">
        <f>Table4[[#This Row],[Time_Relative_sf]]+Table4[[#This Row],[Duration_sf]]</f>
        <v>403.28</v>
      </c>
      <c r="E7479" s="1">
        <f>Table4[[#This Row],[Time_Relative_End_F]]/86400</f>
        <v>4.6675925925925921E-3</v>
      </c>
      <c r="F7479" t="s">
        <v>98</v>
      </c>
      <c r="G7479" t="s">
        <v>16</v>
      </c>
      <c r="H7479" t="s">
        <v>10</v>
      </c>
      <c r="I7479" t="s">
        <v>11</v>
      </c>
      <c r="J7479" t="s">
        <v>11</v>
      </c>
      <c r="K7479" t="s">
        <v>11</v>
      </c>
      <c r="L7479" t="s">
        <v>18</v>
      </c>
    </row>
    <row r="7480" spans="1:12" x14ac:dyDescent="0.25">
      <c r="A7480" s="1">
        <v>4.667592592592593E-3</v>
      </c>
      <c r="B7480">
        <v>403.28</v>
      </c>
      <c r="C7480">
        <v>0</v>
      </c>
      <c r="D7480" s="2">
        <f>Table4[[#This Row],[Time_Relative_sf]]+Table4[[#This Row],[Duration_sf]]</f>
        <v>403.28</v>
      </c>
      <c r="E7480" s="1">
        <f>Table4[[#This Row],[Time_Relative_End_F]]/86400</f>
        <v>4.6675925925925921E-3</v>
      </c>
      <c r="F7480" t="s">
        <v>98</v>
      </c>
      <c r="G7480" t="s">
        <v>16</v>
      </c>
      <c r="H7480" t="s">
        <v>13</v>
      </c>
      <c r="I7480" t="s">
        <v>11</v>
      </c>
      <c r="J7480" t="s">
        <v>11</v>
      </c>
      <c r="K7480" t="s">
        <v>11</v>
      </c>
      <c r="L7480" t="s">
        <v>18</v>
      </c>
    </row>
    <row r="7481" spans="1:12" x14ac:dyDescent="0.25">
      <c r="A7481" s="1">
        <v>4.667592592592593E-3</v>
      </c>
      <c r="B7481">
        <v>403.28</v>
      </c>
      <c r="C7481">
        <v>0</v>
      </c>
      <c r="D7481" s="2">
        <f>Table4[[#This Row],[Time_Relative_sf]]+Table4[[#This Row],[Duration_sf]]</f>
        <v>403.28</v>
      </c>
      <c r="E7481" s="1">
        <f>Table4[[#This Row],[Time_Relative_End_F]]/86400</f>
        <v>4.6675925925925921E-3</v>
      </c>
      <c r="F7481" t="s">
        <v>98</v>
      </c>
      <c r="G7481" t="s">
        <v>16</v>
      </c>
      <c r="H7481" t="s">
        <v>14</v>
      </c>
      <c r="I7481" t="s">
        <v>11</v>
      </c>
      <c r="J7481" t="s">
        <v>11</v>
      </c>
      <c r="K7481" t="s">
        <v>11</v>
      </c>
      <c r="L7481" t="s">
        <v>18</v>
      </c>
    </row>
    <row r="7482" spans="1:12" x14ac:dyDescent="0.25">
      <c r="A7482" s="1">
        <v>4.667592592592593E-3</v>
      </c>
      <c r="B7482">
        <v>403.28</v>
      </c>
      <c r="C7482">
        <v>0</v>
      </c>
      <c r="D7482" s="2">
        <f>Table4[[#This Row],[Time_Relative_sf]]+Table4[[#This Row],[Duration_sf]]</f>
        <v>403.28</v>
      </c>
      <c r="E7482" s="1">
        <f>Table4[[#This Row],[Time_Relative_End_F]]/86400</f>
        <v>4.6675925925925921E-3</v>
      </c>
      <c r="F7482" t="s">
        <v>98</v>
      </c>
      <c r="G7482" t="s">
        <v>16</v>
      </c>
      <c r="H7482" t="s">
        <v>15</v>
      </c>
      <c r="I7482" t="s">
        <v>11</v>
      </c>
      <c r="J7482" t="s">
        <v>11</v>
      </c>
      <c r="K7482" t="s">
        <v>11</v>
      </c>
      <c r="L7482" t="s">
        <v>18</v>
      </c>
    </row>
    <row r="7483" spans="1:12" x14ac:dyDescent="0.25">
      <c r="A7483" s="1">
        <v>4.667592592592593E-3</v>
      </c>
      <c r="B7483">
        <v>403.28</v>
      </c>
      <c r="C7483">
        <v>0</v>
      </c>
      <c r="D7483" s="2">
        <f>Table4[[#This Row],[Time_Relative_sf]]+Table4[[#This Row],[Duration_sf]]</f>
        <v>403.28</v>
      </c>
      <c r="E7483" s="1">
        <f>Table4[[#This Row],[Time_Relative_End_F]]/86400</f>
        <v>4.6675925925925921E-3</v>
      </c>
      <c r="F7483" t="s">
        <v>98</v>
      </c>
      <c r="G7483" t="s">
        <v>16</v>
      </c>
      <c r="H7483" t="s">
        <v>67</v>
      </c>
      <c r="I7483" t="s">
        <v>11</v>
      </c>
      <c r="J7483" t="s">
        <v>11</v>
      </c>
      <c r="K7483" t="s">
        <v>11</v>
      </c>
      <c r="L7483" t="s">
        <v>18</v>
      </c>
    </row>
    <row r="7484" spans="1:12" x14ac:dyDescent="0.25">
      <c r="A7484" s="1">
        <v>4.667592592592593E-3</v>
      </c>
      <c r="B7484">
        <v>403.28</v>
      </c>
      <c r="C7484">
        <v>0</v>
      </c>
      <c r="D7484" s="2">
        <f>Table4[[#This Row],[Time_Relative_sf]]+Table4[[#This Row],[Duration_sf]]</f>
        <v>403.28</v>
      </c>
      <c r="E7484" s="1">
        <f>Table4[[#This Row],[Time_Relative_End_F]]/86400</f>
        <v>4.6675925925925921E-3</v>
      </c>
      <c r="F7484" t="s">
        <v>98</v>
      </c>
      <c r="G7484" t="s">
        <v>17</v>
      </c>
      <c r="H7484" t="s">
        <v>66</v>
      </c>
      <c r="I7484" t="s">
        <v>11</v>
      </c>
      <c r="J7484" t="s">
        <v>11</v>
      </c>
      <c r="K7484" t="s">
        <v>11</v>
      </c>
      <c r="L7484" t="s">
        <v>18</v>
      </c>
    </row>
    <row r="7485" spans="1:12" x14ac:dyDescent="0.25">
      <c r="A7485" s="1">
        <v>4.667592592592593E-3</v>
      </c>
      <c r="B7485">
        <v>403.28</v>
      </c>
      <c r="C7485">
        <v>0</v>
      </c>
      <c r="D7485" s="2">
        <f>Table4[[#This Row],[Time_Relative_sf]]+Table4[[#This Row],[Duration_sf]]</f>
        <v>403.28</v>
      </c>
      <c r="E7485" s="1">
        <f>Table4[[#This Row],[Time_Relative_End_F]]/86400</f>
        <v>4.6675925925925921E-3</v>
      </c>
      <c r="F7485" t="s">
        <v>98</v>
      </c>
      <c r="G7485" t="s">
        <v>17</v>
      </c>
      <c r="H7485" t="s">
        <v>10</v>
      </c>
      <c r="I7485" t="s">
        <v>11</v>
      </c>
      <c r="J7485" t="s">
        <v>11</v>
      </c>
      <c r="K7485" t="s">
        <v>11</v>
      </c>
      <c r="L7485" t="s">
        <v>18</v>
      </c>
    </row>
    <row r="7486" spans="1:12" x14ac:dyDescent="0.25">
      <c r="A7486" s="1">
        <v>4.667592592592593E-3</v>
      </c>
      <c r="B7486">
        <v>403.28</v>
      </c>
      <c r="C7486">
        <v>0</v>
      </c>
      <c r="D7486" s="2">
        <f>Table4[[#This Row],[Time_Relative_sf]]+Table4[[#This Row],[Duration_sf]]</f>
        <v>403.28</v>
      </c>
      <c r="E7486" s="1">
        <f>Table4[[#This Row],[Time_Relative_End_F]]/86400</f>
        <v>4.6675925925925921E-3</v>
      </c>
      <c r="F7486" t="s">
        <v>98</v>
      </c>
      <c r="G7486" t="s">
        <v>17</v>
      </c>
      <c r="H7486" t="s">
        <v>13</v>
      </c>
      <c r="I7486" t="s">
        <v>11</v>
      </c>
      <c r="J7486" t="s">
        <v>11</v>
      </c>
      <c r="K7486" t="s">
        <v>11</v>
      </c>
      <c r="L7486" t="s">
        <v>18</v>
      </c>
    </row>
    <row r="7487" spans="1:12" x14ac:dyDescent="0.25">
      <c r="A7487" s="1">
        <v>4.667592592592593E-3</v>
      </c>
      <c r="B7487">
        <v>403.28</v>
      </c>
      <c r="C7487">
        <v>0</v>
      </c>
      <c r="D7487" s="2">
        <f>Table4[[#This Row],[Time_Relative_sf]]+Table4[[#This Row],[Duration_sf]]</f>
        <v>403.28</v>
      </c>
      <c r="E7487" s="1">
        <f>Table4[[#This Row],[Time_Relative_End_F]]/86400</f>
        <v>4.6675925925925921E-3</v>
      </c>
      <c r="F7487" t="s">
        <v>98</v>
      </c>
      <c r="G7487" t="s">
        <v>17</v>
      </c>
      <c r="H7487" t="s">
        <v>14</v>
      </c>
      <c r="I7487" t="s">
        <v>11</v>
      </c>
      <c r="J7487" t="s">
        <v>11</v>
      </c>
      <c r="K7487" t="s">
        <v>11</v>
      </c>
      <c r="L7487" t="s">
        <v>18</v>
      </c>
    </row>
    <row r="7488" spans="1:12" x14ac:dyDescent="0.25">
      <c r="A7488" s="1">
        <v>4.667592592592593E-3</v>
      </c>
      <c r="B7488">
        <v>403.28</v>
      </c>
      <c r="C7488">
        <v>0</v>
      </c>
      <c r="D7488" s="2">
        <f>Table4[[#This Row],[Time_Relative_sf]]+Table4[[#This Row],[Duration_sf]]</f>
        <v>403.28</v>
      </c>
      <c r="E7488" s="1">
        <f>Table4[[#This Row],[Time_Relative_End_F]]/86400</f>
        <v>4.6675925925925921E-3</v>
      </c>
      <c r="F7488" t="s">
        <v>98</v>
      </c>
      <c r="G7488" t="s">
        <v>17</v>
      </c>
      <c r="H7488" t="s">
        <v>15</v>
      </c>
      <c r="I7488" t="s">
        <v>11</v>
      </c>
      <c r="J7488" t="s">
        <v>11</v>
      </c>
      <c r="K7488" t="s">
        <v>11</v>
      </c>
      <c r="L7488" t="s">
        <v>18</v>
      </c>
    </row>
    <row r="7489" spans="1:12" x14ac:dyDescent="0.25">
      <c r="A7489" s="1">
        <v>4.667592592592593E-3</v>
      </c>
      <c r="B7489">
        <v>403.28</v>
      </c>
      <c r="C7489">
        <v>0</v>
      </c>
      <c r="D7489" s="2">
        <f>Table4[[#This Row],[Time_Relative_sf]]+Table4[[#This Row],[Duration_sf]]</f>
        <v>403.28</v>
      </c>
      <c r="E7489" s="1">
        <f>Table4[[#This Row],[Time_Relative_End_F]]/86400</f>
        <v>4.6675925925925921E-3</v>
      </c>
      <c r="F7489" t="s">
        <v>98</v>
      </c>
      <c r="G7489" t="s">
        <v>17</v>
      </c>
      <c r="H7489" t="s">
        <v>67</v>
      </c>
      <c r="I7489" t="s">
        <v>11</v>
      </c>
      <c r="J7489" t="s">
        <v>11</v>
      </c>
      <c r="K7489" t="s">
        <v>11</v>
      </c>
      <c r="L7489" t="s">
        <v>18</v>
      </c>
    </row>
    <row r="7490" spans="1:12" x14ac:dyDescent="0.25">
      <c r="A7490" s="1">
        <v>0</v>
      </c>
      <c r="B7490">
        <v>0</v>
      </c>
      <c r="C7490">
        <v>379.01781499999998</v>
      </c>
      <c r="D7490" s="2">
        <f>Table4[[#This Row],[Time_Relative_sf]]+Table4[[#This Row],[Duration_sf]]</f>
        <v>379.01781499999998</v>
      </c>
      <c r="E7490" s="1">
        <f>Table4[[#This Row],[Time_Relative_End_F]]/86400</f>
        <v>4.3867802662037039E-3</v>
      </c>
      <c r="F7490" t="s">
        <v>99</v>
      </c>
      <c r="G7490" t="s">
        <v>9</v>
      </c>
      <c r="H7490" t="s">
        <v>66</v>
      </c>
      <c r="I7490" t="s">
        <v>11</v>
      </c>
      <c r="J7490" t="s">
        <v>11</v>
      </c>
      <c r="K7490" t="s">
        <v>11</v>
      </c>
      <c r="L7490" t="s">
        <v>12</v>
      </c>
    </row>
    <row r="7491" spans="1:12" x14ac:dyDescent="0.25">
      <c r="A7491" s="1">
        <v>0</v>
      </c>
      <c r="B7491">
        <v>0</v>
      </c>
      <c r="C7491">
        <v>379.01781499999998</v>
      </c>
      <c r="D7491" s="2">
        <f>Table4[[#This Row],[Time_Relative_sf]]+Table4[[#This Row],[Duration_sf]]</f>
        <v>379.01781499999998</v>
      </c>
      <c r="E7491" s="1">
        <f>Table4[[#This Row],[Time_Relative_End_F]]/86400</f>
        <v>4.3867802662037039E-3</v>
      </c>
      <c r="F7491" t="s">
        <v>99</v>
      </c>
      <c r="G7491" t="s">
        <v>9</v>
      </c>
      <c r="H7491" t="s">
        <v>10</v>
      </c>
      <c r="I7491" t="s">
        <v>11</v>
      </c>
      <c r="J7491" t="s">
        <v>11</v>
      </c>
      <c r="K7491" t="s">
        <v>11</v>
      </c>
      <c r="L7491" t="s">
        <v>12</v>
      </c>
    </row>
    <row r="7492" spans="1:12" x14ac:dyDescent="0.25">
      <c r="A7492" s="1">
        <v>0</v>
      </c>
      <c r="B7492">
        <v>0</v>
      </c>
      <c r="C7492">
        <v>379.01781499999998</v>
      </c>
      <c r="D7492" s="2">
        <f>Table4[[#This Row],[Time_Relative_sf]]+Table4[[#This Row],[Duration_sf]]</f>
        <v>379.01781499999998</v>
      </c>
      <c r="E7492" s="1">
        <f>Table4[[#This Row],[Time_Relative_End_F]]/86400</f>
        <v>4.3867802662037039E-3</v>
      </c>
      <c r="F7492" t="s">
        <v>99</v>
      </c>
      <c r="G7492" t="s">
        <v>9</v>
      </c>
      <c r="H7492" t="s">
        <v>13</v>
      </c>
      <c r="I7492" t="s">
        <v>11</v>
      </c>
      <c r="J7492" t="s">
        <v>11</v>
      </c>
      <c r="K7492" t="s">
        <v>11</v>
      </c>
      <c r="L7492" t="s">
        <v>12</v>
      </c>
    </row>
    <row r="7493" spans="1:12" x14ac:dyDescent="0.25">
      <c r="A7493" s="1">
        <v>0</v>
      </c>
      <c r="B7493">
        <v>0</v>
      </c>
      <c r="C7493">
        <v>379.01781499999998</v>
      </c>
      <c r="D7493" s="2">
        <f>Table4[[#This Row],[Time_Relative_sf]]+Table4[[#This Row],[Duration_sf]]</f>
        <v>379.01781499999998</v>
      </c>
      <c r="E7493" s="1">
        <f>Table4[[#This Row],[Time_Relative_End_F]]/86400</f>
        <v>4.3867802662037039E-3</v>
      </c>
      <c r="F7493" t="s">
        <v>99</v>
      </c>
      <c r="G7493" t="s">
        <v>9</v>
      </c>
      <c r="H7493" t="s">
        <v>14</v>
      </c>
      <c r="I7493" t="s">
        <v>11</v>
      </c>
      <c r="J7493" t="s">
        <v>11</v>
      </c>
      <c r="K7493" t="s">
        <v>11</v>
      </c>
      <c r="L7493" t="s">
        <v>12</v>
      </c>
    </row>
    <row r="7494" spans="1:12" x14ac:dyDescent="0.25">
      <c r="A7494" s="1">
        <v>0</v>
      </c>
      <c r="B7494">
        <v>0</v>
      </c>
      <c r="C7494">
        <v>379.01781499999998</v>
      </c>
      <c r="D7494" s="2">
        <f>Table4[[#This Row],[Time_Relative_sf]]+Table4[[#This Row],[Duration_sf]]</f>
        <v>379.01781499999998</v>
      </c>
      <c r="E7494" s="1">
        <f>Table4[[#This Row],[Time_Relative_End_F]]/86400</f>
        <v>4.3867802662037039E-3</v>
      </c>
      <c r="F7494" t="s">
        <v>99</v>
      </c>
      <c r="G7494" t="s">
        <v>9</v>
      </c>
      <c r="H7494" t="s">
        <v>15</v>
      </c>
      <c r="I7494" t="s">
        <v>11</v>
      </c>
      <c r="J7494" t="s">
        <v>11</v>
      </c>
      <c r="K7494" t="s">
        <v>11</v>
      </c>
      <c r="L7494" t="s">
        <v>12</v>
      </c>
    </row>
    <row r="7495" spans="1:12" x14ac:dyDescent="0.25">
      <c r="A7495" s="1">
        <v>0</v>
      </c>
      <c r="B7495">
        <v>0</v>
      </c>
      <c r="C7495">
        <v>379.01781499999998</v>
      </c>
      <c r="D7495" s="2">
        <f>Table4[[#This Row],[Time_Relative_sf]]+Table4[[#This Row],[Duration_sf]]</f>
        <v>379.01781499999998</v>
      </c>
      <c r="E7495" s="1">
        <f>Table4[[#This Row],[Time_Relative_End_F]]/86400</f>
        <v>4.3867802662037039E-3</v>
      </c>
      <c r="F7495" t="s">
        <v>99</v>
      </c>
      <c r="G7495" t="s">
        <v>9</v>
      </c>
      <c r="H7495" t="s">
        <v>67</v>
      </c>
      <c r="I7495" t="s">
        <v>11</v>
      </c>
      <c r="J7495" t="s">
        <v>11</v>
      </c>
      <c r="K7495" t="s">
        <v>11</v>
      </c>
      <c r="L7495" t="s">
        <v>12</v>
      </c>
    </row>
    <row r="7496" spans="1:12" x14ac:dyDescent="0.25">
      <c r="A7496" s="1">
        <v>0</v>
      </c>
      <c r="B7496">
        <v>0</v>
      </c>
      <c r="C7496">
        <v>379.01781499999998</v>
      </c>
      <c r="D7496" s="2">
        <f>Table4[[#This Row],[Time_Relative_sf]]+Table4[[#This Row],[Duration_sf]]</f>
        <v>379.01781499999998</v>
      </c>
      <c r="E7496" s="1">
        <f>Table4[[#This Row],[Time_Relative_End_F]]/86400</f>
        <v>4.3867802662037039E-3</v>
      </c>
      <c r="F7496" t="s">
        <v>99</v>
      </c>
      <c r="G7496" t="s">
        <v>16</v>
      </c>
      <c r="H7496" t="s">
        <v>66</v>
      </c>
      <c r="I7496" t="s">
        <v>11</v>
      </c>
      <c r="J7496" t="s">
        <v>11</v>
      </c>
      <c r="K7496" t="s">
        <v>11</v>
      </c>
      <c r="L7496" t="s">
        <v>12</v>
      </c>
    </row>
    <row r="7497" spans="1:12" x14ac:dyDescent="0.25">
      <c r="A7497" s="1">
        <v>0</v>
      </c>
      <c r="B7497">
        <v>0</v>
      </c>
      <c r="C7497">
        <v>284.8</v>
      </c>
      <c r="D7497" s="2">
        <f>Table4[[#This Row],[Time_Relative_sf]]+Table4[[#This Row],[Duration_sf]]</f>
        <v>284.8</v>
      </c>
      <c r="E7497" s="1">
        <f>Table4[[#This Row],[Time_Relative_End_F]]/86400</f>
        <v>3.2962962962962963E-3</v>
      </c>
      <c r="F7497" t="s">
        <v>99</v>
      </c>
      <c r="G7497" t="s">
        <v>16</v>
      </c>
      <c r="H7497" t="s">
        <v>10</v>
      </c>
      <c r="I7497" t="s">
        <v>11</v>
      </c>
      <c r="J7497" t="s">
        <v>11</v>
      </c>
      <c r="K7497" t="s">
        <v>11</v>
      </c>
      <c r="L7497" t="s">
        <v>12</v>
      </c>
    </row>
    <row r="7498" spans="1:12" x14ac:dyDescent="0.25">
      <c r="A7498" s="1">
        <v>0</v>
      </c>
      <c r="B7498">
        <v>0</v>
      </c>
      <c r="C7498">
        <v>85.96</v>
      </c>
      <c r="D7498" s="2">
        <f>Table4[[#This Row],[Time_Relative_sf]]+Table4[[#This Row],[Duration_sf]]</f>
        <v>85.96</v>
      </c>
      <c r="E7498" s="1">
        <f>Table4[[#This Row],[Time_Relative_End_F]]/86400</f>
        <v>9.9490740740740724E-4</v>
      </c>
      <c r="F7498" t="s">
        <v>99</v>
      </c>
      <c r="G7498" t="s">
        <v>16</v>
      </c>
      <c r="H7498" t="s">
        <v>13</v>
      </c>
      <c r="I7498" t="s">
        <v>11</v>
      </c>
      <c r="J7498" t="s">
        <v>11</v>
      </c>
      <c r="K7498" t="s">
        <v>11</v>
      </c>
      <c r="L7498" t="s">
        <v>12</v>
      </c>
    </row>
    <row r="7499" spans="1:12" x14ac:dyDescent="0.25">
      <c r="A7499" s="1">
        <v>0</v>
      </c>
      <c r="B7499">
        <v>0</v>
      </c>
      <c r="C7499">
        <v>379.01781499999998</v>
      </c>
      <c r="D7499" s="2">
        <f>Table4[[#This Row],[Time_Relative_sf]]+Table4[[#This Row],[Duration_sf]]</f>
        <v>379.01781499999998</v>
      </c>
      <c r="E7499" s="1">
        <f>Table4[[#This Row],[Time_Relative_End_F]]/86400</f>
        <v>4.3867802662037039E-3</v>
      </c>
      <c r="F7499" t="s">
        <v>99</v>
      </c>
      <c r="G7499" t="s">
        <v>16</v>
      </c>
      <c r="H7499" t="s">
        <v>14</v>
      </c>
      <c r="I7499" t="s">
        <v>11</v>
      </c>
      <c r="J7499" t="s">
        <v>11</v>
      </c>
      <c r="K7499" t="s">
        <v>11</v>
      </c>
      <c r="L7499" t="s">
        <v>12</v>
      </c>
    </row>
    <row r="7500" spans="1:12" x14ac:dyDescent="0.25">
      <c r="A7500" s="1">
        <v>0</v>
      </c>
      <c r="B7500">
        <v>0</v>
      </c>
      <c r="C7500">
        <v>379.01781499999998</v>
      </c>
      <c r="D7500" s="2">
        <f>Table4[[#This Row],[Time_Relative_sf]]+Table4[[#This Row],[Duration_sf]]</f>
        <v>379.01781499999998</v>
      </c>
      <c r="E7500" s="1">
        <f>Table4[[#This Row],[Time_Relative_End_F]]/86400</f>
        <v>4.3867802662037039E-3</v>
      </c>
      <c r="F7500" t="s">
        <v>99</v>
      </c>
      <c r="G7500" t="s">
        <v>16</v>
      </c>
      <c r="H7500" t="s">
        <v>15</v>
      </c>
      <c r="I7500" t="s">
        <v>11</v>
      </c>
      <c r="J7500" t="s">
        <v>11</v>
      </c>
      <c r="K7500" t="s">
        <v>11</v>
      </c>
      <c r="L7500" t="s">
        <v>12</v>
      </c>
    </row>
    <row r="7501" spans="1:12" x14ac:dyDescent="0.25">
      <c r="A7501" s="1">
        <v>0</v>
      </c>
      <c r="B7501">
        <v>0</v>
      </c>
      <c r="C7501">
        <v>379.01781499999998</v>
      </c>
      <c r="D7501" s="2">
        <f>Table4[[#This Row],[Time_Relative_sf]]+Table4[[#This Row],[Duration_sf]]</f>
        <v>379.01781499999998</v>
      </c>
      <c r="E7501" s="1">
        <f>Table4[[#This Row],[Time_Relative_End_F]]/86400</f>
        <v>4.3867802662037039E-3</v>
      </c>
      <c r="F7501" t="s">
        <v>99</v>
      </c>
      <c r="G7501" t="s">
        <v>16</v>
      </c>
      <c r="H7501" t="s">
        <v>67</v>
      </c>
      <c r="I7501" t="s">
        <v>11</v>
      </c>
      <c r="J7501" t="s">
        <v>11</v>
      </c>
      <c r="K7501" t="s">
        <v>11</v>
      </c>
      <c r="L7501" t="s">
        <v>12</v>
      </c>
    </row>
    <row r="7502" spans="1:12" x14ac:dyDescent="0.25">
      <c r="A7502" s="1">
        <v>0</v>
      </c>
      <c r="B7502">
        <v>0</v>
      </c>
      <c r="C7502">
        <v>379.01781499999998</v>
      </c>
      <c r="D7502" s="2">
        <f>Table4[[#This Row],[Time_Relative_sf]]+Table4[[#This Row],[Duration_sf]]</f>
        <v>379.01781499999998</v>
      </c>
      <c r="E7502" s="1">
        <f>Table4[[#This Row],[Time_Relative_End_F]]/86400</f>
        <v>4.3867802662037039E-3</v>
      </c>
      <c r="F7502" t="s">
        <v>99</v>
      </c>
      <c r="G7502" t="s">
        <v>17</v>
      </c>
      <c r="H7502" t="s">
        <v>66</v>
      </c>
      <c r="I7502" t="s">
        <v>11</v>
      </c>
      <c r="J7502" t="s">
        <v>11</v>
      </c>
      <c r="K7502" t="s">
        <v>11</v>
      </c>
      <c r="L7502" t="s">
        <v>12</v>
      </c>
    </row>
    <row r="7503" spans="1:12" x14ac:dyDescent="0.25">
      <c r="A7503" s="1">
        <v>0</v>
      </c>
      <c r="B7503">
        <v>0</v>
      </c>
      <c r="C7503">
        <v>379.01781499999998</v>
      </c>
      <c r="D7503" s="2">
        <f>Table4[[#This Row],[Time_Relative_sf]]+Table4[[#This Row],[Duration_sf]]</f>
        <v>379.01781499999998</v>
      </c>
      <c r="E7503" s="1">
        <f>Table4[[#This Row],[Time_Relative_End_F]]/86400</f>
        <v>4.3867802662037039E-3</v>
      </c>
      <c r="F7503" t="s">
        <v>99</v>
      </c>
      <c r="G7503" t="s">
        <v>17</v>
      </c>
      <c r="H7503" t="s">
        <v>10</v>
      </c>
      <c r="I7503" t="s">
        <v>11</v>
      </c>
      <c r="J7503" t="s">
        <v>11</v>
      </c>
      <c r="K7503" t="s">
        <v>11</v>
      </c>
      <c r="L7503" t="s">
        <v>12</v>
      </c>
    </row>
    <row r="7504" spans="1:12" x14ac:dyDescent="0.25">
      <c r="A7504" s="1">
        <v>0</v>
      </c>
      <c r="B7504">
        <v>0</v>
      </c>
      <c r="C7504">
        <v>379.01781499999998</v>
      </c>
      <c r="D7504" s="2">
        <f>Table4[[#This Row],[Time_Relative_sf]]+Table4[[#This Row],[Duration_sf]]</f>
        <v>379.01781499999998</v>
      </c>
      <c r="E7504" s="1">
        <f>Table4[[#This Row],[Time_Relative_End_F]]/86400</f>
        <v>4.3867802662037039E-3</v>
      </c>
      <c r="F7504" t="s">
        <v>99</v>
      </c>
      <c r="G7504" t="s">
        <v>17</v>
      </c>
      <c r="H7504" t="s">
        <v>13</v>
      </c>
      <c r="I7504" t="s">
        <v>11</v>
      </c>
      <c r="J7504" t="s">
        <v>11</v>
      </c>
      <c r="K7504" t="s">
        <v>11</v>
      </c>
      <c r="L7504" t="s">
        <v>12</v>
      </c>
    </row>
    <row r="7505" spans="1:12" x14ac:dyDescent="0.25">
      <c r="A7505" s="1">
        <v>0</v>
      </c>
      <c r="B7505">
        <v>0</v>
      </c>
      <c r="C7505">
        <v>379.01781499999998</v>
      </c>
      <c r="D7505" s="2">
        <f>Table4[[#This Row],[Time_Relative_sf]]+Table4[[#This Row],[Duration_sf]]</f>
        <v>379.01781499999998</v>
      </c>
      <c r="E7505" s="1">
        <f>Table4[[#This Row],[Time_Relative_End_F]]/86400</f>
        <v>4.3867802662037039E-3</v>
      </c>
      <c r="F7505" t="s">
        <v>99</v>
      </c>
      <c r="G7505" t="s">
        <v>17</v>
      </c>
      <c r="H7505" t="s">
        <v>14</v>
      </c>
      <c r="I7505" t="s">
        <v>11</v>
      </c>
      <c r="J7505" t="s">
        <v>11</v>
      </c>
      <c r="K7505" t="s">
        <v>11</v>
      </c>
      <c r="L7505" t="s">
        <v>12</v>
      </c>
    </row>
    <row r="7506" spans="1:12" x14ac:dyDescent="0.25">
      <c r="A7506" s="1">
        <v>0</v>
      </c>
      <c r="B7506">
        <v>0</v>
      </c>
      <c r="C7506">
        <v>379.01781499999998</v>
      </c>
      <c r="D7506" s="2">
        <f>Table4[[#This Row],[Time_Relative_sf]]+Table4[[#This Row],[Duration_sf]]</f>
        <v>379.01781499999998</v>
      </c>
      <c r="E7506" s="1">
        <f>Table4[[#This Row],[Time_Relative_End_F]]/86400</f>
        <v>4.3867802662037039E-3</v>
      </c>
      <c r="F7506" t="s">
        <v>99</v>
      </c>
      <c r="G7506" t="s">
        <v>17</v>
      </c>
      <c r="H7506" t="s">
        <v>15</v>
      </c>
      <c r="I7506" t="s">
        <v>11</v>
      </c>
      <c r="J7506" t="s">
        <v>11</v>
      </c>
      <c r="K7506" t="s">
        <v>11</v>
      </c>
      <c r="L7506" t="s">
        <v>12</v>
      </c>
    </row>
    <row r="7507" spans="1:12" x14ac:dyDescent="0.25">
      <c r="A7507" s="1">
        <v>0</v>
      </c>
      <c r="B7507">
        <v>0</v>
      </c>
      <c r="C7507">
        <v>203.84</v>
      </c>
      <c r="D7507" s="2">
        <f>Table4[[#This Row],[Time_Relative_sf]]+Table4[[#This Row],[Duration_sf]]</f>
        <v>203.84</v>
      </c>
      <c r="E7507" s="1">
        <f>Table4[[#This Row],[Time_Relative_End_F]]/86400</f>
        <v>2.3592592592592593E-3</v>
      </c>
      <c r="F7507" t="s">
        <v>99</v>
      </c>
      <c r="G7507" t="s">
        <v>17</v>
      </c>
      <c r="H7507" t="s">
        <v>67</v>
      </c>
      <c r="I7507" t="s">
        <v>11</v>
      </c>
      <c r="J7507" t="s">
        <v>11</v>
      </c>
      <c r="K7507" t="s">
        <v>11</v>
      </c>
      <c r="L7507" t="s">
        <v>12</v>
      </c>
    </row>
    <row r="7508" spans="1:12" x14ac:dyDescent="0.25">
      <c r="A7508" s="1">
        <v>9.6759259259259259E-4</v>
      </c>
      <c r="B7508">
        <v>83.6</v>
      </c>
      <c r="C7508">
        <v>2.3199999999999998</v>
      </c>
      <c r="D7508" s="2">
        <f>Table4[[#This Row],[Time_Relative_sf]]+Table4[[#This Row],[Duration_sf]]</f>
        <v>85.919999999999987</v>
      </c>
      <c r="E7508" s="1">
        <f>Table4[[#This Row],[Time_Relative_End_F]]/86400</f>
        <v>9.9444444444444428E-4</v>
      </c>
      <c r="F7508" t="s">
        <v>99</v>
      </c>
      <c r="G7508" t="s">
        <v>17</v>
      </c>
      <c r="H7508" t="s">
        <v>19</v>
      </c>
      <c r="I7508" t="s">
        <v>20</v>
      </c>
      <c r="J7508" t="s">
        <v>11</v>
      </c>
      <c r="K7508" t="s">
        <v>11</v>
      </c>
      <c r="L7508" t="s">
        <v>12</v>
      </c>
    </row>
    <row r="7509" spans="1:12" x14ac:dyDescent="0.25">
      <c r="A7509" s="1">
        <v>9.7592592592592588E-4</v>
      </c>
      <c r="B7509">
        <v>84.32</v>
      </c>
      <c r="C7509">
        <v>1.32</v>
      </c>
      <c r="D7509" s="2">
        <f>Table4[[#This Row],[Time_Relative_sf]]+Table4[[#This Row],[Duration_sf]]</f>
        <v>85.639999999999986</v>
      </c>
      <c r="E7509" s="1">
        <f>Table4[[#This Row],[Time_Relative_End_F]]/86400</f>
        <v>9.9120370370370356E-4</v>
      </c>
      <c r="F7509" t="s">
        <v>99</v>
      </c>
      <c r="G7509" t="s">
        <v>17</v>
      </c>
      <c r="H7509" t="s">
        <v>23</v>
      </c>
      <c r="I7509" t="s">
        <v>11</v>
      </c>
      <c r="J7509" t="s">
        <v>11</v>
      </c>
      <c r="K7509" t="s">
        <v>11</v>
      </c>
      <c r="L7509" t="s">
        <v>12</v>
      </c>
    </row>
    <row r="7510" spans="1:12" x14ac:dyDescent="0.25">
      <c r="A7510" s="1">
        <v>9.9120370370370378E-4</v>
      </c>
      <c r="B7510">
        <v>85.64</v>
      </c>
      <c r="C7510">
        <v>0</v>
      </c>
      <c r="D7510" s="2">
        <f>Table4[[#This Row],[Time_Relative_sf]]+Table4[[#This Row],[Duration_sf]]</f>
        <v>85.64</v>
      </c>
      <c r="E7510" s="1">
        <f>Table4[[#This Row],[Time_Relative_End_F]]/86400</f>
        <v>9.9120370370370378E-4</v>
      </c>
      <c r="F7510" t="s">
        <v>99</v>
      </c>
      <c r="G7510" t="s">
        <v>17</v>
      </c>
      <c r="H7510" t="s">
        <v>23</v>
      </c>
      <c r="I7510" t="s">
        <v>11</v>
      </c>
      <c r="J7510" t="s">
        <v>11</v>
      </c>
      <c r="K7510" t="s">
        <v>11</v>
      </c>
      <c r="L7510" t="s">
        <v>18</v>
      </c>
    </row>
    <row r="7511" spans="1:12" x14ac:dyDescent="0.25">
      <c r="A7511" s="1">
        <v>9.944444444444445E-4</v>
      </c>
      <c r="B7511">
        <v>85.92</v>
      </c>
      <c r="C7511">
        <v>0</v>
      </c>
      <c r="D7511" s="2">
        <f>Table4[[#This Row],[Time_Relative_sf]]+Table4[[#This Row],[Duration_sf]]</f>
        <v>85.92</v>
      </c>
      <c r="E7511" s="1">
        <f>Table4[[#This Row],[Time_Relative_End_F]]/86400</f>
        <v>9.944444444444445E-4</v>
      </c>
      <c r="F7511" t="s">
        <v>99</v>
      </c>
      <c r="G7511" t="s">
        <v>17</v>
      </c>
      <c r="H7511" t="s">
        <v>19</v>
      </c>
      <c r="I7511" t="s">
        <v>20</v>
      </c>
      <c r="J7511" t="s">
        <v>11</v>
      </c>
      <c r="K7511" t="s">
        <v>11</v>
      </c>
      <c r="L7511" t="s">
        <v>18</v>
      </c>
    </row>
    <row r="7512" spans="1:12" x14ac:dyDescent="0.25">
      <c r="A7512" s="1">
        <v>9.9490740740740746E-4</v>
      </c>
      <c r="B7512">
        <v>85.96</v>
      </c>
      <c r="C7512">
        <v>0</v>
      </c>
      <c r="D7512" s="2">
        <f>Table4[[#This Row],[Time_Relative_sf]]+Table4[[#This Row],[Duration_sf]]</f>
        <v>85.96</v>
      </c>
      <c r="E7512" s="1">
        <f>Table4[[#This Row],[Time_Relative_End_F]]/86400</f>
        <v>9.9490740740740724E-4</v>
      </c>
      <c r="F7512" t="s">
        <v>99</v>
      </c>
      <c r="G7512" t="s">
        <v>16</v>
      </c>
      <c r="H7512" t="s">
        <v>13</v>
      </c>
      <c r="I7512" t="s">
        <v>11</v>
      </c>
      <c r="J7512" t="s">
        <v>11</v>
      </c>
      <c r="K7512" t="s">
        <v>11</v>
      </c>
      <c r="L7512" t="s">
        <v>18</v>
      </c>
    </row>
    <row r="7513" spans="1:12" x14ac:dyDescent="0.25">
      <c r="A7513" s="1">
        <v>9.9490740740740746E-4</v>
      </c>
      <c r="B7513">
        <v>85.96</v>
      </c>
      <c r="C7513">
        <v>17.2</v>
      </c>
      <c r="D7513" s="2">
        <f>Table4[[#This Row],[Time_Relative_sf]]+Table4[[#This Row],[Duration_sf]]</f>
        <v>103.16</v>
      </c>
      <c r="E7513" s="1">
        <f>Table4[[#This Row],[Time_Relative_End_F]]/86400</f>
        <v>1.1939814814814814E-3</v>
      </c>
      <c r="F7513" t="s">
        <v>99</v>
      </c>
      <c r="G7513" t="s">
        <v>16</v>
      </c>
      <c r="H7513" t="s">
        <v>24</v>
      </c>
      <c r="I7513" t="s">
        <v>11</v>
      </c>
      <c r="J7513" t="s">
        <v>11</v>
      </c>
      <c r="K7513" t="s">
        <v>25</v>
      </c>
      <c r="L7513" t="s">
        <v>12</v>
      </c>
    </row>
    <row r="7514" spans="1:12" x14ac:dyDescent="0.25">
      <c r="A7514" s="1">
        <v>1.0550925925925925E-3</v>
      </c>
      <c r="B7514">
        <v>91.16</v>
      </c>
      <c r="C7514">
        <v>1.88</v>
      </c>
      <c r="D7514" s="2">
        <f>Table4[[#This Row],[Time_Relative_sf]]+Table4[[#This Row],[Duration_sf]]</f>
        <v>93.039999999999992</v>
      </c>
      <c r="E7514" s="1">
        <f>Table4[[#This Row],[Time_Relative_End_F]]/86400</f>
        <v>1.0768518518518518E-3</v>
      </c>
      <c r="F7514" t="s">
        <v>99</v>
      </c>
      <c r="G7514" t="s">
        <v>17</v>
      </c>
      <c r="H7514" t="s">
        <v>19</v>
      </c>
      <c r="I7514" t="s">
        <v>20</v>
      </c>
      <c r="J7514" t="s">
        <v>11</v>
      </c>
      <c r="K7514" t="s">
        <v>11</v>
      </c>
      <c r="L7514" t="s">
        <v>12</v>
      </c>
    </row>
    <row r="7515" spans="1:12" x14ac:dyDescent="0.25">
      <c r="A7515" s="1">
        <v>1.0694444444444445E-3</v>
      </c>
      <c r="B7515">
        <v>92.4</v>
      </c>
      <c r="C7515">
        <v>3.44</v>
      </c>
      <c r="D7515" s="2">
        <f>Table4[[#This Row],[Time_Relative_sf]]+Table4[[#This Row],[Duration_sf]]</f>
        <v>95.84</v>
      </c>
      <c r="E7515" s="1">
        <f>Table4[[#This Row],[Time_Relative_End_F]]/86400</f>
        <v>1.1092592592592593E-3</v>
      </c>
      <c r="F7515" t="s">
        <v>99</v>
      </c>
      <c r="G7515" t="s">
        <v>17</v>
      </c>
      <c r="H7515" t="s">
        <v>21</v>
      </c>
      <c r="I7515" t="s">
        <v>11</v>
      </c>
      <c r="J7515" t="s">
        <v>11</v>
      </c>
      <c r="K7515" t="s">
        <v>11</v>
      </c>
      <c r="L7515" t="s">
        <v>12</v>
      </c>
    </row>
    <row r="7516" spans="1:12" x14ac:dyDescent="0.25">
      <c r="A7516" s="1">
        <v>1.0768518518518518E-3</v>
      </c>
      <c r="B7516">
        <v>93.04</v>
      </c>
      <c r="C7516">
        <v>0</v>
      </c>
      <c r="D7516" s="2">
        <f>Table4[[#This Row],[Time_Relative_sf]]+Table4[[#This Row],[Duration_sf]]</f>
        <v>93.04</v>
      </c>
      <c r="E7516" s="1">
        <f>Table4[[#This Row],[Time_Relative_End_F]]/86400</f>
        <v>1.0768518518518518E-3</v>
      </c>
      <c r="F7516" t="s">
        <v>99</v>
      </c>
      <c r="G7516" t="s">
        <v>17</v>
      </c>
      <c r="H7516" t="s">
        <v>19</v>
      </c>
      <c r="I7516" t="s">
        <v>20</v>
      </c>
      <c r="J7516" t="s">
        <v>11</v>
      </c>
      <c r="K7516" t="s">
        <v>11</v>
      </c>
      <c r="L7516" t="s">
        <v>18</v>
      </c>
    </row>
    <row r="7517" spans="1:12" x14ac:dyDescent="0.25">
      <c r="A7517" s="1">
        <v>1.1092592592592593E-3</v>
      </c>
      <c r="B7517">
        <v>95.84</v>
      </c>
      <c r="C7517">
        <v>0</v>
      </c>
      <c r="D7517" s="2">
        <f>Table4[[#This Row],[Time_Relative_sf]]+Table4[[#This Row],[Duration_sf]]</f>
        <v>95.84</v>
      </c>
      <c r="E7517" s="1">
        <f>Table4[[#This Row],[Time_Relative_End_F]]/86400</f>
        <v>1.1092592592592593E-3</v>
      </c>
      <c r="F7517" t="s">
        <v>99</v>
      </c>
      <c r="G7517" t="s">
        <v>17</v>
      </c>
      <c r="H7517" t="s">
        <v>21</v>
      </c>
      <c r="I7517" t="s">
        <v>11</v>
      </c>
      <c r="J7517" t="s">
        <v>11</v>
      </c>
      <c r="K7517" t="s">
        <v>11</v>
      </c>
      <c r="L7517" t="s">
        <v>18</v>
      </c>
    </row>
    <row r="7518" spans="1:12" x14ac:dyDescent="0.25">
      <c r="A7518" s="1">
        <v>1.1115740740740741E-3</v>
      </c>
      <c r="B7518">
        <v>96.04</v>
      </c>
      <c r="C7518">
        <v>4.32</v>
      </c>
      <c r="D7518" s="2">
        <f>Table4[[#This Row],[Time_Relative_sf]]+Table4[[#This Row],[Duration_sf]]</f>
        <v>100.36000000000001</v>
      </c>
      <c r="E7518" s="1">
        <f>Table4[[#This Row],[Time_Relative_End_F]]/86400</f>
        <v>1.1615740740740742E-3</v>
      </c>
      <c r="F7518" t="s">
        <v>99</v>
      </c>
      <c r="G7518" t="s">
        <v>17</v>
      </c>
      <c r="H7518" t="s">
        <v>34</v>
      </c>
      <c r="I7518" t="s">
        <v>20</v>
      </c>
      <c r="J7518" t="s">
        <v>11</v>
      </c>
      <c r="K7518" t="s">
        <v>11</v>
      </c>
      <c r="L7518" t="s">
        <v>12</v>
      </c>
    </row>
    <row r="7519" spans="1:12" x14ac:dyDescent="0.25">
      <c r="A7519" s="1">
        <v>1.112037037037037E-3</v>
      </c>
      <c r="B7519">
        <v>96.08</v>
      </c>
      <c r="C7519">
        <v>3.8</v>
      </c>
      <c r="D7519" s="2">
        <f>Table4[[#This Row],[Time_Relative_sf]]+Table4[[#This Row],[Duration_sf]]</f>
        <v>99.88</v>
      </c>
      <c r="E7519" s="1">
        <f>Table4[[#This Row],[Time_Relative_End_F]]/86400</f>
        <v>1.1560185185185185E-3</v>
      </c>
      <c r="F7519" t="s">
        <v>99</v>
      </c>
      <c r="G7519" t="s">
        <v>17</v>
      </c>
      <c r="H7519" t="s">
        <v>35</v>
      </c>
      <c r="I7519" t="s">
        <v>11</v>
      </c>
      <c r="J7519" t="s">
        <v>11</v>
      </c>
      <c r="K7519" t="s">
        <v>11</v>
      </c>
      <c r="L7519" t="s">
        <v>12</v>
      </c>
    </row>
    <row r="7520" spans="1:12" x14ac:dyDescent="0.25">
      <c r="A7520" s="1">
        <v>1.1560185185185185E-3</v>
      </c>
      <c r="B7520">
        <v>99.88</v>
      </c>
      <c r="C7520">
        <v>0</v>
      </c>
      <c r="D7520" s="2">
        <f>Table4[[#This Row],[Time_Relative_sf]]+Table4[[#This Row],[Duration_sf]]</f>
        <v>99.88</v>
      </c>
      <c r="E7520" s="1">
        <f>Table4[[#This Row],[Time_Relative_End_F]]/86400</f>
        <v>1.1560185185185185E-3</v>
      </c>
      <c r="F7520" t="s">
        <v>99</v>
      </c>
      <c r="G7520" t="s">
        <v>17</v>
      </c>
      <c r="H7520" t="s">
        <v>35</v>
      </c>
      <c r="I7520" t="s">
        <v>11</v>
      </c>
      <c r="J7520" t="s">
        <v>11</v>
      </c>
      <c r="K7520" t="s">
        <v>11</v>
      </c>
      <c r="L7520" t="s">
        <v>18</v>
      </c>
    </row>
    <row r="7521" spans="1:12" x14ac:dyDescent="0.25">
      <c r="A7521" s="1">
        <v>1.161574074074074E-3</v>
      </c>
      <c r="B7521">
        <v>100.36</v>
      </c>
      <c r="C7521">
        <v>0</v>
      </c>
      <c r="D7521" s="2">
        <f>Table4[[#This Row],[Time_Relative_sf]]+Table4[[#This Row],[Duration_sf]]</f>
        <v>100.36</v>
      </c>
      <c r="E7521" s="1">
        <f>Table4[[#This Row],[Time_Relative_End_F]]/86400</f>
        <v>1.161574074074074E-3</v>
      </c>
      <c r="F7521" t="s">
        <v>99</v>
      </c>
      <c r="G7521" t="s">
        <v>17</v>
      </c>
      <c r="H7521" t="s">
        <v>34</v>
      </c>
      <c r="I7521" t="s">
        <v>20</v>
      </c>
      <c r="J7521" t="s">
        <v>11</v>
      </c>
      <c r="K7521" t="s">
        <v>11</v>
      </c>
      <c r="L7521" t="s">
        <v>18</v>
      </c>
    </row>
    <row r="7522" spans="1:12" x14ac:dyDescent="0.25">
      <c r="A7522" s="1">
        <v>1.1916666666666666E-3</v>
      </c>
      <c r="B7522">
        <v>102.96</v>
      </c>
      <c r="C7522">
        <v>1.8</v>
      </c>
      <c r="D7522" s="2">
        <f>Table4[[#This Row],[Time_Relative_sf]]+Table4[[#This Row],[Duration_sf]]</f>
        <v>104.75999999999999</v>
      </c>
      <c r="E7522" s="1">
        <f>Table4[[#This Row],[Time_Relative_End_F]]/86400</f>
        <v>1.2124999999999998E-3</v>
      </c>
      <c r="F7522" t="s">
        <v>99</v>
      </c>
      <c r="G7522" t="s">
        <v>17</v>
      </c>
      <c r="H7522" t="s">
        <v>22</v>
      </c>
      <c r="I7522" t="s">
        <v>20</v>
      </c>
      <c r="J7522" t="s">
        <v>11</v>
      </c>
      <c r="K7522" t="s">
        <v>11</v>
      </c>
      <c r="L7522" t="s">
        <v>12</v>
      </c>
    </row>
    <row r="7523" spans="1:12" x14ac:dyDescent="0.25">
      <c r="A7523" s="1">
        <v>1.1939814814814814E-3</v>
      </c>
      <c r="B7523">
        <v>103.16</v>
      </c>
      <c r="C7523">
        <v>0</v>
      </c>
      <c r="D7523" s="2">
        <f>Table4[[#This Row],[Time_Relative_sf]]+Table4[[#This Row],[Duration_sf]]</f>
        <v>103.16</v>
      </c>
      <c r="E7523" s="1">
        <f>Table4[[#This Row],[Time_Relative_End_F]]/86400</f>
        <v>1.1939814814814814E-3</v>
      </c>
      <c r="F7523" t="s">
        <v>99</v>
      </c>
      <c r="G7523" t="s">
        <v>16</v>
      </c>
      <c r="H7523" t="s">
        <v>24</v>
      </c>
      <c r="I7523" t="s">
        <v>11</v>
      </c>
      <c r="J7523" t="s">
        <v>11</v>
      </c>
      <c r="K7523" t="s">
        <v>25</v>
      </c>
      <c r="L7523" t="s">
        <v>18</v>
      </c>
    </row>
    <row r="7524" spans="1:12" x14ac:dyDescent="0.25">
      <c r="A7524" s="1">
        <v>1.1939814814814814E-3</v>
      </c>
      <c r="B7524">
        <v>103.16</v>
      </c>
      <c r="C7524">
        <v>15.84</v>
      </c>
      <c r="D7524" s="2">
        <f>Table4[[#This Row],[Time_Relative_sf]]+Table4[[#This Row],[Duration_sf]]</f>
        <v>119</v>
      </c>
      <c r="E7524" s="1">
        <f>Table4[[#This Row],[Time_Relative_End_F]]/86400</f>
        <v>1.3773148148148147E-3</v>
      </c>
      <c r="F7524" t="s">
        <v>99</v>
      </c>
      <c r="G7524" t="s">
        <v>16</v>
      </c>
      <c r="H7524" t="s">
        <v>24</v>
      </c>
      <c r="I7524" t="s">
        <v>11</v>
      </c>
      <c r="J7524" t="s">
        <v>11</v>
      </c>
      <c r="K7524" t="s">
        <v>32</v>
      </c>
      <c r="L7524" t="s">
        <v>12</v>
      </c>
    </row>
    <row r="7525" spans="1:12" x14ac:dyDescent="0.25">
      <c r="A7525" s="1">
        <v>1.2125E-3</v>
      </c>
      <c r="B7525">
        <v>104.76</v>
      </c>
      <c r="C7525">
        <v>0</v>
      </c>
      <c r="D7525" s="2">
        <f>Table4[[#This Row],[Time_Relative_sf]]+Table4[[#This Row],[Duration_sf]]</f>
        <v>104.76</v>
      </c>
      <c r="E7525" s="1">
        <f>Table4[[#This Row],[Time_Relative_End_F]]/86400</f>
        <v>1.2125E-3</v>
      </c>
      <c r="F7525" t="s">
        <v>99</v>
      </c>
      <c r="G7525" t="s">
        <v>17</v>
      </c>
      <c r="H7525" t="s">
        <v>22</v>
      </c>
      <c r="I7525" t="s">
        <v>20</v>
      </c>
      <c r="J7525" t="s">
        <v>11</v>
      </c>
      <c r="K7525" t="s">
        <v>11</v>
      </c>
      <c r="L7525" t="s">
        <v>18</v>
      </c>
    </row>
    <row r="7526" spans="1:12" x14ac:dyDescent="0.25">
      <c r="A7526" s="1">
        <v>1.2347222222222221E-3</v>
      </c>
      <c r="B7526">
        <v>106.68</v>
      </c>
      <c r="C7526">
        <v>2.76</v>
      </c>
      <c r="D7526" s="2">
        <f>Table4[[#This Row],[Time_Relative_sf]]+Table4[[#This Row],[Duration_sf]]</f>
        <v>109.44000000000001</v>
      </c>
      <c r="E7526" s="1">
        <f>Table4[[#This Row],[Time_Relative_End_F]]/86400</f>
        <v>1.2666666666666668E-3</v>
      </c>
      <c r="F7526" t="s">
        <v>99</v>
      </c>
      <c r="G7526" t="s">
        <v>17</v>
      </c>
      <c r="H7526" t="s">
        <v>19</v>
      </c>
      <c r="I7526" t="s">
        <v>20</v>
      </c>
      <c r="J7526" t="s">
        <v>11</v>
      </c>
      <c r="K7526" t="s">
        <v>11</v>
      </c>
      <c r="L7526" t="s">
        <v>12</v>
      </c>
    </row>
    <row r="7527" spans="1:12" x14ac:dyDescent="0.25">
      <c r="A7527" s="1">
        <v>1.2666666666666666E-3</v>
      </c>
      <c r="B7527">
        <v>109.44</v>
      </c>
      <c r="C7527">
        <v>0</v>
      </c>
      <c r="D7527" s="2">
        <f>Table4[[#This Row],[Time_Relative_sf]]+Table4[[#This Row],[Duration_sf]]</f>
        <v>109.44</v>
      </c>
      <c r="E7527" s="1">
        <f>Table4[[#This Row],[Time_Relative_End_F]]/86400</f>
        <v>1.2666666666666666E-3</v>
      </c>
      <c r="F7527" t="s">
        <v>99</v>
      </c>
      <c r="G7527" t="s">
        <v>17</v>
      </c>
      <c r="H7527" t="s">
        <v>19</v>
      </c>
      <c r="I7527" t="s">
        <v>20</v>
      </c>
      <c r="J7527" t="s">
        <v>11</v>
      </c>
      <c r="K7527" t="s">
        <v>11</v>
      </c>
      <c r="L7527" t="s">
        <v>18</v>
      </c>
    </row>
    <row r="7528" spans="1:12" x14ac:dyDescent="0.25">
      <c r="A7528" s="1">
        <v>1.2722222222222223E-3</v>
      </c>
      <c r="B7528">
        <v>109.92</v>
      </c>
      <c r="C7528">
        <v>1.76</v>
      </c>
      <c r="D7528" s="2">
        <f>Table4[[#This Row],[Time_Relative_sf]]+Table4[[#This Row],[Duration_sf]]</f>
        <v>111.68</v>
      </c>
      <c r="E7528" s="1">
        <f>Table4[[#This Row],[Time_Relative_End_F]]/86400</f>
        <v>1.2925925925925926E-3</v>
      </c>
      <c r="F7528" t="s">
        <v>99</v>
      </c>
      <c r="G7528" t="s">
        <v>17</v>
      </c>
      <c r="H7528" t="s">
        <v>45</v>
      </c>
      <c r="I7528" t="s">
        <v>20</v>
      </c>
      <c r="J7528" t="s">
        <v>11</v>
      </c>
      <c r="K7528" t="s">
        <v>11</v>
      </c>
      <c r="L7528" t="s">
        <v>12</v>
      </c>
    </row>
    <row r="7529" spans="1:12" x14ac:dyDescent="0.25">
      <c r="A7529" s="1">
        <v>1.2925925925925926E-3</v>
      </c>
      <c r="B7529">
        <v>111.68</v>
      </c>
      <c r="C7529">
        <v>0</v>
      </c>
      <c r="D7529" s="2">
        <f>Table4[[#This Row],[Time_Relative_sf]]+Table4[[#This Row],[Duration_sf]]</f>
        <v>111.68</v>
      </c>
      <c r="E7529" s="1">
        <f>Table4[[#This Row],[Time_Relative_End_F]]/86400</f>
        <v>1.2925925925925926E-3</v>
      </c>
      <c r="F7529" t="s">
        <v>99</v>
      </c>
      <c r="G7529" t="s">
        <v>17</v>
      </c>
      <c r="H7529" t="s">
        <v>45</v>
      </c>
      <c r="I7529" t="s">
        <v>20</v>
      </c>
      <c r="J7529" t="s">
        <v>11</v>
      </c>
      <c r="K7529" t="s">
        <v>11</v>
      </c>
      <c r="L7529" t="s">
        <v>18</v>
      </c>
    </row>
    <row r="7530" spans="1:12" x14ac:dyDescent="0.25">
      <c r="A7530" s="1">
        <v>1.3773148148148147E-3</v>
      </c>
      <c r="B7530">
        <v>119</v>
      </c>
      <c r="C7530">
        <v>0</v>
      </c>
      <c r="D7530" s="2">
        <f>Table4[[#This Row],[Time_Relative_sf]]+Table4[[#This Row],[Duration_sf]]</f>
        <v>119</v>
      </c>
      <c r="E7530" s="1">
        <f>Table4[[#This Row],[Time_Relative_End_F]]/86400</f>
        <v>1.3773148148148147E-3</v>
      </c>
      <c r="F7530" t="s">
        <v>99</v>
      </c>
      <c r="G7530" t="s">
        <v>16</v>
      </c>
      <c r="H7530" t="s">
        <v>24</v>
      </c>
      <c r="I7530" t="s">
        <v>11</v>
      </c>
      <c r="J7530" t="s">
        <v>11</v>
      </c>
      <c r="K7530" t="s">
        <v>32</v>
      </c>
      <c r="L7530" t="s">
        <v>18</v>
      </c>
    </row>
    <row r="7531" spans="1:12" x14ac:dyDescent="0.25">
      <c r="A7531" s="1">
        <v>1.3773148148148147E-3</v>
      </c>
      <c r="B7531">
        <v>119</v>
      </c>
      <c r="C7531">
        <v>49.44</v>
      </c>
      <c r="D7531" s="2">
        <f>Table4[[#This Row],[Time_Relative_sf]]+Table4[[#This Row],[Duration_sf]]</f>
        <v>168.44</v>
      </c>
      <c r="E7531" s="1">
        <f>Table4[[#This Row],[Time_Relative_End_F]]/86400</f>
        <v>1.949537037037037E-3</v>
      </c>
      <c r="F7531" t="s">
        <v>99</v>
      </c>
      <c r="G7531" t="s">
        <v>16</v>
      </c>
      <c r="H7531" t="s">
        <v>24</v>
      </c>
      <c r="I7531" t="s">
        <v>11</v>
      </c>
      <c r="J7531" t="s">
        <v>11</v>
      </c>
      <c r="K7531" t="s">
        <v>25</v>
      </c>
      <c r="L7531" t="s">
        <v>12</v>
      </c>
    </row>
    <row r="7532" spans="1:12" x14ac:dyDescent="0.25">
      <c r="A7532" s="1">
        <v>1.4189814814814816E-3</v>
      </c>
      <c r="B7532">
        <v>122.6</v>
      </c>
      <c r="C7532">
        <v>4.84</v>
      </c>
      <c r="D7532" s="2">
        <f>Table4[[#This Row],[Time_Relative_sf]]+Table4[[#This Row],[Duration_sf]]</f>
        <v>127.44</v>
      </c>
      <c r="E7532" s="1">
        <f>Table4[[#This Row],[Time_Relative_End_F]]/86400</f>
        <v>1.475E-3</v>
      </c>
      <c r="F7532" t="s">
        <v>99</v>
      </c>
      <c r="G7532" t="s">
        <v>17</v>
      </c>
      <c r="H7532" t="s">
        <v>34</v>
      </c>
      <c r="I7532" t="s">
        <v>20</v>
      </c>
      <c r="J7532" t="s">
        <v>11</v>
      </c>
      <c r="K7532" t="s">
        <v>11</v>
      </c>
      <c r="L7532" t="s">
        <v>12</v>
      </c>
    </row>
    <row r="7533" spans="1:12" x14ac:dyDescent="0.25">
      <c r="A7533" s="1">
        <v>1.4222222222222223E-3</v>
      </c>
      <c r="B7533">
        <v>122.88</v>
      </c>
      <c r="C7533">
        <v>3.7199999999999998</v>
      </c>
      <c r="D7533" s="2">
        <f>Table4[[#This Row],[Time_Relative_sf]]+Table4[[#This Row],[Duration_sf]]</f>
        <v>126.6</v>
      </c>
      <c r="E7533" s="1">
        <f>Table4[[#This Row],[Time_Relative_End_F]]/86400</f>
        <v>1.4652777777777778E-3</v>
      </c>
      <c r="F7533" t="s">
        <v>99</v>
      </c>
      <c r="G7533" t="s">
        <v>17</v>
      </c>
      <c r="H7533" t="s">
        <v>35</v>
      </c>
      <c r="I7533" t="s">
        <v>11</v>
      </c>
      <c r="J7533" t="s">
        <v>11</v>
      </c>
      <c r="K7533" t="s">
        <v>11</v>
      </c>
      <c r="L7533" t="s">
        <v>12</v>
      </c>
    </row>
    <row r="7534" spans="1:12" x14ac:dyDescent="0.25">
      <c r="A7534" s="1">
        <v>1.4652777777777778E-3</v>
      </c>
      <c r="B7534">
        <v>126.6</v>
      </c>
      <c r="C7534">
        <v>0</v>
      </c>
      <c r="D7534" s="2">
        <f>Table4[[#This Row],[Time_Relative_sf]]+Table4[[#This Row],[Duration_sf]]</f>
        <v>126.6</v>
      </c>
      <c r="E7534" s="1">
        <f>Table4[[#This Row],[Time_Relative_End_F]]/86400</f>
        <v>1.4652777777777778E-3</v>
      </c>
      <c r="F7534" t="s">
        <v>99</v>
      </c>
      <c r="G7534" t="s">
        <v>17</v>
      </c>
      <c r="H7534" t="s">
        <v>35</v>
      </c>
      <c r="I7534" t="s">
        <v>11</v>
      </c>
      <c r="J7534" t="s">
        <v>11</v>
      </c>
      <c r="K7534" t="s">
        <v>11</v>
      </c>
      <c r="L7534" t="s">
        <v>18</v>
      </c>
    </row>
    <row r="7535" spans="1:12" x14ac:dyDescent="0.25">
      <c r="A7535" s="1">
        <v>1.475E-3</v>
      </c>
      <c r="B7535">
        <v>127.44</v>
      </c>
      <c r="C7535">
        <v>0</v>
      </c>
      <c r="D7535" s="2">
        <f>Table4[[#This Row],[Time_Relative_sf]]+Table4[[#This Row],[Duration_sf]]</f>
        <v>127.44</v>
      </c>
      <c r="E7535" s="1">
        <f>Table4[[#This Row],[Time_Relative_End_F]]/86400</f>
        <v>1.475E-3</v>
      </c>
      <c r="F7535" t="s">
        <v>99</v>
      </c>
      <c r="G7535" t="s">
        <v>17</v>
      </c>
      <c r="H7535" t="s">
        <v>34</v>
      </c>
      <c r="I7535" t="s">
        <v>20</v>
      </c>
      <c r="J7535" t="s">
        <v>11</v>
      </c>
      <c r="K7535" t="s">
        <v>11</v>
      </c>
      <c r="L7535" t="s">
        <v>18</v>
      </c>
    </row>
    <row r="7536" spans="1:12" x14ac:dyDescent="0.25">
      <c r="A7536" s="1">
        <v>1.5069444444444444E-3</v>
      </c>
      <c r="B7536">
        <v>130.19999999999999</v>
      </c>
      <c r="C7536">
        <v>6.2</v>
      </c>
      <c r="D7536" s="2">
        <f>Table4[[#This Row],[Time_Relative_sf]]+Table4[[#This Row],[Duration_sf]]</f>
        <v>136.39999999999998</v>
      </c>
      <c r="E7536" s="1">
        <f>Table4[[#This Row],[Time_Relative_End_F]]/86400</f>
        <v>1.5787037037037035E-3</v>
      </c>
      <c r="F7536" t="s">
        <v>99</v>
      </c>
      <c r="G7536" t="s">
        <v>17</v>
      </c>
      <c r="H7536" t="s">
        <v>21</v>
      </c>
      <c r="I7536" t="s">
        <v>11</v>
      </c>
      <c r="J7536" t="s">
        <v>11</v>
      </c>
      <c r="K7536" t="s">
        <v>11</v>
      </c>
      <c r="L7536" t="s">
        <v>12</v>
      </c>
    </row>
    <row r="7537" spans="1:12" x14ac:dyDescent="0.25">
      <c r="A7537" s="1">
        <v>1.5787037037037037E-3</v>
      </c>
      <c r="B7537">
        <v>136.4</v>
      </c>
      <c r="C7537">
        <v>0</v>
      </c>
      <c r="D7537" s="2">
        <f>Table4[[#This Row],[Time_Relative_sf]]+Table4[[#This Row],[Duration_sf]]</f>
        <v>136.4</v>
      </c>
      <c r="E7537" s="1">
        <f>Table4[[#This Row],[Time_Relative_End_F]]/86400</f>
        <v>1.5787037037037037E-3</v>
      </c>
      <c r="F7537" t="s">
        <v>99</v>
      </c>
      <c r="G7537" t="s">
        <v>17</v>
      </c>
      <c r="H7537" t="s">
        <v>21</v>
      </c>
      <c r="I7537" t="s">
        <v>11</v>
      </c>
      <c r="J7537" t="s">
        <v>11</v>
      </c>
      <c r="K7537" t="s">
        <v>11</v>
      </c>
      <c r="L7537" t="s">
        <v>18</v>
      </c>
    </row>
    <row r="7538" spans="1:12" x14ac:dyDescent="0.25">
      <c r="A7538" s="1">
        <v>1.5935185185185184E-3</v>
      </c>
      <c r="B7538">
        <v>137.68</v>
      </c>
      <c r="C7538">
        <v>1.6800000000000002</v>
      </c>
      <c r="D7538" s="2">
        <f>Table4[[#This Row],[Time_Relative_sf]]+Table4[[#This Row],[Duration_sf]]</f>
        <v>139.36000000000001</v>
      </c>
      <c r="E7538" s="1">
        <f>Table4[[#This Row],[Time_Relative_End_F]]/86400</f>
        <v>1.6129629629629632E-3</v>
      </c>
      <c r="F7538" t="s">
        <v>99</v>
      </c>
      <c r="G7538" t="s">
        <v>17</v>
      </c>
      <c r="H7538" t="s">
        <v>33</v>
      </c>
      <c r="I7538" t="s">
        <v>20</v>
      </c>
      <c r="J7538" t="s">
        <v>11</v>
      </c>
      <c r="K7538" t="s">
        <v>11</v>
      </c>
      <c r="L7538" t="s">
        <v>12</v>
      </c>
    </row>
    <row r="7539" spans="1:12" x14ac:dyDescent="0.25">
      <c r="A7539" s="1">
        <v>1.612962962962963E-3</v>
      </c>
      <c r="B7539">
        <v>139.36000000000001</v>
      </c>
      <c r="C7539">
        <v>0</v>
      </c>
      <c r="D7539" s="2">
        <f>Table4[[#This Row],[Time_Relative_sf]]+Table4[[#This Row],[Duration_sf]]</f>
        <v>139.36000000000001</v>
      </c>
      <c r="E7539" s="1">
        <f>Table4[[#This Row],[Time_Relative_End_F]]/86400</f>
        <v>1.6129629629629632E-3</v>
      </c>
      <c r="F7539" t="s">
        <v>99</v>
      </c>
      <c r="G7539" t="s">
        <v>17</v>
      </c>
      <c r="H7539" t="s">
        <v>33</v>
      </c>
      <c r="I7539" t="s">
        <v>20</v>
      </c>
      <c r="J7539" t="s">
        <v>11</v>
      </c>
      <c r="K7539" t="s">
        <v>11</v>
      </c>
      <c r="L7539" t="s">
        <v>18</v>
      </c>
    </row>
    <row r="7540" spans="1:12" x14ac:dyDescent="0.25">
      <c r="A7540" s="1">
        <v>1.612962962962963E-3</v>
      </c>
      <c r="B7540">
        <v>139.36000000000001</v>
      </c>
      <c r="C7540">
        <v>1.1200000000000001</v>
      </c>
      <c r="D7540" s="2">
        <f>Table4[[#This Row],[Time_Relative_sf]]+Table4[[#This Row],[Duration_sf]]</f>
        <v>140.48000000000002</v>
      </c>
      <c r="E7540" s="1">
        <f>Table4[[#This Row],[Time_Relative_End_F]]/86400</f>
        <v>1.6259259259259261E-3</v>
      </c>
      <c r="F7540" t="s">
        <v>99</v>
      </c>
      <c r="G7540" t="s">
        <v>17</v>
      </c>
      <c r="H7540" t="s">
        <v>45</v>
      </c>
      <c r="I7540" t="s">
        <v>20</v>
      </c>
      <c r="J7540" t="s">
        <v>11</v>
      </c>
      <c r="K7540" t="s">
        <v>11</v>
      </c>
      <c r="L7540" t="s">
        <v>12</v>
      </c>
    </row>
    <row r="7541" spans="1:12" x14ac:dyDescent="0.25">
      <c r="A7541" s="1">
        <v>1.6259259259259258E-3</v>
      </c>
      <c r="B7541">
        <v>140.47999999999999</v>
      </c>
      <c r="C7541">
        <v>0</v>
      </c>
      <c r="D7541" s="2">
        <f>Table4[[#This Row],[Time_Relative_sf]]+Table4[[#This Row],[Duration_sf]]</f>
        <v>140.47999999999999</v>
      </c>
      <c r="E7541" s="1">
        <f>Table4[[#This Row],[Time_Relative_End_F]]/86400</f>
        <v>1.6259259259259258E-3</v>
      </c>
      <c r="F7541" t="s">
        <v>99</v>
      </c>
      <c r="G7541" t="s">
        <v>17</v>
      </c>
      <c r="H7541" t="s">
        <v>45</v>
      </c>
      <c r="I7541" t="s">
        <v>20</v>
      </c>
      <c r="J7541" t="s">
        <v>11</v>
      </c>
      <c r="K7541" t="s">
        <v>11</v>
      </c>
      <c r="L7541" t="s">
        <v>18</v>
      </c>
    </row>
    <row r="7542" spans="1:12" x14ac:dyDescent="0.25">
      <c r="A7542" s="1">
        <v>1.6365740740740741E-3</v>
      </c>
      <c r="B7542">
        <v>141.4</v>
      </c>
      <c r="C7542">
        <v>7.32</v>
      </c>
      <c r="D7542" s="2">
        <f>Table4[[#This Row],[Time_Relative_sf]]+Table4[[#This Row],[Duration_sf]]</f>
        <v>148.72</v>
      </c>
      <c r="E7542" s="1">
        <f>Table4[[#This Row],[Time_Relative_End_F]]/86400</f>
        <v>1.7212962962962963E-3</v>
      </c>
      <c r="F7542" t="s">
        <v>99</v>
      </c>
      <c r="G7542" t="s">
        <v>17</v>
      </c>
      <c r="H7542" t="s">
        <v>19</v>
      </c>
      <c r="I7542" t="s">
        <v>20</v>
      </c>
      <c r="J7542" t="s">
        <v>11</v>
      </c>
      <c r="K7542" t="s">
        <v>11</v>
      </c>
      <c r="L7542" t="s">
        <v>12</v>
      </c>
    </row>
    <row r="7543" spans="1:12" x14ac:dyDescent="0.25">
      <c r="A7543" s="1">
        <v>1.7060185185185186E-3</v>
      </c>
      <c r="B7543">
        <v>147.4</v>
      </c>
      <c r="C7543">
        <v>8</v>
      </c>
      <c r="D7543" s="2">
        <f>Table4[[#This Row],[Time_Relative_sf]]+Table4[[#This Row],[Duration_sf]]</f>
        <v>155.4</v>
      </c>
      <c r="E7543" s="1">
        <f>Table4[[#This Row],[Time_Relative_End_F]]/86400</f>
        <v>1.7986111111111111E-3</v>
      </c>
      <c r="F7543" t="s">
        <v>99</v>
      </c>
      <c r="G7543" t="s">
        <v>17</v>
      </c>
      <c r="H7543" t="s">
        <v>21</v>
      </c>
      <c r="I7543" t="s">
        <v>11</v>
      </c>
      <c r="J7543" t="s">
        <v>11</v>
      </c>
      <c r="K7543" t="s">
        <v>11</v>
      </c>
      <c r="L7543" t="s">
        <v>12</v>
      </c>
    </row>
    <row r="7544" spans="1:12" x14ac:dyDescent="0.25">
      <c r="A7544" s="1">
        <v>1.7212962962962963E-3</v>
      </c>
      <c r="B7544">
        <v>148.72</v>
      </c>
      <c r="C7544">
        <v>0</v>
      </c>
      <c r="D7544" s="2">
        <f>Table4[[#This Row],[Time_Relative_sf]]+Table4[[#This Row],[Duration_sf]]</f>
        <v>148.72</v>
      </c>
      <c r="E7544" s="1">
        <f>Table4[[#This Row],[Time_Relative_End_F]]/86400</f>
        <v>1.7212962962962963E-3</v>
      </c>
      <c r="F7544" t="s">
        <v>99</v>
      </c>
      <c r="G7544" t="s">
        <v>17</v>
      </c>
      <c r="H7544" t="s">
        <v>19</v>
      </c>
      <c r="I7544" t="s">
        <v>20</v>
      </c>
      <c r="J7544" t="s">
        <v>11</v>
      </c>
      <c r="K7544" t="s">
        <v>11</v>
      </c>
      <c r="L7544" t="s">
        <v>18</v>
      </c>
    </row>
    <row r="7545" spans="1:12" x14ac:dyDescent="0.25">
      <c r="A7545" s="1">
        <v>1.7444444444444445E-3</v>
      </c>
      <c r="B7545">
        <v>150.72</v>
      </c>
      <c r="C7545">
        <v>7.76</v>
      </c>
      <c r="D7545" s="2">
        <f>Table4[[#This Row],[Time_Relative_sf]]+Table4[[#This Row],[Duration_sf]]</f>
        <v>158.47999999999999</v>
      </c>
      <c r="E7545" s="1">
        <f>Table4[[#This Row],[Time_Relative_End_F]]/86400</f>
        <v>1.8342592592592592E-3</v>
      </c>
      <c r="F7545" t="s">
        <v>99</v>
      </c>
      <c r="G7545" t="s">
        <v>17</v>
      </c>
      <c r="H7545" t="s">
        <v>22</v>
      </c>
      <c r="I7545" t="s">
        <v>20</v>
      </c>
      <c r="J7545" t="s">
        <v>11</v>
      </c>
      <c r="K7545" t="s">
        <v>11</v>
      </c>
      <c r="L7545" t="s">
        <v>12</v>
      </c>
    </row>
    <row r="7546" spans="1:12" x14ac:dyDescent="0.25">
      <c r="A7546" s="1">
        <v>1.7986111111111111E-3</v>
      </c>
      <c r="B7546">
        <v>155.4</v>
      </c>
      <c r="C7546">
        <v>0</v>
      </c>
      <c r="D7546" s="2">
        <f>Table4[[#This Row],[Time_Relative_sf]]+Table4[[#This Row],[Duration_sf]]</f>
        <v>155.4</v>
      </c>
      <c r="E7546" s="1">
        <f>Table4[[#This Row],[Time_Relative_End_F]]/86400</f>
        <v>1.7986111111111111E-3</v>
      </c>
      <c r="F7546" t="s">
        <v>99</v>
      </c>
      <c r="G7546" t="s">
        <v>17</v>
      </c>
      <c r="H7546" t="s">
        <v>21</v>
      </c>
      <c r="I7546" t="s">
        <v>11</v>
      </c>
      <c r="J7546" t="s">
        <v>11</v>
      </c>
      <c r="K7546" t="s">
        <v>11</v>
      </c>
      <c r="L7546" t="s">
        <v>18</v>
      </c>
    </row>
    <row r="7547" spans="1:12" x14ac:dyDescent="0.25">
      <c r="A7547" s="1">
        <v>1.8342592592592592E-3</v>
      </c>
      <c r="B7547">
        <v>158.47999999999999</v>
      </c>
      <c r="C7547">
        <v>0</v>
      </c>
      <c r="D7547" s="2">
        <f>Table4[[#This Row],[Time_Relative_sf]]+Table4[[#This Row],[Duration_sf]]</f>
        <v>158.47999999999999</v>
      </c>
      <c r="E7547" s="1">
        <f>Table4[[#This Row],[Time_Relative_End_F]]/86400</f>
        <v>1.8342592592592592E-3</v>
      </c>
      <c r="F7547" t="s">
        <v>99</v>
      </c>
      <c r="G7547" t="s">
        <v>17</v>
      </c>
      <c r="H7547" t="s">
        <v>22</v>
      </c>
      <c r="I7547" t="s">
        <v>20</v>
      </c>
      <c r="J7547" t="s">
        <v>11</v>
      </c>
      <c r="K7547" t="s">
        <v>11</v>
      </c>
      <c r="L7547" t="s">
        <v>18</v>
      </c>
    </row>
    <row r="7548" spans="1:12" x14ac:dyDescent="0.25">
      <c r="A7548" s="1">
        <v>1.8342592592592592E-3</v>
      </c>
      <c r="B7548">
        <v>158.47999999999999</v>
      </c>
      <c r="C7548">
        <v>2.2800000000000002</v>
      </c>
      <c r="D7548" s="2">
        <f>Table4[[#This Row],[Time_Relative_sf]]+Table4[[#This Row],[Duration_sf]]</f>
        <v>160.76</v>
      </c>
      <c r="E7548" s="1">
        <f>Table4[[#This Row],[Time_Relative_End_F]]/86400</f>
        <v>1.8606481481481479E-3</v>
      </c>
      <c r="F7548" t="s">
        <v>99</v>
      </c>
      <c r="G7548" t="s">
        <v>17</v>
      </c>
      <c r="H7548" t="s">
        <v>19</v>
      </c>
      <c r="I7548" t="s">
        <v>20</v>
      </c>
      <c r="J7548" t="s">
        <v>11</v>
      </c>
      <c r="K7548" t="s">
        <v>11</v>
      </c>
      <c r="L7548" t="s">
        <v>12</v>
      </c>
    </row>
    <row r="7549" spans="1:12" x14ac:dyDescent="0.25">
      <c r="A7549" s="1">
        <v>1.8578703703703704E-3</v>
      </c>
      <c r="B7549">
        <v>160.52000000000001</v>
      </c>
      <c r="C7549">
        <v>3.4</v>
      </c>
      <c r="D7549" s="2">
        <f>Table4[[#This Row],[Time_Relative_sf]]+Table4[[#This Row],[Duration_sf]]</f>
        <v>163.92000000000002</v>
      </c>
      <c r="E7549" s="1">
        <f>Table4[[#This Row],[Time_Relative_End_F]]/86400</f>
        <v>1.8972222222222225E-3</v>
      </c>
      <c r="F7549" t="s">
        <v>99</v>
      </c>
      <c r="G7549" t="s">
        <v>17</v>
      </c>
      <c r="H7549" t="s">
        <v>37</v>
      </c>
      <c r="I7549" t="s">
        <v>11</v>
      </c>
      <c r="J7549" t="s">
        <v>11</v>
      </c>
      <c r="K7549" t="s">
        <v>11</v>
      </c>
      <c r="L7549" t="s">
        <v>12</v>
      </c>
    </row>
    <row r="7550" spans="1:12" x14ac:dyDescent="0.25">
      <c r="A7550" s="1">
        <v>1.8606481481481482E-3</v>
      </c>
      <c r="B7550">
        <v>160.76</v>
      </c>
      <c r="C7550">
        <v>0</v>
      </c>
      <c r="D7550" s="2">
        <f>Table4[[#This Row],[Time_Relative_sf]]+Table4[[#This Row],[Duration_sf]]</f>
        <v>160.76</v>
      </c>
      <c r="E7550" s="1">
        <f>Table4[[#This Row],[Time_Relative_End_F]]/86400</f>
        <v>1.8606481481481479E-3</v>
      </c>
      <c r="F7550" t="s">
        <v>99</v>
      </c>
      <c r="G7550" t="s">
        <v>17</v>
      </c>
      <c r="H7550" t="s">
        <v>19</v>
      </c>
      <c r="I7550" t="s">
        <v>20</v>
      </c>
      <c r="J7550" t="s">
        <v>11</v>
      </c>
      <c r="K7550" t="s">
        <v>11</v>
      </c>
      <c r="L7550" t="s">
        <v>18</v>
      </c>
    </row>
    <row r="7551" spans="1:12" x14ac:dyDescent="0.25">
      <c r="A7551" s="1">
        <v>1.8972222222222222E-3</v>
      </c>
      <c r="B7551">
        <v>163.92</v>
      </c>
      <c r="C7551">
        <v>0</v>
      </c>
      <c r="D7551" s="2">
        <f>Table4[[#This Row],[Time_Relative_sf]]+Table4[[#This Row],[Duration_sf]]</f>
        <v>163.92</v>
      </c>
      <c r="E7551" s="1">
        <f>Table4[[#This Row],[Time_Relative_End_F]]/86400</f>
        <v>1.897222222222222E-3</v>
      </c>
      <c r="F7551" t="s">
        <v>99</v>
      </c>
      <c r="G7551" t="s">
        <v>17</v>
      </c>
      <c r="H7551" t="s">
        <v>37</v>
      </c>
      <c r="I7551" t="s">
        <v>11</v>
      </c>
      <c r="J7551" t="s">
        <v>11</v>
      </c>
      <c r="K7551" t="s">
        <v>11</v>
      </c>
      <c r="L7551" t="s">
        <v>18</v>
      </c>
    </row>
    <row r="7552" spans="1:12" x14ac:dyDescent="0.25">
      <c r="A7552" s="1">
        <v>1.9166666666666666E-3</v>
      </c>
      <c r="B7552">
        <v>165.6</v>
      </c>
      <c r="C7552">
        <v>2.2400000000000002</v>
      </c>
      <c r="D7552" s="2">
        <f>Table4[[#This Row],[Time_Relative_sf]]+Table4[[#This Row],[Duration_sf]]</f>
        <v>167.84</v>
      </c>
      <c r="E7552" s="1">
        <f>Table4[[#This Row],[Time_Relative_End_F]]/86400</f>
        <v>1.9425925925925925E-3</v>
      </c>
      <c r="F7552" t="s">
        <v>99</v>
      </c>
      <c r="G7552" t="s">
        <v>17</v>
      </c>
      <c r="H7552" t="s">
        <v>22</v>
      </c>
      <c r="I7552" t="s">
        <v>20</v>
      </c>
      <c r="J7552" t="s">
        <v>11</v>
      </c>
      <c r="K7552" t="s">
        <v>11</v>
      </c>
      <c r="L7552" t="s">
        <v>12</v>
      </c>
    </row>
    <row r="7553" spans="1:12" x14ac:dyDescent="0.25">
      <c r="A7553" s="1">
        <v>1.925462962962963E-3</v>
      </c>
      <c r="B7553">
        <v>166.36</v>
      </c>
      <c r="C7553">
        <v>2.12</v>
      </c>
      <c r="D7553" s="2">
        <f>Table4[[#This Row],[Time_Relative_sf]]+Table4[[#This Row],[Duration_sf]]</f>
        <v>168.48000000000002</v>
      </c>
      <c r="E7553" s="1">
        <f>Table4[[#This Row],[Time_Relative_End_F]]/86400</f>
        <v>1.9500000000000001E-3</v>
      </c>
      <c r="F7553" t="s">
        <v>99</v>
      </c>
      <c r="G7553" t="s">
        <v>17</v>
      </c>
      <c r="H7553" t="s">
        <v>21</v>
      </c>
      <c r="I7553" t="s">
        <v>11</v>
      </c>
      <c r="J7553" t="s">
        <v>11</v>
      </c>
      <c r="K7553" t="s">
        <v>11</v>
      </c>
      <c r="L7553" t="s">
        <v>12</v>
      </c>
    </row>
    <row r="7554" spans="1:12" x14ac:dyDescent="0.25">
      <c r="A7554" s="1">
        <v>1.9425925925925925E-3</v>
      </c>
      <c r="B7554">
        <v>167.84</v>
      </c>
      <c r="C7554">
        <v>0</v>
      </c>
      <c r="D7554" s="2">
        <f>Table4[[#This Row],[Time_Relative_sf]]+Table4[[#This Row],[Duration_sf]]</f>
        <v>167.84</v>
      </c>
      <c r="E7554" s="1">
        <f>Table4[[#This Row],[Time_Relative_End_F]]/86400</f>
        <v>1.9425925925925925E-3</v>
      </c>
      <c r="F7554" t="s">
        <v>99</v>
      </c>
      <c r="G7554" t="s">
        <v>17</v>
      </c>
      <c r="H7554" t="s">
        <v>22</v>
      </c>
      <c r="I7554" t="s">
        <v>20</v>
      </c>
      <c r="J7554" t="s">
        <v>11</v>
      </c>
      <c r="K7554" t="s">
        <v>11</v>
      </c>
      <c r="L7554" t="s">
        <v>18</v>
      </c>
    </row>
    <row r="7555" spans="1:12" x14ac:dyDescent="0.25">
      <c r="A7555" s="1">
        <v>1.949537037037037E-3</v>
      </c>
      <c r="B7555">
        <v>168.44</v>
      </c>
      <c r="C7555">
        <v>0</v>
      </c>
      <c r="D7555" s="2">
        <f>Table4[[#This Row],[Time_Relative_sf]]+Table4[[#This Row],[Duration_sf]]</f>
        <v>168.44</v>
      </c>
      <c r="E7555" s="1">
        <f>Table4[[#This Row],[Time_Relative_End_F]]/86400</f>
        <v>1.949537037037037E-3</v>
      </c>
      <c r="F7555" t="s">
        <v>99</v>
      </c>
      <c r="G7555" t="s">
        <v>16</v>
      </c>
      <c r="H7555" t="s">
        <v>24</v>
      </c>
      <c r="I7555" t="s">
        <v>11</v>
      </c>
      <c r="J7555" t="s">
        <v>11</v>
      </c>
      <c r="K7555" t="s">
        <v>25</v>
      </c>
      <c r="L7555" t="s">
        <v>18</v>
      </c>
    </row>
    <row r="7556" spans="1:12" x14ac:dyDescent="0.25">
      <c r="A7556" s="1">
        <v>1.949537037037037E-3</v>
      </c>
      <c r="B7556">
        <v>168.44</v>
      </c>
      <c r="C7556">
        <v>14</v>
      </c>
      <c r="D7556" s="2">
        <f>Table4[[#This Row],[Time_Relative_sf]]+Table4[[#This Row],[Duration_sf]]</f>
        <v>182.44</v>
      </c>
      <c r="E7556" s="1">
        <f>Table4[[#This Row],[Time_Relative_End_F]]/86400</f>
        <v>2.1115740740740739E-3</v>
      </c>
      <c r="F7556" t="s">
        <v>99</v>
      </c>
      <c r="G7556" t="s">
        <v>16</v>
      </c>
      <c r="H7556" t="s">
        <v>26</v>
      </c>
      <c r="I7556" t="s">
        <v>11</v>
      </c>
      <c r="J7556" t="s">
        <v>11</v>
      </c>
      <c r="K7556" t="s">
        <v>11</v>
      </c>
      <c r="L7556" t="s">
        <v>12</v>
      </c>
    </row>
    <row r="7557" spans="1:12" x14ac:dyDescent="0.25">
      <c r="A7557" s="1">
        <v>1.9499999999999999E-3</v>
      </c>
      <c r="B7557">
        <v>168.48</v>
      </c>
      <c r="C7557">
        <v>0</v>
      </c>
      <c r="D7557" s="2">
        <f>Table4[[#This Row],[Time_Relative_sf]]+Table4[[#This Row],[Duration_sf]]</f>
        <v>168.48</v>
      </c>
      <c r="E7557" s="1">
        <f>Table4[[#This Row],[Time_Relative_End_F]]/86400</f>
        <v>1.9499999999999999E-3</v>
      </c>
      <c r="F7557" t="s">
        <v>99</v>
      </c>
      <c r="G7557" t="s">
        <v>17</v>
      </c>
      <c r="H7557" t="s">
        <v>21</v>
      </c>
      <c r="I7557" t="s">
        <v>11</v>
      </c>
      <c r="J7557" t="s">
        <v>11</v>
      </c>
      <c r="K7557" t="s">
        <v>11</v>
      </c>
      <c r="L7557" t="s">
        <v>18</v>
      </c>
    </row>
    <row r="7558" spans="1:12" x14ac:dyDescent="0.25">
      <c r="A7558" s="1">
        <v>1.9527777777777777E-3</v>
      </c>
      <c r="B7558">
        <v>168.72</v>
      </c>
      <c r="C7558">
        <v>1.1599999999999999</v>
      </c>
      <c r="D7558" s="2">
        <f>Table4[[#This Row],[Time_Relative_sf]]+Table4[[#This Row],[Duration_sf]]</f>
        <v>169.88</v>
      </c>
      <c r="E7558" s="1">
        <f>Table4[[#This Row],[Time_Relative_End_F]]/86400</f>
        <v>1.9662037037037035E-3</v>
      </c>
      <c r="F7558" t="s">
        <v>99</v>
      </c>
      <c r="G7558" t="s">
        <v>17</v>
      </c>
      <c r="H7558" t="s">
        <v>27</v>
      </c>
      <c r="I7558" t="s">
        <v>20</v>
      </c>
      <c r="J7558" t="s">
        <v>11</v>
      </c>
      <c r="K7558" t="s">
        <v>11</v>
      </c>
      <c r="L7558" t="s">
        <v>12</v>
      </c>
    </row>
    <row r="7559" spans="1:12" x14ac:dyDescent="0.25">
      <c r="A7559" s="1">
        <v>1.9662037037037035E-3</v>
      </c>
      <c r="B7559">
        <v>169.88</v>
      </c>
      <c r="C7559">
        <v>0</v>
      </c>
      <c r="D7559" s="2">
        <f>Table4[[#This Row],[Time_Relative_sf]]+Table4[[#This Row],[Duration_sf]]</f>
        <v>169.88</v>
      </c>
      <c r="E7559" s="1">
        <f>Table4[[#This Row],[Time_Relative_End_F]]/86400</f>
        <v>1.9662037037037035E-3</v>
      </c>
      <c r="F7559" t="s">
        <v>99</v>
      </c>
      <c r="G7559" t="s">
        <v>17</v>
      </c>
      <c r="H7559" t="s">
        <v>27</v>
      </c>
      <c r="I7559" t="s">
        <v>20</v>
      </c>
      <c r="J7559" t="s">
        <v>11</v>
      </c>
      <c r="K7559" t="s">
        <v>11</v>
      </c>
      <c r="L7559" t="s">
        <v>18</v>
      </c>
    </row>
    <row r="7560" spans="1:12" x14ac:dyDescent="0.25">
      <c r="A7560" s="1">
        <v>1.9865740740740742E-3</v>
      </c>
      <c r="B7560">
        <v>171.64</v>
      </c>
      <c r="C7560">
        <v>30.76</v>
      </c>
      <c r="D7560" s="2">
        <f>Table4[[#This Row],[Time_Relative_sf]]+Table4[[#This Row],[Duration_sf]]</f>
        <v>202.39999999999998</v>
      </c>
      <c r="E7560" s="1">
        <f>Table4[[#This Row],[Time_Relative_End_F]]/86400</f>
        <v>2.3425925925925923E-3</v>
      </c>
      <c r="F7560" t="s">
        <v>99</v>
      </c>
      <c r="G7560" t="s">
        <v>17</v>
      </c>
      <c r="H7560" t="s">
        <v>22</v>
      </c>
      <c r="I7560" t="s">
        <v>20</v>
      </c>
      <c r="J7560" t="s">
        <v>11</v>
      </c>
      <c r="K7560" t="s">
        <v>11</v>
      </c>
      <c r="L7560" t="s">
        <v>12</v>
      </c>
    </row>
    <row r="7561" spans="1:12" x14ac:dyDescent="0.25">
      <c r="A7561" s="1">
        <v>2.0037037037037037E-3</v>
      </c>
      <c r="B7561">
        <v>173.12</v>
      </c>
      <c r="C7561">
        <v>5.52</v>
      </c>
      <c r="D7561" s="2">
        <f>Table4[[#This Row],[Time_Relative_sf]]+Table4[[#This Row],[Duration_sf]]</f>
        <v>178.64000000000001</v>
      </c>
      <c r="E7561" s="1">
        <f>Table4[[#This Row],[Time_Relative_End_F]]/86400</f>
        <v>2.0675925925925927E-3</v>
      </c>
      <c r="F7561" t="s">
        <v>99</v>
      </c>
      <c r="G7561" t="s">
        <v>17</v>
      </c>
      <c r="H7561" t="s">
        <v>21</v>
      </c>
      <c r="I7561" t="s">
        <v>11</v>
      </c>
      <c r="J7561" t="s">
        <v>11</v>
      </c>
      <c r="K7561" t="s">
        <v>11</v>
      </c>
      <c r="L7561" t="s">
        <v>12</v>
      </c>
    </row>
    <row r="7562" spans="1:12" x14ac:dyDescent="0.25">
      <c r="A7562" s="1">
        <v>2.0675925925925927E-3</v>
      </c>
      <c r="B7562">
        <v>178.64</v>
      </c>
      <c r="C7562">
        <v>0</v>
      </c>
      <c r="D7562" s="2">
        <f>Table4[[#This Row],[Time_Relative_sf]]+Table4[[#This Row],[Duration_sf]]</f>
        <v>178.64</v>
      </c>
      <c r="E7562" s="1">
        <f>Table4[[#This Row],[Time_Relative_End_F]]/86400</f>
        <v>2.0675925925925922E-3</v>
      </c>
      <c r="F7562" t="s">
        <v>99</v>
      </c>
      <c r="G7562" t="s">
        <v>17</v>
      </c>
      <c r="H7562" t="s">
        <v>21</v>
      </c>
      <c r="I7562" t="s">
        <v>11</v>
      </c>
      <c r="J7562" t="s">
        <v>11</v>
      </c>
      <c r="K7562" t="s">
        <v>11</v>
      </c>
      <c r="L7562" t="s">
        <v>18</v>
      </c>
    </row>
    <row r="7563" spans="1:12" x14ac:dyDescent="0.25">
      <c r="A7563" s="1">
        <v>2.1115740740740739E-3</v>
      </c>
      <c r="B7563">
        <v>182.44</v>
      </c>
      <c r="C7563">
        <v>0</v>
      </c>
      <c r="D7563" s="2">
        <f>Table4[[#This Row],[Time_Relative_sf]]+Table4[[#This Row],[Duration_sf]]</f>
        <v>182.44</v>
      </c>
      <c r="E7563" s="1">
        <f>Table4[[#This Row],[Time_Relative_End_F]]/86400</f>
        <v>2.1115740740740739E-3</v>
      </c>
      <c r="F7563" t="s">
        <v>99</v>
      </c>
      <c r="G7563" t="s">
        <v>16</v>
      </c>
      <c r="H7563" t="s">
        <v>26</v>
      </c>
      <c r="I7563" t="s">
        <v>11</v>
      </c>
      <c r="J7563" t="s">
        <v>11</v>
      </c>
      <c r="K7563" t="s">
        <v>11</v>
      </c>
      <c r="L7563" t="s">
        <v>18</v>
      </c>
    </row>
    <row r="7564" spans="1:12" x14ac:dyDescent="0.25">
      <c r="A7564" s="1">
        <v>2.1115740740740739E-3</v>
      </c>
      <c r="B7564">
        <v>182.44</v>
      </c>
      <c r="C7564">
        <v>14.68</v>
      </c>
      <c r="D7564" s="2">
        <f>Table4[[#This Row],[Time_Relative_sf]]+Table4[[#This Row],[Duration_sf]]</f>
        <v>197.12</v>
      </c>
      <c r="E7564" s="1">
        <f>Table4[[#This Row],[Time_Relative_End_F]]/86400</f>
        <v>2.2814814814814816E-3</v>
      </c>
      <c r="F7564" t="s">
        <v>99</v>
      </c>
      <c r="G7564" t="s">
        <v>16</v>
      </c>
      <c r="H7564" t="s">
        <v>24</v>
      </c>
      <c r="I7564" t="s">
        <v>11</v>
      </c>
      <c r="J7564" t="s">
        <v>11</v>
      </c>
      <c r="K7564" t="s">
        <v>25</v>
      </c>
      <c r="L7564" t="s">
        <v>12</v>
      </c>
    </row>
    <row r="7565" spans="1:12" x14ac:dyDescent="0.25">
      <c r="A7565" s="1">
        <v>2.1189814814814817E-3</v>
      </c>
      <c r="B7565">
        <v>183.08</v>
      </c>
      <c r="C7565">
        <v>1.52</v>
      </c>
      <c r="D7565" s="2">
        <f>Table4[[#This Row],[Time_Relative_sf]]+Table4[[#This Row],[Duration_sf]]</f>
        <v>184.60000000000002</v>
      </c>
      <c r="E7565" s="1">
        <f>Table4[[#This Row],[Time_Relative_End_F]]/86400</f>
        <v>2.1365740740740742E-3</v>
      </c>
      <c r="F7565" t="s">
        <v>99</v>
      </c>
      <c r="G7565" t="s">
        <v>17</v>
      </c>
      <c r="H7565" t="s">
        <v>23</v>
      </c>
      <c r="I7565" t="s">
        <v>11</v>
      </c>
      <c r="J7565" t="s">
        <v>11</v>
      </c>
      <c r="K7565" t="s">
        <v>11</v>
      </c>
      <c r="L7565" t="s">
        <v>12</v>
      </c>
    </row>
    <row r="7566" spans="1:12" x14ac:dyDescent="0.25">
      <c r="A7566" s="1">
        <v>2.1365740740740742E-3</v>
      </c>
      <c r="B7566">
        <v>184.6</v>
      </c>
      <c r="C7566">
        <v>0</v>
      </c>
      <c r="D7566" s="2">
        <f>Table4[[#This Row],[Time_Relative_sf]]+Table4[[#This Row],[Duration_sf]]</f>
        <v>184.6</v>
      </c>
      <c r="E7566" s="1">
        <f>Table4[[#This Row],[Time_Relative_End_F]]/86400</f>
        <v>2.1365740740740742E-3</v>
      </c>
      <c r="F7566" t="s">
        <v>99</v>
      </c>
      <c r="G7566" t="s">
        <v>17</v>
      </c>
      <c r="H7566" t="s">
        <v>23</v>
      </c>
      <c r="I7566" t="s">
        <v>11</v>
      </c>
      <c r="J7566" t="s">
        <v>11</v>
      </c>
      <c r="K7566" t="s">
        <v>11</v>
      </c>
      <c r="L7566" t="s">
        <v>18</v>
      </c>
    </row>
    <row r="7567" spans="1:12" x14ac:dyDescent="0.25">
      <c r="A7567" s="1">
        <v>2.1365740740740742E-3</v>
      </c>
      <c r="B7567">
        <v>184.6</v>
      </c>
      <c r="C7567">
        <v>10.52</v>
      </c>
      <c r="D7567" s="2">
        <f>Table4[[#This Row],[Time_Relative_sf]]+Table4[[#This Row],[Duration_sf]]</f>
        <v>195.12</v>
      </c>
      <c r="E7567" s="1">
        <f>Table4[[#This Row],[Time_Relative_End_F]]/86400</f>
        <v>2.2583333333333335E-3</v>
      </c>
      <c r="F7567" t="s">
        <v>99</v>
      </c>
      <c r="G7567" t="s">
        <v>17</v>
      </c>
      <c r="H7567" t="s">
        <v>21</v>
      </c>
      <c r="I7567" t="s">
        <v>11</v>
      </c>
      <c r="J7567" t="s">
        <v>11</v>
      </c>
      <c r="K7567" t="s">
        <v>11</v>
      </c>
      <c r="L7567" t="s">
        <v>12</v>
      </c>
    </row>
    <row r="7568" spans="1:12" x14ac:dyDescent="0.25">
      <c r="A7568" s="1">
        <v>2.2583333333333335E-3</v>
      </c>
      <c r="B7568">
        <v>195.12</v>
      </c>
      <c r="C7568">
        <v>0</v>
      </c>
      <c r="D7568" s="2">
        <f>Table4[[#This Row],[Time_Relative_sf]]+Table4[[#This Row],[Duration_sf]]</f>
        <v>195.12</v>
      </c>
      <c r="E7568" s="1">
        <f>Table4[[#This Row],[Time_Relative_End_F]]/86400</f>
        <v>2.2583333333333335E-3</v>
      </c>
      <c r="F7568" t="s">
        <v>99</v>
      </c>
      <c r="G7568" t="s">
        <v>17</v>
      </c>
      <c r="H7568" t="s">
        <v>21</v>
      </c>
      <c r="I7568" t="s">
        <v>11</v>
      </c>
      <c r="J7568" t="s">
        <v>11</v>
      </c>
      <c r="K7568" t="s">
        <v>11</v>
      </c>
      <c r="L7568" t="s">
        <v>18</v>
      </c>
    </row>
    <row r="7569" spans="1:12" x14ac:dyDescent="0.25">
      <c r="A7569" s="1">
        <v>2.2583333333333335E-3</v>
      </c>
      <c r="B7569">
        <v>195.12</v>
      </c>
      <c r="C7569">
        <v>3.7199999999999998</v>
      </c>
      <c r="D7569" s="2">
        <f>Table4[[#This Row],[Time_Relative_sf]]+Table4[[#This Row],[Duration_sf]]</f>
        <v>198.84</v>
      </c>
      <c r="E7569" s="1">
        <f>Table4[[#This Row],[Time_Relative_End_F]]/86400</f>
        <v>2.3013888888888888E-3</v>
      </c>
      <c r="F7569" t="s">
        <v>99</v>
      </c>
      <c r="G7569" t="s">
        <v>17</v>
      </c>
      <c r="H7569" t="s">
        <v>23</v>
      </c>
      <c r="I7569" t="s">
        <v>11</v>
      </c>
      <c r="J7569" t="s">
        <v>11</v>
      </c>
      <c r="K7569" t="s">
        <v>11</v>
      </c>
      <c r="L7569" t="s">
        <v>12</v>
      </c>
    </row>
    <row r="7570" spans="1:12" x14ac:dyDescent="0.25">
      <c r="A7570" s="1">
        <v>2.2814814814814816E-3</v>
      </c>
      <c r="B7570">
        <v>197.12</v>
      </c>
      <c r="C7570">
        <v>0</v>
      </c>
      <c r="D7570" s="2">
        <f>Table4[[#This Row],[Time_Relative_sf]]+Table4[[#This Row],[Duration_sf]]</f>
        <v>197.12</v>
      </c>
      <c r="E7570" s="1">
        <f>Table4[[#This Row],[Time_Relative_End_F]]/86400</f>
        <v>2.2814814814814816E-3</v>
      </c>
      <c r="F7570" t="s">
        <v>99</v>
      </c>
      <c r="G7570" t="s">
        <v>16</v>
      </c>
      <c r="H7570" t="s">
        <v>24</v>
      </c>
      <c r="I7570" t="s">
        <v>11</v>
      </c>
      <c r="J7570" t="s">
        <v>11</v>
      </c>
      <c r="K7570" t="s">
        <v>25</v>
      </c>
      <c r="L7570" t="s">
        <v>18</v>
      </c>
    </row>
    <row r="7571" spans="1:12" x14ac:dyDescent="0.25">
      <c r="A7571" s="1">
        <v>2.2814814814814816E-3</v>
      </c>
      <c r="B7571">
        <v>197.12</v>
      </c>
      <c r="C7571">
        <v>5</v>
      </c>
      <c r="D7571" s="2">
        <f>Table4[[#This Row],[Time_Relative_sf]]+Table4[[#This Row],[Duration_sf]]</f>
        <v>202.12</v>
      </c>
      <c r="E7571" s="1">
        <f>Table4[[#This Row],[Time_Relative_End_F]]/86400</f>
        <v>2.339351851851852E-3</v>
      </c>
      <c r="F7571" t="s">
        <v>99</v>
      </c>
      <c r="G7571" t="s">
        <v>16</v>
      </c>
      <c r="H7571" t="s">
        <v>26</v>
      </c>
      <c r="I7571" t="s">
        <v>11</v>
      </c>
      <c r="J7571" t="s">
        <v>11</v>
      </c>
      <c r="K7571" t="s">
        <v>11</v>
      </c>
      <c r="L7571" t="s">
        <v>12</v>
      </c>
    </row>
    <row r="7572" spans="1:12" x14ac:dyDescent="0.25">
      <c r="A7572" s="1">
        <v>2.3013888888888888E-3</v>
      </c>
      <c r="B7572">
        <v>198.84</v>
      </c>
      <c r="C7572">
        <v>0</v>
      </c>
      <c r="D7572" s="2">
        <f>Table4[[#This Row],[Time_Relative_sf]]+Table4[[#This Row],[Duration_sf]]</f>
        <v>198.84</v>
      </c>
      <c r="E7572" s="1">
        <f>Table4[[#This Row],[Time_Relative_End_F]]/86400</f>
        <v>2.3013888888888888E-3</v>
      </c>
      <c r="F7572" t="s">
        <v>99</v>
      </c>
      <c r="G7572" t="s">
        <v>17</v>
      </c>
      <c r="H7572" t="s">
        <v>23</v>
      </c>
      <c r="I7572" t="s">
        <v>11</v>
      </c>
      <c r="J7572" t="s">
        <v>11</v>
      </c>
      <c r="K7572" t="s">
        <v>11</v>
      </c>
      <c r="L7572" t="s">
        <v>18</v>
      </c>
    </row>
    <row r="7573" spans="1:12" x14ac:dyDescent="0.25">
      <c r="A7573" s="1">
        <v>2.3013888888888888E-3</v>
      </c>
      <c r="B7573">
        <v>198.84</v>
      </c>
      <c r="C7573">
        <v>10.92</v>
      </c>
      <c r="D7573" s="2">
        <f>Table4[[#This Row],[Time_Relative_sf]]+Table4[[#This Row],[Duration_sf]]</f>
        <v>209.76</v>
      </c>
      <c r="E7573" s="1">
        <f>Table4[[#This Row],[Time_Relative_End_F]]/86400</f>
        <v>2.4277777777777778E-3</v>
      </c>
      <c r="F7573" t="s">
        <v>99</v>
      </c>
      <c r="G7573" t="s">
        <v>17</v>
      </c>
      <c r="H7573" t="s">
        <v>21</v>
      </c>
      <c r="I7573" t="s">
        <v>11</v>
      </c>
      <c r="J7573" t="s">
        <v>11</v>
      </c>
      <c r="K7573" t="s">
        <v>11</v>
      </c>
      <c r="L7573" t="s">
        <v>12</v>
      </c>
    </row>
    <row r="7574" spans="1:12" x14ac:dyDescent="0.25">
      <c r="A7574" s="1">
        <v>2.339351851851852E-3</v>
      </c>
      <c r="B7574">
        <v>202.12</v>
      </c>
      <c r="C7574">
        <v>0</v>
      </c>
      <c r="D7574" s="2">
        <f>Table4[[#This Row],[Time_Relative_sf]]+Table4[[#This Row],[Duration_sf]]</f>
        <v>202.12</v>
      </c>
      <c r="E7574" s="1">
        <f>Table4[[#This Row],[Time_Relative_End_F]]/86400</f>
        <v>2.339351851851852E-3</v>
      </c>
      <c r="F7574" t="s">
        <v>99</v>
      </c>
      <c r="G7574" t="s">
        <v>16</v>
      </c>
      <c r="H7574" t="s">
        <v>26</v>
      </c>
      <c r="I7574" t="s">
        <v>11</v>
      </c>
      <c r="J7574" t="s">
        <v>11</v>
      </c>
      <c r="K7574" t="s">
        <v>11</v>
      </c>
      <c r="L7574" t="s">
        <v>18</v>
      </c>
    </row>
    <row r="7575" spans="1:12" x14ac:dyDescent="0.25">
      <c r="A7575" s="1">
        <v>2.339351851851852E-3</v>
      </c>
      <c r="B7575">
        <v>202.12</v>
      </c>
      <c r="C7575">
        <v>5.04</v>
      </c>
      <c r="D7575" s="2">
        <f>Table4[[#This Row],[Time_Relative_sf]]+Table4[[#This Row],[Duration_sf]]</f>
        <v>207.16</v>
      </c>
      <c r="E7575" s="1">
        <f>Table4[[#This Row],[Time_Relative_End_F]]/86400</f>
        <v>2.397685185185185E-3</v>
      </c>
      <c r="F7575" t="s">
        <v>99</v>
      </c>
      <c r="G7575" t="s">
        <v>16</v>
      </c>
      <c r="H7575" t="s">
        <v>13</v>
      </c>
      <c r="I7575" t="s">
        <v>11</v>
      </c>
      <c r="J7575" t="s">
        <v>11</v>
      </c>
      <c r="K7575" t="s">
        <v>11</v>
      </c>
      <c r="L7575" t="s">
        <v>12</v>
      </c>
    </row>
    <row r="7576" spans="1:12" x14ac:dyDescent="0.25">
      <c r="A7576" s="1">
        <v>2.3425925925925927E-3</v>
      </c>
      <c r="B7576">
        <v>202.4</v>
      </c>
      <c r="C7576">
        <v>0</v>
      </c>
      <c r="D7576" s="2">
        <f>Table4[[#This Row],[Time_Relative_sf]]+Table4[[#This Row],[Duration_sf]]</f>
        <v>202.4</v>
      </c>
      <c r="E7576" s="1">
        <f>Table4[[#This Row],[Time_Relative_End_F]]/86400</f>
        <v>2.3425925925925927E-3</v>
      </c>
      <c r="F7576" t="s">
        <v>99</v>
      </c>
      <c r="G7576" t="s">
        <v>17</v>
      </c>
      <c r="H7576" t="s">
        <v>22</v>
      </c>
      <c r="I7576" t="s">
        <v>20</v>
      </c>
      <c r="J7576" t="s">
        <v>11</v>
      </c>
      <c r="K7576" t="s">
        <v>11</v>
      </c>
      <c r="L7576" t="s">
        <v>18</v>
      </c>
    </row>
    <row r="7577" spans="1:12" x14ac:dyDescent="0.25">
      <c r="A7577" s="1">
        <v>2.3592592592592593E-3</v>
      </c>
      <c r="B7577">
        <v>203.84</v>
      </c>
      <c r="C7577">
        <v>0</v>
      </c>
      <c r="D7577" s="2">
        <f>Table4[[#This Row],[Time_Relative_sf]]+Table4[[#This Row],[Duration_sf]]</f>
        <v>203.84</v>
      </c>
      <c r="E7577" s="1">
        <f>Table4[[#This Row],[Time_Relative_End_F]]/86400</f>
        <v>2.3592592592592593E-3</v>
      </c>
      <c r="F7577" t="s">
        <v>99</v>
      </c>
      <c r="G7577" t="s">
        <v>17</v>
      </c>
      <c r="H7577" t="s">
        <v>67</v>
      </c>
      <c r="I7577" t="s">
        <v>11</v>
      </c>
      <c r="J7577" t="s">
        <v>11</v>
      </c>
      <c r="K7577" t="s">
        <v>11</v>
      </c>
      <c r="L7577" t="s">
        <v>18</v>
      </c>
    </row>
    <row r="7578" spans="1:12" x14ac:dyDescent="0.25">
      <c r="A7578" s="1">
        <v>2.3592592592592593E-3</v>
      </c>
      <c r="B7578">
        <v>203.84</v>
      </c>
      <c r="C7578">
        <v>5.16</v>
      </c>
      <c r="D7578" s="2">
        <f>Table4[[#This Row],[Time_Relative_sf]]+Table4[[#This Row],[Duration_sf]]</f>
        <v>209</v>
      </c>
      <c r="E7578" s="1">
        <f>Table4[[#This Row],[Time_Relative_End_F]]/86400</f>
        <v>2.4189814814814816E-3</v>
      </c>
      <c r="F7578" t="s">
        <v>99</v>
      </c>
      <c r="G7578" t="s">
        <v>17</v>
      </c>
      <c r="H7578" t="s">
        <v>70</v>
      </c>
      <c r="I7578" t="s">
        <v>20</v>
      </c>
      <c r="J7578" t="s">
        <v>11</v>
      </c>
      <c r="K7578" t="s">
        <v>11</v>
      </c>
      <c r="L7578" t="s">
        <v>12</v>
      </c>
    </row>
    <row r="7579" spans="1:12" x14ac:dyDescent="0.25">
      <c r="A7579" s="1">
        <v>2.397685185185185E-3</v>
      </c>
      <c r="B7579">
        <v>207.16</v>
      </c>
      <c r="C7579">
        <v>0</v>
      </c>
      <c r="D7579" s="2">
        <f>Table4[[#This Row],[Time_Relative_sf]]+Table4[[#This Row],[Duration_sf]]</f>
        <v>207.16</v>
      </c>
      <c r="E7579" s="1">
        <f>Table4[[#This Row],[Time_Relative_End_F]]/86400</f>
        <v>2.397685185185185E-3</v>
      </c>
      <c r="F7579" t="s">
        <v>99</v>
      </c>
      <c r="G7579" t="s">
        <v>16</v>
      </c>
      <c r="H7579" t="s">
        <v>13</v>
      </c>
      <c r="I7579" t="s">
        <v>11</v>
      </c>
      <c r="J7579" t="s">
        <v>11</v>
      </c>
      <c r="K7579" t="s">
        <v>11</v>
      </c>
      <c r="L7579" t="s">
        <v>18</v>
      </c>
    </row>
    <row r="7580" spans="1:12" x14ac:dyDescent="0.25">
      <c r="A7580" s="1">
        <v>2.397685185185185E-3</v>
      </c>
      <c r="B7580">
        <v>207.16</v>
      </c>
      <c r="C7580">
        <v>19.399999999999999</v>
      </c>
      <c r="D7580" s="2">
        <f>Table4[[#This Row],[Time_Relative_sf]]+Table4[[#This Row],[Duration_sf]]</f>
        <v>226.56</v>
      </c>
      <c r="E7580" s="1">
        <f>Table4[[#This Row],[Time_Relative_End_F]]/86400</f>
        <v>2.6222222222222224E-3</v>
      </c>
      <c r="F7580" t="s">
        <v>99</v>
      </c>
      <c r="G7580" t="s">
        <v>16</v>
      </c>
      <c r="H7580" t="s">
        <v>26</v>
      </c>
      <c r="I7580" t="s">
        <v>11</v>
      </c>
      <c r="J7580" t="s">
        <v>11</v>
      </c>
      <c r="K7580" t="s">
        <v>11</v>
      </c>
      <c r="L7580" t="s">
        <v>12</v>
      </c>
    </row>
    <row r="7581" spans="1:12" x14ac:dyDescent="0.25">
      <c r="A7581" s="1">
        <v>2.4189814814814816E-3</v>
      </c>
      <c r="B7581">
        <v>209</v>
      </c>
      <c r="C7581">
        <v>0</v>
      </c>
      <c r="D7581" s="2">
        <f>Table4[[#This Row],[Time_Relative_sf]]+Table4[[#This Row],[Duration_sf]]</f>
        <v>209</v>
      </c>
      <c r="E7581" s="1">
        <f>Table4[[#This Row],[Time_Relative_End_F]]/86400</f>
        <v>2.4189814814814816E-3</v>
      </c>
      <c r="F7581" t="s">
        <v>99</v>
      </c>
      <c r="G7581" t="s">
        <v>17</v>
      </c>
      <c r="H7581" t="s">
        <v>70</v>
      </c>
      <c r="I7581" t="s">
        <v>20</v>
      </c>
      <c r="J7581" t="s">
        <v>11</v>
      </c>
      <c r="K7581" t="s">
        <v>11</v>
      </c>
      <c r="L7581" t="s">
        <v>18</v>
      </c>
    </row>
    <row r="7582" spans="1:12" x14ac:dyDescent="0.25">
      <c r="A7582" s="1">
        <v>2.4189814814814816E-3</v>
      </c>
      <c r="B7582">
        <v>209</v>
      </c>
      <c r="C7582">
        <v>13.72</v>
      </c>
      <c r="D7582" s="2">
        <f>Table4[[#This Row],[Time_Relative_sf]]+Table4[[#This Row],[Duration_sf]]</f>
        <v>222.72</v>
      </c>
      <c r="E7582" s="1">
        <f>Table4[[#This Row],[Time_Relative_End_F]]/86400</f>
        <v>2.5777777777777778E-3</v>
      </c>
      <c r="F7582" t="s">
        <v>99</v>
      </c>
      <c r="G7582" t="s">
        <v>17</v>
      </c>
      <c r="H7582" t="s">
        <v>67</v>
      </c>
      <c r="I7582" t="s">
        <v>11</v>
      </c>
      <c r="J7582" t="s">
        <v>11</v>
      </c>
      <c r="K7582" t="s">
        <v>11</v>
      </c>
      <c r="L7582" t="s">
        <v>12</v>
      </c>
    </row>
    <row r="7583" spans="1:12" x14ac:dyDescent="0.25">
      <c r="A7583" s="1">
        <v>2.4277777777777778E-3</v>
      </c>
      <c r="B7583">
        <v>209.76</v>
      </c>
      <c r="C7583">
        <v>0</v>
      </c>
      <c r="D7583" s="2">
        <f>Table4[[#This Row],[Time_Relative_sf]]+Table4[[#This Row],[Duration_sf]]</f>
        <v>209.76</v>
      </c>
      <c r="E7583" s="1">
        <f>Table4[[#This Row],[Time_Relative_End_F]]/86400</f>
        <v>2.4277777777777778E-3</v>
      </c>
      <c r="F7583" t="s">
        <v>99</v>
      </c>
      <c r="G7583" t="s">
        <v>17</v>
      </c>
      <c r="H7583" t="s">
        <v>21</v>
      </c>
      <c r="I7583" t="s">
        <v>11</v>
      </c>
      <c r="J7583" t="s">
        <v>11</v>
      </c>
      <c r="K7583" t="s">
        <v>11</v>
      </c>
      <c r="L7583" t="s">
        <v>18</v>
      </c>
    </row>
    <row r="7584" spans="1:12" x14ac:dyDescent="0.25">
      <c r="A7584" s="1">
        <v>2.4870370370370372E-3</v>
      </c>
      <c r="B7584">
        <v>214.88</v>
      </c>
      <c r="C7584">
        <v>2.2800000000000002</v>
      </c>
      <c r="D7584" s="2">
        <f>Table4[[#This Row],[Time_Relative_sf]]+Table4[[#This Row],[Duration_sf]]</f>
        <v>217.16</v>
      </c>
      <c r="E7584" s="1">
        <f>Table4[[#This Row],[Time_Relative_End_F]]/86400</f>
        <v>2.5134259259259259E-3</v>
      </c>
      <c r="F7584" t="s">
        <v>99</v>
      </c>
      <c r="G7584" t="s">
        <v>17</v>
      </c>
      <c r="H7584" t="s">
        <v>23</v>
      </c>
      <c r="I7584" t="s">
        <v>11</v>
      </c>
      <c r="J7584" t="s">
        <v>11</v>
      </c>
      <c r="K7584" t="s">
        <v>11</v>
      </c>
      <c r="L7584" t="s">
        <v>12</v>
      </c>
    </row>
    <row r="7585" spans="1:12" x14ac:dyDescent="0.25">
      <c r="A7585" s="1">
        <v>2.5134259259259259E-3</v>
      </c>
      <c r="B7585">
        <v>217.16</v>
      </c>
      <c r="C7585">
        <v>0</v>
      </c>
      <c r="D7585" s="2">
        <f>Table4[[#This Row],[Time_Relative_sf]]+Table4[[#This Row],[Duration_sf]]</f>
        <v>217.16</v>
      </c>
      <c r="E7585" s="1">
        <f>Table4[[#This Row],[Time_Relative_End_F]]/86400</f>
        <v>2.5134259259259259E-3</v>
      </c>
      <c r="F7585" t="s">
        <v>99</v>
      </c>
      <c r="G7585" t="s">
        <v>17</v>
      </c>
      <c r="H7585" t="s">
        <v>23</v>
      </c>
      <c r="I7585" t="s">
        <v>11</v>
      </c>
      <c r="J7585" t="s">
        <v>11</v>
      </c>
      <c r="K7585" t="s">
        <v>11</v>
      </c>
      <c r="L7585" t="s">
        <v>18</v>
      </c>
    </row>
    <row r="7586" spans="1:12" x14ac:dyDescent="0.25">
      <c r="A7586" s="1">
        <v>2.5374999999999998E-3</v>
      </c>
      <c r="B7586">
        <v>219.24</v>
      </c>
      <c r="C7586">
        <v>13.6</v>
      </c>
      <c r="D7586" s="2">
        <f>Table4[[#This Row],[Time_Relative_sf]]+Table4[[#This Row],[Duration_sf]]</f>
        <v>232.84</v>
      </c>
      <c r="E7586" s="1">
        <f>Table4[[#This Row],[Time_Relative_End_F]]/86400</f>
        <v>2.6949074074074076E-3</v>
      </c>
      <c r="F7586" t="s">
        <v>99</v>
      </c>
      <c r="G7586" t="s">
        <v>17</v>
      </c>
      <c r="H7586" t="s">
        <v>21</v>
      </c>
      <c r="I7586" t="s">
        <v>11</v>
      </c>
      <c r="J7586" t="s">
        <v>11</v>
      </c>
      <c r="K7586" t="s">
        <v>11</v>
      </c>
      <c r="L7586" t="s">
        <v>12</v>
      </c>
    </row>
    <row r="7587" spans="1:12" x14ac:dyDescent="0.25">
      <c r="A7587" s="1">
        <v>2.5777777777777778E-3</v>
      </c>
      <c r="B7587">
        <v>222.72</v>
      </c>
      <c r="C7587">
        <v>0</v>
      </c>
      <c r="D7587" s="2">
        <f>Table4[[#This Row],[Time_Relative_sf]]+Table4[[#This Row],[Duration_sf]]</f>
        <v>222.72</v>
      </c>
      <c r="E7587" s="1">
        <f>Table4[[#This Row],[Time_Relative_End_F]]/86400</f>
        <v>2.5777777777777778E-3</v>
      </c>
      <c r="F7587" t="s">
        <v>99</v>
      </c>
      <c r="G7587" t="s">
        <v>17</v>
      </c>
      <c r="H7587" t="s">
        <v>67</v>
      </c>
      <c r="I7587" t="s">
        <v>11</v>
      </c>
      <c r="J7587" t="s">
        <v>11</v>
      </c>
      <c r="K7587" t="s">
        <v>11</v>
      </c>
      <c r="L7587" t="s">
        <v>18</v>
      </c>
    </row>
    <row r="7588" spans="1:12" x14ac:dyDescent="0.25">
      <c r="A7588" s="1">
        <v>2.5777777777777778E-3</v>
      </c>
      <c r="B7588">
        <v>222.72</v>
      </c>
      <c r="C7588">
        <v>0.96</v>
      </c>
      <c r="D7588" s="2">
        <f>Table4[[#This Row],[Time_Relative_sf]]+Table4[[#This Row],[Duration_sf]]</f>
        <v>223.68</v>
      </c>
      <c r="E7588" s="1">
        <f>Table4[[#This Row],[Time_Relative_End_F]]/86400</f>
        <v>2.5888888888888888E-3</v>
      </c>
      <c r="F7588" t="s">
        <v>99</v>
      </c>
      <c r="G7588" t="s">
        <v>17</v>
      </c>
      <c r="H7588" t="s">
        <v>70</v>
      </c>
      <c r="I7588" t="s">
        <v>20</v>
      </c>
      <c r="J7588" t="s">
        <v>11</v>
      </c>
      <c r="K7588" t="s">
        <v>11</v>
      </c>
      <c r="L7588" t="s">
        <v>12</v>
      </c>
    </row>
    <row r="7589" spans="1:12" x14ac:dyDescent="0.25">
      <c r="A7589" s="1">
        <v>2.5888888888888888E-3</v>
      </c>
      <c r="B7589">
        <v>223.68</v>
      </c>
      <c r="C7589">
        <v>0</v>
      </c>
      <c r="D7589" s="2">
        <f>Table4[[#This Row],[Time_Relative_sf]]+Table4[[#This Row],[Duration_sf]]</f>
        <v>223.68</v>
      </c>
      <c r="E7589" s="1">
        <f>Table4[[#This Row],[Time_Relative_End_F]]/86400</f>
        <v>2.5888888888888888E-3</v>
      </c>
      <c r="F7589" t="s">
        <v>99</v>
      </c>
      <c r="G7589" t="s">
        <v>17</v>
      </c>
      <c r="H7589" t="s">
        <v>70</v>
      </c>
      <c r="I7589" t="s">
        <v>20</v>
      </c>
      <c r="J7589" t="s">
        <v>11</v>
      </c>
      <c r="K7589" t="s">
        <v>11</v>
      </c>
      <c r="L7589" t="s">
        <v>18</v>
      </c>
    </row>
    <row r="7590" spans="1:12" x14ac:dyDescent="0.25">
      <c r="A7590" s="1">
        <v>2.5888888888888888E-3</v>
      </c>
      <c r="B7590">
        <v>223.68</v>
      </c>
      <c r="C7590">
        <v>109.68</v>
      </c>
      <c r="D7590" s="2">
        <f>Table4[[#This Row],[Time_Relative_sf]]+Table4[[#This Row],[Duration_sf]]</f>
        <v>333.36</v>
      </c>
      <c r="E7590" s="1">
        <f>Table4[[#This Row],[Time_Relative_End_F]]/86400</f>
        <v>3.8583333333333334E-3</v>
      </c>
      <c r="F7590" t="s">
        <v>99</v>
      </c>
      <c r="G7590" t="s">
        <v>17</v>
      </c>
      <c r="H7590" t="s">
        <v>67</v>
      </c>
      <c r="I7590" t="s">
        <v>11</v>
      </c>
      <c r="J7590" t="s">
        <v>11</v>
      </c>
      <c r="K7590" t="s">
        <v>11</v>
      </c>
      <c r="L7590" t="s">
        <v>12</v>
      </c>
    </row>
    <row r="7591" spans="1:12" x14ac:dyDescent="0.25">
      <c r="A7591" s="1">
        <v>2.5958333333333332E-3</v>
      </c>
      <c r="B7591">
        <v>224.28</v>
      </c>
      <c r="C7591">
        <v>8.4</v>
      </c>
      <c r="D7591" s="2">
        <f>Table4[[#This Row],[Time_Relative_sf]]+Table4[[#This Row],[Duration_sf]]</f>
        <v>232.68</v>
      </c>
      <c r="E7591" s="1">
        <f>Table4[[#This Row],[Time_Relative_End_F]]/86400</f>
        <v>2.6930555555555557E-3</v>
      </c>
      <c r="F7591" t="s">
        <v>99</v>
      </c>
      <c r="G7591" t="s">
        <v>17</v>
      </c>
      <c r="H7591" t="s">
        <v>19</v>
      </c>
      <c r="I7591" t="s">
        <v>20</v>
      </c>
      <c r="J7591" t="s">
        <v>11</v>
      </c>
      <c r="K7591" t="s">
        <v>11</v>
      </c>
      <c r="L7591" t="s">
        <v>12</v>
      </c>
    </row>
    <row r="7592" spans="1:12" x14ac:dyDescent="0.25">
      <c r="A7592" s="1">
        <v>2.6050925925925924E-3</v>
      </c>
      <c r="B7592">
        <v>225.08</v>
      </c>
      <c r="C7592">
        <v>0.68</v>
      </c>
      <c r="D7592" s="2">
        <f>Table4[[#This Row],[Time_Relative_sf]]+Table4[[#This Row],[Duration_sf]]</f>
        <v>225.76000000000002</v>
      </c>
      <c r="E7592" s="1">
        <f>Table4[[#This Row],[Time_Relative_End_F]]/86400</f>
        <v>2.6129629629629632E-3</v>
      </c>
      <c r="F7592" t="s">
        <v>99</v>
      </c>
      <c r="G7592" t="s">
        <v>17</v>
      </c>
      <c r="H7592" t="s">
        <v>38</v>
      </c>
      <c r="I7592" t="s">
        <v>20</v>
      </c>
      <c r="J7592" t="s">
        <v>11</v>
      </c>
      <c r="K7592" t="s">
        <v>11</v>
      </c>
      <c r="L7592" t="s">
        <v>12</v>
      </c>
    </row>
    <row r="7593" spans="1:12" x14ac:dyDescent="0.25">
      <c r="A7593" s="1">
        <v>2.6129629629629628E-3</v>
      </c>
      <c r="B7593">
        <v>225.76</v>
      </c>
      <c r="C7593">
        <v>0</v>
      </c>
      <c r="D7593" s="2">
        <f>Table4[[#This Row],[Time_Relative_sf]]+Table4[[#This Row],[Duration_sf]]</f>
        <v>225.76</v>
      </c>
      <c r="E7593" s="1">
        <f>Table4[[#This Row],[Time_Relative_End_F]]/86400</f>
        <v>2.6129629629629628E-3</v>
      </c>
      <c r="F7593" t="s">
        <v>99</v>
      </c>
      <c r="G7593" t="s">
        <v>17</v>
      </c>
      <c r="H7593" t="s">
        <v>38</v>
      </c>
      <c r="I7593" t="s">
        <v>20</v>
      </c>
      <c r="J7593" t="s">
        <v>11</v>
      </c>
      <c r="K7593" t="s">
        <v>11</v>
      </c>
      <c r="L7593" t="s">
        <v>18</v>
      </c>
    </row>
    <row r="7594" spans="1:12" x14ac:dyDescent="0.25">
      <c r="A7594" s="1">
        <v>2.6222222222222224E-3</v>
      </c>
      <c r="B7594">
        <v>226.56</v>
      </c>
      <c r="C7594">
        <v>0</v>
      </c>
      <c r="D7594" s="2">
        <f>Table4[[#This Row],[Time_Relative_sf]]+Table4[[#This Row],[Duration_sf]]</f>
        <v>226.56</v>
      </c>
      <c r="E7594" s="1">
        <f>Table4[[#This Row],[Time_Relative_End_F]]/86400</f>
        <v>2.6222222222222224E-3</v>
      </c>
      <c r="F7594" t="s">
        <v>99</v>
      </c>
      <c r="G7594" t="s">
        <v>16</v>
      </c>
      <c r="H7594" t="s">
        <v>26</v>
      </c>
      <c r="I7594" t="s">
        <v>11</v>
      </c>
      <c r="J7594" t="s">
        <v>11</v>
      </c>
      <c r="K7594" t="s">
        <v>11</v>
      </c>
      <c r="L7594" t="s">
        <v>18</v>
      </c>
    </row>
    <row r="7595" spans="1:12" x14ac:dyDescent="0.25">
      <c r="A7595" s="1">
        <v>2.6222222222222224E-3</v>
      </c>
      <c r="B7595">
        <v>226.56</v>
      </c>
      <c r="C7595">
        <v>12.16</v>
      </c>
      <c r="D7595" s="2">
        <f>Table4[[#This Row],[Time_Relative_sf]]+Table4[[#This Row],[Duration_sf]]</f>
        <v>238.72</v>
      </c>
      <c r="E7595" s="1">
        <f>Table4[[#This Row],[Time_Relative_End_F]]/86400</f>
        <v>2.7629629629629632E-3</v>
      </c>
      <c r="F7595" t="s">
        <v>99</v>
      </c>
      <c r="G7595" t="s">
        <v>16</v>
      </c>
      <c r="H7595" t="s">
        <v>24</v>
      </c>
      <c r="I7595" t="s">
        <v>11</v>
      </c>
      <c r="J7595" t="s">
        <v>11</v>
      </c>
      <c r="K7595" t="s">
        <v>32</v>
      </c>
      <c r="L7595" t="s">
        <v>12</v>
      </c>
    </row>
    <row r="7596" spans="1:12" x14ac:dyDescent="0.25">
      <c r="A7596" s="1">
        <v>2.6861111111111109E-3</v>
      </c>
      <c r="B7596">
        <v>232.08</v>
      </c>
      <c r="C7596">
        <v>0.72</v>
      </c>
      <c r="D7596" s="2">
        <f>Table4[[#This Row],[Time_Relative_sf]]+Table4[[#This Row],[Duration_sf]]</f>
        <v>232.8</v>
      </c>
      <c r="E7596" s="1">
        <f>Table4[[#This Row],[Time_Relative_End_F]]/86400</f>
        <v>2.6944444444444446E-3</v>
      </c>
      <c r="F7596" t="s">
        <v>99</v>
      </c>
      <c r="G7596" t="s">
        <v>17</v>
      </c>
      <c r="H7596" t="s">
        <v>38</v>
      </c>
      <c r="I7596" t="s">
        <v>20</v>
      </c>
      <c r="J7596" t="s">
        <v>11</v>
      </c>
      <c r="K7596" t="s">
        <v>11</v>
      </c>
      <c r="L7596" t="s">
        <v>12</v>
      </c>
    </row>
    <row r="7597" spans="1:12" x14ac:dyDescent="0.25">
      <c r="A7597" s="1">
        <v>2.6930555555555557E-3</v>
      </c>
      <c r="B7597">
        <v>232.68</v>
      </c>
      <c r="C7597">
        <v>0</v>
      </c>
      <c r="D7597" s="2">
        <f>Table4[[#This Row],[Time_Relative_sf]]+Table4[[#This Row],[Duration_sf]]</f>
        <v>232.68</v>
      </c>
      <c r="E7597" s="1">
        <f>Table4[[#This Row],[Time_Relative_End_F]]/86400</f>
        <v>2.6930555555555557E-3</v>
      </c>
      <c r="F7597" t="s">
        <v>99</v>
      </c>
      <c r="G7597" t="s">
        <v>17</v>
      </c>
      <c r="H7597" t="s">
        <v>19</v>
      </c>
      <c r="I7597" t="s">
        <v>20</v>
      </c>
      <c r="J7597" t="s">
        <v>11</v>
      </c>
      <c r="K7597" t="s">
        <v>11</v>
      </c>
      <c r="L7597" t="s">
        <v>18</v>
      </c>
    </row>
    <row r="7598" spans="1:12" x14ac:dyDescent="0.25">
      <c r="A7598" s="1">
        <v>2.6944444444444446E-3</v>
      </c>
      <c r="B7598">
        <v>232.8</v>
      </c>
      <c r="C7598">
        <v>0</v>
      </c>
      <c r="D7598" s="2">
        <f>Table4[[#This Row],[Time_Relative_sf]]+Table4[[#This Row],[Duration_sf]]</f>
        <v>232.8</v>
      </c>
      <c r="E7598" s="1">
        <f>Table4[[#This Row],[Time_Relative_End_F]]/86400</f>
        <v>2.6944444444444446E-3</v>
      </c>
      <c r="F7598" t="s">
        <v>99</v>
      </c>
      <c r="G7598" t="s">
        <v>17</v>
      </c>
      <c r="H7598" t="s">
        <v>38</v>
      </c>
      <c r="I7598" t="s">
        <v>20</v>
      </c>
      <c r="J7598" t="s">
        <v>11</v>
      </c>
      <c r="K7598" t="s">
        <v>11</v>
      </c>
      <c r="L7598" t="s">
        <v>18</v>
      </c>
    </row>
    <row r="7599" spans="1:12" x14ac:dyDescent="0.25">
      <c r="A7599" s="1">
        <v>2.6949074074074076E-3</v>
      </c>
      <c r="B7599">
        <v>232.84</v>
      </c>
      <c r="C7599">
        <v>0</v>
      </c>
      <c r="D7599" s="2">
        <f>Table4[[#This Row],[Time_Relative_sf]]+Table4[[#This Row],[Duration_sf]]</f>
        <v>232.84</v>
      </c>
      <c r="E7599" s="1">
        <f>Table4[[#This Row],[Time_Relative_End_F]]/86400</f>
        <v>2.6949074074074076E-3</v>
      </c>
      <c r="F7599" t="s">
        <v>99</v>
      </c>
      <c r="G7599" t="s">
        <v>17</v>
      </c>
      <c r="H7599" t="s">
        <v>21</v>
      </c>
      <c r="I7599" t="s">
        <v>11</v>
      </c>
      <c r="J7599" t="s">
        <v>11</v>
      </c>
      <c r="K7599" t="s">
        <v>11</v>
      </c>
      <c r="L7599" t="s">
        <v>18</v>
      </c>
    </row>
    <row r="7600" spans="1:12" x14ac:dyDescent="0.25">
      <c r="A7600" s="1">
        <v>2.6986111111111113E-3</v>
      </c>
      <c r="B7600">
        <v>233.16</v>
      </c>
      <c r="C7600">
        <v>3.52</v>
      </c>
      <c r="D7600" s="2">
        <f>Table4[[#This Row],[Time_Relative_sf]]+Table4[[#This Row],[Duration_sf]]</f>
        <v>236.68</v>
      </c>
      <c r="E7600" s="1">
        <f>Table4[[#This Row],[Time_Relative_End_F]]/86400</f>
        <v>2.7393518518518518E-3</v>
      </c>
      <c r="F7600" t="s">
        <v>99</v>
      </c>
      <c r="G7600" t="s">
        <v>17</v>
      </c>
      <c r="H7600" t="s">
        <v>46</v>
      </c>
      <c r="I7600" t="s">
        <v>11</v>
      </c>
      <c r="J7600" t="s">
        <v>11</v>
      </c>
      <c r="K7600" t="s">
        <v>11</v>
      </c>
      <c r="L7600" t="s">
        <v>12</v>
      </c>
    </row>
    <row r="7601" spans="1:12" x14ac:dyDescent="0.25">
      <c r="A7601" s="1">
        <v>2.7000000000000001E-3</v>
      </c>
      <c r="B7601">
        <v>233.28</v>
      </c>
      <c r="C7601">
        <v>2.7199999999999998</v>
      </c>
      <c r="D7601" s="2">
        <f>Table4[[#This Row],[Time_Relative_sf]]+Table4[[#This Row],[Duration_sf]]</f>
        <v>236</v>
      </c>
      <c r="E7601" s="1">
        <f>Table4[[#This Row],[Time_Relative_End_F]]/86400</f>
        <v>2.7314814814814814E-3</v>
      </c>
      <c r="F7601" t="s">
        <v>99</v>
      </c>
      <c r="G7601" t="s">
        <v>17</v>
      </c>
      <c r="H7601" t="s">
        <v>45</v>
      </c>
      <c r="I7601" t="s">
        <v>20</v>
      </c>
      <c r="J7601" t="s">
        <v>11</v>
      </c>
      <c r="K7601" t="s">
        <v>11</v>
      </c>
      <c r="L7601" t="s">
        <v>12</v>
      </c>
    </row>
    <row r="7602" spans="1:12" x14ac:dyDescent="0.25">
      <c r="A7602" s="1">
        <v>2.7314814814814814E-3</v>
      </c>
      <c r="B7602">
        <v>236</v>
      </c>
      <c r="C7602">
        <v>0</v>
      </c>
      <c r="D7602" s="2">
        <f>Table4[[#This Row],[Time_Relative_sf]]+Table4[[#This Row],[Duration_sf]]</f>
        <v>236</v>
      </c>
      <c r="E7602" s="1">
        <f>Table4[[#This Row],[Time_Relative_End_F]]/86400</f>
        <v>2.7314814814814814E-3</v>
      </c>
      <c r="F7602" t="s">
        <v>99</v>
      </c>
      <c r="G7602" t="s">
        <v>17</v>
      </c>
      <c r="H7602" t="s">
        <v>45</v>
      </c>
      <c r="I7602" t="s">
        <v>20</v>
      </c>
      <c r="J7602" t="s">
        <v>11</v>
      </c>
      <c r="K7602" t="s">
        <v>11</v>
      </c>
      <c r="L7602" t="s">
        <v>18</v>
      </c>
    </row>
    <row r="7603" spans="1:12" x14ac:dyDescent="0.25">
      <c r="A7603" s="1">
        <v>2.7393518518518518E-3</v>
      </c>
      <c r="B7603">
        <v>236.68</v>
      </c>
      <c r="C7603">
        <v>0</v>
      </c>
      <c r="D7603" s="2">
        <f>Table4[[#This Row],[Time_Relative_sf]]+Table4[[#This Row],[Duration_sf]]</f>
        <v>236.68</v>
      </c>
      <c r="E7603" s="1">
        <f>Table4[[#This Row],[Time_Relative_End_F]]/86400</f>
        <v>2.7393518518518518E-3</v>
      </c>
      <c r="F7603" t="s">
        <v>99</v>
      </c>
      <c r="G7603" t="s">
        <v>17</v>
      </c>
      <c r="H7603" t="s">
        <v>46</v>
      </c>
      <c r="I7603" t="s">
        <v>11</v>
      </c>
      <c r="J7603" t="s">
        <v>11</v>
      </c>
      <c r="K7603" t="s">
        <v>11</v>
      </c>
      <c r="L7603" t="s">
        <v>18</v>
      </c>
    </row>
    <row r="7604" spans="1:12" x14ac:dyDescent="0.25">
      <c r="A7604" s="1">
        <v>2.748148148148148E-3</v>
      </c>
      <c r="B7604">
        <v>237.44</v>
      </c>
      <c r="C7604">
        <v>2.44</v>
      </c>
      <c r="D7604" s="2">
        <f>Table4[[#This Row],[Time_Relative_sf]]+Table4[[#This Row],[Duration_sf]]</f>
        <v>239.88</v>
      </c>
      <c r="E7604" s="1">
        <f>Table4[[#This Row],[Time_Relative_End_F]]/86400</f>
        <v>2.776388888888889E-3</v>
      </c>
      <c r="F7604" t="s">
        <v>99</v>
      </c>
      <c r="G7604" t="s">
        <v>17</v>
      </c>
      <c r="H7604" t="s">
        <v>33</v>
      </c>
      <c r="I7604" t="s">
        <v>20</v>
      </c>
      <c r="J7604" t="s">
        <v>11</v>
      </c>
      <c r="K7604" t="s">
        <v>11</v>
      </c>
      <c r="L7604" t="s">
        <v>12</v>
      </c>
    </row>
    <row r="7605" spans="1:12" x14ac:dyDescent="0.25">
      <c r="A7605" s="1">
        <v>2.7629629629629632E-3</v>
      </c>
      <c r="B7605">
        <v>238.72</v>
      </c>
      <c r="C7605">
        <v>0</v>
      </c>
      <c r="D7605" s="2">
        <f>Table4[[#This Row],[Time_Relative_sf]]+Table4[[#This Row],[Duration_sf]]</f>
        <v>238.72</v>
      </c>
      <c r="E7605" s="1">
        <f>Table4[[#This Row],[Time_Relative_End_F]]/86400</f>
        <v>2.7629629629629632E-3</v>
      </c>
      <c r="F7605" t="s">
        <v>99</v>
      </c>
      <c r="G7605" t="s">
        <v>16</v>
      </c>
      <c r="H7605" t="s">
        <v>24</v>
      </c>
      <c r="I7605" t="s">
        <v>11</v>
      </c>
      <c r="J7605" t="s">
        <v>11</v>
      </c>
      <c r="K7605" t="s">
        <v>32</v>
      </c>
      <c r="L7605" t="s">
        <v>18</v>
      </c>
    </row>
    <row r="7606" spans="1:12" x14ac:dyDescent="0.25">
      <c r="A7606" s="1">
        <v>2.7629629629629632E-3</v>
      </c>
      <c r="B7606">
        <v>238.72</v>
      </c>
      <c r="C7606">
        <v>6.04</v>
      </c>
      <c r="D7606" s="2">
        <f>Table4[[#This Row],[Time_Relative_sf]]+Table4[[#This Row],[Duration_sf]]</f>
        <v>244.76</v>
      </c>
      <c r="E7606" s="1">
        <f>Table4[[#This Row],[Time_Relative_End_F]]/86400</f>
        <v>2.8328703703703701E-3</v>
      </c>
      <c r="F7606" t="s">
        <v>99</v>
      </c>
      <c r="G7606" t="s">
        <v>16</v>
      </c>
      <c r="H7606" t="s">
        <v>13</v>
      </c>
      <c r="I7606" t="s">
        <v>11</v>
      </c>
      <c r="J7606" t="s">
        <v>11</v>
      </c>
      <c r="K7606" t="s">
        <v>11</v>
      </c>
      <c r="L7606" t="s">
        <v>12</v>
      </c>
    </row>
    <row r="7607" spans="1:12" x14ac:dyDescent="0.25">
      <c r="A7607" s="1">
        <v>2.776388888888889E-3</v>
      </c>
      <c r="B7607">
        <v>239.88</v>
      </c>
      <c r="C7607">
        <v>0</v>
      </c>
      <c r="D7607" s="2">
        <f>Table4[[#This Row],[Time_Relative_sf]]+Table4[[#This Row],[Duration_sf]]</f>
        <v>239.88</v>
      </c>
      <c r="E7607" s="1">
        <f>Table4[[#This Row],[Time_Relative_End_F]]/86400</f>
        <v>2.776388888888889E-3</v>
      </c>
      <c r="F7607" t="s">
        <v>99</v>
      </c>
      <c r="G7607" t="s">
        <v>17</v>
      </c>
      <c r="H7607" t="s">
        <v>33</v>
      </c>
      <c r="I7607" t="s">
        <v>20</v>
      </c>
      <c r="J7607" t="s">
        <v>11</v>
      </c>
      <c r="K7607" t="s">
        <v>11</v>
      </c>
      <c r="L7607" t="s">
        <v>18</v>
      </c>
    </row>
    <row r="7608" spans="1:12" x14ac:dyDescent="0.25">
      <c r="A7608" s="1">
        <v>2.7805555555555556E-3</v>
      </c>
      <c r="B7608">
        <v>240.24</v>
      </c>
      <c r="C7608">
        <v>4.32</v>
      </c>
      <c r="D7608" s="2">
        <f>Table4[[#This Row],[Time_Relative_sf]]+Table4[[#This Row],[Duration_sf]]</f>
        <v>244.56</v>
      </c>
      <c r="E7608" s="1">
        <f>Table4[[#This Row],[Time_Relative_End_F]]/86400</f>
        <v>2.8305555555555558E-3</v>
      </c>
      <c r="F7608" t="s">
        <v>99</v>
      </c>
      <c r="G7608" t="s">
        <v>17</v>
      </c>
      <c r="H7608" t="s">
        <v>23</v>
      </c>
      <c r="I7608" t="s">
        <v>11</v>
      </c>
      <c r="J7608" t="s">
        <v>11</v>
      </c>
      <c r="K7608" t="s">
        <v>11</v>
      </c>
      <c r="L7608" t="s">
        <v>12</v>
      </c>
    </row>
    <row r="7609" spans="1:12" x14ac:dyDescent="0.25">
      <c r="A7609" s="1">
        <v>2.8305555555555553E-3</v>
      </c>
      <c r="B7609">
        <v>244.56</v>
      </c>
      <c r="C7609">
        <v>0</v>
      </c>
      <c r="D7609" s="2">
        <f>Table4[[#This Row],[Time_Relative_sf]]+Table4[[#This Row],[Duration_sf]]</f>
        <v>244.56</v>
      </c>
      <c r="E7609" s="1">
        <f>Table4[[#This Row],[Time_Relative_End_F]]/86400</f>
        <v>2.8305555555555558E-3</v>
      </c>
      <c r="F7609" t="s">
        <v>99</v>
      </c>
      <c r="G7609" t="s">
        <v>17</v>
      </c>
      <c r="H7609" t="s">
        <v>23</v>
      </c>
      <c r="I7609" t="s">
        <v>11</v>
      </c>
      <c r="J7609" t="s">
        <v>11</v>
      </c>
      <c r="K7609" t="s">
        <v>11</v>
      </c>
      <c r="L7609" t="s">
        <v>18</v>
      </c>
    </row>
    <row r="7610" spans="1:12" x14ac:dyDescent="0.25">
      <c r="A7610" s="1">
        <v>2.8328703703703706E-3</v>
      </c>
      <c r="B7610">
        <v>244.76</v>
      </c>
      <c r="C7610">
        <v>0</v>
      </c>
      <c r="D7610" s="2">
        <f>Table4[[#This Row],[Time_Relative_sf]]+Table4[[#This Row],[Duration_sf]]</f>
        <v>244.76</v>
      </c>
      <c r="E7610" s="1">
        <f>Table4[[#This Row],[Time_Relative_End_F]]/86400</f>
        <v>2.8328703703703701E-3</v>
      </c>
      <c r="F7610" t="s">
        <v>99</v>
      </c>
      <c r="G7610" t="s">
        <v>16</v>
      </c>
      <c r="H7610" t="s">
        <v>13</v>
      </c>
      <c r="I7610" t="s">
        <v>11</v>
      </c>
      <c r="J7610" t="s">
        <v>11</v>
      </c>
      <c r="K7610" t="s">
        <v>11</v>
      </c>
      <c r="L7610" t="s">
        <v>18</v>
      </c>
    </row>
    <row r="7611" spans="1:12" x14ac:dyDescent="0.25">
      <c r="A7611" s="1">
        <v>2.8328703703703706E-3</v>
      </c>
      <c r="B7611">
        <v>244.76</v>
      </c>
      <c r="C7611">
        <v>5.36</v>
      </c>
      <c r="D7611" s="2">
        <f>Table4[[#This Row],[Time_Relative_sf]]+Table4[[#This Row],[Duration_sf]]</f>
        <v>250.12</v>
      </c>
      <c r="E7611" s="1">
        <f>Table4[[#This Row],[Time_Relative_End_F]]/86400</f>
        <v>2.8949074074074077E-3</v>
      </c>
      <c r="F7611" t="s">
        <v>99</v>
      </c>
      <c r="G7611" t="s">
        <v>16</v>
      </c>
      <c r="H7611" t="s">
        <v>24</v>
      </c>
      <c r="I7611" t="s">
        <v>11</v>
      </c>
      <c r="J7611" t="s">
        <v>11</v>
      </c>
      <c r="K7611" t="s">
        <v>25</v>
      </c>
      <c r="L7611" t="s">
        <v>12</v>
      </c>
    </row>
    <row r="7612" spans="1:12" x14ac:dyDescent="0.25">
      <c r="A7612" s="1">
        <v>2.8768518518518518E-3</v>
      </c>
      <c r="B7612">
        <v>248.56</v>
      </c>
      <c r="C7612">
        <v>5.12</v>
      </c>
      <c r="D7612" s="2">
        <f>Table4[[#This Row],[Time_Relative_sf]]+Table4[[#This Row],[Duration_sf]]</f>
        <v>253.68</v>
      </c>
      <c r="E7612" s="1">
        <f>Table4[[#This Row],[Time_Relative_End_F]]/86400</f>
        <v>2.9361111111111111E-3</v>
      </c>
      <c r="F7612" t="s">
        <v>99</v>
      </c>
      <c r="G7612" t="s">
        <v>17</v>
      </c>
      <c r="H7612" t="s">
        <v>19</v>
      </c>
      <c r="I7612" t="s">
        <v>20</v>
      </c>
      <c r="J7612" t="s">
        <v>11</v>
      </c>
      <c r="K7612" t="s">
        <v>11</v>
      </c>
      <c r="L7612" t="s">
        <v>12</v>
      </c>
    </row>
    <row r="7613" spans="1:12" x14ac:dyDescent="0.25">
      <c r="A7613" s="1">
        <v>2.8814814814814814E-3</v>
      </c>
      <c r="B7613">
        <v>248.96</v>
      </c>
      <c r="C7613">
        <v>1.6</v>
      </c>
      <c r="D7613" s="2">
        <f>Table4[[#This Row],[Time_Relative_sf]]+Table4[[#This Row],[Duration_sf]]</f>
        <v>250.56</v>
      </c>
      <c r="E7613" s="1">
        <f>Table4[[#This Row],[Time_Relative_End_F]]/86400</f>
        <v>2.9000000000000002E-3</v>
      </c>
      <c r="F7613" t="s">
        <v>99</v>
      </c>
      <c r="G7613" t="s">
        <v>17</v>
      </c>
      <c r="H7613" t="s">
        <v>21</v>
      </c>
      <c r="I7613" t="s">
        <v>11</v>
      </c>
      <c r="J7613" t="s">
        <v>11</v>
      </c>
      <c r="K7613" t="s">
        <v>11</v>
      </c>
      <c r="L7613" t="s">
        <v>12</v>
      </c>
    </row>
    <row r="7614" spans="1:12" x14ac:dyDescent="0.25">
      <c r="A7614" s="1">
        <v>2.8949074074074072E-3</v>
      </c>
      <c r="B7614">
        <v>250.12</v>
      </c>
      <c r="C7614">
        <v>0</v>
      </c>
      <c r="D7614" s="2">
        <f>Table4[[#This Row],[Time_Relative_sf]]+Table4[[#This Row],[Duration_sf]]</f>
        <v>250.12</v>
      </c>
      <c r="E7614" s="1">
        <f>Table4[[#This Row],[Time_Relative_End_F]]/86400</f>
        <v>2.8949074074074077E-3</v>
      </c>
      <c r="F7614" t="s">
        <v>99</v>
      </c>
      <c r="G7614" t="s">
        <v>16</v>
      </c>
      <c r="H7614" t="s">
        <v>24</v>
      </c>
      <c r="I7614" t="s">
        <v>11</v>
      </c>
      <c r="J7614" t="s">
        <v>11</v>
      </c>
      <c r="K7614" t="s">
        <v>25</v>
      </c>
      <c r="L7614" t="s">
        <v>18</v>
      </c>
    </row>
    <row r="7615" spans="1:12" x14ac:dyDescent="0.25">
      <c r="A7615" s="1">
        <v>2.8949074074074072E-3</v>
      </c>
      <c r="B7615">
        <v>250.12</v>
      </c>
      <c r="C7615">
        <v>32.96</v>
      </c>
      <c r="D7615" s="2">
        <f>Table4[[#This Row],[Time_Relative_sf]]+Table4[[#This Row],[Duration_sf]]</f>
        <v>283.08</v>
      </c>
      <c r="E7615" s="1">
        <f>Table4[[#This Row],[Time_Relative_End_F]]/86400</f>
        <v>3.2763888888888886E-3</v>
      </c>
      <c r="F7615" t="s">
        <v>99</v>
      </c>
      <c r="G7615" t="s">
        <v>16</v>
      </c>
      <c r="H7615" t="s">
        <v>24</v>
      </c>
      <c r="I7615" t="s">
        <v>11</v>
      </c>
      <c r="J7615" t="s">
        <v>11</v>
      </c>
      <c r="K7615" t="s">
        <v>44</v>
      </c>
      <c r="L7615" t="s">
        <v>12</v>
      </c>
    </row>
    <row r="7616" spans="1:12" x14ac:dyDescent="0.25">
      <c r="A7616" s="1">
        <v>2.8999999999999998E-3</v>
      </c>
      <c r="B7616">
        <v>250.56</v>
      </c>
      <c r="C7616">
        <v>0</v>
      </c>
      <c r="D7616" s="2">
        <f>Table4[[#This Row],[Time_Relative_sf]]+Table4[[#This Row],[Duration_sf]]</f>
        <v>250.56</v>
      </c>
      <c r="E7616" s="1">
        <f>Table4[[#This Row],[Time_Relative_End_F]]/86400</f>
        <v>2.9000000000000002E-3</v>
      </c>
      <c r="F7616" t="s">
        <v>99</v>
      </c>
      <c r="G7616" t="s">
        <v>17</v>
      </c>
      <c r="H7616" t="s">
        <v>21</v>
      </c>
      <c r="I7616" t="s">
        <v>11</v>
      </c>
      <c r="J7616" t="s">
        <v>11</v>
      </c>
      <c r="K7616" t="s">
        <v>11</v>
      </c>
      <c r="L7616" t="s">
        <v>18</v>
      </c>
    </row>
    <row r="7617" spans="1:12" x14ac:dyDescent="0.25">
      <c r="A7617" s="1">
        <v>2.9055555555555558E-3</v>
      </c>
      <c r="B7617">
        <v>251.04</v>
      </c>
      <c r="C7617">
        <v>2.36</v>
      </c>
      <c r="D7617" s="2">
        <f>Table4[[#This Row],[Time_Relative_sf]]+Table4[[#This Row],[Duration_sf]]</f>
        <v>253.4</v>
      </c>
      <c r="E7617" s="1">
        <f>Table4[[#This Row],[Time_Relative_End_F]]/86400</f>
        <v>2.9328703703703704E-3</v>
      </c>
      <c r="F7617" t="s">
        <v>99</v>
      </c>
      <c r="G7617" t="s">
        <v>17</v>
      </c>
      <c r="H7617" t="s">
        <v>37</v>
      </c>
      <c r="I7617" t="s">
        <v>11</v>
      </c>
      <c r="J7617" t="s">
        <v>11</v>
      </c>
      <c r="K7617" t="s">
        <v>11</v>
      </c>
      <c r="L7617" t="s">
        <v>12</v>
      </c>
    </row>
    <row r="7618" spans="1:12" x14ac:dyDescent="0.25">
      <c r="A7618" s="1">
        <v>2.9328703703703704E-3</v>
      </c>
      <c r="B7618">
        <v>253.4</v>
      </c>
      <c r="C7618">
        <v>0</v>
      </c>
      <c r="D7618" s="2">
        <f>Table4[[#This Row],[Time_Relative_sf]]+Table4[[#This Row],[Duration_sf]]</f>
        <v>253.4</v>
      </c>
      <c r="E7618" s="1">
        <f>Table4[[#This Row],[Time_Relative_End_F]]/86400</f>
        <v>2.9328703703703704E-3</v>
      </c>
      <c r="F7618" t="s">
        <v>99</v>
      </c>
      <c r="G7618" t="s">
        <v>17</v>
      </c>
      <c r="H7618" t="s">
        <v>37</v>
      </c>
      <c r="I7618" t="s">
        <v>11</v>
      </c>
      <c r="J7618" t="s">
        <v>11</v>
      </c>
      <c r="K7618" t="s">
        <v>11</v>
      </c>
      <c r="L7618" t="s">
        <v>18</v>
      </c>
    </row>
    <row r="7619" spans="1:12" x14ac:dyDescent="0.25">
      <c r="A7619" s="1">
        <v>2.9361111111111111E-3</v>
      </c>
      <c r="B7619">
        <v>253.68</v>
      </c>
      <c r="C7619">
        <v>0</v>
      </c>
      <c r="D7619" s="2">
        <f>Table4[[#This Row],[Time_Relative_sf]]+Table4[[#This Row],[Duration_sf]]</f>
        <v>253.68</v>
      </c>
      <c r="E7619" s="1">
        <f>Table4[[#This Row],[Time_Relative_End_F]]/86400</f>
        <v>2.9361111111111111E-3</v>
      </c>
      <c r="F7619" t="s">
        <v>99</v>
      </c>
      <c r="G7619" t="s">
        <v>17</v>
      </c>
      <c r="H7619" t="s">
        <v>19</v>
      </c>
      <c r="I7619" t="s">
        <v>20</v>
      </c>
      <c r="J7619" t="s">
        <v>11</v>
      </c>
      <c r="K7619" t="s">
        <v>11</v>
      </c>
      <c r="L7619" t="s">
        <v>18</v>
      </c>
    </row>
    <row r="7620" spans="1:12" x14ac:dyDescent="0.25">
      <c r="A7620" s="1">
        <v>2.9361111111111111E-3</v>
      </c>
      <c r="B7620">
        <v>253.68</v>
      </c>
      <c r="C7620">
        <v>2.36</v>
      </c>
      <c r="D7620" s="2">
        <f>Table4[[#This Row],[Time_Relative_sf]]+Table4[[#This Row],[Duration_sf]]</f>
        <v>256.04000000000002</v>
      </c>
      <c r="E7620" s="1">
        <f>Table4[[#This Row],[Time_Relative_End_F]]/86400</f>
        <v>2.9634259259259262E-3</v>
      </c>
      <c r="F7620" t="s">
        <v>99</v>
      </c>
      <c r="G7620" t="s">
        <v>17</v>
      </c>
      <c r="H7620" t="s">
        <v>22</v>
      </c>
      <c r="I7620" t="s">
        <v>20</v>
      </c>
      <c r="J7620" t="s">
        <v>11</v>
      </c>
      <c r="K7620" t="s">
        <v>11</v>
      </c>
      <c r="L7620" t="s">
        <v>12</v>
      </c>
    </row>
    <row r="7621" spans="1:12" x14ac:dyDescent="0.25">
      <c r="A7621" s="1">
        <v>2.9407407407407407E-3</v>
      </c>
      <c r="B7621">
        <v>254.08</v>
      </c>
      <c r="C7621">
        <v>5.68</v>
      </c>
      <c r="D7621" s="2">
        <f>Table4[[#This Row],[Time_Relative_sf]]+Table4[[#This Row],[Duration_sf]]</f>
        <v>259.76</v>
      </c>
      <c r="E7621" s="1">
        <f>Table4[[#This Row],[Time_Relative_End_F]]/86400</f>
        <v>3.0064814814814815E-3</v>
      </c>
      <c r="F7621" t="s">
        <v>99</v>
      </c>
      <c r="G7621" t="s">
        <v>17</v>
      </c>
      <c r="H7621" t="s">
        <v>23</v>
      </c>
      <c r="I7621" t="s">
        <v>11</v>
      </c>
      <c r="J7621" t="s">
        <v>11</v>
      </c>
      <c r="K7621" t="s">
        <v>11</v>
      </c>
      <c r="L7621" t="s">
        <v>12</v>
      </c>
    </row>
    <row r="7622" spans="1:12" x14ac:dyDescent="0.25">
      <c r="A7622" s="1">
        <v>2.9634259259259258E-3</v>
      </c>
      <c r="B7622">
        <v>256.04000000000002</v>
      </c>
      <c r="C7622">
        <v>0</v>
      </c>
      <c r="D7622" s="2">
        <f>Table4[[#This Row],[Time_Relative_sf]]+Table4[[#This Row],[Duration_sf]]</f>
        <v>256.04000000000002</v>
      </c>
      <c r="E7622" s="1">
        <f>Table4[[#This Row],[Time_Relative_End_F]]/86400</f>
        <v>2.9634259259259262E-3</v>
      </c>
      <c r="F7622" t="s">
        <v>99</v>
      </c>
      <c r="G7622" t="s">
        <v>17</v>
      </c>
      <c r="H7622" t="s">
        <v>22</v>
      </c>
      <c r="I7622" t="s">
        <v>20</v>
      </c>
      <c r="J7622" t="s">
        <v>11</v>
      </c>
      <c r="K7622" t="s">
        <v>11</v>
      </c>
      <c r="L7622" t="s">
        <v>18</v>
      </c>
    </row>
    <row r="7623" spans="1:12" x14ac:dyDescent="0.25">
      <c r="A7623" s="1">
        <v>2.9800925925925928E-3</v>
      </c>
      <c r="B7623">
        <v>257.48</v>
      </c>
      <c r="C7623">
        <v>1.28</v>
      </c>
      <c r="D7623" s="2">
        <f>Table4[[#This Row],[Time_Relative_sf]]+Table4[[#This Row],[Duration_sf]]</f>
        <v>258.76</v>
      </c>
      <c r="E7623" s="1">
        <f>Table4[[#This Row],[Time_Relative_End_F]]/86400</f>
        <v>2.9949074074074075E-3</v>
      </c>
      <c r="F7623" t="s">
        <v>99</v>
      </c>
      <c r="G7623" t="s">
        <v>17</v>
      </c>
      <c r="H7623" t="s">
        <v>22</v>
      </c>
      <c r="I7623" t="s">
        <v>20</v>
      </c>
      <c r="J7623" t="s">
        <v>11</v>
      </c>
      <c r="K7623" t="s">
        <v>11</v>
      </c>
      <c r="L7623" t="s">
        <v>12</v>
      </c>
    </row>
    <row r="7624" spans="1:12" x14ac:dyDescent="0.25">
      <c r="A7624" s="1">
        <v>2.9949074074074075E-3</v>
      </c>
      <c r="B7624">
        <v>258.76</v>
      </c>
      <c r="C7624">
        <v>0</v>
      </c>
      <c r="D7624" s="2">
        <f>Table4[[#This Row],[Time_Relative_sf]]+Table4[[#This Row],[Duration_sf]]</f>
        <v>258.76</v>
      </c>
      <c r="E7624" s="1">
        <f>Table4[[#This Row],[Time_Relative_End_F]]/86400</f>
        <v>2.9949074074074075E-3</v>
      </c>
      <c r="F7624" t="s">
        <v>99</v>
      </c>
      <c r="G7624" t="s">
        <v>17</v>
      </c>
      <c r="H7624" t="s">
        <v>22</v>
      </c>
      <c r="I7624" t="s">
        <v>20</v>
      </c>
      <c r="J7624" t="s">
        <v>11</v>
      </c>
      <c r="K7624" t="s">
        <v>11</v>
      </c>
      <c r="L7624" t="s">
        <v>18</v>
      </c>
    </row>
    <row r="7625" spans="1:12" x14ac:dyDescent="0.25">
      <c r="A7625" s="1">
        <v>3.0064814814814815E-3</v>
      </c>
      <c r="B7625">
        <v>259.76</v>
      </c>
      <c r="C7625">
        <v>0</v>
      </c>
      <c r="D7625" s="2">
        <f>Table4[[#This Row],[Time_Relative_sf]]+Table4[[#This Row],[Duration_sf]]</f>
        <v>259.76</v>
      </c>
      <c r="E7625" s="1">
        <f>Table4[[#This Row],[Time_Relative_End_F]]/86400</f>
        <v>3.0064814814814815E-3</v>
      </c>
      <c r="F7625" t="s">
        <v>99</v>
      </c>
      <c r="G7625" t="s">
        <v>17</v>
      </c>
      <c r="H7625" t="s">
        <v>23</v>
      </c>
      <c r="I7625" t="s">
        <v>11</v>
      </c>
      <c r="J7625" t="s">
        <v>11</v>
      </c>
      <c r="K7625" t="s">
        <v>11</v>
      </c>
      <c r="L7625" t="s">
        <v>18</v>
      </c>
    </row>
    <row r="7626" spans="1:12" x14ac:dyDescent="0.25">
      <c r="A7626" s="1">
        <v>3.0064814814814815E-3</v>
      </c>
      <c r="B7626">
        <v>259.76</v>
      </c>
      <c r="C7626">
        <v>6.04</v>
      </c>
      <c r="D7626" s="2">
        <f>Table4[[#This Row],[Time_Relative_sf]]+Table4[[#This Row],[Duration_sf]]</f>
        <v>265.8</v>
      </c>
      <c r="E7626" s="1">
        <f>Table4[[#This Row],[Time_Relative_End_F]]/86400</f>
        <v>3.0763888888888889E-3</v>
      </c>
      <c r="F7626" t="s">
        <v>99</v>
      </c>
      <c r="G7626" t="s">
        <v>17</v>
      </c>
      <c r="H7626" t="s">
        <v>45</v>
      </c>
      <c r="I7626" t="s">
        <v>20</v>
      </c>
      <c r="J7626" t="s">
        <v>11</v>
      </c>
      <c r="K7626" t="s">
        <v>11</v>
      </c>
      <c r="L7626" t="s">
        <v>12</v>
      </c>
    </row>
    <row r="7627" spans="1:12" x14ac:dyDescent="0.25">
      <c r="A7627" s="1">
        <v>3.0763888888888889E-3</v>
      </c>
      <c r="B7627">
        <v>265.8</v>
      </c>
      <c r="C7627">
        <v>0</v>
      </c>
      <c r="D7627" s="2">
        <f>Table4[[#This Row],[Time_Relative_sf]]+Table4[[#This Row],[Duration_sf]]</f>
        <v>265.8</v>
      </c>
      <c r="E7627" s="1">
        <f>Table4[[#This Row],[Time_Relative_End_F]]/86400</f>
        <v>3.0763888888888889E-3</v>
      </c>
      <c r="F7627" t="s">
        <v>99</v>
      </c>
      <c r="G7627" t="s">
        <v>17</v>
      </c>
      <c r="H7627" t="s">
        <v>45</v>
      </c>
      <c r="I7627" t="s">
        <v>20</v>
      </c>
      <c r="J7627" t="s">
        <v>11</v>
      </c>
      <c r="K7627" t="s">
        <v>11</v>
      </c>
      <c r="L7627" t="s">
        <v>18</v>
      </c>
    </row>
    <row r="7628" spans="1:12" x14ac:dyDescent="0.25">
      <c r="A7628" s="1">
        <v>3.1023148148148147E-3</v>
      </c>
      <c r="B7628">
        <v>268.04000000000002</v>
      </c>
      <c r="C7628">
        <v>4.4000000000000004</v>
      </c>
      <c r="D7628" s="2">
        <f>Table4[[#This Row],[Time_Relative_sf]]+Table4[[#This Row],[Duration_sf]]</f>
        <v>272.44</v>
      </c>
      <c r="E7628" s="1">
        <f>Table4[[#This Row],[Time_Relative_End_F]]/86400</f>
        <v>3.1532407407407407E-3</v>
      </c>
      <c r="F7628" t="s">
        <v>99</v>
      </c>
      <c r="G7628" t="s">
        <v>17</v>
      </c>
      <c r="H7628" t="s">
        <v>22</v>
      </c>
      <c r="I7628" t="s">
        <v>20</v>
      </c>
      <c r="J7628" t="s">
        <v>11</v>
      </c>
      <c r="K7628" t="s">
        <v>11</v>
      </c>
      <c r="L7628" t="s">
        <v>12</v>
      </c>
    </row>
    <row r="7629" spans="1:12" x14ac:dyDescent="0.25">
      <c r="A7629" s="1">
        <v>3.1050925925925925E-3</v>
      </c>
      <c r="B7629">
        <v>268.27999999999997</v>
      </c>
      <c r="C7629">
        <v>3.2</v>
      </c>
      <c r="D7629" s="2">
        <f>Table4[[#This Row],[Time_Relative_sf]]+Table4[[#This Row],[Duration_sf]]</f>
        <v>271.47999999999996</v>
      </c>
      <c r="E7629" s="1">
        <f>Table4[[#This Row],[Time_Relative_End_F]]/86400</f>
        <v>3.1421296296296293E-3</v>
      </c>
      <c r="F7629" t="s">
        <v>99</v>
      </c>
      <c r="G7629" t="s">
        <v>17</v>
      </c>
      <c r="H7629" t="s">
        <v>21</v>
      </c>
      <c r="I7629" t="s">
        <v>11</v>
      </c>
      <c r="J7629" t="s">
        <v>11</v>
      </c>
      <c r="K7629" t="s">
        <v>11</v>
      </c>
      <c r="L7629" t="s">
        <v>12</v>
      </c>
    </row>
    <row r="7630" spans="1:12" x14ac:dyDescent="0.25">
      <c r="A7630" s="1">
        <v>3.1421296296296297E-3</v>
      </c>
      <c r="B7630">
        <v>271.48</v>
      </c>
      <c r="C7630">
        <v>0</v>
      </c>
      <c r="D7630" s="2">
        <f>Table4[[#This Row],[Time_Relative_sf]]+Table4[[#This Row],[Duration_sf]]</f>
        <v>271.48</v>
      </c>
      <c r="E7630" s="1">
        <f>Table4[[#This Row],[Time_Relative_End_F]]/86400</f>
        <v>3.1421296296296297E-3</v>
      </c>
      <c r="F7630" t="s">
        <v>99</v>
      </c>
      <c r="G7630" t="s">
        <v>17</v>
      </c>
      <c r="H7630" t="s">
        <v>21</v>
      </c>
      <c r="I7630" t="s">
        <v>11</v>
      </c>
      <c r="J7630" t="s">
        <v>11</v>
      </c>
      <c r="K7630" t="s">
        <v>11</v>
      </c>
      <c r="L7630" t="s">
        <v>18</v>
      </c>
    </row>
    <row r="7631" spans="1:12" x14ac:dyDescent="0.25">
      <c r="A7631" s="1">
        <v>3.1421296296296297E-3</v>
      </c>
      <c r="B7631">
        <v>271.48</v>
      </c>
      <c r="C7631">
        <v>2.16</v>
      </c>
      <c r="D7631" s="2">
        <f>Table4[[#This Row],[Time_Relative_sf]]+Table4[[#This Row],[Duration_sf]]</f>
        <v>273.64000000000004</v>
      </c>
      <c r="E7631" s="1">
        <f>Table4[[#This Row],[Time_Relative_End_F]]/86400</f>
        <v>3.16712962962963E-3</v>
      </c>
      <c r="F7631" t="s">
        <v>99</v>
      </c>
      <c r="G7631" t="s">
        <v>17</v>
      </c>
      <c r="H7631" t="s">
        <v>23</v>
      </c>
      <c r="I7631" t="s">
        <v>11</v>
      </c>
      <c r="J7631" t="s">
        <v>11</v>
      </c>
      <c r="K7631" t="s">
        <v>11</v>
      </c>
      <c r="L7631" t="s">
        <v>12</v>
      </c>
    </row>
    <row r="7632" spans="1:12" x14ac:dyDescent="0.25">
      <c r="A7632" s="1">
        <v>3.1532407407407407E-3</v>
      </c>
      <c r="B7632">
        <v>272.44</v>
      </c>
      <c r="C7632">
        <v>0</v>
      </c>
      <c r="D7632" s="2">
        <f>Table4[[#This Row],[Time_Relative_sf]]+Table4[[#This Row],[Duration_sf]]</f>
        <v>272.44</v>
      </c>
      <c r="E7632" s="1">
        <f>Table4[[#This Row],[Time_Relative_End_F]]/86400</f>
        <v>3.1532407407407407E-3</v>
      </c>
      <c r="F7632" t="s">
        <v>99</v>
      </c>
      <c r="G7632" t="s">
        <v>17</v>
      </c>
      <c r="H7632" t="s">
        <v>22</v>
      </c>
      <c r="I7632" t="s">
        <v>20</v>
      </c>
      <c r="J7632" t="s">
        <v>11</v>
      </c>
      <c r="K7632" t="s">
        <v>11</v>
      </c>
      <c r="L7632" t="s">
        <v>18</v>
      </c>
    </row>
    <row r="7633" spans="1:12" x14ac:dyDescent="0.25">
      <c r="A7633" s="1">
        <v>3.1638888888888888E-3</v>
      </c>
      <c r="B7633">
        <v>273.36</v>
      </c>
      <c r="C7633">
        <v>1.6</v>
      </c>
      <c r="D7633" s="2">
        <f>Table4[[#This Row],[Time_Relative_sf]]+Table4[[#This Row],[Duration_sf]]</f>
        <v>274.96000000000004</v>
      </c>
      <c r="E7633" s="1">
        <f>Table4[[#This Row],[Time_Relative_End_F]]/86400</f>
        <v>3.1824074074074077E-3</v>
      </c>
      <c r="F7633" t="s">
        <v>99</v>
      </c>
      <c r="G7633" t="s">
        <v>17</v>
      </c>
      <c r="H7633" t="s">
        <v>19</v>
      </c>
      <c r="I7633" t="s">
        <v>20</v>
      </c>
      <c r="J7633" t="s">
        <v>11</v>
      </c>
      <c r="K7633" t="s">
        <v>11</v>
      </c>
      <c r="L7633" t="s">
        <v>12</v>
      </c>
    </row>
    <row r="7634" spans="1:12" x14ac:dyDescent="0.25">
      <c r="A7634" s="1">
        <v>3.1671296296296295E-3</v>
      </c>
      <c r="B7634">
        <v>273.64</v>
      </c>
      <c r="C7634">
        <v>0</v>
      </c>
      <c r="D7634" s="2">
        <f>Table4[[#This Row],[Time_Relative_sf]]+Table4[[#This Row],[Duration_sf]]</f>
        <v>273.64</v>
      </c>
      <c r="E7634" s="1">
        <f>Table4[[#This Row],[Time_Relative_End_F]]/86400</f>
        <v>3.1671296296296295E-3</v>
      </c>
      <c r="F7634" t="s">
        <v>99</v>
      </c>
      <c r="G7634" t="s">
        <v>17</v>
      </c>
      <c r="H7634" t="s">
        <v>23</v>
      </c>
      <c r="I7634" t="s">
        <v>11</v>
      </c>
      <c r="J7634" t="s">
        <v>11</v>
      </c>
      <c r="K7634" t="s">
        <v>11</v>
      </c>
      <c r="L7634" t="s">
        <v>18</v>
      </c>
    </row>
    <row r="7635" spans="1:12" x14ac:dyDescent="0.25">
      <c r="A7635" s="1">
        <v>3.1824074074074072E-3</v>
      </c>
      <c r="B7635">
        <v>274.95999999999998</v>
      </c>
      <c r="C7635">
        <v>0</v>
      </c>
      <c r="D7635" s="2">
        <f>Table4[[#This Row],[Time_Relative_sf]]+Table4[[#This Row],[Duration_sf]]</f>
        <v>274.95999999999998</v>
      </c>
      <c r="E7635" s="1">
        <f>Table4[[#This Row],[Time_Relative_End_F]]/86400</f>
        <v>3.1824074074074072E-3</v>
      </c>
      <c r="F7635" t="s">
        <v>99</v>
      </c>
      <c r="G7635" t="s">
        <v>17</v>
      </c>
      <c r="H7635" t="s">
        <v>19</v>
      </c>
      <c r="I7635" t="s">
        <v>20</v>
      </c>
      <c r="J7635" t="s">
        <v>11</v>
      </c>
      <c r="K7635" t="s">
        <v>11</v>
      </c>
      <c r="L7635" t="s">
        <v>18</v>
      </c>
    </row>
    <row r="7636" spans="1:12" x14ac:dyDescent="0.25">
      <c r="A7636" s="1">
        <v>3.1935185185185187E-3</v>
      </c>
      <c r="B7636">
        <v>275.92</v>
      </c>
      <c r="C7636">
        <v>1.2</v>
      </c>
      <c r="D7636" s="2">
        <f>Table4[[#This Row],[Time_Relative_sf]]+Table4[[#This Row],[Duration_sf]]</f>
        <v>277.12</v>
      </c>
      <c r="E7636" s="1">
        <f>Table4[[#This Row],[Time_Relative_End_F]]/86400</f>
        <v>3.2074074074074075E-3</v>
      </c>
      <c r="F7636" t="s">
        <v>99</v>
      </c>
      <c r="G7636" t="s">
        <v>17</v>
      </c>
      <c r="H7636" t="s">
        <v>33</v>
      </c>
      <c r="I7636" t="s">
        <v>20</v>
      </c>
      <c r="J7636" t="s">
        <v>11</v>
      </c>
      <c r="K7636" t="s">
        <v>11</v>
      </c>
      <c r="L7636" t="s">
        <v>12</v>
      </c>
    </row>
    <row r="7637" spans="1:12" x14ac:dyDescent="0.25">
      <c r="A7637" s="1">
        <v>3.2074074074074075E-3</v>
      </c>
      <c r="B7637">
        <v>277.12</v>
      </c>
      <c r="C7637">
        <v>0</v>
      </c>
      <c r="D7637" s="2">
        <f>Table4[[#This Row],[Time_Relative_sf]]+Table4[[#This Row],[Duration_sf]]</f>
        <v>277.12</v>
      </c>
      <c r="E7637" s="1">
        <f>Table4[[#This Row],[Time_Relative_End_F]]/86400</f>
        <v>3.2074074074074075E-3</v>
      </c>
      <c r="F7637" t="s">
        <v>99</v>
      </c>
      <c r="G7637" t="s">
        <v>17</v>
      </c>
      <c r="H7637" t="s">
        <v>33</v>
      </c>
      <c r="I7637" t="s">
        <v>20</v>
      </c>
      <c r="J7637" t="s">
        <v>11</v>
      </c>
      <c r="K7637" t="s">
        <v>11</v>
      </c>
      <c r="L7637" t="s">
        <v>18</v>
      </c>
    </row>
    <row r="7638" spans="1:12" x14ac:dyDescent="0.25">
      <c r="A7638" s="1">
        <v>3.2148148148148149E-3</v>
      </c>
      <c r="B7638">
        <v>277.76</v>
      </c>
      <c r="C7638">
        <v>4.16</v>
      </c>
      <c r="D7638" s="2">
        <f>Table4[[#This Row],[Time_Relative_sf]]+Table4[[#This Row],[Duration_sf]]</f>
        <v>281.92</v>
      </c>
      <c r="E7638" s="1">
        <f>Table4[[#This Row],[Time_Relative_End_F]]/86400</f>
        <v>3.2629629629629632E-3</v>
      </c>
      <c r="F7638" t="s">
        <v>99</v>
      </c>
      <c r="G7638" t="s">
        <v>17</v>
      </c>
      <c r="H7638" t="s">
        <v>22</v>
      </c>
      <c r="I7638" t="s">
        <v>20</v>
      </c>
      <c r="J7638" t="s">
        <v>11</v>
      </c>
      <c r="K7638" t="s">
        <v>11</v>
      </c>
      <c r="L7638" t="s">
        <v>12</v>
      </c>
    </row>
    <row r="7639" spans="1:12" x14ac:dyDescent="0.25">
      <c r="A7639" s="1">
        <v>3.2629629629629632E-3</v>
      </c>
      <c r="B7639">
        <v>281.92</v>
      </c>
      <c r="C7639">
        <v>0</v>
      </c>
      <c r="D7639" s="2">
        <f>Table4[[#This Row],[Time_Relative_sf]]+Table4[[#This Row],[Duration_sf]]</f>
        <v>281.92</v>
      </c>
      <c r="E7639" s="1">
        <f>Table4[[#This Row],[Time_Relative_End_F]]/86400</f>
        <v>3.2629629629629632E-3</v>
      </c>
      <c r="F7639" t="s">
        <v>99</v>
      </c>
      <c r="G7639" t="s">
        <v>17</v>
      </c>
      <c r="H7639" t="s">
        <v>22</v>
      </c>
      <c r="I7639" t="s">
        <v>20</v>
      </c>
      <c r="J7639" t="s">
        <v>11</v>
      </c>
      <c r="K7639" t="s">
        <v>11</v>
      </c>
      <c r="L7639" t="s">
        <v>18</v>
      </c>
    </row>
    <row r="7640" spans="1:12" x14ac:dyDescent="0.25">
      <c r="A7640" s="1">
        <v>3.2629629629629632E-3</v>
      </c>
      <c r="B7640">
        <v>281.92</v>
      </c>
      <c r="C7640">
        <v>2.7199999999999998</v>
      </c>
      <c r="D7640" s="2">
        <f>Table4[[#This Row],[Time_Relative_sf]]+Table4[[#This Row],[Duration_sf]]</f>
        <v>284.64000000000004</v>
      </c>
      <c r="E7640" s="1">
        <f>Table4[[#This Row],[Time_Relative_End_F]]/86400</f>
        <v>3.2944444444444449E-3</v>
      </c>
      <c r="F7640" t="s">
        <v>99</v>
      </c>
      <c r="G7640" t="s">
        <v>17</v>
      </c>
      <c r="H7640" t="s">
        <v>19</v>
      </c>
      <c r="I7640" t="s">
        <v>20</v>
      </c>
      <c r="J7640" t="s">
        <v>11</v>
      </c>
      <c r="K7640" t="s">
        <v>11</v>
      </c>
      <c r="L7640" t="s">
        <v>12</v>
      </c>
    </row>
    <row r="7641" spans="1:12" x14ac:dyDescent="0.25">
      <c r="A7641" s="1">
        <v>3.276388888888889E-3</v>
      </c>
      <c r="B7641">
        <v>283.08</v>
      </c>
      <c r="C7641">
        <v>0</v>
      </c>
      <c r="D7641" s="2">
        <f>Table4[[#This Row],[Time_Relative_sf]]+Table4[[#This Row],[Duration_sf]]</f>
        <v>283.08</v>
      </c>
      <c r="E7641" s="1">
        <f>Table4[[#This Row],[Time_Relative_End_F]]/86400</f>
        <v>3.2763888888888886E-3</v>
      </c>
      <c r="F7641" t="s">
        <v>99</v>
      </c>
      <c r="G7641" t="s">
        <v>16</v>
      </c>
      <c r="H7641" t="s">
        <v>24</v>
      </c>
      <c r="I7641" t="s">
        <v>11</v>
      </c>
      <c r="J7641" t="s">
        <v>11</v>
      </c>
      <c r="K7641" t="s">
        <v>44</v>
      </c>
      <c r="L7641" t="s">
        <v>18</v>
      </c>
    </row>
    <row r="7642" spans="1:12" x14ac:dyDescent="0.25">
      <c r="A7642" s="1">
        <v>3.276388888888889E-3</v>
      </c>
      <c r="B7642">
        <v>283.08</v>
      </c>
      <c r="C7642">
        <v>9.08</v>
      </c>
      <c r="D7642" s="2">
        <f>Table4[[#This Row],[Time_Relative_sf]]+Table4[[#This Row],[Duration_sf]]</f>
        <v>292.15999999999997</v>
      </c>
      <c r="E7642" s="1">
        <f>Table4[[#This Row],[Time_Relative_End_F]]/86400</f>
        <v>3.381481481481481E-3</v>
      </c>
      <c r="F7642" t="s">
        <v>99</v>
      </c>
      <c r="G7642" t="s">
        <v>16</v>
      </c>
      <c r="H7642" t="s">
        <v>24</v>
      </c>
      <c r="I7642" t="s">
        <v>11</v>
      </c>
      <c r="J7642" t="s">
        <v>11</v>
      </c>
      <c r="K7642" t="s">
        <v>32</v>
      </c>
      <c r="L7642" t="s">
        <v>12</v>
      </c>
    </row>
    <row r="7643" spans="1:12" x14ac:dyDescent="0.25">
      <c r="A7643" s="1">
        <v>3.276851851851852E-3</v>
      </c>
      <c r="B7643">
        <v>283.12</v>
      </c>
      <c r="C7643">
        <v>2.2400000000000002</v>
      </c>
      <c r="D7643" s="2">
        <f>Table4[[#This Row],[Time_Relative_sf]]+Table4[[#This Row],[Duration_sf]]</f>
        <v>285.36</v>
      </c>
      <c r="E7643" s="1">
        <f>Table4[[#This Row],[Time_Relative_End_F]]/86400</f>
        <v>3.3027777777777777E-3</v>
      </c>
      <c r="F7643" t="s">
        <v>99</v>
      </c>
      <c r="G7643" t="s">
        <v>17</v>
      </c>
      <c r="H7643" t="s">
        <v>31</v>
      </c>
      <c r="I7643" t="s">
        <v>11</v>
      </c>
      <c r="J7643" t="s">
        <v>11</v>
      </c>
      <c r="K7643" t="s">
        <v>11</v>
      </c>
      <c r="L7643" t="s">
        <v>12</v>
      </c>
    </row>
    <row r="7644" spans="1:12" x14ac:dyDescent="0.25">
      <c r="A7644" s="1">
        <v>3.2944444444444445E-3</v>
      </c>
      <c r="B7644">
        <v>284.64</v>
      </c>
      <c r="C7644">
        <v>0</v>
      </c>
      <c r="D7644" s="2">
        <f>Table4[[#This Row],[Time_Relative_sf]]+Table4[[#This Row],[Duration_sf]]</f>
        <v>284.64</v>
      </c>
      <c r="E7644" s="1">
        <f>Table4[[#This Row],[Time_Relative_End_F]]/86400</f>
        <v>3.2944444444444445E-3</v>
      </c>
      <c r="F7644" t="s">
        <v>99</v>
      </c>
      <c r="G7644" t="s">
        <v>17</v>
      </c>
      <c r="H7644" t="s">
        <v>19</v>
      </c>
      <c r="I7644" t="s">
        <v>20</v>
      </c>
      <c r="J7644" t="s">
        <v>11</v>
      </c>
      <c r="K7644" t="s">
        <v>11</v>
      </c>
      <c r="L7644" t="s">
        <v>18</v>
      </c>
    </row>
    <row r="7645" spans="1:12" x14ac:dyDescent="0.25">
      <c r="A7645" s="1">
        <v>3.2944444444444445E-3</v>
      </c>
      <c r="B7645">
        <v>284.64</v>
      </c>
      <c r="C7645">
        <v>1.88</v>
      </c>
      <c r="D7645" s="2">
        <f>Table4[[#This Row],[Time_Relative_sf]]+Table4[[#This Row],[Duration_sf]]</f>
        <v>286.52</v>
      </c>
      <c r="E7645" s="1">
        <f>Table4[[#This Row],[Time_Relative_End_F]]/86400</f>
        <v>3.3162037037037036E-3</v>
      </c>
      <c r="F7645" t="s">
        <v>99</v>
      </c>
      <c r="G7645" t="s">
        <v>17</v>
      </c>
      <c r="H7645" t="s">
        <v>22</v>
      </c>
      <c r="I7645" t="s">
        <v>20</v>
      </c>
      <c r="J7645" t="s">
        <v>11</v>
      </c>
      <c r="K7645" t="s">
        <v>11</v>
      </c>
      <c r="L7645" t="s">
        <v>12</v>
      </c>
    </row>
    <row r="7646" spans="1:12" x14ac:dyDescent="0.25">
      <c r="A7646" s="1">
        <v>3.2962962962962963E-3</v>
      </c>
      <c r="B7646">
        <v>284.8</v>
      </c>
      <c r="C7646">
        <v>0</v>
      </c>
      <c r="D7646" s="2">
        <f>Table4[[#This Row],[Time_Relative_sf]]+Table4[[#This Row],[Duration_sf]]</f>
        <v>284.8</v>
      </c>
      <c r="E7646" s="1">
        <f>Table4[[#This Row],[Time_Relative_End_F]]/86400</f>
        <v>3.2962962962962963E-3</v>
      </c>
      <c r="F7646" t="s">
        <v>99</v>
      </c>
      <c r="G7646" t="s">
        <v>16</v>
      </c>
      <c r="H7646" t="s">
        <v>10</v>
      </c>
      <c r="I7646" t="s">
        <v>11</v>
      </c>
      <c r="J7646" t="s">
        <v>11</v>
      </c>
      <c r="K7646" t="s">
        <v>11</v>
      </c>
      <c r="L7646" t="s">
        <v>18</v>
      </c>
    </row>
    <row r="7647" spans="1:12" x14ac:dyDescent="0.25">
      <c r="A7647" s="1">
        <v>3.2962962962962963E-3</v>
      </c>
      <c r="B7647">
        <v>284.8</v>
      </c>
      <c r="C7647">
        <v>3.8</v>
      </c>
      <c r="D7647" s="2">
        <f>Table4[[#This Row],[Time_Relative_sf]]+Table4[[#This Row],[Duration_sf]]</f>
        <v>288.60000000000002</v>
      </c>
      <c r="E7647" s="1">
        <f>Table4[[#This Row],[Time_Relative_End_F]]/86400</f>
        <v>3.3402777777777779E-3</v>
      </c>
      <c r="F7647" t="s">
        <v>99</v>
      </c>
      <c r="G7647" t="s">
        <v>16</v>
      </c>
      <c r="H7647" t="s">
        <v>53</v>
      </c>
      <c r="I7647" t="s">
        <v>11</v>
      </c>
      <c r="J7647" t="s">
        <v>11</v>
      </c>
      <c r="K7647" t="s">
        <v>11</v>
      </c>
      <c r="L7647" t="s">
        <v>12</v>
      </c>
    </row>
    <row r="7648" spans="1:12" x14ac:dyDescent="0.25">
      <c r="A7648" s="1">
        <v>3.3027777777777777E-3</v>
      </c>
      <c r="B7648">
        <v>285.36</v>
      </c>
      <c r="C7648">
        <v>0</v>
      </c>
      <c r="D7648" s="2">
        <f>Table4[[#This Row],[Time_Relative_sf]]+Table4[[#This Row],[Duration_sf]]</f>
        <v>285.36</v>
      </c>
      <c r="E7648" s="1">
        <f>Table4[[#This Row],[Time_Relative_End_F]]/86400</f>
        <v>3.3027777777777777E-3</v>
      </c>
      <c r="F7648" t="s">
        <v>99</v>
      </c>
      <c r="G7648" t="s">
        <v>17</v>
      </c>
      <c r="H7648" t="s">
        <v>31</v>
      </c>
      <c r="I7648" t="s">
        <v>11</v>
      </c>
      <c r="J7648" t="s">
        <v>11</v>
      </c>
      <c r="K7648" t="s">
        <v>11</v>
      </c>
      <c r="L7648" t="s">
        <v>18</v>
      </c>
    </row>
    <row r="7649" spans="1:12" x14ac:dyDescent="0.25">
      <c r="A7649" s="1">
        <v>3.3027777777777777E-3</v>
      </c>
      <c r="B7649">
        <v>285.36</v>
      </c>
      <c r="C7649">
        <v>2.2400000000000002</v>
      </c>
      <c r="D7649" s="2">
        <f>Table4[[#This Row],[Time_Relative_sf]]+Table4[[#This Row],[Duration_sf]]</f>
        <v>287.60000000000002</v>
      </c>
      <c r="E7649" s="1">
        <f>Table4[[#This Row],[Time_Relative_End_F]]/86400</f>
        <v>3.3287037037037039E-3</v>
      </c>
      <c r="F7649" t="s">
        <v>99</v>
      </c>
      <c r="G7649" t="s">
        <v>17</v>
      </c>
      <c r="H7649" t="s">
        <v>21</v>
      </c>
      <c r="I7649" t="s">
        <v>11</v>
      </c>
      <c r="J7649" t="s">
        <v>11</v>
      </c>
      <c r="K7649" t="s">
        <v>11</v>
      </c>
      <c r="L7649" t="s">
        <v>12</v>
      </c>
    </row>
    <row r="7650" spans="1:12" x14ac:dyDescent="0.25">
      <c r="A7650" s="1">
        <v>3.3162037037037036E-3</v>
      </c>
      <c r="B7650">
        <v>286.52</v>
      </c>
      <c r="C7650">
        <v>0</v>
      </c>
      <c r="D7650" s="2">
        <f>Table4[[#This Row],[Time_Relative_sf]]+Table4[[#This Row],[Duration_sf]]</f>
        <v>286.52</v>
      </c>
      <c r="E7650" s="1">
        <f>Table4[[#This Row],[Time_Relative_End_F]]/86400</f>
        <v>3.3162037037037036E-3</v>
      </c>
      <c r="F7650" t="s">
        <v>99</v>
      </c>
      <c r="G7650" t="s">
        <v>17</v>
      </c>
      <c r="H7650" t="s">
        <v>22</v>
      </c>
      <c r="I7650" t="s">
        <v>20</v>
      </c>
      <c r="J7650" t="s">
        <v>11</v>
      </c>
      <c r="K7650" t="s">
        <v>11</v>
      </c>
      <c r="L7650" t="s">
        <v>18</v>
      </c>
    </row>
    <row r="7651" spans="1:12" x14ac:dyDescent="0.25">
      <c r="A7651" s="1">
        <v>3.323611111111111E-3</v>
      </c>
      <c r="B7651">
        <v>287.16000000000003</v>
      </c>
      <c r="C7651">
        <v>7.8</v>
      </c>
      <c r="D7651" s="2">
        <f>Table4[[#This Row],[Time_Relative_sf]]+Table4[[#This Row],[Duration_sf]]</f>
        <v>294.96000000000004</v>
      </c>
      <c r="E7651" s="1">
        <f>Table4[[#This Row],[Time_Relative_End_F]]/86400</f>
        <v>3.4138888888888895E-3</v>
      </c>
      <c r="F7651" t="s">
        <v>99</v>
      </c>
      <c r="G7651" t="s">
        <v>17</v>
      </c>
      <c r="H7651" t="s">
        <v>45</v>
      </c>
      <c r="I7651" t="s">
        <v>20</v>
      </c>
      <c r="J7651" t="s">
        <v>11</v>
      </c>
      <c r="K7651" t="s">
        <v>11</v>
      </c>
      <c r="L7651" t="s">
        <v>12</v>
      </c>
    </row>
    <row r="7652" spans="1:12" x14ac:dyDescent="0.25">
      <c r="A7652" s="1">
        <v>3.3287037037037035E-3</v>
      </c>
      <c r="B7652">
        <v>287.60000000000002</v>
      </c>
      <c r="C7652">
        <v>0</v>
      </c>
      <c r="D7652" s="2">
        <f>Table4[[#This Row],[Time_Relative_sf]]+Table4[[#This Row],[Duration_sf]]</f>
        <v>287.60000000000002</v>
      </c>
      <c r="E7652" s="1">
        <f>Table4[[#This Row],[Time_Relative_End_F]]/86400</f>
        <v>3.3287037037037039E-3</v>
      </c>
      <c r="F7652" t="s">
        <v>99</v>
      </c>
      <c r="G7652" t="s">
        <v>17</v>
      </c>
      <c r="H7652" t="s">
        <v>21</v>
      </c>
      <c r="I7652" t="s">
        <v>11</v>
      </c>
      <c r="J7652" t="s">
        <v>11</v>
      </c>
      <c r="K7652" t="s">
        <v>11</v>
      </c>
      <c r="L7652" t="s">
        <v>18</v>
      </c>
    </row>
    <row r="7653" spans="1:12" x14ac:dyDescent="0.25">
      <c r="A7653" s="1">
        <v>3.3402777777777779E-3</v>
      </c>
      <c r="B7653">
        <v>288.60000000000002</v>
      </c>
      <c r="C7653">
        <v>0</v>
      </c>
      <c r="D7653" s="2">
        <f>Table4[[#This Row],[Time_Relative_sf]]+Table4[[#This Row],[Duration_sf]]</f>
        <v>288.60000000000002</v>
      </c>
      <c r="E7653" s="1">
        <f>Table4[[#This Row],[Time_Relative_End_F]]/86400</f>
        <v>3.3402777777777779E-3</v>
      </c>
      <c r="F7653" t="s">
        <v>99</v>
      </c>
      <c r="G7653" t="s">
        <v>16</v>
      </c>
      <c r="H7653" t="s">
        <v>53</v>
      </c>
      <c r="I7653" t="s">
        <v>11</v>
      </c>
      <c r="J7653" t="s">
        <v>11</v>
      </c>
      <c r="K7653" t="s">
        <v>11</v>
      </c>
      <c r="L7653" t="s">
        <v>18</v>
      </c>
    </row>
    <row r="7654" spans="1:12" x14ac:dyDescent="0.25">
      <c r="A7654" s="1">
        <v>3.3402777777777779E-3</v>
      </c>
      <c r="B7654">
        <v>288.60000000000002</v>
      </c>
      <c r="C7654">
        <v>90.417815000000004</v>
      </c>
      <c r="D7654" s="2">
        <f>Table4[[#This Row],[Time_Relative_sf]]+Table4[[#This Row],[Duration_sf]]</f>
        <v>379.01781500000004</v>
      </c>
      <c r="E7654" s="1">
        <f>Table4[[#This Row],[Time_Relative_End_F]]/86400</f>
        <v>4.3867802662037039E-3</v>
      </c>
      <c r="F7654" t="s">
        <v>99</v>
      </c>
      <c r="G7654" t="s">
        <v>16</v>
      </c>
      <c r="H7654" t="s">
        <v>10</v>
      </c>
      <c r="I7654" t="s">
        <v>11</v>
      </c>
      <c r="J7654" t="s">
        <v>11</v>
      </c>
      <c r="K7654" t="s">
        <v>11</v>
      </c>
      <c r="L7654" t="s">
        <v>12</v>
      </c>
    </row>
    <row r="7655" spans="1:12" x14ac:dyDescent="0.25">
      <c r="A7655" s="1">
        <v>3.3814814814814814E-3</v>
      </c>
      <c r="B7655">
        <v>292.16000000000003</v>
      </c>
      <c r="C7655">
        <v>0</v>
      </c>
      <c r="D7655" s="2">
        <f>Table4[[#This Row],[Time_Relative_sf]]+Table4[[#This Row],[Duration_sf]]</f>
        <v>292.16000000000003</v>
      </c>
      <c r="E7655" s="1">
        <f>Table4[[#This Row],[Time_Relative_End_F]]/86400</f>
        <v>3.3814814814814818E-3</v>
      </c>
      <c r="F7655" t="s">
        <v>99</v>
      </c>
      <c r="G7655" t="s">
        <v>16</v>
      </c>
      <c r="H7655" t="s">
        <v>24</v>
      </c>
      <c r="I7655" t="s">
        <v>11</v>
      </c>
      <c r="J7655" t="s">
        <v>11</v>
      </c>
      <c r="K7655" t="s">
        <v>32</v>
      </c>
      <c r="L7655" t="s">
        <v>18</v>
      </c>
    </row>
    <row r="7656" spans="1:12" x14ac:dyDescent="0.25">
      <c r="A7656" s="1">
        <v>3.3814814814814814E-3</v>
      </c>
      <c r="B7656">
        <v>292.16000000000003</v>
      </c>
      <c r="C7656">
        <v>6.76</v>
      </c>
      <c r="D7656" s="2">
        <f>Table4[[#This Row],[Time_Relative_sf]]+Table4[[#This Row],[Duration_sf]]</f>
        <v>298.92</v>
      </c>
      <c r="E7656" s="1">
        <f>Table4[[#This Row],[Time_Relative_End_F]]/86400</f>
        <v>3.4597222222222225E-3</v>
      </c>
      <c r="F7656" t="s">
        <v>99</v>
      </c>
      <c r="G7656" t="s">
        <v>16</v>
      </c>
      <c r="H7656" t="s">
        <v>13</v>
      </c>
      <c r="I7656" t="s">
        <v>11</v>
      </c>
      <c r="J7656" t="s">
        <v>11</v>
      </c>
      <c r="K7656" t="s">
        <v>11</v>
      </c>
      <c r="L7656" t="s">
        <v>12</v>
      </c>
    </row>
    <row r="7657" spans="1:12" x14ac:dyDescent="0.25">
      <c r="A7657" s="1">
        <v>3.413888888888889E-3</v>
      </c>
      <c r="B7657">
        <v>294.95999999999998</v>
      </c>
      <c r="C7657">
        <v>0</v>
      </c>
      <c r="D7657" s="2">
        <f>Table4[[#This Row],[Time_Relative_sf]]+Table4[[#This Row],[Duration_sf]]</f>
        <v>294.95999999999998</v>
      </c>
      <c r="E7657" s="1">
        <f>Table4[[#This Row],[Time_Relative_End_F]]/86400</f>
        <v>3.4138888888888886E-3</v>
      </c>
      <c r="F7657" t="s">
        <v>99</v>
      </c>
      <c r="G7657" t="s">
        <v>17</v>
      </c>
      <c r="H7657" t="s">
        <v>45</v>
      </c>
      <c r="I7657" t="s">
        <v>20</v>
      </c>
      <c r="J7657" t="s">
        <v>11</v>
      </c>
      <c r="K7657" t="s">
        <v>11</v>
      </c>
      <c r="L7657" t="s">
        <v>18</v>
      </c>
    </row>
    <row r="7658" spans="1:12" x14ac:dyDescent="0.25">
      <c r="A7658" s="1">
        <v>3.413888888888889E-3</v>
      </c>
      <c r="B7658">
        <v>294.95999999999998</v>
      </c>
      <c r="C7658">
        <v>0.96</v>
      </c>
      <c r="D7658" s="2">
        <f>Table4[[#This Row],[Time_Relative_sf]]+Table4[[#This Row],[Duration_sf]]</f>
        <v>295.91999999999996</v>
      </c>
      <c r="E7658" s="1">
        <f>Table4[[#This Row],[Time_Relative_End_F]]/86400</f>
        <v>3.4249999999999997E-3</v>
      </c>
      <c r="F7658" t="s">
        <v>99</v>
      </c>
      <c r="G7658" t="s">
        <v>17</v>
      </c>
      <c r="H7658" t="s">
        <v>33</v>
      </c>
      <c r="I7658" t="s">
        <v>20</v>
      </c>
      <c r="J7658" t="s">
        <v>11</v>
      </c>
      <c r="K7658" t="s">
        <v>11</v>
      </c>
      <c r="L7658" t="s">
        <v>12</v>
      </c>
    </row>
    <row r="7659" spans="1:12" x14ac:dyDescent="0.25">
      <c r="A7659" s="1">
        <v>3.4250000000000001E-3</v>
      </c>
      <c r="B7659">
        <v>295.92</v>
      </c>
      <c r="C7659">
        <v>0</v>
      </c>
      <c r="D7659" s="2">
        <f>Table4[[#This Row],[Time_Relative_sf]]+Table4[[#This Row],[Duration_sf]]</f>
        <v>295.92</v>
      </c>
      <c r="E7659" s="1">
        <f>Table4[[#This Row],[Time_Relative_End_F]]/86400</f>
        <v>3.4250000000000001E-3</v>
      </c>
      <c r="F7659" t="s">
        <v>99</v>
      </c>
      <c r="G7659" t="s">
        <v>17</v>
      </c>
      <c r="H7659" t="s">
        <v>33</v>
      </c>
      <c r="I7659" t="s">
        <v>20</v>
      </c>
      <c r="J7659" t="s">
        <v>11</v>
      </c>
      <c r="K7659" t="s">
        <v>11</v>
      </c>
      <c r="L7659" t="s">
        <v>18</v>
      </c>
    </row>
    <row r="7660" spans="1:12" x14ac:dyDescent="0.25">
      <c r="A7660" s="1">
        <v>3.4250000000000001E-3</v>
      </c>
      <c r="B7660">
        <v>295.92</v>
      </c>
      <c r="C7660">
        <v>0.68</v>
      </c>
      <c r="D7660" s="2">
        <f>Table4[[#This Row],[Time_Relative_sf]]+Table4[[#This Row],[Duration_sf]]</f>
        <v>296.60000000000002</v>
      </c>
      <c r="E7660" s="1">
        <f>Table4[[#This Row],[Time_Relative_End_F]]/86400</f>
        <v>3.4328703703703708E-3</v>
      </c>
      <c r="F7660" t="s">
        <v>99</v>
      </c>
      <c r="G7660" t="s">
        <v>17</v>
      </c>
      <c r="H7660" t="s">
        <v>45</v>
      </c>
      <c r="I7660" t="s">
        <v>20</v>
      </c>
      <c r="J7660" t="s">
        <v>11</v>
      </c>
      <c r="K7660" t="s">
        <v>11</v>
      </c>
      <c r="L7660" t="s">
        <v>12</v>
      </c>
    </row>
    <row r="7661" spans="1:12" x14ac:dyDescent="0.25">
      <c r="A7661" s="1">
        <v>3.4328703703703704E-3</v>
      </c>
      <c r="B7661">
        <v>296.60000000000002</v>
      </c>
      <c r="C7661">
        <v>0</v>
      </c>
      <c r="D7661" s="2">
        <f>Table4[[#This Row],[Time_Relative_sf]]+Table4[[#This Row],[Duration_sf]]</f>
        <v>296.60000000000002</v>
      </c>
      <c r="E7661" s="1">
        <f>Table4[[#This Row],[Time_Relative_End_F]]/86400</f>
        <v>3.4328703703703708E-3</v>
      </c>
      <c r="F7661" t="s">
        <v>99</v>
      </c>
      <c r="G7661" t="s">
        <v>17</v>
      </c>
      <c r="H7661" t="s">
        <v>45</v>
      </c>
      <c r="I7661" t="s">
        <v>20</v>
      </c>
      <c r="J7661" t="s">
        <v>11</v>
      </c>
      <c r="K7661" t="s">
        <v>11</v>
      </c>
      <c r="L7661" t="s">
        <v>18</v>
      </c>
    </row>
    <row r="7662" spans="1:12" x14ac:dyDescent="0.25">
      <c r="A7662" s="1">
        <v>3.4398148148148148E-3</v>
      </c>
      <c r="B7662">
        <v>297.2</v>
      </c>
      <c r="C7662">
        <v>1.72</v>
      </c>
      <c r="D7662" s="2">
        <f>Table4[[#This Row],[Time_Relative_sf]]+Table4[[#This Row],[Duration_sf]]</f>
        <v>298.92</v>
      </c>
      <c r="E7662" s="1">
        <f>Table4[[#This Row],[Time_Relative_End_F]]/86400</f>
        <v>3.4597222222222225E-3</v>
      </c>
      <c r="F7662" t="s">
        <v>99</v>
      </c>
      <c r="G7662" t="s">
        <v>17</v>
      </c>
      <c r="H7662" t="s">
        <v>22</v>
      </c>
      <c r="I7662" t="s">
        <v>20</v>
      </c>
      <c r="J7662" t="s">
        <v>11</v>
      </c>
      <c r="K7662" t="s">
        <v>11</v>
      </c>
      <c r="L7662" t="s">
        <v>12</v>
      </c>
    </row>
    <row r="7663" spans="1:12" x14ac:dyDescent="0.25">
      <c r="A7663" s="1">
        <v>3.4458333333333333E-3</v>
      </c>
      <c r="B7663">
        <v>297.72000000000003</v>
      </c>
      <c r="C7663">
        <v>6.36</v>
      </c>
      <c r="D7663" s="2">
        <f>Table4[[#This Row],[Time_Relative_sf]]+Table4[[#This Row],[Duration_sf]]</f>
        <v>304.08000000000004</v>
      </c>
      <c r="E7663" s="1">
        <f>Table4[[#This Row],[Time_Relative_End_F]]/86400</f>
        <v>3.5194444444444448E-3</v>
      </c>
      <c r="F7663" t="s">
        <v>99</v>
      </c>
      <c r="G7663" t="s">
        <v>17</v>
      </c>
      <c r="H7663" t="s">
        <v>23</v>
      </c>
      <c r="I7663" t="s">
        <v>11</v>
      </c>
      <c r="J7663" t="s">
        <v>11</v>
      </c>
      <c r="K7663" t="s">
        <v>11</v>
      </c>
      <c r="L7663" t="s">
        <v>12</v>
      </c>
    </row>
    <row r="7664" spans="1:12" x14ac:dyDescent="0.25">
      <c r="A7664" s="1">
        <v>3.4597222222222221E-3</v>
      </c>
      <c r="B7664">
        <v>298.92</v>
      </c>
      <c r="C7664">
        <v>0</v>
      </c>
      <c r="D7664" s="2">
        <f>Table4[[#This Row],[Time_Relative_sf]]+Table4[[#This Row],[Duration_sf]]</f>
        <v>298.92</v>
      </c>
      <c r="E7664" s="1">
        <f>Table4[[#This Row],[Time_Relative_End_F]]/86400</f>
        <v>3.4597222222222225E-3</v>
      </c>
      <c r="F7664" t="s">
        <v>99</v>
      </c>
      <c r="G7664" t="s">
        <v>16</v>
      </c>
      <c r="H7664" t="s">
        <v>13</v>
      </c>
      <c r="I7664" t="s">
        <v>11</v>
      </c>
      <c r="J7664" t="s">
        <v>11</v>
      </c>
      <c r="K7664" t="s">
        <v>11</v>
      </c>
      <c r="L7664" t="s">
        <v>18</v>
      </c>
    </row>
    <row r="7665" spans="1:12" x14ac:dyDescent="0.25">
      <c r="A7665" s="1">
        <v>3.4597222222222221E-3</v>
      </c>
      <c r="B7665">
        <v>298.92</v>
      </c>
      <c r="C7665">
        <v>0</v>
      </c>
      <c r="D7665" s="2">
        <f>Table4[[#This Row],[Time_Relative_sf]]+Table4[[#This Row],[Duration_sf]]</f>
        <v>298.92</v>
      </c>
      <c r="E7665" s="1">
        <f>Table4[[#This Row],[Time_Relative_End_F]]/86400</f>
        <v>3.4597222222222225E-3</v>
      </c>
      <c r="F7665" t="s">
        <v>99</v>
      </c>
      <c r="G7665" t="s">
        <v>17</v>
      </c>
      <c r="H7665" t="s">
        <v>22</v>
      </c>
      <c r="I7665" t="s">
        <v>20</v>
      </c>
      <c r="J7665" t="s">
        <v>11</v>
      </c>
      <c r="K7665" t="s">
        <v>11</v>
      </c>
      <c r="L7665" t="s">
        <v>18</v>
      </c>
    </row>
    <row r="7666" spans="1:12" x14ac:dyDescent="0.25">
      <c r="A7666" s="1">
        <v>3.4597222222222221E-3</v>
      </c>
      <c r="B7666">
        <v>298.92</v>
      </c>
      <c r="C7666">
        <v>5.88</v>
      </c>
      <c r="D7666" s="2">
        <f>Table4[[#This Row],[Time_Relative_sf]]+Table4[[#This Row],[Duration_sf]]</f>
        <v>304.8</v>
      </c>
      <c r="E7666" s="1">
        <f>Table4[[#This Row],[Time_Relative_End_F]]/86400</f>
        <v>3.5277777777777781E-3</v>
      </c>
      <c r="F7666" t="s">
        <v>99</v>
      </c>
      <c r="G7666" t="s">
        <v>16</v>
      </c>
      <c r="H7666" t="s">
        <v>24</v>
      </c>
      <c r="I7666" t="s">
        <v>11</v>
      </c>
      <c r="J7666" t="s">
        <v>11</v>
      </c>
      <c r="K7666" t="s">
        <v>44</v>
      </c>
      <c r="L7666" t="s">
        <v>12</v>
      </c>
    </row>
    <row r="7667" spans="1:12" x14ac:dyDescent="0.25">
      <c r="A7667" s="1">
        <v>3.5157407407407407E-3</v>
      </c>
      <c r="B7667">
        <v>303.76</v>
      </c>
      <c r="C7667">
        <v>7.84</v>
      </c>
      <c r="D7667" s="2">
        <f>Table4[[#This Row],[Time_Relative_sf]]+Table4[[#This Row],[Duration_sf]]</f>
        <v>311.59999999999997</v>
      </c>
      <c r="E7667" s="1">
        <f>Table4[[#This Row],[Time_Relative_End_F]]/86400</f>
        <v>3.6064814814814809E-3</v>
      </c>
      <c r="F7667" t="s">
        <v>99</v>
      </c>
      <c r="G7667" t="s">
        <v>17</v>
      </c>
      <c r="H7667" t="s">
        <v>33</v>
      </c>
      <c r="I7667" t="s">
        <v>20</v>
      </c>
      <c r="J7667" t="s">
        <v>11</v>
      </c>
      <c r="K7667" t="s">
        <v>11</v>
      </c>
      <c r="L7667" t="s">
        <v>12</v>
      </c>
    </row>
    <row r="7668" spans="1:12" x14ac:dyDescent="0.25">
      <c r="A7668" s="1">
        <v>3.5194444444444444E-3</v>
      </c>
      <c r="B7668">
        <v>304.08</v>
      </c>
      <c r="C7668">
        <v>0</v>
      </c>
      <c r="D7668" s="2">
        <f>Table4[[#This Row],[Time_Relative_sf]]+Table4[[#This Row],[Duration_sf]]</f>
        <v>304.08</v>
      </c>
      <c r="E7668" s="1">
        <f>Table4[[#This Row],[Time_Relative_End_F]]/86400</f>
        <v>3.5194444444444444E-3</v>
      </c>
      <c r="F7668" t="s">
        <v>99</v>
      </c>
      <c r="G7668" t="s">
        <v>17</v>
      </c>
      <c r="H7668" t="s">
        <v>23</v>
      </c>
      <c r="I7668" t="s">
        <v>11</v>
      </c>
      <c r="J7668" t="s">
        <v>11</v>
      </c>
      <c r="K7668" t="s">
        <v>11</v>
      </c>
      <c r="L7668" t="s">
        <v>18</v>
      </c>
    </row>
    <row r="7669" spans="1:12" x14ac:dyDescent="0.25">
      <c r="A7669" s="1">
        <v>3.5277777777777777E-3</v>
      </c>
      <c r="B7669">
        <v>304.8</v>
      </c>
      <c r="C7669">
        <v>0</v>
      </c>
      <c r="D7669" s="2">
        <f>Table4[[#This Row],[Time_Relative_sf]]+Table4[[#This Row],[Duration_sf]]</f>
        <v>304.8</v>
      </c>
      <c r="E7669" s="1">
        <f>Table4[[#This Row],[Time_Relative_End_F]]/86400</f>
        <v>3.5277777777777781E-3</v>
      </c>
      <c r="F7669" t="s">
        <v>99</v>
      </c>
      <c r="G7669" t="s">
        <v>16</v>
      </c>
      <c r="H7669" t="s">
        <v>24</v>
      </c>
      <c r="I7669" t="s">
        <v>11</v>
      </c>
      <c r="J7669" t="s">
        <v>11</v>
      </c>
      <c r="K7669" t="s">
        <v>44</v>
      </c>
      <c r="L7669" t="s">
        <v>18</v>
      </c>
    </row>
    <row r="7670" spans="1:12" x14ac:dyDescent="0.25">
      <c r="A7670" s="1">
        <v>3.5277777777777777E-3</v>
      </c>
      <c r="B7670">
        <v>304.8</v>
      </c>
      <c r="C7670">
        <v>11.08</v>
      </c>
      <c r="D7670" s="2">
        <f>Table4[[#This Row],[Time_Relative_sf]]+Table4[[#This Row],[Duration_sf]]</f>
        <v>315.88</v>
      </c>
      <c r="E7670" s="1">
        <f>Table4[[#This Row],[Time_Relative_End_F]]/86400</f>
        <v>3.6560185185185185E-3</v>
      </c>
      <c r="F7670" t="s">
        <v>99</v>
      </c>
      <c r="G7670" t="s">
        <v>16</v>
      </c>
      <c r="H7670" t="s">
        <v>13</v>
      </c>
      <c r="I7670" t="s">
        <v>11</v>
      </c>
      <c r="J7670" t="s">
        <v>11</v>
      </c>
      <c r="K7670" t="s">
        <v>11</v>
      </c>
      <c r="L7670" t="s">
        <v>12</v>
      </c>
    </row>
    <row r="7671" spans="1:12" x14ac:dyDescent="0.25">
      <c r="A7671" s="1">
        <v>3.6064814814814813E-3</v>
      </c>
      <c r="B7671">
        <v>311.60000000000002</v>
      </c>
      <c r="C7671">
        <v>0</v>
      </c>
      <c r="D7671" s="2">
        <f>Table4[[#This Row],[Time_Relative_sf]]+Table4[[#This Row],[Duration_sf]]</f>
        <v>311.60000000000002</v>
      </c>
      <c r="E7671" s="1">
        <f>Table4[[#This Row],[Time_Relative_End_F]]/86400</f>
        <v>3.6064814814814818E-3</v>
      </c>
      <c r="F7671" t="s">
        <v>99</v>
      </c>
      <c r="G7671" t="s">
        <v>17</v>
      </c>
      <c r="H7671" t="s">
        <v>33</v>
      </c>
      <c r="I7671" t="s">
        <v>20</v>
      </c>
      <c r="J7671" t="s">
        <v>11</v>
      </c>
      <c r="K7671" t="s">
        <v>11</v>
      </c>
      <c r="L7671" t="s">
        <v>18</v>
      </c>
    </row>
    <row r="7672" spans="1:12" x14ac:dyDescent="0.25">
      <c r="A7672" s="1">
        <v>3.6189814814814813E-3</v>
      </c>
      <c r="B7672">
        <v>312.68</v>
      </c>
      <c r="C7672">
        <v>1.28</v>
      </c>
      <c r="D7672" s="2">
        <f>Table4[[#This Row],[Time_Relative_sf]]+Table4[[#This Row],[Duration_sf]]</f>
        <v>313.95999999999998</v>
      </c>
      <c r="E7672" s="1">
        <f>Table4[[#This Row],[Time_Relative_End_F]]/86400</f>
        <v>3.633796296296296E-3</v>
      </c>
      <c r="F7672" t="s">
        <v>99</v>
      </c>
      <c r="G7672" t="s">
        <v>17</v>
      </c>
      <c r="H7672" t="s">
        <v>31</v>
      </c>
      <c r="I7672" t="s">
        <v>11</v>
      </c>
      <c r="J7672" t="s">
        <v>11</v>
      </c>
      <c r="K7672" t="s">
        <v>11</v>
      </c>
      <c r="L7672" t="s">
        <v>12</v>
      </c>
    </row>
    <row r="7673" spans="1:12" x14ac:dyDescent="0.25">
      <c r="A7673" s="1">
        <v>3.6337962962962964E-3</v>
      </c>
      <c r="B7673">
        <v>313.95999999999998</v>
      </c>
      <c r="C7673">
        <v>0</v>
      </c>
      <c r="D7673" s="2">
        <f>Table4[[#This Row],[Time_Relative_sf]]+Table4[[#This Row],[Duration_sf]]</f>
        <v>313.95999999999998</v>
      </c>
      <c r="E7673" s="1">
        <f>Table4[[#This Row],[Time_Relative_End_F]]/86400</f>
        <v>3.633796296296296E-3</v>
      </c>
      <c r="F7673" t="s">
        <v>99</v>
      </c>
      <c r="G7673" t="s">
        <v>17</v>
      </c>
      <c r="H7673" t="s">
        <v>31</v>
      </c>
      <c r="I7673" t="s">
        <v>11</v>
      </c>
      <c r="J7673" t="s">
        <v>11</v>
      </c>
      <c r="K7673" t="s">
        <v>11</v>
      </c>
      <c r="L7673" t="s">
        <v>18</v>
      </c>
    </row>
    <row r="7674" spans="1:12" x14ac:dyDescent="0.25">
      <c r="A7674" s="1">
        <v>3.6337962962962964E-3</v>
      </c>
      <c r="B7674">
        <v>313.95999999999998</v>
      </c>
      <c r="C7674">
        <v>2.04</v>
      </c>
      <c r="D7674" s="2">
        <f>Table4[[#This Row],[Time_Relative_sf]]+Table4[[#This Row],[Duration_sf]]</f>
        <v>316</v>
      </c>
      <c r="E7674" s="1">
        <f>Table4[[#This Row],[Time_Relative_End_F]]/86400</f>
        <v>3.6574074074074074E-3</v>
      </c>
      <c r="F7674" t="s">
        <v>99</v>
      </c>
      <c r="G7674" t="s">
        <v>17</v>
      </c>
      <c r="H7674" t="s">
        <v>23</v>
      </c>
      <c r="I7674" t="s">
        <v>11</v>
      </c>
      <c r="J7674" t="s">
        <v>11</v>
      </c>
      <c r="K7674" t="s">
        <v>11</v>
      </c>
      <c r="L7674" t="s">
        <v>12</v>
      </c>
    </row>
    <row r="7675" spans="1:12" x14ac:dyDescent="0.25">
      <c r="A7675" s="1">
        <v>3.6351851851851853E-3</v>
      </c>
      <c r="B7675">
        <v>314.08</v>
      </c>
      <c r="C7675">
        <v>2.2000000000000002</v>
      </c>
      <c r="D7675" s="2">
        <f>Table4[[#This Row],[Time_Relative_sf]]+Table4[[#This Row],[Duration_sf]]</f>
        <v>316.27999999999997</v>
      </c>
      <c r="E7675" s="1">
        <f>Table4[[#This Row],[Time_Relative_End_F]]/86400</f>
        <v>3.6606481481481477E-3</v>
      </c>
      <c r="F7675" t="s">
        <v>99</v>
      </c>
      <c r="G7675" t="s">
        <v>17</v>
      </c>
      <c r="H7675" t="s">
        <v>22</v>
      </c>
      <c r="I7675" t="s">
        <v>20</v>
      </c>
      <c r="J7675" t="s">
        <v>11</v>
      </c>
      <c r="K7675" t="s">
        <v>11</v>
      </c>
      <c r="L7675" t="s">
        <v>12</v>
      </c>
    </row>
    <row r="7676" spans="1:12" x14ac:dyDescent="0.25">
      <c r="A7676" s="1">
        <v>3.6560185185185185E-3</v>
      </c>
      <c r="B7676">
        <v>315.88</v>
      </c>
      <c r="C7676">
        <v>0</v>
      </c>
      <c r="D7676" s="2">
        <f>Table4[[#This Row],[Time_Relative_sf]]+Table4[[#This Row],[Duration_sf]]</f>
        <v>315.88</v>
      </c>
      <c r="E7676" s="1">
        <f>Table4[[#This Row],[Time_Relative_End_F]]/86400</f>
        <v>3.6560185185185185E-3</v>
      </c>
      <c r="F7676" t="s">
        <v>99</v>
      </c>
      <c r="G7676" t="s">
        <v>16</v>
      </c>
      <c r="H7676" t="s">
        <v>13</v>
      </c>
      <c r="I7676" t="s">
        <v>11</v>
      </c>
      <c r="J7676" t="s">
        <v>11</v>
      </c>
      <c r="K7676" t="s">
        <v>11</v>
      </c>
      <c r="L7676" t="s">
        <v>18</v>
      </c>
    </row>
    <row r="7677" spans="1:12" x14ac:dyDescent="0.25">
      <c r="A7677" s="1">
        <v>3.6560185185185185E-3</v>
      </c>
      <c r="B7677">
        <v>315.88</v>
      </c>
      <c r="C7677">
        <v>5.8</v>
      </c>
      <c r="D7677" s="2">
        <f>Table4[[#This Row],[Time_Relative_sf]]+Table4[[#This Row],[Duration_sf]]</f>
        <v>321.68</v>
      </c>
      <c r="E7677" s="1">
        <f>Table4[[#This Row],[Time_Relative_End_F]]/86400</f>
        <v>3.7231481481481482E-3</v>
      </c>
      <c r="F7677" t="s">
        <v>99</v>
      </c>
      <c r="G7677" t="s">
        <v>16</v>
      </c>
      <c r="H7677" t="s">
        <v>24</v>
      </c>
      <c r="I7677" t="s">
        <v>11</v>
      </c>
      <c r="J7677" t="s">
        <v>11</v>
      </c>
      <c r="K7677" t="s">
        <v>25</v>
      </c>
      <c r="L7677" t="s">
        <v>12</v>
      </c>
    </row>
    <row r="7678" spans="1:12" x14ac:dyDescent="0.25">
      <c r="A7678" s="1">
        <v>3.6574074074074074E-3</v>
      </c>
      <c r="B7678">
        <v>316</v>
      </c>
      <c r="C7678">
        <v>0</v>
      </c>
      <c r="D7678" s="2">
        <f>Table4[[#This Row],[Time_Relative_sf]]+Table4[[#This Row],[Duration_sf]]</f>
        <v>316</v>
      </c>
      <c r="E7678" s="1">
        <f>Table4[[#This Row],[Time_Relative_End_F]]/86400</f>
        <v>3.6574074074074074E-3</v>
      </c>
      <c r="F7678" t="s">
        <v>99</v>
      </c>
      <c r="G7678" t="s">
        <v>17</v>
      </c>
      <c r="H7678" t="s">
        <v>23</v>
      </c>
      <c r="I7678" t="s">
        <v>11</v>
      </c>
      <c r="J7678" t="s">
        <v>11</v>
      </c>
      <c r="K7678" t="s">
        <v>11</v>
      </c>
      <c r="L7678" t="s">
        <v>18</v>
      </c>
    </row>
    <row r="7679" spans="1:12" x14ac:dyDescent="0.25">
      <c r="A7679" s="1">
        <v>3.6606481481481481E-3</v>
      </c>
      <c r="B7679">
        <v>316.27999999999997</v>
      </c>
      <c r="C7679">
        <v>0</v>
      </c>
      <c r="D7679" s="2">
        <f>Table4[[#This Row],[Time_Relative_sf]]+Table4[[#This Row],[Duration_sf]]</f>
        <v>316.27999999999997</v>
      </c>
      <c r="E7679" s="1">
        <f>Table4[[#This Row],[Time_Relative_End_F]]/86400</f>
        <v>3.6606481481481477E-3</v>
      </c>
      <c r="F7679" t="s">
        <v>99</v>
      </c>
      <c r="G7679" t="s">
        <v>17</v>
      </c>
      <c r="H7679" t="s">
        <v>22</v>
      </c>
      <c r="I7679" t="s">
        <v>20</v>
      </c>
      <c r="J7679" t="s">
        <v>11</v>
      </c>
      <c r="K7679" t="s">
        <v>11</v>
      </c>
      <c r="L7679" t="s">
        <v>18</v>
      </c>
    </row>
    <row r="7680" spans="1:12" x14ac:dyDescent="0.25">
      <c r="A7680" s="1">
        <v>3.6768518518518517E-3</v>
      </c>
      <c r="B7680">
        <v>317.68</v>
      </c>
      <c r="C7680">
        <v>2.96</v>
      </c>
      <c r="D7680" s="2">
        <f>Table4[[#This Row],[Time_Relative_sf]]+Table4[[#This Row],[Duration_sf]]</f>
        <v>320.64</v>
      </c>
      <c r="E7680" s="1">
        <f>Table4[[#This Row],[Time_Relative_End_F]]/86400</f>
        <v>3.7111111111111108E-3</v>
      </c>
      <c r="F7680" t="s">
        <v>99</v>
      </c>
      <c r="G7680" t="s">
        <v>17</v>
      </c>
      <c r="H7680" t="s">
        <v>33</v>
      </c>
      <c r="I7680" t="s">
        <v>20</v>
      </c>
      <c r="J7680" t="s">
        <v>11</v>
      </c>
      <c r="K7680" t="s">
        <v>11</v>
      </c>
      <c r="L7680" t="s">
        <v>12</v>
      </c>
    </row>
    <row r="7681" spans="1:12" x14ac:dyDescent="0.25">
      <c r="A7681" s="1">
        <v>3.7111111111111112E-3</v>
      </c>
      <c r="B7681">
        <v>320.64</v>
      </c>
      <c r="C7681">
        <v>0</v>
      </c>
      <c r="D7681" s="2">
        <f>Table4[[#This Row],[Time_Relative_sf]]+Table4[[#This Row],[Duration_sf]]</f>
        <v>320.64</v>
      </c>
      <c r="E7681" s="1">
        <f>Table4[[#This Row],[Time_Relative_End_F]]/86400</f>
        <v>3.7111111111111108E-3</v>
      </c>
      <c r="F7681" t="s">
        <v>99</v>
      </c>
      <c r="G7681" t="s">
        <v>17</v>
      </c>
      <c r="H7681" t="s">
        <v>33</v>
      </c>
      <c r="I7681" t="s">
        <v>20</v>
      </c>
      <c r="J7681" t="s">
        <v>11</v>
      </c>
      <c r="K7681" t="s">
        <v>11</v>
      </c>
      <c r="L7681" t="s">
        <v>18</v>
      </c>
    </row>
    <row r="7682" spans="1:12" x14ac:dyDescent="0.25">
      <c r="A7682" s="1">
        <v>3.7231481481481482E-3</v>
      </c>
      <c r="B7682">
        <v>321.68</v>
      </c>
      <c r="C7682">
        <v>0</v>
      </c>
      <c r="D7682" s="2">
        <f>Table4[[#This Row],[Time_Relative_sf]]+Table4[[#This Row],[Duration_sf]]</f>
        <v>321.68</v>
      </c>
      <c r="E7682" s="1">
        <f>Table4[[#This Row],[Time_Relative_End_F]]/86400</f>
        <v>3.7231481481481482E-3</v>
      </c>
      <c r="F7682" t="s">
        <v>99</v>
      </c>
      <c r="G7682" t="s">
        <v>16</v>
      </c>
      <c r="H7682" t="s">
        <v>24</v>
      </c>
      <c r="I7682" t="s">
        <v>11</v>
      </c>
      <c r="J7682" t="s">
        <v>11</v>
      </c>
      <c r="K7682" t="s">
        <v>25</v>
      </c>
      <c r="L7682" t="s">
        <v>18</v>
      </c>
    </row>
    <row r="7683" spans="1:12" x14ac:dyDescent="0.25">
      <c r="A7683" s="1">
        <v>3.7231481481481482E-3</v>
      </c>
      <c r="B7683">
        <v>321.68</v>
      </c>
      <c r="C7683">
        <v>6.6</v>
      </c>
      <c r="D7683" s="2">
        <f>Table4[[#This Row],[Time_Relative_sf]]+Table4[[#This Row],[Duration_sf]]</f>
        <v>328.28000000000003</v>
      </c>
      <c r="E7683" s="1">
        <f>Table4[[#This Row],[Time_Relative_End_F]]/86400</f>
        <v>3.7995370370370375E-3</v>
      </c>
      <c r="F7683" t="s">
        <v>99</v>
      </c>
      <c r="G7683" t="s">
        <v>16</v>
      </c>
      <c r="H7683" t="s">
        <v>13</v>
      </c>
      <c r="I7683" t="s">
        <v>11</v>
      </c>
      <c r="J7683" t="s">
        <v>11</v>
      </c>
      <c r="K7683" t="s">
        <v>11</v>
      </c>
      <c r="L7683" t="s">
        <v>12</v>
      </c>
    </row>
    <row r="7684" spans="1:12" x14ac:dyDescent="0.25">
      <c r="A7684" s="1">
        <v>3.799537037037037E-3</v>
      </c>
      <c r="B7684">
        <v>328.28</v>
      </c>
      <c r="C7684">
        <v>0</v>
      </c>
      <c r="D7684" s="2">
        <f>Table4[[#This Row],[Time_Relative_sf]]+Table4[[#This Row],[Duration_sf]]</f>
        <v>328.28</v>
      </c>
      <c r="E7684" s="1">
        <f>Table4[[#This Row],[Time_Relative_End_F]]/86400</f>
        <v>3.7995370370370366E-3</v>
      </c>
      <c r="F7684" t="s">
        <v>99</v>
      </c>
      <c r="G7684" t="s">
        <v>16</v>
      </c>
      <c r="H7684" t="s">
        <v>13</v>
      </c>
      <c r="I7684" t="s">
        <v>11</v>
      </c>
      <c r="J7684" t="s">
        <v>11</v>
      </c>
      <c r="K7684" t="s">
        <v>11</v>
      </c>
      <c r="L7684" t="s">
        <v>18</v>
      </c>
    </row>
    <row r="7685" spans="1:12" x14ac:dyDescent="0.25">
      <c r="A7685" s="1">
        <v>3.799537037037037E-3</v>
      </c>
      <c r="B7685">
        <v>328.28</v>
      </c>
      <c r="C7685">
        <v>6.24</v>
      </c>
      <c r="D7685" s="2">
        <f>Table4[[#This Row],[Time_Relative_sf]]+Table4[[#This Row],[Duration_sf]]</f>
        <v>334.52</v>
      </c>
      <c r="E7685" s="1">
        <f>Table4[[#This Row],[Time_Relative_End_F]]/86400</f>
        <v>3.8717592592592593E-3</v>
      </c>
      <c r="F7685" t="s">
        <v>99</v>
      </c>
      <c r="G7685" t="s">
        <v>16</v>
      </c>
      <c r="H7685" t="s">
        <v>24</v>
      </c>
      <c r="I7685" t="s">
        <v>11</v>
      </c>
      <c r="J7685" t="s">
        <v>11</v>
      </c>
      <c r="K7685" t="s">
        <v>32</v>
      </c>
      <c r="L7685" t="s">
        <v>12</v>
      </c>
    </row>
    <row r="7686" spans="1:12" x14ac:dyDescent="0.25">
      <c r="A7686" s="1">
        <v>3.8249999999999998E-3</v>
      </c>
      <c r="B7686">
        <v>330.48</v>
      </c>
      <c r="C7686">
        <v>1.92</v>
      </c>
      <c r="D7686" s="2">
        <f>Table4[[#This Row],[Time_Relative_sf]]+Table4[[#This Row],[Duration_sf]]</f>
        <v>332.40000000000003</v>
      </c>
      <c r="E7686" s="1">
        <f>Table4[[#This Row],[Time_Relative_End_F]]/86400</f>
        <v>3.8472222222222228E-3</v>
      </c>
      <c r="F7686" t="s">
        <v>99</v>
      </c>
      <c r="G7686" t="s">
        <v>17</v>
      </c>
      <c r="H7686" t="s">
        <v>22</v>
      </c>
      <c r="I7686" t="s">
        <v>20</v>
      </c>
      <c r="J7686" t="s">
        <v>11</v>
      </c>
      <c r="K7686" t="s">
        <v>11</v>
      </c>
      <c r="L7686" t="s">
        <v>12</v>
      </c>
    </row>
    <row r="7687" spans="1:12" x14ac:dyDescent="0.25">
      <c r="A7687" s="1">
        <v>3.8472222222222224E-3</v>
      </c>
      <c r="B7687">
        <v>332.4</v>
      </c>
      <c r="C7687">
        <v>0</v>
      </c>
      <c r="D7687" s="2">
        <f>Table4[[#This Row],[Time_Relative_sf]]+Table4[[#This Row],[Duration_sf]]</f>
        <v>332.4</v>
      </c>
      <c r="E7687" s="1">
        <f>Table4[[#This Row],[Time_Relative_End_F]]/86400</f>
        <v>3.8472222222222219E-3</v>
      </c>
      <c r="F7687" t="s">
        <v>99</v>
      </c>
      <c r="G7687" t="s">
        <v>17</v>
      </c>
      <c r="H7687" t="s">
        <v>22</v>
      </c>
      <c r="I7687" t="s">
        <v>20</v>
      </c>
      <c r="J7687" t="s">
        <v>11</v>
      </c>
      <c r="K7687" t="s">
        <v>11</v>
      </c>
      <c r="L7687" t="s">
        <v>18</v>
      </c>
    </row>
    <row r="7688" spans="1:12" x14ac:dyDescent="0.25">
      <c r="A7688" s="1">
        <v>3.8583333333333334E-3</v>
      </c>
      <c r="B7688">
        <v>333.36</v>
      </c>
      <c r="C7688">
        <v>0</v>
      </c>
      <c r="D7688" s="2">
        <f>Table4[[#This Row],[Time_Relative_sf]]+Table4[[#This Row],[Duration_sf]]</f>
        <v>333.36</v>
      </c>
      <c r="E7688" s="1">
        <f>Table4[[#This Row],[Time_Relative_End_F]]/86400</f>
        <v>3.8583333333333334E-3</v>
      </c>
      <c r="F7688" t="s">
        <v>99</v>
      </c>
      <c r="G7688" t="s">
        <v>17</v>
      </c>
      <c r="H7688" t="s">
        <v>67</v>
      </c>
      <c r="I7688" t="s">
        <v>11</v>
      </c>
      <c r="J7688" t="s">
        <v>11</v>
      </c>
      <c r="K7688" t="s">
        <v>11</v>
      </c>
      <c r="L7688" t="s">
        <v>18</v>
      </c>
    </row>
    <row r="7689" spans="1:12" x14ac:dyDescent="0.25">
      <c r="A7689" s="1">
        <v>3.8583333333333334E-3</v>
      </c>
      <c r="B7689">
        <v>333.36</v>
      </c>
      <c r="C7689">
        <v>1.04</v>
      </c>
      <c r="D7689" s="2">
        <f>Table4[[#This Row],[Time_Relative_sf]]+Table4[[#This Row],[Duration_sf]]</f>
        <v>334.40000000000003</v>
      </c>
      <c r="E7689" s="1">
        <f>Table4[[#This Row],[Time_Relative_End_F]]/86400</f>
        <v>3.8703703703703708E-3</v>
      </c>
      <c r="F7689" t="s">
        <v>99</v>
      </c>
      <c r="G7689" t="s">
        <v>17</v>
      </c>
      <c r="H7689" t="s">
        <v>71</v>
      </c>
      <c r="I7689" t="s">
        <v>20</v>
      </c>
      <c r="J7689" t="s">
        <v>11</v>
      </c>
      <c r="K7689" t="s">
        <v>11</v>
      </c>
      <c r="L7689" t="s">
        <v>12</v>
      </c>
    </row>
    <row r="7690" spans="1:12" x14ac:dyDescent="0.25">
      <c r="A7690" s="1">
        <v>3.8703703703703704E-3</v>
      </c>
      <c r="B7690">
        <v>334.4</v>
      </c>
      <c r="C7690">
        <v>0</v>
      </c>
      <c r="D7690" s="2">
        <f>Table4[[#This Row],[Time_Relative_sf]]+Table4[[#This Row],[Duration_sf]]</f>
        <v>334.4</v>
      </c>
      <c r="E7690" s="1">
        <f>Table4[[#This Row],[Time_Relative_End_F]]/86400</f>
        <v>3.8703703703703699E-3</v>
      </c>
      <c r="F7690" t="s">
        <v>99</v>
      </c>
      <c r="G7690" t="s">
        <v>17</v>
      </c>
      <c r="H7690" t="s">
        <v>71</v>
      </c>
      <c r="I7690" t="s">
        <v>20</v>
      </c>
      <c r="J7690" t="s">
        <v>11</v>
      </c>
      <c r="K7690" t="s">
        <v>11</v>
      </c>
      <c r="L7690" t="s">
        <v>18</v>
      </c>
    </row>
    <row r="7691" spans="1:12" x14ac:dyDescent="0.25">
      <c r="A7691" s="1">
        <v>3.8703703703703704E-3</v>
      </c>
      <c r="B7691">
        <v>334.4</v>
      </c>
      <c r="C7691">
        <v>44.617815</v>
      </c>
      <c r="D7691" s="2">
        <f>Table4[[#This Row],[Time_Relative_sf]]+Table4[[#This Row],[Duration_sf]]</f>
        <v>379.01781499999998</v>
      </c>
      <c r="E7691" s="1">
        <f>Table4[[#This Row],[Time_Relative_End_F]]/86400</f>
        <v>4.3867802662037039E-3</v>
      </c>
      <c r="F7691" t="s">
        <v>99</v>
      </c>
      <c r="G7691" t="s">
        <v>17</v>
      </c>
      <c r="H7691" t="s">
        <v>67</v>
      </c>
      <c r="I7691" t="s">
        <v>11</v>
      </c>
      <c r="J7691" t="s">
        <v>11</v>
      </c>
      <c r="K7691" t="s">
        <v>11</v>
      </c>
      <c r="L7691" t="s">
        <v>12</v>
      </c>
    </row>
    <row r="7692" spans="1:12" x14ac:dyDescent="0.25">
      <c r="A7692" s="1">
        <v>3.8717592592592593E-3</v>
      </c>
      <c r="B7692">
        <v>334.52</v>
      </c>
      <c r="C7692">
        <v>0</v>
      </c>
      <c r="D7692" s="2">
        <f>Table4[[#This Row],[Time_Relative_sf]]+Table4[[#This Row],[Duration_sf]]</f>
        <v>334.52</v>
      </c>
      <c r="E7692" s="1">
        <f>Table4[[#This Row],[Time_Relative_End_F]]/86400</f>
        <v>3.8717592592592593E-3</v>
      </c>
      <c r="F7692" t="s">
        <v>99</v>
      </c>
      <c r="G7692" t="s">
        <v>16</v>
      </c>
      <c r="H7692" t="s">
        <v>24</v>
      </c>
      <c r="I7692" t="s">
        <v>11</v>
      </c>
      <c r="J7692" t="s">
        <v>11</v>
      </c>
      <c r="K7692" t="s">
        <v>32</v>
      </c>
      <c r="L7692" t="s">
        <v>18</v>
      </c>
    </row>
    <row r="7693" spans="1:12" x14ac:dyDescent="0.25">
      <c r="A7693" s="1">
        <v>3.8717592592592593E-3</v>
      </c>
      <c r="B7693">
        <v>334.52</v>
      </c>
      <c r="C7693">
        <v>3.68</v>
      </c>
      <c r="D7693" s="2">
        <f>Table4[[#This Row],[Time_Relative_sf]]+Table4[[#This Row],[Duration_sf]]</f>
        <v>338.2</v>
      </c>
      <c r="E7693" s="1">
        <f>Table4[[#This Row],[Time_Relative_End_F]]/86400</f>
        <v>3.914351851851852E-3</v>
      </c>
      <c r="F7693" t="s">
        <v>99</v>
      </c>
      <c r="G7693" t="s">
        <v>16</v>
      </c>
      <c r="H7693" t="s">
        <v>13</v>
      </c>
      <c r="I7693" t="s">
        <v>11</v>
      </c>
      <c r="J7693" t="s">
        <v>11</v>
      </c>
      <c r="K7693" t="s">
        <v>11</v>
      </c>
      <c r="L7693" t="s">
        <v>12</v>
      </c>
    </row>
    <row r="7694" spans="1:12" x14ac:dyDescent="0.25">
      <c r="A7694" s="1">
        <v>3.8967592592592591E-3</v>
      </c>
      <c r="B7694">
        <v>336.68</v>
      </c>
      <c r="C7694">
        <v>1.6400000000000001</v>
      </c>
      <c r="D7694" s="2">
        <f>Table4[[#This Row],[Time_Relative_sf]]+Table4[[#This Row],[Duration_sf]]</f>
        <v>338.32</v>
      </c>
      <c r="E7694" s="1">
        <f>Table4[[#This Row],[Time_Relative_End_F]]/86400</f>
        <v>3.9157407407407405E-3</v>
      </c>
      <c r="F7694" t="s">
        <v>99</v>
      </c>
      <c r="G7694" t="s">
        <v>17</v>
      </c>
      <c r="H7694" t="s">
        <v>19</v>
      </c>
      <c r="I7694" t="s">
        <v>20</v>
      </c>
      <c r="J7694" t="s">
        <v>11</v>
      </c>
      <c r="K7694" t="s">
        <v>11</v>
      </c>
      <c r="L7694" t="s">
        <v>12</v>
      </c>
    </row>
    <row r="7695" spans="1:12" x14ac:dyDescent="0.25">
      <c r="A7695" s="1">
        <v>3.9134259259259261E-3</v>
      </c>
      <c r="B7695">
        <v>338.12</v>
      </c>
      <c r="C7695">
        <v>4.08</v>
      </c>
      <c r="D7695" s="2">
        <f>Table4[[#This Row],[Time_Relative_sf]]+Table4[[#This Row],[Duration_sf]]</f>
        <v>342.2</v>
      </c>
      <c r="E7695" s="1">
        <f>Table4[[#This Row],[Time_Relative_End_F]]/86400</f>
        <v>3.960648148148148E-3</v>
      </c>
      <c r="F7695" t="s">
        <v>99</v>
      </c>
      <c r="G7695" t="s">
        <v>17</v>
      </c>
      <c r="H7695" t="s">
        <v>37</v>
      </c>
      <c r="I7695" t="s">
        <v>11</v>
      </c>
      <c r="J7695" t="s">
        <v>11</v>
      </c>
      <c r="K7695" t="s">
        <v>11</v>
      </c>
      <c r="L7695" t="s">
        <v>12</v>
      </c>
    </row>
    <row r="7696" spans="1:12" x14ac:dyDescent="0.25">
      <c r="A7696" s="1">
        <v>3.914351851851852E-3</v>
      </c>
      <c r="B7696">
        <v>338.2</v>
      </c>
      <c r="C7696">
        <v>0</v>
      </c>
      <c r="D7696" s="2">
        <f>Table4[[#This Row],[Time_Relative_sf]]+Table4[[#This Row],[Duration_sf]]</f>
        <v>338.2</v>
      </c>
      <c r="E7696" s="1">
        <f>Table4[[#This Row],[Time_Relative_End_F]]/86400</f>
        <v>3.914351851851852E-3</v>
      </c>
      <c r="F7696" t="s">
        <v>99</v>
      </c>
      <c r="G7696" t="s">
        <v>16</v>
      </c>
      <c r="H7696" t="s">
        <v>13</v>
      </c>
      <c r="I7696" t="s">
        <v>11</v>
      </c>
      <c r="J7696" t="s">
        <v>11</v>
      </c>
      <c r="K7696" t="s">
        <v>11</v>
      </c>
      <c r="L7696" t="s">
        <v>18</v>
      </c>
    </row>
    <row r="7697" spans="1:12" x14ac:dyDescent="0.25">
      <c r="A7697" s="1">
        <v>3.914351851851852E-3</v>
      </c>
      <c r="B7697">
        <v>338.2</v>
      </c>
      <c r="C7697">
        <v>20.76</v>
      </c>
      <c r="D7697" s="2">
        <f>Table4[[#This Row],[Time_Relative_sf]]+Table4[[#This Row],[Duration_sf]]</f>
        <v>358.96</v>
      </c>
      <c r="E7697" s="1">
        <f>Table4[[#This Row],[Time_Relative_End_F]]/86400</f>
        <v>4.1546296296296296E-3</v>
      </c>
      <c r="F7697" t="s">
        <v>99</v>
      </c>
      <c r="G7697" t="s">
        <v>16</v>
      </c>
      <c r="H7697" t="s">
        <v>24</v>
      </c>
      <c r="I7697" t="s">
        <v>11</v>
      </c>
      <c r="J7697" t="s">
        <v>11</v>
      </c>
      <c r="K7697" t="s">
        <v>25</v>
      </c>
      <c r="L7697" t="s">
        <v>12</v>
      </c>
    </row>
    <row r="7698" spans="1:12" x14ac:dyDescent="0.25">
      <c r="A7698" s="1">
        <v>3.9157407407407405E-3</v>
      </c>
      <c r="B7698">
        <v>338.32</v>
      </c>
      <c r="C7698">
        <v>0</v>
      </c>
      <c r="D7698" s="2">
        <f>Table4[[#This Row],[Time_Relative_sf]]+Table4[[#This Row],[Duration_sf]]</f>
        <v>338.32</v>
      </c>
      <c r="E7698" s="1">
        <f>Table4[[#This Row],[Time_Relative_End_F]]/86400</f>
        <v>3.9157407407407405E-3</v>
      </c>
      <c r="F7698" t="s">
        <v>99</v>
      </c>
      <c r="G7698" t="s">
        <v>17</v>
      </c>
      <c r="H7698" t="s">
        <v>19</v>
      </c>
      <c r="I7698" t="s">
        <v>20</v>
      </c>
      <c r="J7698" t="s">
        <v>11</v>
      </c>
      <c r="K7698" t="s">
        <v>11</v>
      </c>
      <c r="L7698" t="s">
        <v>18</v>
      </c>
    </row>
    <row r="7699" spans="1:12" x14ac:dyDescent="0.25">
      <c r="A7699" s="1">
        <v>3.9305555555555552E-3</v>
      </c>
      <c r="B7699">
        <v>339.6</v>
      </c>
      <c r="C7699">
        <v>1.4</v>
      </c>
      <c r="D7699" s="2">
        <f>Table4[[#This Row],[Time_Relative_sf]]+Table4[[#This Row],[Duration_sf]]</f>
        <v>341</v>
      </c>
      <c r="E7699" s="1">
        <f>Table4[[#This Row],[Time_Relative_End_F]]/86400</f>
        <v>3.9467592592592592E-3</v>
      </c>
      <c r="F7699" t="s">
        <v>99</v>
      </c>
      <c r="G7699" t="s">
        <v>17</v>
      </c>
      <c r="H7699" t="s">
        <v>45</v>
      </c>
      <c r="I7699" t="s">
        <v>20</v>
      </c>
      <c r="J7699" t="s">
        <v>11</v>
      </c>
      <c r="K7699" t="s">
        <v>11</v>
      </c>
      <c r="L7699" t="s">
        <v>12</v>
      </c>
    </row>
    <row r="7700" spans="1:12" x14ac:dyDescent="0.25">
      <c r="A7700" s="1">
        <v>3.9467592592592592E-3</v>
      </c>
      <c r="B7700">
        <v>341</v>
      </c>
      <c r="C7700">
        <v>0</v>
      </c>
      <c r="D7700" s="2">
        <f>Table4[[#This Row],[Time_Relative_sf]]+Table4[[#This Row],[Duration_sf]]</f>
        <v>341</v>
      </c>
      <c r="E7700" s="1">
        <f>Table4[[#This Row],[Time_Relative_End_F]]/86400</f>
        <v>3.9467592592592592E-3</v>
      </c>
      <c r="F7700" t="s">
        <v>99</v>
      </c>
      <c r="G7700" t="s">
        <v>17</v>
      </c>
      <c r="H7700" t="s">
        <v>45</v>
      </c>
      <c r="I7700" t="s">
        <v>20</v>
      </c>
      <c r="J7700" t="s">
        <v>11</v>
      </c>
      <c r="K7700" t="s">
        <v>11</v>
      </c>
      <c r="L7700" t="s">
        <v>18</v>
      </c>
    </row>
    <row r="7701" spans="1:12" x14ac:dyDescent="0.25">
      <c r="A7701" s="1">
        <v>3.9500000000000004E-3</v>
      </c>
      <c r="B7701">
        <v>341.28</v>
      </c>
      <c r="C7701">
        <v>2.2400000000000002</v>
      </c>
      <c r="D7701" s="2">
        <f>Table4[[#This Row],[Time_Relative_sf]]+Table4[[#This Row],[Duration_sf]]</f>
        <v>343.52</v>
      </c>
      <c r="E7701" s="1">
        <f>Table4[[#This Row],[Time_Relative_End_F]]/86400</f>
        <v>3.9759259259259253E-3</v>
      </c>
      <c r="F7701" t="s">
        <v>99</v>
      </c>
      <c r="G7701" t="s">
        <v>17</v>
      </c>
      <c r="H7701" t="s">
        <v>19</v>
      </c>
      <c r="I7701" t="s">
        <v>20</v>
      </c>
      <c r="J7701" t="s">
        <v>11</v>
      </c>
      <c r="K7701" t="s">
        <v>11</v>
      </c>
      <c r="L7701" t="s">
        <v>12</v>
      </c>
    </row>
    <row r="7702" spans="1:12" x14ac:dyDescent="0.25">
      <c r="A7702" s="1">
        <v>3.960648148148148E-3</v>
      </c>
      <c r="B7702">
        <v>342.2</v>
      </c>
      <c r="C7702">
        <v>0</v>
      </c>
      <c r="D7702" s="2">
        <f>Table4[[#This Row],[Time_Relative_sf]]+Table4[[#This Row],[Duration_sf]]</f>
        <v>342.2</v>
      </c>
      <c r="E7702" s="1">
        <f>Table4[[#This Row],[Time_Relative_End_F]]/86400</f>
        <v>3.960648148148148E-3</v>
      </c>
      <c r="F7702" t="s">
        <v>99</v>
      </c>
      <c r="G7702" t="s">
        <v>17</v>
      </c>
      <c r="H7702" t="s">
        <v>37</v>
      </c>
      <c r="I7702" t="s">
        <v>11</v>
      </c>
      <c r="J7702" t="s">
        <v>11</v>
      </c>
      <c r="K7702" t="s">
        <v>11</v>
      </c>
      <c r="L7702" t="s">
        <v>18</v>
      </c>
    </row>
    <row r="7703" spans="1:12" x14ac:dyDescent="0.25">
      <c r="A7703" s="1">
        <v>3.9759259259259262E-3</v>
      </c>
      <c r="B7703">
        <v>343.52</v>
      </c>
      <c r="C7703">
        <v>0</v>
      </c>
      <c r="D7703" s="2">
        <f>Table4[[#This Row],[Time_Relative_sf]]+Table4[[#This Row],[Duration_sf]]</f>
        <v>343.52</v>
      </c>
      <c r="E7703" s="1">
        <f>Table4[[#This Row],[Time_Relative_End_F]]/86400</f>
        <v>3.9759259259259253E-3</v>
      </c>
      <c r="F7703" t="s">
        <v>99</v>
      </c>
      <c r="G7703" t="s">
        <v>17</v>
      </c>
      <c r="H7703" t="s">
        <v>19</v>
      </c>
      <c r="I7703" t="s">
        <v>20</v>
      </c>
      <c r="J7703" t="s">
        <v>11</v>
      </c>
      <c r="K7703" t="s">
        <v>11</v>
      </c>
      <c r="L7703" t="s">
        <v>18</v>
      </c>
    </row>
    <row r="7704" spans="1:12" x14ac:dyDescent="0.25">
      <c r="A7704" s="1">
        <v>3.9759259259259262E-3</v>
      </c>
      <c r="B7704">
        <v>343.52</v>
      </c>
      <c r="C7704">
        <v>2.84</v>
      </c>
      <c r="D7704" s="2">
        <f>Table4[[#This Row],[Time_Relative_sf]]+Table4[[#This Row],[Duration_sf]]</f>
        <v>346.35999999999996</v>
      </c>
      <c r="E7704" s="1">
        <f>Table4[[#This Row],[Time_Relative_End_F]]/86400</f>
        <v>4.0087962962962959E-3</v>
      </c>
      <c r="F7704" t="s">
        <v>99</v>
      </c>
      <c r="G7704" t="s">
        <v>17</v>
      </c>
      <c r="H7704" t="s">
        <v>22</v>
      </c>
      <c r="I7704" t="s">
        <v>20</v>
      </c>
      <c r="J7704" t="s">
        <v>11</v>
      </c>
      <c r="K7704" t="s">
        <v>11</v>
      </c>
      <c r="L7704" t="s">
        <v>12</v>
      </c>
    </row>
    <row r="7705" spans="1:12" x14ac:dyDescent="0.25">
      <c r="A7705" s="1">
        <v>3.9828703703703701E-3</v>
      </c>
      <c r="B7705">
        <v>344.12</v>
      </c>
      <c r="C7705">
        <v>3.2</v>
      </c>
      <c r="D7705" s="2">
        <f>Table4[[#This Row],[Time_Relative_sf]]+Table4[[#This Row],[Duration_sf]]</f>
        <v>347.32</v>
      </c>
      <c r="E7705" s="1">
        <f>Table4[[#This Row],[Time_Relative_End_F]]/86400</f>
        <v>4.0199074074074069E-3</v>
      </c>
      <c r="F7705" t="s">
        <v>99</v>
      </c>
      <c r="G7705" t="s">
        <v>17</v>
      </c>
      <c r="H7705" t="s">
        <v>37</v>
      </c>
      <c r="I7705" t="s">
        <v>11</v>
      </c>
      <c r="J7705" t="s">
        <v>11</v>
      </c>
      <c r="K7705" t="s">
        <v>11</v>
      </c>
      <c r="L7705" t="s">
        <v>12</v>
      </c>
    </row>
    <row r="7706" spans="1:12" x14ac:dyDescent="0.25">
      <c r="A7706" s="1">
        <v>4.0087962962962959E-3</v>
      </c>
      <c r="B7706">
        <v>346.36</v>
      </c>
      <c r="C7706">
        <v>0</v>
      </c>
      <c r="D7706" s="2">
        <f>Table4[[#This Row],[Time_Relative_sf]]+Table4[[#This Row],[Duration_sf]]</f>
        <v>346.36</v>
      </c>
      <c r="E7706" s="1">
        <f>Table4[[#This Row],[Time_Relative_End_F]]/86400</f>
        <v>4.0087962962962968E-3</v>
      </c>
      <c r="F7706" t="s">
        <v>99</v>
      </c>
      <c r="G7706" t="s">
        <v>17</v>
      </c>
      <c r="H7706" t="s">
        <v>22</v>
      </c>
      <c r="I7706" t="s">
        <v>20</v>
      </c>
      <c r="J7706" t="s">
        <v>11</v>
      </c>
      <c r="K7706" t="s">
        <v>11</v>
      </c>
      <c r="L7706" t="s">
        <v>18</v>
      </c>
    </row>
    <row r="7707" spans="1:12" x14ac:dyDescent="0.25">
      <c r="A7707" s="1">
        <v>4.0199074074074078E-3</v>
      </c>
      <c r="B7707">
        <v>347.32</v>
      </c>
      <c r="C7707">
        <v>0</v>
      </c>
      <c r="D7707" s="2">
        <f>Table4[[#This Row],[Time_Relative_sf]]+Table4[[#This Row],[Duration_sf]]</f>
        <v>347.32</v>
      </c>
      <c r="E7707" s="1">
        <f>Table4[[#This Row],[Time_Relative_End_F]]/86400</f>
        <v>4.0199074074074069E-3</v>
      </c>
      <c r="F7707" t="s">
        <v>99</v>
      </c>
      <c r="G7707" t="s">
        <v>17</v>
      </c>
      <c r="H7707" t="s">
        <v>37</v>
      </c>
      <c r="I7707" t="s">
        <v>11</v>
      </c>
      <c r="J7707" t="s">
        <v>11</v>
      </c>
      <c r="K7707" t="s">
        <v>11</v>
      </c>
      <c r="L7707" t="s">
        <v>18</v>
      </c>
    </row>
    <row r="7708" spans="1:12" x14ac:dyDescent="0.25">
      <c r="A7708" s="1">
        <v>4.0842592592592588E-3</v>
      </c>
      <c r="B7708">
        <v>352.88</v>
      </c>
      <c r="C7708">
        <v>17.68</v>
      </c>
      <c r="D7708" s="2">
        <f>Table4[[#This Row],[Time_Relative_sf]]+Table4[[#This Row],[Duration_sf]]</f>
        <v>370.56</v>
      </c>
      <c r="E7708" s="1">
        <f>Table4[[#This Row],[Time_Relative_End_F]]/86400</f>
        <v>4.288888888888889E-3</v>
      </c>
      <c r="F7708" t="s">
        <v>99</v>
      </c>
      <c r="G7708" t="s">
        <v>17</v>
      </c>
      <c r="H7708" t="s">
        <v>21</v>
      </c>
      <c r="I7708" t="s">
        <v>11</v>
      </c>
      <c r="J7708" t="s">
        <v>11</v>
      </c>
      <c r="K7708" t="s">
        <v>11</v>
      </c>
      <c r="L7708" t="s">
        <v>12</v>
      </c>
    </row>
    <row r="7709" spans="1:12" x14ac:dyDescent="0.25">
      <c r="A7709" s="1">
        <v>4.0865740740740741E-3</v>
      </c>
      <c r="B7709">
        <v>353.08</v>
      </c>
      <c r="C7709">
        <v>3.12</v>
      </c>
      <c r="D7709" s="2">
        <f>Table4[[#This Row],[Time_Relative_sf]]+Table4[[#This Row],[Duration_sf]]</f>
        <v>356.2</v>
      </c>
      <c r="E7709" s="1">
        <f>Table4[[#This Row],[Time_Relative_End_F]]/86400</f>
        <v>4.122685185185185E-3</v>
      </c>
      <c r="F7709" t="s">
        <v>99</v>
      </c>
      <c r="G7709" t="s">
        <v>17</v>
      </c>
      <c r="H7709" t="s">
        <v>22</v>
      </c>
      <c r="I7709" t="s">
        <v>20</v>
      </c>
      <c r="J7709" t="s">
        <v>11</v>
      </c>
      <c r="K7709" t="s">
        <v>11</v>
      </c>
      <c r="L7709" t="s">
        <v>12</v>
      </c>
    </row>
    <row r="7710" spans="1:12" x14ac:dyDescent="0.25">
      <c r="A7710" s="1">
        <v>4.122685185185185E-3</v>
      </c>
      <c r="B7710">
        <v>356.2</v>
      </c>
      <c r="C7710">
        <v>0</v>
      </c>
      <c r="D7710" s="2">
        <f>Table4[[#This Row],[Time_Relative_sf]]+Table4[[#This Row],[Duration_sf]]</f>
        <v>356.2</v>
      </c>
      <c r="E7710" s="1">
        <f>Table4[[#This Row],[Time_Relative_End_F]]/86400</f>
        <v>4.122685185185185E-3</v>
      </c>
      <c r="F7710" t="s">
        <v>99</v>
      </c>
      <c r="G7710" t="s">
        <v>17</v>
      </c>
      <c r="H7710" t="s">
        <v>22</v>
      </c>
      <c r="I7710" t="s">
        <v>20</v>
      </c>
      <c r="J7710" t="s">
        <v>11</v>
      </c>
      <c r="K7710" t="s">
        <v>11</v>
      </c>
      <c r="L7710" t="s">
        <v>18</v>
      </c>
    </row>
    <row r="7711" spans="1:12" x14ac:dyDescent="0.25">
      <c r="A7711" s="1">
        <v>4.1379629629629631E-3</v>
      </c>
      <c r="B7711">
        <v>357.52</v>
      </c>
      <c r="C7711">
        <v>2</v>
      </c>
      <c r="D7711" s="2">
        <f>Table4[[#This Row],[Time_Relative_sf]]+Table4[[#This Row],[Duration_sf]]</f>
        <v>359.52</v>
      </c>
      <c r="E7711" s="1">
        <f>Table4[[#This Row],[Time_Relative_End_F]]/86400</f>
        <v>4.1611111111111111E-3</v>
      </c>
      <c r="F7711" t="s">
        <v>99</v>
      </c>
      <c r="G7711" t="s">
        <v>17</v>
      </c>
      <c r="H7711" t="s">
        <v>33</v>
      </c>
      <c r="I7711" t="s">
        <v>20</v>
      </c>
      <c r="J7711" t="s">
        <v>11</v>
      </c>
      <c r="K7711" t="s">
        <v>11</v>
      </c>
      <c r="L7711" t="s">
        <v>12</v>
      </c>
    </row>
    <row r="7712" spans="1:12" x14ac:dyDescent="0.25">
      <c r="A7712" s="1">
        <v>4.1546296296296296E-3</v>
      </c>
      <c r="B7712">
        <v>358.96</v>
      </c>
      <c r="C7712">
        <v>0</v>
      </c>
      <c r="D7712" s="2">
        <f>Table4[[#This Row],[Time_Relative_sf]]+Table4[[#This Row],[Duration_sf]]</f>
        <v>358.96</v>
      </c>
      <c r="E7712" s="1">
        <f>Table4[[#This Row],[Time_Relative_End_F]]/86400</f>
        <v>4.1546296296296296E-3</v>
      </c>
      <c r="F7712" t="s">
        <v>99</v>
      </c>
      <c r="G7712" t="s">
        <v>16</v>
      </c>
      <c r="H7712" t="s">
        <v>24</v>
      </c>
      <c r="I7712" t="s">
        <v>11</v>
      </c>
      <c r="J7712" t="s">
        <v>11</v>
      </c>
      <c r="K7712" t="s">
        <v>25</v>
      </c>
      <c r="L7712" t="s">
        <v>18</v>
      </c>
    </row>
    <row r="7713" spans="1:12" x14ac:dyDescent="0.25">
      <c r="A7713" s="1">
        <v>4.1546296296296296E-3</v>
      </c>
      <c r="B7713">
        <v>358.96</v>
      </c>
      <c r="C7713">
        <v>11.44</v>
      </c>
      <c r="D7713" s="2">
        <f>Table4[[#This Row],[Time_Relative_sf]]+Table4[[#This Row],[Duration_sf]]</f>
        <v>370.4</v>
      </c>
      <c r="E7713" s="1">
        <f>Table4[[#This Row],[Time_Relative_End_F]]/86400</f>
        <v>4.2870370370370371E-3</v>
      </c>
      <c r="F7713" t="s">
        <v>99</v>
      </c>
      <c r="G7713" t="s">
        <v>16</v>
      </c>
      <c r="H7713" t="s">
        <v>26</v>
      </c>
      <c r="I7713" t="s">
        <v>11</v>
      </c>
      <c r="J7713" t="s">
        <v>11</v>
      </c>
      <c r="K7713" t="s">
        <v>11</v>
      </c>
      <c r="L7713" t="s">
        <v>12</v>
      </c>
    </row>
    <row r="7714" spans="1:12" x14ac:dyDescent="0.25">
      <c r="A7714" s="1">
        <v>4.1611111111111111E-3</v>
      </c>
      <c r="B7714">
        <v>359.52</v>
      </c>
      <c r="C7714">
        <v>0</v>
      </c>
      <c r="D7714" s="2">
        <f>Table4[[#This Row],[Time_Relative_sf]]+Table4[[#This Row],[Duration_sf]]</f>
        <v>359.52</v>
      </c>
      <c r="E7714" s="1">
        <f>Table4[[#This Row],[Time_Relative_End_F]]/86400</f>
        <v>4.1611111111111111E-3</v>
      </c>
      <c r="F7714" t="s">
        <v>99</v>
      </c>
      <c r="G7714" t="s">
        <v>17</v>
      </c>
      <c r="H7714" t="s">
        <v>33</v>
      </c>
      <c r="I7714" t="s">
        <v>20</v>
      </c>
      <c r="J7714" t="s">
        <v>11</v>
      </c>
      <c r="K7714" t="s">
        <v>11</v>
      </c>
      <c r="L7714" t="s">
        <v>18</v>
      </c>
    </row>
    <row r="7715" spans="1:12" x14ac:dyDescent="0.25">
      <c r="A7715" s="1">
        <v>4.1680555555555559E-3</v>
      </c>
      <c r="B7715">
        <v>360.12</v>
      </c>
      <c r="C7715">
        <v>2.48</v>
      </c>
      <c r="D7715" s="2">
        <f>Table4[[#This Row],[Time_Relative_sf]]+Table4[[#This Row],[Duration_sf]]</f>
        <v>362.6</v>
      </c>
      <c r="E7715" s="1">
        <f>Table4[[#This Row],[Time_Relative_End_F]]/86400</f>
        <v>4.1967592592592595E-3</v>
      </c>
      <c r="F7715" t="s">
        <v>99</v>
      </c>
      <c r="G7715" t="s">
        <v>17</v>
      </c>
      <c r="H7715" t="s">
        <v>19</v>
      </c>
      <c r="I7715" t="s">
        <v>20</v>
      </c>
      <c r="J7715" t="s">
        <v>11</v>
      </c>
      <c r="K7715" t="s">
        <v>11</v>
      </c>
      <c r="L7715" t="s">
        <v>12</v>
      </c>
    </row>
    <row r="7716" spans="1:12" x14ac:dyDescent="0.25">
      <c r="A7716" s="1">
        <v>4.1967592592592595E-3</v>
      </c>
      <c r="B7716">
        <v>362.6</v>
      </c>
      <c r="C7716">
        <v>0</v>
      </c>
      <c r="D7716" s="2">
        <f>Table4[[#This Row],[Time_Relative_sf]]+Table4[[#This Row],[Duration_sf]]</f>
        <v>362.6</v>
      </c>
      <c r="E7716" s="1">
        <f>Table4[[#This Row],[Time_Relative_End_F]]/86400</f>
        <v>4.1967592592592595E-3</v>
      </c>
      <c r="F7716" t="s">
        <v>99</v>
      </c>
      <c r="G7716" t="s">
        <v>17</v>
      </c>
      <c r="H7716" t="s">
        <v>19</v>
      </c>
      <c r="I7716" t="s">
        <v>20</v>
      </c>
      <c r="J7716" t="s">
        <v>11</v>
      </c>
      <c r="K7716" t="s">
        <v>11</v>
      </c>
      <c r="L7716" t="s">
        <v>18</v>
      </c>
    </row>
    <row r="7717" spans="1:12" x14ac:dyDescent="0.25">
      <c r="A7717" s="1">
        <v>4.2458333333333332E-3</v>
      </c>
      <c r="B7717">
        <v>366.84</v>
      </c>
      <c r="C7717">
        <v>4.12</v>
      </c>
      <c r="D7717" s="2">
        <f>Table4[[#This Row],[Time_Relative_sf]]+Table4[[#This Row],[Duration_sf]]</f>
        <v>370.96</v>
      </c>
      <c r="E7717" s="1">
        <f>Table4[[#This Row],[Time_Relative_End_F]]/86400</f>
        <v>4.2935185185185186E-3</v>
      </c>
      <c r="F7717" t="s">
        <v>99</v>
      </c>
      <c r="G7717" t="s">
        <v>17</v>
      </c>
      <c r="H7717" t="s">
        <v>19</v>
      </c>
      <c r="I7717" t="s">
        <v>20</v>
      </c>
      <c r="J7717" t="s">
        <v>11</v>
      </c>
      <c r="K7717" t="s">
        <v>11</v>
      </c>
      <c r="L7717" t="s">
        <v>12</v>
      </c>
    </row>
    <row r="7718" spans="1:12" x14ac:dyDescent="0.25">
      <c r="A7718" s="1">
        <v>4.2870370370370371E-3</v>
      </c>
      <c r="B7718">
        <v>370.4</v>
      </c>
      <c r="C7718">
        <v>0</v>
      </c>
      <c r="D7718" s="2">
        <f>Table4[[#This Row],[Time_Relative_sf]]+Table4[[#This Row],[Duration_sf]]</f>
        <v>370.4</v>
      </c>
      <c r="E7718" s="1">
        <f>Table4[[#This Row],[Time_Relative_End_F]]/86400</f>
        <v>4.2870370370370371E-3</v>
      </c>
      <c r="F7718" t="s">
        <v>99</v>
      </c>
      <c r="G7718" t="s">
        <v>16</v>
      </c>
      <c r="H7718" t="s">
        <v>26</v>
      </c>
      <c r="I7718" t="s">
        <v>11</v>
      </c>
      <c r="J7718" t="s">
        <v>11</v>
      </c>
      <c r="K7718" t="s">
        <v>11</v>
      </c>
      <c r="L7718" t="s">
        <v>18</v>
      </c>
    </row>
    <row r="7719" spans="1:12" x14ac:dyDescent="0.25">
      <c r="A7719" s="1">
        <v>4.2870370370370371E-3</v>
      </c>
      <c r="B7719">
        <v>370.4</v>
      </c>
      <c r="C7719">
        <v>8.6178150000000002</v>
      </c>
      <c r="D7719" s="2">
        <f>Table4[[#This Row],[Time_Relative_sf]]+Table4[[#This Row],[Duration_sf]]</f>
        <v>379.01781499999998</v>
      </c>
      <c r="E7719" s="1">
        <f>Table4[[#This Row],[Time_Relative_End_F]]/86400</f>
        <v>4.3867802662037039E-3</v>
      </c>
      <c r="F7719" t="s">
        <v>99</v>
      </c>
      <c r="G7719" t="s">
        <v>16</v>
      </c>
      <c r="H7719" t="s">
        <v>24</v>
      </c>
      <c r="I7719" t="s">
        <v>11</v>
      </c>
      <c r="J7719" t="s">
        <v>11</v>
      </c>
      <c r="K7719" t="s">
        <v>25</v>
      </c>
      <c r="L7719" t="s">
        <v>12</v>
      </c>
    </row>
    <row r="7720" spans="1:12" x14ac:dyDescent="0.25">
      <c r="A7720" s="1">
        <v>4.288888888888889E-3</v>
      </c>
      <c r="B7720">
        <v>370.56</v>
      </c>
      <c r="C7720">
        <v>0</v>
      </c>
      <c r="D7720" s="2">
        <f>Table4[[#This Row],[Time_Relative_sf]]+Table4[[#This Row],[Duration_sf]]</f>
        <v>370.56</v>
      </c>
      <c r="E7720" s="1">
        <f>Table4[[#This Row],[Time_Relative_End_F]]/86400</f>
        <v>4.288888888888889E-3</v>
      </c>
      <c r="F7720" t="s">
        <v>99</v>
      </c>
      <c r="G7720" t="s">
        <v>17</v>
      </c>
      <c r="H7720" t="s">
        <v>21</v>
      </c>
      <c r="I7720" t="s">
        <v>11</v>
      </c>
      <c r="J7720" t="s">
        <v>11</v>
      </c>
      <c r="K7720" t="s">
        <v>11</v>
      </c>
      <c r="L7720" t="s">
        <v>18</v>
      </c>
    </row>
    <row r="7721" spans="1:12" x14ac:dyDescent="0.25">
      <c r="A7721" s="1">
        <v>4.2935185185185186E-3</v>
      </c>
      <c r="B7721">
        <v>370.96</v>
      </c>
      <c r="C7721">
        <v>0</v>
      </c>
      <c r="D7721" s="2">
        <f>Table4[[#This Row],[Time_Relative_sf]]+Table4[[#This Row],[Duration_sf]]</f>
        <v>370.96</v>
      </c>
      <c r="E7721" s="1">
        <f>Table4[[#This Row],[Time_Relative_End_F]]/86400</f>
        <v>4.2935185185185186E-3</v>
      </c>
      <c r="F7721" t="s">
        <v>99</v>
      </c>
      <c r="G7721" t="s">
        <v>17</v>
      </c>
      <c r="H7721" t="s">
        <v>19</v>
      </c>
      <c r="I7721" t="s">
        <v>20</v>
      </c>
      <c r="J7721" t="s">
        <v>11</v>
      </c>
      <c r="K7721" t="s">
        <v>11</v>
      </c>
      <c r="L7721" t="s">
        <v>18</v>
      </c>
    </row>
    <row r="7722" spans="1:12" x14ac:dyDescent="0.25">
      <c r="A7722" s="1">
        <v>4.3087962962962967E-3</v>
      </c>
      <c r="B7722">
        <v>372.28</v>
      </c>
      <c r="C7722">
        <v>3.16</v>
      </c>
      <c r="D7722" s="2">
        <f>Table4[[#This Row],[Time_Relative_sf]]+Table4[[#This Row],[Duration_sf]]</f>
        <v>375.44</v>
      </c>
      <c r="E7722" s="1">
        <f>Table4[[#This Row],[Time_Relative_End_F]]/86400</f>
        <v>4.3453703703703701E-3</v>
      </c>
      <c r="F7722" t="s">
        <v>99</v>
      </c>
      <c r="G7722" t="s">
        <v>17</v>
      </c>
      <c r="H7722" t="s">
        <v>33</v>
      </c>
      <c r="I7722" t="s">
        <v>20</v>
      </c>
      <c r="J7722" t="s">
        <v>11</v>
      </c>
      <c r="K7722" t="s">
        <v>11</v>
      </c>
      <c r="L7722" t="s">
        <v>12</v>
      </c>
    </row>
    <row r="7723" spans="1:12" x14ac:dyDescent="0.25">
      <c r="A7723" s="1">
        <v>4.3453703703703701E-3</v>
      </c>
      <c r="B7723">
        <v>375.44</v>
      </c>
      <c r="C7723">
        <v>0</v>
      </c>
      <c r="D7723" s="2">
        <f>Table4[[#This Row],[Time_Relative_sf]]+Table4[[#This Row],[Duration_sf]]</f>
        <v>375.44</v>
      </c>
      <c r="E7723" s="1">
        <f>Table4[[#This Row],[Time_Relative_End_F]]/86400</f>
        <v>4.3453703703703701E-3</v>
      </c>
      <c r="F7723" t="s">
        <v>99</v>
      </c>
      <c r="G7723" t="s">
        <v>17</v>
      </c>
      <c r="H7723" t="s">
        <v>33</v>
      </c>
      <c r="I7723" t="s">
        <v>20</v>
      </c>
      <c r="J7723" t="s">
        <v>11</v>
      </c>
      <c r="K7723" t="s">
        <v>11</v>
      </c>
      <c r="L7723" t="s">
        <v>18</v>
      </c>
    </row>
    <row r="7724" spans="1:12" x14ac:dyDescent="0.25">
      <c r="A7724" s="1">
        <v>4.3527777777777775E-3</v>
      </c>
      <c r="B7724">
        <v>376.08</v>
      </c>
      <c r="C7724">
        <v>2.9378150000000001</v>
      </c>
      <c r="D7724" s="2">
        <f>Table4[[#This Row],[Time_Relative_sf]]+Table4[[#This Row],[Duration_sf]]</f>
        <v>379.01781499999998</v>
      </c>
      <c r="E7724" s="1">
        <f>Table4[[#This Row],[Time_Relative_End_F]]/86400</f>
        <v>4.3867802662037039E-3</v>
      </c>
      <c r="F7724" t="s">
        <v>99</v>
      </c>
      <c r="G7724" t="s">
        <v>17</v>
      </c>
      <c r="H7724" t="s">
        <v>19</v>
      </c>
      <c r="I7724" t="s">
        <v>20</v>
      </c>
      <c r="J7724" t="s">
        <v>11</v>
      </c>
      <c r="K7724" t="s">
        <v>11</v>
      </c>
      <c r="L7724" t="s">
        <v>12</v>
      </c>
    </row>
    <row r="7725" spans="1:12" x14ac:dyDescent="0.25">
      <c r="A7725" s="1">
        <v>4.3578703703703705E-3</v>
      </c>
      <c r="B7725">
        <v>376.52</v>
      </c>
      <c r="C7725">
        <v>2.4978149999999997</v>
      </c>
      <c r="D7725" s="2">
        <f>Table4[[#This Row],[Time_Relative_sf]]+Table4[[#This Row],[Duration_sf]]</f>
        <v>379.01781499999998</v>
      </c>
      <c r="E7725" s="1">
        <f>Table4[[#This Row],[Time_Relative_End_F]]/86400</f>
        <v>4.3867802662037039E-3</v>
      </c>
      <c r="F7725" t="s">
        <v>99</v>
      </c>
      <c r="G7725" t="s">
        <v>17</v>
      </c>
      <c r="H7725" t="s">
        <v>21</v>
      </c>
      <c r="I7725" t="s">
        <v>11</v>
      </c>
      <c r="J7725" t="s">
        <v>11</v>
      </c>
      <c r="K7725" t="s">
        <v>11</v>
      </c>
      <c r="L7725" t="s">
        <v>12</v>
      </c>
    </row>
    <row r="7726" spans="1:12" x14ac:dyDescent="0.25">
      <c r="A7726" s="1">
        <v>4.3867802662037039E-3</v>
      </c>
      <c r="B7726">
        <v>379.01781499999998</v>
      </c>
      <c r="C7726">
        <v>0</v>
      </c>
      <c r="D7726" s="2">
        <f>Table4[[#This Row],[Time_Relative_sf]]+Table4[[#This Row],[Duration_sf]]</f>
        <v>379.01781499999998</v>
      </c>
      <c r="E7726" s="1">
        <f>Table4[[#This Row],[Time_Relative_End_F]]/86400</f>
        <v>4.3867802662037039E-3</v>
      </c>
      <c r="F7726" t="s">
        <v>99</v>
      </c>
      <c r="G7726" t="s">
        <v>9</v>
      </c>
      <c r="H7726" t="s">
        <v>66</v>
      </c>
      <c r="I7726" t="s">
        <v>11</v>
      </c>
      <c r="J7726" t="s">
        <v>11</v>
      </c>
      <c r="K7726" t="s">
        <v>11</v>
      </c>
      <c r="L7726" t="s">
        <v>18</v>
      </c>
    </row>
    <row r="7727" spans="1:12" x14ac:dyDescent="0.25">
      <c r="A7727" s="1">
        <v>4.3867802662037039E-3</v>
      </c>
      <c r="B7727">
        <v>379.01781499999998</v>
      </c>
      <c r="C7727">
        <v>0</v>
      </c>
      <c r="D7727" s="2">
        <f>Table4[[#This Row],[Time_Relative_sf]]+Table4[[#This Row],[Duration_sf]]</f>
        <v>379.01781499999998</v>
      </c>
      <c r="E7727" s="1">
        <f>Table4[[#This Row],[Time_Relative_End_F]]/86400</f>
        <v>4.3867802662037039E-3</v>
      </c>
      <c r="F7727" t="s">
        <v>99</v>
      </c>
      <c r="G7727" t="s">
        <v>9</v>
      </c>
      <c r="H7727" t="s">
        <v>10</v>
      </c>
      <c r="I7727" t="s">
        <v>11</v>
      </c>
      <c r="J7727" t="s">
        <v>11</v>
      </c>
      <c r="K7727" t="s">
        <v>11</v>
      </c>
      <c r="L7727" t="s">
        <v>18</v>
      </c>
    </row>
    <row r="7728" spans="1:12" x14ac:dyDescent="0.25">
      <c r="A7728" s="1">
        <v>4.3867802662037039E-3</v>
      </c>
      <c r="B7728">
        <v>379.01781499999998</v>
      </c>
      <c r="C7728">
        <v>0</v>
      </c>
      <c r="D7728" s="2">
        <f>Table4[[#This Row],[Time_Relative_sf]]+Table4[[#This Row],[Duration_sf]]</f>
        <v>379.01781499999998</v>
      </c>
      <c r="E7728" s="1">
        <f>Table4[[#This Row],[Time_Relative_End_F]]/86400</f>
        <v>4.3867802662037039E-3</v>
      </c>
      <c r="F7728" t="s">
        <v>99</v>
      </c>
      <c r="G7728" t="s">
        <v>9</v>
      </c>
      <c r="H7728" t="s">
        <v>13</v>
      </c>
      <c r="I7728" t="s">
        <v>11</v>
      </c>
      <c r="J7728" t="s">
        <v>11</v>
      </c>
      <c r="K7728" t="s">
        <v>11</v>
      </c>
      <c r="L7728" t="s">
        <v>18</v>
      </c>
    </row>
    <row r="7729" spans="1:12" x14ac:dyDescent="0.25">
      <c r="A7729" s="1">
        <v>4.3867802662037039E-3</v>
      </c>
      <c r="B7729">
        <v>379.01781499999998</v>
      </c>
      <c r="C7729">
        <v>0</v>
      </c>
      <c r="D7729" s="2">
        <f>Table4[[#This Row],[Time_Relative_sf]]+Table4[[#This Row],[Duration_sf]]</f>
        <v>379.01781499999998</v>
      </c>
      <c r="E7729" s="1">
        <f>Table4[[#This Row],[Time_Relative_End_F]]/86400</f>
        <v>4.3867802662037039E-3</v>
      </c>
      <c r="F7729" t="s">
        <v>99</v>
      </c>
      <c r="G7729" t="s">
        <v>9</v>
      </c>
      <c r="H7729" t="s">
        <v>14</v>
      </c>
      <c r="I7729" t="s">
        <v>11</v>
      </c>
      <c r="J7729" t="s">
        <v>11</v>
      </c>
      <c r="K7729" t="s">
        <v>11</v>
      </c>
      <c r="L7729" t="s">
        <v>18</v>
      </c>
    </row>
    <row r="7730" spans="1:12" x14ac:dyDescent="0.25">
      <c r="A7730" s="1">
        <v>4.3867802662037039E-3</v>
      </c>
      <c r="B7730">
        <v>379.01781499999998</v>
      </c>
      <c r="C7730">
        <v>0</v>
      </c>
      <c r="D7730" s="2">
        <f>Table4[[#This Row],[Time_Relative_sf]]+Table4[[#This Row],[Duration_sf]]</f>
        <v>379.01781499999998</v>
      </c>
      <c r="E7730" s="1">
        <f>Table4[[#This Row],[Time_Relative_End_F]]/86400</f>
        <v>4.3867802662037039E-3</v>
      </c>
      <c r="F7730" t="s">
        <v>99</v>
      </c>
      <c r="G7730" t="s">
        <v>9</v>
      </c>
      <c r="H7730" t="s">
        <v>15</v>
      </c>
      <c r="I7730" t="s">
        <v>11</v>
      </c>
      <c r="J7730" t="s">
        <v>11</v>
      </c>
      <c r="K7730" t="s">
        <v>11</v>
      </c>
      <c r="L7730" t="s">
        <v>18</v>
      </c>
    </row>
    <row r="7731" spans="1:12" x14ac:dyDescent="0.25">
      <c r="A7731" s="1">
        <v>4.3867802662037039E-3</v>
      </c>
      <c r="B7731">
        <v>379.01781499999998</v>
      </c>
      <c r="C7731">
        <v>0</v>
      </c>
      <c r="D7731" s="2">
        <f>Table4[[#This Row],[Time_Relative_sf]]+Table4[[#This Row],[Duration_sf]]</f>
        <v>379.01781499999998</v>
      </c>
      <c r="E7731" s="1">
        <f>Table4[[#This Row],[Time_Relative_End_F]]/86400</f>
        <v>4.3867802662037039E-3</v>
      </c>
      <c r="F7731" t="s">
        <v>99</v>
      </c>
      <c r="G7731" t="s">
        <v>9</v>
      </c>
      <c r="H7731" t="s">
        <v>67</v>
      </c>
      <c r="I7731" t="s">
        <v>11</v>
      </c>
      <c r="J7731" t="s">
        <v>11</v>
      </c>
      <c r="K7731" t="s">
        <v>11</v>
      </c>
      <c r="L7731" t="s">
        <v>18</v>
      </c>
    </row>
    <row r="7732" spans="1:12" x14ac:dyDescent="0.25">
      <c r="A7732" s="1">
        <v>4.3867802662037039E-3</v>
      </c>
      <c r="B7732">
        <v>379.01781499999998</v>
      </c>
      <c r="C7732">
        <v>0</v>
      </c>
      <c r="D7732" s="2">
        <f>Table4[[#This Row],[Time_Relative_sf]]+Table4[[#This Row],[Duration_sf]]</f>
        <v>379.01781499999998</v>
      </c>
      <c r="E7732" s="1">
        <f>Table4[[#This Row],[Time_Relative_End_F]]/86400</f>
        <v>4.3867802662037039E-3</v>
      </c>
      <c r="F7732" t="s">
        <v>99</v>
      </c>
      <c r="G7732" t="s">
        <v>16</v>
      </c>
      <c r="H7732" t="s">
        <v>66</v>
      </c>
      <c r="I7732" t="s">
        <v>11</v>
      </c>
      <c r="J7732" t="s">
        <v>11</v>
      </c>
      <c r="K7732" t="s">
        <v>11</v>
      </c>
      <c r="L7732" t="s">
        <v>18</v>
      </c>
    </row>
    <row r="7733" spans="1:12" x14ac:dyDescent="0.25">
      <c r="A7733" s="1">
        <v>4.3867802662037039E-3</v>
      </c>
      <c r="B7733">
        <v>379.01781499999998</v>
      </c>
      <c r="C7733">
        <v>0</v>
      </c>
      <c r="D7733" s="2">
        <f>Table4[[#This Row],[Time_Relative_sf]]+Table4[[#This Row],[Duration_sf]]</f>
        <v>379.01781499999998</v>
      </c>
      <c r="E7733" s="1">
        <f>Table4[[#This Row],[Time_Relative_End_F]]/86400</f>
        <v>4.3867802662037039E-3</v>
      </c>
      <c r="F7733" t="s">
        <v>99</v>
      </c>
      <c r="G7733" t="s">
        <v>16</v>
      </c>
      <c r="H7733" t="s">
        <v>10</v>
      </c>
      <c r="I7733" t="s">
        <v>11</v>
      </c>
      <c r="J7733" t="s">
        <v>11</v>
      </c>
      <c r="K7733" t="s">
        <v>11</v>
      </c>
      <c r="L7733" t="s">
        <v>18</v>
      </c>
    </row>
    <row r="7734" spans="1:12" x14ac:dyDescent="0.25">
      <c r="A7734" s="1">
        <v>4.3867802662037039E-3</v>
      </c>
      <c r="B7734">
        <v>379.01781499999998</v>
      </c>
      <c r="C7734">
        <v>0</v>
      </c>
      <c r="D7734" s="2">
        <f>Table4[[#This Row],[Time_Relative_sf]]+Table4[[#This Row],[Duration_sf]]</f>
        <v>379.01781499999998</v>
      </c>
      <c r="E7734" s="1">
        <f>Table4[[#This Row],[Time_Relative_End_F]]/86400</f>
        <v>4.3867802662037039E-3</v>
      </c>
      <c r="F7734" t="s">
        <v>99</v>
      </c>
      <c r="G7734" t="s">
        <v>16</v>
      </c>
      <c r="H7734" t="s">
        <v>14</v>
      </c>
      <c r="I7734" t="s">
        <v>11</v>
      </c>
      <c r="J7734" t="s">
        <v>11</v>
      </c>
      <c r="K7734" t="s">
        <v>11</v>
      </c>
      <c r="L7734" t="s">
        <v>18</v>
      </c>
    </row>
    <row r="7735" spans="1:12" x14ac:dyDescent="0.25">
      <c r="A7735" s="1">
        <v>4.3867802662037039E-3</v>
      </c>
      <c r="B7735">
        <v>379.01781499999998</v>
      </c>
      <c r="C7735">
        <v>0</v>
      </c>
      <c r="D7735" s="2">
        <f>Table4[[#This Row],[Time_Relative_sf]]+Table4[[#This Row],[Duration_sf]]</f>
        <v>379.01781499999998</v>
      </c>
      <c r="E7735" s="1">
        <f>Table4[[#This Row],[Time_Relative_End_F]]/86400</f>
        <v>4.3867802662037039E-3</v>
      </c>
      <c r="F7735" t="s">
        <v>99</v>
      </c>
      <c r="G7735" t="s">
        <v>16</v>
      </c>
      <c r="H7735" t="s">
        <v>15</v>
      </c>
      <c r="I7735" t="s">
        <v>11</v>
      </c>
      <c r="J7735" t="s">
        <v>11</v>
      </c>
      <c r="K7735" t="s">
        <v>11</v>
      </c>
      <c r="L7735" t="s">
        <v>18</v>
      </c>
    </row>
    <row r="7736" spans="1:12" x14ac:dyDescent="0.25">
      <c r="A7736" s="1">
        <v>4.3867802662037039E-3</v>
      </c>
      <c r="B7736">
        <v>379.01781499999998</v>
      </c>
      <c r="C7736">
        <v>0</v>
      </c>
      <c r="D7736" s="2">
        <f>Table4[[#This Row],[Time_Relative_sf]]+Table4[[#This Row],[Duration_sf]]</f>
        <v>379.01781499999998</v>
      </c>
      <c r="E7736" s="1">
        <f>Table4[[#This Row],[Time_Relative_End_F]]/86400</f>
        <v>4.3867802662037039E-3</v>
      </c>
      <c r="F7736" t="s">
        <v>99</v>
      </c>
      <c r="G7736" t="s">
        <v>16</v>
      </c>
      <c r="H7736" t="s">
        <v>24</v>
      </c>
      <c r="I7736" t="s">
        <v>11</v>
      </c>
      <c r="J7736" t="s">
        <v>11</v>
      </c>
      <c r="K7736" t="s">
        <v>25</v>
      </c>
      <c r="L7736" t="s">
        <v>18</v>
      </c>
    </row>
    <row r="7737" spans="1:12" x14ac:dyDescent="0.25">
      <c r="A7737" s="1">
        <v>4.3867802662037039E-3</v>
      </c>
      <c r="B7737">
        <v>379.01781499999998</v>
      </c>
      <c r="C7737">
        <v>0</v>
      </c>
      <c r="D7737" s="2">
        <f>Table4[[#This Row],[Time_Relative_sf]]+Table4[[#This Row],[Duration_sf]]</f>
        <v>379.01781499999998</v>
      </c>
      <c r="E7737" s="1">
        <f>Table4[[#This Row],[Time_Relative_End_F]]/86400</f>
        <v>4.3867802662037039E-3</v>
      </c>
      <c r="F7737" t="s">
        <v>99</v>
      </c>
      <c r="G7737" t="s">
        <v>16</v>
      </c>
      <c r="H7737" t="s">
        <v>67</v>
      </c>
      <c r="I7737" t="s">
        <v>11</v>
      </c>
      <c r="J7737" t="s">
        <v>11</v>
      </c>
      <c r="K7737" t="s">
        <v>11</v>
      </c>
      <c r="L7737" t="s">
        <v>18</v>
      </c>
    </row>
    <row r="7738" spans="1:12" x14ac:dyDescent="0.25">
      <c r="A7738" s="1">
        <v>4.3867802662037039E-3</v>
      </c>
      <c r="B7738">
        <v>379.01781499999998</v>
      </c>
      <c r="C7738">
        <v>0</v>
      </c>
      <c r="D7738" s="2">
        <f>Table4[[#This Row],[Time_Relative_sf]]+Table4[[#This Row],[Duration_sf]]</f>
        <v>379.01781499999998</v>
      </c>
      <c r="E7738" s="1">
        <f>Table4[[#This Row],[Time_Relative_End_F]]/86400</f>
        <v>4.3867802662037039E-3</v>
      </c>
      <c r="F7738" t="s">
        <v>99</v>
      </c>
      <c r="G7738" t="s">
        <v>17</v>
      </c>
      <c r="H7738" t="s">
        <v>66</v>
      </c>
      <c r="I7738" t="s">
        <v>11</v>
      </c>
      <c r="J7738" t="s">
        <v>11</v>
      </c>
      <c r="K7738" t="s">
        <v>11</v>
      </c>
      <c r="L7738" t="s">
        <v>18</v>
      </c>
    </row>
    <row r="7739" spans="1:12" x14ac:dyDescent="0.25">
      <c r="A7739" s="1">
        <v>4.3867802662037039E-3</v>
      </c>
      <c r="B7739">
        <v>379.01781499999998</v>
      </c>
      <c r="C7739">
        <v>0</v>
      </c>
      <c r="D7739" s="2">
        <f>Table4[[#This Row],[Time_Relative_sf]]+Table4[[#This Row],[Duration_sf]]</f>
        <v>379.01781499999998</v>
      </c>
      <c r="E7739" s="1">
        <f>Table4[[#This Row],[Time_Relative_End_F]]/86400</f>
        <v>4.3867802662037039E-3</v>
      </c>
      <c r="F7739" t="s">
        <v>99</v>
      </c>
      <c r="G7739" t="s">
        <v>17</v>
      </c>
      <c r="H7739" t="s">
        <v>10</v>
      </c>
      <c r="I7739" t="s">
        <v>11</v>
      </c>
      <c r="J7739" t="s">
        <v>11</v>
      </c>
      <c r="K7739" t="s">
        <v>11</v>
      </c>
      <c r="L7739" t="s">
        <v>18</v>
      </c>
    </row>
    <row r="7740" spans="1:12" x14ac:dyDescent="0.25">
      <c r="A7740" s="1">
        <v>4.3867802662037039E-3</v>
      </c>
      <c r="B7740">
        <v>379.01781499999998</v>
      </c>
      <c r="C7740">
        <v>0</v>
      </c>
      <c r="D7740" s="2">
        <f>Table4[[#This Row],[Time_Relative_sf]]+Table4[[#This Row],[Duration_sf]]</f>
        <v>379.01781499999998</v>
      </c>
      <c r="E7740" s="1">
        <f>Table4[[#This Row],[Time_Relative_End_F]]/86400</f>
        <v>4.3867802662037039E-3</v>
      </c>
      <c r="F7740" t="s">
        <v>99</v>
      </c>
      <c r="G7740" t="s">
        <v>17</v>
      </c>
      <c r="H7740" t="s">
        <v>13</v>
      </c>
      <c r="I7740" t="s">
        <v>11</v>
      </c>
      <c r="J7740" t="s">
        <v>11</v>
      </c>
      <c r="K7740" t="s">
        <v>11</v>
      </c>
      <c r="L7740" t="s">
        <v>18</v>
      </c>
    </row>
    <row r="7741" spans="1:12" x14ac:dyDescent="0.25">
      <c r="A7741" s="1">
        <v>4.3867802662037039E-3</v>
      </c>
      <c r="B7741">
        <v>379.01781499999998</v>
      </c>
      <c r="C7741">
        <v>0</v>
      </c>
      <c r="D7741" s="2">
        <f>Table4[[#This Row],[Time_Relative_sf]]+Table4[[#This Row],[Duration_sf]]</f>
        <v>379.01781499999998</v>
      </c>
      <c r="E7741" s="1">
        <f>Table4[[#This Row],[Time_Relative_End_F]]/86400</f>
        <v>4.3867802662037039E-3</v>
      </c>
      <c r="F7741" t="s">
        <v>99</v>
      </c>
      <c r="G7741" t="s">
        <v>17</v>
      </c>
      <c r="H7741" t="s">
        <v>14</v>
      </c>
      <c r="I7741" t="s">
        <v>11</v>
      </c>
      <c r="J7741" t="s">
        <v>11</v>
      </c>
      <c r="K7741" t="s">
        <v>11</v>
      </c>
      <c r="L7741" t="s">
        <v>18</v>
      </c>
    </row>
    <row r="7742" spans="1:12" x14ac:dyDescent="0.25">
      <c r="A7742" s="1">
        <v>4.3867802662037039E-3</v>
      </c>
      <c r="B7742">
        <v>379.01781499999998</v>
      </c>
      <c r="C7742">
        <v>0</v>
      </c>
      <c r="D7742" s="2">
        <f>Table4[[#This Row],[Time_Relative_sf]]+Table4[[#This Row],[Duration_sf]]</f>
        <v>379.01781499999998</v>
      </c>
      <c r="E7742" s="1">
        <f>Table4[[#This Row],[Time_Relative_End_F]]/86400</f>
        <v>4.3867802662037039E-3</v>
      </c>
      <c r="F7742" t="s">
        <v>99</v>
      </c>
      <c r="G7742" t="s">
        <v>17</v>
      </c>
      <c r="H7742" t="s">
        <v>15</v>
      </c>
      <c r="I7742" t="s">
        <v>11</v>
      </c>
      <c r="J7742" t="s">
        <v>11</v>
      </c>
      <c r="K7742" t="s">
        <v>11</v>
      </c>
      <c r="L7742" t="s">
        <v>18</v>
      </c>
    </row>
    <row r="7743" spans="1:12" x14ac:dyDescent="0.25">
      <c r="A7743" s="1">
        <v>4.3867802662037039E-3</v>
      </c>
      <c r="B7743">
        <v>379.01781499999998</v>
      </c>
      <c r="C7743">
        <v>0</v>
      </c>
      <c r="D7743" s="2">
        <f>Table4[[#This Row],[Time_Relative_sf]]+Table4[[#This Row],[Duration_sf]]</f>
        <v>379.01781499999998</v>
      </c>
      <c r="E7743" s="1">
        <f>Table4[[#This Row],[Time_Relative_End_F]]/86400</f>
        <v>4.3867802662037039E-3</v>
      </c>
      <c r="F7743" t="s">
        <v>99</v>
      </c>
      <c r="G7743" t="s">
        <v>17</v>
      </c>
      <c r="H7743" t="s">
        <v>67</v>
      </c>
      <c r="I7743" t="s">
        <v>11</v>
      </c>
      <c r="J7743" t="s">
        <v>11</v>
      </c>
      <c r="K7743" t="s">
        <v>11</v>
      </c>
      <c r="L7743" t="s">
        <v>18</v>
      </c>
    </row>
    <row r="7744" spans="1:12" x14ac:dyDescent="0.25">
      <c r="A7744" s="1">
        <v>4.3867802662037039E-3</v>
      </c>
      <c r="B7744">
        <v>379.01781499999998</v>
      </c>
      <c r="C7744">
        <v>0</v>
      </c>
      <c r="D7744" s="2">
        <f>Table4[[#This Row],[Time_Relative_sf]]+Table4[[#This Row],[Duration_sf]]</f>
        <v>379.01781499999998</v>
      </c>
      <c r="E7744" s="1">
        <f>Table4[[#This Row],[Time_Relative_End_F]]/86400</f>
        <v>4.3867802662037039E-3</v>
      </c>
      <c r="F7744" t="s">
        <v>99</v>
      </c>
      <c r="G7744" t="s">
        <v>17</v>
      </c>
      <c r="H7744" t="s">
        <v>21</v>
      </c>
      <c r="I7744" t="s">
        <v>11</v>
      </c>
      <c r="J7744" t="s">
        <v>11</v>
      </c>
      <c r="K7744" t="s">
        <v>11</v>
      </c>
      <c r="L7744" t="s">
        <v>18</v>
      </c>
    </row>
    <row r="7745" spans="1:12" x14ac:dyDescent="0.25">
      <c r="A7745" s="1">
        <v>4.3867802662037039E-3</v>
      </c>
      <c r="B7745">
        <v>379.01781499999998</v>
      </c>
      <c r="C7745">
        <v>0</v>
      </c>
      <c r="D7745" s="2">
        <f>Table4[[#This Row],[Time_Relative_sf]]+Table4[[#This Row],[Duration_sf]]</f>
        <v>379.01781499999998</v>
      </c>
      <c r="E7745" s="1">
        <f>Table4[[#This Row],[Time_Relative_End_F]]/86400</f>
        <v>4.3867802662037039E-3</v>
      </c>
      <c r="F7745" t="s">
        <v>99</v>
      </c>
      <c r="G7745" t="s">
        <v>17</v>
      </c>
      <c r="H7745" t="s">
        <v>19</v>
      </c>
      <c r="I7745" t="s">
        <v>20</v>
      </c>
      <c r="J7745" t="s">
        <v>11</v>
      </c>
      <c r="K7745" t="s">
        <v>11</v>
      </c>
      <c r="L7745" t="s">
        <v>18</v>
      </c>
    </row>
    <row r="7746" spans="1:12" x14ac:dyDescent="0.25">
      <c r="A7746" s="1">
        <v>0</v>
      </c>
      <c r="B7746">
        <v>0</v>
      </c>
      <c r="C7746">
        <v>315.32</v>
      </c>
      <c r="D7746" s="2">
        <f>Table4[[#This Row],[Time_Relative_sf]]+Table4[[#This Row],[Duration_sf]]</f>
        <v>315.32</v>
      </c>
      <c r="E7746" s="1">
        <f>Table4[[#This Row],[Time_Relative_End_F]]/86400</f>
        <v>3.6495370370370371E-3</v>
      </c>
      <c r="F7746" t="s">
        <v>100</v>
      </c>
      <c r="G7746" t="s">
        <v>9</v>
      </c>
      <c r="H7746" t="s">
        <v>66</v>
      </c>
      <c r="I7746" t="s">
        <v>11</v>
      </c>
      <c r="J7746" t="s">
        <v>11</v>
      </c>
      <c r="K7746" t="s">
        <v>11</v>
      </c>
      <c r="L7746" t="s">
        <v>12</v>
      </c>
    </row>
    <row r="7747" spans="1:12" x14ac:dyDescent="0.25">
      <c r="A7747" s="1">
        <v>0</v>
      </c>
      <c r="B7747">
        <v>0</v>
      </c>
      <c r="C7747">
        <v>2.4</v>
      </c>
      <c r="D7747" s="2">
        <f>Table4[[#This Row],[Time_Relative_sf]]+Table4[[#This Row],[Duration_sf]]</f>
        <v>2.4</v>
      </c>
      <c r="E7747" s="1">
        <f>Table4[[#This Row],[Time_Relative_End_F]]/86400</f>
        <v>2.7777777777777776E-5</v>
      </c>
      <c r="F7747" t="s">
        <v>100</v>
      </c>
      <c r="G7747" t="s">
        <v>9</v>
      </c>
      <c r="H7747" t="s">
        <v>10</v>
      </c>
      <c r="I7747" t="s">
        <v>11</v>
      </c>
      <c r="J7747" t="s">
        <v>11</v>
      </c>
      <c r="K7747" t="s">
        <v>11</v>
      </c>
      <c r="L7747" t="s">
        <v>12</v>
      </c>
    </row>
    <row r="7748" spans="1:12" x14ac:dyDescent="0.25">
      <c r="A7748" s="1">
        <v>0</v>
      </c>
      <c r="B7748">
        <v>0</v>
      </c>
      <c r="C7748">
        <v>315.32</v>
      </c>
      <c r="D7748" s="2">
        <f>Table4[[#This Row],[Time_Relative_sf]]+Table4[[#This Row],[Duration_sf]]</f>
        <v>315.32</v>
      </c>
      <c r="E7748" s="1">
        <f>Table4[[#This Row],[Time_Relative_End_F]]/86400</f>
        <v>3.6495370370370371E-3</v>
      </c>
      <c r="F7748" t="s">
        <v>100</v>
      </c>
      <c r="G7748" t="s">
        <v>9</v>
      </c>
      <c r="H7748" t="s">
        <v>13</v>
      </c>
      <c r="I7748" t="s">
        <v>11</v>
      </c>
      <c r="J7748" t="s">
        <v>11</v>
      </c>
      <c r="K7748" t="s">
        <v>11</v>
      </c>
      <c r="L7748" t="s">
        <v>12</v>
      </c>
    </row>
    <row r="7749" spans="1:12" x14ac:dyDescent="0.25">
      <c r="A7749" s="1">
        <v>0</v>
      </c>
      <c r="B7749">
        <v>0</v>
      </c>
      <c r="C7749">
        <v>315.32</v>
      </c>
      <c r="D7749" s="2">
        <f>Table4[[#This Row],[Time_Relative_sf]]+Table4[[#This Row],[Duration_sf]]</f>
        <v>315.32</v>
      </c>
      <c r="E7749" s="1">
        <f>Table4[[#This Row],[Time_Relative_End_F]]/86400</f>
        <v>3.6495370370370371E-3</v>
      </c>
      <c r="F7749" t="s">
        <v>100</v>
      </c>
      <c r="G7749" t="s">
        <v>9</v>
      </c>
      <c r="H7749" t="s">
        <v>14</v>
      </c>
      <c r="I7749" t="s">
        <v>11</v>
      </c>
      <c r="J7749" t="s">
        <v>11</v>
      </c>
      <c r="K7749" t="s">
        <v>11</v>
      </c>
      <c r="L7749" t="s">
        <v>12</v>
      </c>
    </row>
    <row r="7750" spans="1:12" x14ac:dyDescent="0.25">
      <c r="A7750" s="1">
        <v>0</v>
      </c>
      <c r="B7750">
        <v>0</v>
      </c>
      <c r="C7750">
        <v>315.32</v>
      </c>
      <c r="D7750" s="2">
        <f>Table4[[#This Row],[Time_Relative_sf]]+Table4[[#This Row],[Duration_sf]]</f>
        <v>315.32</v>
      </c>
      <c r="E7750" s="1">
        <f>Table4[[#This Row],[Time_Relative_End_F]]/86400</f>
        <v>3.6495370370370371E-3</v>
      </c>
      <c r="F7750" t="s">
        <v>100</v>
      </c>
      <c r="G7750" t="s">
        <v>9</v>
      </c>
      <c r="H7750" t="s">
        <v>15</v>
      </c>
      <c r="I7750" t="s">
        <v>11</v>
      </c>
      <c r="J7750" t="s">
        <v>11</v>
      </c>
      <c r="K7750" t="s">
        <v>11</v>
      </c>
      <c r="L7750" t="s">
        <v>12</v>
      </c>
    </row>
    <row r="7751" spans="1:12" x14ac:dyDescent="0.25">
      <c r="A7751" s="1">
        <v>0</v>
      </c>
      <c r="B7751">
        <v>0</v>
      </c>
      <c r="C7751">
        <v>315.32</v>
      </c>
      <c r="D7751" s="2">
        <f>Table4[[#This Row],[Time_Relative_sf]]+Table4[[#This Row],[Duration_sf]]</f>
        <v>315.32</v>
      </c>
      <c r="E7751" s="1">
        <f>Table4[[#This Row],[Time_Relative_End_F]]/86400</f>
        <v>3.6495370370370371E-3</v>
      </c>
      <c r="F7751" t="s">
        <v>100</v>
      </c>
      <c r="G7751" t="s">
        <v>9</v>
      </c>
      <c r="H7751" t="s">
        <v>67</v>
      </c>
      <c r="I7751" t="s">
        <v>11</v>
      </c>
      <c r="J7751" t="s">
        <v>11</v>
      </c>
      <c r="K7751" t="s">
        <v>11</v>
      </c>
      <c r="L7751" t="s">
        <v>12</v>
      </c>
    </row>
    <row r="7752" spans="1:12" x14ac:dyDescent="0.25">
      <c r="A7752" s="1">
        <v>0</v>
      </c>
      <c r="B7752">
        <v>0</v>
      </c>
      <c r="C7752">
        <v>315.32</v>
      </c>
      <c r="D7752" s="2">
        <f>Table4[[#This Row],[Time_Relative_sf]]+Table4[[#This Row],[Duration_sf]]</f>
        <v>315.32</v>
      </c>
      <c r="E7752" s="1">
        <f>Table4[[#This Row],[Time_Relative_End_F]]/86400</f>
        <v>3.6495370370370371E-3</v>
      </c>
      <c r="F7752" t="s">
        <v>100</v>
      </c>
      <c r="G7752" t="s">
        <v>16</v>
      </c>
      <c r="H7752" t="s">
        <v>66</v>
      </c>
      <c r="I7752" t="s">
        <v>11</v>
      </c>
      <c r="J7752" t="s">
        <v>11</v>
      </c>
      <c r="K7752" t="s">
        <v>11</v>
      </c>
      <c r="L7752" t="s">
        <v>12</v>
      </c>
    </row>
    <row r="7753" spans="1:12" x14ac:dyDescent="0.25">
      <c r="A7753" s="1">
        <v>0</v>
      </c>
      <c r="B7753">
        <v>0</v>
      </c>
      <c r="C7753">
        <v>315.32</v>
      </c>
      <c r="D7753" s="2">
        <f>Table4[[#This Row],[Time_Relative_sf]]+Table4[[#This Row],[Duration_sf]]</f>
        <v>315.32</v>
      </c>
      <c r="E7753" s="1">
        <f>Table4[[#This Row],[Time_Relative_End_F]]/86400</f>
        <v>3.6495370370370371E-3</v>
      </c>
      <c r="F7753" t="s">
        <v>100</v>
      </c>
      <c r="G7753" t="s">
        <v>16</v>
      </c>
      <c r="H7753" t="s">
        <v>10</v>
      </c>
      <c r="I7753" t="s">
        <v>11</v>
      </c>
      <c r="J7753" t="s">
        <v>11</v>
      </c>
      <c r="K7753" t="s">
        <v>11</v>
      </c>
      <c r="L7753" t="s">
        <v>12</v>
      </c>
    </row>
    <row r="7754" spans="1:12" x14ac:dyDescent="0.25">
      <c r="A7754" s="1">
        <v>0</v>
      </c>
      <c r="B7754">
        <v>0</v>
      </c>
      <c r="C7754">
        <v>315.32</v>
      </c>
      <c r="D7754" s="2">
        <f>Table4[[#This Row],[Time_Relative_sf]]+Table4[[#This Row],[Duration_sf]]</f>
        <v>315.32</v>
      </c>
      <c r="E7754" s="1">
        <f>Table4[[#This Row],[Time_Relative_End_F]]/86400</f>
        <v>3.6495370370370371E-3</v>
      </c>
      <c r="F7754" t="s">
        <v>100</v>
      </c>
      <c r="G7754" t="s">
        <v>16</v>
      </c>
      <c r="H7754" t="s">
        <v>13</v>
      </c>
      <c r="I7754" t="s">
        <v>11</v>
      </c>
      <c r="J7754" t="s">
        <v>11</v>
      </c>
      <c r="K7754" t="s">
        <v>11</v>
      </c>
      <c r="L7754" t="s">
        <v>12</v>
      </c>
    </row>
    <row r="7755" spans="1:12" x14ac:dyDescent="0.25">
      <c r="A7755" s="1">
        <v>0</v>
      </c>
      <c r="B7755">
        <v>0</v>
      </c>
      <c r="C7755">
        <v>315.32</v>
      </c>
      <c r="D7755" s="2">
        <f>Table4[[#This Row],[Time_Relative_sf]]+Table4[[#This Row],[Duration_sf]]</f>
        <v>315.32</v>
      </c>
      <c r="E7755" s="1">
        <f>Table4[[#This Row],[Time_Relative_End_F]]/86400</f>
        <v>3.6495370370370371E-3</v>
      </c>
      <c r="F7755" t="s">
        <v>100</v>
      </c>
      <c r="G7755" t="s">
        <v>16</v>
      </c>
      <c r="H7755" t="s">
        <v>14</v>
      </c>
      <c r="I7755" t="s">
        <v>11</v>
      </c>
      <c r="J7755" t="s">
        <v>11</v>
      </c>
      <c r="K7755" t="s">
        <v>11</v>
      </c>
      <c r="L7755" t="s">
        <v>12</v>
      </c>
    </row>
    <row r="7756" spans="1:12" x14ac:dyDescent="0.25">
      <c r="A7756" s="1">
        <v>0</v>
      </c>
      <c r="B7756">
        <v>0</v>
      </c>
      <c r="C7756">
        <v>315.32</v>
      </c>
      <c r="D7756" s="2">
        <f>Table4[[#This Row],[Time_Relative_sf]]+Table4[[#This Row],[Duration_sf]]</f>
        <v>315.32</v>
      </c>
      <c r="E7756" s="1">
        <f>Table4[[#This Row],[Time_Relative_End_F]]/86400</f>
        <v>3.6495370370370371E-3</v>
      </c>
      <c r="F7756" t="s">
        <v>100</v>
      </c>
      <c r="G7756" t="s">
        <v>16</v>
      </c>
      <c r="H7756" t="s">
        <v>15</v>
      </c>
      <c r="I7756" t="s">
        <v>11</v>
      </c>
      <c r="J7756" t="s">
        <v>11</v>
      </c>
      <c r="K7756" t="s">
        <v>11</v>
      </c>
      <c r="L7756" t="s">
        <v>12</v>
      </c>
    </row>
    <row r="7757" spans="1:12" x14ac:dyDescent="0.25">
      <c r="A7757" s="1">
        <v>0</v>
      </c>
      <c r="B7757">
        <v>0</v>
      </c>
      <c r="C7757">
        <v>315.32</v>
      </c>
      <c r="D7757" s="2">
        <f>Table4[[#This Row],[Time_Relative_sf]]+Table4[[#This Row],[Duration_sf]]</f>
        <v>315.32</v>
      </c>
      <c r="E7757" s="1">
        <f>Table4[[#This Row],[Time_Relative_End_F]]/86400</f>
        <v>3.6495370370370371E-3</v>
      </c>
      <c r="F7757" t="s">
        <v>100</v>
      </c>
      <c r="G7757" t="s">
        <v>16</v>
      </c>
      <c r="H7757" t="s">
        <v>67</v>
      </c>
      <c r="I7757" t="s">
        <v>11</v>
      </c>
      <c r="J7757" t="s">
        <v>11</v>
      </c>
      <c r="K7757" t="s">
        <v>11</v>
      </c>
      <c r="L7757" t="s">
        <v>12</v>
      </c>
    </row>
    <row r="7758" spans="1:12" x14ac:dyDescent="0.25">
      <c r="A7758" s="1">
        <v>0</v>
      </c>
      <c r="B7758">
        <v>0</v>
      </c>
      <c r="C7758">
        <v>315.32</v>
      </c>
      <c r="D7758" s="2">
        <f>Table4[[#This Row],[Time_Relative_sf]]+Table4[[#This Row],[Duration_sf]]</f>
        <v>315.32</v>
      </c>
      <c r="E7758" s="1">
        <f>Table4[[#This Row],[Time_Relative_End_F]]/86400</f>
        <v>3.6495370370370371E-3</v>
      </c>
      <c r="F7758" t="s">
        <v>100</v>
      </c>
      <c r="G7758" t="s">
        <v>17</v>
      </c>
      <c r="H7758" t="s">
        <v>66</v>
      </c>
      <c r="I7758" t="s">
        <v>11</v>
      </c>
      <c r="J7758" t="s">
        <v>11</v>
      </c>
      <c r="K7758" t="s">
        <v>11</v>
      </c>
      <c r="L7758" t="s">
        <v>12</v>
      </c>
    </row>
    <row r="7759" spans="1:12" x14ac:dyDescent="0.25">
      <c r="A7759" s="1">
        <v>0</v>
      </c>
      <c r="B7759">
        <v>0</v>
      </c>
      <c r="C7759">
        <v>315.32</v>
      </c>
      <c r="D7759" s="2">
        <f>Table4[[#This Row],[Time_Relative_sf]]+Table4[[#This Row],[Duration_sf]]</f>
        <v>315.32</v>
      </c>
      <c r="E7759" s="1">
        <f>Table4[[#This Row],[Time_Relative_End_F]]/86400</f>
        <v>3.6495370370370371E-3</v>
      </c>
      <c r="F7759" t="s">
        <v>100</v>
      </c>
      <c r="G7759" t="s">
        <v>17</v>
      </c>
      <c r="H7759" t="s">
        <v>10</v>
      </c>
      <c r="I7759" t="s">
        <v>11</v>
      </c>
      <c r="J7759" t="s">
        <v>11</v>
      </c>
      <c r="K7759" t="s">
        <v>11</v>
      </c>
      <c r="L7759" t="s">
        <v>12</v>
      </c>
    </row>
    <row r="7760" spans="1:12" x14ac:dyDescent="0.25">
      <c r="A7760" s="1">
        <v>0</v>
      </c>
      <c r="B7760">
        <v>0</v>
      </c>
      <c r="C7760">
        <v>315.32</v>
      </c>
      <c r="D7760" s="2">
        <f>Table4[[#This Row],[Time_Relative_sf]]+Table4[[#This Row],[Duration_sf]]</f>
        <v>315.32</v>
      </c>
      <c r="E7760" s="1">
        <f>Table4[[#This Row],[Time_Relative_End_F]]/86400</f>
        <v>3.6495370370370371E-3</v>
      </c>
      <c r="F7760" t="s">
        <v>100</v>
      </c>
      <c r="G7760" t="s">
        <v>17</v>
      </c>
      <c r="H7760" t="s">
        <v>13</v>
      </c>
      <c r="I7760" t="s">
        <v>11</v>
      </c>
      <c r="J7760" t="s">
        <v>11</v>
      </c>
      <c r="K7760" t="s">
        <v>11</v>
      </c>
      <c r="L7760" t="s">
        <v>12</v>
      </c>
    </row>
    <row r="7761" spans="1:12" x14ac:dyDescent="0.25">
      <c r="A7761" s="1">
        <v>0</v>
      </c>
      <c r="B7761">
        <v>0</v>
      </c>
      <c r="C7761">
        <v>315.32</v>
      </c>
      <c r="D7761" s="2">
        <f>Table4[[#This Row],[Time_Relative_sf]]+Table4[[#This Row],[Duration_sf]]</f>
        <v>315.32</v>
      </c>
      <c r="E7761" s="1">
        <f>Table4[[#This Row],[Time_Relative_End_F]]/86400</f>
        <v>3.6495370370370371E-3</v>
      </c>
      <c r="F7761" t="s">
        <v>100</v>
      </c>
      <c r="G7761" t="s">
        <v>17</v>
      </c>
      <c r="H7761" t="s">
        <v>14</v>
      </c>
      <c r="I7761" t="s">
        <v>11</v>
      </c>
      <c r="J7761" t="s">
        <v>11</v>
      </c>
      <c r="K7761" t="s">
        <v>11</v>
      </c>
      <c r="L7761" t="s">
        <v>12</v>
      </c>
    </row>
    <row r="7762" spans="1:12" x14ac:dyDescent="0.25">
      <c r="A7762" s="1">
        <v>0</v>
      </c>
      <c r="B7762">
        <v>0</v>
      </c>
      <c r="C7762">
        <v>315.32</v>
      </c>
      <c r="D7762" s="2">
        <f>Table4[[#This Row],[Time_Relative_sf]]+Table4[[#This Row],[Duration_sf]]</f>
        <v>315.32</v>
      </c>
      <c r="E7762" s="1">
        <f>Table4[[#This Row],[Time_Relative_End_F]]/86400</f>
        <v>3.6495370370370371E-3</v>
      </c>
      <c r="F7762" t="s">
        <v>100</v>
      </c>
      <c r="G7762" t="s">
        <v>17</v>
      </c>
      <c r="H7762" t="s">
        <v>15</v>
      </c>
      <c r="I7762" t="s">
        <v>11</v>
      </c>
      <c r="J7762" t="s">
        <v>11</v>
      </c>
      <c r="K7762" t="s">
        <v>11</v>
      </c>
      <c r="L7762" t="s">
        <v>12</v>
      </c>
    </row>
    <row r="7763" spans="1:12" x14ac:dyDescent="0.25">
      <c r="A7763" s="1">
        <v>0</v>
      </c>
      <c r="B7763">
        <v>0</v>
      </c>
      <c r="C7763">
        <v>315.32</v>
      </c>
      <c r="D7763" s="2">
        <f>Table4[[#This Row],[Time_Relative_sf]]+Table4[[#This Row],[Duration_sf]]</f>
        <v>315.32</v>
      </c>
      <c r="E7763" s="1">
        <f>Table4[[#This Row],[Time_Relative_End_F]]/86400</f>
        <v>3.6495370370370371E-3</v>
      </c>
      <c r="F7763" t="s">
        <v>100</v>
      </c>
      <c r="G7763" t="s">
        <v>17</v>
      </c>
      <c r="H7763" t="s">
        <v>67</v>
      </c>
      <c r="I7763" t="s">
        <v>11</v>
      </c>
      <c r="J7763" t="s">
        <v>11</v>
      </c>
      <c r="K7763" t="s">
        <v>11</v>
      </c>
      <c r="L7763" t="s">
        <v>12</v>
      </c>
    </row>
    <row r="7764" spans="1:12" x14ac:dyDescent="0.25">
      <c r="A7764" s="1">
        <v>2.7777777777777779E-5</v>
      </c>
      <c r="B7764">
        <v>2.4</v>
      </c>
      <c r="C7764">
        <v>0</v>
      </c>
      <c r="D7764" s="2">
        <f>Table4[[#This Row],[Time_Relative_sf]]+Table4[[#This Row],[Duration_sf]]</f>
        <v>2.4</v>
      </c>
      <c r="E7764" s="1">
        <f>Table4[[#This Row],[Time_Relative_End_F]]/86400</f>
        <v>2.7777777777777776E-5</v>
      </c>
      <c r="F7764" t="s">
        <v>100</v>
      </c>
      <c r="G7764" t="s">
        <v>9</v>
      </c>
      <c r="H7764" t="s">
        <v>10</v>
      </c>
      <c r="I7764" t="s">
        <v>11</v>
      </c>
      <c r="J7764" t="s">
        <v>11</v>
      </c>
      <c r="K7764" t="s">
        <v>11</v>
      </c>
      <c r="L7764" t="s">
        <v>18</v>
      </c>
    </row>
    <row r="7765" spans="1:12" x14ac:dyDescent="0.25">
      <c r="A7765" s="1">
        <v>2.7777777777777779E-5</v>
      </c>
      <c r="B7765">
        <v>2.4</v>
      </c>
      <c r="C7765">
        <v>11.32</v>
      </c>
      <c r="D7765" s="2">
        <f>Table4[[#This Row],[Time_Relative_sf]]+Table4[[#This Row],[Duration_sf]]</f>
        <v>13.72</v>
      </c>
      <c r="E7765" s="1">
        <f>Table4[[#This Row],[Time_Relative_End_F]]/86400</f>
        <v>1.5879629629629631E-4</v>
      </c>
      <c r="F7765" t="s">
        <v>100</v>
      </c>
      <c r="G7765" t="s">
        <v>9</v>
      </c>
      <c r="H7765" t="s">
        <v>53</v>
      </c>
      <c r="I7765" t="s">
        <v>11</v>
      </c>
      <c r="J7765" t="s">
        <v>11</v>
      </c>
      <c r="K7765" t="s">
        <v>11</v>
      </c>
      <c r="L7765" t="s">
        <v>12</v>
      </c>
    </row>
    <row r="7766" spans="1:12" x14ac:dyDescent="0.25">
      <c r="A7766" s="1">
        <v>1.5879629629629628E-4</v>
      </c>
      <c r="B7766">
        <v>13.72</v>
      </c>
      <c r="C7766">
        <v>0</v>
      </c>
      <c r="D7766" s="2">
        <f>Table4[[#This Row],[Time_Relative_sf]]+Table4[[#This Row],[Duration_sf]]</f>
        <v>13.72</v>
      </c>
      <c r="E7766" s="1">
        <f>Table4[[#This Row],[Time_Relative_End_F]]/86400</f>
        <v>1.5879629629629631E-4</v>
      </c>
      <c r="F7766" t="s">
        <v>100</v>
      </c>
      <c r="G7766" t="s">
        <v>9</v>
      </c>
      <c r="H7766" t="s">
        <v>53</v>
      </c>
      <c r="I7766" t="s">
        <v>11</v>
      </c>
      <c r="J7766" t="s">
        <v>11</v>
      </c>
      <c r="K7766" t="s">
        <v>11</v>
      </c>
      <c r="L7766" t="s">
        <v>18</v>
      </c>
    </row>
    <row r="7767" spans="1:12" x14ac:dyDescent="0.25">
      <c r="A7767" s="1">
        <v>1.5879629629629628E-4</v>
      </c>
      <c r="B7767">
        <v>13.72</v>
      </c>
      <c r="C7767">
        <v>39.56</v>
      </c>
      <c r="D7767" s="2">
        <f>Table4[[#This Row],[Time_Relative_sf]]+Table4[[#This Row],[Duration_sf]]</f>
        <v>53.28</v>
      </c>
      <c r="E7767" s="1">
        <f>Table4[[#This Row],[Time_Relative_End_F]]/86400</f>
        <v>6.1666666666666673E-4</v>
      </c>
      <c r="F7767" t="s">
        <v>100</v>
      </c>
      <c r="G7767" t="s">
        <v>9</v>
      </c>
      <c r="H7767" t="s">
        <v>10</v>
      </c>
      <c r="I7767" t="s">
        <v>11</v>
      </c>
      <c r="J7767" t="s">
        <v>11</v>
      </c>
      <c r="K7767" t="s">
        <v>11</v>
      </c>
      <c r="L7767" t="s">
        <v>12</v>
      </c>
    </row>
    <row r="7768" spans="1:12" x14ac:dyDescent="0.25">
      <c r="A7768" s="1">
        <v>6.1666666666666662E-4</v>
      </c>
      <c r="B7768">
        <v>53.28</v>
      </c>
      <c r="C7768">
        <v>0</v>
      </c>
      <c r="D7768" s="2">
        <f>Table4[[#This Row],[Time_Relative_sf]]+Table4[[#This Row],[Duration_sf]]</f>
        <v>53.28</v>
      </c>
      <c r="E7768" s="1">
        <f>Table4[[#This Row],[Time_Relative_End_F]]/86400</f>
        <v>6.1666666666666673E-4</v>
      </c>
      <c r="F7768" t="s">
        <v>100</v>
      </c>
      <c r="G7768" t="s">
        <v>9</v>
      </c>
      <c r="H7768" t="s">
        <v>10</v>
      </c>
      <c r="I7768" t="s">
        <v>11</v>
      </c>
      <c r="J7768" t="s">
        <v>11</v>
      </c>
      <c r="K7768" t="s">
        <v>11</v>
      </c>
      <c r="L7768" t="s">
        <v>18</v>
      </c>
    </row>
    <row r="7769" spans="1:12" x14ac:dyDescent="0.25">
      <c r="A7769" s="1">
        <v>6.1666666666666662E-4</v>
      </c>
      <c r="B7769">
        <v>53.28</v>
      </c>
      <c r="C7769">
        <v>9.92</v>
      </c>
      <c r="D7769" s="2">
        <f>Table4[[#This Row],[Time_Relative_sf]]+Table4[[#This Row],[Duration_sf]]</f>
        <v>63.2</v>
      </c>
      <c r="E7769" s="1">
        <f>Table4[[#This Row],[Time_Relative_End_F]]/86400</f>
        <v>7.314814814814815E-4</v>
      </c>
      <c r="F7769" t="s">
        <v>100</v>
      </c>
      <c r="G7769" t="s">
        <v>9</v>
      </c>
      <c r="H7769" t="s">
        <v>53</v>
      </c>
      <c r="I7769" t="s">
        <v>11</v>
      </c>
      <c r="J7769" t="s">
        <v>11</v>
      </c>
      <c r="K7769" t="s">
        <v>11</v>
      </c>
      <c r="L7769" t="s">
        <v>12</v>
      </c>
    </row>
    <row r="7770" spans="1:12" x14ac:dyDescent="0.25">
      <c r="A7770" s="1">
        <v>7.314814814814815E-4</v>
      </c>
      <c r="B7770">
        <v>63.2</v>
      </c>
      <c r="C7770">
        <v>0</v>
      </c>
      <c r="D7770" s="2">
        <f>Table4[[#This Row],[Time_Relative_sf]]+Table4[[#This Row],[Duration_sf]]</f>
        <v>63.2</v>
      </c>
      <c r="E7770" s="1">
        <f>Table4[[#This Row],[Time_Relative_End_F]]/86400</f>
        <v>7.314814814814815E-4</v>
      </c>
      <c r="F7770" t="s">
        <v>100</v>
      </c>
      <c r="G7770" t="s">
        <v>9</v>
      </c>
      <c r="H7770" t="s">
        <v>53</v>
      </c>
      <c r="I7770" t="s">
        <v>11</v>
      </c>
      <c r="J7770" t="s">
        <v>11</v>
      </c>
      <c r="K7770" t="s">
        <v>11</v>
      </c>
      <c r="L7770" t="s">
        <v>18</v>
      </c>
    </row>
    <row r="7771" spans="1:12" x14ac:dyDescent="0.25">
      <c r="A7771" s="1">
        <v>7.314814814814815E-4</v>
      </c>
      <c r="B7771">
        <v>63.2</v>
      </c>
      <c r="C7771">
        <v>252.12</v>
      </c>
      <c r="D7771" s="2">
        <f>Table4[[#This Row],[Time_Relative_sf]]+Table4[[#This Row],[Duration_sf]]</f>
        <v>315.32</v>
      </c>
      <c r="E7771" s="1">
        <f>Table4[[#This Row],[Time_Relative_End_F]]/86400</f>
        <v>3.6495370370370371E-3</v>
      </c>
      <c r="F7771" t="s">
        <v>100</v>
      </c>
      <c r="G7771" t="s">
        <v>9</v>
      </c>
      <c r="H7771" t="s">
        <v>10</v>
      </c>
      <c r="I7771" t="s">
        <v>11</v>
      </c>
      <c r="J7771" t="s">
        <v>11</v>
      </c>
      <c r="K7771" t="s">
        <v>11</v>
      </c>
      <c r="L7771" t="s">
        <v>12</v>
      </c>
    </row>
    <row r="7772" spans="1:12" x14ac:dyDescent="0.25">
      <c r="A7772" s="1">
        <v>3.6495370370370371E-3</v>
      </c>
      <c r="B7772">
        <v>315.32</v>
      </c>
      <c r="C7772">
        <v>0</v>
      </c>
      <c r="D7772" s="2">
        <f>Table4[[#This Row],[Time_Relative_sf]]+Table4[[#This Row],[Duration_sf]]</f>
        <v>315.32</v>
      </c>
      <c r="E7772" s="1">
        <f>Table4[[#This Row],[Time_Relative_End_F]]/86400</f>
        <v>3.6495370370370371E-3</v>
      </c>
      <c r="F7772" t="s">
        <v>100</v>
      </c>
      <c r="G7772" t="s">
        <v>11</v>
      </c>
      <c r="H7772" t="s">
        <v>11</v>
      </c>
      <c r="I7772" t="s">
        <v>11</v>
      </c>
      <c r="J7772" t="s">
        <v>11</v>
      </c>
      <c r="K7772" t="s">
        <v>11</v>
      </c>
      <c r="L7772" t="s">
        <v>96</v>
      </c>
    </row>
    <row r="7773" spans="1:12" x14ac:dyDescent="0.25">
      <c r="A7773" s="1">
        <v>3.6495370370370371E-3</v>
      </c>
      <c r="B7773">
        <v>315.32</v>
      </c>
      <c r="C7773">
        <v>0</v>
      </c>
      <c r="D7773" s="2">
        <f>Table4[[#This Row],[Time_Relative_sf]]+Table4[[#This Row],[Duration_sf]]</f>
        <v>315.32</v>
      </c>
      <c r="E7773" s="1">
        <f>Table4[[#This Row],[Time_Relative_End_F]]/86400</f>
        <v>3.6495370370370371E-3</v>
      </c>
      <c r="F7773" t="s">
        <v>100</v>
      </c>
      <c r="G7773" t="s">
        <v>9</v>
      </c>
      <c r="H7773" t="s">
        <v>66</v>
      </c>
      <c r="I7773" t="s">
        <v>11</v>
      </c>
      <c r="J7773" t="s">
        <v>11</v>
      </c>
      <c r="K7773" t="s">
        <v>11</v>
      </c>
      <c r="L7773" t="s">
        <v>18</v>
      </c>
    </row>
    <row r="7774" spans="1:12" x14ac:dyDescent="0.25">
      <c r="A7774" s="1">
        <v>3.6495370370370371E-3</v>
      </c>
      <c r="B7774">
        <v>315.32</v>
      </c>
      <c r="C7774">
        <v>0</v>
      </c>
      <c r="D7774" s="2">
        <f>Table4[[#This Row],[Time_Relative_sf]]+Table4[[#This Row],[Duration_sf]]</f>
        <v>315.32</v>
      </c>
      <c r="E7774" s="1">
        <f>Table4[[#This Row],[Time_Relative_End_F]]/86400</f>
        <v>3.6495370370370371E-3</v>
      </c>
      <c r="F7774" t="s">
        <v>100</v>
      </c>
      <c r="G7774" t="s">
        <v>9</v>
      </c>
      <c r="H7774" t="s">
        <v>10</v>
      </c>
      <c r="I7774" t="s">
        <v>11</v>
      </c>
      <c r="J7774" t="s">
        <v>11</v>
      </c>
      <c r="K7774" t="s">
        <v>11</v>
      </c>
      <c r="L7774" t="s">
        <v>18</v>
      </c>
    </row>
    <row r="7775" spans="1:12" x14ac:dyDescent="0.25">
      <c r="A7775" s="1">
        <v>3.6495370370370371E-3</v>
      </c>
      <c r="B7775">
        <v>315.32</v>
      </c>
      <c r="C7775">
        <v>0</v>
      </c>
      <c r="D7775" s="2">
        <f>Table4[[#This Row],[Time_Relative_sf]]+Table4[[#This Row],[Duration_sf]]</f>
        <v>315.32</v>
      </c>
      <c r="E7775" s="1">
        <f>Table4[[#This Row],[Time_Relative_End_F]]/86400</f>
        <v>3.6495370370370371E-3</v>
      </c>
      <c r="F7775" t="s">
        <v>100</v>
      </c>
      <c r="G7775" t="s">
        <v>9</v>
      </c>
      <c r="H7775" t="s">
        <v>13</v>
      </c>
      <c r="I7775" t="s">
        <v>11</v>
      </c>
      <c r="J7775" t="s">
        <v>11</v>
      </c>
      <c r="K7775" t="s">
        <v>11</v>
      </c>
      <c r="L7775" t="s">
        <v>18</v>
      </c>
    </row>
    <row r="7776" spans="1:12" x14ac:dyDescent="0.25">
      <c r="A7776" s="1">
        <v>3.6495370370370371E-3</v>
      </c>
      <c r="B7776">
        <v>315.32</v>
      </c>
      <c r="C7776">
        <v>0</v>
      </c>
      <c r="D7776" s="2">
        <f>Table4[[#This Row],[Time_Relative_sf]]+Table4[[#This Row],[Duration_sf]]</f>
        <v>315.32</v>
      </c>
      <c r="E7776" s="1">
        <f>Table4[[#This Row],[Time_Relative_End_F]]/86400</f>
        <v>3.6495370370370371E-3</v>
      </c>
      <c r="F7776" t="s">
        <v>100</v>
      </c>
      <c r="G7776" t="s">
        <v>9</v>
      </c>
      <c r="H7776" t="s">
        <v>14</v>
      </c>
      <c r="I7776" t="s">
        <v>11</v>
      </c>
      <c r="J7776" t="s">
        <v>11</v>
      </c>
      <c r="K7776" t="s">
        <v>11</v>
      </c>
      <c r="L7776" t="s">
        <v>18</v>
      </c>
    </row>
    <row r="7777" spans="1:12" x14ac:dyDescent="0.25">
      <c r="A7777" s="1">
        <v>3.6495370370370371E-3</v>
      </c>
      <c r="B7777">
        <v>315.32</v>
      </c>
      <c r="C7777">
        <v>0</v>
      </c>
      <c r="D7777" s="2">
        <f>Table4[[#This Row],[Time_Relative_sf]]+Table4[[#This Row],[Duration_sf]]</f>
        <v>315.32</v>
      </c>
      <c r="E7777" s="1">
        <f>Table4[[#This Row],[Time_Relative_End_F]]/86400</f>
        <v>3.6495370370370371E-3</v>
      </c>
      <c r="F7777" t="s">
        <v>100</v>
      </c>
      <c r="G7777" t="s">
        <v>9</v>
      </c>
      <c r="H7777" t="s">
        <v>15</v>
      </c>
      <c r="I7777" t="s">
        <v>11</v>
      </c>
      <c r="J7777" t="s">
        <v>11</v>
      </c>
      <c r="K7777" t="s">
        <v>11</v>
      </c>
      <c r="L7777" t="s">
        <v>18</v>
      </c>
    </row>
    <row r="7778" spans="1:12" x14ac:dyDescent="0.25">
      <c r="A7778" s="1">
        <v>3.6495370370370371E-3</v>
      </c>
      <c r="B7778">
        <v>315.32</v>
      </c>
      <c r="C7778">
        <v>0</v>
      </c>
      <c r="D7778" s="2">
        <f>Table4[[#This Row],[Time_Relative_sf]]+Table4[[#This Row],[Duration_sf]]</f>
        <v>315.32</v>
      </c>
      <c r="E7778" s="1">
        <f>Table4[[#This Row],[Time_Relative_End_F]]/86400</f>
        <v>3.6495370370370371E-3</v>
      </c>
      <c r="F7778" t="s">
        <v>100</v>
      </c>
      <c r="G7778" t="s">
        <v>9</v>
      </c>
      <c r="H7778" t="s">
        <v>67</v>
      </c>
      <c r="I7778" t="s">
        <v>11</v>
      </c>
      <c r="J7778" t="s">
        <v>11</v>
      </c>
      <c r="K7778" t="s">
        <v>11</v>
      </c>
      <c r="L7778" t="s">
        <v>18</v>
      </c>
    </row>
    <row r="7779" spans="1:12" x14ac:dyDescent="0.25">
      <c r="A7779" s="1">
        <v>3.6495370370370371E-3</v>
      </c>
      <c r="B7779">
        <v>315.32</v>
      </c>
      <c r="C7779">
        <v>0</v>
      </c>
      <c r="D7779" s="2">
        <f>Table4[[#This Row],[Time_Relative_sf]]+Table4[[#This Row],[Duration_sf]]</f>
        <v>315.32</v>
      </c>
      <c r="E7779" s="1">
        <f>Table4[[#This Row],[Time_Relative_End_F]]/86400</f>
        <v>3.6495370370370371E-3</v>
      </c>
      <c r="F7779" t="s">
        <v>100</v>
      </c>
      <c r="G7779" t="s">
        <v>16</v>
      </c>
      <c r="H7779" t="s">
        <v>66</v>
      </c>
      <c r="I7779" t="s">
        <v>11</v>
      </c>
      <c r="J7779" t="s">
        <v>11</v>
      </c>
      <c r="K7779" t="s">
        <v>11</v>
      </c>
      <c r="L7779" t="s">
        <v>18</v>
      </c>
    </row>
    <row r="7780" spans="1:12" x14ac:dyDescent="0.25">
      <c r="A7780" s="1">
        <v>3.6495370370370371E-3</v>
      </c>
      <c r="B7780">
        <v>315.32</v>
      </c>
      <c r="C7780">
        <v>0</v>
      </c>
      <c r="D7780" s="2">
        <f>Table4[[#This Row],[Time_Relative_sf]]+Table4[[#This Row],[Duration_sf]]</f>
        <v>315.32</v>
      </c>
      <c r="E7780" s="1">
        <f>Table4[[#This Row],[Time_Relative_End_F]]/86400</f>
        <v>3.6495370370370371E-3</v>
      </c>
      <c r="F7780" t="s">
        <v>100</v>
      </c>
      <c r="G7780" t="s">
        <v>16</v>
      </c>
      <c r="H7780" t="s">
        <v>10</v>
      </c>
      <c r="I7780" t="s">
        <v>11</v>
      </c>
      <c r="J7780" t="s">
        <v>11</v>
      </c>
      <c r="K7780" t="s">
        <v>11</v>
      </c>
      <c r="L7780" t="s">
        <v>18</v>
      </c>
    </row>
    <row r="7781" spans="1:12" x14ac:dyDescent="0.25">
      <c r="A7781" s="1">
        <v>3.6495370370370371E-3</v>
      </c>
      <c r="B7781">
        <v>315.32</v>
      </c>
      <c r="C7781">
        <v>0</v>
      </c>
      <c r="D7781" s="2">
        <f>Table4[[#This Row],[Time_Relative_sf]]+Table4[[#This Row],[Duration_sf]]</f>
        <v>315.32</v>
      </c>
      <c r="E7781" s="1">
        <f>Table4[[#This Row],[Time_Relative_End_F]]/86400</f>
        <v>3.6495370370370371E-3</v>
      </c>
      <c r="F7781" t="s">
        <v>100</v>
      </c>
      <c r="G7781" t="s">
        <v>16</v>
      </c>
      <c r="H7781" t="s">
        <v>13</v>
      </c>
      <c r="I7781" t="s">
        <v>11</v>
      </c>
      <c r="J7781" t="s">
        <v>11</v>
      </c>
      <c r="K7781" t="s">
        <v>11</v>
      </c>
      <c r="L7781" t="s">
        <v>18</v>
      </c>
    </row>
    <row r="7782" spans="1:12" x14ac:dyDescent="0.25">
      <c r="A7782" s="1">
        <v>3.6495370370370371E-3</v>
      </c>
      <c r="B7782">
        <v>315.32</v>
      </c>
      <c r="C7782">
        <v>0</v>
      </c>
      <c r="D7782" s="2">
        <f>Table4[[#This Row],[Time_Relative_sf]]+Table4[[#This Row],[Duration_sf]]</f>
        <v>315.32</v>
      </c>
      <c r="E7782" s="1">
        <f>Table4[[#This Row],[Time_Relative_End_F]]/86400</f>
        <v>3.6495370370370371E-3</v>
      </c>
      <c r="F7782" t="s">
        <v>100</v>
      </c>
      <c r="G7782" t="s">
        <v>16</v>
      </c>
      <c r="H7782" t="s">
        <v>14</v>
      </c>
      <c r="I7782" t="s">
        <v>11</v>
      </c>
      <c r="J7782" t="s">
        <v>11</v>
      </c>
      <c r="K7782" t="s">
        <v>11</v>
      </c>
      <c r="L7782" t="s">
        <v>18</v>
      </c>
    </row>
    <row r="7783" spans="1:12" x14ac:dyDescent="0.25">
      <c r="A7783" s="1">
        <v>3.6495370370370371E-3</v>
      </c>
      <c r="B7783">
        <v>315.32</v>
      </c>
      <c r="C7783">
        <v>0</v>
      </c>
      <c r="D7783" s="2">
        <f>Table4[[#This Row],[Time_Relative_sf]]+Table4[[#This Row],[Duration_sf]]</f>
        <v>315.32</v>
      </c>
      <c r="E7783" s="1">
        <f>Table4[[#This Row],[Time_Relative_End_F]]/86400</f>
        <v>3.6495370370370371E-3</v>
      </c>
      <c r="F7783" t="s">
        <v>100</v>
      </c>
      <c r="G7783" t="s">
        <v>16</v>
      </c>
      <c r="H7783" t="s">
        <v>15</v>
      </c>
      <c r="I7783" t="s">
        <v>11</v>
      </c>
      <c r="J7783" t="s">
        <v>11</v>
      </c>
      <c r="K7783" t="s">
        <v>11</v>
      </c>
      <c r="L7783" t="s">
        <v>18</v>
      </c>
    </row>
    <row r="7784" spans="1:12" x14ac:dyDescent="0.25">
      <c r="A7784" s="1">
        <v>3.6495370370370371E-3</v>
      </c>
      <c r="B7784">
        <v>315.32</v>
      </c>
      <c r="C7784">
        <v>0</v>
      </c>
      <c r="D7784" s="2">
        <f>Table4[[#This Row],[Time_Relative_sf]]+Table4[[#This Row],[Duration_sf]]</f>
        <v>315.32</v>
      </c>
      <c r="E7784" s="1">
        <f>Table4[[#This Row],[Time_Relative_End_F]]/86400</f>
        <v>3.6495370370370371E-3</v>
      </c>
      <c r="F7784" t="s">
        <v>100</v>
      </c>
      <c r="G7784" t="s">
        <v>16</v>
      </c>
      <c r="H7784" t="s">
        <v>67</v>
      </c>
      <c r="I7784" t="s">
        <v>11</v>
      </c>
      <c r="J7784" t="s">
        <v>11</v>
      </c>
      <c r="K7784" t="s">
        <v>11</v>
      </c>
      <c r="L7784" t="s">
        <v>18</v>
      </c>
    </row>
    <row r="7785" spans="1:12" x14ac:dyDescent="0.25">
      <c r="A7785" s="1">
        <v>3.6495370370370371E-3</v>
      </c>
      <c r="B7785">
        <v>315.32</v>
      </c>
      <c r="C7785">
        <v>0</v>
      </c>
      <c r="D7785" s="2">
        <f>Table4[[#This Row],[Time_Relative_sf]]+Table4[[#This Row],[Duration_sf]]</f>
        <v>315.32</v>
      </c>
      <c r="E7785" s="1">
        <f>Table4[[#This Row],[Time_Relative_End_F]]/86400</f>
        <v>3.6495370370370371E-3</v>
      </c>
      <c r="F7785" t="s">
        <v>100</v>
      </c>
      <c r="G7785" t="s">
        <v>17</v>
      </c>
      <c r="H7785" t="s">
        <v>66</v>
      </c>
      <c r="I7785" t="s">
        <v>11</v>
      </c>
      <c r="J7785" t="s">
        <v>11</v>
      </c>
      <c r="K7785" t="s">
        <v>11</v>
      </c>
      <c r="L7785" t="s">
        <v>18</v>
      </c>
    </row>
    <row r="7786" spans="1:12" x14ac:dyDescent="0.25">
      <c r="A7786" s="1">
        <v>3.6495370370370371E-3</v>
      </c>
      <c r="B7786">
        <v>315.32</v>
      </c>
      <c r="C7786">
        <v>0</v>
      </c>
      <c r="D7786" s="2">
        <f>Table4[[#This Row],[Time_Relative_sf]]+Table4[[#This Row],[Duration_sf]]</f>
        <v>315.32</v>
      </c>
      <c r="E7786" s="1">
        <f>Table4[[#This Row],[Time_Relative_End_F]]/86400</f>
        <v>3.6495370370370371E-3</v>
      </c>
      <c r="F7786" t="s">
        <v>100</v>
      </c>
      <c r="G7786" t="s">
        <v>17</v>
      </c>
      <c r="H7786" t="s">
        <v>10</v>
      </c>
      <c r="I7786" t="s">
        <v>11</v>
      </c>
      <c r="J7786" t="s">
        <v>11</v>
      </c>
      <c r="K7786" t="s">
        <v>11</v>
      </c>
      <c r="L7786" t="s">
        <v>18</v>
      </c>
    </row>
    <row r="7787" spans="1:12" x14ac:dyDescent="0.25">
      <c r="A7787" s="1">
        <v>3.6495370370370371E-3</v>
      </c>
      <c r="B7787">
        <v>315.32</v>
      </c>
      <c r="C7787">
        <v>0</v>
      </c>
      <c r="D7787" s="2">
        <f>Table4[[#This Row],[Time_Relative_sf]]+Table4[[#This Row],[Duration_sf]]</f>
        <v>315.32</v>
      </c>
      <c r="E7787" s="1">
        <f>Table4[[#This Row],[Time_Relative_End_F]]/86400</f>
        <v>3.6495370370370371E-3</v>
      </c>
      <c r="F7787" t="s">
        <v>100</v>
      </c>
      <c r="G7787" t="s">
        <v>17</v>
      </c>
      <c r="H7787" t="s">
        <v>13</v>
      </c>
      <c r="I7787" t="s">
        <v>11</v>
      </c>
      <c r="J7787" t="s">
        <v>11</v>
      </c>
      <c r="K7787" t="s">
        <v>11</v>
      </c>
      <c r="L7787" t="s">
        <v>18</v>
      </c>
    </row>
    <row r="7788" spans="1:12" x14ac:dyDescent="0.25">
      <c r="A7788" s="1">
        <v>3.6495370370370371E-3</v>
      </c>
      <c r="B7788">
        <v>315.32</v>
      </c>
      <c r="C7788">
        <v>0</v>
      </c>
      <c r="D7788" s="2">
        <f>Table4[[#This Row],[Time_Relative_sf]]+Table4[[#This Row],[Duration_sf]]</f>
        <v>315.32</v>
      </c>
      <c r="E7788" s="1">
        <f>Table4[[#This Row],[Time_Relative_End_F]]/86400</f>
        <v>3.6495370370370371E-3</v>
      </c>
      <c r="F7788" t="s">
        <v>100</v>
      </c>
      <c r="G7788" t="s">
        <v>17</v>
      </c>
      <c r="H7788" t="s">
        <v>14</v>
      </c>
      <c r="I7788" t="s">
        <v>11</v>
      </c>
      <c r="J7788" t="s">
        <v>11</v>
      </c>
      <c r="K7788" t="s">
        <v>11</v>
      </c>
      <c r="L7788" t="s">
        <v>18</v>
      </c>
    </row>
    <row r="7789" spans="1:12" x14ac:dyDescent="0.25">
      <c r="A7789" s="1">
        <v>3.6495370370370371E-3</v>
      </c>
      <c r="B7789">
        <v>315.32</v>
      </c>
      <c r="C7789">
        <v>0</v>
      </c>
      <c r="D7789" s="2">
        <f>Table4[[#This Row],[Time_Relative_sf]]+Table4[[#This Row],[Duration_sf]]</f>
        <v>315.32</v>
      </c>
      <c r="E7789" s="1">
        <f>Table4[[#This Row],[Time_Relative_End_F]]/86400</f>
        <v>3.6495370370370371E-3</v>
      </c>
      <c r="F7789" t="s">
        <v>100</v>
      </c>
      <c r="G7789" t="s">
        <v>17</v>
      </c>
      <c r="H7789" t="s">
        <v>15</v>
      </c>
      <c r="I7789" t="s">
        <v>11</v>
      </c>
      <c r="J7789" t="s">
        <v>11</v>
      </c>
      <c r="K7789" t="s">
        <v>11</v>
      </c>
      <c r="L7789" t="s">
        <v>18</v>
      </c>
    </row>
    <row r="7790" spans="1:12" x14ac:dyDescent="0.25">
      <c r="A7790" s="1">
        <v>3.6495370370370371E-3</v>
      </c>
      <c r="B7790">
        <v>315.32</v>
      </c>
      <c r="C7790">
        <v>0</v>
      </c>
      <c r="D7790" s="2">
        <f>Table4[[#This Row],[Time_Relative_sf]]+Table4[[#This Row],[Duration_sf]]</f>
        <v>315.32</v>
      </c>
      <c r="E7790" s="1">
        <f>Table4[[#This Row],[Time_Relative_End_F]]/86400</f>
        <v>3.6495370370370371E-3</v>
      </c>
      <c r="F7790" t="s">
        <v>100</v>
      </c>
      <c r="G7790" t="s">
        <v>17</v>
      </c>
      <c r="H7790" t="s">
        <v>67</v>
      </c>
      <c r="I7790" t="s">
        <v>11</v>
      </c>
      <c r="J7790" t="s">
        <v>11</v>
      </c>
      <c r="K7790" t="s">
        <v>11</v>
      </c>
      <c r="L7790" t="s">
        <v>18</v>
      </c>
    </row>
    <row r="7791" spans="1:12" x14ac:dyDescent="0.25">
      <c r="A7791" s="1">
        <v>0</v>
      </c>
      <c r="B7791">
        <v>0</v>
      </c>
      <c r="C7791">
        <v>250.32</v>
      </c>
      <c r="D7791" s="2">
        <f>Table4[[#This Row],[Time_Relative_sf]]+Table4[[#This Row],[Duration_sf]]</f>
        <v>250.32</v>
      </c>
      <c r="E7791" s="1">
        <f>Table4[[#This Row],[Time_Relative_End_F]]/86400</f>
        <v>2.897222222222222E-3</v>
      </c>
      <c r="F7791" t="s">
        <v>101</v>
      </c>
      <c r="G7791" t="s">
        <v>9</v>
      </c>
      <c r="H7791" t="s">
        <v>66</v>
      </c>
      <c r="I7791" t="s">
        <v>11</v>
      </c>
      <c r="J7791" t="s">
        <v>11</v>
      </c>
      <c r="K7791" t="s">
        <v>11</v>
      </c>
      <c r="L7791" t="s">
        <v>12</v>
      </c>
    </row>
    <row r="7792" spans="1:12" x14ac:dyDescent="0.25">
      <c r="A7792" s="1">
        <v>0</v>
      </c>
      <c r="B7792">
        <v>0</v>
      </c>
      <c r="C7792">
        <v>250.32</v>
      </c>
      <c r="D7792" s="2">
        <f>Table4[[#This Row],[Time_Relative_sf]]+Table4[[#This Row],[Duration_sf]]</f>
        <v>250.32</v>
      </c>
      <c r="E7792" s="1">
        <f>Table4[[#This Row],[Time_Relative_End_F]]/86400</f>
        <v>2.897222222222222E-3</v>
      </c>
      <c r="F7792" t="s">
        <v>101</v>
      </c>
      <c r="G7792" t="s">
        <v>9</v>
      </c>
      <c r="H7792" t="s">
        <v>10</v>
      </c>
      <c r="I7792" t="s">
        <v>11</v>
      </c>
      <c r="J7792" t="s">
        <v>11</v>
      </c>
      <c r="K7792" t="s">
        <v>11</v>
      </c>
      <c r="L7792" t="s">
        <v>12</v>
      </c>
    </row>
    <row r="7793" spans="1:12" x14ac:dyDescent="0.25">
      <c r="A7793" s="1">
        <v>0</v>
      </c>
      <c r="B7793">
        <v>0</v>
      </c>
      <c r="C7793">
        <v>250.32</v>
      </c>
      <c r="D7793" s="2">
        <f>Table4[[#This Row],[Time_Relative_sf]]+Table4[[#This Row],[Duration_sf]]</f>
        <v>250.32</v>
      </c>
      <c r="E7793" s="1">
        <f>Table4[[#This Row],[Time_Relative_End_F]]/86400</f>
        <v>2.897222222222222E-3</v>
      </c>
      <c r="F7793" t="s">
        <v>101</v>
      </c>
      <c r="G7793" t="s">
        <v>9</v>
      </c>
      <c r="H7793" t="s">
        <v>13</v>
      </c>
      <c r="I7793" t="s">
        <v>11</v>
      </c>
      <c r="J7793" t="s">
        <v>11</v>
      </c>
      <c r="K7793" t="s">
        <v>11</v>
      </c>
      <c r="L7793" t="s">
        <v>12</v>
      </c>
    </row>
    <row r="7794" spans="1:12" x14ac:dyDescent="0.25">
      <c r="A7794" s="1">
        <v>0</v>
      </c>
      <c r="B7794">
        <v>0</v>
      </c>
      <c r="C7794">
        <v>250.32</v>
      </c>
      <c r="D7794" s="2">
        <f>Table4[[#This Row],[Time_Relative_sf]]+Table4[[#This Row],[Duration_sf]]</f>
        <v>250.32</v>
      </c>
      <c r="E7794" s="1">
        <f>Table4[[#This Row],[Time_Relative_End_F]]/86400</f>
        <v>2.897222222222222E-3</v>
      </c>
      <c r="F7794" t="s">
        <v>101</v>
      </c>
      <c r="G7794" t="s">
        <v>9</v>
      </c>
      <c r="H7794" t="s">
        <v>14</v>
      </c>
      <c r="I7794" t="s">
        <v>11</v>
      </c>
      <c r="J7794" t="s">
        <v>11</v>
      </c>
      <c r="K7794" t="s">
        <v>11</v>
      </c>
      <c r="L7794" t="s">
        <v>12</v>
      </c>
    </row>
    <row r="7795" spans="1:12" x14ac:dyDescent="0.25">
      <c r="A7795" s="1">
        <v>0</v>
      </c>
      <c r="B7795">
        <v>0</v>
      </c>
      <c r="C7795">
        <v>250.32</v>
      </c>
      <c r="D7795" s="2">
        <f>Table4[[#This Row],[Time_Relative_sf]]+Table4[[#This Row],[Duration_sf]]</f>
        <v>250.32</v>
      </c>
      <c r="E7795" s="1">
        <f>Table4[[#This Row],[Time_Relative_End_F]]/86400</f>
        <v>2.897222222222222E-3</v>
      </c>
      <c r="F7795" t="s">
        <v>101</v>
      </c>
      <c r="G7795" t="s">
        <v>9</v>
      </c>
      <c r="H7795" t="s">
        <v>15</v>
      </c>
      <c r="I7795" t="s">
        <v>11</v>
      </c>
      <c r="J7795" t="s">
        <v>11</v>
      </c>
      <c r="K7795" t="s">
        <v>11</v>
      </c>
      <c r="L7795" t="s">
        <v>12</v>
      </c>
    </row>
    <row r="7796" spans="1:12" x14ac:dyDescent="0.25">
      <c r="A7796" s="1">
        <v>0</v>
      </c>
      <c r="B7796">
        <v>0</v>
      </c>
      <c r="C7796">
        <v>250.32</v>
      </c>
      <c r="D7796" s="2">
        <f>Table4[[#This Row],[Time_Relative_sf]]+Table4[[#This Row],[Duration_sf]]</f>
        <v>250.32</v>
      </c>
      <c r="E7796" s="1">
        <f>Table4[[#This Row],[Time_Relative_End_F]]/86400</f>
        <v>2.897222222222222E-3</v>
      </c>
      <c r="F7796" t="s">
        <v>101</v>
      </c>
      <c r="G7796" t="s">
        <v>9</v>
      </c>
      <c r="H7796" t="s">
        <v>67</v>
      </c>
      <c r="I7796" t="s">
        <v>11</v>
      </c>
      <c r="J7796" t="s">
        <v>11</v>
      </c>
      <c r="K7796" t="s">
        <v>11</v>
      </c>
      <c r="L7796" t="s">
        <v>12</v>
      </c>
    </row>
    <row r="7797" spans="1:12" x14ac:dyDescent="0.25">
      <c r="A7797" s="1">
        <v>0</v>
      </c>
      <c r="B7797">
        <v>0</v>
      </c>
      <c r="C7797">
        <v>250.32</v>
      </c>
      <c r="D7797" s="2">
        <f>Table4[[#This Row],[Time_Relative_sf]]+Table4[[#This Row],[Duration_sf]]</f>
        <v>250.32</v>
      </c>
      <c r="E7797" s="1">
        <f>Table4[[#This Row],[Time_Relative_End_F]]/86400</f>
        <v>2.897222222222222E-3</v>
      </c>
      <c r="F7797" t="s">
        <v>101</v>
      </c>
      <c r="G7797" t="s">
        <v>16</v>
      </c>
      <c r="H7797" t="s">
        <v>66</v>
      </c>
      <c r="I7797" t="s">
        <v>11</v>
      </c>
      <c r="J7797" t="s">
        <v>11</v>
      </c>
      <c r="K7797" t="s">
        <v>11</v>
      </c>
      <c r="L7797" t="s">
        <v>12</v>
      </c>
    </row>
    <row r="7798" spans="1:12" x14ac:dyDescent="0.25">
      <c r="A7798" s="1">
        <v>0</v>
      </c>
      <c r="B7798">
        <v>0</v>
      </c>
      <c r="C7798">
        <v>250.32</v>
      </c>
      <c r="D7798" s="2">
        <f>Table4[[#This Row],[Time_Relative_sf]]+Table4[[#This Row],[Duration_sf]]</f>
        <v>250.32</v>
      </c>
      <c r="E7798" s="1">
        <f>Table4[[#This Row],[Time_Relative_End_F]]/86400</f>
        <v>2.897222222222222E-3</v>
      </c>
      <c r="F7798" t="s">
        <v>101</v>
      </c>
      <c r="G7798" t="s">
        <v>16</v>
      </c>
      <c r="H7798" t="s">
        <v>10</v>
      </c>
      <c r="I7798" t="s">
        <v>11</v>
      </c>
      <c r="J7798" t="s">
        <v>11</v>
      </c>
      <c r="K7798" t="s">
        <v>11</v>
      </c>
      <c r="L7798" t="s">
        <v>12</v>
      </c>
    </row>
    <row r="7799" spans="1:12" x14ac:dyDescent="0.25">
      <c r="A7799" s="1">
        <v>0</v>
      </c>
      <c r="B7799">
        <v>0</v>
      </c>
      <c r="C7799">
        <v>89.6</v>
      </c>
      <c r="D7799" s="2">
        <f>Table4[[#This Row],[Time_Relative_sf]]+Table4[[#This Row],[Duration_sf]]</f>
        <v>89.6</v>
      </c>
      <c r="E7799" s="1">
        <f>Table4[[#This Row],[Time_Relative_End_F]]/86400</f>
        <v>1.0370370370370371E-3</v>
      </c>
      <c r="F7799" t="s">
        <v>101</v>
      </c>
      <c r="G7799" t="s">
        <v>16</v>
      </c>
      <c r="H7799" t="s">
        <v>13</v>
      </c>
      <c r="I7799" t="s">
        <v>11</v>
      </c>
      <c r="J7799" t="s">
        <v>11</v>
      </c>
      <c r="K7799" t="s">
        <v>11</v>
      </c>
      <c r="L7799" t="s">
        <v>12</v>
      </c>
    </row>
    <row r="7800" spans="1:12" x14ac:dyDescent="0.25">
      <c r="A7800" s="1">
        <v>0</v>
      </c>
      <c r="B7800">
        <v>0</v>
      </c>
      <c r="C7800">
        <v>250.32</v>
      </c>
      <c r="D7800" s="2">
        <f>Table4[[#This Row],[Time_Relative_sf]]+Table4[[#This Row],[Duration_sf]]</f>
        <v>250.32</v>
      </c>
      <c r="E7800" s="1">
        <f>Table4[[#This Row],[Time_Relative_End_F]]/86400</f>
        <v>2.897222222222222E-3</v>
      </c>
      <c r="F7800" t="s">
        <v>101</v>
      </c>
      <c r="G7800" t="s">
        <v>16</v>
      </c>
      <c r="H7800" t="s">
        <v>14</v>
      </c>
      <c r="I7800" t="s">
        <v>11</v>
      </c>
      <c r="J7800" t="s">
        <v>11</v>
      </c>
      <c r="K7800" t="s">
        <v>11</v>
      </c>
      <c r="L7800" t="s">
        <v>12</v>
      </c>
    </row>
    <row r="7801" spans="1:12" x14ac:dyDescent="0.25">
      <c r="A7801" s="1">
        <v>0</v>
      </c>
      <c r="B7801">
        <v>0</v>
      </c>
      <c r="C7801">
        <v>250.32</v>
      </c>
      <c r="D7801" s="2">
        <f>Table4[[#This Row],[Time_Relative_sf]]+Table4[[#This Row],[Duration_sf]]</f>
        <v>250.32</v>
      </c>
      <c r="E7801" s="1">
        <f>Table4[[#This Row],[Time_Relative_End_F]]/86400</f>
        <v>2.897222222222222E-3</v>
      </c>
      <c r="F7801" t="s">
        <v>101</v>
      </c>
      <c r="G7801" t="s">
        <v>16</v>
      </c>
      <c r="H7801" t="s">
        <v>15</v>
      </c>
      <c r="I7801" t="s">
        <v>11</v>
      </c>
      <c r="J7801" t="s">
        <v>11</v>
      </c>
      <c r="K7801" t="s">
        <v>11</v>
      </c>
      <c r="L7801" t="s">
        <v>12</v>
      </c>
    </row>
    <row r="7802" spans="1:12" x14ac:dyDescent="0.25">
      <c r="A7802" s="1">
        <v>0</v>
      </c>
      <c r="B7802">
        <v>0</v>
      </c>
      <c r="C7802">
        <v>250.32</v>
      </c>
      <c r="D7802" s="2">
        <f>Table4[[#This Row],[Time_Relative_sf]]+Table4[[#This Row],[Duration_sf]]</f>
        <v>250.32</v>
      </c>
      <c r="E7802" s="1">
        <f>Table4[[#This Row],[Time_Relative_End_F]]/86400</f>
        <v>2.897222222222222E-3</v>
      </c>
      <c r="F7802" t="s">
        <v>101</v>
      </c>
      <c r="G7802" t="s">
        <v>16</v>
      </c>
      <c r="H7802" t="s">
        <v>67</v>
      </c>
      <c r="I7802" t="s">
        <v>11</v>
      </c>
      <c r="J7802" t="s">
        <v>11</v>
      </c>
      <c r="K7802" t="s">
        <v>11</v>
      </c>
      <c r="L7802" t="s">
        <v>12</v>
      </c>
    </row>
    <row r="7803" spans="1:12" x14ac:dyDescent="0.25">
      <c r="A7803" s="1">
        <v>0</v>
      </c>
      <c r="B7803">
        <v>0</v>
      </c>
      <c r="C7803">
        <v>250.32</v>
      </c>
      <c r="D7803" s="2">
        <f>Table4[[#This Row],[Time_Relative_sf]]+Table4[[#This Row],[Duration_sf]]</f>
        <v>250.32</v>
      </c>
      <c r="E7803" s="1">
        <f>Table4[[#This Row],[Time_Relative_End_F]]/86400</f>
        <v>2.897222222222222E-3</v>
      </c>
      <c r="F7803" t="s">
        <v>101</v>
      </c>
      <c r="G7803" t="s">
        <v>17</v>
      </c>
      <c r="H7803" t="s">
        <v>66</v>
      </c>
      <c r="I7803" t="s">
        <v>11</v>
      </c>
      <c r="J7803" t="s">
        <v>11</v>
      </c>
      <c r="K7803" t="s">
        <v>11</v>
      </c>
      <c r="L7803" t="s">
        <v>12</v>
      </c>
    </row>
    <row r="7804" spans="1:12" x14ac:dyDescent="0.25">
      <c r="A7804" s="1">
        <v>0</v>
      </c>
      <c r="B7804">
        <v>0</v>
      </c>
      <c r="C7804">
        <v>250.32</v>
      </c>
      <c r="D7804" s="2">
        <f>Table4[[#This Row],[Time_Relative_sf]]+Table4[[#This Row],[Duration_sf]]</f>
        <v>250.32</v>
      </c>
      <c r="E7804" s="1">
        <f>Table4[[#This Row],[Time_Relative_End_F]]/86400</f>
        <v>2.897222222222222E-3</v>
      </c>
      <c r="F7804" t="s">
        <v>101</v>
      </c>
      <c r="G7804" t="s">
        <v>17</v>
      </c>
      <c r="H7804" t="s">
        <v>10</v>
      </c>
      <c r="I7804" t="s">
        <v>11</v>
      </c>
      <c r="J7804" t="s">
        <v>11</v>
      </c>
      <c r="K7804" t="s">
        <v>11</v>
      </c>
      <c r="L7804" t="s">
        <v>12</v>
      </c>
    </row>
    <row r="7805" spans="1:12" x14ac:dyDescent="0.25">
      <c r="A7805" s="1">
        <v>0</v>
      </c>
      <c r="B7805">
        <v>0</v>
      </c>
      <c r="C7805">
        <v>250.32</v>
      </c>
      <c r="D7805" s="2">
        <f>Table4[[#This Row],[Time_Relative_sf]]+Table4[[#This Row],[Duration_sf]]</f>
        <v>250.32</v>
      </c>
      <c r="E7805" s="1">
        <f>Table4[[#This Row],[Time_Relative_End_F]]/86400</f>
        <v>2.897222222222222E-3</v>
      </c>
      <c r="F7805" t="s">
        <v>101</v>
      </c>
      <c r="G7805" t="s">
        <v>17</v>
      </c>
      <c r="H7805" t="s">
        <v>13</v>
      </c>
      <c r="I7805" t="s">
        <v>11</v>
      </c>
      <c r="J7805" t="s">
        <v>11</v>
      </c>
      <c r="K7805" t="s">
        <v>11</v>
      </c>
      <c r="L7805" t="s">
        <v>12</v>
      </c>
    </row>
    <row r="7806" spans="1:12" x14ac:dyDescent="0.25">
      <c r="A7806" s="1">
        <v>0</v>
      </c>
      <c r="B7806">
        <v>0</v>
      </c>
      <c r="C7806">
        <v>250.32</v>
      </c>
      <c r="D7806" s="2">
        <f>Table4[[#This Row],[Time_Relative_sf]]+Table4[[#This Row],[Duration_sf]]</f>
        <v>250.32</v>
      </c>
      <c r="E7806" s="1">
        <f>Table4[[#This Row],[Time_Relative_End_F]]/86400</f>
        <v>2.897222222222222E-3</v>
      </c>
      <c r="F7806" t="s">
        <v>101</v>
      </c>
      <c r="G7806" t="s">
        <v>17</v>
      </c>
      <c r="H7806" t="s">
        <v>14</v>
      </c>
      <c r="I7806" t="s">
        <v>11</v>
      </c>
      <c r="J7806" t="s">
        <v>11</v>
      </c>
      <c r="K7806" t="s">
        <v>11</v>
      </c>
      <c r="L7806" t="s">
        <v>12</v>
      </c>
    </row>
    <row r="7807" spans="1:12" x14ac:dyDescent="0.25">
      <c r="A7807" s="1">
        <v>0</v>
      </c>
      <c r="B7807">
        <v>0</v>
      </c>
      <c r="C7807">
        <v>250.32</v>
      </c>
      <c r="D7807" s="2">
        <f>Table4[[#This Row],[Time_Relative_sf]]+Table4[[#This Row],[Duration_sf]]</f>
        <v>250.32</v>
      </c>
      <c r="E7807" s="1">
        <f>Table4[[#This Row],[Time_Relative_End_F]]/86400</f>
        <v>2.897222222222222E-3</v>
      </c>
      <c r="F7807" t="s">
        <v>101</v>
      </c>
      <c r="G7807" t="s">
        <v>17</v>
      </c>
      <c r="H7807" t="s">
        <v>15</v>
      </c>
      <c r="I7807" t="s">
        <v>11</v>
      </c>
      <c r="J7807" t="s">
        <v>11</v>
      </c>
      <c r="K7807" t="s">
        <v>11</v>
      </c>
      <c r="L7807" t="s">
        <v>12</v>
      </c>
    </row>
    <row r="7808" spans="1:12" x14ac:dyDescent="0.25">
      <c r="A7808" s="1">
        <v>0</v>
      </c>
      <c r="B7808">
        <v>0</v>
      </c>
      <c r="C7808">
        <v>250.32</v>
      </c>
      <c r="D7808" s="2">
        <f>Table4[[#This Row],[Time_Relative_sf]]+Table4[[#This Row],[Duration_sf]]</f>
        <v>250.32</v>
      </c>
      <c r="E7808" s="1">
        <f>Table4[[#This Row],[Time_Relative_End_F]]/86400</f>
        <v>2.897222222222222E-3</v>
      </c>
      <c r="F7808" t="s">
        <v>101</v>
      </c>
      <c r="G7808" t="s">
        <v>17</v>
      </c>
      <c r="H7808" t="s">
        <v>67</v>
      </c>
      <c r="I7808" t="s">
        <v>11</v>
      </c>
      <c r="J7808" t="s">
        <v>11</v>
      </c>
      <c r="K7808" t="s">
        <v>11</v>
      </c>
      <c r="L7808" t="s">
        <v>12</v>
      </c>
    </row>
    <row r="7809" spans="1:12" x14ac:dyDescent="0.25">
      <c r="A7809" s="1">
        <v>9.6527777777777779E-4</v>
      </c>
      <c r="B7809">
        <v>83.4</v>
      </c>
      <c r="C7809">
        <v>4.72</v>
      </c>
      <c r="D7809" s="2">
        <f>Table4[[#This Row],[Time_Relative_sf]]+Table4[[#This Row],[Duration_sf]]</f>
        <v>88.12</v>
      </c>
      <c r="E7809" s="1">
        <f>Table4[[#This Row],[Time_Relative_End_F]]/86400</f>
        <v>1.0199074074074075E-3</v>
      </c>
      <c r="F7809" t="s">
        <v>101</v>
      </c>
      <c r="G7809" t="s">
        <v>17</v>
      </c>
      <c r="H7809" t="s">
        <v>21</v>
      </c>
      <c r="I7809" t="s">
        <v>11</v>
      </c>
      <c r="J7809" t="s">
        <v>11</v>
      </c>
      <c r="K7809" t="s">
        <v>11</v>
      </c>
      <c r="L7809" t="s">
        <v>12</v>
      </c>
    </row>
    <row r="7810" spans="1:12" x14ac:dyDescent="0.25">
      <c r="A7810" s="1">
        <v>9.791666666666666E-4</v>
      </c>
      <c r="B7810">
        <v>84.6</v>
      </c>
      <c r="C7810">
        <v>4.28</v>
      </c>
      <c r="D7810" s="2">
        <f>Table4[[#This Row],[Time_Relative_sf]]+Table4[[#This Row],[Duration_sf]]</f>
        <v>88.88</v>
      </c>
      <c r="E7810" s="1">
        <f>Table4[[#This Row],[Time_Relative_End_F]]/86400</f>
        <v>1.0287037037037036E-3</v>
      </c>
      <c r="F7810" t="s">
        <v>101</v>
      </c>
      <c r="G7810" t="s">
        <v>17</v>
      </c>
      <c r="H7810" t="s">
        <v>22</v>
      </c>
      <c r="I7810" t="s">
        <v>20</v>
      </c>
      <c r="J7810" t="s">
        <v>11</v>
      </c>
      <c r="K7810" t="s">
        <v>11</v>
      </c>
      <c r="L7810" t="s">
        <v>12</v>
      </c>
    </row>
    <row r="7811" spans="1:12" x14ac:dyDescent="0.25">
      <c r="A7811" s="1">
        <v>1.0199074074074073E-3</v>
      </c>
      <c r="B7811">
        <v>88.12</v>
      </c>
      <c r="C7811">
        <v>0</v>
      </c>
      <c r="D7811" s="2">
        <f>Table4[[#This Row],[Time_Relative_sf]]+Table4[[#This Row],[Duration_sf]]</f>
        <v>88.12</v>
      </c>
      <c r="E7811" s="1">
        <f>Table4[[#This Row],[Time_Relative_End_F]]/86400</f>
        <v>1.0199074074074075E-3</v>
      </c>
      <c r="F7811" t="s">
        <v>101</v>
      </c>
      <c r="G7811" t="s">
        <v>17</v>
      </c>
      <c r="H7811" t="s">
        <v>21</v>
      </c>
      <c r="I7811" t="s">
        <v>11</v>
      </c>
      <c r="J7811" t="s">
        <v>11</v>
      </c>
      <c r="K7811" t="s">
        <v>11</v>
      </c>
      <c r="L7811" t="s">
        <v>18</v>
      </c>
    </row>
    <row r="7812" spans="1:12" x14ac:dyDescent="0.25">
      <c r="A7812" s="1">
        <v>1.0199074074074073E-3</v>
      </c>
      <c r="B7812">
        <v>88.12</v>
      </c>
      <c r="C7812">
        <v>2.2400000000000002</v>
      </c>
      <c r="D7812" s="2">
        <f>Table4[[#This Row],[Time_Relative_sf]]+Table4[[#This Row],[Duration_sf]]</f>
        <v>90.36</v>
      </c>
      <c r="E7812" s="1">
        <f>Table4[[#This Row],[Time_Relative_End_F]]/86400</f>
        <v>1.0458333333333333E-3</v>
      </c>
      <c r="F7812" t="s">
        <v>101</v>
      </c>
      <c r="G7812" t="s">
        <v>17</v>
      </c>
      <c r="H7812" t="s">
        <v>23</v>
      </c>
      <c r="I7812" t="s">
        <v>11</v>
      </c>
      <c r="J7812" t="s">
        <v>11</v>
      </c>
      <c r="K7812" t="s">
        <v>11</v>
      </c>
      <c r="L7812" t="s">
        <v>12</v>
      </c>
    </row>
    <row r="7813" spans="1:12" x14ac:dyDescent="0.25">
      <c r="A7813" s="1">
        <v>1.0287037037037038E-3</v>
      </c>
      <c r="B7813">
        <v>88.88</v>
      </c>
      <c r="C7813">
        <v>0</v>
      </c>
      <c r="D7813" s="2">
        <f>Table4[[#This Row],[Time_Relative_sf]]+Table4[[#This Row],[Duration_sf]]</f>
        <v>88.88</v>
      </c>
      <c r="E7813" s="1">
        <f>Table4[[#This Row],[Time_Relative_End_F]]/86400</f>
        <v>1.0287037037037036E-3</v>
      </c>
      <c r="F7813" t="s">
        <v>101</v>
      </c>
      <c r="G7813" t="s">
        <v>17</v>
      </c>
      <c r="H7813" t="s">
        <v>22</v>
      </c>
      <c r="I7813" t="s">
        <v>20</v>
      </c>
      <c r="J7813" t="s">
        <v>11</v>
      </c>
      <c r="K7813" t="s">
        <v>11</v>
      </c>
      <c r="L7813" t="s">
        <v>18</v>
      </c>
    </row>
    <row r="7814" spans="1:12" x14ac:dyDescent="0.25">
      <c r="A7814" s="1">
        <v>1.0361111111111111E-3</v>
      </c>
      <c r="B7814">
        <v>89.52</v>
      </c>
      <c r="C7814">
        <v>0.88</v>
      </c>
      <c r="D7814" s="2">
        <f>Table4[[#This Row],[Time_Relative_sf]]+Table4[[#This Row],[Duration_sf]]</f>
        <v>90.399999999999991</v>
      </c>
      <c r="E7814" s="1">
        <f>Table4[[#This Row],[Time_Relative_End_F]]/86400</f>
        <v>1.0462962962962963E-3</v>
      </c>
      <c r="F7814" t="s">
        <v>101</v>
      </c>
      <c r="G7814" t="s">
        <v>17</v>
      </c>
      <c r="H7814" t="s">
        <v>27</v>
      </c>
      <c r="I7814" t="s">
        <v>20</v>
      </c>
      <c r="J7814" t="s">
        <v>11</v>
      </c>
      <c r="K7814" t="s">
        <v>11</v>
      </c>
      <c r="L7814" t="s">
        <v>12</v>
      </c>
    </row>
    <row r="7815" spans="1:12" x14ac:dyDescent="0.25">
      <c r="A7815" s="1">
        <v>1.0370370370370371E-3</v>
      </c>
      <c r="B7815">
        <v>89.6</v>
      </c>
      <c r="C7815">
        <v>0</v>
      </c>
      <c r="D7815" s="2">
        <f>Table4[[#This Row],[Time_Relative_sf]]+Table4[[#This Row],[Duration_sf]]</f>
        <v>89.6</v>
      </c>
      <c r="E7815" s="1">
        <f>Table4[[#This Row],[Time_Relative_End_F]]/86400</f>
        <v>1.0370370370370371E-3</v>
      </c>
      <c r="F7815" t="s">
        <v>101</v>
      </c>
      <c r="G7815" t="s">
        <v>16</v>
      </c>
      <c r="H7815" t="s">
        <v>13</v>
      </c>
      <c r="I7815" t="s">
        <v>11</v>
      </c>
      <c r="J7815" t="s">
        <v>11</v>
      </c>
      <c r="K7815" t="s">
        <v>11</v>
      </c>
      <c r="L7815" t="s">
        <v>18</v>
      </c>
    </row>
    <row r="7816" spans="1:12" x14ac:dyDescent="0.25">
      <c r="A7816" s="1">
        <v>1.0370370370370371E-3</v>
      </c>
      <c r="B7816">
        <v>89.6</v>
      </c>
      <c r="C7816">
        <v>136.47999999999999</v>
      </c>
      <c r="D7816" s="2">
        <f>Table4[[#This Row],[Time_Relative_sf]]+Table4[[#This Row],[Duration_sf]]</f>
        <v>226.07999999999998</v>
      </c>
      <c r="E7816" s="1">
        <f>Table4[[#This Row],[Time_Relative_End_F]]/86400</f>
        <v>2.6166666666666664E-3</v>
      </c>
      <c r="F7816" t="s">
        <v>101</v>
      </c>
      <c r="G7816" t="s">
        <v>16</v>
      </c>
      <c r="H7816" t="s">
        <v>26</v>
      </c>
      <c r="I7816" t="s">
        <v>11</v>
      </c>
      <c r="J7816" t="s">
        <v>11</v>
      </c>
      <c r="K7816" t="s">
        <v>11</v>
      </c>
      <c r="L7816" t="s">
        <v>12</v>
      </c>
    </row>
    <row r="7817" spans="1:12" x14ac:dyDescent="0.25">
      <c r="A7817" s="1">
        <v>1.0458333333333333E-3</v>
      </c>
      <c r="B7817">
        <v>90.36</v>
      </c>
      <c r="C7817">
        <v>0</v>
      </c>
      <c r="D7817" s="2">
        <f>Table4[[#This Row],[Time_Relative_sf]]+Table4[[#This Row],[Duration_sf]]</f>
        <v>90.36</v>
      </c>
      <c r="E7817" s="1">
        <f>Table4[[#This Row],[Time_Relative_End_F]]/86400</f>
        <v>1.0458333333333333E-3</v>
      </c>
      <c r="F7817" t="s">
        <v>101</v>
      </c>
      <c r="G7817" t="s">
        <v>17</v>
      </c>
      <c r="H7817" t="s">
        <v>23</v>
      </c>
      <c r="I7817" t="s">
        <v>11</v>
      </c>
      <c r="J7817" t="s">
        <v>11</v>
      </c>
      <c r="K7817" t="s">
        <v>11</v>
      </c>
      <c r="L7817" t="s">
        <v>18</v>
      </c>
    </row>
    <row r="7818" spans="1:12" x14ac:dyDescent="0.25">
      <c r="A7818" s="1">
        <v>1.0458333333333333E-3</v>
      </c>
      <c r="B7818">
        <v>90.36</v>
      </c>
      <c r="C7818">
        <v>5.52</v>
      </c>
      <c r="D7818" s="2">
        <f>Table4[[#This Row],[Time_Relative_sf]]+Table4[[#This Row],[Duration_sf]]</f>
        <v>95.88</v>
      </c>
      <c r="E7818" s="1">
        <f>Table4[[#This Row],[Time_Relative_End_F]]/86400</f>
        <v>1.1097222222222222E-3</v>
      </c>
      <c r="F7818" t="s">
        <v>101</v>
      </c>
      <c r="G7818" t="s">
        <v>17</v>
      </c>
      <c r="H7818" t="s">
        <v>21</v>
      </c>
      <c r="I7818" t="s">
        <v>11</v>
      </c>
      <c r="J7818" t="s">
        <v>11</v>
      </c>
      <c r="K7818" t="s">
        <v>11</v>
      </c>
      <c r="L7818" t="s">
        <v>12</v>
      </c>
    </row>
    <row r="7819" spans="1:12" x14ac:dyDescent="0.25">
      <c r="A7819" s="1">
        <v>1.0462962962962963E-3</v>
      </c>
      <c r="B7819">
        <v>90.4</v>
      </c>
      <c r="C7819">
        <v>0</v>
      </c>
      <c r="D7819" s="2">
        <f>Table4[[#This Row],[Time_Relative_sf]]+Table4[[#This Row],[Duration_sf]]</f>
        <v>90.4</v>
      </c>
      <c r="E7819" s="1">
        <f>Table4[[#This Row],[Time_Relative_End_F]]/86400</f>
        <v>1.0462962962962963E-3</v>
      </c>
      <c r="F7819" t="s">
        <v>101</v>
      </c>
      <c r="G7819" t="s">
        <v>17</v>
      </c>
      <c r="H7819" t="s">
        <v>27</v>
      </c>
      <c r="I7819" t="s">
        <v>20</v>
      </c>
      <c r="J7819" t="s">
        <v>11</v>
      </c>
      <c r="K7819" t="s">
        <v>11</v>
      </c>
      <c r="L7819" t="s">
        <v>18</v>
      </c>
    </row>
    <row r="7820" spans="1:12" x14ac:dyDescent="0.25">
      <c r="A7820" s="1">
        <v>1.1097222222222222E-3</v>
      </c>
      <c r="B7820">
        <v>95.88</v>
      </c>
      <c r="C7820">
        <v>0</v>
      </c>
      <c r="D7820" s="2">
        <f>Table4[[#This Row],[Time_Relative_sf]]+Table4[[#This Row],[Duration_sf]]</f>
        <v>95.88</v>
      </c>
      <c r="E7820" s="1">
        <f>Table4[[#This Row],[Time_Relative_End_F]]/86400</f>
        <v>1.1097222222222222E-3</v>
      </c>
      <c r="F7820" t="s">
        <v>101</v>
      </c>
      <c r="G7820" t="s">
        <v>17</v>
      </c>
      <c r="H7820" t="s">
        <v>21</v>
      </c>
      <c r="I7820" t="s">
        <v>11</v>
      </c>
      <c r="J7820" t="s">
        <v>11</v>
      </c>
      <c r="K7820" t="s">
        <v>11</v>
      </c>
      <c r="L7820" t="s">
        <v>18</v>
      </c>
    </row>
    <row r="7821" spans="1:12" x14ac:dyDescent="0.25">
      <c r="A7821" s="1">
        <v>1.1101851851851852E-3</v>
      </c>
      <c r="B7821">
        <v>95.92</v>
      </c>
      <c r="C7821">
        <v>0.84</v>
      </c>
      <c r="D7821" s="2">
        <f>Table4[[#This Row],[Time_Relative_sf]]+Table4[[#This Row],[Duration_sf]]</f>
        <v>96.76</v>
      </c>
      <c r="E7821" s="1">
        <f>Table4[[#This Row],[Time_Relative_End_F]]/86400</f>
        <v>1.1199074074074076E-3</v>
      </c>
      <c r="F7821" t="s">
        <v>101</v>
      </c>
      <c r="G7821" t="s">
        <v>17</v>
      </c>
      <c r="H7821" t="s">
        <v>22</v>
      </c>
      <c r="I7821" t="s">
        <v>20</v>
      </c>
      <c r="J7821" t="s">
        <v>11</v>
      </c>
      <c r="K7821" t="s">
        <v>11</v>
      </c>
      <c r="L7821" t="s">
        <v>12</v>
      </c>
    </row>
    <row r="7822" spans="1:12" x14ac:dyDescent="0.25">
      <c r="A7822" s="1">
        <v>1.112037037037037E-3</v>
      </c>
      <c r="B7822">
        <v>96.08</v>
      </c>
      <c r="C7822">
        <v>3.08</v>
      </c>
      <c r="D7822" s="2">
        <f>Table4[[#This Row],[Time_Relative_sf]]+Table4[[#This Row],[Duration_sf]]</f>
        <v>99.16</v>
      </c>
      <c r="E7822" s="1">
        <f>Table4[[#This Row],[Time_Relative_End_F]]/86400</f>
        <v>1.1476851851851852E-3</v>
      </c>
      <c r="F7822" t="s">
        <v>101</v>
      </c>
      <c r="G7822" t="s">
        <v>17</v>
      </c>
      <c r="H7822" t="s">
        <v>37</v>
      </c>
      <c r="I7822" t="s">
        <v>11</v>
      </c>
      <c r="J7822" t="s">
        <v>11</v>
      </c>
      <c r="K7822" t="s">
        <v>11</v>
      </c>
      <c r="L7822" t="s">
        <v>12</v>
      </c>
    </row>
    <row r="7823" spans="1:12" x14ac:dyDescent="0.25">
      <c r="A7823" s="1">
        <v>1.1199074074074074E-3</v>
      </c>
      <c r="B7823">
        <v>96.76</v>
      </c>
      <c r="C7823">
        <v>0</v>
      </c>
      <c r="D7823" s="2">
        <f>Table4[[#This Row],[Time_Relative_sf]]+Table4[[#This Row],[Duration_sf]]</f>
        <v>96.76</v>
      </c>
      <c r="E7823" s="1">
        <f>Table4[[#This Row],[Time_Relative_End_F]]/86400</f>
        <v>1.1199074074074076E-3</v>
      </c>
      <c r="F7823" t="s">
        <v>101</v>
      </c>
      <c r="G7823" t="s">
        <v>17</v>
      </c>
      <c r="H7823" t="s">
        <v>22</v>
      </c>
      <c r="I7823" t="s">
        <v>20</v>
      </c>
      <c r="J7823" t="s">
        <v>11</v>
      </c>
      <c r="K7823" t="s">
        <v>11</v>
      </c>
      <c r="L7823" t="s">
        <v>18</v>
      </c>
    </row>
    <row r="7824" spans="1:12" x14ac:dyDescent="0.25">
      <c r="A7824" s="1">
        <v>1.1226851851851851E-3</v>
      </c>
      <c r="B7824">
        <v>97</v>
      </c>
      <c r="C7824">
        <v>0.8</v>
      </c>
      <c r="D7824" s="2">
        <f>Table4[[#This Row],[Time_Relative_sf]]+Table4[[#This Row],[Duration_sf]]</f>
        <v>97.8</v>
      </c>
      <c r="E7824" s="1">
        <f>Table4[[#This Row],[Time_Relative_End_F]]/86400</f>
        <v>1.1319444444444443E-3</v>
      </c>
      <c r="F7824" t="s">
        <v>101</v>
      </c>
      <c r="G7824" t="s">
        <v>17</v>
      </c>
      <c r="H7824" t="s">
        <v>27</v>
      </c>
      <c r="I7824" t="s">
        <v>20</v>
      </c>
      <c r="J7824" t="s">
        <v>11</v>
      </c>
      <c r="K7824" t="s">
        <v>11</v>
      </c>
      <c r="L7824" t="s">
        <v>12</v>
      </c>
    </row>
    <row r="7825" spans="1:12" x14ac:dyDescent="0.25">
      <c r="A7825" s="1">
        <v>1.1319444444444445E-3</v>
      </c>
      <c r="B7825">
        <v>97.8</v>
      </c>
      <c r="C7825">
        <v>0</v>
      </c>
      <c r="D7825" s="2">
        <f>Table4[[#This Row],[Time_Relative_sf]]+Table4[[#This Row],[Duration_sf]]</f>
        <v>97.8</v>
      </c>
      <c r="E7825" s="1">
        <f>Table4[[#This Row],[Time_Relative_End_F]]/86400</f>
        <v>1.1319444444444443E-3</v>
      </c>
      <c r="F7825" t="s">
        <v>101</v>
      </c>
      <c r="G7825" t="s">
        <v>17</v>
      </c>
      <c r="H7825" t="s">
        <v>27</v>
      </c>
      <c r="I7825" t="s">
        <v>20</v>
      </c>
      <c r="J7825" t="s">
        <v>11</v>
      </c>
      <c r="K7825" t="s">
        <v>11</v>
      </c>
      <c r="L7825" t="s">
        <v>18</v>
      </c>
    </row>
    <row r="7826" spans="1:12" x14ac:dyDescent="0.25">
      <c r="A7826" s="1">
        <v>1.1476851851851852E-3</v>
      </c>
      <c r="B7826">
        <v>99.16</v>
      </c>
      <c r="C7826">
        <v>0</v>
      </c>
      <c r="D7826" s="2">
        <f>Table4[[#This Row],[Time_Relative_sf]]+Table4[[#This Row],[Duration_sf]]</f>
        <v>99.16</v>
      </c>
      <c r="E7826" s="1">
        <f>Table4[[#This Row],[Time_Relative_End_F]]/86400</f>
        <v>1.1476851851851852E-3</v>
      </c>
      <c r="F7826" t="s">
        <v>101</v>
      </c>
      <c r="G7826" t="s">
        <v>17</v>
      </c>
      <c r="H7826" t="s">
        <v>37</v>
      </c>
      <c r="I7826" t="s">
        <v>11</v>
      </c>
      <c r="J7826" t="s">
        <v>11</v>
      </c>
      <c r="K7826" t="s">
        <v>11</v>
      </c>
      <c r="L7826" t="s">
        <v>18</v>
      </c>
    </row>
    <row r="7827" spans="1:12" x14ac:dyDescent="0.25">
      <c r="A7827" s="1">
        <v>1.1476851851851852E-3</v>
      </c>
      <c r="B7827">
        <v>99.16</v>
      </c>
      <c r="C7827">
        <v>4.12</v>
      </c>
      <c r="D7827" s="2">
        <f>Table4[[#This Row],[Time_Relative_sf]]+Table4[[#This Row],[Duration_sf]]</f>
        <v>103.28</v>
      </c>
      <c r="E7827" s="1">
        <f>Table4[[#This Row],[Time_Relative_End_F]]/86400</f>
        <v>1.1953703703703703E-3</v>
      </c>
      <c r="F7827" t="s">
        <v>101</v>
      </c>
      <c r="G7827" t="s">
        <v>17</v>
      </c>
      <c r="H7827" t="s">
        <v>22</v>
      </c>
      <c r="I7827" t="s">
        <v>20</v>
      </c>
      <c r="J7827" t="s">
        <v>11</v>
      </c>
      <c r="K7827" t="s">
        <v>11</v>
      </c>
      <c r="L7827" t="s">
        <v>12</v>
      </c>
    </row>
    <row r="7828" spans="1:12" x14ac:dyDescent="0.25">
      <c r="A7828" s="1">
        <v>1.1509259259259259E-3</v>
      </c>
      <c r="B7828">
        <v>99.44</v>
      </c>
      <c r="C7828">
        <v>0.88</v>
      </c>
      <c r="D7828" s="2">
        <f>Table4[[#This Row],[Time_Relative_sf]]+Table4[[#This Row],[Duration_sf]]</f>
        <v>100.32</v>
      </c>
      <c r="E7828" s="1">
        <f>Table4[[#This Row],[Time_Relative_End_F]]/86400</f>
        <v>1.161111111111111E-3</v>
      </c>
      <c r="F7828" t="s">
        <v>101</v>
      </c>
      <c r="G7828" t="s">
        <v>17</v>
      </c>
      <c r="H7828" t="s">
        <v>21</v>
      </c>
      <c r="I7828" t="s">
        <v>11</v>
      </c>
      <c r="J7828" t="s">
        <v>11</v>
      </c>
      <c r="K7828" t="s">
        <v>11</v>
      </c>
      <c r="L7828" t="s">
        <v>12</v>
      </c>
    </row>
    <row r="7829" spans="1:12" x14ac:dyDescent="0.25">
      <c r="A7829" s="1">
        <v>1.161111111111111E-3</v>
      </c>
      <c r="B7829">
        <v>100.32</v>
      </c>
      <c r="C7829">
        <v>0</v>
      </c>
      <c r="D7829" s="2">
        <f>Table4[[#This Row],[Time_Relative_sf]]+Table4[[#This Row],[Duration_sf]]</f>
        <v>100.32</v>
      </c>
      <c r="E7829" s="1">
        <f>Table4[[#This Row],[Time_Relative_End_F]]/86400</f>
        <v>1.161111111111111E-3</v>
      </c>
      <c r="F7829" t="s">
        <v>101</v>
      </c>
      <c r="G7829" t="s">
        <v>17</v>
      </c>
      <c r="H7829" t="s">
        <v>21</v>
      </c>
      <c r="I7829" t="s">
        <v>11</v>
      </c>
      <c r="J7829" t="s">
        <v>11</v>
      </c>
      <c r="K7829" t="s">
        <v>11</v>
      </c>
      <c r="L7829" t="s">
        <v>18</v>
      </c>
    </row>
    <row r="7830" spans="1:12" x14ac:dyDescent="0.25">
      <c r="A7830" s="1">
        <v>1.161111111111111E-3</v>
      </c>
      <c r="B7830">
        <v>100.32</v>
      </c>
      <c r="C7830">
        <v>2.8</v>
      </c>
      <c r="D7830" s="2">
        <f>Table4[[#This Row],[Time_Relative_sf]]+Table4[[#This Row],[Duration_sf]]</f>
        <v>103.11999999999999</v>
      </c>
      <c r="E7830" s="1">
        <f>Table4[[#This Row],[Time_Relative_End_F]]/86400</f>
        <v>1.1935185185185185E-3</v>
      </c>
      <c r="F7830" t="s">
        <v>101</v>
      </c>
      <c r="G7830" t="s">
        <v>17</v>
      </c>
      <c r="H7830" t="s">
        <v>23</v>
      </c>
      <c r="I7830" t="s">
        <v>11</v>
      </c>
      <c r="J7830" t="s">
        <v>11</v>
      </c>
      <c r="K7830" t="s">
        <v>11</v>
      </c>
      <c r="L7830" t="s">
        <v>12</v>
      </c>
    </row>
    <row r="7831" spans="1:12" x14ac:dyDescent="0.25">
      <c r="A7831" s="1">
        <v>1.1935185185185185E-3</v>
      </c>
      <c r="B7831">
        <v>103.12</v>
      </c>
      <c r="C7831">
        <v>0</v>
      </c>
      <c r="D7831" s="2">
        <f>Table4[[#This Row],[Time_Relative_sf]]+Table4[[#This Row],[Duration_sf]]</f>
        <v>103.12</v>
      </c>
      <c r="E7831" s="1">
        <f>Table4[[#This Row],[Time_Relative_End_F]]/86400</f>
        <v>1.1935185185185187E-3</v>
      </c>
      <c r="F7831" t="s">
        <v>101</v>
      </c>
      <c r="G7831" t="s">
        <v>17</v>
      </c>
      <c r="H7831" t="s">
        <v>23</v>
      </c>
      <c r="I7831" t="s">
        <v>11</v>
      </c>
      <c r="J7831" t="s">
        <v>11</v>
      </c>
      <c r="K7831" t="s">
        <v>11</v>
      </c>
      <c r="L7831" t="s">
        <v>18</v>
      </c>
    </row>
    <row r="7832" spans="1:12" x14ac:dyDescent="0.25">
      <c r="A7832" s="1">
        <v>1.1935185185185185E-3</v>
      </c>
      <c r="B7832">
        <v>103.12</v>
      </c>
      <c r="C7832">
        <v>16.52</v>
      </c>
      <c r="D7832" s="2">
        <f>Table4[[#This Row],[Time_Relative_sf]]+Table4[[#This Row],[Duration_sf]]</f>
        <v>119.64</v>
      </c>
      <c r="E7832" s="1">
        <f>Table4[[#This Row],[Time_Relative_End_F]]/86400</f>
        <v>1.3847222222222223E-3</v>
      </c>
      <c r="F7832" t="s">
        <v>101</v>
      </c>
      <c r="G7832" t="s">
        <v>17</v>
      </c>
      <c r="H7832" t="s">
        <v>21</v>
      </c>
      <c r="I7832" t="s">
        <v>11</v>
      </c>
      <c r="J7832" t="s">
        <v>11</v>
      </c>
      <c r="K7832" t="s">
        <v>11</v>
      </c>
      <c r="L7832" t="s">
        <v>12</v>
      </c>
    </row>
    <row r="7833" spans="1:12" x14ac:dyDescent="0.25">
      <c r="A7833" s="1">
        <v>1.1953703703703703E-3</v>
      </c>
      <c r="B7833">
        <v>103.28</v>
      </c>
      <c r="C7833">
        <v>0</v>
      </c>
      <c r="D7833" s="2">
        <f>Table4[[#This Row],[Time_Relative_sf]]+Table4[[#This Row],[Duration_sf]]</f>
        <v>103.28</v>
      </c>
      <c r="E7833" s="1">
        <f>Table4[[#This Row],[Time_Relative_End_F]]/86400</f>
        <v>1.1953703703703703E-3</v>
      </c>
      <c r="F7833" t="s">
        <v>101</v>
      </c>
      <c r="G7833" t="s">
        <v>17</v>
      </c>
      <c r="H7833" t="s">
        <v>22</v>
      </c>
      <c r="I7833" t="s">
        <v>20</v>
      </c>
      <c r="J7833" t="s">
        <v>11</v>
      </c>
      <c r="K7833" t="s">
        <v>11</v>
      </c>
      <c r="L7833" t="s">
        <v>18</v>
      </c>
    </row>
    <row r="7834" spans="1:12" x14ac:dyDescent="0.25">
      <c r="A7834" s="1">
        <v>1.1953703703703703E-3</v>
      </c>
      <c r="B7834">
        <v>103.28</v>
      </c>
      <c r="C7834">
        <v>0.52</v>
      </c>
      <c r="D7834" s="2">
        <f>Table4[[#This Row],[Time_Relative_sf]]+Table4[[#This Row],[Duration_sf]]</f>
        <v>103.8</v>
      </c>
      <c r="E7834" s="1">
        <f>Table4[[#This Row],[Time_Relative_End_F]]/86400</f>
        <v>1.2013888888888888E-3</v>
      </c>
      <c r="F7834" t="s">
        <v>101</v>
      </c>
      <c r="G7834" t="s">
        <v>17</v>
      </c>
      <c r="H7834" t="s">
        <v>38</v>
      </c>
      <c r="I7834" t="s">
        <v>20</v>
      </c>
      <c r="J7834" t="s">
        <v>11</v>
      </c>
      <c r="K7834" t="s">
        <v>11</v>
      </c>
      <c r="L7834" t="s">
        <v>12</v>
      </c>
    </row>
    <row r="7835" spans="1:12" x14ac:dyDescent="0.25">
      <c r="A7835" s="1">
        <v>1.201388888888889E-3</v>
      </c>
      <c r="B7835">
        <v>103.8</v>
      </c>
      <c r="C7835">
        <v>0</v>
      </c>
      <c r="D7835" s="2">
        <f>Table4[[#This Row],[Time_Relative_sf]]+Table4[[#This Row],[Duration_sf]]</f>
        <v>103.8</v>
      </c>
      <c r="E7835" s="1">
        <f>Table4[[#This Row],[Time_Relative_End_F]]/86400</f>
        <v>1.2013888888888888E-3</v>
      </c>
      <c r="F7835" t="s">
        <v>101</v>
      </c>
      <c r="G7835" t="s">
        <v>17</v>
      </c>
      <c r="H7835" t="s">
        <v>38</v>
      </c>
      <c r="I7835" t="s">
        <v>20</v>
      </c>
      <c r="J7835" t="s">
        <v>11</v>
      </c>
      <c r="K7835" t="s">
        <v>11</v>
      </c>
      <c r="L7835" t="s">
        <v>18</v>
      </c>
    </row>
    <row r="7836" spans="1:12" x14ac:dyDescent="0.25">
      <c r="A7836" s="1">
        <v>1.2481481481481482E-3</v>
      </c>
      <c r="B7836">
        <v>107.84</v>
      </c>
      <c r="C7836">
        <v>4.3600000000000003</v>
      </c>
      <c r="D7836" s="2">
        <f>Table4[[#This Row],[Time_Relative_sf]]+Table4[[#This Row],[Duration_sf]]</f>
        <v>112.2</v>
      </c>
      <c r="E7836" s="1">
        <f>Table4[[#This Row],[Time_Relative_End_F]]/86400</f>
        <v>1.2986111111111111E-3</v>
      </c>
      <c r="F7836" t="s">
        <v>101</v>
      </c>
      <c r="G7836" t="s">
        <v>17</v>
      </c>
      <c r="H7836" t="s">
        <v>19</v>
      </c>
      <c r="I7836" t="s">
        <v>20</v>
      </c>
      <c r="J7836" t="s">
        <v>11</v>
      </c>
      <c r="K7836" t="s">
        <v>11</v>
      </c>
      <c r="L7836" t="s">
        <v>12</v>
      </c>
    </row>
    <row r="7837" spans="1:12" x14ac:dyDescent="0.25">
      <c r="A7837" s="1">
        <v>1.2555555555555555E-3</v>
      </c>
      <c r="B7837">
        <v>108.48</v>
      </c>
      <c r="C7837">
        <v>0.6</v>
      </c>
      <c r="D7837" s="2">
        <f>Table4[[#This Row],[Time_Relative_sf]]+Table4[[#This Row],[Duration_sf]]</f>
        <v>109.08</v>
      </c>
      <c r="E7837" s="1">
        <f>Table4[[#This Row],[Time_Relative_End_F]]/86400</f>
        <v>1.2625E-3</v>
      </c>
      <c r="F7837" t="s">
        <v>101</v>
      </c>
      <c r="G7837" t="s">
        <v>17</v>
      </c>
      <c r="H7837" t="s">
        <v>38</v>
      </c>
      <c r="I7837" t="s">
        <v>20</v>
      </c>
      <c r="J7837" t="s">
        <v>11</v>
      </c>
      <c r="K7837" t="s">
        <v>11</v>
      </c>
      <c r="L7837" t="s">
        <v>12</v>
      </c>
    </row>
    <row r="7838" spans="1:12" x14ac:dyDescent="0.25">
      <c r="A7838" s="1">
        <v>1.2625E-3</v>
      </c>
      <c r="B7838">
        <v>109.08</v>
      </c>
      <c r="C7838">
        <v>0</v>
      </c>
      <c r="D7838" s="2">
        <f>Table4[[#This Row],[Time_Relative_sf]]+Table4[[#This Row],[Duration_sf]]</f>
        <v>109.08</v>
      </c>
      <c r="E7838" s="1">
        <f>Table4[[#This Row],[Time_Relative_End_F]]/86400</f>
        <v>1.2625E-3</v>
      </c>
      <c r="F7838" t="s">
        <v>101</v>
      </c>
      <c r="G7838" t="s">
        <v>17</v>
      </c>
      <c r="H7838" t="s">
        <v>38</v>
      </c>
      <c r="I7838" t="s">
        <v>20</v>
      </c>
      <c r="J7838" t="s">
        <v>11</v>
      </c>
      <c r="K7838" t="s">
        <v>11</v>
      </c>
      <c r="L7838" t="s">
        <v>18</v>
      </c>
    </row>
    <row r="7839" spans="1:12" x14ac:dyDescent="0.25">
      <c r="A7839" s="1">
        <v>1.2986111111111111E-3</v>
      </c>
      <c r="B7839">
        <v>112.2</v>
      </c>
      <c r="C7839">
        <v>0</v>
      </c>
      <c r="D7839" s="2">
        <f>Table4[[#This Row],[Time_Relative_sf]]+Table4[[#This Row],[Duration_sf]]</f>
        <v>112.2</v>
      </c>
      <c r="E7839" s="1">
        <f>Table4[[#This Row],[Time_Relative_End_F]]/86400</f>
        <v>1.2986111111111111E-3</v>
      </c>
      <c r="F7839" t="s">
        <v>101</v>
      </c>
      <c r="G7839" t="s">
        <v>17</v>
      </c>
      <c r="H7839" t="s">
        <v>19</v>
      </c>
      <c r="I7839" t="s">
        <v>20</v>
      </c>
      <c r="J7839" t="s">
        <v>11</v>
      </c>
      <c r="K7839" t="s">
        <v>11</v>
      </c>
      <c r="L7839" t="s">
        <v>18</v>
      </c>
    </row>
    <row r="7840" spans="1:12" x14ac:dyDescent="0.25">
      <c r="A7840" s="1">
        <v>1.3712962962962962E-3</v>
      </c>
      <c r="B7840">
        <v>118.48</v>
      </c>
      <c r="C7840">
        <v>1.88</v>
      </c>
      <c r="D7840" s="2">
        <f>Table4[[#This Row],[Time_Relative_sf]]+Table4[[#This Row],[Duration_sf]]</f>
        <v>120.36</v>
      </c>
      <c r="E7840" s="1">
        <f>Table4[[#This Row],[Time_Relative_End_F]]/86400</f>
        <v>1.3930555555555556E-3</v>
      </c>
      <c r="F7840" t="s">
        <v>101</v>
      </c>
      <c r="G7840" t="s">
        <v>17</v>
      </c>
      <c r="H7840" t="s">
        <v>22</v>
      </c>
      <c r="I7840" t="s">
        <v>20</v>
      </c>
      <c r="J7840" t="s">
        <v>11</v>
      </c>
      <c r="K7840" t="s">
        <v>11</v>
      </c>
      <c r="L7840" t="s">
        <v>12</v>
      </c>
    </row>
    <row r="7841" spans="1:12" x14ac:dyDescent="0.25">
      <c r="A7841" s="1">
        <v>1.3847222222222223E-3</v>
      </c>
      <c r="B7841">
        <v>119.64</v>
      </c>
      <c r="C7841">
        <v>0</v>
      </c>
      <c r="D7841" s="2">
        <f>Table4[[#This Row],[Time_Relative_sf]]+Table4[[#This Row],[Duration_sf]]</f>
        <v>119.64</v>
      </c>
      <c r="E7841" s="1">
        <f>Table4[[#This Row],[Time_Relative_End_F]]/86400</f>
        <v>1.3847222222222223E-3</v>
      </c>
      <c r="F7841" t="s">
        <v>101</v>
      </c>
      <c r="G7841" t="s">
        <v>17</v>
      </c>
      <c r="H7841" t="s">
        <v>21</v>
      </c>
      <c r="I7841" t="s">
        <v>11</v>
      </c>
      <c r="J7841" t="s">
        <v>11</v>
      </c>
      <c r="K7841" t="s">
        <v>11</v>
      </c>
      <c r="L7841" t="s">
        <v>18</v>
      </c>
    </row>
    <row r="7842" spans="1:12" x14ac:dyDescent="0.25">
      <c r="A7842" s="1">
        <v>1.3847222222222223E-3</v>
      </c>
      <c r="B7842">
        <v>119.64</v>
      </c>
      <c r="C7842">
        <v>0.92</v>
      </c>
      <c r="D7842" s="2">
        <f>Table4[[#This Row],[Time_Relative_sf]]+Table4[[#This Row],[Duration_sf]]</f>
        <v>120.56</v>
      </c>
      <c r="E7842" s="1">
        <f>Table4[[#This Row],[Time_Relative_End_F]]/86400</f>
        <v>1.3953703703703704E-3</v>
      </c>
      <c r="F7842" t="s">
        <v>101</v>
      </c>
      <c r="G7842" t="s">
        <v>17</v>
      </c>
      <c r="H7842" t="s">
        <v>23</v>
      </c>
      <c r="I7842" t="s">
        <v>11</v>
      </c>
      <c r="J7842" t="s">
        <v>11</v>
      </c>
      <c r="K7842" t="s">
        <v>11</v>
      </c>
      <c r="L7842" t="s">
        <v>12</v>
      </c>
    </row>
    <row r="7843" spans="1:12" x14ac:dyDescent="0.25">
      <c r="A7843" s="1">
        <v>1.3930555555555556E-3</v>
      </c>
      <c r="B7843">
        <v>120.36</v>
      </c>
      <c r="C7843">
        <v>0</v>
      </c>
      <c r="D7843" s="2">
        <f>Table4[[#This Row],[Time_Relative_sf]]+Table4[[#This Row],[Duration_sf]]</f>
        <v>120.36</v>
      </c>
      <c r="E7843" s="1">
        <f>Table4[[#This Row],[Time_Relative_End_F]]/86400</f>
        <v>1.3930555555555556E-3</v>
      </c>
      <c r="F7843" t="s">
        <v>101</v>
      </c>
      <c r="G7843" t="s">
        <v>17</v>
      </c>
      <c r="H7843" t="s">
        <v>22</v>
      </c>
      <c r="I7843" t="s">
        <v>20</v>
      </c>
      <c r="J7843" t="s">
        <v>11</v>
      </c>
      <c r="K7843" t="s">
        <v>11</v>
      </c>
      <c r="L7843" t="s">
        <v>18</v>
      </c>
    </row>
    <row r="7844" spans="1:12" x14ac:dyDescent="0.25">
      <c r="A7844" s="1">
        <v>1.3953703703703704E-3</v>
      </c>
      <c r="B7844">
        <v>120.56</v>
      </c>
      <c r="C7844">
        <v>0</v>
      </c>
      <c r="D7844" s="2">
        <f>Table4[[#This Row],[Time_Relative_sf]]+Table4[[#This Row],[Duration_sf]]</f>
        <v>120.56</v>
      </c>
      <c r="E7844" s="1">
        <f>Table4[[#This Row],[Time_Relative_End_F]]/86400</f>
        <v>1.3953703703703704E-3</v>
      </c>
      <c r="F7844" t="s">
        <v>101</v>
      </c>
      <c r="G7844" t="s">
        <v>17</v>
      </c>
      <c r="H7844" t="s">
        <v>23</v>
      </c>
      <c r="I7844" t="s">
        <v>11</v>
      </c>
      <c r="J7844" t="s">
        <v>11</v>
      </c>
      <c r="K7844" t="s">
        <v>11</v>
      </c>
      <c r="L7844" t="s">
        <v>18</v>
      </c>
    </row>
    <row r="7845" spans="1:12" x14ac:dyDescent="0.25">
      <c r="A7845" s="1">
        <v>1.3953703703703704E-3</v>
      </c>
      <c r="B7845">
        <v>120.56</v>
      </c>
      <c r="C7845">
        <v>1.48</v>
      </c>
      <c r="D7845" s="2">
        <f>Table4[[#This Row],[Time_Relative_sf]]+Table4[[#This Row],[Duration_sf]]</f>
        <v>122.04</v>
      </c>
      <c r="E7845" s="1">
        <f>Table4[[#This Row],[Time_Relative_End_F]]/86400</f>
        <v>1.4125000000000001E-3</v>
      </c>
      <c r="F7845" t="s">
        <v>101</v>
      </c>
      <c r="G7845" t="s">
        <v>17</v>
      </c>
      <c r="H7845" t="s">
        <v>31</v>
      </c>
      <c r="I7845" t="s">
        <v>11</v>
      </c>
      <c r="J7845" t="s">
        <v>11</v>
      </c>
      <c r="K7845" t="s">
        <v>11</v>
      </c>
      <c r="L7845" t="s">
        <v>12</v>
      </c>
    </row>
    <row r="7846" spans="1:12" x14ac:dyDescent="0.25">
      <c r="A7846" s="1">
        <v>1.4E-3</v>
      </c>
      <c r="B7846">
        <v>120.96</v>
      </c>
      <c r="C7846">
        <v>1.24</v>
      </c>
      <c r="D7846" s="2">
        <f>Table4[[#This Row],[Time_Relative_sf]]+Table4[[#This Row],[Duration_sf]]</f>
        <v>122.19999999999999</v>
      </c>
      <c r="E7846" s="1">
        <f>Table4[[#This Row],[Time_Relative_End_F]]/86400</f>
        <v>1.4143518518518518E-3</v>
      </c>
      <c r="F7846" t="s">
        <v>101</v>
      </c>
      <c r="G7846" t="s">
        <v>17</v>
      </c>
      <c r="H7846" t="s">
        <v>27</v>
      </c>
      <c r="I7846" t="s">
        <v>20</v>
      </c>
      <c r="J7846" t="s">
        <v>11</v>
      </c>
      <c r="K7846" t="s">
        <v>11</v>
      </c>
      <c r="L7846" t="s">
        <v>12</v>
      </c>
    </row>
    <row r="7847" spans="1:12" x14ac:dyDescent="0.25">
      <c r="A7847" s="1">
        <v>1.4124999999999999E-3</v>
      </c>
      <c r="B7847">
        <v>122.04</v>
      </c>
      <c r="C7847">
        <v>0</v>
      </c>
      <c r="D7847" s="2">
        <f>Table4[[#This Row],[Time_Relative_sf]]+Table4[[#This Row],[Duration_sf]]</f>
        <v>122.04</v>
      </c>
      <c r="E7847" s="1">
        <f>Table4[[#This Row],[Time_Relative_End_F]]/86400</f>
        <v>1.4125000000000001E-3</v>
      </c>
      <c r="F7847" t="s">
        <v>101</v>
      </c>
      <c r="G7847" t="s">
        <v>17</v>
      </c>
      <c r="H7847" t="s">
        <v>31</v>
      </c>
      <c r="I7847" t="s">
        <v>11</v>
      </c>
      <c r="J7847" t="s">
        <v>11</v>
      </c>
      <c r="K7847" t="s">
        <v>11</v>
      </c>
      <c r="L7847" t="s">
        <v>18</v>
      </c>
    </row>
    <row r="7848" spans="1:12" x14ac:dyDescent="0.25">
      <c r="A7848" s="1">
        <v>1.4124999999999999E-3</v>
      </c>
      <c r="B7848">
        <v>122.04</v>
      </c>
      <c r="C7848">
        <v>10.6</v>
      </c>
      <c r="D7848" s="2">
        <f>Table4[[#This Row],[Time_Relative_sf]]+Table4[[#This Row],[Duration_sf]]</f>
        <v>132.64000000000001</v>
      </c>
      <c r="E7848" s="1">
        <f>Table4[[#This Row],[Time_Relative_End_F]]/86400</f>
        <v>1.5351851851851854E-3</v>
      </c>
      <c r="F7848" t="s">
        <v>101</v>
      </c>
      <c r="G7848" t="s">
        <v>17</v>
      </c>
      <c r="H7848" t="s">
        <v>21</v>
      </c>
      <c r="I7848" t="s">
        <v>11</v>
      </c>
      <c r="J7848" t="s">
        <v>11</v>
      </c>
      <c r="K7848" t="s">
        <v>11</v>
      </c>
      <c r="L7848" t="s">
        <v>12</v>
      </c>
    </row>
    <row r="7849" spans="1:12" x14ac:dyDescent="0.25">
      <c r="A7849" s="1">
        <v>1.4143518518518518E-3</v>
      </c>
      <c r="B7849">
        <v>122.2</v>
      </c>
      <c r="C7849">
        <v>0</v>
      </c>
      <c r="D7849" s="2">
        <f>Table4[[#This Row],[Time_Relative_sf]]+Table4[[#This Row],[Duration_sf]]</f>
        <v>122.2</v>
      </c>
      <c r="E7849" s="1">
        <f>Table4[[#This Row],[Time_Relative_End_F]]/86400</f>
        <v>1.414351851851852E-3</v>
      </c>
      <c r="F7849" t="s">
        <v>101</v>
      </c>
      <c r="G7849" t="s">
        <v>17</v>
      </c>
      <c r="H7849" t="s">
        <v>27</v>
      </c>
      <c r="I7849" t="s">
        <v>20</v>
      </c>
      <c r="J7849" t="s">
        <v>11</v>
      </c>
      <c r="K7849" t="s">
        <v>11</v>
      </c>
      <c r="L7849" t="s">
        <v>18</v>
      </c>
    </row>
    <row r="7850" spans="1:12" x14ac:dyDescent="0.25">
      <c r="A7850" s="1">
        <v>1.4171296296296297E-3</v>
      </c>
      <c r="B7850">
        <v>122.44</v>
      </c>
      <c r="C7850">
        <v>3.24</v>
      </c>
      <c r="D7850" s="2">
        <f>Table4[[#This Row],[Time_Relative_sf]]+Table4[[#This Row],[Duration_sf]]</f>
        <v>125.67999999999999</v>
      </c>
      <c r="E7850" s="1">
        <f>Table4[[#This Row],[Time_Relative_End_F]]/86400</f>
        <v>1.4546296296296295E-3</v>
      </c>
      <c r="F7850" t="s">
        <v>101</v>
      </c>
      <c r="G7850" t="s">
        <v>17</v>
      </c>
      <c r="H7850" t="s">
        <v>22</v>
      </c>
      <c r="I7850" t="s">
        <v>20</v>
      </c>
      <c r="J7850" t="s">
        <v>11</v>
      </c>
      <c r="K7850" t="s">
        <v>11</v>
      </c>
      <c r="L7850" t="s">
        <v>12</v>
      </c>
    </row>
    <row r="7851" spans="1:12" x14ac:dyDescent="0.25">
      <c r="A7851" s="1">
        <v>1.4546296296296297E-3</v>
      </c>
      <c r="B7851">
        <v>125.68</v>
      </c>
      <c r="C7851">
        <v>0</v>
      </c>
      <c r="D7851" s="2">
        <f>Table4[[#This Row],[Time_Relative_sf]]+Table4[[#This Row],[Duration_sf]]</f>
        <v>125.68</v>
      </c>
      <c r="E7851" s="1">
        <f>Table4[[#This Row],[Time_Relative_End_F]]/86400</f>
        <v>1.4546296296296297E-3</v>
      </c>
      <c r="F7851" t="s">
        <v>101</v>
      </c>
      <c r="G7851" t="s">
        <v>17</v>
      </c>
      <c r="H7851" t="s">
        <v>22</v>
      </c>
      <c r="I7851" t="s">
        <v>20</v>
      </c>
      <c r="J7851" t="s">
        <v>11</v>
      </c>
      <c r="K7851" t="s">
        <v>11</v>
      </c>
      <c r="L7851" t="s">
        <v>18</v>
      </c>
    </row>
    <row r="7852" spans="1:12" x14ac:dyDescent="0.25">
      <c r="A7852" s="1">
        <v>1.5032407407407408E-3</v>
      </c>
      <c r="B7852">
        <v>129.88</v>
      </c>
      <c r="C7852">
        <v>4.24</v>
      </c>
      <c r="D7852" s="2">
        <f>Table4[[#This Row],[Time_Relative_sf]]+Table4[[#This Row],[Duration_sf]]</f>
        <v>134.12</v>
      </c>
      <c r="E7852" s="1">
        <f>Table4[[#This Row],[Time_Relative_End_F]]/86400</f>
        <v>1.552314814814815E-3</v>
      </c>
      <c r="F7852" t="s">
        <v>101</v>
      </c>
      <c r="G7852" t="s">
        <v>17</v>
      </c>
      <c r="H7852" t="s">
        <v>19</v>
      </c>
      <c r="I7852" t="s">
        <v>20</v>
      </c>
      <c r="J7852" t="s">
        <v>11</v>
      </c>
      <c r="K7852" t="s">
        <v>11</v>
      </c>
      <c r="L7852" t="s">
        <v>12</v>
      </c>
    </row>
    <row r="7853" spans="1:12" x14ac:dyDescent="0.25">
      <c r="A7853" s="1">
        <v>1.512037037037037E-3</v>
      </c>
      <c r="B7853">
        <v>130.63999999999999</v>
      </c>
      <c r="C7853">
        <v>0.96</v>
      </c>
      <c r="D7853" s="2">
        <f>Table4[[#This Row],[Time_Relative_sf]]+Table4[[#This Row],[Duration_sf]]</f>
        <v>131.6</v>
      </c>
      <c r="E7853" s="1">
        <f>Table4[[#This Row],[Time_Relative_End_F]]/86400</f>
        <v>1.523148148148148E-3</v>
      </c>
      <c r="F7853" t="s">
        <v>101</v>
      </c>
      <c r="G7853" t="s">
        <v>17</v>
      </c>
      <c r="H7853" t="s">
        <v>38</v>
      </c>
      <c r="I7853" t="s">
        <v>20</v>
      </c>
      <c r="J7853" t="s">
        <v>11</v>
      </c>
      <c r="K7853" t="s">
        <v>11</v>
      </c>
      <c r="L7853" t="s">
        <v>12</v>
      </c>
    </row>
    <row r="7854" spans="1:12" x14ac:dyDescent="0.25">
      <c r="A7854" s="1">
        <v>1.5231481481481483E-3</v>
      </c>
      <c r="B7854">
        <v>131.6</v>
      </c>
      <c r="C7854">
        <v>0</v>
      </c>
      <c r="D7854" s="2">
        <f>Table4[[#This Row],[Time_Relative_sf]]+Table4[[#This Row],[Duration_sf]]</f>
        <v>131.6</v>
      </c>
      <c r="E7854" s="1">
        <f>Table4[[#This Row],[Time_Relative_End_F]]/86400</f>
        <v>1.523148148148148E-3</v>
      </c>
      <c r="F7854" t="s">
        <v>101</v>
      </c>
      <c r="G7854" t="s">
        <v>17</v>
      </c>
      <c r="H7854" t="s">
        <v>38</v>
      </c>
      <c r="I7854" t="s">
        <v>20</v>
      </c>
      <c r="J7854" t="s">
        <v>11</v>
      </c>
      <c r="K7854" t="s">
        <v>11</v>
      </c>
      <c r="L7854" t="s">
        <v>18</v>
      </c>
    </row>
    <row r="7855" spans="1:12" x14ac:dyDescent="0.25">
      <c r="A7855" s="1">
        <v>1.5351851851851852E-3</v>
      </c>
      <c r="B7855">
        <v>132.63999999999999</v>
      </c>
      <c r="C7855">
        <v>0</v>
      </c>
      <c r="D7855" s="2">
        <f>Table4[[#This Row],[Time_Relative_sf]]+Table4[[#This Row],[Duration_sf]]</f>
        <v>132.63999999999999</v>
      </c>
      <c r="E7855" s="1">
        <f>Table4[[#This Row],[Time_Relative_End_F]]/86400</f>
        <v>1.535185185185185E-3</v>
      </c>
      <c r="F7855" t="s">
        <v>101</v>
      </c>
      <c r="G7855" t="s">
        <v>17</v>
      </c>
      <c r="H7855" t="s">
        <v>21</v>
      </c>
      <c r="I7855" t="s">
        <v>11</v>
      </c>
      <c r="J7855" t="s">
        <v>11</v>
      </c>
      <c r="K7855" t="s">
        <v>11</v>
      </c>
      <c r="L7855" t="s">
        <v>18</v>
      </c>
    </row>
    <row r="7856" spans="1:12" x14ac:dyDescent="0.25">
      <c r="A7856" s="1">
        <v>1.5351851851851852E-3</v>
      </c>
      <c r="B7856">
        <v>132.63999999999999</v>
      </c>
      <c r="C7856">
        <v>0.8</v>
      </c>
      <c r="D7856" s="2">
        <f>Table4[[#This Row],[Time_Relative_sf]]+Table4[[#This Row],[Duration_sf]]</f>
        <v>133.44</v>
      </c>
      <c r="E7856" s="1">
        <f>Table4[[#This Row],[Time_Relative_End_F]]/86400</f>
        <v>1.5444444444444444E-3</v>
      </c>
      <c r="F7856" t="s">
        <v>101</v>
      </c>
      <c r="G7856" t="s">
        <v>17</v>
      </c>
      <c r="H7856" t="s">
        <v>23</v>
      </c>
      <c r="I7856" t="s">
        <v>11</v>
      </c>
      <c r="J7856" t="s">
        <v>11</v>
      </c>
      <c r="K7856" t="s">
        <v>11</v>
      </c>
      <c r="L7856" t="s">
        <v>12</v>
      </c>
    </row>
    <row r="7857" spans="1:12" x14ac:dyDescent="0.25">
      <c r="A7857" s="1">
        <v>1.5444444444444444E-3</v>
      </c>
      <c r="B7857">
        <v>133.44</v>
      </c>
      <c r="C7857">
        <v>0</v>
      </c>
      <c r="D7857" s="2">
        <f>Table4[[#This Row],[Time_Relative_sf]]+Table4[[#This Row],[Duration_sf]]</f>
        <v>133.44</v>
      </c>
      <c r="E7857" s="1">
        <f>Table4[[#This Row],[Time_Relative_End_F]]/86400</f>
        <v>1.5444444444444444E-3</v>
      </c>
      <c r="F7857" t="s">
        <v>101</v>
      </c>
      <c r="G7857" t="s">
        <v>17</v>
      </c>
      <c r="H7857" t="s">
        <v>23</v>
      </c>
      <c r="I7857" t="s">
        <v>11</v>
      </c>
      <c r="J7857" t="s">
        <v>11</v>
      </c>
      <c r="K7857" t="s">
        <v>11</v>
      </c>
      <c r="L7857" t="s">
        <v>18</v>
      </c>
    </row>
    <row r="7858" spans="1:12" x14ac:dyDescent="0.25">
      <c r="A7858" s="1">
        <v>1.5523148148148147E-3</v>
      </c>
      <c r="B7858">
        <v>134.12</v>
      </c>
      <c r="C7858">
        <v>0</v>
      </c>
      <c r="D7858" s="2">
        <f>Table4[[#This Row],[Time_Relative_sf]]+Table4[[#This Row],[Duration_sf]]</f>
        <v>134.12</v>
      </c>
      <c r="E7858" s="1">
        <f>Table4[[#This Row],[Time_Relative_End_F]]/86400</f>
        <v>1.552314814814815E-3</v>
      </c>
      <c r="F7858" t="s">
        <v>101</v>
      </c>
      <c r="G7858" t="s">
        <v>17</v>
      </c>
      <c r="H7858" t="s">
        <v>19</v>
      </c>
      <c r="I7858" t="s">
        <v>20</v>
      </c>
      <c r="J7858" t="s">
        <v>11</v>
      </c>
      <c r="K7858" t="s">
        <v>11</v>
      </c>
      <c r="L7858" t="s">
        <v>18</v>
      </c>
    </row>
    <row r="7859" spans="1:12" x14ac:dyDescent="0.25">
      <c r="A7859" s="1">
        <v>1.5671296296296297E-3</v>
      </c>
      <c r="B7859">
        <v>135.4</v>
      </c>
      <c r="C7859">
        <v>4.4400000000000004</v>
      </c>
      <c r="D7859" s="2">
        <f>Table4[[#This Row],[Time_Relative_sf]]+Table4[[#This Row],[Duration_sf]]</f>
        <v>139.84</v>
      </c>
      <c r="E7859" s="1">
        <f>Table4[[#This Row],[Time_Relative_End_F]]/86400</f>
        <v>1.6185185185185185E-3</v>
      </c>
      <c r="F7859" t="s">
        <v>101</v>
      </c>
      <c r="G7859" t="s">
        <v>17</v>
      </c>
      <c r="H7859" t="s">
        <v>27</v>
      </c>
      <c r="I7859" t="s">
        <v>20</v>
      </c>
      <c r="J7859" t="s">
        <v>11</v>
      </c>
      <c r="K7859" t="s">
        <v>11</v>
      </c>
      <c r="L7859" t="s">
        <v>12</v>
      </c>
    </row>
    <row r="7860" spans="1:12" x14ac:dyDescent="0.25">
      <c r="A7860" s="1">
        <v>1.5888888888888888E-3</v>
      </c>
      <c r="B7860">
        <v>137.28</v>
      </c>
      <c r="C7860">
        <v>6.88</v>
      </c>
      <c r="D7860" s="2">
        <f>Table4[[#This Row],[Time_Relative_sf]]+Table4[[#This Row],[Duration_sf]]</f>
        <v>144.16</v>
      </c>
      <c r="E7860" s="1">
        <f>Table4[[#This Row],[Time_Relative_End_F]]/86400</f>
        <v>1.6685185185185184E-3</v>
      </c>
      <c r="F7860" t="s">
        <v>101</v>
      </c>
      <c r="G7860" t="s">
        <v>17</v>
      </c>
      <c r="H7860" t="s">
        <v>21</v>
      </c>
      <c r="I7860" t="s">
        <v>11</v>
      </c>
      <c r="J7860" t="s">
        <v>11</v>
      </c>
      <c r="K7860" t="s">
        <v>11</v>
      </c>
      <c r="L7860" t="s">
        <v>12</v>
      </c>
    </row>
    <row r="7861" spans="1:12" x14ac:dyDescent="0.25">
      <c r="A7861" s="1">
        <v>1.6185185185185185E-3</v>
      </c>
      <c r="B7861">
        <v>139.84</v>
      </c>
      <c r="C7861">
        <v>0</v>
      </c>
      <c r="D7861" s="2">
        <f>Table4[[#This Row],[Time_Relative_sf]]+Table4[[#This Row],[Duration_sf]]</f>
        <v>139.84</v>
      </c>
      <c r="E7861" s="1">
        <f>Table4[[#This Row],[Time_Relative_End_F]]/86400</f>
        <v>1.6185185185185185E-3</v>
      </c>
      <c r="F7861" t="s">
        <v>101</v>
      </c>
      <c r="G7861" t="s">
        <v>17</v>
      </c>
      <c r="H7861" t="s">
        <v>27</v>
      </c>
      <c r="I7861" t="s">
        <v>20</v>
      </c>
      <c r="J7861" t="s">
        <v>11</v>
      </c>
      <c r="K7861" t="s">
        <v>11</v>
      </c>
      <c r="L7861" t="s">
        <v>18</v>
      </c>
    </row>
    <row r="7862" spans="1:12" x14ac:dyDescent="0.25">
      <c r="A7862" s="1">
        <v>1.6564814814814814E-3</v>
      </c>
      <c r="B7862">
        <v>143.12</v>
      </c>
      <c r="C7862">
        <v>1.8</v>
      </c>
      <c r="D7862" s="2">
        <f>Table4[[#This Row],[Time_Relative_sf]]+Table4[[#This Row],[Duration_sf]]</f>
        <v>144.92000000000002</v>
      </c>
      <c r="E7862" s="1">
        <f>Table4[[#This Row],[Time_Relative_End_F]]/86400</f>
        <v>1.6773148148148151E-3</v>
      </c>
      <c r="F7862" t="s">
        <v>101</v>
      </c>
      <c r="G7862" t="s">
        <v>17</v>
      </c>
      <c r="H7862" t="s">
        <v>22</v>
      </c>
      <c r="I7862" t="s">
        <v>20</v>
      </c>
      <c r="J7862" t="s">
        <v>11</v>
      </c>
      <c r="K7862" t="s">
        <v>11</v>
      </c>
      <c r="L7862" t="s">
        <v>12</v>
      </c>
    </row>
    <row r="7863" spans="1:12" x14ac:dyDescent="0.25">
      <c r="A7863" s="1">
        <v>1.6685185185185186E-3</v>
      </c>
      <c r="B7863">
        <v>144.16</v>
      </c>
      <c r="C7863">
        <v>0</v>
      </c>
      <c r="D7863" s="2">
        <f>Table4[[#This Row],[Time_Relative_sf]]+Table4[[#This Row],[Duration_sf]]</f>
        <v>144.16</v>
      </c>
      <c r="E7863" s="1">
        <f>Table4[[#This Row],[Time_Relative_End_F]]/86400</f>
        <v>1.6685185185185184E-3</v>
      </c>
      <c r="F7863" t="s">
        <v>101</v>
      </c>
      <c r="G7863" t="s">
        <v>17</v>
      </c>
      <c r="H7863" t="s">
        <v>21</v>
      </c>
      <c r="I7863" t="s">
        <v>11</v>
      </c>
      <c r="J7863" t="s">
        <v>11</v>
      </c>
      <c r="K7863" t="s">
        <v>11</v>
      </c>
      <c r="L7863" t="s">
        <v>18</v>
      </c>
    </row>
    <row r="7864" spans="1:12" x14ac:dyDescent="0.25">
      <c r="A7864" s="1">
        <v>1.6685185185185186E-3</v>
      </c>
      <c r="B7864">
        <v>144.16</v>
      </c>
      <c r="C7864">
        <v>1.92</v>
      </c>
      <c r="D7864" s="2">
        <f>Table4[[#This Row],[Time_Relative_sf]]+Table4[[#This Row],[Duration_sf]]</f>
        <v>146.07999999999998</v>
      </c>
      <c r="E7864" s="1">
        <f>Table4[[#This Row],[Time_Relative_End_F]]/86400</f>
        <v>1.6907407407407405E-3</v>
      </c>
      <c r="F7864" t="s">
        <v>101</v>
      </c>
      <c r="G7864" t="s">
        <v>17</v>
      </c>
      <c r="H7864" t="s">
        <v>23</v>
      </c>
      <c r="I7864" t="s">
        <v>11</v>
      </c>
      <c r="J7864" t="s">
        <v>11</v>
      </c>
      <c r="K7864" t="s">
        <v>11</v>
      </c>
      <c r="L7864" t="s">
        <v>12</v>
      </c>
    </row>
    <row r="7865" spans="1:12" x14ac:dyDescent="0.25">
      <c r="A7865" s="1">
        <v>1.6773148148148149E-3</v>
      </c>
      <c r="B7865">
        <v>144.91999999999999</v>
      </c>
      <c r="C7865">
        <v>0</v>
      </c>
      <c r="D7865" s="2">
        <f>Table4[[#This Row],[Time_Relative_sf]]+Table4[[#This Row],[Duration_sf]]</f>
        <v>144.91999999999999</v>
      </c>
      <c r="E7865" s="1">
        <f>Table4[[#This Row],[Time_Relative_End_F]]/86400</f>
        <v>1.6773148148148146E-3</v>
      </c>
      <c r="F7865" t="s">
        <v>101</v>
      </c>
      <c r="G7865" t="s">
        <v>17</v>
      </c>
      <c r="H7865" t="s">
        <v>22</v>
      </c>
      <c r="I7865" t="s">
        <v>20</v>
      </c>
      <c r="J7865" t="s">
        <v>11</v>
      </c>
      <c r="K7865" t="s">
        <v>11</v>
      </c>
      <c r="L7865" t="s">
        <v>18</v>
      </c>
    </row>
    <row r="7866" spans="1:12" x14ac:dyDescent="0.25">
      <c r="A7866" s="1">
        <v>1.6907407407407407E-3</v>
      </c>
      <c r="B7866">
        <v>146.08000000000001</v>
      </c>
      <c r="C7866">
        <v>0</v>
      </c>
      <c r="D7866" s="2">
        <f>Table4[[#This Row],[Time_Relative_sf]]+Table4[[#This Row],[Duration_sf]]</f>
        <v>146.08000000000001</v>
      </c>
      <c r="E7866" s="1">
        <f>Table4[[#This Row],[Time_Relative_End_F]]/86400</f>
        <v>1.6907407407407409E-3</v>
      </c>
      <c r="F7866" t="s">
        <v>101</v>
      </c>
      <c r="G7866" t="s">
        <v>17</v>
      </c>
      <c r="H7866" t="s">
        <v>23</v>
      </c>
      <c r="I7866" t="s">
        <v>11</v>
      </c>
      <c r="J7866" t="s">
        <v>11</v>
      </c>
      <c r="K7866" t="s">
        <v>11</v>
      </c>
      <c r="L7866" t="s">
        <v>18</v>
      </c>
    </row>
    <row r="7867" spans="1:12" x14ac:dyDescent="0.25">
      <c r="A7867" s="1">
        <v>1.6907407407407407E-3</v>
      </c>
      <c r="B7867">
        <v>146.08000000000001</v>
      </c>
      <c r="C7867">
        <v>3.08</v>
      </c>
      <c r="D7867" s="2">
        <f>Table4[[#This Row],[Time_Relative_sf]]+Table4[[#This Row],[Duration_sf]]</f>
        <v>149.16000000000003</v>
      </c>
      <c r="E7867" s="1">
        <f>Table4[[#This Row],[Time_Relative_End_F]]/86400</f>
        <v>1.7263888888888893E-3</v>
      </c>
      <c r="F7867" t="s">
        <v>101</v>
      </c>
      <c r="G7867" t="s">
        <v>17</v>
      </c>
      <c r="H7867" t="s">
        <v>31</v>
      </c>
      <c r="I7867" t="s">
        <v>11</v>
      </c>
      <c r="J7867" t="s">
        <v>11</v>
      </c>
      <c r="K7867" t="s">
        <v>11</v>
      </c>
      <c r="L7867" t="s">
        <v>12</v>
      </c>
    </row>
    <row r="7868" spans="1:12" x14ac:dyDescent="0.25">
      <c r="A7868" s="1">
        <v>1.6912037037037037E-3</v>
      </c>
      <c r="B7868">
        <v>146.12</v>
      </c>
      <c r="C7868">
        <v>1.92</v>
      </c>
      <c r="D7868" s="2">
        <f>Table4[[#This Row],[Time_Relative_sf]]+Table4[[#This Row],[Duration_sf]]</f>
        <v>148.04</v>
      </c>
      <c r="E7868" s="1">
        <f>Table4[[#This Row],[Time_Relative_End_F]]/86400</f>
        <v>1.7134259259259257E-3</v>
      </c>
      <c r="F7868" t="s">
        <v>101</v>
      </c>
      <c r="G7868" t="s">
        <v>17</v>
      </c>
      <c r="H7868" t="s">
        <v>27</v>
      </c>
      <c r="I7868" t="s">
        <v>20</v>
      </c>
      <c r="J7868" t="s">
        <v>11</v>
      </c>
      <c r="K7868" t="s">
        <v>11</v>
      </c>
      <c r="L7868" t="s">
        <v>12</v>
      </c>
    </row>
    <row r="7869" spans="1:12" x14ac:dyDescent="0.25">
      <c r="A7869" s="1">
        <v>1.713425925925926E-3</v>
      </c>
      <c r="B7869">
        <v>148.04</v>
      </c>
      <c r="C7869">
        <v>0</v>
      </c>
      <c r="D7869" s="2">
        <f>Table4[[#This Row],[Time_Relative_sf]]+Table4[[#This Row],[Duration_sf]]</f>
        <v>148.04</v>
      </c>
      <c r="E7869" s="1">
        <f>Table4[[#This Row],[Time_Relative_End_F]]/86400</f>
        <v>1.7134259259259257E-3</v>
      </c>
      <c r="F7869" t="s">
        <v>101</v>
      </c>
      <c r="G7869" t="s">
        <v>17</v>
      </c>
      <c r="H7869" t="s">
        <v>27</v>
      </c>
      <c r="I7869" t="s">
        <v>20</v>
      </c>
      <c r="J7869" t="s">
        <v>11</v>
      </c>
      <c r="K7869" t="s">
        <v>11</v>
      </c>
      <c r="L7869" t="s">
        <v>18</v>
      </c>
    </row>
    <row r="7870" spans="1:12" x14ac:dyDescent="0.25">
      <c r="A7870" s="1">
        <v>1.7263888888888889E-3</v>
      </c>
      <c r="B7870">
        <v>149.16</v>
      </c>
      <c r="C7870">
        <v>0</v>
      </c>
      <c r="D7870" s="2">
        <f>Table4[[#This Row],[Time_Relative_sf]]+Table4[[#This Row],[Duration_sf]]</f>
        <v>149.16</v>
      </c>
      <c r="E7870" s="1">
        <f>Table4[[#This Row],[Time_Relative_End_F]]/86400</f>
        <v>1.7263888888888889E-3</v>
      </c>
      <c r="F7870" t="s">
        <v>101</v>
      </c>
      <c r="G7870" t="s">
        <v>17</v>
      </c>
      <c r="H7870" t="s">
        <v>31</v>
      </c>
      <c r="I7870" t="s">
        <v>11</v>
      </c>
      <c r="J7870" t="s">
        <v>11</v>
      </c>
      <c r="K7870" t="s">
        <v>11</v>
      </c>
      <c r="L7870" t="s">
        <v>18</v>
      </c>
    </row>
    <row r="7871" spans="1:12" x14ac:dyDescent="0.25">
      <c r="A7871" s="1">
        <v>1.7263888888888889E-3</v>
      </c>
      <c r="B7871">
        <v>149.16</v>
      </c>
      <c r="C7871">
        <v>1.48</v>
      </c>
      <c r="D7871" s="2">
        <f>Table4[[#This Row],[Time_Relative_sf]]+Table4[[#This Row],[Duration_sf]]</f>
        <v>150.63999999999999</v>
      </c>
      <c r="E7871" s="1">
        <f>Table4[[#This Row],[Time_Relative_End_F]]/86400</f>
        <v>1.7435185185185184E-3</v>
      </c>
      <c r="F7871" t="s">
        <v>101</v>
      </c>
      <c r="G7871" t="s">
        <v>17</v>
      </c>
      <c r="H7871" t="s">
        <v>21</v>
      </c>
      <c r="I7871" t="s">
        <v>11</v>
      </c>
      <c r="J7871" t="s">
        <v>11</v>
      </c>
      <c r="K7871" t="s">
        <v>11</v>
      </c>
      <c r="L7871" t="s">
        <v>12</v>
      </c>
    </row>
    <row r="7872" spans="1:12" x14ac:dyDescent="0.25">
      <c r="A7872" s="1">
        <v>1.7263888888888889E-3</v>
      </c>
      <c r="B7872">
        <v>149.16</v>
      </c>
      <c r="C7872">
        <v>4.32</v>
      </c>
      <c r="D7872" s="2">
        <f>Table4[[#This Row],[Time_Relative_sf]]+Table4[[#This Row],[Duration_sf]]</f>
        <v>153.47999999999999</v>
      </c>
      <c r="E7872" s="1">
        <f>Table4[[#This Row],[Time_Relative_End_F]]/86400</f>
        <v>1.7763888888888888E-3</v>
      </c>
      <c r="F7872" t="s">
        <v>101</v>
      </c>
      <c r="G7872" t="s">
        <v>17</v>
      </c>
      <c r="H7872" t="s">
        <v>22</v>
      </c>
      <c r="I7872" t="s">
        <v>20</v>
      </c>
      <c r="J7872" t="s">
        <v>11</v>
      </c>
      <c r="K7872" t="s">
        <v>11</v>
      </c>
      <c r="L7872" t="s">
        <v>12</v>
      </c>
    </row>
    <row r="7873" spans="1:12" x14ac:dyDescent="0.25">
      <c r="A7873" s="1">
        <v>1.7435185185185186E-3</v>
      </c>
      <c r="B7873">
        <v>150.63999999999999</v>
      </c>
      <c r="C7873">
        <v>0</v>
      </c>
      <c r="D7873" s="2">
        <f>Table4[[#This Row],[Time_Relative_sf]]+Table4[[#This Row],[Duration_sf]]</f>
        <v>150.63999999999999</v>
      </c>
      <c r="E7873" s="1">
        <f>Table4[[#This Row],[Time_Relative_End_F]]/86400</f>
        <v>1.7435185185185184E-3</v>
      </c>
      <c r="F7873" t="s">
        <v>101</v>
      </c>
      <c r="G7873" t="s">
        <v>17</v>
      </c>
      <c r="H7873" t="s">
        <v>21</v>
      </c>
      <c r="I7873" t="s">
        <v>11</v>
      </c>
      <c r="J7873" t="s">
        <v>11</v>
      </c>
      <c r="K7873" t="s">
        <v>11</v>
      </c>
      <c r="L7873" t="s">
        <v>18</v>
      </c>
    </row>
    <row r="7874" spans="1:12" x14ac:dyDescent="0.25">
      <c r="A7874" s="1">
        <v>1.7435185185185186E-3</v>
      </c>
      <c r="B7874">
        <v>150.63999999999999</v>
      </c>
      <c r="C7874">
        <v>2.2000000000000002</v>
      </c>
      <c r="D7874" s="2">
        <f>Table4[[#This Row],[Time_Relative_sf]]+Table4[[#This Row],[Duration_sf]]</f>
        <v>152.83999999999997</v>
      </c>
      <c r="E7874" s="1">
        <f>Table4[[#This Row],[Time_Relative_End_F]]/86400</f>
        <v>1.7689814814814812E-3</v>
      </c>
      <c r="F7874" t="s">
        <v>101</v>
      </c>
      <c r="G7874" t="s">
        <v>17</v>
      </c>
      <c r="H7874" t="s">
        <v>23</v>
      </c>
      <c r="I7874" t="s">
        <v>11</v>
      </c>
      <c r="J7874" t="s">
        <v>11</v>
      </c>
      <c r="K7874" t="s">
        <v>11</v>
      </c>
      <c r="L7874" t="s">
        <v>12</v>
      </c>
    </row>
    <row r="7875" spans="1:12" x14ac:dyDescent="0.25">
      <c r="A7875" s="1">
        <v>1.7689814814814814E-3</v>
      </c>
      <c r="B7875">
        <v>152.84</v>
      </c>
      <c r="C7875">
        <v>0</v>
      </c>
      <c r="D7875" s="2">
        <f>Table4[[#This Row],[Time_Relative_sf]]+Table4[[#This Row],[Duration_sf]]</f>
        <v>152.84</v>
      </c>
      <c r="E7875" s="1">
        <f>Table4[[#This Row],[Time_Relative_End_F]]/86400</f>
        <v>1.7689814814814816E-3</v>
      </c>
      <c r="F7875" t="s">
        <v>101</v>
      </c>
      <c r="G7875" t="s">
        <v>17</v>
      </c>
      <c r="H7875" t="s">
        <v>23</v>
      </c>
      <c r="I7875" t="s">
        <v>11</v>
      </c>
      <c r="J7875" t="s">
        <v>11</v>
      </c>
      <c r="K7875" t="s">
        <v>11</v>
      </c>
      <c r="L7875" t="s">
        <v>18</v>
      </c>
    </row>
    <row r="7876" spans="1:12" x14ac:dyDescent="0.25">
      <c r="A7876" s="1">
        <v>1.776388888888889E-3</v>
      </c>
      <c r="B7876">
        <v>153.47999999999999</v>
      </c>
      <c r="C7876">
        <v>0</v>
      </c>
      <c r="D7876" s="2">
        <f>Table4[[#This Row],[Time_Relative_sf]]+Table4[[#This Row],[Duration_sf]]</f>
        <v>153.47999999999999</v>
      </c>
      <c r="E7876" s="1">
        <f>Table4[[#This Row],[Time_Relative_End_F]]/86400</f>
        <v>1.7763888888888888E-3</v>
      </c>
      <c r="F7876" t="s">
        <v>101</v>
      </c>
      <c r="G7876" t="s">
        <v>17</v>
      </c>
      <c r="H7876" t="s">
        <v>22</v>
      </c>
      <c r="I7876" t="s">
        <v>20</v>
      </c>
      <c r="J7876" t="s">
        <v>11</v>
      </c>
      <c r="K7876" t="s">
        <v>11</v>
      </c>
      <c r="L7876" t="s">
        <v>18</v>
      </c>
    </row>
    <row r="7877" spans="1:12" x14ac:dyDescent="0.25">
      <c r="A7877" s="1">
        <v>1.7833333333333334E-3</v>
      </c>
      <c r="B7877">
        <v>154.08000000000001</v>
      </c>
      <c r="C7877">
        <v>0.88</v>
      </c>
      <c r="D7877" s="2">
        <f>Table4[[#This Row],[Time_Relative_sf]]+Table4[[#This Row],[Duration_sf]]</f>
        <v>154.96</v>
      </c>
      <c r="E7877" s="1">
        <f>Table4[[#This Row],[Time_Relative_End_F]]/86400</f>
        <v>1.7935185185185185E-3</v>
      </c>
      <c r="F7877" t="s">
        <v>101</v>
      </c>
      <c r="G7877" t="s">
        <v>17</v>
      </c>
      <c r="H7877" t="s">
        <v>31</v>
      </c>
      <c r="I7877" t="s">
        <v>11</v>
      </c>
      <c r="J7877" t="s">
        <v>11</v>
      </c>
      <c r="K7877" t="s">
        <v>11</v>
      </c>
      <c r="L7877" t="s">
        <v>12</v>
      </c>
    </row>
    <row r="7878" spans="1:12" x14ac:dyDescent="0.25">
      <c r="A7878" s="1">
        <v>1.7912037037037037E-3</v>
      </c>
      <c r="B7878">
        <v>154.76</v>
      </c>
      <c r="C7878">
        <v>1.24</v>
      </c>
      <c r="D7878" s="2">
        <f>Table4[[#This Row],[Time_Relative_sf]]+Table4[[#This Row],[Duration_sf]]</f>
        <v>156</v>
      </c>
      <c r="E7878" s="1">
        <f>Table4[[#This Row],[Time_Relative_End_F]]/86400</f>
        <v>1.8055555555555555E-3</v>
      </c>
      <c r="F7878" t="s">
        <v>101</v>
      </c>
      <c r="G7878" t="s">
        <v>17</v>
      </c>
      <c r="H7878" t="s">
        <v>27</v>
      </c>
      <c r="I7878" t="s">
        <v>20</v>
      </c>
      <c r="J7878" t="s">
        <v>11</v>
      </c>
      <c r="K7878" t="s">
        <v>11</v>
      </c>
      <c r="L7878" t="s">
        <v>12</v>
      </c>
    </row>
    <row r="7879" spans="1:12" x14ac:dyDescent="0.25">
      <c r="A7879" s="1">
        <v>1.7935185185185185E-3</v>
      </c>
      <c r="B7879">
        <v>154.96</v>
      </c>
      <c r="C7879">
        <v>0</v>
      </c>
      <c r="D7879" s="2">
        <f>Table4[[#This Row],[Time_Relative_sf]]+Table4[[#This Row],[Duration_sf]]</f>
        <v>154.96</v>
      </c>
      <c r="E7879" s="1">
        <f>Table4[[#This Row],[Time_Relative_End_F]]/86400</f>
        <v>1.7935185185185185E-3</v>
      </c>
      <c r="F7879" t="s">
        <v>101</v>
      </c>
      <c r="G7879" t="s">
        <v>17</v>
      </c>
      <c r="H7879" t="s">
        <v>31</v>
      </c>
      <c r="I7879" t="s">
        <v>11</v>
      </c>
      <c r="J7879" t="s">
        <v>11</v>
      </c>
      <c r="K7879" t="s">
        <v>11</v>
      </c>
      <c r="L7879" t="s">
        <v>18</v>
      </c>
    </row>
    <row r="7880" spans="1:12" x14ac:dyDescent="0.25">
      <c r="A7880" s="1">
        <v>1.7935185185185185E-3</v>
      </c>
      <c r="B7880">
        <v>154.96</v>
      </c>
      <c r="C7880">
        <v>3.52</v>
      </c>
      <c r="D7880" s="2">
        <f>Table4[[#This Row],[Time_Relative_sf]]+Table4[[#This Row],[Duration_sf]]</f>
        <v>158.48000000000002</v>
      </c>
      <c r="E7880" s="1">
        <f>Table4[[#This Row],[Time_Relative_End_F]]/86400</f>
        <v>1.8342592592592594E-3</v>
      </c>
      <c r="F7880" t="s">
        <v>101</v>
      </c>
      <c r="G7880" t="s">
        <v>17</v>
      </c>
      <c r="H7880" t="s">
        <v>21</v>
      </c>
      <c r="I7880" t="s">
        <v>11</v>
      </c>
      <c r="J7880" t="s">
        <v>11</v>
      </c>
      <c r="K7880" t="s">
        <v>11</v>
      </c>
      <c r="L7880" t="s">
        <v>12</v>
      </c>
    </row>
    <row r="7881" spans="1:12" x14ac:dyDescent="0.25">
      <c r="A7881" s="1">
        <v>1.8055555555555555E-3</v>
      </c>
      <c r="B7881">
        <v>156</v>
      </c>
      <c r="C7881">
        <v>0</v>
      </c>
      <c r="D7881" s="2">
        <f>Table4[[#This Row],[Time_Relative_sf]]+Table4[[#This Row],[Duration_sf]]</f>
        <v>156</v>
      </c>
      <c r="E7881" s="1">
        <f>Table4[[#This Row],[Time_Relative_End_F]]/86400</f>
        <v>1.8055555555555555E-3</v>
      </c>
      <c r="F7881" t="s">
        <v>101</v>
      </c>
      <c r="G7881" t="s">
        <v>17</v>
      </c>
      <c r="H7881" t="s">
        <v>27</v>
      </c>
      <c r="I7881" t="s">
        <v>20</v>
      </c>
      <c r="J7881" t="s">
        <v>11</v>
      </c>
      <c r="K7881" t="s">
        <v>11</v>
      </c>
      <c r="L7881" t="s">
        <v>18</v>
      </c>
    </row>
    <row r="7882" spans="1:12" x14ac:dyDescent="0.25">
      <c r="A7882" s="1">
        <v>1.8092592592592592E-3</v>
      </c>
      <c r="B7882">
        <v>156.32</v>
      </c>
      <c r="C7882">
        <v>3.68</v>
      </c>
      <c r="D7882" s="2">
        <f>Table4[[#This Row],[Time_Relative_sf]]+Table4[[#This Row],[Duration_sf]]</f>
        <v>160</v>
      </c>
      <c r="E7882" s="1">
        <f>Table4[[#This Row],[Time_Relative_End_F]]/86400</f>
        <v>1.8518518518518519E-3</v>
      </c>
      <c r="F7882" t="s">
        <v>101</v>
      </c>
      <c r="G7882" t="s">
        <v>17</v>
      </c>
      <c r="H7882" t="s">
        <v>22</v>
      </c>
      <c r="I7882" t="s">
        <v>20</v>
      </c>
      <c r="J7882" t="s">
        <v>11</v>
      </c>
      <c r="K7882" t="s">
        <v>11</v>
      </c>
      <c r="L7882" t="s">
        <v>12</v>
      </c>
    </row>
    <row r="7883" spans="1:12" x14ac:dyDescent="0.25">
      <c r="A7883" s="1">
        <v>1.8342592592592592E-3</v>
      </c>
      <c r="B7883">
        <v>158.47999999999999</v>
      </c>
      <c r="C7883">
        <v>0</v>
      </c>
      <c r="D7883" s="2">
        <f>Table4[[#This Row],[Time_Relative_sf]]+Table4[[#This Row],[Duration_sf]]</f>
        <v>158.47999999999999</v>
      </c>
      <c r="E7883" s="1">
        <f>Table4[[#This Row],[Time_Relative_End_F]]/86400</f>
        <v>1.8342592592592592E-3</v>
      </c>
      <c r="F7883" t="s">
        <v>101</v>
      </c>
      <c r="G7883" t="s">
        <v>17</v>
      </c>
      <c r="H7883" t="s">
        <v>21</v>
      </c>
      <c r="I7883" t="s">
        <v>11</v>
      </c>
      <c r="J7883" t="s">
        <v>11</v>
      </c>
      <c r="K7883" t="s">
        <v>11</v>
      </c>
      <c r="L7883" t="s">
        <v>18</v>
      </c>
    </row>
    <row r="7884" spans="1:12" x14ac:dyDescent="0.25">
      <c r="A7884" s="1">
        <v>1.8342592592592592E-3</v>
      </c>
      <c r="B7884">
        <v>158.47999999999999</v>
      </c>
      <c r="C7884">
        <v>2.04</v>
      </c>
      <c r="D7884" s="2">
        <f>Table4[[#This Row],[Time_Relative_sf]]+Table4[[#This Row],[Duration_sf]]</f>
        <v>160.51999999999998</v>
      </c>
      <c r="E7884" s="1">
        <f>Table4[[#This Row],[Time_Relative_End_F]]/86400</f>
        <v>1.8578703703703702E-3</v>
      </c>
      <c r="F7884" t="s">
        <v>101</v>
      </c>
      <c r="G7884" t="s">
        <v>17</v>
      </c>
      <c r="H7884" t="s">
        <v>23</v>
      </c>
      <c r="I7884" t="s">
        <v>11</v>
      </c>
      <c r="J7884" t="s">
        <v>11</v>
      </c>
      <c r="K7884" t="s">
        <v>11</v>
      </c>
      <c r="L7884" t="s">
        <v>12</v>
      </c>
    </row>
    <row r="7885" spans="1:12" x14ac:dyDescent="0.25">
      <c r="A7885" s="1">
        <v>1.8518518518518519E-3</v>
      </c>
      <c r="B7885">
        <v>160</v>
      </c>
      <c r="C7885">
        <v>0</v>
      </c>
      <c r="D7885" s="2">
        <f>Table4[[#This Row],[Time_Relative_sf]]+Table4[[#This Row],[Duration_sf]]</f>
        <v>160</v>
      </c>
      <c r="E7885" s="1">
        <f>Table4[[#This Row],[Time_Relative_End_F]]/86400</f>
        <v>1.8518518518518519E-3</v>
      </c>
      <c r="F7885" t="s">
        <v>101</v>
      </c>
      <c r="G7885" t="s">
        <v>17</v>
      </c>
      <c r="H7885" t="s">
        <v>22</v>
      </c>
      <c r="I7885" t="s">
        <v>20</v>
      </c>
      <c r="J7885" t="s">
        <v>11</v>
      </c>
      <c r="K7885" t="s">
        <v>11</v>
      </c>
      <c r="L7885" t="s">
        <v>18</v>
      </c>
    </row>
    <row r="7886" spans="1:12" x14ac:dyDescent="0.25">
      <c r="A7886" s="1">
        <v>1.8578703703703704E-3</v>
      </c>
      <c r="B7886">
        <v>160.52000000000001</v>
      </c>
      <c r="C7886">
        <v>0</v>
      </c>
      <c r="D7886" s="2">
        <f>Table4[[#This Row],[Time_Relative_sf]]+Table4[[#This Row],[Duration_sf]]</f>
        <v>160.52000000000001</v>
      </c>
      <c r="E7886" s="1">
        <f>Table4[[#This Row],[Time_Relative_End_F]]/86400</f>
        <v>1.8578703703703704E-3</v>
      </c>
      <c r="F7886" t="s">
        <v>101</v>
      </c>
      <c r="G7886" t="s">
        <v>17</v>
      </c>
      <c r="H7886" t="s">
        <v>23</v>
      </c>
      <c r="I7886" t="s">
        <v>11</v>
      </c>
      <c r="J7886" t="s">
        <v>11</v>
      </c>
      <c r="K7886" t="s">
        <v>11</v>
      </c>
      <c r="L7886" t="s">
        <v>18</v>
      </c>
    </row>
    <row r="7887" spans="1:12" x14ac:dyDescent="0.25">
      <c r="A7887" s="1">
        <v>1.8578703703703704E-3</v>
      </c>
      <c r="B7887">
        <v>160.52000000000001</v>
      </c>
      <c r="C7887">
        <v>9.52</v>
      </c>
      <c r="D7887" s="2">
        <f>Table4[[#This Row],[Time_Relative_sf]]+Table4[[#This Row],[Duration_sf]]</f>
        <v>170.04000000000002</v>
      </c>
      <c r="E7887" s="1">
        <f>Table4[[#This Row],[Time_Relative_End_F]]/86400</f>
        <v>1.9680555555555558E-3</v>
      </c>
      <c r="F7887" t="s">
        <v>101</v>
      </c>
      <c r="G7887" t="s">
        <v>17</v>
      </c>
      <c r="H7887" t="s">
        <v>21</v>
      </c>
      <c r="I7887" t="s">
        <v>11</v>
      </c>
      <c r="J7887" t="s">
        <v>11</v>
      </c>
      <c r="K7887" t="s">
        <v>11</v>
      </c>
      <c r="L7887" t="s">
        <v>12</v>
      </c>
    </row>
    <row r="7888" spans="1:12" x14ac:dyDescent="0.25">
      <c r="A7888" s="1">
        <v>1.8717592592592592E-3</v>
      </c>
      <c r="B7888">
        <v>161.72</v>
      </c>
      <c r="C7888">
        <v>0.88</v>
      </c>
      <c r="D7888" s="2">
        <f>Table4[[#This Row],[Time_Relative_sf]]+Table4[[#This Row],[Duration_sf]]</f>
        <v>162.6</v>
      </c>
      <c r="E7888" s="1">
        <f>Table4[[#This Row],[Time_Relative_End_F]]/86400</f>
        <v>1.8819444444444443E-3</v>
      </c>
      <c r="F7888" t="s">
        <v>101</v>
      </c>
      <c r="G7888" t="s">
        <v>17</v>
      </c>
      <c r="H7888" t="s">
        <v>27</v>
      </c>
      <c r="I7888" t="s">
        <v>20</v>
      </c>
      <c r="J7888" t="s">
        <v>11</v>
      </c>
      <c r="K7888" t="s">
        <v>11</v>
      </c>
      <c r="L7888" t="s">
        <v>12</v>
      </c>
    </row>
    <row r="7889" spans="1:12" x14ac:dyDescent="0.25">
      <c r="A7889" s="1">
        <v>1.8819444444444445E-3</v>
      </c>
      <c r="B7889">
        <v>162.6</v>
      </c>
      <c r="C7889">
        <v>0</v>
      </c>
      <c r="D7889" s="2">
        <f>Table4[[#This Row],[Time_Relative_sf]]+Table4[[#This Row],[Duration_sf]]</f>
        <v>162.6</v>
      </c>
      <c r="E7889" s="1">
        <f>Table4[[#This Row],[Time_Relative_End_F]]/86400</f>
        <v>1.8819444444444443E-3</v>
      </c>
      <c r="F7889" t="s">
        <v>101</v>
      </c>
      <c r="G7889" t="s">
        <v>17</v>
      </c>
      <c r="H7889" t="s">
        <v>27</v>
      </c>
      <c r="I7889" t="s">
        <v>20</v>
      </c>
      <c r="J7889" t="s">
        <v>11</v>
      </c>
      <c r="K7889" t="s">
        <v>11</v>
      </c>
      <c r="L7889" t="s">
        <v>18</v>
      </c>
    </row>
    <row r="7890" spans="1:12" x14ac:dyDescent="0.25">
      <c r="A7890" s="1">
        <v>1.8842592592592594E-3</v>
      </c>
      <c r="B7890">
        <v>162.80000000000001</v>
      </c>
      <c r="C7890">
        <v>1.28</v>
      </c>
      <c r="D7890" s="2">
        <f>Table4[[#This Row],[Time_Relative_sf]]+Table4[[#This Row],[Duration_sf]]</f>
        <v>164.08</v>
      </c>
      <c r="E7890" s="1">
        <f>Table4[[#This Row],[Time_Relative_End_F]]/86400</f>
        <v>1.8990740740740743E-3</v>
      </c>
      <c r="F7890" t="s">
        <v>101</v>
      </c>
      <c r="G7890" t="s">
        <v>17</v>
      </c>
      <c r="H7890" t="s">
        <v>22</v>
      </c>
      <c r="I7890" t="s">
        <v>20</v>
      </c>
      <c r="J7890" t="s">
        <v>11</v>
      </c>
      <c r="K7890" t="s">
        <v>11</v>
      </c>
      <c r="L7890" t="s">
        <v>12</v>
      </c>
    </row>
    <row r="7891" spans="1:12" x14ac:dyDescent="0.25">
      <c r="A7891" s="1">
        <v>1.8990740740740741E-3</v>
      </c>
      <c r="B7891">
        <v>164.08</v>
      </c>
      <c r="C7891">
        <v>0</v>
      </c>
      <c r="D7891" s="2">
        <f>Table4[[#This Row],[Time_Relative_sf]]+Table4[[#This Row],[Duration_sf]]</f>
        <v>164.08</v>
      </c>
      <c r="E7891" s="1">
        <f>Table4[[#This Row],[Time_Relative_End_F]]/86400</f>
        <v>1.8990740740740743E-3</v>
      </c>
      <c r="F7891" t="s">
        <v>101</v>
      </c>
      <c r="G7891" t="s">
        <v>17</v>
      </c>
      <c r="H7891" t="s">
        <v>22</v>
      </c>
      <c r="I7891" t="s">
        <v>20</v>
      </c>
      <c r="J7891" t="s">
        <v>11</v>
      </c>
      <c r="K7891" t="s">
        <v>11</v>
      </c>
      <c r="L7891" t="s">
        <v>18</v>
      </c>
    </row>
    <row r="7892" spans="1:12" x14ac:dyDescent="0.25">
      <c r="A7892" s="1">
        <v>1.9078703703703703E-3</v>
      </c>
      <c r="B7892">
        <v>164.84</v>
      </c>
      <c r="C7892">
        <v>4.5999999999999996</v>
      </c>
      <c r="D7892" s="2">
        <f>Table4[[#This Row],[Time_Relative_sf]]+Table4[[#This Row],[Duration_sf]]</f>
        <v>169.44</v>
      </c>
      <c r="E7892" s="1">
        <f>Table4[[#This Row],[Time_Relative_End_F]]/86400</f>
        <v>1.961111111111111E-3</v>
      </c>
      <c r="F7892" t="s">
        <v>101</v>
      </c>
      <c r="G7892" t="s">
        <v>17</v>
      </c>
      <c r="H7892" t="s">
        <v>39</v>
      </c>
      <c r="I7892" t="s">
        <v>20</v>
      </c>
      <c r="J7892" t="s">
        <v>11</v>
      </c>
      <c r="K7892" t="s">
        <v>11</v>
      </c>
      <c r="L7892" t="s">
        <v>12</v>
      </c>
    </row>
    <row r="7893" spans="1:12" x14ac:dyDescent="0.25">
      <c r="A7893" s="1">
        <v>1.9523148148148147E-3</v>
      </c>
      <c r="B7893">
        <v>168.68</v>
      </c>
      <c r="C7893">
        <v>1.96</v>
      </c>
      <c r="D7893" s="2">
        <f>Table4[[#This Row],[Time_Relative_sf]]+Table4[[#This Row],[Duration_sf]]</f>
        <v>170.64000000000001</v>
      </c>
      <c r="E7893" s="1">
        <f>Table4[[#This Row],[Time_Relative_End_F]]/86400</f>
        <v>1.9750000000000002E-3</v>
      </c>
      <c r="F7893" t="s">
        <v>101</v>
      </c>
      <c r="G7893" t="s">
        <v>17</v>
      </c>
      <c r="H7893" t="s">
        <v>38</v>
      </c>
      <c r="I7893" t="s">
        <v>20</v>
      </c>
      <c r="J7893" t="s">
        <v>11</v>
      </c>
      <c r="K7893" t="s">
        <v>11</v>
      </c>
      <c r="L7893" t="s">
        <v>12</v>
      </c>
    </row>
    <row r="7894" spans="1:12" x14ac:dyDescent="0.25">
      <c r="A7894" s="1">
        <v>1.960185185185185E-3</v>
      </c>
      <c r="B7894">
        <v>169.36</v>
      </c>
      <c r="C7894">
        <v>0</v>
      </c>
      <c r="D7894" s="2">
        <f>Table4[[#This Row],[Time_Relative_sf]]+Table4[[#This Row],[Duration_sf]]</f>
        <v>169.36</v>
      </c>
      <c r="E7894" s="1">
        <f>Table4[[#This Row],[Time_Relative_End_F]]/86400</f>
        <v>1.9601851851851855E-3</v>
      </c>
      <c r="F7894" t="s">
        <v>101</v>
      </c>
      <c r="G7894" t="s">
        <v>17</v>
      </c>
      <c r="H7894" t="s">
        <v>11</v>
      </c>
      <c r="I7894" t="s">
        <v>11</v>
      </c>
      <c r="J7894" t="s">
        <v>11</v>
      </c>
      <c r="K7894" t="s">
        <v>11</v>
      </c>
      <c r="L7894" t="s">
        <v>11</v>
      </c>
    </row>
    <row r="7895" spans="1:12" x14ac:dyDescent="0.25">
      <c r="A7895" s="1">
        <v>1.961111111111111E-3</v>
      </c>
      <c r="B7895">
        <v>169.44</v>
      </c>
      <c r="C7895">
        <v>0</v>
      </c>
      <c r="D7895" s="2">
        <f>Table4[[#This Row],[Time_Relative_sf]]+Table4[[#This Row],[Duration_sf]]</f>
        <v>169.44</v>
      </c>
      <c r="E7895" s="1">
        <f>Table4[[#This Row],[Time_Relative_End_F]]/86400</f>
        <v>1.961111111111111E-3</v>
      </c>
      <c r="F7895" t="s">
        <v>101</v>
      </c>
      <c r="G7895" t="s">
        <v>17</v>
      </c>
      <c r="H7895" t="s">
        <v>39</v>
      </c>
      <c r="I7895" t="s">
        <v>20</v>
      </c>
      <c r="J7895" t="s">
        <v>11</v>
      </c>
      <c r="K7895" t="s">
        <v>11</v>
      </c>
      <c r="L7895" t="s">
        <v>18</v>
      </c>
    </row>
    <row r="7896" spans="1:12" x14ac:dyDescent="0.25">
      <c r="A7896" s="1">
        <v>1.9671296296296294E-3</v>
      </c>
      <c r="B7896">
        <v>169.96</v>
      </c>
      <c r="C7896">
        <v>2</v>
      </c>
      <c r="D7896" s="2">
        <f>Table4[[#This Row],[Time_Relative_sf]]+Table4[[#This Row],[Duration_sf]]</f>
        <v>171.96</v>
      </c>
      <c r="E7896" s="1">
        <f>Table4[[#This Row],[Time_Relative_End_F]]/86400</f>
        <v>1.9902777777777779E-3</v>
      </c>
      <c r="F7896" t="s">
        <v>101</v>
      </c>
      <c r="G7896" t="s">
        <v>17</v>
      </c>
      <c r="H7896" t="s">
        <v>29</v>
      </c>
      <c r="I7896" t="s">
        <v>20</v>
      </c>
      <c r="J7896" t="s">
        <v>11</v>
      </c>
      <c r="K7896" t="s">
        <v>11</v>
      </c>
      <c r="L7896" t="s">
        <v>12</v>
      </c>
    </row>
    <row r="7897" spans="1:12" x14ac:dyDescent="0.25">
      <c r="A7897" s="1">
        <v>1.9680555555555554E-3</v>
      </c>
      <c r="B7897">
        <v>170.04</v>
      </c>
      <c r="C7897">
        <v>0</v>
      </c>
      <c r="D7897" s="2">
        <f>Table4[[#This Row],[Time_Relative_sf]]+Table4[[#This Row],[Duration_sf]]</f>
        <v>170.04</v>
      </c>
      <c r="E7897" s="1">
        <f>Table4[[#This Row],[Time_Relative_End_F]]/86400</f>
        <v>1.9680555555555554E-3</v>
      </c>
      <c r="F7897" t="s">
        <v>101</v>
      </c>
      <c r="G7897" t="s">
        <v>17</v>
      </c>
      <c r="H7897" t="s">
        <v>21</v>
      </c>
      <c r="I7897" t="s">
        <v>11</v>
      </c>
      <c r="J7897" t="s">
        <v>11</v>
      </c>
      <c r="K7897" t="s">
        <v>11</v>
      </c>
      <c r="L7897" t="s">
        <v>18</v>
      </c>
    </row>
    <row r="7898" spans="1:12" x14ac:dyDescent="0.25">
      <c r="A7898" s="1">
        <v>1.9680555555555554E-3</v>
      </c>
      <c r="B7898">
        <v>170.04</v>
      </c>
      <c r="C7898">
        <v>1.6</v>
      </c>
      <c r="D7898" s="2">
        <f>Table4[[#This Row],[Time_Relative_sf]]+Table4[[#This Row],[Duration_sf]]</f>
        <v>171.64</v>
      </c>
      <c r="E7898" s="1">
        <f>Table4[[#This Row],[Time_Relative_End_F]]/86400</f>
        <v>1.9865740740740738E-3</v>
      </c>
      <c r="F7898" t="s">
        <v>101</v>
      </c>
      <c r="G7898" t="s">
        <v>17</v>
      </c>
      <c r="H7898" t="s">
        <v>23</v>
      </c>
      <c r="I7898" t="s">
        <v>11</v>
      </c>
      <c r="J7898" t="s">
        <v>11</v>
      </c>
      <c r="K7898" t="s">
        <v>11</v>
      </c>
      <c r="L7898" t="s">
        <v>12</v>
      </c>
    </row>
    <row r="7899" spans="1:12" x14ac:dyDescent="0.25">
      <c r="A7899" s="1">
        <v>1.9750000000000002E-3</v>
      </c>
      <c r="B7899">
        <v>170.64</v>
      </c>
      <c r="C7899">
        <v>0</v>
      </c>
      <c r="D7899" s="2">
        <f>Table4[[#This Row],[Time_Relative_sf]]+Table4[[#This Row],[Duration_sf]]</f>
        <v>170.64</v>
      </c>
      <c r="E7899" s="1">
        <f>Table4[[#This Row],[Time_Relative_End_F]]/86400</f>
        <v>1.9749999999999998E-3</v>
      </c>
      <c r="F7899" t="s">
        <v>101</v>
      </c>
      <c r="G7899" t="s">
        <v>17</v>
      </c>
      <c r="H7899" t="s">
        <v>38</v>
      </c>
      <c r="I7899" t="s">
        <v>20</v>
      </c>
      <c r="J7899" t="s">
        <v>11</v>
      </c>
      <c r="K7899" t="s">
        <v>11</v>
      </c>
      <c r="L7899" t="s">
        <v>18</v>
      </c>
    </row>
    <row r="7900" spans="1:12" x14ac:dyDescent="0.25">
      <c r="A7900" s="1">
        <v>1.9865740740740742E-3</v>
      </c>
      <c r="B7900">
        <v>171.64</v>
      </c>
      <c r="C7900">
        <v>0</v>
      </c>
      <c r="D7900" s="2">
        <f>Table4[[#This Row],[Time_Relative_sf]]+Table4[[#This Row],[Duration_sf]]</f>
        <v>171.64</v>
      </c>
      <c r="E7900" s="1">
        <f>Table4[[#This Row],[Time_Relative_End_F]]/86400</f>
        <v>1.9865740740740738E-3</v>
      </c>
      <c r="F7900" t="s">
        <v>101</v>
      </c>
      <c r="G7900" t="s">
        <v>17</v>
      </c>
      <c r="H7900" t="s">
        <v>23</v>
      </c>
      <c r="I7900" t="s">
        <v>11</v>
      </c>
      <c r="J7900" t="s">
        <v>11</v>
      </c>
      <c r="K7900" t="s">
        <v>11</v>
      </c>
      <c r="L7900" t="s">
        <v>18</v>
      </c>
    </row>
    <row r="7901" spans="1:12" x14ac:dyDescent="0.25">
      <c r="A7901" s="1">
        <v>1.9865740740740742E-3</v>
      </c>
      <c r="B7901">
        <v>171.64</v>
      </c>
      <c r="C7901">
        <v>0.64</v>
      </c>
      <c r="D7901" s="2">
        <f>Table4[[#This Row],[Time_Relative_sf]]+Table4[[#This Row],[Duration_sf]]</f>
        <v>172.27999999999997</v>
      </c>
      <c r="E7901" s="1">
        <f>Table4[[#This Row],[Time_Relative_End_F]]/86400</f>
        <v>1.9939814814814811E-3</v>
      </c>
      <c r="F7901" t="s">
        <v>101</v>
      </c>
      <c r="G7901" t="s">
        <v>17</v>
      </c>
      <c r="H7901" t="s">
        <v>21</v>
      </c>
      <c r="I7901" t="s">
        <v>11</v>
      </c>
      <c r="J7901" t="s">
        <v>11</v>
      </c>
      <c r="K7901" t="s">
        <v>11</v>
      </c>
      <c r="L7901" t="s">
        <v>12</v>
      </c>
    </row>
    <row r="7902" spans="1:12" x14ac:dyDescent="0.25">
      <c r="A7902" s="1">
        <v>1.9902777777777779E-3</v>
      </c>
      <c r="B7902">
        <v>171.96</v>
      </c>
      <c r="C7902">
        <v>0</v>
      </c>
      <c r="D7902" s="2">
        <f>Table4[[#This Row],[Time_Relative_sf]]+Table4[[#This Row],[Duration_sf]]</f>
        <v>171.96</v>
      </c>
      <c r="E7902" s="1">
        <f>Table4[[#This Row],[Time_Relative_End_F]]/86400</f>
        <v>1.9902777777777779E-3</v>
      </c>
      <c r="F7902" t="s">
        <v>101</v>
      </c>
      <c r="G7902" t="s">
        <v>17</v>
      </c>
      <c r="H7902" t="s">
        <v>29</v>
      </c>
      <c r="I7902" t="s">
        <v>20</v>
      </c>
      <c r="J7902" t="s">
        <v>11</v>
      </c>
      <c r="K7902" t="s">
        <v>11</v>
      </c>
      <c r="L7902" t="s">
        <v>18</v>
      </c>
    </row>
    <row r="7903" spans="1:12" x14ac:dyDescent="0.25">
      <c r="A7903" s="1">
        <v>1.9902777777777779E-3</v>
      </c>
      <c r="B7903">
        <v>171.96</v>
      </c>
      <c r="C7903">
        <v>4</v>
      </c>
      <c r="D7903" s="2">
        <f>Table4[[#This Row],[Time_Relative_sf]]+Table4[[#This Row],[Duration_sf]]</f>
        <v>175.96</v>
      </c>
      <c r="E7903" s="1">
        <f>Table4[[#This Row],[Time_Relative_End_F]]/86400</f>
        <v>2.0365740740740743E-3</v>
      </c>
      <c r="F7903" t="s">
        <v>101</v>
      </c>
      <c r="G7903" t="s">
        <v>17</v>
      </c>
      <c r="H7903" t="s">
        <v>22</v>
      </c>
      <c r="I7903" t="s">
        <v>20</v>
      </c>
      <c r="J7903" t="s">
        <v>11</v>
      </c>
      <c r="K7903" t="s">
        <v>11</v>
      </c>
      <c r="L7903" t="s">
        <v>12</v>
      </c>
    </row>
    <row r="7904" spans="1:12" x14ac:dyDescent="0.25">
      <c r="A7904" s="1">
        <v>1.9939814814814816E-3</v>
      </c>
      <c r="B7904">
        <v>172.28</v>
      </c>
      <c r="C7904">
        <v>0</v>
      </c>
      <c r="D7904" s="2">
        <f>Table4[[#This Row],[Time_Relative_sf]]+Table4[[#This Row],[Duration_sf]]</f>
        <v>172.28</v>
      </c>
      <c r="E7904" s="1">
        <f>Table4[[#This Row],[Time_Relative_End_F]]/86400</f>
        <v>1.9939814814814816E-3</v>
      </c>
      <c r="F7904" t="s">
        <v>101</v>
      </c>
      <c r="G7904" t="s">
        <v>17</v>
      </c>
      <c r="H7904" t="s">
        <v>21</v>
      </c>
      <c r="I7904" t="s">
        <v>11</v>
      </c>
      <c r="J7904" t="s">
        <v>11</v>
      </c>
      <c r="K7904" t="s">
        <v>11</v>
      </c>
      <c r="L7904" t="s">
        <v>18</v>
      </c>
    </row>
    <row r="7905" spans="1:12" x14ac:dyDescent="0.25">
      <c r="A7905" s="1">
        <v>1.9939814814814816E-3</v>
      </c>
      <c r="B7905">
        <v>172.28</v>
      </c>
      <c r="C7905">
        <v>15.56</v>
      </c>
      <c r="D7905" s="2">
        <f>Table4[[#This Row],[Time_Relative_sf]]+Table4[[#This Row],[Duration_sf]]</f>
        <v>187.84</v>
      </c>
      <c r="E7905" s="1">
        <f>Table4[[#This Row],[Time_Relative_End_F]]/86400</f>
        <v>2.1740740740740739E-3</v>
      </c>
      <c r="F7905" t="s">
        <v>101</v>
      </c>
      <c r="G7905" t="s">
        <v>17</v>
      </c>
      <c r="H7905" t="s">
        <v>23</v>
      </c>
      <c r="I7905" t="s">
        <v>11</v>
      </c>
      <c r="J7905" t="s">
        <v>11</v>
      </c>
      <c r="K7905" t="s">
        <v>11</v>
      </c>
      <c r="L7905" t="s">
        <v>12</v>
      </c>
    </row>
    <row r="7906" spans="1:12" x14ac:dyDescent="0.25">
      <c r="A7906" s="1">
        <v>2.0365740740740739E-3</v>
      </c>
      <c r="B7906">
        <v>175.96</v>
      </c>
      <c r="C7906">
        <v>0</v>
      </c>
      <c r="D7906" s="2">
        <f>Table4[[#This Row],[Time_Relative_sf]]+Table4[[#This Row],[Duration_sf]]</f>
        <v>175.96</v>
      </c>
      <c r="E7906" s="1">
        <f>Table4[[#This Row],[Time_Relative_End_F]]/86400</f>
        <v>2.0365740740740743E-3</v>
      </c>
      <c r="F7906" t="s">
        <v>101</v>
      </c>
      <c r="G7906" t="s">
        <v>17</v>
      </c>
      <c r="H7906" t="s">
        <v>22</v>
      </c>
      <c r="I7906" t="s">
        <v>20</v>
      </c>
      <c r="J7906" t="s">
        <v>11</v>
      </c>
      <c r="K7906" t="s">
        <v>11</v>
      </c>
      <c r="L7906" t="s">
        <v>18</v>
      </c>
    </row>
    <row r="7907" spans="1:12" x14ac:dyDescent="0.25">
      <c r="A7907" s="1">
        <v>2.0439814814814817E-3</v>
      </c>
      <c r="B7907">
        <v>176.6</v>
      </c>
      <c r="C7907">
        <v>1.8399999999999999</v>
      </c>
      <c r="D7907" s="2">
        <f>Table4[[#This Row],[Time_Relative_sf]]+Table4[[#This Row],[Duration_sf]]</f>
        <v>178.44</v>
      </c>
      <c r="E7907" s="1">
        <f>Table4[[#This Row],[Time_Relative_End_F]]/86400</f>
        <v>2.0652777777777779E-3</v>
      </c>
      <c r="F7907" t="s">
        <v>101</v>
      </c>
      <c r="G7907" t="s">
        <v>17</v>
      </c>
      <c r="H7907" t="s">
        <v>27</v>
      </c>
      <c r="I7907" t="s">
        <v>20</v>
      </c>
      <c r="J7907" t="s">
        <v>11</v>
      </c>
      <c r="K7907" t="s">
        <v>11</v>
      </c>
      <c r="L7907" t="s">
        <v>12</v>
      </c>
    </row>
    <row r="7908" spans="1:12" x14ac:dyDescent="0.25">
      <c r="A7908" s="1">
        <v>2.0652777777777779E-3</v>
      </c>
      <c r="B7908">
        <v>178.44</v>
      </c>
      <c r="C7908">
        <v>0</v>
      </c>
      <c r="D7908" s="2">
        <f>Table4[[#This Row],[Time_Relative_sf]]+Table4[[#This Row],[Duration_sf]]</f>
        <v>178.44</v>
      </c>
      <c r="E7908" s="1">
        <f>Table4[[#This Row],[Time_Relative_End_F]]/86400</f>
        <v>2.0652777777777779E-3</v>
      </c>
      <c r="F7908" t="s">
        <v>101</v>
      </c>
      <c r="G7908" t="s">
        <v>17</v>
      </c>
      <c r="H7908" t="s">
        <v>27</v>
      </c>
      <c r="I7908" t="s">
        <v>20</v>
      </c>
      <c r="J7908" t="s">
        <v>11</v>
      </c>
      <c r="K7908" t="s">
        <v>11</v>
      </c>
      <c r="L7908" t="s">
        <v>18</v>
      </c>
    </row>
    <row r="7909" spans="1:12" x14ac:dyDescent="0.25">
      <c r="A7909" s="1">
        <v>2.0773148148148148E-3</v>
      </c>
      <c r="B7909">
        <v>179.48</v>
      </c>
      <c r="C7909">
        <v>4.5600000000000005</v>
      </c>
      <c r="D7909" s="2">
        <f>Table4[[#This Row],[Time_Relative_sf]]+Table4[[#This Row],[Duration_sf]]</f>
        <v>184.04</v>
      </c>
      <c r="E7909" s="1">
        <f>Table4[[#This Row],[Time_Relative_End_F]]/86400</f>
        <v>2.1300925925925927E-3</v>
      </c>
      <c r="F7909" t="s">
        <v>101</v>
      </c>
      <c r="G7909" t="s">
        <v>17</v>
      </c>
      <c r="H7909" t="s">
        <v>22</v>
      </c>
      <c r="I7909" t="s">
        <v>20</v>
      </c>
      <c r="J7909" t="s">
        <v>11</v>
      </c>
      <c r="K7909" t="s">
        <v>11</v>
      </c>
      <c r="L7909" t="s">
        <v>12</v>
      </c>
    </row>
    <row r="7910" spans="1:12" x14ac:dyDescent="0.25">
      <c r="A7910" s="1">
        <v>2.1300925925925927E-3</v>
      </c>
      <c r="B7910">
        <v>184.04</v>
      </c>
      <c r="C7910">
        <v>0</v>
      </c>
      <c r="D7910" s="2">
        <f>Table4[[#This Row],[Time_Relative_sf]]+Table4[[#This Row],[Duration_sf]]</f>
        <v>184.04</v>
      </c>
      <c r="E7910" s="1">
        <f>Table4[[#This Row],[Time_Relative_End_F]]/86400</f>
        <v>2.1300925925925927E-3</v>
      </c>
      <c r="F7910" t="s">
        <v>101</v>
      </c>
      <c r="G7910" t="s">
        <v>17</v>
      </c>
      <c r="H7910" t="s">
        <v>22</v>
      </c>
      <c r="I7910" t="s">
        <v>20</v>
      </c>
      <c r="J7910" t="s">
        <v>11</v>
      </c>
      <c r="K7910" t="s">
        <v>11</v>
      </c>
      <c r="L7910" t="s">
        <v>18</v>
      </c>
    </row>
    <row r="7911" spans="1:12" x14ac:dyDescent="0.25">
      <c r="A7911" s="1">
        <v>2.1509259259259259E-3</v>
      </c>
      <c r="B7911">
        <v>185.84</v>
      </c>
      <c r="C7911">
        <v>0.8</v>
      </c>
      <c r="D7911" s="2">
        <f>Table4[[#This Row],[Time_Relative_sf]]+Table4[[#This Row],[Duration_sf]]</f>
        <v>186.64000000000001</v>
      </c>
      <c r="E7911" s="1">
        <f>Table4[[#This Row],[Time_Relative_End_F]]/86400</f>
        <v>2.1601851851851856E-3</v>
      </c>
      <c r="F7911" t="s">
        <v>101</v>
      </c>
      <c r="G7911" t="s">
        <v>17</v>
      </c>
      <c r="H7911" t="s">
        <v>27</v>
      </c>
      <c r="I7911" t="s">
        <v>20</v>
      </c>
      <c r="J7911" t="s">
        <v>11</v>
      </c>
      <c r="K7911" t="s">
        <v>11</v>
      </c>
      <c r="L7911" t="s">
        <v>12</v>
      </c>
    </row>
    <row r="7912" spans="1:12" x14ac:dyDescent="0.25">
      <c r="A7912" s="1">
        <v>2.1601851851851851E-3</v>
      </c>
      <c r="B7912">
        <v>186.64</v>
      </c>
      <c r="C7912">
        <v>0</v>
      </c>
      <c r="D7912" s="2">
        <f>Table4[[#This Row],[Time_Relative_sf]]+Table4[[#This Row],[Duration_sf]]</f>
        <v>186.64</v>
      </c>
      <c r="E7912" s="1">
        <f>Table4[[#This Row],[Time_Relative_End_F]]/86400</f>
        <v>2.1601851851851851E-3</v>
      </c>
      <c r="F7912" t="s">
        <v>101</v>
      </c>
      <c r="G7912" t="s">
        <v>17</v>
      </c>
      <c r="H7912" t="s">
        <v>27</v>
      </c>
      <c r="I7912" t="s">
        <v>20</v>
      </c>
      <c r="J7912" t="s">
        <v>11</v>
      </c>
      <c r="K7912" t="s">
        <v>11</v>
      </c>
      <c r="L7912" t="s">
        <v>18</v>
      </c>
    </row>
    <row r="7913" spans="1:12" x14ac:dyDescent="0.25">
      <c r="A7913" s="1">
        <v>2.172685185185185E-3</v>
      </c>
      <c r="B7913">
        <v>187.72</v>
      </c>
      <c r="C7913">
        <v>2.8</v>
      </c>
      <c r="D7913" s="2">
        <f>Table4[[#This Row],[Time_Relative_sf]]+Table4[[#This Row],[Duration_sf]]</f>
        <v>190.52</v>
      </c>
      <c r="E7913" s="1">
        <f>Table4[[#This Row],[Time_Relative_End_F]]/86400</f>
        <v>2.2050925925925927E-3</v>
      </c>
      <c r="F7913" t="s">
        <v>101</v>
      </c>
      <c r="G7913" t="s">
        <v>17</v>
      </c>
      <c r="H7913" t="s">
        <v>19</v>
      </c>
      <c r="I7913" t="s">
        <v>20</v>
      </c>
      <c r="J7913" t="s">
        <v>11</v>
      </c>
      <c r="K7913" t="s">
        <v>11</v>
      </c>
      <c r="L7913" t="s">
        <v>12</v>
      </c>
    </row>
    <row r="7914" spans="1:12" x14ac:dyDescent="0.25">
      <c r="A7914" s="1">
        <v>2.1740740740740739E-3</v>
      </c>
      <c r="B7914">
        <v>187.84</v>
      </c>
      <c r="C7914">
        <v>0</v>
      </c>
      <c r="D7914" s="2">
        <f>Table4[[#This Row],[Time_Relative_sf]]+Table4[[#This Row],[Duration_sf]]</f>
        <v>187.84</v>
      </c>
      <c r="E7914" s="1">
        <f>Table4[[#This Row],[Time_Relative_End_F]]/86400</f>
        <v>2.1740740740740739E-3</v>
      </c>
      <c r="F7914" t="s">
        <v>101</v>
      </c>
      <c r="G7914" t="s">
        <v>17</v>
      </c>
      <c r="H7914" t="s">
        <v>23</v>
      </c>
      <c r="I7914" t="s">
        <v>11</v>
      </c>
      <c r="J7914" t="s">
        <v>11</v>
      </c>
      <c r="K7914" t="s">
        <v>11</v>
      </c>
      <c r="L7914" t="s">
        <v>18</v>
      </c>
    </row>
    <row r="7915" spans="1:12" x14ac:dyDescent="0.25">
      <c r="A7915" s="1">
        <v>2.1740740740740739E-3</v>
      </c>
      <c r="B7915">
        <v>187.84</v>
      </c>
      <c r="C7915">
        <v>1.24</v>
      </c>
      <c r="D7915" s="2">
        <f>Table4[[#This Row],[Time_Relative_sf]]+Table4[[#This Row],[Duration_sf]]</f>
        <v>189.08</v>
      </c>
      <c r="E7915" s="1">
        <f>Table4[[#This Row],[Time_Relative_End_F]]/86400</f>
        <v>2.1884259259259261E-3</v>
      </c>
      <c r="F7915" t="s">
        <v>101</v>
      </c>
      <c r="G7915" t="s">
        <v>17</v>
      </c>
      <c r="H7915" t="s">
        <v>23</v>
      </c>
      <c r="I7915" t="s">
        <v>11</v>
      </c>
      <c r="J7915" t="s">
        <v>11</v>
      </c>
      <c r="K7915" t="s">
        <v>11</v>
      </c>
      <c r="L7915" t="s">
        <v>12</v>
      </c>
    </row>
    <row r="7916" spans="1:12" x14ac:dyDescent="0.25">
      <c r="A7916" s="1">
        <v>2.1884259259259261E-3</v>
      </c>
      <c r="B7916">
        <v>189.08</v>
      </c>
      <c r="C7916">
        <v>0</v>
      </c>
      <c r="D7916" s="2">
        <f>Table4[[#This Row],[Time_Relative_sf]]+Table4[[#This Row],[Duration_sf]]</f>
        <v>189.08</v>
      </c>
      <c r="E7916" s="1">
        <f>Table4[[#This Row],[Time_Relative_End_F]]/86400</f>
        <v>2.1884259259259261E-3</v>
      </c>
      <c r="F7916" t="s">
        <v>101</v>
      </c>
      <c r="G7916" t="s">
        <v>17</v>
      </c>
      <c r="H7916" t="s">
        <v>23</v>
      </c>
      <c r="I7916" t="s">
        <v>11</v>
      </c>
      <c r="J7916" t="s">
        <v>11</v>
      </c>
      <c r="K7916" t="s">
        <v>11</v>
      </c>
      <c r="L7916" t="s">
        <v>18</v>
      </c>
    </row>
    <row r="7917" spans="1:12" x14ac:dyDescent="0.25">
      <c r="A7917" s="1">
        <v>2.1884259259259261E-3</v>
      </c>
      <c r="B7917">
        <v>189.08</v>
      </c>
      <c r="C7917">
        <v>2.36</v>
      </c>
      <c r="D7917" s="2">
        <f>Table4[[#This Row],[Time_Relative_sf]]+Table4[[#This Row],[Duration_sf]]</f>
        <v>191.44000000000003</v>
      </c>
      <c r="E7917" s="1">
        <f>Table4[[#This Row],[Time_Relative_End_F]]/86400</f>
        <v>2.2157407407407412E-3</v>
      </c>
      <c r="F7917" t="s">
        <v>101</v>
      </c>
      <c r="G7917" t="s">
        <v>17</v>
      </c>
      <c r="H7917" t="s">
        <v>21</v>
      </c>
      <c r="I7917" t="s">
        <v>11</v>
      </c>
      <c r="J7917" t="s">
        <v>11</v>
      </c>
      <c r="K7917" t="s">
        <v>11</v>
      </c>
      <c r="L7917" t="s">
        <v>12</v>
      </c>
    </row>
    <row r="7918" spans="1:12" x14ac:dyDescent="0.25">
      <c r="A7918" s="1">
        <v>2.2050925925925927E-3</v>
      </c>
      <c r="B7918">
        <v>190.52</v>
      </c>
      <c r="C7918">
        <v>0</v>
      </c>
      <c r="D7918" s="2">
        <f>Table4[[#This Row],[Time_Relative_sf]]+Table4[[#This Row],[Duration_sf]]</f>
        <v>190.52</v>
      </c>
      <c r="E7918" s="1">
        <f>Table4[[#This Row],[Time_Relative_End_F]]/86400</f>
        <v>2.2050925925925927E-3</v>
      </c>
      <c r="F7918" t="s">
        <v>101</v>
      </c>
      <c r="G7918" t="s">
        <v>17</v>
      </c>
      <c r="H7918" t="s">
        <v>19</v>
      </c>
      <c r="I7918" t="s">
        <v>20</v>
      </c>
      <c r="J7918" t="s">
        <v>11</v>
      </c>
      <c r="K7918" t="s">
        <v>11</v>
      </c>
      <c r="L7918" t="s">
        <v>18</v>
      </c>
    </row>
    <row r="7919" spans="1:12" x14ac:dyDescent="0.25">
      <c r="A7919" s="1">
        <v>2.2050925925925927E-3</v>
      </c>
      <c r="B7919">
        <v>190.52</v>
      </c>
      <c r="C7919">
        <v>4.5199999999999996</v>
      </c>
      <c r="D7919" s="2">
        <f>Table4[[#This Row],[Time_Relative_sf]]+Table4[[#This Row],[Duration_sf]]</f>
        <v>195.04000000000002</v>
      </c>
      <c r="E7919" s="1">
        <f>Table4[[#This Row],[Time_Relative_End_F]]/86400</f>
        <v>2.2574074074074076E-3</v>
      </c>
      <c r="F7919" t="s">
        <v>101</v>
      </c>
      <c r="G7919" t="s">
        <v>17</v>
      </c>
      <c r="H7919" t="s">
        <v>22</v>
      </c>
      <c r="I7919" t="s">
        <v>20</v>
      </c>
      <c r="J7919" t="s">
        <v>11</v>
      </c>
      <c r="K7919" t="s">
        <v>11</v>
      </c>
      <c r="L7919" t="s">
        <v>12</v>
      </c>
    </row>
    <row r="7920" spans="1:12" x14ac:dyDescent="0.25">
      <c r="A7920" s="1">
        <v>2.2157407407407408E-3</v>
      </c>
      <c r="B7920">
        <v>191.44</v>
      </c>
      <c r="C7920">
        <v>0</v>
      </c>
      <c r="D7920" s="2">
        <f>Table4[[#This Row],[Time_Relative_sf]]+Table4[[#This Row],[Duration_sf]]</f>
        <v>191.44</v>
      </c>
      <c r="E7920" s="1">
        <f>Table4[[#This Row],[Time_Relative_End_F]]/86400</f>
        <v>2.2157407407407408E-3</v>
      </c>
      <c r="F7920" t="s">
        <v>101</v>
      </c>
      <c r="G7920" t="s">
        <v>17</v>
      </c>
      <c r="H7920" t="s">
        <v>21</v>
      </c>
      <c r="I7920" t="s">
        <v>11</v>
      </c>
      <c r="J7920" t="s">
        <v>11</v>
      </c>
      <c r="K7920" t="s">
        <v>11</v>
      </c>
      <c r="L7920" t="s">
        <v>18</v>
      </c>
    </row>
    <row r="7921" spans="1:12" x14ac:dyDescent="0.25">
      <c r="A7921" s="1">
        <v>2.2157407407407408E-3</v>
      </c>
      <c r="B7921">
        <v>191.44</v>
      </c>
      <c r="C7921">
        <v>2.68</v>
      </c>
      <c r="D7921" s="2">
        <f>Table4[[#This Row],[Time_Relative_sf]]+Table4[[#This Row],[Duration_sf]]</f>
        <v>194.12</v>
      </c>
      <c r="E7921" s="1">
        <f>Table4[[#This Row],[Time_Relative_End_F]]/86400</f>
        <v>2.2467592592592591E-3</v>
      </c>
      <c r="F7921" t="s">
        <v>101</v>
      </c>
      <c r="G7921" t="s">
        <v>17</v>
      </c>
      <c r="H7921" t="s">
        <v>23</v>
      </c>
      <c r="I7921" t="s">
        <v>11</v>
      </c>
      <c r="J7921" t="s">
        <v>11</v>
      </c>
      <c r="K7921" t="s">
        <v>11</v>
      </c>
      <c r="L7921" t="s">
        <v>12</v>
      </c>
    </row>
    <row r="7922" spans="1:12" x14ac:dyDescent="0.25">
      <c r="A7922" s="1">
        <v>2.2467592592592591E-3</v>
      </c>
      <c r="B7922">
        <v>194.12</v>
      </c>
      <c r="C7922">
        <v>0</v>
      </c>
      <c r="D7922" s="2">
        <f>Table4[[#This Row],[Time_Relative_sf]]+Table4[[#This Row],[Duration_sf]]</f>
        <v>194.12</v>
      </c>
      <c r="E7922" s="1">
        <f>Table4[[#This Row],[Time_Relative_End_F]]/86400</f>
        <v>2.2467592592592591E-3</v>
      </c>
      <c r="F7922" t="s">
        <v>101</v>
      </c>
      <c r="G7922" t="s">
        <v>17</v>
      </c>
      <c r="H7922" t="s">
        <v>23</v>
      </c>
      <c r="I7922" t="s">
        <v>11</v>
      </c>
      <c r="J7922" t="s">
        <v>11</v>
      </c>
      <c r="K7922" t="s">
        <v>11</v>
      </c>
      <c r="L7922" t="s">
        <v>18</v>
      </c>
    </row>
    <row r="7923" spans="1:12" x14ac:dyDescent="0.25">
      <c r="A7923" s="1">
        <v>2.2490740740740739E-3</v>
      </c>
      <c r="B7923">
        <v>194.32</v>
      </c>
      <c r="C7923">
        <v>2.88</v>
      </c>
      <c r="D7923" s="2">
        <f>Table4[[#This Row],[Time_Relative_sf]]+Table4[[#This Row],[Duration_sf]]</f>
        <v>197.2</v>
      </c>
      <c r="E7923" s="1">
        <f>Table4[[#This Row],[Time_Relative_End_F]]/86400</f>
        <v>2.2824074074074075E-3</v>
      </c>
      <c r="F7923" t="s">
        <v>101</v>
      </c>
      <c r="G7923" t="s">
        <v>17</v>
      </c>
      <c r="H7923" t="s">
        <v>37</v>
      </c>
      <c r="I7923" t="s">
        <v>11</v>
      </c>
      <c r="J7923" t="s">
        <v>11</v>
      </c>
      <c r="K7923" t="s">
        <v>11</v>
      </c>
      <c r="L7923" t="s">
        <v>12</v>
      </c>
    </row>
    <row r="7924" spans="1:12" x14ac:dyDescent="0.25">
      <c r="A7924" s="1">
        <v>2.2574074074074072E-3</v>
      </c>
      <c r="B7924">
        <v>195.04</v>
      </c>
      <c r="C7924">
        <v>0</v>
      </c>
      <c r="D7924" s="2">
        <f>Table4[[#This Row],[Time_Relative_sf]]+Table4[[#This Row],[Duration_sf]]</f>
        <v>195.04</v>
      </c>
      <c r="E7924" s="1">
        <f>Table4[[#This Row],[Time_Relative_End_F]]/86400</f>
        <v>2.2574074074074072E-3</v>
      </c>
      <c r="F7924" t="s">
        <v>101</v>
      </c>
      <c r="G7924" t="s">
        <v>17</v>
      </c>
      <c r="H7924" t="s">
        <v>22</v>
      </c>
      <c r="I7924" t="s">
        <v>20</v>
      </c>
      <c r="J7924" t="s">
        <v>11</v>
      </c>
      <c r="K7924" t="s">
        <v>11</v>
      </c>
      <c r="L7924" t="s">
        <v>18</v>
      </c>
    </row>
    <row r="7925" spans="1:12" x14ac:dyDescent="0.25">
      <c r="A7925" s="1">
        <v>2.2606481481481483E-3</v>
      </c>
      <c r="B7925">
        <v>195.32</v>
      </c>
      <c r="C7925">
        <v>1.1599999999999999</v>
      </c>
      <c r="D7925" s="2">
        <f>Table4[[#This Row],[Time_Relative_sf]]+Table4[[#This Row],[Duration_sf]]</f>
        <v>196.48</v>
      </c>
      <c r="E7925" s="1">
        <f>Table4[[#This Row],[Time_Relative_End_F]]/86400</f>
        <v>2.2740740740740738E-3</v>
      </c>
      <c r="F7925" t="s">
        <v>101</v>
      </c>
      <c r="G7925" t="s">
        <v>17</v>
      </c>
      <c r="H7925" t="s">
        <v>27</v>
      </c>
      <c r="I7925" t="s">
        <v>20</v>
      </c>
      <c r="J7925" t="s">
        <v>11</v>
      </c>
      <c r="K7925" t="s">
        <v>11</v>
      </c>
      <c r="L7925" t="s">
        <v>12</v>
      </c>
    </row>
    <row r="7926" spans="1:12" x14ac:dyDescent="0.25">
      <c r="A7926" s="1">
        <v>2.2740740740740742E-3</v>
      </c>
      <c r="B7926">
        <v>196.48</v>
      </c>
      <c r="C7926">
        <v>0</v>
      </c>
      <c r="D7926" s="2">
        <f>Table4[[#This Row],[Time_Relative_sf]]+Table4[[#This Row],[Duration_sf]]</f>
        <v>196.48</v>
      </c>
      <c r="E7926" s="1">
        <f>Table4[[#This Row],[Time_Relative_End_F]]/86400</f>
        <v>2.2740740740740738E-3</v>
      </c>
      <c r="F7926" t="s">
        <v>101</v>
      </c>
      <c r="G7926" t="s">
        <v>17</v>
      </c>
      <c r="H7926" t="s">
        <v>27</v>
      </c>
      <c r="I7926" t="s">
        <v>20</v>
      </c>
      <c r="J7926" t="s">
        <v>11</v>
      </c>
      <c r="K7926" t="s">
        <v>11</v>
      </c>
      <c r="L7926" t="s">
        <v>18</v>
      </c>
    </row>
    <row r="7927" spans="1:12" x14ac:dyDescent="0.25">
      <c r="A7927" s="1">
        <v>2.2824074074074075E-3</v>
      </c>
      <c r="B7927">
        <v>197.2</v>
      </c>
      <c r="C7927">
        <v>0</v>
      </c>
      <c r="D7927" s="2">
        <f>Table4[[#This Row],[Time_Relative_sf]]+Table4[[#This Row],[Duration_sf]]</f>
        <v>197.2</v>
      </c>
      <c r="E7927" s="1">
        <f>Table4[[#This Row],[Time_Relative_End_F]]/86400</f>
        <v>2.2824074074074075E-3</v>
      </c>
      <c r="F7927" t="s">
        <v>101</v>
      </c>
      <c r="G7927" t="s">
        <v>17</v>
      </c>
      <c r="H7927" t="s">
        <v>37</v>
      </c>
      <c r="I7927" t="s">
        <v>11</v>
      </c>
      <c r="J7927" t="s">
        <v>11</v>
      </c>
      <c r="K7927" t="s">
        <v>11</v>
      </c>
      <c r="L7927" t="s">
        <v>18</v>
      </c>
    </row>
    <row r="7928" spans="1:12" x14ac:dyDescent="0.25">
      <c r="A7928" s="1">
        <v>2.287962962962963E-3</v>
      </c>
      <c r="B7928">
        <v>197.68</v>
      </c>
      <c r="C7928">
        <v>1.92</v>
      </c>
      <c r="D7928" s="2">
        <f>Table4[[#This Row],[Time_Relative_sf]]+Table4[[#This Row],[Duration_sf]]</f>
        <v>199.6</v>
      </c>
      <c r="E7928" s="1">
        <f>Table4[[#This Row],[Time_Relative_End_F]]/86400</f>
        <v>2.3101851851851851E-3</v>
      </c>
      <c r="F7928" t="s">
        <v>101</v>
      </c>
      <c r="G7928" t="s">
        <v>17</v>
      </c>
      <c r="H7928" t="s">
        <v>22</v>
      </c>
      <c r="I7928" t="s">
        <v>20</v>
      </c>
      <c r="J7928" t="s">
        <v>11</v>
      </c>
      <c r="K7928" t="s">
        <v>11</v>
      </c>
      <c r="L7928" t="s">
        <v>12</v>
      </c>
    </row>
    <row r="7929" spans="1:12" x14ac:dyDescent="0.25">
      <c r="A7929" s="1">
        <v>2.2944444444444444E-3</v>
      </c>
      <c r="B7929">
        <v>198.24</v>
      </c>
      <c r="C7929">
        <v>1.76</v>
      </c>
      <c r="D7929" s="2">
        <f>Table4[[#This Row],[Time_Relative_sf]]+Table4[[#This Row],[Duration_sf]]</f>
        <v>200</v>
      </c>
      <c r="E7929" s="1">
        <f>Table4[[#This Row],[Time_Relative_End_F]]/86400</f>
        <v>2.3148148148148147E-3</v>
      </c>
      <c r="F7929" t="s">
        <v>101</v>
      </c>
      <c r="G7929" t="s">
        <v>17</v>
      </c>
      <c r="H7929" t="s">
        <v>21</v>
      </c>
      <c r="I7929" t="s">
        <v>11</v>
      </c>
      <c r="J7929" t="s">
        <v>11</v>
      </c>
      <c r="K7929" t="s">
        <v>11</v>
      </c>
      <c r="L7929" t="s">
        <v>12</v>
      </c>
    </row>
    <row r="7930" spans="1:12" x14ac:dyDescent="0.25">
      <c r="A7930" s="1">
        <v>2.3101851851851851E-3</v>
      </c>
      <c r="B7930">
        <v>199.6</v>
      </c>
      <c r="C7930">
        <v>0</v>
      </c>
      <c r="D7930" s="2">
        <f>Table4[[#This Row],[Time_Relative_sf]]+Table4[[#This Row],[Duration_sf]]</f>
        <v>199.6</v>
      </c>
      <c r="E7930" s="1">
        <f>Table4[[#This Row],[Time_Relative_End_F]]/86400</f>
        <v>2.3101851851851851E-3</v>
      </c>
      <c r="F7930" t="s">
        <v>101</v>
      </c>
      <c r="G7930" t="s">
        <v>17</v>
      </c>
      <c r="H7930" t="s">
        <v>22</v>
      </c>
      <c r="I7930" t="s">
        <v>20</v>
      </c>
      <c r="J7930" t="s">
        <v>11</v>
      </c>
      <c r="K7930" t="s">
        <v>11</v>
      </c>
      <c r="L7930" t="s">
        <v>18</v>
      </c>
    </row>
    <row r="7931" spans="1:12" x14ac:dyDescent="0.25">
      <c r="A7931" s="1">
        <v>2.3101851851851851E-3</v>
      </c>
      <c r="B7931">
        <v>199.6</v>
      </c>
      <c r="C7931">
        <v>3.96</v>
      </c>
      <c r="D7931" s="2">
        <f>Table4[[#This Row],[Time_Relative_sf]]+Table4[[#This Row],[Duration_sf]]</f>
        <v>203.56</v>
      </c>
      <c r="E7931" s="1">
        <f>Table4[[#This Row],[Time_Relative_End_F]]/86400</f>
        <v>2.3560185185185186E-3</v>
      </c>
      <c r="F7931" t="s">
        <v>101</v>
      </c>
      <c r="G7931" t="s">
        <v>17</v>
      </c>
      <c r="H7931" t="s">
        <v>19</v>
      </c>
      <c r="I7931" t="s">
        <v>20</v>
      </c>
      <c r="J7931" t="s">
        <v>40</v>
      </c>
      <c r="K7931" t="s">
        <v>11</v>
      </c>
      <c r="L7931" t="s">
        <v>12</v>
      </c>
    </row>
    <row r="7932" spans="1:12" x14ac:dyDescent="0.25">
      <c r="A7932" s="1">
        <v>2.3148148148148147E-3</v>
      </c>
      <c r="B7932">
        <v>200</v>
      </c>
      <c r="C7932">
        <v>0</v>
      </c>
      <c r="D7932" s="2">
        <f>Table4[[#This Row],[Time_Relative_sf]]+Table4[[#This Row],[Duration_sf]]</f>
        <v>200</v>
      </c>
      <c r="E7932" s="1">
        <f>Table4[[#This Row],[Time_Relative_End_F]]/86400</f>
        <v>2.3148148148148147E-3</v>
      </c>
      <c r="F7932" t="s">
        <v>101</v>
      </c>
      <c r="G7932" t="s">
        <v>17</v>
      </c>
      <c r="H7932" t="s">
        <v>21</v>
      </c>
      <c r="I7932" t="s">
        <v>11</v>
      </c>
      <c r="J7932" t="s">
        <v>11</v>
      </c>
      <c r="K7932" t="s">
        <v>11</v>
      </c>
      <c r="L7932" t="s">
        <v>18</v>
      </c>
    </row>
    <row r="7933" spans="1:12" x14ac:dyDescent="0.25">
      <c r="A7933" s="1">
        <v>2.3148148148148147E-3</v>
      </c>
      <c r="B7933">
        <v>200</v>
      </c>
      <c r="C7933">
        <v>7.16</v>
      </c>
      <c r="D7933" s="2">
        <f>Table4[[#This Row],[Time_Relative_sf]]+Table4[[#This Row],[Duration_sf]]</f>
        <v>207.16</v>
      </c>
      <c r="E7933" s="1">
        <f>Table4[[#This Row],[Time_Relative_End_F]]/86400</f>
        <v>2.397685185185185E-3</v>
      </c>
      <c r="F7933" t="s">
        <v>101</v>
      </c>
      <c r="G7933" t="s">
        <v>17</v>
      </c>
      <c r="H7933" t="s">
        <v>23</v>
      </c>
      <c r="I7933" t="s">
        <v>11</v>
      </c>
      <c r="J7933" t="s">
        <v>11</v>
      </c>
      <c r="K7933" t="s">
        <v>11</v>
      </c>
      <c r="L7933" t="s">
        <v>12</v>
      </c>
    </row>
    <row r="7934" spans="1:12" x14ac:dyDescent="0.25">
      <c r="A7934" s="1">
        <v>2.3560185185185186E-3</v>
      </c>
      <c r="B7934">
        <v>203.56</v>
      </c>
      <c r="C7934">
        <v>0</v>
      </c>
      <c r="D7934" s="2">
        <f>Table4[[#This Row],[Time_Relative_sf]]+Table4[[#This Row],[Duration_sf]]</f>
        <v>203.56</v>
      </c>
      <c r="E7934" s="1">
        <f>Table4[[#This Row],[Time_Relative_End_F]]/86400</f>
        <v>2.3560185185185186E-3</v>
      </c>
      <c r="F7934" t="s">
        <v>101</v>
      </c>
      <c r="G7934" t="s">
        <v>17</v>
      </c>
      <c r="H7934" t="s">
        <v>19</v>
      </c>
      <c r="I7934" t="s">
        <v>20</v>
      </c>
      <c r="J7934" t="s">
        <v>40</v>
      </c>
      <c r="K7934" t="s">
        <v>11</v>
      </c>
      <c r="L7934" t="s">
        <v>18</v>
      </c>
    </row>
    <row r="7935" spans="1:12" x14ac:dyDescent="0.25">
      <c r="A7935" s="1">
        <v>2.3560185185185186E-3</v>
      </c>
      <c r="B7935">
        <v>203.56</v>
      </c>
      <c r="C7935">
        <v>3.48</v>
      </c>
      <c r="D7935" s="2">
        <f>Table4[[#This Row],[Time_Relative_sf]]+Table4[[#This Row],[Duration_sf]]</f>
        <v>207.04</v>
      </c>
      <c r="E7935" s="1">
        <f>Table4[[#This Row],[Time_Relative_End_F]]/86400</f>
        <v>2.3962962962962961E-3</v>
      </c>
      <c r="F7935" t="s">
        <v>101</v>
      </c>
      <c r="G7935" t="s">
        <v>17</v>
      </c>
      <c r="H7935" t="s">
        <v>22</v>
      </c>
      <c r="I7935" t="s">
        <v>20</v>
      </c>
      <c r="J7935" t="s">
        <v>11</v>
      </c>
      <c r="K7935" t="s">
        <v>11</v>
      </c>
      <c r="L7935" t="s">
        <v>12</v>
      </c>
    </row>
    <row r="7936" spans="1:12" x14ac:dyDescent="0.25">
      <c r="A7936" s="1">
        <v>2.3962962962962961E-3</v>
      </c>
      <c r="B7936">
        <v>207.04</v>
      </c>
      <c r="C7936">
        <v>0</v>
      </c>
      <c r="D7936" s="2">
        <f>Table4[[#This Row],[Time_Relative_sf]]+Table4[[#This Row],[Duration_sf]]</f>
        <v>207.04</v>
      </c>
      <c r="E7936" s="1">
        <f>Table4[[#This Row],[Time_Relative_End_F]]/86400</f>
        <v>2.3962962962962961E-3</v>
      </c>
      <c r="F7936" t="s">
        <v>101</v>
      </c>
      <c r="G7936" t="s">
        <v>17</v>
      </c>
      <c r="H7936" t="s">
        <v>22</v>
      </c>
      <c r="I7936" t="s">
        <v>20</v>
      </c>
      <c r="J7936" t="s">
        <v>11</v>
      </c>
      <c r="K7936" t="s">
        <v>11</v>
      </c>
      <c r="L7936" t="s">
        <v>18</v>
      </c>
    </row>
    <row r="7937" spans="1:12" x14ac:dyDescent="0.25">
      <c r="A7937" s="1">
        <v>2.397685185185185E-3</v>
      </c>
      <c r="B7937">
        <v>207.16</v>
      </c>
      <c r="C7937">
        <v>0</v>
      </c>
      <c r="D7937" s="2">
        <f>Table4[[#This Row],[Time_Relative_sf]]+Table4[[#This Row],[Duration_sf]]</f>
        <v>207.16</v>
      </c>
      <c r="E7937" s="1">
        <f>Table4[[#This Row],[Time_Relative_End_F]]/86400</f>
        <v>2.397685185185185E-3</v>
      </c>
      <c r="F7937" t="s">
        <v>101</v>
      </c>
      <c r="G7937" t="s">
        <v>17</v>
      </c>
      <c r="H7937" t="s">
        <v>23</v>
      </c>
      <c r="I7937" t="s">
        <v>11</v>
      </c>
      <c r="J7937" t="s">
        <v>11</v>
      </c>
      <c r="K7937" t="s">
        <v>11</v>
      </c>
      <c r="L7937" t="s">
        <v>18</v>
      </c>
    </row>
    <row r="7938" spans="1:12" x14ac:dyDescent="0.25">
      <c r="A7938" s="1">
        <v>2.4004629629629627E-3</v>
      </c>
      <c r="B7938">
        <v>207.4</v>
      </c>
      <c r="C7938">
        <v>2.56</v>
      </c>
      <c r="D7938" s="2">
        <f>Table4[[#This Row],[Time_Relative_sf]]+Table4[[#This Row],[Duration_sf]]</f>
        <v>209.96</v>
      </c>
      <c r="E7938" s="1">
        <f>Table4[[#This Row],[Time_Relative_End_F]]/86400</f>
        <v>2.4300925925925926E-3</v>
      </c>
      <c r="F7938" t="s">
        <v>101</v>
      </c>
      <c r="G7938" t="s">
        <v>17</v>
      </c>
      <c r="H7938" t="s">
        <v>27</v>
      </c>
      <c r="I7938" t="s">
        <v>20</v>
      </c>
      <c r="J7938" t="s">
        <v>11</v>
      </c>
      <c r="K7938" t="s">
        <v>11</v>
      </c>
      <c r="L7938" t="s">
        <v>12</v>
      </c>
    </row>
    <row r="7939" spans="1:12" x14ac:dyDescent="0.25">
      <c r="A7939" s="1">
        <v>2.414351851851852E-3</v>
      </c>
      <c r="B7939">
        <v>208.6</v>
      </c>
      <c r="C7939">
        <v>1.08</v>
      </c>
      <c r="D7939" s="2">
        <f>Table4[[#This Row],[Time_Relative_sf]]+Table4[[#This Row],[Duration_sf]]</f>
        <v>209.68</v>
      </c>
      <c r="E7939" s="1">
        <f>Table4[[#This Row],[Time_Relative_End_F]]/86400</f>
        <v>2.4268518518518519E-3</v>
      </c>
      <c r="F7939" t="s">
        <v>101</v>
      </c>
      <c r="G7939" t="s">
        <v>17</v>
      </c>
      <c r="H7939" t="s">
        <v>38</v>
      </c>
      <c r="I7939" t="s">
        <v>20</v>
      </c>
      <c r="J7939" t="s">
        <v>11</v>
      </c>
      <c r="K7939" t="s">
        <v>11</v>
      </c>
      <c r="L7939" t="s">
        <v>12</v>
      </c>
    </row>
    <row r="7940" spans="1:12" x14ac:dyDescent="0.25">
      <c r="A7940" s="1">
        <v>2.4268518518518519E-3</v>
      </c>
      <c r="B7940">
        <v>209.68</v>
      </c>
      <c r="C7940">
        <v>0</v>
      </c>
      <c r="D7940" s="2">
        <f>Table4[[#This Row],[Time_Relative_sf]]+Table4[[#This Row],[Duration_sf]]</f>
        <v>209.68</v>
      </c>
      <c r="E7940" s="1">
        <f>Table4[[#This Row],[Time_Relative_End_F]]/86400</f>
        <v>2.4268518518518519E-3</v>
      </c>
      <c r="F7940" t="s">
        <v>101</v>
      </c>
      <c r="G7940" t="s">
        <v>17</v>
      </c>
      <c r="H7940" t="s">
        <v>38</v>
      </c>
      <c r="I7940" t="s">
        <v>20</v>
      </c>
      <c r="J7940" t="s">
        <v>11</v>
      </c>
      <c r="K7940" t="s">
        <v>11</v>
      </c>
      <c r="L7940" t="s">
        <v>18</v>
      </c>
    </row>
    <row r="7941" spans="1:12" x14ac:dyDescent="0.25">
      <c r="A7941" s="1">
        <v>2.4300925925925926E-3</v>
      </c>
      <c r="B7941">
        <v>209.96</v>
      </c>
      <c r="C7941">
        <v>0</v>
      </c>
      <c r="D7941" s="2">
        <f>Table4[[#This Row],[Time_Relative_sf]]+Table4[[#This Row],[Duration_sf]]</f>
        <v>209.96</v>
      </c>
      <c r="E7941" s="1">
        <f>Table4[[#This Row],[Time_Relative_End_F]]/86400</f>
        <v>2.4300925925925926E-3</v>
      </c>
      <c r="F7941" t="s">
        <v>101</v>
      </c>
      <c r="G7941" t="s">
        <v>17</v>
      </c>
      <c r="H7941" t="s">
        <v>27</v>
      </c>
      <c r="I7941" t="s">
        <v>20</v>
      </c>
      <c r="J7941" t="s">
        <v>11</v>
      </c>
      <c r="K7941" t="s">
        <v>11</v>
      </c>
      <c r="L7941" t="s">
        <v>18</v>
      </c>
    </row>
    <row r="7942" spans="1:12" x14ac:dyDescent="0.25">
      <c r="A7942" s="1">
        <v>2.4393518518518518E-3</v>
      </c>
      <c r="B7942">
        <v>210.76</v>
      </c>
      <c r="C7942">
        <v>1.72</v>
      </c>
      <c r="D7942" s="2">
        <f>Table4[[#This Row],[Time_Relative_sf]]+Table4[[#This Row],[Duration_sf]]</f>
        <v>212.48</v>
      </c>
      <c r="E7942" s="1">
        <f>Table4[[#This Row],[Time_Relative_End_F]]/86400</f>
        <v>2.4592592592592591E-3</v>
      </c>
      <c r="F7942" t="s">
        <v>101</v>
      </c>
      <c r="G7942" t="s">
        <v>17</v>
      </c>
      <c r="H7942" t="s">
        <v>19</v>
      </c>
      <c r="I7942" t="s">
        <v>20</v>
      </c>
      <c r="J7942" t="s">
        <v>11</v>
      </c>
      <c r="K7942" t="s">
        <v>11</v>
      </c>
      <c r="L7942" t="s">
        <v>12</v>
      </c>
    </row>
    <row r="7943" spans="1:12" x14ac:dyDescent="0.25">
      <c r="A7943" s="1">
        <v>2.4458333333333333E-3</v>
      </c>
      <c r="B7943">
        <v>211.32</v>
      </c>
      <c r="C7943">
        <v>1.44</v>
      </c>
      <c r="D7943" s="2">
        <f>Table4[[#This Row],[Time_Relative_sf]]+Table4[[#This Row],[Duration_sf]]</f>
        <v>212.76</v>
      </c>
      <c r="E7943" s="1">
        <f>Table4[[#This Row],[Time_Relative_End_F]]/86400</f>
        <v>2.4624999999999998E-3</v>
      </c>
      <c r="F7943" t="s">
        <v>101</v>
      </c>
      <c r="G7943" t="s">
        <v>17</v>
      </c>
      <c r="H7943" t="s">
        <v>23</v>
      </c>
      <c r="I7943" t="s">
        <v>11</v>
      </c>
      <c r="J7943" t="s">
        <v>11</v>
      </c>
      <c r="K7943" t="s">
        <v>11</v>
      </c>
      <c r="L7943" t="s">
        <v>12</v>
      </c>
    </row>
    <row r="7944" spans="1:12" x14ac:dyDescent="0.25">
      <c r="A7944" s="1">
        <v>2.4592592592592591E-3</v>
      </c>
      <c r="B7944">
        <v>212.48</v>
      </c>
      <c r="C7944">
        <v>0</v>
      </c>
      <c r="D7944" s="2">
        <f>Table4[[#This Row],[Time_Relative_sf]]+Table4[[#This Row],[Duration_sf]]</f>
        <v>212.48</v>
      </c>
      <c r="E7944" s="1">
        <f>Table4[[#This Row],[Time_Relative_End_F]]/86400</f>
        <v>2.4592592592592591E-3</v>
      </c>
      <c r="F7944" t="s">
        <v>101</v>
      </c>
      <c r="G7944" t="s">
        <v>17</v>
      </c>
      <c r="H7944" t="s">
        <v>19</v>
      </c>
      <c r="I7944" t="s">
        <v>20</v>
      </c>
      <c r="J7944" t="s">
        <v>11</v>
      </c>
      <c r="K7944" t="s">
        <v>11</v>
      </c>
      <c r="L7944" t="s">
        <v>18</v>
      </c>
    </row>
    <row r="7945" spans="1:12" x14ac:dyDescent="0.25">
      <c r="A7945" s="1">
        <v>2.4624999999999998E-3</v>
      </c>
      <c r="B7945">
        <v>212.76</v>
      </c>
      <c r="C7945">
        <v>0</v>
      </c>
      <c r="D7945" s="2">
        <f>Table4[[#This Row],[Time_Relative_sf]]+Table4[[#This Row],[Duration_sf]]</f>
        <v>212.76</v>
      </c>
      <c r="E7945" s="1">
        <f>Table4[[#This Row],[Time_Relative_End_F]]/86400</f>
        <v>2.4624999999999998E-3</v>
      </c>
      <c r="F7945" t="s">
        <v>101</v>
      </c>
      <c r="G7945" t="s">
        <v>17</v>
      </c>
      <c r="H7945" t="s">
        <v>23</v>
      </c>
      <c r="I7945" t="s">
        <v>11</v>
      </c>
      <c r="J7945" t="s">
        <v>11</v>
      </c>
      <c r="K7945" t="s">
        <v>11</v>
      </c>
      <c r="L7945" t="s">
        <v>18</v>
      </c>
    </row>
    <row r="7946" spans="1:12" x14ac:dyDescent="0.25">
      <c r="A7946" s="1">
        <v>2.4861111111111112E-3</v>
      </c>
      <c r="B7946">
        <v>214.8</v>
      </c>
      <c r="C7946">
        <v>2.36</v>
      </c>
      <c r="D7946" s="2">
        <f>Table4[[#This Row],[Time_Relative_sf]]+Table4[[#This Row],[Duration_sf]]</f>
        <v>217.16000000000003</v>
      </c>
      <c r="E7946" s="1">
        <f>Table4[[#This Row],[Time_Relative_End_F]]/86400</f>
        <v>2.5134259259259263E-3</v>
      </c>
      <c r="F7946" t="s">
        <v>101</v>
      </c>
      <c r="G7946" t="s">
        <v>17</v>
      </c>
      <c r="H7946" t="s">
        <v>22</v>
      </c>
      <c r="I7946" t="s">
        <v>20</v>
      </c>
      <c r="J7946" t="s">
        <v>40</v>
      </c>
      <c r="K7946" t="s">
        <v>11</v>
      </c>
      <c r="L7946" t="s">
        <v>12</v>
      </c>
    </row>
    <row r="7947" spans="1:12" x14ac:dyDescent="0.25">
      <c r="A7947" s="1">
        <v>2.4925925925925927E-3</v>
      </c>
      <c r="B7947">
        <v>215.36</v>
      </c>
      <c r="C7947">
        <v>1.32</v>
      </c>
      <c r="D7947" s="2">
        <f>Table4[[#This Row],[Time_Relative_sf]]+Table4[[#This Row],[Duration_sf]]</f>
        <v>216.68</v>
      </c>
      <c r="E7947" s="1">
        <f>Table4[[#This Row],[Time_Relative_End_F]]/86400</f>
        <v>2.5078703703703704E-3</v>
      </c>
      <c r="F7947" t="s">
        <v>101</v>
      </c>
      <c r="G7947" t="s">
        <v>17</v>
      </c>
      <c r="H7947" t="s">
        <v>23</v>
      </c>
      <c r="I7947" t="s">
        <v>11</v>
      </c>
      <c r="J7947" t="s">
        <v>11</v>
      </c>
      <c r="K7947" t="s">
        <v>11</v>
      </c>
      <c r="L7947" t="s">
        <v>12</v>
      </c>
    </row>
    <row r="7948" spans="1:12" x14ac:dyDescent="0.25">
      <c r="A7948" s="1">
        <v>2.5078703703703704E-3</v>
      </c>
      <c r="B7948">
        <v>216.68</v>
      </c>
      <c r="C7948">
        <v>0</v>
      </c>
      <c r="D7948" s="2">
        <f>Table4[[#This Row],[Time_Relative_sf]]+Table4[[#This Row],[Duration_sf]]</f>
        <v>216.68</v>
      </c>
      <c r="E7948" s="1">
        <f>Table4[[#This Row],[Time_Relative_End_F]]/86400</f>
        <v>2.5078703703703704E-3</v>
      </c>
      <c r="F7948" t="s">
        <v>101</v>
      </c>
      <c r="G7948" t="s">
        <v>17</v>
      </c>
      <c r="H7948" t="s">
        <v>23</v>
      </c>
      <c r="I7948" t="s">
        <v>11</v>
      </c>
      <c r="J7948" t="s">
        <v>11</v>
      </c>
      <c r="K7948" t="s">
        <v>11</v>
      </c>
      <c r="L7948" t="s">
        <v>18</v>
      </c>
    </row>
    <row r="7949" spans="1:12" x14ac:dyDescent="0.25">
      <c r="A7949" s="1">
        <v>2.5134259259259259E-3</v>
      </c>
      <c r="B7949">
        <v>217.16</v>
      </c>
      <c r="C7949">
        <v>0</v>
      </c>
      <c r="D7949" s="2">
        <f>Table4[[#This Row],[Time_Relative_sf]]+Table4[[#This Row],[Duration_sf]]</f>
        <v>217.16</v>
      </c>
      <c r="E7949" s="1">
        <f>Table4[[#This Row],[Time_Relative_End_F]]/86400</f>
        <v>2.5134259259259259E-3</v>
      </c>
      <c r="F7949" t="s">
        <v>101</v>
      </c>
      <c r="G7949" t="s">
        <v>17</v>
      </c>
      <c r="H7949" t="s">
        <v>22</v>
      </c>
      <c r="I7949" t="s">
        <v>20</v>
      </c>
      <c r="J7949" t="s">
        <v>40</v>
      </c>
      <c r="K7949" t="s">
        <v>11</v>
      </c>
      <c r="L7949" t="s">
        <v>18</v>
      </c>
    </row>
    <row r="7950" spans="1:12" x14ac:dyDescent="0.25">
      <c r="A7950" s="1">
        <v>2.5300925925925925E-3</v>
      </c>
      <c r="B7950">
        <v>218.6</v>
      </c>
      <c r="C7950">
        <v>1.56</v>
      </c>
      <c r="D7950" s="2">
        <f>Table4[[#This Row],[Time_Relative_sf]]+Table4[[#This Row],[Duration_sf]]</f>
        <v>220.16</v>
      </c>
      <c r="E7950" s="1">
        <f>Table4[[#This Row],[Time_Relative_End_F]]/86400</f>
        <v>2.5481481481481479E-3</v>
      </c>
      <c r="F7950" t="s">
        <v>101</v>
      </c>
      <c r="G7950" t="s">
        <v>17</v>
      </c>
      <c r="H7950" t="s">
        <v>27</v>
      </c>
      <c r="I7950" t="s">
        <v>20</v>
      </c>
      <c r="J7950" t="s">
        <v>11</v>
      </c>
      <c r="K7950" t="s">
        <v>11</v>
      </c>
      <c r="L7950" t="s">
        <v>12</v>
      </c>
    </row>
    <row r="7951" spans="1:12" x14ac:dyDescent="0.25">
      <c r="A7951" s="1">
        <v>2.5481481481481483E-3</v>
      </c>
      <c r="B7951">
        <v>220.16</v>
      </c>
      <c r="C7951">
        <v>0</v>
      </c>
      <c r="D7951" s="2">
        <f>Table4[[#This Row],[Time_Relative_sf]]+Table4[[#This Row],[Duration_sf]]</f>
        <v>220.16</v>
      </c>
      <c r="E7951" s="1">
        <f>Table4[[#This Row],[Time_Relative_End_F]]/86400</f>
        <v>2.5481481481481479E-3</v>
      </c>
      <c r="F7951" t="s">
        <v>101</v>
      </c>
      <c r="G7951" t="s">
        <v>17</v>
      </c>
      <c r="H7951" t="s">
        <v>27</v>
      </c>
      <c r="I7951" t="s">
        <v>20</v>
      </c>
      <c r="J7951" t="s">
        <v>11</v>
      </c>
      <c r="K7951" t="s">
        <v>11</v>
      </c>
      <c r="L7951" t="s">
        <v>18</v>
      </c>
    </row>
    <row r="7952" spans="1:12" x14ac:dyDescent="0.25">
      <c r="A7952" s="1">
        <v>2.5527777777777779E-3</v>
      </c>
      <c r="B7952">
        <v>220.56</v>
      </c>
      <c r="C7952">
        <v>1.08</v>
      </c>
      <c r="D7952" s="2">
        <f>Table4[[#This Row],[Time_Relative_sf]]+Table4[[#This Row],[Duration_sf]]</f>
        <v>221.64000000000001</v>
      </c>
      <c r="E7952" s="1">
        <f>Table4[[#This Row],[Time_Relative_End_F]]/86400</f>
        <v>2.5652777777777779E-3</v>
      </c>
      <c r="F7952" t="s">
        <v>101</v>
      </c>
      <c r="G7952" t="s">
        <v>17</v>
      </c>
      <c r="H7952" t="s">
        <v>22</v>
      </c>
      <c r="I7952" t="s">
        <v>20</v>
      </c>
      <c r="J7952" t="s">
        <v>11</v>
      </c>
      <c r="K7952" t="s">
        <v>11</v>
      </c>
      <c r="L7952" t="s">
        <v>12</v>
      </c>
    </row>
    <row r="7953" spans="1:12" x14ac:dyDescent="0.25">
      <c r="A7953" s="1">
        <v>2.5643518518518519E-3</v>
      </c>
      <c r="B7953">
        <v>221.56</v>
      </c>
      <c r="C7953">
        <v>7.28</v>
      </c>
      <c r="D7953" s="2">
        <f>Table4[[#This Row],[Time_Relative_sf]]+Table4[[#This Row],[Duration_sf]]</f>
        <v>228.84</v>
      </c>
      <c r="E7953" s="1">
        <f>Table4[[#This Row],[Time_Relative_End_F]]/86400</f>
        <v>2.6486111111111111E-3</v>
      </c>
      <c r="F7953" t="s">
        <v>101</v>
      </c>
      <c r="G7953" t="s">
        <v>17</v>
      </c>
      <c r="H7953" t="s">
        <v>23</v>
      </c>
      <c r="I7953" t="s">
        <v>11</v>
      </c>
      <c r="J7953" t="s">
        <v>11</v>
      </c>
      <c r="K7953" t="s">
        <v>11</v>
      </c>
      <c r="L7953" t="s">
        <v>12</v>
      </c>
    </row>
    <row r="7954" spans="1:12" x14ac:dyDescent="0.25">
      <c r="A7954" s="1">
        <v>2.5652777777777779E-3</v>
      </c>
      <c r="B7954">
        <v>221.64</v>
      </c>
      <c r="C7954">
        <v>0</v>
      </c>
      <c r="D7954" s="2">
        <f>Table4[[#This Row],[Time_Relative_sf]]+Table4[[#This Row],[Duration_sf]]</f>
        <v>221.64</v>
      </c>
      <c r="E7954" s="1">
        <f>Table4[[#This Row],[Time_Relative_End_F]]/86400</f>
        <v>2.5652777777777774E-3</v>
      </c>
      <c r="F7954" t="s">
        <v>101</v>
      </c>
      <c r="G7954" t="s">
        <v>17</v>
      </c>
      <c r="H7954" t="s">
        <v>22</v>
      </c>
      <c r="I7954" t="s">
        <v>20</v>
      </c>
      <c r="J7954" t="s">
        <v>11</v>
      </c>
      <c r="K7954" t="s">
        <v>11</v>
      </c>
      <c r="L7954" t="s">
        <v>18</v>
      </c>
    </row>
    <row r="7955" spans="1:12" x14ac:dyDescent="0.25">
      <c r="A7955" s="1">
        <v>2.5680555555555556E-3</v>
      </c>
      <c r="B7955">
        <v>221.88</v>
      </c>
      <c r="C7955">
        <v>1.8399999999999999</v>
      </c>
      <c r="D7955" s="2">
        <f>Table4[[#This Row],[Time_Relative_sf]]+Table4[[#This Row],[Duration_sf]]</f>
        <v>223.72</v>
      </c>
      <c r="E7955" s="1">
        <f>Table4[[#This Row],[Time_Relative_End_F]]/86400</f>
        <v>2.5893518518518518E-3</v>
      </c>
      <c r="F7955" t="s">
        <v>101</v>
      </c>
      <c r="G7955" t="s">
        <v>17</v>
      </c>
      <c r="H7955" t="s">
        <v>27</v>
      </c>
      <c r="I7955" t="s">
        <v>20</v>
      </c>
      <c r="J7955" t="s">
        <v>11</v>
      </c>
      <c r="K7955" t="s">
        <v>11</v>
      </c>
      <c r="L7955" t="s">
        <v>12</v>
      </c>
    </row>
    <row r="7956" spans="1:12" x14ac:dyDescent="0.25">
      <c r="A7956" s="1">
        <v>2.5893518518518518E-3</v>
      </c>
      <c r="B7956">
        <v>223.72</v>
      </c>
      <c r="C7956">
        <v>0</v>
      </c>
      <c r="D7956" s="2">
        <f>Table4[[#This Row],[Time_Relative_sf]]+Table4[[#This Row],[Duration_sf]]</f>
        <v>223.72</v>
      </c>
      <c r="E7956" s="1">
        <f>Table4[[#This Row],[Time_Relative_End_F]]/86400</f>
        <v>2.5893518518518518E-3</v>
      </c>
      <c r="F7956" t="s">
        <v>101</v>
      </c>
      <c r="G7956" t="s">
        <v>17</v>
      </c>
      <c r="H7956" t="s">
        <v>27</v>
      </c>
      <c r="I7956" t="s">
        <v>20</v>
      </c>
      <c r="J7956" t="s">
        <v>11</v>
      </c>
      <c r="K7956" t="s">
        <v>11</v>
      </c>
      <c r="L7956" t="s">
        <v>18</v>
      </c>
    </row>
    <row r="7957" spans="1:12" x14ac:dyDescent="0.25">
      <c r="A7957" s="1">
        <v>2.5949074074074073E-3</v>
      </c>
      <c r="B7957">
        <v>224.2</v>
      </c>
      <c r="C7957">
        <v>10.96</v>
      </c>
      <c r="D7957" s="2">
        <f>Table4[[#This Row],[Time_Relative_sf]]+Table4[[#This Row],[Duration_sf]]</f>
        <v>235.16</v>
      </c>
      <c r="E7957" s="1">
        <f>Table4[[#This Row],[Time_Relative_End_F]]/86400</f>
        <v>2.7217592592592593E-3</v>
      </c>
      <c r="F7957" t="s">
        <v>101</v>
      </c>
      <c r="G7957" t="s">
        <v>17</v>
      </c>
      <c r="H7957" t="s">
        <v>22</v>
      </c>
      <c r="I7957" t="s">
        <v>20</v>
      </c>
      <c r="J7957" t="s">
        <v>11</v>
      </c>
      <c r="K7957" t="s">
        <v>11</v>
      </c>
      <c r="L7957" t="s">
        <v>12</v>
      </c>
    </row>
    <row r="7958" spans="1:12" x14ac:dyDescent="0.25">
      <c r="A7958" s="1">
        <v>2.6055555555555554E-3</v>
      </c>
      <c r="B7958">
        <v>225.12</v>
      </c>
      <c r="C7958">
        <v>1.48</v>
      </c>
      <c r="D7958" s="2">
        <f>Table4[[#This Row],[Time_Relative_sf]]+Table4[[#This Row],[Duration_sf]]</f>
        <v>226.6</v>
      </c>
      <c r="E7958" s="1">
        <f>Table4[[#This Row],[Time_Relative_End_F]]/86400</f>
        <v>2.6226851851851849E-3</v>
      </c>
      <c r="F7958" t="s">
        <v>101</v>
      </c>
      <c r="G7958" t="s">
        <v>17</v>
      </c>
      <c r="H7958" t="s">
        <v>38</v>
      </c>
      <c r="I7958" t="s">
        <v>20</v>
      </c>
      <c r="J7958" t="s">
        <v>11</v>
      </c>
      <c r="K7958" t="s">
        <v>11</v>
      </c>
      <c r="L7958" t="s">
        <v>12</v>
      </c>
    </row>
    <row r="7959" spans="1:12" x14ac:dyDescent="0.25">
      <c r="A7959" s="1">
        <v>2.6166666666666669E-3</v>
      </c>
      <c r="B7959">
        <v>226.08</v>
      </c>
      <c r="C7959">
        <v>0</v>
      </c>
      <c r="D7959" s="2">
        <f>Table4[[#This Row],[Time_Relative_sf]]+Table4[[#This Row],[Duration_sf]]</f>
        <v>226.08</v>
      </c>
      <c r="E7959" s="1">
        <f>Table4[[#This Row],[Time_Relative_End_F]]/86400</f>
        <v>2.6166666666666669E-3</v>
      </c>
      <c r="F7959" t="s">
        <v>101</v>
      </c>
      <c r="G7959" t="s">
        <v>16</v>
      </c>
      <c r="H7959" t="s">
        <v>26</v>
      </c>
      <c r="I7959" t="s">
        <v>11</v>
      </c>
      <c r="J7959" t="s">
        <v>11</v>
      </c>
      <c r="K7959" t="s">
        <v>11</v>
      </c>
      <c r="L7959" t="s">
        <v>18</v>
      </c>
    </row>
    <row r="7960" spans="1:12" x14ac:dyDescent="0.25">
      <c r="A7960" s="1">
        <v>2.6166666666666669E-3</v>
      </c>
      <c r="B7960">
        <v>226.08</v>
      </c>
      <c r="C7960">
        <v>5.68</v>
      </c>
      <c r="D7960" s="2">
        <f>Table4[[#This Row],[Time_Relative_sf]]+Table4[[#This Row],[Duration_sf]]</f>
        <v>231.76000000000002</v>
      </c>
      <c r="E7960" s="1">
        <f>Table4[[#This Row],[Time_Relative_End_F]]/86400</f>
        <v>2.6824074074074077E-3</v>
      </c>
      <c r="F7960" t="s">
        <v>101</v>
      </c>
      <c r="G7960" t="s">
        <v>16</v>
      </c>
      <c r="H7960" t="s">
        <v>24</v>
      </c>
      <c r="I7960" t="s">
        <v>11</v>
      </c>
      <c r="J7960" t="s">
        <v>11</v>
      </c>
      <c r="K7960" t="s">
        <v>25</v>
      </c>
      <c r="L7960" t="s">
        <v>12</v>
      </c>
    </row>
    <row r="7961" spans="1:12" x14ac:dyDescent="0.25">
      <c r="A7961" s="1">
        <v>2.6226851851851854E-3</v>
      </c>
      <c r="B7961">
        <v>226.6</v>
      </c>
      <c r="C7961">
        <v>0</v>
      </c>
      <c r="D7961" s="2">
        <f>Table4[[#This Row],[Time_Relative_sf]]+Table4[[#This Row],[Duration_sf]]</f>
        <v>226.6</v>
      </c>
      <c r="E7961" s="1">
        <f>Table4[[#This Row],[Time_Relative_End_F]]/86400</f>
        <v>2.6226851851851849E-3</v>
      </c>
      <c r="F7961" t="s">
        <v>101</v>
      </c>
      <c r="G7961" t="s">
        <v>17</v>
      </c>
      <c r="H7961" t="s">
        <v>38</v>
      </c>
      <c r="I7961" t="s">
        <v>20</v>
      </c>
      <c r="J7961" t="s">
        <v>11</v>
      </c>
      <c r="K7961" t="s">
        <v>11</v>
      </c>
      <c r="L7961" t="s">
        <v>18</v>
      </c>
    </row>
    <row r="7962" spans="1:12" x14ac:dyDescent="0.25">
      <c r="A7962" s="1">
        <v>2.6486111111111111E-3</v>
      </c>
      <c r="B7962">
        <v>228.84</v>
      </c>
      <c r="C7962">
        <v>0</v>
      </c>
      <c r="D7962" s="2">
        <f>Table4[[#This Row],[Time_Relative_sf]]+Table4[[#This Row],[Duration_sf]]</f>
        <v>228.84</v>
      </c>
      <c r="E7962" s="1">
        <f>Table4[[#This Row],[Time_Relative_End_F]]/86400</f>
        <v>2.6486111111111111E-3</v>
      </c>
      <c r="F7962" t="s">
        <v>101</v>
      </c>
      <c r="G7962" t="s">
        <v>17</v>
      </c>
      <c r="H7962" t="s">
        <v>23</v>
      </c>
      <c r="I7962" t="s">
        <v>11</v>
      </c>
      <c r="J7962" t="s">
        <v>11</v>
      </c>
      <c r="K7962" t="s">
        <v>11</v>
      </c>
      <c r="L7962" t="s">
        <v>18</v>
      </c>
    </row>
    <row r="7963" spans="1:12" x14ac:dyDescent="0.25">
      <c r="A7963" s="1">
        <v>2.6546296296296296E-3</v>
      </c>
      <c r="B7963">
        <v>229.36</v>
      </c>
      <c r="C7963">
        <v>1.2</v>
      </c>
      <c r="D7963" s="2">
        <f>Table4[[#This Row],[Time_Relative_sf]]+Table4[[#This Row],[Duration_sf]]</f>
        <v>230.56</v>
      </c>
      <c r="E7963" s="1">
        <f>Table4[[#This Row],[Time_Relative_End_F]]/86400</f>
        <v>2.6685185185185184E-3</v>
      </c>
      <c r="F7963" t="s">
        <v>101</v>
      </c>
      <c r="G7963" t="s">
        <v>17</v>
      </c>
      <c r="H7963" t="s">
        <v>37</v>
      </c>
      <c r="I7963" t="s">
        <v>11</v>
      </c>
      <c r="J7963" t="s">
        <v>11</v>
      </c>
      <c r="K7963" t="s">
        <v>11</v>
      </c>
      <c r="L7963" t="s">
        <v>12</v>
      </c>
    </row>
    <row r="7964" spans="1:12" x14ac:dyDescent="0.25">
      <c r="A7964" s="1">
        <v>2.6685185185185184E-3</v>
      </c>
      <c r="B7964">
        <v>230.56</v>
      </c>
      <c r="C7964">
        <v>0</v>
      </c>
      <c r="D7964" s="2">
        <f>Table4[[#This Row],[Time_Relative_sf]]+Table4[[#This Row],[Duration_sf]]</f>
        <v>230.56</v>
      </c>
      <c r="E7964" s="1">
        <f>Table4[[#This Row],[Time_Relative_End_F]]/86400</f>
        <v>2.6685185185185184E-3</v>
      </c>
      <c r="F7964" t="s">
        <v>101</v>
      </c>
      <c r="G7964" t="s">
        <v>17</v>
      </c>
      <c r="H7964" t="s">
        <v>37</v>
      </c>
      <c r="I7964" t="s">
        <v>11</v>
      </c>
      <c r="J7964" t="s">
        <v>11</v>
      </c>
      <c r="K7964" t="s">
        <v>11</v>
      </c>
      <c r="L7964" t="s">
        <v>18</v>
      </c>
    </row>
    <row r="7965" spans="1:12" x14ac:dyDescent="0.25">
      <c r="A7965" s="1">
        <v>2.6768518518518517E-3</v>
      </c>
      <c r="B7965">
        <v>231.28</v>
      </c>
      <c r="C7965">
        <v>3.04</v>
      </c>
      <c r="D7965" s="2">
        <f>Table4[[#This Row],[Time_Relative_sf]]+Table4[[#This Row],[Duration_sf]]</f>
        <v>234.32</v>
      </c>
      <c r="E7965" s="1">
        <f>Table4[[#This Row],[Time_Relative_End_F]]/86400</f>
        <v>2.7120370370370371E-3</v>
      </c>
      <c r="F7965" t="s">
        <v>101</v>
      </c>
      <c r="G7965" t="s">
        <v>17</v>
      </c>
      <c r="H7965" t="s">
        <v>23</v>
      </c>
      <c r="I7965" t="s">
        <v>11</v>
      </c>
      <c r="J7965" t="s">
        <v>11</v>
      </c>
      <c r="K7965" t="s">
        <v>11</v>
      </c>
      <c r="L7965" t="s">
        <v>12</v>
      </c>
    </row>
    <row r="7966" spans="1:12" x14ac:dyDescent="0.25">
      <c r="A7966" s="1">
        <v>2.6824074074074072E-3</v>
      </c>
      <c r="B7966">
        <v>231.76</v>
      </c>
      <c r="C7966">
        <v>0</v>
      </c>
      <c r="D7966" s="2">
        <f>Table4[[#This Row],[Time_Relative_sf]]+Table4[[#This Row],[Duration_sf]]</f>
        <v>231.76</v>
      </c>
      <c r="E7966" s="1">
        <f>Table4[[#This Row],[Time_Relative_End_F]]/86400</f>
        <v>2.6824074074074072E-3</v>
      </c>
      <c r="F7966" t="s">
        <v>101</v>
      </c>
      <c r="G7966" t="s">
        <v>16</v>
      </c>
      <c r="H7966" t="s">
        <v>24</v>
      </c>
      <c r="I7966" t="s">
        <v>11</v>
      </c>
      <c r="J7966" t="s">
        <v>11</v>
      </c>
      <c r="K7966" t="s">
        <v>25</v>
      </c>
      <c r="L7966" t="s">
        <v>18</v>
      </c>
    </row>
    <row r="7967" spans="1:12" x14ac:dyDescent="0.25">
      <c r="A7967" s="1">
        <v>2.6824074074074072E-3</v>
      </c>
      <c r="B7967">
        <v>231.76</v>
      </c>
      <c r="C7967">
        <v>3.16</v>
      </c>
      <c r="D7967" s="2">
        <f>Table4[[#This Row],[Time_Relative_sf]]+Table4[[#This Row],[Duration_sf]]</f>
        <v>234.92</v>
      </c>
      <c r="E7967" s="1">
        <f>Table4[[#This Row],[Time_Relative_End_F]]/86400</f>
        <v>2.7189814814814815E-3</v>
      </c>
      <c r="F7967" t="s">
        <v>101</v>
      </c>
      <c r="G7967" t="s">
        <v>16</v>
      </c>
      <c r="H7967" t="s">
        <v>24</v>
      </c>
      <c r="I7967" t="s">
        <v>11</v>
      </c>
      <c r="J7967" t="s">
        <v>11</v>
      </c>
      <c r="K7967" t="s">
        <v>44</v>
      </c>
      <c r="L7967" t="s">
        <v>12</v>
      </c>
    </row>
    <row r="7968" spans="1:12" x14ac:dyDescent="0.25">
      <c r="A7968" s="1">
        <v>2.7120370370370371E-3</v>
      </c>
      <c r="B7968">
        <v>234.32</v>
      </c>
      <c r="C7968">
        <v>0</v>
      </c>
      <c r="D7968" s="2">
        <f>Table4[[#This Row],[Time_Relative_sf]]+Table4[[#This Row],[Duration_sf]]</f>
        <v>234.32</v>
      </c>
      <c r="E7968" s="1">
        <f>Table4[[#This Row],[Time_Relative_End_F]]/86400</f>
        <v>2.7120370370370371E-3</v>
      </c>
      <c r="F7968" t="s">
        <v>101</v>
      </c>
      <c r="G7968" t="s">
        <v>17</v>
      </c>
      <c r="H7968" t="s">
        <v>23</v>
      </c>
      <c r="I7968" t="s">
        <v>11</v>
      </c>
      <c r="J7968" t="s">
        <v>11</v>
      </c>
      <c r="K7968" t="s">
        <v>11</v>
      </c>
      <c r="L7968" t="s">
        <v>18</v>
      </c>
    </row>
    <row r="7969" spans="1:12" x14ac:dyDescent="0.25">
      <c r="A7969" s="1">
        <v>2.7189814814814815E-3</v>
      </c>
      <c r="B7969">
        <v>234.92</v>
      </c>
      <c r="C7969">
        <v>0</v>
      </c>
      <c r="D7969" s="2">
        <f>Table4[[#This Row],[Time_Relative_sf]]+Table4[[#This Row],[Duration_sf]]</f>
        <v>234.92</v>
      </c>
      <c r="E7969" s="1">
        <f>Table4[[#This Row],[Time_Relative_End_F]]/86400</f>
        <v>2.7189814814814815E-3</v>
      </c>
      <c r="F7969" t="s">
        <v>101</v>
      </c>
      <c r="G7969" t="s">
        <v>16</v>
      </c>
      <c r="H7969" t="s">
        <v>24</v>
      </c>
      <c r="I7969" t="s">
        <v>11</v>
      </c>
      <c r="J7969" t="s">
        <v>11</v>
      </c>
      <c r="K7969" t="s">
        <v>44</v>
      </c>
      <c r="L7969" t="s">
        <v>18</v>
      </c>
    </row>
    <row r="7970" spans="1:12" x14ac:dyDescent="0.25">
      <c r="A7970" s="1">
        <v>2.7189814814814815E-3</v>
      </c>
      <c r="B7970">
        <v>234.92</v>
      </c>
      <c r="C7970">
        <v>12.56</v>
      </c>
      <c r="D7970" s="2">
        <f>Table4[[#This Row],[Time_Relative_sf]]+Table4[[#This Row],[Duration_sf]]</f>
        <v>247.48</v>
      </c>
      <c r="E7970" s="1">
        <f>Table4[[#This Row],[Time_Relative_End_F]]/86400</f>
        <v>2.8643518518518519E-3</v>
      </c>
      <c r="F7970" t="s">
        <v>101</v>
      </c>
      <c r="G7970" t="s">
        <v>16</v>
      </c>
      <c r="H7970" t="s">
        <v>26</v>
      </c>
      <c r="I7970" t="s">
        <v>11</v>
      </c>
      <c r="J7970" t="s">
        <v>11</v>
      </c>
      <c r="K7970" t="s">
        <v>11</v>
      </c>
      <c r="L7970" t="s">
        <v>12</v>
      </c>
    </row>
    <row r="7971" spans="1:12" x14ac:dyDescent="0.25">
      <c r="A7971" s="1">
        <v>2.7217592592592593E-3</v>
      </c>
      <c r="B7971">
        <v>235.16</v>
      </c>
      <c r="C7971">
        <v>0</v>
      </c>
      <c r="D7971" s="2">
        <f>Table4[[#This Row],[Time_Relative_sf]]+Table4[[#This Row],[Duration_sf]]</f>
        <v>235.16</v>
      </c>
      <c r="E7971" s="1">
        <f>Table4[[#This Row],[Time_Relative_End_F]]/86400</f>
        <v>2.7217592592592593E-3</v>
      </c>
      <c r="F7971" t="s">
        <v>101</v>
      </c>
      <c r="G7971" t="s">
        <v>17</v>
      </c>
      <c r="H7971" t="s">
        <v>22</v>
      </c>
      <c r="I7971" t="s">
        <v>20</v>
      </c>
      <c r="J7971" t="s">
        <v>11</v>
      </c>
      <c r="K7971" t="s">
        <v>11</v>
      </c>
      <c r="L7971" t="s">
        <v>18</v>
      </c>
    </row>
    <row r="7972" spans="1:12" x14ac:dyDescent="0.25">
      <c r="A7972" s="1">
        <v>2.748148148148148E-3</v>
      </c>
      <c r="B7972">
        <v>237.44</v>
      </c>
      <c r="C7972">
        <v>1.24</v>
      </c>
      <c r="D7972" s="2">
        <f>Table4[[#This Row],[Time_Relative_sf]]+Table4[[#This Row],[Duration_sf]]</f>
        <v>238.68</v>
      </c>
      <c r="E7972" s="1">
        <f>Table4[[#This Row],[Time_Relative_End_F]]/86400</f>
        <v>2.7625000000000002E-3</v>
      </c>
      <c r="F7972" t="s">
        <v>101</v>
      </c>
      <c r="G7972" t="s">
        <v>17</v>
      </c>
      <c r="H7972" t="s">
        <v>27</v>
      </c>
      <c r="I7972" t="s">
        <v>20</v>
      </c>
      <c r="J7972" t="s">
        <v>11</v>
      </c>
      <c r="K7972" t="s">
        <v>11</v>
      </c>
      <c r="L7972" t="s">
        <v>12</v>
      </c>
    </row>
    <row r="7973" spans="1:12" x14ac:dyDescent="0.25">
      <c r="A7973" s="1">
        <v>2.7625000000000002E-3</v>
      </c>
      <c r="B7973">
        <v>238.68</v>
      </c>
      <c r="C7973">
        <v>0</v>
      </c>
      <c r="D7973" s="2">
        <f>Table4[[#This Row],[Time_Relative_sf]]+Table4[[#This Row],[Duration_sf]]</f>
        <v>238.68</v>
      </c>
      <c r="E7973" s="1">
        <f>Table4[[#This Row],[Time_Relative_End_F]]/86400</f>
        <v>2.7625000000000002E-3</v>
      </c>
      <c r="F7973" t="s">
        <v>101</v>
      </c>
      <c r="G7973" t="s">
        <v>17</v>
      </c>
      <c r="H7973" t="s">
        <v>27</v>
      </c>
      <c r="I7973" t="s">
        <v>20</v>
      </c>
      <c r="J7973" t="s">
        <v>11</v>
      </c>
      <c r="K7973" t="s">
        <v>11</v>
      </c>
      <c r="L7973" t="s">
        <v>18</v>
      </c>
    </row>
    <row r="7974" spans="1:12" x14ac:dyDescent="0.25">
      <c r="A7974" s="1">
        <v>2.764814814814815E-3</v>
      </c>
      <c r="B7974">
        <v>238.88</v>
      </c>
      <c r="C7974">
        <v>2.8</v>
      </c>
      <c r="D7974" s="2">
        <f>Table4[[#This Row],[Time_Relative_sf]]+Table4[[#This Row],[Duration_sf]]</f>
        <v>241.68</v>
      </c>
      <c r="E7974" s="1">
        <f>Table4[[#This Row],[Time_Relative_End_F]]/86400</f>
        <v>2.7972222222222222E-3</v>
      </c>
      <c r="F7974" t="s">
        <v>101</v>
      </c>
      <c r="G7974" t="s">
        <v>17</v>
      </c>
      <c r="H7974" t="s">
        <v>22</v>
      </c>
      <c r="I7974" t="s">
        <v>20</v>
      </c>
      <c r="J7974" t="s">
        <v>11</v>
      </c>
      <c r="K7974" t="s">
        <v>11</v>
      </c>
      <c r="L7974" t="s">
        <v>12</v>
      </c>
    </row>
    <row r="7975" spans="1:12" x14ac:dyDescent="0.25">
      <c r="A7975" s="1">
        <v>2.7666666666666668E-3</v>
      </c>
      <c r="B7975">
        <v>239.04</v>
      </c>
      <c r="C7975">
        <v>4.88</v>
      </c>
      <c r="D7975" s="2">
        <f>Table4[[#This Row],[Time_Relative_sf]]+Table4[[#This Row],[Duration_sf]]</f>
        <v>243.92</v>
      </c>
      <c r="E7975" s="1">
        <f>Table4[[#This Row],[Time_Relative_End_F]]/86400</f>
        <v>2.823148148148148E-3</v>
      </c>
      <c r="F7975" t="s">
        <v>101</v>
      </c>
      <c r="G7975" t="s">
        <v>17</v>
      </c>
      <c r="H7975" t="s">
        <v>23</v>
      </c>
      <c r="I7975" t="s">
        <v>11</v>
      </c>
      <c r="J7975" t="s">
        <v>11</v>
      </c>
      <c r="K7975" t="s">
        <v>11</v>
      </c>
      <c r="L7975" t="s">
        <v>12</v>
      </c>
    </row>
    <row r="7976" spans="1:12" x14ac:dyDescent="0.25">
      <c r="A7976" s="1">
        <v>2.7972222222222222E-3</v>
      </c>
      <c r="B7976">
        <v>241.68</v>
      </c>
      <c r="C7976">
        <v>0</v>
      </c>
      <c r="D7976" s="2">
        <f>Table4[[#This Row],[Time_Relative_sf]]+Table4[[#This Row],[Duration_sf]]</f>
        <v>241.68</v>
      </c>
      <c r="E7976" s="1">
        <f>Table4[[#This Row],[Time_Relative_End_F]]/86400</f>
        <v>2.7972222222222222E-3</v>
      </c>
      <c r="F7976" t="s">
        <v>101</v>
      </c>
      <c r="G7976" t="s">
        <v>17</v>
      </c>
      <c r="H7976" t="s">
        <v>22</v>
      </c>
      <c r="I7976" t="s">
        <v>20</v>
      </c>
      <c r="J7976" t="s">
        <v>11</v>
      </c>
      <c r="K7976" t="s">
        <v>11</v>
      </c>
      <c r="L7976" t="s">
        <v>18</v>
      </c>
    </row>
    <row r="7977" spans="1:12" x14ac:dyDescent="0.25">
      <c r="A7977" s="1">
        <v>2.8120370370370369E-3</v>
      </c>
      <c r="B7977">
        <v>242.96</v>
      </c>
      <c r="C7977">
        <v>1.48</v>
      </c>
      <c r="D7977" s="2">
        <f>Table4[[#This Row],[Time_Relative_sf]]+Table4[[#This Row],[Duration_sf]]</f>
        <v>244.44</v>
      </c>
      <c r="E7977" s="1">
        <f>Table4[[#This Row],[Time_Relative_End_F]]/86400</f>
        <v>2.8291666666666665E-3</v>
      </c>
      <c r="F7977" t="s">
        <v>101</v>
      </c>
      <c r="G7977" t="s">
        <v>17</v>
      </c>
      <c r="H7977" t="s">
        <v>27</v>
      </c>
      <c r="I7977" t="s">
        <v>20</v>
      </c>
      <c r="J7977" t="s">
        <v>11</v>
      </c>
      <c r="K7977" t="s">
        <v>11</v>
      </c>
      <c r="L7977" t="s">
        <v>12</v>
      </c>
    </row>
    <row r="7978" spans="1:12" x14ac:dyDescent="0.25">
      <c r="A7978" s="1">
        <v>2.823148148148148E-3</v>
      </c>
      <c r="B7978">
        <v>243.92</v>
      </c>
      <c r="C7978">
        <v>0</v>
      </c>
      <c r="D7978" s="2">
        <f>Table4[[#This Row],[Time_Relative_sf]]+Table4[[#This Row],[Duration_sf]]</f>
        <v>243.92</v>
      </c>
      <c r="E7978" s="1">
        <f>Table4[[#This Row],[Time_Relative_End_F]]/86400</f>
        <v>2.823148148148148E-3</v>
      </c>
      <c r="F7978" t="s">
        <v>101</v>
      </c>
      <c r="G7978" t="s">
        <v>17</v>
      </c>
      <c r="H7978" t="s">
        <v>23</v>
      </c>
      <c r="I7978" t="s">
        <v>11</v>
      </c>
      <c r="J7978" t="s">
        <v>11</v>
      </c>
      <c r="K7978" t="s">
        <v>11</v>
      </c>
      <c r="L7978" t="s">
        <v>18</v>
      </c>
    </row>
    <row r="7979" spans="1:12" x14ac:dyDescent="0.25">
      <c r="A7979" s="1">
        <v>2.8263888888888887E-3</v>
      </c>
      <c r="B7979">
        <v>244.2</v>
      </c>
      <c r="C7979">
        <v>1.56</v>
      </c>
      <c r="D7979" s="2">
        <f>Table4[[#This Row],[Time_Relative_sf]]+Table4[[#This Row],[Duration_sf]]</f>
        <v>245.76</v>
      </c>
      <c r="E7979" s="1">
        <f>Table4[[#This Row],[Time_Relative_End_F]]/86400</f>
        <v>2.8444444444444441E-3</v>
      </c>
      <c r="F7979" t="s">
        <v>101</v>
      </c>
      <c r="G7979" t="s">
        <v>17</v>
      </c>
      <c r="H7979" t="s">
        <v>37</v>
      </c>
      <c r="I7979" t="s">
        <v>11</v>
      </c>
      <c r="J7979" t="s">
        <v>11</v>
      </c>
      <c r="K7979" t="s">
        <v>11</v>
      </c>
      <c r="L7979" t="s">
        <v>12</v>
      </c>
    </row>
    <row r="7980" spans="1:12" x14ac:dyDescent="0.25">
      <c r="A7980" s="1">
        <v>2.8291666666666665E-3</v>
      </c>
      <c r="B7980">
        <v>244.44</v>
      </c>
      <c r="C7980">
        <v>0</v>
      </c>
      <c r="D7980" s="2">
        <f>Table4[[#This Row],[Time_Relative_sf]]+Table4[[#This Row],[Duration_sf]]</f>
        <v>244.44</v>
      </c>
      <c r="E7980" s="1">
        <f>Table4[[#This Row],[Time_Relative_End_F]]/86400</f>
        <v>2.8291666666666665E-3</v>
      </c>
      <c r="F7980" t="s">
        <v>101</v>
      </c>
      <c r="G7980" t="s">
        <v>17</v>
      </c>
      <c r="H7980" t="s">
        <v>27</v>
      </c>
      <c r="I7980" t="s">
        <v>20</v>
      </c>
      <c r="J7980" t="s">
        <v>11</v>
      </c>
      <c r="K7980" t="s">
        <v>11</v>
      </c>
      <c r="L7980" t="s">
        <v>18</v>
      </c>
    </row>
    <row r="7981" spans="1:12" x14ac:dyDescent="0.25">
      <c r="A7981" s="1">
        <v>2.8375000000000002E-3</v>
      </c>
      <c r="B7981">
        <v>245.16</v>
      </c>
      <c r="C7981">
        <v>1.8399999999999999</v>
      </c>
      <c r="D7981" s="2">
        <f>Table4[[#This Row],[Time_Relative_sf]]+Table4[[#This Row],[Duration_sf]]</f>
        <v>247</v>
      </c>
      <c r="E7981" s="1">
        <f>Table4[[#This Row],[Time_Relative_End_F]]/86400</f>
        <v>2.8587962962962963E-3</v>
      </c>
      <c r="F7981" t="s">
        <v>101</v>
      </c>
      <c r="G7981" t="s">
        <v>17</v>
      </c>
      <c r="H7981" t="s">
        <v>22</v>
      </c>
      <c r="I7981" t="s">
        <v>20</v>
      </c>
      <c r="J7981" t="s">
        <v>11</v>
      </c>
      <c r="K7981" t="s">
        <v>11</v>
      </c>
      <c r="L7981" t="s">
        <v>12</v>
      </c>
    </row>
    <row r="7982" spans="1:12" x14ac:dyDescent="0.25">
      <c r="A7982" s="1">
        <v>2.8444444444444446E-3</v>
      </c>
      <c r="B7982">
        <v>245.76</v>
      </c>
      <c r="C7982">
        <v>0</v>
      </c>
      <c r="D7982" s="2">
        <f>Table4[[#This Row],[Time_Relative_sf]]+Table4[[#This Row],[Duration_sf]]</f>
        <v>245.76</v>
      </c>
      <c r="E7982" s="1">
        <f>Table4[[#This Row],[Time_Relative_End_F]]/86400</f>
        <v>2.8444444444444441E-3</v>
      </c>
      <c r="F7982" t="s">
        <v>101</v>
      </c>
      <c r="G7982" t="s">
        <v>17</v>
      </c>
      <c r="H7982" t="s">
        <v>37</v>
      </c>
      <c r="I7982" t="s">
        <v>11</v>
      </c>
      <c r="J7982" t="s">
        <v>11</v>
      </c>
      <c r="K7982" t="s">
        <v>11</v>
      </c>
      <c r="L7982" t="s">
        <v>18</v>
      </c>
    </row>
    <row r="7983" spans="1:12" x14ac:dyDescent="0.25">
      <c r="A7983" s="1">
        <v>2.8472222222222223E-3</v>
      </c>
      <c r="B7983">
        <v>246</v>
      </c>
      <c r="C7983">
        <v>2.08</v>
      </c>
      <c r="D7983" s="2">
        <f>Table4[[#This Row],[Time_Relative_sf]]+Table4[[#This Row],[Duration_sf]]</f>
        <v>248.08</v>
      </c>
      <c r="E7983" s="1">
        <f>Table4[[#This Row],[Time_Relative_End_F]]/86400</f>
        <v>2.8712962962962963E-3</v>
      </c>
      <c r="F7983" t="s">
        <v>101</v>
      </c>
      <c r="G7983" t="s">
        <v>17</v>
      </c>
      <c r="H7983" t="s">
        <v>23</v>
      </c>
      <c r="I7983" t="s">
        <v>11</v>
      </c>
      <c r="J7983" t="s">
        <v>11</v>
      </c>
      <c r="K7983" t="s">
        <v>11</v>
      </c>
      <c r="L7983" t="s">
        <v>12</v>
      </c>
    </row>
    <row r="7984" spans="1:12" x14ac:dyDescent="0.25">
      <c r="A7984" s="1">
        <v>2.8587962962962963E-3</v>
      </c>
      <c r="B7984">
        <v>247</v>
      </c>
      <c r="C7984">
        <v>0</v>
      </c>
      <c r="D7984" s="2">
        <f>Table4[[#This Row],[Time_Relative_sf]]+Table4[[#This Row],[Duration_sf]]</f>
        <v>247</v>
      </c>
      <c r="E7984" s="1">
        <f>Table4[[#This Row],[Time_Relative_End_F]]/86400</f>
        <v>2.8587962962962963E-3</v>
      </c>
      <c r="F7984" t="s">
        <v>101</v>
      </c>
      <c r="G7984" t="s">
        <v>17</v>
      </c>
      <c r="H7984" t="s">
        <v>22</v>
      </c>
      <c r="I7984" t="s">
        <v>20</v>
      </c>
      <c r="J7984" t="s">
        <v>11</v>
      </c>
      <c r="K7984" t="s">
        <v>11</v>
      </c>
      <c r="L7984" t="s">
        <v>18</v>
      </c>
    </row>
    <row r="7985" spans="1:12" x14ac:dyDescent="0.25">
      <c r="A7985" s="1">
        <v>2.8643518518518519E-3</v>
      </c>
      <c r="B7985">
        <v>247.48</v>
      </c>
      <c r="C7985">
        <v>0</v>
      </c>
      <c r="D7985" s="2">
        <f>Table4[[#This Row],[Time_Relative_sf]]+Table4[[#This Row],[Duration_sf]]</f>
        <v>247.48</v>
      </c>
      <c r="E7985" s="1">
        <f>Table4[[#This Row],[Time_Relative_End_F]]/86400</f>
        <v>2.8643518518518519E-3</v>
      </c>
      <c r="F7985" t="s">
        <v>101</v>
      </c>
      <c r="G7985" t="s">
        <v>16</v>
      </c>
      <c r="H7985" t="s">
        <v>26</v>
      </c>
      <c r="I7985" t="s">
        <v>11</v>
      </c>
      <c r="J7985" t="s">
        <v>11</v>
      </c>
      <c r="K7985" t="s">
        <v>11</v>
      </c>
      <c r="L7985" t="s">
        <v>18</v>
      </c>
    </row>
    <row r="7986" spans="1:12" x14ac:dyDescent="0.25">
      <c r="A7986" s="1">
        <v>2.8643518518518519E-3</v>
      </c>
      <c r="B7986">
        <v>247.48</v>
      </c>
      <c r="C7986">
        <v>2.36</v>
      </c>
      <c r="D7986" s="2">
        <f>Table4[[#This Row],[Time_Relative_sf]]+Table4[[#This Row],[Duration_sf]]</f>
        <v>249.84</v>
      </c>
      <c r="E7986" s="1">
        <f>Table4[[#This Row],[Time_Relative_End_F]]/86400</f>
        <v>2.8916666666666665E-3</v>
      </c>
      <c r="F7986" t="s">
        <v>101</v>
      </c>
      <c r="G7986" t="s">
        <v>16</v>
      </c>
      <c r="H7986" t="s">
        <v>24</v>
      </c>
      <c r="I7986" t="s">
        <v>11</v>
      </c>
      <c r="J7986" t="s">
        <v>11</v>
      </c>
      <c r="K7986" t="s">
        <v>44</v>
      </c>
      <c r="L7986" t="s">
        <v>12</v>
      </c>
    </row>
    <row r="7987" spans="1:12" x14ac:dyDescent="0.25">
      <c r="A7987" s="1">
        <v>2.8712962962962963E-3</v>
      </c>
      <c r="B7987">
        <v>248.08</v>
      </c>
      <c r="C7987">
        <v>0</v>
      </c>
      <c r="D7987" s="2">
        <f>Table4[[#This Row],[Time_Relative_sf]]+Table4[[#This Row],[Duration_sf]]</f>
        <v>248.08</v>
      </c>
      <c r="E7987" s="1">
        <f>Table4[[#This Row],[Time_Relative_End_F]]/86400</f>
        <v>2.8712962962962963E-3</v>
      </c>
      <c r="F7987" t="s">
        <v>101</v>
      </c>
      <c r="G7987" t="s">
        <v>17</v>
      </c>
      <c r="H7987" t="s">
        <v>23</v>
      </c>
      <c r="I7987" t="s">
        <v>11</v>
      </c>
      <c r="J7987" t="s">
        <v>11</v>
      </c>
      <c r="K7987" t="s">
        <v>11</v>
      </c>
      <c r="L7987" t="s">
        <v>18</v>
      </c>
    </row>
    <row r="7988" spans="1:12" x14ac:dyDescent="0.25">
      <c r="A7988" s="1">
        <v>2.8916666666666665E-3</v>
      </c>
      <c r="B7988">
        <v>249.84</v>
      </c>
      <c r="C7988">
        <v>0</v>
      </c>
      <c r="D7988" s="2">
        <f>Table4[[#This Row],[Time_Relative_sf]]+Table4[[#This Row],[Duration_sf]]</f>
        <v>249.84</v>
      </c>
      <c r="E7988" s="1">
        <f>Table4[[#This Row],[Time_Relative_End_F]]/86400</f>
        <v>2.8916666666666665E-3</v>
      </c>
      <c r="F7988" t="s">
        <v>101</v>
      </c>
      <c r="G7988" t="s">
        <v>16</v>
      </c>
      <c r="H7988" t="s">
        <v>24</v>
      </c>
      <c r="I7988" t="s">
        <v>11</v>
      </c>
      <c r="J7988" t="s">
        <v>11</v>
      </c>
      <c r="K7988" t="s">
        <v>44</v>
      </c>
      <c r="L7988" t="s">
        <v>18</v>
      </c>
    </row>
    <row r="7989" spans="1:12" x14ac:dyDescent="0.25">
      <c r="A7989" s="1">
        <v>2.8916666666666665E-3</v>
      </c>
      <c r="B7989">
        <v>249.84</v>
      </c>
      <c r="C7989">
        <v>0.48</v>
      </c>
      <c r="D7989" s="2">
        <f>Table4[[#This Row],[Time_Relative_sf]]+Table4[[#This Row],[Duration_sf]]</f>
        <v>250.32</v>
      </c>
      <c r="E7989" s="1">
        <f>Table4[[#This Row],[Time_Relative_End_F]]/86400</f>
        <v>2.897222222222222E-3</v>
      </c>
      <c r="F7989" t="s">
        <v>101</v>
      </c>
      <c r="G7989" t="s">
        <v>16</v>
      </c>
      <c r="H7989" t="s">
        <v>13</v>
      </c>
      <c r="I7989" t="s">
        <v>11</v>
      </c>
      <c r="J7989" t="s">
        <v>11</v>
      </c>
      <c r="K7989" t="s">
        <v>11</v>
      </c>
      <c r="L7989" t="s">
        <v>12</v>
      </c>
    </row>
    <row r="7990" spans="1:12" x14ac:dyDescent="0.25">
      <c r="A7990" s="1">
        <v>2.897222222222222E-3</v>
      </c>
      <c r="B7990">
        <v>250.32</v>
      </c>
      <c r="C7990">
        <v>0</v>
      </c>
      <c r="D7990" s="2">
        <f>Table4[[#This Row],[Time_Relative_sf]]+Table4[[#This Row],[Duration_sf]]</f>
        <v>250.32</v>
      </c>
      <c r="E7990" s="1">
        <f>Table4[[#This Row],[Time_Relative_End_F]]/86400</f>
        <v>2.897222222222222E-3</v>
      </c>
      <c r="F7990" t="s">
        <v>101</v>
      </c>
      <c r="G7990" t="s">
        <v>9</v>
      </c>
      <c r="H7990" t="s">
        <v>66</v>
      </c>
      <c r="I7990" t="s">
        <v>11</v>
      </c>
      <c r="J7990" t="s">
        <v>11</v>
      </c>
      <c r="K7990" t="s">
        <v>11</v>
      </c>
      <c r="L7990" t="s">
        <v>18</v>
      </c>
    </row>
    <row r="7991" spans="1:12" x14ac:dyDescent="0.25">
      <c r="A7991" s="1">
        <v>2.897222222222222E-3</v>
      </c>
      <c r="B7991">
        <v>250.32</v>
      </c>
      <c r="C7991">
        <v>0</v>
      </c>
      <c r="D7991" s="2">
        <f>Table4[[#This Row],[Time_Relative_sf]]+Table4[[#This Row],[Duration_sf]]</f>
        <v>250.32</v>
      </c>
      <c r="E7991" s="1">
        <f>Table4[[#This Row],[Time_Relative_End_F]]/86400</f>
        <v>2.897222222222222E-3</v>
      </c>
      <c r="F7991" t="s">
        <v>101</v>
      </c>
      <c r="G7991" t="s">
        <v>9</v>
      </c>
      <c r="H7991" t="s">
        <v>10</v>
      </c>
      <c r="I7991" t="s">
        <v>11</v>
      </c>
      <c r="J7991" t="s">
        <v>11</v>
      </c>
      <c r="K7991" t="s">
        <v>11</v>
      </c>
      <c r="L7991" t="s">
        <v>18</v>
      </c>
    </row>
    <row r="7992" spans="1:12" x14ac:dyDescent="0.25">
      <c r="A7992" s="1">
        <v>2.897222222222222E-3</v>
      </c>
      <c r="B7992">
        <v>250.32</v>
      </c>
      <c r="C7992">
        <v>0</v>
      </c>
      <c r="D7992" s="2">
        <f>Table4[[#This Row],[Time_Relative_sf]]+Table4[[#This Row],[Duration_sf]]</f>
        <v>250.32</v>
      </c>
      <c r="E7992" s="1">
        <f>Table4[[#This Row],[Time_Relative_End_F]]/86400</f>
        <v>2.897222222222222E-3</v>
      </c>
      <c r="F7992" t="s">
        <v>101</v>
      </c>
      <c r="G7992" t="s">
        <v>9</v>
      </c>
      <c r="H7992" t="s">
        <v>13</v>
      </c>
      <c r="I7992" t="s">
        <v>11</v>
      </c>
      <c r="J7992" t="s">
        <v>11</v>
      </c>
      <c r="K7992" t="s">
        <v>11</v>
      </c>
      <c r="L7992" t="s">
        <v>18</v>
      </c>
    </row>
    <row r="7993" spans="1:12" x14ac:dyDescent="0.25">
      <c r="A7993" s="1">
        <v>2.897222222222222E-3</v>
      </c>
      <c r="B7993">
        <v>250.32</v>
      </c>
      <c r="C7993">
        <v>0</v>
      </c>
      <c r="D7993" s="2">
        <f>Table4[[#This Row],[Time_Relative_sf]]+Table4[[#This Row],[Duration_sf]]</f>
        <v>250.32</v>
      </c>
      <c r="E7993" s="1">
        <f>Table4[[#This Row],[Time_Relative_End_F]]/86400</f>
        <v>2.897222222222222E-3</v>
      </c>
      <c r="F7993" t="s">
        <v>101</v>
      </c>
      <c r="G7993" t="s">
        <v>9</v>
      </c>
      <c r="H7993" t="s">
        <v>14</v>
      </c>
      <c r="I7993" t="s">
        <v>11</v>
      </c>
      <c r="J7993" t="s">
        <v>11</v>
      </c>
      <c r="K7993" t="s">
        <v>11</v>
      </c>
      <c r="L7993" t="s">
        <v>18</v>
      </c>
    </row>
    <row r="7994" spans="1:12" x14ac:dyDescent="0.25">
      <c r="A7994" s="1">
        <v>2.897222222222222E-3</v>
      </c>
      <c r="B7994">
        <v>250.32</v>
      </c>
      <c r="C7994">
        <v>0</v>
      </c>
      <c r="D7994" s="2">
        <f>Table4[[#This Row],[Time_Relative_sf]]+Table4[[#This Row],[Duration_sf]]</f>
        <v>250.32</v>
      </c>
      <c r="E7994" s="1">
        <f>Table4[[#This Row],[Time_Relative_End_F]]/86400</f>
        <v>2.897222222222222E-3</v>
      </c>
      <c r="F7994" t="s">
        <v>101</v>
      </c>
      <c r="G7994" t="s">
        <v>9</v>
      </c>
      <c r="H7994" t="s">
        <v>15</v>
      </c>
      <c r="I7994" t="s">
        <v>11</v>
      </c>
      <c r="J7994" t="s">
        <v>11</v>
      </c>
      <c r="K7994" t="s">
        <v>11</v>
      </c>
      <c r="L7994" t="s">
        <v>18</v>
      </c>
    </row>
    <row r="7995" spans="1:12" x14ac:dyDescent="0.25">
      <c r="A7995" s="1">
        <v>2.897222222222222E-3</v>
      </c>
      <c r="B7995">
        <v>250.32</v>
      </c>
      <c r="C7995">
        <v>0</v>
      </c>
      <c r="D7995" s="2">
        <f>Table4[[#This Row],[Time_Relative_sf]]+Table4[[#This Row],[Duration_sf]]</f>
        <v>250.32</v>
      </c>
      <c r="E7995" s="1">
        <f>Table4[[#This Row],[Time_Relative_End_F]]/86400</f>
        <v>2.897222222222222E-3</v>
      </c>
      <c r="F7995" t="s">
        <v>101</v>
      </c>
      <c r="G7995" t="s">
        <v>9</v>
      </c>
      <c r="H7995" t="s">
        <v>67</v>
      </c>
      <c r="I7995" t="s">
        <v>11</v>
      </c>
      <c r="J7995" t="s">
        <v>11</v>
      </c>
      <c r="K7995" t="s">
        <v>11</v>
      </c>
      <c r="L7995" t="s">
        <v>18</v>
      </c>
    </row>
    <row r="7996" spans="1:12" x14ac:dyDescent="0.25">
      <c r="A7996" s="1">
        <v>2.897222222222222E-3</v>
      </c>
      <c r="B7996">
        <v>250.32</v>
      </c>
      <c r="C7996">
        <v>0</v>
      </c>
      <c r="D7996" s="2">
        <f>Table4[[#This Row],[Time_Relative_sf]]+Table4[[#This Row],[Duration_sf]]</f>
        <v>250.32</v>
      </c>
      <c r="E7996" s="1">
        <f>Table4[[#This Row],[Time_Relative_End_F]]/86400</f>
        <v>2.897222222222222E-3</v>
      </c>
      <c r="F7996" t="s">
        <v>101</v>
      </c>
      <c r="G7996" t="s">
        <v>16</v>
      </c>
      <c r="H7996" t="s">
        <v>66</v>
      </c>
      <c r="I7996" t="s">
        <v>11</v>
      </c>
      <c r="J7996" t="s">
        <v>11</v>
      </c>
      <c r="K7996" t="s">
        <v>11</v>
      </c>
      <c r="L7996" t="s">
        <v>18</v>
      </c>
    </row>
    <row r="7997" spans="1:12" x14ac:dyDescent="0.25">
      <c r="A7997" s="1">
        <v>2.897222222222222E-3</v>
      </c>
      <c r="B7997">
        <v>250.32</v>
      </c>
      <c r="C7997">
        <v>0</v>
      </c>
      <c r="D7997" s="2">
        <f>Table4[[#This Row],[Time_Relative_sf]]+Table4[[#This Row],[Duration_sf]]</f>
        <v>250.32</v>
      </c>
      <c r="E7997" s="1">
        <f>Table4[[#This Row],[Time_Relative_End_F]]/86400</f>
        <v>2.897222222222222E-3</v>
      </c>
      <c r="F7997" t="s">
        <v>101</v>
      </c>
      <c r="G7997" t="s">
        <v>16</v>
      </c>
      <c r="H7997" t="s">
        <v>10</v>
      </c>
      <c r="I7997" t="s">
        <v>11</v>
      </c>
      <c r="J7997" t="s">
        <v>11</v>
      </c>
      <c r="K7997" t="s">
        <v>11</v>
      </c>
      <c r="L7997" t="s">
        <v>18</v>
      </c>
    </row>
    <row r="7998" spans="1:12" x14ac:dyDescent="0.25">
      <c r="A7998" s="1">
        <v>2.897222222222222E-3</v>
      </c>
      <c r="B7998">
        <v>250.32</v>
      </c>
      <c r="C7998">
        <v>0</v>
      </c>
      <c r="D7998" s="2">
        <f>Table4[[#This Row],[Time_Relative_sf]]+Table4[[#This Row],[Duration_sf]]</f>
        <v>250.32</v>
      </c>
      <c r="E7998" s="1">
        <f>Table4[[#This Row],[Time_Relative_End_F]]/86400</f>
        <v>2.897222222222222E-3</v>
      </c>
      <c r="F7998" t="s">
        <v>101</v>
      </c>
      <c r="G7998" t="s">
        <v>16</v>
      </c>
      <c r="H7998" t="s">
        <v>13</v>
      </c>
      <c r="I7998" t="s">
        <v>11</v>
      </c>
      <c r="J7998" t="s">
        <v>11</v>
      </c>
      <c r="K7998" t="s">
        <v>11</v>
      </c>
      <c r="L7998" t="s">
        <v>18</v>
      </c>
    </row>
    <row r="7999" spans="1:12" x14ac:dyDescent="0.25">
      <c r="A7999" s="1">
        <v>2.897222222222222E-3</v>
      </c>
      <c r="B7999">
        <v>250.32</v>
      </c>
      <c r="C7999">
        <v>0</v>
      </c>
      <c r="D7999" s="2">
        <f>Table4[[#This Row],[Time_Relative_sf]]+Table4[[#This Row],[Duration_sf]]</f>
        <v>250.32</v>
      </c>
      <c r="E7999" s="1">
        <f>Table4[[#This Row],[Time_Relative_End_F]]/86400</f>
        <v>2.897222222222222E-3</v>
      </c>
      <c r="F7999" t="s">
        <v>101</v>
      </c>
      <c r="G7999" t="s">
        <v>16</v>
      </c>
      <c r="H7999" t="s">
        <v>14</v>
      </c>
      <c r="I7999" t="s">
        <v>11</v>
      </c>
      <c r="J7999" t="s">
        <v>11</v>
      </c>
      <c r="K7999" t="s">
        <v>11</v>
      </c>
      <c r="L7999" t="s">
        <v>18</v>
      </c>
    </row>
    <row r="8000" spans="1:12" x14ac:dyDescent="0.25">
      <c r="A8000" s="1">
        <v>2.897222222222222E-3</v>
      </c>
      <c r="B8000">
        <v>250.32</v>
      </c>
      <c r="C8000">
        <v>0</v>
      </c>
      <c r="D8000" s="2">
        <f>Table4[[#This Row],[Time_Relative_sf]]+Table4[[#This Row],[Duration_sf]]</f>
        <v>250.32</v>
      </c>
      <c r="E8000" s="1">
        <f>Table4[[#This Row],[Time_Relative_End_F]]/86400</f>
        <v>2.897222222222222E-3</v>
      </c>
      <c r="F8000" t="s">
        <v>101</v>
      </c>
      <c r="G8000" t="s">
        <v>16</v>
      </c>
      <c r="H8000" t="s">
        <v>15</v>
      </c>
      <c r="I8000" t="s">
        <v>11</v>
      </c>
      <c r="J8000" t="s">
        <v>11</v>
      </c>
      <c r="K8000" t="s">
        <v>11</v>
      </c>
      <c r="L8000" t="s">
        <v>18</v>
      </c>
    </row>
    <row r="8001" spans="1:12" x14ac:dyDescent="0.25">
      <c r="A8001" s="1">
        <v>2.897222222222222E-3</v>
      </c>
      <c r="B8001">
        <v>250.32</v>
      </c>
      <c r="C8001">
        <v>0</v>
      </c>
      <c r="D8001" s="2">
        <f>Table4[[#This Row],[Time_Relative_sf]]+Table4[[#This Row],[Duration_sf]]</f>
        <v>250.32</v>
      </c>
      <c r="E8001" s="1">
        <f>Table4[[#This Row],[Time_Relative_End_F]]/86400</f>
        <v>2.897222222222222E-3</v>
      </c>
      <c r="F8001" t="s">
        <v>101</v>
      </c>
      <c r="G8001" t="s">
        <v>16</v>
      </c>
      <c r="H8001" t="s">
        <v>67</v>
      </c>
      <c r="I8001" t="s">
        <v>11</v>
      </c>
      <c r="J8001" t="s">
        <v>11</v>
      </c>
      <c r="K8001" t="s">
        <v>11</v>
      </c>
      <c r="L8001" t="s">
        <v>18</v>
      </c>
    </row>
    <row r="8002" spans="1:12" x14ac:dyDescent="0.25">
      <c r="A8002" s="1">
        <v>2.897222222222222E-3</v>
      </c>
      <c r="B8002">
        <v>250.32</v>
      </c>
      <c r="C8002">
        <v>0</v>
      </c>
      <c r="D8002" s="2">
        <f>Table4[[#This Row],[Time_Relative_sf]]+Table4[[#This Row],[Duration_sf]]</f>
        <v>250.32</v>
      </c>
      <c r="E8002" s="1">
        <f>Table4[[#This Row],[Time_Relative_End_F]]/86400</f>
        <v>2.897222222222222E-3</v>
      </c>
      <c r="F8002" t="s">
        <v>101</v>
      </c>
      <c r="G8002" t="s">
        <v>17</v>
      </c>
      <c r="H8002" t="s">
        <v>66</v>
      </c>
      <c r="I8002" t="s">
        <v>11</v>
      </c>
      <c r="J8002" t="s">
        <v>11</v>
      </c>
      <c r="K8002" t="s">
        <v>11</v>
      </c>
      <c r="L8002" t="s">
        <v>18</v>
      </c>
    </row>
    <row r="8003" spans="1:12" x14ac:dyDescent="0.25">
      <c r="A8003" s="1">
        <v>2.897222222222222E-3</v>
      </c>
      <c r="B8003">
        <v>250.32</v>
      </c>
      <c r="C8003">
        <v>0</v>
      </c>
      <c r="D8003" s="2">
        <f>Table4[[#This Row],[Time_Relative_sf]]+Table4[[#This Row],[Duration_sf]]</f>
        <v>250.32</v>
      </c>
      <c r="E8003" s="1">
        <f>Table4[[#This Row],[Time_Relative_End_F]]/86400</f>
        <v>2.897222222222222E-3</v>
      </c>
      <c r="F8003" t="s">
        <v>101</v>
      </c>
      <c r="G8003" t="s">
        <v>17</v>
      </c>
      <c r="H8003" t="s">
        <v>10</v>
      </c>
      <c r="I8003" t="s">
        <v>11</v>
      </c>
      <c r="J8003" t="s">
        <v>11</v>
      </c>
      <c r="K8003" t="s">
        <v>11</v>
      </c>
      <c r="L8003" t="s">
        <v>18</v>
      </c>
    </row>
    <row r="8004" spans="1:12" x14ac:dyDescent="0.25">
      <c r="A8004" s="1">
        <v>2.897222222222222E-3</v>
      </c>
      <c r="B8004">
        <v>250.32</v>
      </c>
      <c r="C8004">
        <v>0</v>
      </c>
      <c r="D8004" s="2">
        <f>Table4[[#This Row],[Time_Relative_sf]]+Table4[[#This Row],[Duration_sf]]</f>
        <v>250.32</v>
      </c>
      <c r="E8004" s="1">
        <f>Table4[[#This Row],[Time_Relative_End_F]]/86400</f>
        <v>2.897222222222222E-3</v>
      </c>
      <c r="F8004" t="s">
        <v>101</v>
      </c>
      <c r="G8004" t="s">
        <v>17</v>
      </c>
      <c r="H8004" t="s">
        <v>13</v>
      </c>
      <c r="I8004" t="s">
        <v>11</v>
      </c>
      <c r="J8004" t="s">
        <v>11</v>
      </c>
      <c r="K8004" t="s">
        <v>11</v>
      </c>
      <c r="L8004" t="s">
        <v>18</v>
      </c>
    </row>
    <row r="8005" spans="1:12" x14ac:dyDescent="0.25">
      <c r="A8005" s="1">
        <v>2.897222222222222E-3</v>
      </c>
      <c r="B8005">
        <v>250.32</v>
      </c>
      <c r="C8005">
        <v>0</v>
      </c>
      <c r="D8005" s="2">
        <f>Table4[[#This Row],[Time_Relative_sf]]+Table4[[#This Row],[Duration_sf]]</f>
        <v>250.32</v>
      </c>
      <c r="E8005" s="1">
        <f>Table4[[#This Row],[Time_Relative_End_F]]/86400</f>
        <v>2.897222222222222E-3</v>
      </c>
      <c r="F8005" t="s">
        <v>101</v>
      </c>
      <c r="G8005" t="s">
        <v>17</v>
      </c>
      <c r="H8005" t="s">
        <v>14</v>
      </c>
      <c r="I8005" t="s">
        <v>11</v>
      </c>
      <c r="J8005" t="s">
        <v>11</v>
      </c>
      <c r="K8005" t="s">
        <v>11</v>
      </c>
      <c r="L8005" t="s">
        <v>18</v>
      </c>
    </row>
    <row r="8006" spans="1:12" x14ac:dyDescent="0.25">
      <c r="A8006" s="1">
        <v>2.897222222222222E-3</v>
      </c>
      <c r="B8006">
        <v>250.32</v>
      </c>
      <c r="C8006">
        <v>0</v>
      </c>
      <c r="D8006" s="2">
        <f>Table4[[#This Row],[Time_Relative_sf]]+Table4[[#This Row],[Duration_sf]]</f>
        <v>250.32</v>
      </c>
      <c r="E8006" s="1">
        <f>Table4[[#This Row],[Time_Relative_End_F]]/86400</f>
        <v>2.897222222222222E-3</v>
      </c>
      <c r="F8006" t="s">
        <v>101</v>
      </c>
      <c r="G8006" t="s">
        <v>17</v>
      </c>
      <c r="H8006" t="s">
        <v>15</v>
      </c>
      <c r="I8006" t="s">
        <v>11</v>
      </c>
      <c r="J8006" t="s">
        <v>11</v>
      </c>
      <c r="K8006" t="s">
        <v>11</v>
      </c>
      <c r="L8006" t="s">
        <v>18</v>
      </c>
    </row>
    <row r="8007" spans="1:12" x14ac:dyDescent="0.25">
      <c r="A8007" s="1">
        <v>2.897222222222222E-3</v>
      </c>
      <c r="B8007">
        <v>250.32</v>
      </c>
      <c r="C8007">
        <v>0</v>
      </c>
      <c r="D8007" s="2">
        <f>Table4[[#This Row],[Time_Relative_sf]]+Table4[[#This Row],[Duration_sf]]</f>
        <v>250.32</v>
      </c>
      <c r="E8007" s="1">
        <f>Table4[[#This Row],[Time_Relative_End_F]]/86400</f>
        <v>2.897222222222222E-3</v>
      </c>
      <c r="F8007" t="s">
        <v>101</v>
      </c>
      <c r="G8007" t="s">
        <v>17</v>
      </c>
      <c r="H8007" t="s">
        <v>67</v>
      </c>
      <c r="I8007" t="s">
        <v>11</v>
      </c>
      <c r="J8007" t="s">
        <v>11</v>
      </c>
      <c r="K8007" t="s">
        <v>11</v>
      </c>
      <c r="L8007" t="s">
        <v>18</v>
      </c>
    </row>
    <row r="8008" spans="1:12" x14ac:dyDescent="0.25">
      <c r="A8008" s="1">
        <v>0</v>
      </c>
      <c r="B8008">
        <v>0</v>
      </c>
      <c r="C8008">
        <v>177.724322</v>
      </c>
      <c r="D8008" s="2">
        <f>Table4[[#This Row],[Time_Relative_sf]]+Table4[[#This Row],[Duration_sf]]</f>
        <v>177.724322</v>
      </c>
      <c r="E8008" s="1">
        <f>Table4[[#This Row],[Time_Relative_End_F]]/86400</f>
        <v>2.0569944675925926E-3</v>
      </c>
      <c r="F8008" t="s">
        <v>102</v>
      </c>
      <c r="G8008" t="s">
        <v>9</v>
      </c>
      <c r="H8008" t="s">
        <v>66</v>
      </c>
      <c r="I8008" t="s">
        <v>11</v>
      </c>
      <c r="J8008" t="s">
        <v>11</v>
      </c>
      <c r="K8008" t="s">
        <v>11</v>
      </c>
      <c r="L8008" t="s">
        <v>12</v>
      </c>
    </row>
    <row r="8009" spans="1:12" x14ac:dyDescent="0.25">
      <c r="A8009" s="1">
        <v>0</v>
      </c>
      <c r="B8009">
        <v>0</v>
      </c>
      <c r="C8009">
        <v>6.28</v>
      </c>
      <c r="D8009" s="2">
        <f>Table4[[#This Row],[Time_Relative_sf]]+Table4[[#This Row],[Duration_sf]]</f>
        <v>6.28</v>
      </c>
      <c r="E8009" s="1">
        <f>Table4[[#This Row],[Time_Relative_End_F]]/86400</f>
        <v>7.2685185185185193E-5</v>
      </c>
      <c r="F8009" t="s">
        <v>102</v>
      </c>
      <c r="G8009" t="s">
        <v>9</v>
      </c>
      <c r="H8009" t="s">
        <v>10</v>
      </c>
      <c r="I8009" t="s">
        <v>11</v>
      </c>
      <c r="J8009" t="s">
        <v>11</v>
      </c>
      <c r="K8009" t="s">
        <v>11</v>
      </c>
      <c r="L8009" t="s">
        <v>12</v>
      </c>
    </row>
    <row r="8010" spans="1:12" x14ac:dyDescent="0.25">
      <c r="A8010" s="1">
        <v>0</v>
      </c>
      <c r="B8010">
        <v>0</v>
      </c>
      <c r="C8010">
        <v>177.724322</v>
      </c>
      <c r="D8010" s="2">
        <f>Table4[[#This Row],[Time_Relative_sf]]+Table4[[#This Row],[Duration_sf]]</f>
        <v>177.724322</v>
      </c>
      <c r="E8010" s="1">
        <f>Table4[[#This Row],[Time_Relative_End_F]]/86400</f>
        <v>2.0569944675925926E-3</v>
      </c>
      <c r="F8010" t="s">
        <v>102</v>
      </c>
      <c r="G8010" t="s">
        <v>9</v>
      </c>
      <c r="H8010" t="s">
        <v>13</v>
      </c>
      <c r="I8010" t="s">
        <v>11</v>
      </c>
      <c r="J8010" t="s">
        <v>11</v>
      </c>
      <c r="K8010" t="s">
        <v>11</v>
      </c>
      <c r="L8010" t="s">
        <v>12</v>
      </c>
    </row>
    <row r="8011" spans="1:12" x14ac:dyDescent="0.25">
      <c r="A8011" s="1">
        <v>0</v>
      </c>
      <c r="B8011">
        <v>0</v>
      </c>
      <c r="C8011">
        <v>177.724322</v>
      </c>
      <c r="D8011" s="2">
        <f>Table4[[#This Row],[Time_Relative_sf]]+Table4[[#This Row],[Duration_sf]]</f>
        <v>177.724322</v>
      </c>
      <c r="E8011" s="1">
        <f>Table4[[#This Row],[Time_Relative_End_F]]/86400</f>
        <v>2.0569944675925926E-3</v>
      </c>
      <c r="F8011" t="s">
        <v>102</v>
      </c>
      <c r="G8011" t="s">
        <v>9</v>
      </c>
      <c r="H8011" t="s">
        <v>14</v>
      </c>
      <c r="I8011" t="s">
        <v>11</v>
      </c>
      <c r="J8011" t="s">
        <v>11</v>
      </c>
      <c r="K8011" t="s">
        <v>11</v>
      </c>
      <c r="L8011" t="s">
        <v>12</v>
      </c>
    </row>
    <row r="8012" spans="1:12" x14ac:dyDescent="0.25">
      <c r="A8012" s="1">
        <v>0</v>
      </c>
      <c r="B8012">
        <v>0</v>
      </c>
      <c r="C8012">
        <v>177.724322</v>
      </c>
      <c r="D8012" s="2">
        <f>Table4[[#This Row],[Time_Relative_sf]]+Table4[[#This Row],[Duration_sf]]</f>
        <v>177.724322</v>
      </c>
      <c r="E8012" s="1">
        <f>Table4[[#This Row],[Time_Relative_End_F]]/86400</f>
        <v>2.0569944675925926E-3</v>
      </c>
      <c r="F8012" t="s">
        <v>102</v>
      </c>
      <c r="G8012" t="s">
        <v>9</v>
      </c>
      <c r="H8012" t="s">
        <v>15</v>
      </c>
      <c r="I8012" t="s">
        <v>11</v>
      </c>
      <c r="J8012" t="s">
        <v>11</v>
      </c>
      <c r="K8012" t="s">
        <v>11</v>
      </c>
      <c r="L8012" t="s">
        <v>12</v>
      </c>
    </row>
    <row r="8013" spans="1:12" x14ac:dyDescent="0.25">
      <c r="A8013" s="1">
        <v>0</v>
      </c>
      <c r="B8013">
        <v>0</v>
      </c>
      <c r="C8013">
        <v>177.724322</v>
      </c>
      <c r="D8013" s="2">
        <f>Table4[[#This Row],[Time_Relative_sf]]+Table4[[#This Row],[Duration_sf]]</f>
        <v>177.724322</v>
      </c>
      <c r="E8013" s="1">
        <f>Table4[[#This Row],[Time_Relative_End_F]]/86400</f>
        <v>2.0569944675925926E-3</v>
      </c>
      <c r="F8013" t="s">
        <v>102</v>
      </c>
      <c r="G8013" t="s">
        <v>9</v>
      </c>
      <c r="H8013" t="s">
        <v>67</v>
      </c>
      <c r="I8013" t="s">
        <v>11</v>
      </c>
      <c r="J8013" t="s">
        <v>11</v>
      </c>
      <c r="K8013" t="s">
        <v>11</v>
      </c>
      <c r="L8013" t="s">
        <v>12</v>
      </c>
    </row>
    <row r="8014" spans="1:12" x14ac:dyDescent="0.25">
      <c r="A8014" s="1">
        <v>0</v>
      </c>
      <c r="B8014">
        <v>0</v>
      </c>
      <c r="C8014">
        <v>177.724322</v>
      </c>
      <c r="D8014" s="2">
        <f>Table4[[#This Row],[Time_Relative_sf]]+Table4[[#This Row],[Duration_sf]]</f>
        <v>177.724322</v>
      </c>
      <c r="E8014" s="1">
        <f>Table4[[#This Row],[Time_Relative_End_F]]/86400</f>
        <v>2.0569944675925926E-3</v>
      </c>
      <c r="F8014" t="s">
        <v>102</v>
      </c>
      <c r="G8014" t="s">
        <v>16</v>
      </c>
      <c r="H8014" t="s">
        <v>66</v>
      </c>
      <c r="I8014" t="s">
        <v>11</v>
      </c>
      <c r="J8014" t="s">
        <v>11</v>
      </c>
      <c r="K8014" t="s">
        <v>11</v>
      </c>
      <c r="L8014" t="s">
        <v>12</v>
      </c>
    </row>
    <row r="8015" spans="1:12" x14ac:dyDescent="0.25">
      <c r="A8015" s="1">
        <v>0</v>
      </c>
      <c r="B8015">
        <v>0</v>
      </c>
      <c r="C8015">
        <v>92.08</v>
      </c>
      <c r="D8015" s="2">
        <f>Table4[[#This Row],[Time_Relative_sf]]+Table4[[#This Row],[Duration_sf]]</f>
        <v>92.08</v>
      </c>
      <c r="E8015" s="1">
        <f>Table4[[#This Row],[Time_Relative_End_F]]/86400</f>
        <v>1.0657407407407408E-3</v>
      </c>
      <c r="F8015" t="s">
        <v>102</v>
      </c>
      <c r="G8015" t="s">
        <v>16</v>
      </c>
      <c r="H8015" t="s">
        <v>10</v>
      </c>
      <c r="I8015" t="s">
        <v>11</v>
      </c>
      <c r="J8015" t="s">
        <v>11</v>
      </c>
      <c r="K8015" t="s">
        <v>11</v>
      </c>
      <c r="L8015" t="s">
        <v>12</v>
      </c>
    </row>
    <row r="8016" spans="1:12" x14ac:dyDescent="0.25">
      <c r="A8016" s="1">
        <v>0</v>
      </c>
      <c r="B8016">
        <v>0</v>
      </c>
      <c r="C8016">
        <v>94.12</v>
      </c>
      <c r="D8016" s="2">
        <f>Table4[[#This Row],[Time_Relative_sf]]+Table4[[#This Row],[Duration_sf]]</f>
        <v>94.12</v>
      </c>
      <c r="E8016" s="1">
        <f>Table4[[#This Row],[Time_Relative_End_F]]/86400</f>
        <v>1.089351851851852E-3</v>
      </c>
      <c r="F8016" t="s">
        <v>102</v>
      </c>
      <c r="G8016" t="s">
        <v>16</v>
      </c>
      <c r="H8016" t="s">
        <v>13</v>
      </c>
      <c r="I8016" t="s">
        <v>11</v>
      </c>
      <c r="J8016" t="s">
        <v>11</v>
      </c>
      <c r="K8016" t="s">
        <v>11</v>
      </c>
      <c r="L8016" t="s">
        <v>12</v>
      </c>
    </row>
    <row r="8017" spans="1:12" x14ac:dyDescent="0.25">
      <c r="A8017" s="1">
        <v>0</v>
      </c>
      <c r="B8017">
        <v>0</v>
      </c>
      <c r="C8017">
        <v>177.724322</v>
      </c>
      <c r="D8017" s="2">
        <f>Table4[[#This Row],[Time_Relative_sf]]+Table4[[#This Row],[Duration_sf]]</f>
        <v>177.724322</v>
      </c>
      <c r="E8017" s="1">
        <f>Table4[[#This Row],[Time_Relative_End_F]]/86400</f>
        <v>2.0569944675925926E-3</v>
      </c>
      <c r="F8017" t="s">
        <v>102</v>
      </c>
      <c r="G8017" t="s">
        <v>16</v>
      </c>
      <c r="H8017" t="s">
        <v>14</v>
      </c>
      <c r="I8017" t="s">
        <v>11</v>
      </c>
      <c r="J8017" t="s">
        <v>11</v>
      </c>
      <c r="K8017" t="s">
        <v>11</v>
      </c>
      <c r="L8017" t="s">
        <v>12</v>
      </c>
    </row>
    <row r="8018" spans="1:12" x14ac:dyDescent="0.25">
      <c r="A8018" s="1">
        <v>0</v>
      </c>
      <c r="B8018">
        <v>0</v>
      </c>
      <c r="C8018">
        <v>177.724322</v>
      </c>
      <c r="D8018" s="2">
        <f>Table4[[#This Row],[Time_Relative_sf]]+Table4[[#This Row],[Duration_sf]]</f>
        <v>177.724322</v>
      </c>
      <c r="E8018" s="1">
        <f>Table4[[#This Row],[Time_Relative_End_F]]/86400</f>
        <v>2.0569944675925926E-3</v>
      </c>
      <c r="F8018" t="s">
        <v>102</v>
      </c>
      <c r="G8018" t="s">
        <v>16</v>
      </c>
      <c r="H8018" t="s">
        <v>15</v>
      </c>
      <c r="I8018" t="s">
        <v>11</v>
      </c>
      <c r="J8018" t="s">
        <v>11</v>
      </c>
      <c r="K8018" t="s">
        <v>11</v>
      </c>
      <c r="L8018" t="s">
        <v>12</v>
      </c>
    </row>
    <row r="8019" spans="1:12" x14ac:dyDescent="0.25">
      <c r="A8019" s="1">
        <v>0</v>
      </c>
      <c r="B8019">
        <v>0</v>
      </c>
      <c r="C8019">
        <v>177.724322</v>
      </c>
      <c r="D8019" s="2">
        <f>Table4[[#This Row],[Time_Relative_sf]]+Table4[[#This Row],[Duration_sf]]</f>
        <v>177.724322</v>
      </c>
      <c r="E8019" s="1">
        <f>Table4[[#This Row],[Time_Relative_End_F]]/86400</f>
        <v>2.0569944675925926E-3</v>
      </c>
      <c r="F8019" t="s">
        <v>102</v>
      </c>
      <c r="G8019" t="s">
        <v>16</v>
      </c>
      <c r="H8019" t="s">
        <v>67</v>
      </c>
      <c r="I8019" t="s">
        <v>11</v>
      </c>
      <c r="J8019" t="s">
        <v>11</v>
      </c>
      <c r="K8019" t="s">
        <v>11</v>
      </c>
      <c r="L8019" t="s">
        <v>12</v>
      </c>
    </row>
    <row r="8020" spans="1:12" x14ac:dyDescent="0.25">
      <c r="A8020" s="1">
        <v>0</v>
      </c>
      <c r="B8020">
        <v>0</v>
      </c>
      <c r="C8020">
        <v>177.724322</v>
      </c>
      <c r="D8020" s="2">
        <f>Table4[[#This Row],[Time_Relative_sf]]+Table4[[#This Row],[Duration_sf]]</f>
        <v>177.724322</v>
      </c>
      <c r="E8020" s="1">
        <f>Table4[[#This Row],[Time_Relative_End_F]]/86400</f>
        <v>2.0569944675925926E-3</v>
      </c>
      <c r="F8020" t="s">
        <v>102</v>
      </c>
      <c r="G8020" t="s">
        <v>17</v>
      </c>
      <c r="H8020" t="s">
        <v>66</v>
      </c>
      <c r="I8020" t="s">
        <v>11</v>
      </c>
      <c r="J8020" t="s">
        <v>11</v>
      </c>
      <c r="K8020" t="s">
        <v>11</v>
      </c>
      <c r="L8020" t="s">
        <v>12</v>
      </c>
    </row>
    <row r="8021" spans="1:12" x14ac:dyDescent="0.25">
      <c r="A8021" s="1">
        <v>0</v>
      </c>
      <c r="B8021">
        <v>0</v>
      </c>
      <c r="C8021">
        <v>177.724322</v>
      </c>
      <c r="D8021" s="2">
        <f>Table4[[#This Row],[Time_Relative_sf]]+Table4[[#This Row],[Duration_sf]]</f>
        <v>177.724322</v>
      </c>
      <c r="E8021" s="1">
        <f>Table4[[#This Row],[Time_Relative_End_F]]/86400</f>
        <v>2.0569944675925926E-3</v>
      </c>
      <c r="F8021" t="s">
        <v>102</v>
      </c>
      <c r="G8021" t="s">
        <v>17</v>
      </c>
      <c r="H8021" t="s">
        <v>10</v>
      </c>
      <c r="I8021" t="s">
        <v>11</v>
      </c>
      <c r="J8021" t="s">
        <v>11</v>
      </c>
      <c r="K8021" t="s">
        <v>11</v>
      </c>
      <c r="L8021" t="s">
        <v>12</v>
      </c>
    </row>
    <row r="8022" spans="1:12" x14ac:dyDescent="0.25">
      <c r="A8022" s="1">
        <v>0</v>
      </c>
      <c r="B8022">
        <v>0</v>
      </c>
      <c r="C8022">
        <v>177.724322</v>
      </c>
      <c r="D8022" s="2">
        <f>Table4[[#This Row],[Time_Relative_sf]]+Table4[[#This Row],[Duration_sf]]</f>
        <v>177.724322</v>
      </c>
      <c r="E8022" s="1">
        <f>Table4[[#This Row],[Time_Relative_End_F]]/86400</f>
        <v>2.0569944675925926E-3</v>
      </c>
      <c r="F8022" t="s">
        <v>102</v>
      </c>
      <c r="G8022" t="s">
        <v>17</v>
      </c>
      <c r="H8022" t="s">
        <v>13</v>
      </c>
      <c r="I8022" t="s">
        <v>11</v>
      </c>
      <c r="J8022" t="s">
        <v>11</v>
      </c>
      <c r="K8022" t="s">
        <v>11</v>
      </c>
      <c r="L8022" t="s">
        <v>12</v>
      </c>
    </row>
    <row r="8023" spans="1:12" x14ac:dyDescent="0.25">
      <c r="A8023" s="1">
        <v>0</v>
      </c>
      <c r="B8023">
        <v>0</v>
      </c>
      <c r="C8023">
        <v>177.724322</v>
      </c>
      <c r="D8023" s="2">
        <f>Table4[[#This Row],[Time_Relative_sf]]+Table4[[#This Row],[Duration_sf]]</f>
        <v>177.724322</v>
      </c>
      <c r="E8023" s="1">
        <f>Table4[[#This Row],[Time_Relative_End_F]]/86400</f>
        <v>2.0569944675925926E-3</v>
      </c>
      <c r="F8023" t="s">
        <v>102</v>
      </c>
      <c r="G8023" t="s">
        <v>17</v>
      </c>
      <c r="H8023" t="s">
        <v>14</v>
      </c>
      <c r="I8023" t="s">
        <v>11</v>
      </c>
      <c r="J8023" t="s">
        <v>11</v>
      </c>
      <c r="K8023" t="s">
        <v>11</v>
      </c>
      <c r="L8023" t="s">
        <v>12</v>
      </c>
    </row>
    <row r="8024" spans="1:12" x14ac:dyDescent="0.25">
      <c r="A8024" s="1">
        <v>0</v>
      </c>
      <c r="B8024">
        <v>0</v>
      </c>
      <c r="C8024">
        <v>177.724322</v>
      </c>
      <c r="D8024" s="2">
        <f>Table4[[#This Row],[Time_Relative_sf]]+Table4[[#This Row],[Duration_sf]]</f>
        <v>177.724322</v>
      </c>
      <c r="E8024" s="1">
        <f>Table4[[#This Row],[Time_Relative_End_F]]/86400</f>
        <v>2.0569944675925926E-3</v>
      </c>
      <c r="F8024" t="s">
        <v>102</v>
      </c>
      <c r="G8024" t="s">
        <v>17</v>
      </c>
      <c r="H8024" t="s">
        <v>15</v>
      </c>
      <c r="I8024" t="s">
        <v>11</v>
      </c>
      <c r="J8024" t="s">
        <v>11</v>
      </c>
      <c r="K8024" t="s">
        <v>11</v>
      </c>
      <c r="L8024" t="s">
        <v>12</v>
      </c>
    </row>
    <row r="8025" spans="1:12" x14ac:dyDescent="0.25">
      <c r="A8025" s="1">
        <v>0</v>
      </c>
      <c r="B8025">
        <v>0</v>
      </c>
      <c r="C8025">
        <v>177.724322</v>
      </c>
      <c r="D8025" s="2">
        <f>Table4[[#This Row],[Time_Relative_sf]]+Table4[[#This Row],[Duration_sf]]</f>
        <v>177.724322</v>
      </c>
      <c r="E8025" s="1">
        <f>Table4[[#This Row],[Time_Relative_End_F]]/86400</f>
        <v>2.0569944675925926E-3</v>
      </c>
      <c r="F8025" t="s">
        <v>102</v>
      </c>
      <c r="G8025" t="s">
        <v>17</v>
      </c>
      <c r="H8025" t="s">
        <v>67</v>
      </c>
      <c r="I8025" t="s">
        <v>11</v>
      </c>
      <c r="J8025" t="s">
        <v>11</v>
      </c>
      <c r="K8025" t="s">
        <v>11</v>
      </c>
      <c r="L8025" t="s">
        <v>12</v>
      </c>
    </row>
    <row r="8026" spans="1:12" x14ac:dyDescent="0.25">
      <c r="A8026" s="1">
        <v>7.2685185185185179E-5</v>
      </c>
      <c r="B8026">
        <v>6.28</v>
      </c>
      <c r="C8026">
        <v>0</v>
      </c>
      <c r="D8026" s="2">
        <f>Table4[[#This Row],[Time_Relative_sf]]+Table4[[#This Row],[Duration_sf]]</f>
        <v>6.28</v>
      </c>
      <c r="E8026" s="1">
        <f>Table4[[#This Row],[Time_Relative_End_F]]/86400</f>
        <v>7.2685185185185193E-5</v>
      </c>
      <c r="F8026" t="s">
        <v>102</v>
      </c>
      <c r="G8026" t="s">
        <v>9</v>
      </c>
      <c r="H8026" t="s">
        <v>10</v>
      </c>
      <c r="I8026" t="s">
        <v>11</v>
      </c>
      <c r="J8026" t="s">
        <v>11</v>
      </c>
      <c r="K8026" t="s">
        <v>11</v>
      </c>
      <c r="L8026" t="s">
        <v>18</v>
      </c>
    </row>
    <row r="8027" spans="1:12" x14ac:dyDescent="0.25">
      <c r="A8027" s="1">
        <v>7.2685185185185179E-5</v>
      </c>
      <c r="B8027">
        <v>6.28</v>
      </c>
      <c r="C8027">
        <v>59.76</v>
      </c>
      <c r="D8027" s="2">
        <f>Table4[[#This Row],[Time_Relative_sf]]+Table4[[#This Row],[Duration_sf]]</f>
        <v>66.039999999999992</v>
      </c>
      <c r="E8027" s="1">
        <f>Table4[[#This Row],[Time_Relative_End_F]]/86400</f>
        <v>7.6435185185185178E-4</v>
      </c>
      <c r="F8027" t="s">
        <v>102</v>
      </c>
      <c r="G8027" t="s">
        <v>9</v>
      </c>
      <c r="H8027" t="s">
        <v>53</v>
      </c>
      <c r="I8027" t="s">
        <v>11</v>
      </c>
      <c r="J8027" t="s">
        <v>11</v>
      </c>
      <c r="K8027" t="s">
        <v>11</v>
      </c>
      <c r="L8027" t="s">
        <v>12</v>
      </c>
    </row>
    <row r="8028" spans="1:12" x14ac:dyDescent="0.25">
      <c r="A8028" s="1">
        <v>7.6435185185185189E-4</v>
      </c>
      <c r="B8028">
        <v>66.040000000000006</v>
      </c>
      <c r="C8028">
        <v>0</v>
      </c>
      <c r="D8028" s="2">
        <f>Table4[[#This Row],[Time_Relative_sf]]+Table4[[#This Row],[Duration_sf]]</f>
        <v>66.040000000000006</v>
      </c>
      <c r="E8028" s="1">
        <f>Table4[[#This Row],[Time_Relative_End_F]]/86400</f>
        <v>7.6435185185185189E-4</v>
      </c>
      <c r="F8028" t="s">
        <v>102</v>
      </c>
      <c r="G8028" t="s">
        <v>9</v>
      </c>
      <c r="H8028" t="s">
        <v>53</v>
      </c>
      <c r="I8028" t="s">
        <v>11</v>
      </c>
      <c r="J8028" t="s">
        <v>11</v>
      </c>
      <c r="K8028" t="s">
        <v>11</v>
      </c>
      <c r="L8028" t="s">
        <v>18</v>
      </c>
    </row>
    <row r="8029" spans="1:12" x14ac:dyDescent="0.25">
      <c r="A8029" s="1">
        <v>7.6435185185185189E-4</v>
      </c>
      <c r="B8029">
        <v>66.040000000000006</v>
      </c>
      <c r="C8029">
        <v>111.68432199999999</v>
      </c>
      <c r="D8029" s="2">
        <f>Table4[[#This Row],[Time_Relative_sf]]+Table4[[#This Row],[Duration_sf]]</f>
        <v>177.724322</v>
      </c>
      <c r="E8029" s="1">
        <f>Table4[[#This Row],[Time_Relative_End_F]]/86400</f>
        <v>2.0569944675925926E-3</v>
      </c>
      <c r="F8029" t="s">
        <v>102</v>
      </c>
      <c r="G8029" t="s">
        <v>9</v>
      </c>
      <c r="H8029" t="s">
        <v>10</v>
      </c>
      <c r="I8029" t="s">
        <v>11</v>
      </c>
      <c r="J8029" t="s">
        <v>11</v>
      </c>
      <c r="K8029" t="s">
        <v>11</v>
      </c>
      <c r="L8029" t="s">
        <v>12</v>
      </c>
    </row>
    <row r="8030" spans="1:12" x14ac:dyDescent="0.25">
      <c r="A8030" s="1">
        <v>1.0486111111111111E-3</v>
      </c>
      <c r="B8030">
        <v>90.6</v>
      </c>
      <c r="C8030">
        <v>0.64</v>
      </c>
      <c r="D8030" s="2">
        <f>Table4[[#This Row],[Time_Relative_sf]]+Table4[[#This Row],[Duration_sf]]</f>
        <v>91.24</v>
      </c>
      <c r="E8030" s="1">
        <f>Table4[[#This Row],[Time_Relative_End_F]]/86400</f>
        <v>1.0560185185185184E-3</v>
      </c>
      <c r="F8030" t="s">
        <v>102</v>
      </c>
      <c r="G8030" t="s">
        <v>17</v>
      </c>
      <c r="H8030" t="s">
        <v>38</v>
      </c>
      <c r="I8030" t="s">
        <v>20</v>
      </c>
      <c r="J8030" t="s">
        <v>11</v>
      </c>
      <c r="K8030" t="s">
        <v>11</v>
      </c>
      <c r="L8030" t="s">
        <v>12</v>
      </c>
    </row>
    <row r="8031" spans="1:12" x14ac:dyDescent="0.25">
      <c r="A8031" s="1">
        <v>1.0486111111111111E-3</v>
      </c>
      <c r="B8031">
        <v>90.6</v>
      </c>
      <c r="C8031">
        <v>2.64</v>
      </c>
      <c r="D8031" s="2">
        <f>Table4[[#This Row],[Time_Relative_sf]]+Table4[[#This Row],[Duration_sf]]</f>
        <v>93.24</v>
      </c>
      <c r="E8031" s="1">
        <f>Table4[[#This Row],[Time_Relative_End_F]]/86400</f>
        <v>1.0791666666666666E-3</v>
      </c>
      <c r="F8031" t="s">
        <v>102</v>
      </c>
      <c r="G8031" t="s">
        <v>17</v>
      </c>
      <c r="H8031" t="s">
        <v>29</v>
      </c>
      <c r="I8031" t="s">
        <v>20</v>
      </c>
      <c r="J8031" t="s">
        <v>40</v>
      </c>
      <c r="K8031" t="s">
        <v>11</v>
      </c>
      <c r="L8031" t="s">
        <v>12</v>
      </c>
    </row>
    <row r="8032" spans="1:12" x14ac:dyDescent="0.25">
      <c r="A8032" s="1">
        <v>1.0560185185185184E-3</v>
      </c>
      <c r="B8032">
        <v>91.24</v>
      </c>
      <c r="C8032">
        <v>0</v>
      </c>
      <c r="D8032" s="2">
        <f>Table4[[#This Row],[Time_Relative_sf]]+Table4[[#This Row],[Duration_sf]]</f>
        <v>91.24</v>
      </c>
      <c r="E8032" s="1">
        <f>Table4[[#This Row],[Time_Relative_End_F]]/86400</f>
        <v>1.0560185185185184E-3</v>
      </c>
      <c r="F8032" t="s">
        <v>102</v>
      </c>
      <c r="G8032" t="s">
        <v>17</v>
      </c>
      <c r="H8032" t="s">
        <v>38</v>
      </c>
      <c r="I8032" t="s">
        <v>20</v>
      </c>
      <c r="J8032" t="s">
        <v>11</v>
      </c>
      <c r="K8032" t="s">
        <v>11</v>
      </c>
      <c r="L8032" t="s">
        <v>18</v>
      </c>
    </row>
    <row r="8033" spans="1:12" x14ac:dyDescent="0.25">
      <c r="A8033" s="1">
        <v>1.0657407407407408E-3</v>
      </c>
      <c r="B8033">
        <v>92.08</v>
      </c>
      <c r="C8033">
        <v>0</v>
      </c>
      <c r="D8033" s="2">
        <f>Table4[[#This Row],[Time_Relative_sf]]+Table4[[#This Row],[Duration_sf]]</f>
        <v>92.08</v>
      </c>
      <c r="E8033" s="1">
        <f>Table4[[#This Row],[Time_Relative_End_F]]/86400</f>
        <v>1.0657407407407408E-3</v>
      </c>
      <c r="F8033" t="s">
        <v>102</v>
      </c>
      <c r="G8033" t="s">
        <v>16</v>
      </c>
      <c r="H8033" t="s">
        <v>10</v>
      </c>
      <c r="I8033" t="s">
        <v>11</v>
      </c>
      <c r="J8033" t="s">
        <v>11</v>
      </c>
      <c r="K8033" t="s">
        <v>11</v>
      </c>
      <c r="L8033" t="s">
        <v>18</v>
      </c>
    </row>
    <row r="8034" spans="1:12" x14ac:dyDescent="0.25">
      <c r="A8034" s="1">
        <v>1.0657407407407408E-3</v>
      </c>
      <c r="B8034">
        <v>92.08</v>
      </c>
      <c r="C8034">
        <v>85.644322000000003</v>
      </c>
      <c r="D8034" s="2">
        <f>Table4[[#This Row],[Time_Relative_sf]]+Table4[[#This Row],[Duration_sf]]</f>
        <v>177.724322</v>
      </c>
      <c r="E8034" s="1">
        <f>Table4[[#This Row],[Time_Relative_End_F]]/86400</f>
        <v>2.0569944675925926E-3</v>
      </c>
      <c r="F8034" t="s">
        <v>102</v>
      </c>
      <c r="G8034" t="s">
        <v>16</v>
      </c>
      <c r="H8034" t="s">
        <v>53</v>
      </c>
      <c r="I8034" t="s">
        <v>11</v>
      </c>
      <c r="J8034" t="s">
        <v>11</v>
      </c>
      <c r="K8034" t="s">
        <v>11</v>
      </c>
      <c r="L8034" t="s">
        <v>12</v>
      </c>
    </row>
    <row r="8035" spans="1:12" x14ac:dyDescent="0.25">
      <c r="A8035" s="1">
        <v>1.0662037037037038E-3</v>
      </c>
      <c r="B8035">
        <v>92.12</v>
      </c>
      <c r="C8035">
        <v>1.6</v>
      </c>
      <c r="D8035" s="2">
        <f>Table4[[#This Row],[Time_Relative_sf]]+Table4[[#This Row],[Duration_sf]]</f>
        <v>93.72</v>
      </c>
      <c r="E8035" s="1">
        <f>Table4[[#This Row],[Time_Relative_End_F]]/86400</f>
        <v>1.0847222222222222E-3</v>
      </c>
      <c r="F8035" t="s">
        <v>102</v>
      </c>
      <c r="G8035" t="s">
        <v>17</v>
      </c>
      <c r="H8035" t="s">
        <v>21</v>
      </c>
      <c r="I8035" t="s">
        <v>11</v>
      </c>
      <c r="J8035" t="s">
        <v>11</v>
      </c>
      <c r="K8035" t="s">
        <v>11</v>
      </c>
      <c r="L8035" t="s">
        <v>12</v>
      </c>
    </row>
    <row r="8036" spans="1:12" x14ac:dyDescent="0.25">
      <c r="A8036" s="1">
        <v>1.0791666666666666E-3</v>
      </c>
      <c r="B8036">
        <v>93.24</v>
      </c>
      <c r="C8036">
        <v>0</v>
      </c>
      <c r="D8036" s="2">
        <f>Table4[[#This Row],[Time_Relative_sf]]+Table4[[#This Row],[Duration_sf]]</f>
        <v>93.24</v>
      </c>
      <c r="E8036" s="1">
        <f>Table4[[#This Row],[Time_Relative_End_F]]/86400</f>
        <v>1.0791666666666666E-3</v>
      </c>
      <c r="F8036" t="s">
        <v>102</v>
      </c>
      <c r="G8036" t="s">
        <v>17</v>
      </c>
      <c r="H8036" t="s">
        <v>29</v>
      </c>
      <c r="I8036" t="s">
        <v>20</v>
      </c>
      <c r="J8036" t="s">
        <v>40</v>
      </c>
      <c r="K8036" t="s">
        <v>11</v>
      </c>
      <c r="L8036" t="s">
        <v>18</v>
      </c>
    </row>
    <row r="8037" spans="1:12" x14ac:dyDescent="0.25">
      <c r="A8037" s="1">
        <v>1.0791666666666666E-3</v>
      </c>
      <c r="B8037">
        <v>93.24</v>
      </c>
      <c r="C8037">
        <v>4.88</v>
      </c>
      <c r="D8037" s="2">
        <f>Table4[[#This Row],[Time_Relative_sf]]+Table4[[#This Row],[Duration_sf]]</f>
        <v>98.11999999999999</v>
      </c>
      <c r="E8037" s="1">
        <f>Table4[[#This Row],[Time_Relative_End_F]]/86400</f>
        <v>1.135648148148148E-3</v>
      </c>
      <c r="F8037" t="s">
        <v>102</v>
      </c>
      <c r="G8037" t="s">
        <v>17</v>
      </c>
      <c r="H8037" t="s">
        <v>22</v>
      </c>
      <c r="I8037" t="s">
        <v>20</v>
      </c>
      <c r="J8037" t="s">
        <v>40</v>
      </c>
      <c r="K8037" t="s">
        <v>11</v>
      </c>
      <c r="L8037" t="s">
        <v>12</v>
      </c>
    </row>
    <row r="8038" spans="1:12" x14ac:dyDescent="0.25">
      <c r="A8038" s="1">
        <v>1.0847222222222222E-3</v>
      </c>
      <c r="B8038">
        <v>93.72</v>
      </c>
      <c r="C8038">
        <v>0</v>
      </c>
      <c r="D8038" s="2">
        <f>Table4[[#This Row],[Time_Relative_sf]]+Table4[[#This Row],[Duration_sf]]</f>
        <v>93.72</v>
      </c>
      <c r="E8038" s="1">
        <f>Table4[[#This Row],[Time_Relative_End_F]]/86400</f>
        <v>1.0847222222222222E-3</v>
      </c>
      <c r="F8038" t="s">
        <v>102</v>
      </c>
      <c r="G8038" t="s">
        <v>17</v>
      </c>
      <c r="H8038" t="s">
        <v>21</v>
      </c>
      <c r="I8038" t="s">
        <v>11</v>
      </c>
      <c r="J8038" t="s">
        <v>11</v>
      </c>
      <c r="K8038" t="s">
        <v>11</v>
      </c>
      <c r="L8038" t="s">
        <v>18</v>
      </c>
    </row>
    <row r="8039" spans="1:12" x14ac:dyDescent="0.25">
      <c r="A8039" s="1">
        <v>1.0884259259259258E-3</v>
      </c>
      <c r="B8039">
        <v>94.04</v>
      </c>
      <c r="C8039">
        <v>1.4</v>
      </c>
      <c r="D8039" s="2">
        <f>Table4[[#This Row],[Time_Relative_sf]]+Table4[[#This Row],[Duration_sf]]</f>
        <v>95.440000000000012</v>
      </c>
      <c r="E8039" s="1">
        <f>Table4[[#This Row],[Time_Relative_End_F]]/86400</f>
        <v>1.1046296296296297E-3</v>
      </c>
      <c r="F8039" t="s">
        <v>102</v>
      </c>
      <c r="G8039" t="s">
        <v>17</v>
      </c>
      <c r="H8039" t="s">
        <v>37</v>
      </c>
      <c r="I8039" t="s">
        <v>11</v>
      </c>
      <c r="J8039" t="s">
        <v>11</v>
      </c>
      <c r="K8039" t="s">
        <v>11</v>
      </c>
      <c r="L8039" t="s">
        <v>12</v>
      </c>
    </row>
    <row r="8040" spans="1:12" x14ac:dyDescent="0.25">
      <c r="A8040" s="1">
        <v>1.0893518518518518E-3</v>
      </c>
      <c r="B8040">
        <v>94.12</v>
      </c>
      <c r="C8040">
        <v>0</v>
      </c>
      <c r="D8040" s="2">
        <f>Table4[[#This Row],[Time_Relative_sf]]+Table4[[#This Row],[Duration_sf]]</f>
        <v>94.12</v>
      </c>
      <c r="E8040" s="1">
        <f>Table4[[#This Row],[Time_Relative_End_F]]/86400</f>
        <v>1.089351851851852E-3</v>
      </c>
      <c r="F8040" t="s">
        <v>102</v>
      </c>
      <c r="G8040" t="s">
        <v>16</v>
      </c>
      <c r="H8040" t="s">
        <v>13</v>
      </c>
      <c r="I8040" t="s">
        <v>11</v>
      </c>
      <c r="J8040" t="s">
        <v>11</v>
      </c>
      <c r="K8040" t="s">
        <v>11</v>
      </c>
      <c r="L8040" t="s">
        <v>18</v>
      </c>
    </row>
    <row r="8041" spans="1:12" x14ac:dyDescent="0.25">
      <c r="A8041" s="1">
        <v>1.0893518518518518E-3</v>
      </c>
      <c r="B8041">
        <v>94.12</v>
      </c>
      <c r="C8041">
        <v>7.5600000000000005</v>
      </c>
      <c r="D8041" s="2">
        <f>Table4[[#This Row],[Time_Relative_sf]]+Table4[[#This Row],[Duration_sf]]</f>
        <v>101.68</v>
      </c>
      <c r="E8041" s="1">
        <f>Table4[[#This Row],[Time_Relative_End_F]]/86400</f>
        <v>1.1768518518518519E-3</v>
      </c>
      <c r="F8041" t="s">
        <v>102</v>
      </c>
      <c r="G8041" t="s">
        <v>16</v>
      </c>
      <c r="H8041" t="s">
        <v>24</v>
      </c>
      <c r="I8041" t="s">
        <v>11</v>
      </c>
      <c r="J8041" t="s">
        <v>11</v>
      </c>
      <c r="K8041" t="s">
        <v>25</v>
      </c>
      <c r="L8041" t="s">
        <v>12</v>
      </c>
    </row>
    <row r="8042" spans="1:12" x14ac:dyDescent="0.25">
      <c r="A8042" s="1">
        <v>1.1046296296296297E-3</v>
      </c>
      <c r="B8042">
        <v>95.44</v>
      </c>
      <c r="C8042">
        <v>0</v>
      </c>
      <c r="D8042" s="2">
        <f>Table4[[#This Row],[Time_Relative_sf]]+Table4[[#This Row],[Duration_sf]]</f>
        <v>95.44</v>
      </c>
      <c r="E8042" s="1">
        <f>Table4[[#This Row],[Time_Relative_End_F]]/86400</f>
        <v>1.1046296296296297E-3</v>
      </c>
      <c r="F8042" t="s">
        <v>102</v>
      </c>
      <c r="G8042" t="s">
        <v>17</v>
      </c>
      <c r="H8042" t="s">
        <v>37</v>
      </c>
      <c r="I8042" t="s">
        <v>11</v>
      </c>
      <c r="J8042" t="s">
        <v>11</v>
      </c>
      <c r="K8042" t="s">
        <v>11</v>
      </c>
      <c r="L8042" t="s">
        <v>18</v>
      </c>
    </row>
    <row r="8043" spans="1:12" x14ac:dyDescent="0.25">
      <c r="A8043" s="1">
        <v>1.1083333333333333E-3</v>
      </c>
      <c r="B8043">
        <v>95.76</v>
      </c>
      <c r="C8043">
        <v>2.2000000000000002</v>
      </c>
      <c r="D8043" s="2">
        <f>Table4[[#This Row],[Time_Relative_sf]]+Table4[[#This Row],[Duration_sf]]</f>
        <v>97.960000000000008</v>
      </c>
      <c r="E8043" s="1">
        <f>Table4[[#This Row],[Time_Relative_End_F]]/86400</f>
        <v>1.1337962962962964E-3</v>
      </c>
      <c r="F8043" t="s">
        <v>102</v>
      </c>
      <c r="G8043" t="s">
        <v>17</v>
      </c>
      <c r="H8043" t="s">
        <v>21</v>
      </c>
      <c r="I8043" t="s">
        <v>11</v>
      </c>
      <c r="J8043" t="s">
        <v>11</v>
      </c>
      <c r="K8043" t="s">
        <v>11</v>
      </c>
      <c r="L8043" t="s">
        <v>12</v>
      </c>
    </row>
    <row r="8044" spans="1:12" x14ac:dyDescent="0.25">
      <c r="A8044" s="1">
        <v>1.1337962962962964E-3</v>
      </c>
      <c r="B8044">
        <v>97.96</v>
      </c>
      <c r="C8044">
        <v>0</v>
      </c>
      <c r="D8044" s="2">
        <f>Table4[[#This Row],[Time_Relative_sf]]+Table4[[#This Row],[Duration_sf]]</f>
        <v>97.96</v>
      </c>
      <c r="E8044" s="1">
        <f>Table4[[#This Row],[Time_Relative_End_F]]/86400</f>
        <v>1.1337962962962962E-3</v>
      </c>
      <c r="F8044" t="s">
        <v>102</v>
      </c>
      <c r="G8044" t="s">
        <v>17</v>
      </c>
      <c r="H8044" t="s">
        <v>21</v>
      </c>
      <c r="I8044" t="s">
        <v>11</v>
      </c>
      <c r="J8044" t="s">
        <v>11</v>
      </c>
      <c r="K8044" t="s">
        <v>11</v>
      </c>
      <c r="L8044" t="s">
        <v>18</v>
      </c>
    </row>
    <row r="8045" spans="1:12" x14ac:dyDescent="0.25">
      <c r="A8045" s="1">
        <v>1.1356481481481482E-3</v>
      </c>
      <c r="B8045">
        <v>98.12</v>
      </c>
      <c r="C8045">
        <v>0</v>
      </c>
      <c r="D8045" s="2">
        <f>Table4[[#This Row],[Time_Relative_sf]]+Table4[[#This Row],[Duration_sf]]</f>
        <v>98.12</v>
      </c>
      <c r="E8045" s="1">
        <f>Table4[[#This Row],[Time_Relative_End_F]]/86400</f>
        <v>1.1356481481481482E-3</v>
      </c>
      <c r="F8045" t="s">
        <v>102</v>
      </c>
      <c r="G8045" t="s">
        <v>17</v>
      </c>
      <c r="H8045" t="s">
        <v>22</v>
      </c>
      <c r="I8045" t="s">
        <v>20</v>
      </c>
      <c r="J8045" t="s">
        <v>40</v>
      </c>
      <c r="K8045" t="s">
        <v>11</v>
      </c>
      <c r="L8045" t="s">
        <v>18</v>
      </c>
    </row>
    <row r="8046" spans="1:12" x14ac:dyDescent="0.25">
      <c r="A8046" s="1">
        <v>1.1356481481481482E-3</v>
      </c>
      <c r="B8046">
        <v>98.12</v>
      </c>
      <c r="C8046">
        <v>3.36</v>
      </c>
      <c r="D8046" s="2">
        <f>Table4[[#This Row],[Time_Relative_sf]]+Table4[[#This Row],[Duration_sf]]</f>
        <v>101.48</v>
      </c>
      <c r="E8046" s="1">
        <f>Table4[[#This Row],[Time_Relative_End_F]]/86400</f>
        <v>1.1745370370370371E-3</v>
      </c>
      <c r="F8046" t="s">
        <v>102</v>
      </c>
      <c r="G8046" t="s">
        <v>17</v>
      </c>
      <c r="H8046" t="s">
        <v>29</v>
      </c>
      <c r="I8046" t="s">
        <v>20</v>
      </c>
      <c r="J8046" t="s">
        <v>40</v>
      </c>
      <c r="K8046" t="s">
        <v>11</v>
      </c>
      <c r="L8046" t="s">
        <v>12</v>
      </c>
    </row>
    <row r="8047" spans="1:12" x14ac:dyDescent="0.25">
      <c r="A8047" s="1">
        <v>1.1388888888888889E-3</v>
      </c>
      <c r="B8047">
        <v>98.4</v>
      </c>
      <c r="C8047">
        <v>30.08</v>
      </c>
      <c r="D8047" s="2">
        <f>Table4[[#This Row],[Time_Relative_sf]]+Table4[[#This Row],[Duration_sf]]</f>
        <v>128.48000000000002</v>
      </c>
      <c r="E8047" s="1">
        <f>Table4[[#This Row],[Time_Relative_End_F]]/86400</f>
        <v>1.4870370370370371E-3</v>
      </c>
      <c r="F8047" t="s">
        <v>102</v>
      </c>
      <c r="G8047" t="s">
        <v>17</v>
      </c>
      <c r="H8047" t="s">
        <v>37</v>
      </c>
      <c r="I8047" t="s">
        <v>11</v>
      </c>
      <c r="J8047" t="s">
        <v>11</v>
      </c>
      <c r="K8047" t="s">
        <v>11</v>
      </c>
      <c r="L8047" t="s">
        <v>12</v>
      </c>
    </row>
    <row r="8048" spans="1:12" x14ac:dyDescent="0.25">
      <c r="A8048" s="1">
        <v>1.1624999999999999E-3</v>
      </c>
      <c r="B8048">
        <v>100.44</v>
      </c>
      <c r="C8048">
        <v>0.6</v>
      </c>
      <c r="D8048" s="2">
        <f>Table4[[#This Row],[Time_Relative_sf]]+Table4[[#This Row],[Duration_sf]]</f>
        <v>101.03999999999999</v>
      </c>
      <c r="E8048" s="1">
        <f>Table4[[#This Row],[Time_Relative_End_F]]/86400</f>
        <v>1.1694444444444443E-3</v>
      </c>
      <c r="F8048" t="s">
        <v>102</v>
      </c>
      <c r="G8048" t="s">
        <v>17</v>
      </c>
      <c r="H8048" t="s">
        <v>38</v>
      </c>
      <c r="I8048" t="s">
        <v>20</v>
      </c>
      <c r="J8048" t="s">
        <v>11</v>
      </c>
      <c r="K8048" t="s">
        <v>11</v>
      </c>
      <c r="L8048" t="s">
        <v>12</v>
      </c>
    </row>
    <row r="8049" spans="1:12" x14ac:dyDescent="0.25">
      <c r="A8049" s="1">
        <v>1.1694444444444445E-3</v>
      </c>
      <c r="B8049">
        <v>101.04</v>
      </c>
      <c r="C8049">
        <v>0</v>
      </c>
      <c r="D8049" s="2">
        <f>Table4[[#This Row],[Time_Relative_sf]]+Table4[[#This Row],[Duration_sf]]</f>
        <v>101.04</v>
      </c>
      <c r="E8049" s="1">
        <f>Table4[[#This Row],[Time_Relative_End_F]]/86400</f>
        <v>1.1694444444444445E-3</v>
      </c>
      <c r="F8049" t="s">
        <v>102</v>
      </c>
      <c r="G8049" t="s">
        <v>17</v>
      </c>
      <c r="H8049" t="s">
        <v>38</v>
      </c>
      <c r="I8049" t="s">
        <v>20</v>
      </c>
      <c r="J8049" t="s">
        <v>11</v>
      </c>
      <c r="K8049" t="s">
        <v>11</v>
      </c>
      <c r="L8049" t="s">
        <v>18</v>
      </c>
    </row>
    <row r="8050" spans="1:12" x14ac:dyDescent="0.25">
      <c r="A8050" s="1">
        <v>1.1745370370370371E-3</v>
      </c>
      <c r="B8050">
        <v>101.48</v>
      </c>
      <c r="C8050">
        <v>0</v>
      </c>
      <c r="D8050" s="2">
        <f>Table4[[#This Row],[Time_Relative_sf]]+Table4[[#This Row],[Duration_sf]]</f>
        <v>101.48</v>
      </c>
      <c r="E8050" s="1">
        <f>Table4[[#This Row],[Time_Relative_End_F]]/86400</f>
        <v>1.1745370370370371E-3</v>
      </c>
      <c r="F8050" t="s">
        <v>102</v>
      </c>
      <c r="G8050" t="s">
        <v>17</v>
      </c>
      <c r="H8050" t="s">
        <v>29</v>
      </c>
      <c r="I8050" t="s">
        <v>20</v>
      </c>
      <c r="J8050" t="s">
        <v>40</v>
      </c>
      <c r="K8050" t="s">
        <v>11</v>
      </c>
      <c r="L8050" t="s">
        <v>18</v>
      </c>
    </row>
    <row r="8051" spans="1:12" x14ac:dyDescent="0.25">
      <c r="A8051" s="1">
        <v>1.1768518518518519E-3</v>
      </c>
      <c r="B8051">
        <v>101.68</v>
      </c>
      <c r="C8051">
        <v>0</v>
      </c>
      <c r="D8051" s="2">
        <f>Table4[[#This Row],[Time_Relative_sf]]+Table4[[#This Row],[Duration_sf]]</f>
        <v>101.68</v>
      </c>
      <c r="E8051" s="1">
        <f>Table4[[#This Row],[Time_Relative_End_F]]/86400</f>
        <v>1.1768518518518519E-3</v>
      </c>
      <c r="F8051" t="s">
        <v>102</v>
      </c>
      <c r="G8051" t="s">
        <v>16</v>
      </c>
      <c r="H8051" t="s">
        <v>24</v>
      </c>
      <c r="I8051" t="s">
        <v>11</v>
      </c>
      <c r="J8051" t="s">
        <v>11</v>
      </c>
      <c r="K8051" t="s">
        <v>25</v>
      </c>
      <c r="L8051" t="s">
        <v>18</v>
      </c>
    </row>
    <row r="8052" spans="1:12" x14ac:dyDescent="0.25">
      <c r="A8052" s="1">
        <v>1.1768518518518519E-3</v>
      </c>
      <c r="B8052">
        <v>101.68</v>
      </c>
      <c r="C8052">
        <v>28.2</v>
      </c>
      <c r="D8052" s="2">
        <f>Table4[[#This Row],[Time_Relative_sf]]+Table4[[#This Row],[Duration_sf]]</f>
        <v>129.88</v>
      </c>
      <c r="E8052" s="1">
        <f>Table4[[#This Row],[Time_Relative_End_F]]/86400</f>
        <v>1.5032407407407408E-3</v>
      </c>
      <c r="F8052" t="s">
        <v>102</v>
      </c>
      <c r="G8052" t="s">
        <v>16</v>
      </c>
      <c r="H8052" t="s">
        <v>13</v>
      </c>
      <c r="I8052" t="s">
        <v>11</v>
      </c>
      <c r="J8052" t="s">
        <v>11</v>
      </c>
      <c r="K8052" t="s">
        <v>11</v>
      </c>
      <c r="L8052" t="s">
        <v>12</v>
      </c>
    </row>
    <row r="8053" spans="1:12" x14ac:dyDescent="0.25">
      <c r="A8053" s="1">
        <v>1.4782407407407407E-3</v>
      </c>
      <c r="B8053">
        <v>127.72</v>
      </c>
      <c r="C8053">
        <v>1.6</v>
      </c>
      <c r="D8053" s="2">
        <f>Table4[[#This Row],[Time_Relative_sf]]+Table4[[#This Row],[Duration_sf]]</f>
        <v>129.32</v>
      </c>
      <c r="E8053" s="1">
        <f>Table4[[#This Row],[Time_Relative_End_F]]/86400</f>
        <v>1.4967592592592591E-3</v>
      </c>
      <c r="F8053" t="s">
        <v>102</v>
      </c>
      <c r="G8053" t="s">
        <v>17</v>
      </c>
      <c r="H8053" t="s">
        <v>19</v>
      </c>
      <c r="I8053" t="s">
        <v>20</v>
      </c>
      <c r="J8053" t="s">
        <v>40</v>
      </c>
      <c r="K8053" t="s">
        <v>11</v>
      </c>
      <c r="L8053" t="s">
        <v>12</v>
      </c>
    </row>
    <row r="8054" spans="1:12" x14ac:dyDescent="0.25">
      <c r="A8054" s="1">
        <v>1.4870370370370369E-3</v>
      </c>
      <c r="B8054">
        <v>128.47999999999999</v>
      </c>
      <c r="C8054">
        <v>0</v>
      </c>
      <c r="D8054" s="2">
        <f>Table4[[#This Row],[Time_Relative_sf]]+Table4[[#This Row],[Duration_sf]]</f>
        <v>128.47999999999999</v>
      </c>
      <c r="E8054" s="1">
        <f>Table4[[#This Row],[Time_Relative_End_F]]/86400</f>
        <v>1.4870370370370369E-3</v>
      </c>
      <c r="F8054" t="s">
        <v>102</v>
      </c>
      <c r="G8054" t="s">
        <v>17</v>
      </c>
      <c r="H8054" t="s">
        <v>37</v>
      </c>
      <c r="I8054" t="s">
        <v>11</v>
      </c>
      <c r="J8054" t="s">
        <v>11</v>
      </c>
      <c r="K8054" t="s">
        <v>11</v>
      </c>
      <c r="L8054" t="s">
        <v>18</v>
      </c>
    </row>
    <row r="8055" spans="1:12" x14ac:dyDescent="0.25">
      <c r="A8055" s="1">
        <v>1.4944444444444445E-3</v>
      </c>
      <c r="B8055">
        <v>129.12</v>
      </c>
      <c r="C8055">
        <v>0.48</v>
      </c>
      <c r="D8055" s="2">
        <f>Table4[[#This Row],[Time_Relative_sf]]+Table4[[#This Row],[Duration_sf]]</f>
        <v>129.6</v>
      </c>
      <c r="E8055" s="1">
        <f>Table4[[#This Row],[Time_Relative_End_F]]/86400</f>
        <v>1.5E-3</v>
      </c>
      <c r="F8055" t="s">
        <v>102</v>
      </c>
      <c r="G8055" t="s">
        <v>17</v>
      </c>
      <c r="H8055" t="s">
        <v>21</v>
      </c>
      <c r="I8055" t="s">
        <v>11</v>
      </c>
      <c r="J8055" t="s">
        <v>11</v>
      </c>
      <c r="K8055" t="s">
        <v>11</v>
      </c>
      <c r="L8055" t="s">
        <v>12</v>
      </c>
    </row>
    <row r="8056" spans="1:12" x14ac:dyDescent="0.25">
      <c r="A8056" s="1">
        <v>1.4967592592592593E-3</v>
      </c>
      <c r="B8056">
        <v>129.32</v>
      </c>
      <c r="C8056">
        <v>0</v>
      </c>
      <c r="D8056" s="2">
        <f>Table4[[#This Row],[Time_Relative_sf]]+Table4[[#This Row],[Duration_sf]]</f>
        <v>129.32</v>
      </c>
      <c r="E8056" s="1">
        <f>Table4[[#This Row],[Time_Relative_End_F]]/86400</f>
        <v>1.4967592592592591E-3</v>
      </c>
      <c r="F8056" t="s">
        <v>102</v>
      </c>
      <c r="G8056" t="s">
        <v>17</v>
      </c>
      <c r="H8056" t="s">
        <v>19</v>
      </c>
      <c r="I8056" t="s">
        <v>20</v>
      </c>
      <c r="J8056" t="s">
        <v>40</v>
      </c>
      <c r="K8056" t="s">
        <v>11</v>
      </c>
      <c r="L8056" t="s">
        <v>18</v>
      </c>
    </row>
    <row r="8057" spans="1:12" x14ac:dyDescent="0.25">
      <c r="A8057" s="1">
        <v>1.4967592592592593E-3</v>
      </c>
      <c r="B8057">
        <v>129.32</v>
      </c>
      <c r="C8057">
        <v>1.2</v>
      </c>
      <c r="D8057" s="2">
        <f>Table4[[#This Row],[Time_Relative_sf]]+Table4[[#This Row],[Duration_sf]]</f>
        <v>130.51999999999998</v>
      </c>
      <c r="E8057" s="1">
        <f>Table4[[#This Row],[Time_Relative_End_F]]/86400</f>
        <v>1.5106481481481479E-3</v>
      </c>
      <c r="F8057" t="s">
        <v>102</v>
      </c>
      <c r="G8057" t="s">
        <v>17</v>
      </c>
      <c r="H8057" t="s">
        <v>22</v>
      </c>
      <c r="I8057" t="s">
        <v>20</v>
      </c>
      <c r="J8057" t="s">
        <v>40</v>
      </c>
      <c r="K8057" t="s">
        <v>11</v>
      </c>
      <c r="L8057" t="s">
        <v>12</v>
      </c>
    </row>
    <row r="8058" spans="1:12" x14ac:dyDescent="0.25">
      <c r="A8058" s="1">
        <v>1.5E-3</v>
      </c>
      <c r="B8058">
        <v>129.6</v>
      </c>
      <c r="C8058">
        <v>0</v>
      </c>
      <c r="D8058" s="2">
        <f>Table4[[#This Row],[Time_Relative_sf]]+Table4[[#This Row],[Duration_sf]]</f>
        <v>129.6</v>
      </c>
      <c r="E8058" s="1">
        <f>Table4[[#This Row],[Time_Relative_End_F]]/86400</f>
        <v>1.5E-3</v>
      </c>
      <c r="F8058" t="s">
        <v>102</v>
      </c>
      <c r="G8058" t="s">
        <v>17</v>
      </c>
      <c r="H8058" t="s">
        <v>21</v>
      </c>
      <c r="I8058" t="s">
        <v>11</v>
      </c>
      <c r="J8058" t="s">
        <v>11</v>
      </c>
      <c r="K8058" t="s">
        <v>11</v>
      </c>
      <c r="L8058" t="s">
        <v>18</v>
      </c>
    </row>
    <row r="8059" spans="1:12" x14ac:dyDescent="0.25">
      <c r="A8059" s="1">
        <v>1.5027777777777778E-3</v>
      </c>
      <c r="B8059">
        <v>129.84</v>
      </c>
      <c r="C8059">
        <v>45</v>
      </c>
      <c r="D8059" s="2">
        <f>Table4[[#This Row],[Time_Relative_sf]]+Table4[[#This Row],[Duration_sf]]</f>
        <v>174.84</v>
      </c>
      <c r="E8059" s="1">
        <f>Table4[[#This Row],[Time_Relative_End_F]]/86400</f>
        <v>2.023611111111111E-3</v>
      </c>
      <c r="F8059" t="s">
        <v>102</v>
      </c>
      <c r="G8059" t="s">
        <v>17</v>
      </c>
      <c r="H8059" t="s">
        <v>37</v>
      </c>
      <c r="I8059" t="s">
        <v>11</v>
      </c>
      <c r="J8059" t="s">
        <v>11</v>
      </c>
      <c r="K8059" t="s">
        <v>11</v>
      </c>
      <c r="L8059" t="s">
        <v>12</v>
      </c>
    </row>
    <row r="8060" spans="1:12" x14ac:dyDescent="0.25">
      <c r="A8060" s="1">
        <v>1.5032407407407408E-3</v>
      </c>
      <c r="B8060">
        <v>129.88</v>
      </c>
      <c r="C8060">
        <v>0</v>
      </c>
      <c r="D8060" s="2">
        <f>Table4[[#This Row],[Time_Relative_sf]]+Table4[[#This Row],[Duration_sf]]</f>
        <v>129.88</v>
      </c>
      <c r="E8060" s="1">
        <f>Table4[[#This Row],[Time_Relative_End_F]]/86400</f>
        <v>1.5032407407407408E-3</v>
      </c>
      <c r="F8060" t="s">
        <v>102</v>
      </c>
      <c r="G8060" t="s">
        <v>16</v>
      </c>
      <c r="H8060" t="s">
        <v>13</v>
      </c>
      <c r="I8060" t="s">
        <v>11</v>
      </c>
      <c r="J8060" t="s">
        <v>11</v>
      </c>
      <c r="K8060" t="s">
        <v>11</v>
      </c>
      <c r="L8060" t="s">
        <v>18</v>
      </c>
    </row>
    <row r="8061" spans="1:12" x14ac:dyDescent="0.25">
      <c r="A8061" s="1">
        <v>1.5032407407407408E-3</v>
      </c>
      <c r="B8061">
        <v>129.88</v>
      </c>
      <c r="C8061">
        <v>5.16</v>
      </c>
      <c r="D8061" s="2">
        <f>Table4[[#This Row],[Time_Relative_sf]]+Table4[[#This Row],[Duration_sf]]</f>
        <v>135.04</v>
      </c>
      <c r="E8061" s="1">
        <f>Table4[[#This Row],[Time_Relative_End_F]]/86400</f>
        <v>1.5629629629629628E-3</v>
      </c>
      <c r="F8061" t="s">
        <v>102</v>
      </c>
      <c r="G8061" t="s">
        <v>16</v>
      </c>
      <c r="H8061" t="s">
        <v>24</v>
      </c>
      <c r="I8061" t="s">
        <v>11</v>
      </c>
      <c r="J8061" t="s">
        <v>11</v>
      </c>
      <c r="K8061" t="s">
        <v>32</v>
      </c>
      <c r="L8061" t="s">
        <v>12</v>
      </c>
    </row>
    <row r="8062" spans="1:12" x14ac:dyDescent="0.25">
      <c r="A8062" s="1">
        <v>1.5106481481481481E-3</v>
      </c>
      <c r="B8062">
        <v>130.52000000000001</v>
      </c>
      <c r="C8062">
        <v>0</v>
      </c>
      <c r="D8062" s="2">
        <f>Table4[[#This Row],[Time_Relative_sf]]+Table4[[#This Row],[Duration_sf]]</f>
        <v>130.52000000000001</v>
      </c>
      <c r="E8062" s="1">
        <f>Table4[[#This Row],[Time_Relative_End_F]]/86400</f>
        <v>1.5106481481481483E-3</v>
      </c>
      <c r="F8062" t="s">
        <v>102</v>
      </c>
      <c r="G8062" t="s">
        <v>17</v>
      </c>
      <c r="H8062" t="s">
        <v>22</v>
      </c>
      <c r="I8062" t="s">
        <v>20</v>
      </c>
      <c r="J8062" t="s">
        <v>40</v>
      </c>
      <c r="K8062" t="s">
        <v>11</v>
      </c>
      <c r="L8062" t="s">
        <v>18</v>
      </c>
    </row>
    <row r="8063" spans="1:12" x14ac:dyDescent="0.25">
      <c r="A8063" s="1">
        <v>1.562962962962963E-3</v>
      </c>
      <c r="B8063">
        <v>135.04</v>
      </c>
      <c r="C8063">
        <v>0</v>
      </c>
      <c r="D8063" s="2">
        <f>Table4[[#This Row],[Time_Relative_sf]]+Table4[[#This Row],[Duration_sf]]</f>
        <v>135.04</v>
      </c>
      <c r="E8063" s="1">
        <f>Table4[[#This Row],[Time_Relative_End_F]]/86400</f>
        <v>1.5629629629629628E-3</v>
      </c>
      <c r="F8063" t="s">
        <v>102</v>
      </c>
      <c r="G8063" t="s">
        <v>16</v>
      </c>
      <c r="H8063" t="s">
        <v>24</v>
      </c>
      <c r="I8063" t="s">
        <v>11</v>
      </c>
      <c r="J8063" t="s">
        <v>11</v>
      </c>
      <c r="K8063" t="s">
        <v>32</v>
      </c>
      <c r="L8063" t="s">
        <v>18</v>
      </c>
    </row>
    <row r="8064" spans="1:12" x14ac:dyDescent="0.25">
      <c r="A8064" s="1">
        <v>1.562962962962963E-3</v>
      </c>
      <c r="B8064">
        <v>135.04</v>
      </c>
      <c r="C8064">
        <v>15.24</v>
      </c>
      <c r="D8064" s="2">
        <f>Table4[[#This Row],[Time_Relative_sf]]+Table4[[#This Row],[Duration_sf]]</f>
        <v>150.28</v>
      </c>
      <c r="E8064" s="1">
        <f>Table4[[#This Row],[Time_Relative_End_F]]/86400</f>
        <v>1.739351851851852E-3</v>
      </c>
      <c r="F8064" t="s">
        <v>102</v>
      </c>
      <c r="G8064" t="s">
        <v>16</v>
      </c>
      <c r="H8064" t="s">
        <v>13</v>
      </c>
      <c r="I8064" t="s">
        <v>11</v>
      </c>
      <c r="J8064" t="s">
        <v>11</v>
      </c>
      <c r="K8064" t="s">
        <v>11</v>
      </c>
      <c r="L8064" t="s">
        <v>12</v>
      </c>
    </row>
    <row r="8065" spans="1:12" x14ac:dyDescent="0.25">
      <c r="A8065" s="1">
        <v>1.7064814814814816E-3</v>
      </c>
      <c r="B8065">
        <v>147.44</v>
      </c>
      <c r="C8065">
        <v>0.76</v>
      </c>
      <c r="D8065" s="2">
        <f>Table4[[#This Row],[Time_Relative_sf]]+Table4[[#This Row],[Duration_sf]]</f>
        <v>148.19999999999999</v>
      </c>
      <c r="E8065" s="1">
        <f>Table4[[#This Row],[Time_Relative_End_F]]/86400</f>
        <v>1.7152777777777776E-3</v>
      </c>
      <c r="F8065" t="s">
        <v>102</v>
      </c>
      <c r="G8065" t="s">
        <v>17</v>
      </c>
      <c r="H8065" t="s">
        <v>29</v>
      </c>
      <c r="I8065" t="s">
        <v>20</v>
      </c>
      <c r="J8065" t="s">
        <v>11</v>
      </c>
      <c r="K8065" t="s">
        <v>11</v>
      </c>
      <c r="L8065" t="s">
        <v>12</v>
      </c>
    </row>
    <row r="8066" spans="1:12" x14ac:dyDescent="0.25">
      <c r="A8066" s="1">
        <v>1.7069444444444445E-3</v>
      </c>
      <c r="B8066">
        <v>147.47999999999999</v>
      </c>
      <c r="C8066">
        <v>0.64</v>
      </c>
      <c r="D8066" s="2">
        <f>Table4[[#This Row],[Time_Relative_sf]]+Table4[[#This Row],[Duration_sf]]</f>
        <v>148.11999999999998</v>
      </c>
      <c r="E8066" s="1">
        <f>Table4[[#This Row],[Time_Relative_End_F]]/86400</f>
        <v>1.7143518518518517E-3</v>
      </c>
      <c r="F8066" t="s">
        <v>102</v>
      </c>
      <c r="G8066" t="s">
        <v>17</v>
      </c>
      <c r="H8066" t="s">
        <v>38</v>
      </c>
      <c r="I8066" t="s">
        <v>20</v>
      </c>
      <c r="J8066" t="s">
        <v>11</v>
      </c>
      <c r="K8066" t="s">
        <v>11</v>
      </c>
      <c r="L8066" t="s">
        <v>12</v>
      </c>
    </row>
    <row r="8067" spans="1:12" x14ac:dyDescent="0.25">
      <c r="A8067" s="1">
        <v>1.7143518518518519E-3</v>
      </c>
      <c r="B8067">
        <v>148.12</v>
      </c>
      <c r="C8067">
        <v>0</v>
      </c>
      <c r="D8067" s="2">
        <f>Table4[[#This Row],[Time_Relative_sf]]+Table4[[#This Row],[Duration_sf]]</f>
        <v>148.12</v>
      </c>
      <c r="E8067" s="1">
        <f>Table4[[#This Row],[Time_Relative_End_F]]/86400</f>
        <v>1.7143518518518519E-3</v>
      </c>
      <c r="F8067" t="s">
        <v>102</v>
      </c>
      <c r="G8067" t="s">
        <v>17</v>
      </c>
      <c r="H8067" t="s">
        <v>38</v>
      </c>
      <c r="I8067" t="s">
        <v>20</v>
      </c>
      <c r="J8067" t="s">
        <v>11</v>
      </c>
      <c r="K8067" t="s">
        <v>11</v>
      </c>
      <c r="L8067" t="s">
        <v>18</v>
      </c>
    </row>
    <row r="8068" spans="1:12" x14ac:dyDescent="0.25">
      <c r="A8068" s="1">
        <v>1.7152777777777778E-3</v>
      </c>
      <c r="B8068">
        <v>148.19999999999999</v>
      </c>
      <c r="C8068">
        <v>0</v>
      </c>
      <c r="D8068" s="2">
        <f>Table4[[#This Row],[Time_Relative_sf]]+Table4[[#This Row],[Duration_sf]]</f>
        <v>148.19999999999999</v>
      </c>
      <c r="E8068" s="1">
        <f>Table4[[#This Row],[Time_Relative_End_F]]/86400</f>
        <v>1.7152777777777776E-3</v>
      </c>
      <c r="F8068" t="s">
        <v>102</v>
      </c>
      <c r="G8068" t="s">
        <v>17</v>
      </c>
      <c r="H8068" t="s">
        <v>29</v>
      </c>
      <c r="I8068" t="s">
        <v>20</v>
      </c>
      <c r="J8068" t="s">
        <v>11</v>
      </c>
      <c r="K8068" t="s">
        <v>11</v>
      </c>
      <c r="L8068" t="s">
        <v>18</v>
      </c>
    </row>
    <row r="8069" spans="1:12" x14ac:dyDescent="0.25">
      <c r="A8069" s="1">
        <v>1.739351851851852E-3</v>
      </c>
      <c r="B8069">
        <v>150.28</v>
      </c>
      <c r="C8069">
        <v>0</v>
      </c>
      <c r="D8069" s="2">
        <f>Table4[[#This Row],[Time_Relative_sf]]+Table4[[#This Row],[Duration_sf]]</f>
        <v>150.28</v>
      </c>
      <c r="E8069" s="1">
        <f>Table4[[#This Row],[Time_Relative_End_F]]/86400</f>
        <v>1.739351851851852E-3</v>
      </c>
      <c r="F8069" t="s">
        <v>102</v>
      </c>
      <c r="G8069" t="s">
        <v>16</v>
      </c>
      <c r="H8069" t="s">
        <v>13</v>
      </c>
      <c r="I8069" t="s">
        <v>11</v>
      </c>
      <c r="J8069" t="s">
        <v>11</v>
      </c>
      <c r="K8069" t="s">
        <v>11</v>
      </c>
      <c r="L8069" t="s">
        <v>18</v>
      </c>
    </row>
    <row r="8070" spans="1:12" x14ac:dyDescent="0.25">
      <c r="A8070" s="1">
        <v>1.739351851851852E-3</v>
      </c>
      <c r="B8070">
        <v>150.28</v>
      </c>
      <c r="C8070">
        <v>8.48</v>
      </c>
      <c r="D8070" s="2">
        <f>Table4[[#This Row],[Time_Relative_sf]]+Table4[[#This Row],[Duration_sf]]</f>
        <v>158.76</v>
      </c>
      <c r="E8070" s="1">
        <f>Table4[[#This Row],[Time_Relative_End_F]]/86400</f>
        <v>1.8374999999999999E-3</v>
      </c>
      <c r="F8070" t="s">
        <v>102</v>
      </c>
      <c r="G8070" t="s">
        <v>16</v>
      </c>
      <c r="H8070" t="s">
        <v>24</v>
      </c>
      <c r="I8070" t="s">
        <v>11</v>
      </c>
      <c r="J8070" t="s">
        <v>11</v>
      </c>
      <c r="K8070" t="s">
        <v>25</v>
      </c>
      <c r="L8070" t="s">
        <v>12</v>
      </c>
    </row>
    <row r="8071" spans="1:12" x14ac:dyDescent="0.25">
      <c r="A8071" s="1">
        <v>1.8374999999999999E-3</v>
      </c>
      <c r="B8071">
        <v>158.76</v>
      </c>
      <c r="C8071">
        <v>0</v>
      </c>
      <c r="D8071" s="2">
        <f>Table4[[#This Row],[Time_Relative_sf]]+Table4[[#This Row],[Duration_sf]]</f>
        <v>158.76</v>
      </c>
      <c r="E8071" s="1">
        <f>Table4[[#This Row],[Time_Relative_End_F]]/86400</f>
        <v>1.8374999999999999E-3</v>
      </c>
      <c r="F8071" t="s">
        <v>102</v>
      </c>
      <c r="G8071" t="s">
        <v>16</v>
      </c>
      <c r="H8071" t="s">
        <v>24</v>
      </c>
      <c r="I8071" t="s">
        <v>11</v>
      </c>
      <c r="J8071" t="s">
        <v>11</v>
      </c>
      <c r="K8071" t="s">
        <v>25</v>
      </c>
      <c r="L8071" t="s">
        <v>18</v>
      </c>
    </row>
    <row r="8072" spans="1:12" x14ac:dyDescent="0.25">
      <c r="A8072" s="1">
        <v>1.8374999999999999E-3</v>
      </c>
      <c r="B8072">
        <v>158.76</v>
      </c>
      <c r="C8072">
        <v>18.964321999999999</v>
      </c>
      <c r="D8072" s="2">
        <f>Table4[[#This Row],[Time_Relative_sf]]+Table4[[#This Row],[Duration_sf]]</f>
        <v>177.724322</v>
      </c>
      <c r="E8072" s="1">
        <f>Table4[[#This Row],[Time_Relative_End_F]]/86400</f>
        <v>2.0569944675925926E-3</v>
      </c>
      <c r="F8072" t="s">
        <v>102</v>
      </c>
      <c r="G8072" t="s">
        <v>16</v>
      </c>
      <c r="H8072" t="s">
        <v>13</v>
      </c>
      <c r="I8072" t="s">
        <v>11</v>
      </c>
      <c r="J8072" t="s">
        <v>11</v>
      </c>
      <c r="K8072" t="s">
        <v>11</v>
      </c>
      <c r="L8072" t="s">
        <v>12</v>
      </c>
    </row>
    <row r="8073" spans="1:12" x14ac:dyDescent="0.25">
      <c r="A8073" s="1">
        <v>2.023611111111111E-3</v>
      </c>
      <c r="B8073">
        <v>174.84</v>
      </c>
      <c r="C8073">
        <v>0</v>
      </c>
      <c r="D8073" s="2">
        <f>Table4[[#This Row],[Time_Relative_sf]]+Table4[[#This Row],[Duration_sf]]</f>
        <v>174.84</v>
      </c>
      <c r="E8073" s="1">
        <f>Table4[[#This Row],[Time_Relative_End_F]]/86400</f>
        <v>2.023611111111111E-3</v>
      </c>
      <c r="F8073" t="s">
        <v>102</v>
      </c>
      <c r="G8073" t="s">
        <v>17</v>
      </c>
      <c r="H8073" t="s">
        <v>37</v>
      </c>
      <c r="I8073" t="s">
        <v>11</v>
      </c>
      <c r="J8073" t="s">
        <v>11</v>
      </c>
      <c r="K8073" t="s">
        <v>11</v>
      </c>
      <c r="L8073" t="s">
        <v>18</v>
      </c>
    </row>
    <row r="8074" spans="1:12" x14ac:dyDescent="0.25">
      <c r="A8074" s="1">
        <v>2.0569944675925926E-3</v>
      </c>
      <c r="B8074">
        <v>177.724322</v>
      </c>
      <c r="C8074">
        <v>0</v>
      </c>
      <c r="D8074" s="2">
        <f>Table4[[#This Row],[Time_Relative_sf]]+Table4[[#This Row],[Duration_sf]]</f>
        <v>177.724322</v>
      </c>
      <c r="E8074" s="1">
        <f>Table4[[#This Row],[Time_Relative_End_F]]/86400</f>
        <v>2.0569944675925926E-3</v>
      </c>
      <c r="F8074" t="s">
        <v>102</v>
      </c>
      <c r="G8074" t="s">
        <v>9</v>
      </c>
      <c r="H8074" t="s">
        <v>66</v>
      </c>
      <c r="I8074" t="s">
        <v>11</v>
      </c>
      <c r="J8074" t="s">
        <v>11</v>
      </c>
      <c r="K8074" t="s">
        <v>11</v>
      </c>
      <c r="L8074" t="s">
        <v>18</v>
      </c>
    </row>
    <row r="8075" spans="1:12" x14ac:dyDescent="0.25">
      <c r="A8075" s="1">
        <v>2.0569944675925926E-3</v>
      </c>
      <c r="B8075">
        <v>177.724322</v>
      </c>
      <c r="C8075">
        <v>0</v>
      </c>
      <c r="D8075" s="2">
        <f>Table4[[#This Row],[Time_Relative_sf]]+Table4[[#This Row],[Duration_sf]]</f>
        <v>177.724322</v>
      </c>
      <c r="E8075" s="1">
        <f>Table4[[#This Row],[Time_Relative_End_F]]/86400</f>
        <v>2.0569944675925926E-3</v>
      </c>
      <c r="F8075" t="s">
        <v>102</v>
      </c>
      <c r="G8075" t="s">
        <v>9</v>
      </c>
      <c r="H8075" t="s">
        <v>10</v>
      </c>
      <c r="I8075" t="s">
        <v>11</v>
      </c>
      <c r="J8075" t="s">
        <v>11</v>
      </c>
      <c r="K8075" t="s">
        <v>11</v>
      </c>
      <c r="L8075" t="s">
        <v>18</v>
      </c>
    </row>
    <row r="8076" spans="1:12" x14ac:dyDescent="0.25">
      <c r="A8076" s="1">
        <v>2.0569944675925926E-3</v>
      </c>
      <c r="B8076">
        <v>177.724322</v>
      </c>
      <c r="C8076">
        <v>0</v>
      </c>
      <c r="D8076" s="2">
        <f>Table4[[#This Row],[Time_Relative_sf]]+Table4[[#This Row],[Duration_sf]]</f>
        <v>177.724322</v>
      </c>
      <c r="E8076" s="1">
        <f>Table4[[#This Row],[Time_Relative_End_F]]/86400</f>
        <v>2.0569944675925926E-3</v>
      </c>
      <c r="F8076" t="s">
        <v>102</v>
      </c>
      <c r="G8076" t="s">
        <v>9</v>
      </c>
      <c r="H8076" t="s">
        <v>13</v>
      </c>
      <c r="I8076" t="s">
        <v>11</v>
      </c>
      <c r="J8076" t="s">
        <v>11</v>
      </c>
      <c r="K8076" t="s">
        <v>11</v>
      </c>
      <c r="L8076" t="s">
        <v>18</v>
      </c>
    </row>
    <row r="8077" spans="1:12" x14ac:dyDescent="0.25">
      <c r="A8077" s="1">
        <v>2.0569944675925926E-3</v>
      </c>
      <c r="B8077">
        <v>177.724322</v>
      </c>
      <c r="C8077">
        <v>0</v>
      </c>
      <c r="D8077" s="2">
        <f>Table4[[#This Row],[Time_Relative_sf]]+Table4[[#This Row],[Duration_sf]]</f>
        <v>177.724322</v>
      </c>
      <c r="E8077" s="1">
        <f>Table4[[#This Row],[Time_Relative_End_F]]/86400</f>
        <v>2.0569944675925926E-3</v>
      </c>
      <c r="F8077" t="s">
        <v>102</v>
      </c>
      <c r="G8077" t="s">
        <v>9</v>
      </c>
      <c r="H8077" t="s">
        <v>14</v>
      </c>
      <c r="I8077" t="s">
        <v>11</v>
      </c>
      <c r="J8077" t="s">
        <v>11</v>
      </c>
      <c r="K8077" t="s">
        <v>11</v>
      </c>
      <c r="L8077" t="s">
        <v>18</v>
      </c>
    </row>
    <row r="8078" spans="1:12" x14ac:dyDescent="0.25">
      <c r="A8078" s="1">
        <v>2.0569944675925926E-3</v>
      </c>
      <c r="B8078">
        <v>177.724322</v>
      </c>
      <c r="C8078">
        <v>0</v>
      </c>
      <c r="D8078" s="2">
        <f>Table4[[#This Row],[Time_Relative_sf]]+Table4[[#This Row],[Duration_sf]]</f>
        <v>177.724322</v>
      </c>
      <c r="E8078" s="1">
        <f>Table4[[#This Row],[Time_Relative_End_F]]/86400</f>
        <v>2.0569944675925926E-3</v>
      </c>
      <c r="F8078" t="s">
        <v>102</v>
      </c>
      <c r="G8078" t="s">
        <v>9</v>
      </c>
      <c r="H8078" t="s">
        <v>15</v>
      </c>
      <c r="I8078" t="s">
        <v>11</v>
      </c>
      <c r="J8078" t="s">
        <v>11</v>
      </c>
      <c r="K8078" t="s">
        <v>11</v>
      </c>
      <c r="L8078" t="s">
        <v>18</v>
      </c>
    </row>
    <row r="8079" spans="1:12" x14ac:dyDescent="0.25">
      <c r="A8079" s="1">
        <v>2.0569944675925926E-3</v>
      </c>
      <c r="B8079">
        <v>177.724322</v>
      </c>
      <c r="C8079">
        <v>0</v>
      </c>
      <c r="D8079" s="2">
        <f>Table4[[#This Row],[Time_Relative_sf]]+Table4[[#This Row],[Duration_sf]]</f>
        <v>177.724322</v>
      </c>
      <c r="E8079" s="1">
        <f>Table4[[#This Row],[Time_Relative_End_F]]/86400</f>
        <v>2.0569944675925926E-3</v>
      </c>
      <c r="F8079" t="s">
        <v>102</v>
      </c>
      <c r="G8079" t="s">
        <v>9</v>
      </c>
      <c r="H8079" t="s">
        <v>67</v>
      </c>
      <c r="I8079" t="s">
        <v>11</v>
      </c>
      <c r="J8079" t="s">
        <v>11</v>
      </c>
      <c r="K8079" t="s">
        <v>11</v>
      </c>
      <c r="L8079" t="s">
        <v>18</v>
      </c>
    </row>
    <row r="8080" spans="1:12" x14ac:dyDescent="0.25">
      <c r="A8080" s="1">
        <v>2.0569944675925926E-3</v>
      </c>
      <c r="B8080">
        <v>177.724322</v>
      </c>
      <c r="C8080">
        <v>0</v>
      </c>
      <c r="D8080" s="2">
        <f>Table4[[#This Row],[Time_Relative_sf]]+Table4[[#This Row],[Duration_sf]]</f>
        <v>177.724322</v>
      </c>
      <c r="E8080" s="1">
        <f>Table4[[#This Row],[Time_Relative_End_F]]/86400</f>
        <v>2.0569944675925926E-3</v>
      </c>
      <c r="F8080" t="s">
        <v>102</v>
      </c>
      <c r="G8080" t="s">
        <v>16</v>
      </c>
      <c r="H8080" t="s">
        <v>66</v>
      </c>
      <c r="I8080" t="s">
        <v>11</v>
      </c>
      <c r="J8080" t="s">
        <v>11</v>
      </c>
      <c r="K8080" t="s">
        <v>11</v>
      </c>
      <c r="L8080" t="s">
        <v>18</v>
      </c>
    </row>
    <row r="8081" spans="1:12" x14ac:dyDescent="0.25">
      <c r="A8081" s="1">
        <v>2.0569944675925926E-3</v>
      </c>
      <c r="B8081">
        <v>177.724322</v>
      </c>
      <c r="C8081">
        <v>0</v>
      </c>
      <c r="D8081" s="2">
        <f>Table4[[#This Row],[Time_Relative_sf]]+Table4[[#This Row],[Duration_sf]]</f>
        <v>177.724322</v>
      </c>
      <c r="E8081" s="1">
        <f>Table4[[#This Row],[Time_Relative_End_F]]/86400</f>
        <v>2.0569944675925926E-3</v>
      </c>
      <c r="F8081" t="s">
        <v>102</v>
      </c>
      <c r="G8081" t="s">
        <v>16</v>
      </c>
      <c r="H8081" t="s">
        <v>53</v>
      </c>
      <c r="I8081" t="s">
        <v>11</v>
      </c>
      <c r="J8081" t="s">
        <v>11</v>
      </c>
      <c r="K8081" t="s">
        <v>11</v>
      </c>
      <c r="L8081" t="s">
        <v>18</v>
      </c>
    </row>
    <row r="8082" spans="1:12" x14ac:dyDescent="0.25">
      <c r="A8082" s="1">
        <v>2.0569944675925926E-3</v>
      </c>
      <c r="B8082">
        <v>177.724322</v>
      </c>
      <c r="C8082">
        <v>0</v>
      </c>
      <c r="D8082" s="2">
        <f>Table4[[#This Row],[Time_Relative_sf]]+Table4[[#This Row],[Duration_sf]]</f>
        <v>177.724322</v>
      </c>
      <c r="E8082" s="1">
        <f>Table4[[#This Row],[Time_Relative_End_F]]/86400</f>
        <v>2.0569944675925926E-3</v>
      </c>
      <c r="F8082" t="s">
        <v>102</v>
      </c>
      <c r="G8082" t="s">
        <v>16</v>
      </c>
      <c r="H8082" t="s">
        <v>13</v>
      </c>
      <c r="I8082" t="s">
        <v>11</v>
      </c>
      <c r="J8082" t="s">
        <v>11</v>
      </c>
      <c r="K8082" t="s">
        <v>11</v>
      </c>
      <c r="L8082" t="s">
        <v>18</v>
      </c>
    </row>
    <row r="8083" spans="1:12" x14ac:dyDescent="0.25">
      <c r="A8083" s="1">
        <v>2.0569944675925926E-3</v>
      </c>
      <c r="B8083">
        <v>177.724322</v>
      </c>
      <c r="C8083">
        <v>0</v>
      </c>
      <c r="D8083" s="2">
        <f>Table4[[#This Row],[Time_Relative_sf]]+Table4[[#This Row],[Duration_sf]]</f>
        <v>177.724322</v>
      </c>
      <c r="E8083" s="1">
        <f>Table4[[#This Row],[Time_Relative_End_F]]/86400</f>
        <v>2.0569944675925926E-3</v>
      </c>
      <c r="F8083" t="s">
        <v>102</v>
      </c>
      <c r="G8083" t="s">
        <v>16</v>
      </c>
      <c r="H8083" t="s">
        <v>14</v>
      </c>
      <c r="I8083" t="s">
        <v>11</v>
      </c>
      <c r="J8083" t="s">
        <v>11</v>
      </c>
      <c r="K8083" t="s">
        <v>11</v>
      </c>
      <c r="L8083" t="s">
        <v>18</v>
      </c>
    </row>
    <row r="8084" spans="1:12" x14ac:dyDescent="0.25">
      <c r="A8084" s="1">
        <v>2.0569944675925926E-3</v>
      </c>
      <c r="B8084">
        <v>177.724322</v>
      </c>
      <c r="C8084">
        <v>0</v>
      </c>
      <c r="D8084" s="2">
        <f>Table4[[#This Row],[Time_Relative_sf]]+Table4[[#This Row],[Duration_sf]]</f>
        <v>177.724322</v>
      </c>
      <c r="E8084" s="1">
        <f>Table4[[#This Row],[Time_Relative_End_F]]/86400</f>
        <v>2.0569944675925926E-3</v>
      </c>
      <c r="F8084" t="s">
        <v>102</v>
      </c>
      <c r="G8084" t="s">
        <v>16</v>
      </c>
      <c r="H8084" t="s">
        <v>15</v>
      </c>
      <c r="I8084" t="s">
        <v>11</v>
      </c>
      <c r="J8084" t="s">
        <v>11</v>
      </c>
      <c r="K8084" t="s">
        <v>11</v>
      </c>
      <c r="L8084" t="s">
        <v>18</v>
      </c>
    </row>
    <row r="8085" spans="1:12" x14ac:dyDescent="0.25">
      <c r="A8085" s="1">
        <v>2.0569944675925926E-3</v>
      </c>
      <c r="B8085">
        <v>177.724322</v>
      </c>
      <c r="C8085">
        <v>0</v>
      </c>
      <c r="D8085" s="2">
        <f>Table4[[#This Row],[Time_Relative_sf]]+Table4[[#This Row],[Duration_sf]]</f>
        <v>177.724322</v>
      </c>
      <c r="E8085" s="1">
        <f>Table4[[#This Row],[Time_Relative_End_F]]/86400</f>
        <v>2.0569944675925926E-3</v>
      </c>
      <c r="F8085" t="s">
        <v>102</v>
      </c>
      <c r="G8085" t="s">
        <v>16</v>
      </c>
      <c r="H8085" t="s">
        <v>67</v>
      </c>
      <c r="I8085" t="s">
        <v>11</v>
      </c>
      <c r="J8085" t="s">
        <v>11</v>
      </c>
      <c r="K8085" t="s">
        <v>11</v>
      </c>
      <c r="L8085" t="s">
        <v>18</v>
      </c>
    </row>
    <row r="8086" spans="1:12" x14ac:dyDescent="0.25">
      <c r="A8086" s="1">
        <v>2.0569944675925926E-3</v>
      </c>
      <c r="B8086">
        <v>177.724322</v>
      </c>
      <c r="C8086">
        <v>0</v>
      </c>
      <c r="D8086" s="2">
        <f>Table4[[#This Row],[Time_Relative_sf]]+Table4[[#This Row],[Duration_sf]]</f>
        <v>177.724322</v>
      </c>
      <c r="E8086" s="1">
        <f>Table4[[#This Row],[Time_Relative_End_F]]/86400</f>
        <v>2.0569944675925926E-3</v>
      </c>
      <c r="F8086" t="s">
        <v>102</v>
      </c>
      <c r="G8086" t="s">
        <v>17</v>
      </c>
      <c r="H8086" t="s">
        <v>66</v>
      </c>
      <c r="I8086" t="s">
        <v>11</v>
      </c>
      <c r="J8086" t="s">
        <v>11</v>
      </c>
      <c r="K8086" t="s">
        <v>11</v>
      </c>
      <c r="L8086" t="s">
        <v>18</v>
      </c>
    </row>
    <row r="8087" spans="1:12" x14ac:dyDescent="0.25">
      <c r="A8087" s="1">
        <v>2.0569944675925926E-3</v>
      </c>
      <c r="B8087">
        <v>177.724322</v>
      </c>
      <c r="C8087">
        <v>0</v>
      </c>
      <c r="D8087" s="2">
        <f>Table4[[#This Row],[Time_Relative_sf]]+Table4[[#This Row],[Duration_sf]]</f>
        <v>177.724322</v>
      </c>
      <c r="E8087" s="1">
        <f>Table4[[#This Row],[Time_Relative_End_F]]/86400</f>
        <v>2.0569944675925926E-3</v>
      </c>
      <c r="F8087" t="s">
        <v>102</v>
      </c>
      <c r="G8087" t="s">
        <v>17</v>
      </c>
      <c r="H8087" t="s">
        <v>10</v>
      </c>
      <c r="I8087" t="s">
        <v>11</v>
      </c>
      <c r="J8087" t="s">
        <v>11</v>
      </c>
      <c r="K8087" t="s">
        <v>11</v>
      </c>
      <c r="L8087" t="s">
        <v>18</v>
      </c>
    </row>
    <row r="8088" spans="1:12" x14ac:dyDescent="0.25">
      <c r="A8088" s="1">
        <v>2.0569944675925926E-3</v>
      </c>
      <c r="B8088">
        <v>177.724322</v>
      </c>
      <c r="C8088">
        <v>0</v>
      </c>
      <c r="D8088" s="2">
        <f>Table4[[#This Row],[Time_Relative_sf]]+Table4[[#This Row],[Duration_sf]]</f>
        <v>177.724322</v>
      </c>
      <c r="E8088" s="1">
        <f>Table4[[#This Row],[Time_Relative_End_F]]/86400</f>
        <v>2.0569944675925926E-3</v>
      </c>
      <c r="F8088" t="s">
        <v>102</v>
      </c>
      <c r="G8088" t="s">
        <v>17</v>
      </c>
      <c r="H8088" t="s">
        <v>13</v>
      </c>
      <c r="I8088" t="s">
        <v>11</v>
      </c>
      <c r="J8088" t="s">
        <v>11</v>
      </c>
      <c r="K8088" t="s">
        <v>11</v>
      </c>
      <c r="L8088" t="s">
        <v>18</v>
      </c>
    </row>
    <row r="8089" spans="1:12" x14ac:dyDescent="0.25">
      <c r="A8089" s="1">
        <v>2.0569944675925926E-3</v>
      </c>
      <c r="B8089">
        <v>177.724322</v>
      </c>
      <c r="C8089">
        <v>0</v>
      </c>
      <c r="D8089" s="2">
        <f>Table4[[#This Row],[Time_Relative_sf]]+Table4[[#This Row],[Duration_sf]]</f>
        <v>177.724322</v>
      </c>
      <c r="E8089" s="1">
        <f>Table4[[#This Row],[Time_Relative_End_F]]/86400</f>
        <v>2.0569944675925926E-3</v>
      </c>
      <c r="F8089" t="s">
        <v>102</v>
      </c>
      <c r="G8089" t="s">
        <v>17</v>
      </c>
      <c r="H8089" t="s">
        <v>14</v>
      </c>
      <c r="I8089" t="s">
        <v>11</v>
      </c>
      <c r="J8089" t="s">
        <v>11</v>
      </c>
      <c r="K8089" t="s">
        <v>11</v>
      </c>
      <c r="L8089" t="s">
        <v>18</v>
      </c>
    </row>
    <row r="8090" spans="1:12" x14ac:dyDescent="0.25">
      <c r="A8090" s="1">
        <v>2.0569944675925926E-3</v>
      </c>
      <c r="B8090">
        <v>177.724322</v>
      </c>
      <c r="C8090">
        <v>0</v>
      </c>
      <c r="D8090" s="2">
        <f>Table4[[#This Row],[Time_Relative_sf]]+Table4[[#This Row],[Duration_sf]]</f>
        <v>177.724322</v>
      </c>
      <c r="E8090" s="1">
        <f>Table4[[#This Row],[Time_Relative_End_F]]/86400</f>
        <v>2.0569944675925926E-3</v>
      </c>
      <c r="F8090" t="s">
        <v>102</v>
      </c>
      <c r="G8090" t="s">
        <v>17</v>
      </c>
      <c r="H8090" t="s">
        <v>15</v>
      </c>
      <c r="I8090" t="s">
        <v>11</v>
      </c>
      <c r="J8090" t="s">
        <v>11</v>
      </c>
      <c r="K8090" t="s">
        <v>11</v>
      </c>
      <c r="L8090" t="s">
        <v>18</v>
      </c>
    </row>
    <row r="8091" spans="1:12" x14ac:dyDescent="0.25">
      <c r="A8091" s="1">
        <v>2.0569944675925926E-3</v>
      </c>
      <c r="B8091">
        <v>177.724322</v>
      </c>
      <c r="C8091">
        <v>0</v>
      </c>
      <c r="D8091" s="2">
        <f>Table4[[#This Row],[Time_Relative_sf]]+Table4[[#This Row],[Duration_sf]]</f>
        <v>177.724322</v>
      </c>
      <c r="E8091" s="1">
        <f>Table4[[#This Row],[Time_Relative_End_F]]/86400</f>
        <v>2.0569944675925926E-3</v>
      </c>
      <c r="F8091" t="s">
        <v>102</v>
      </c>
      <c r="G8091" t="s">
        <v>17</v>
      </c>
      <c r="H8091" t="s">
        <v>67</v>
      </c>
      <c r="I8091" t="s">
        <v>11</v>
      </c>
      <c r="J8091" t="s">
        <v>11</v>
      </c>
      <c r="K8091" t="s">
        <v>11</v>
      </c>
      <c r="L8091" t="s">
        <v>18</v>
      </c>
    </row>
    <row r="8092" spans="1:12" x14ac:dyDescent="0.25">
      <c r="A8092" s="1">
        <v>0</v>
      </c>
      <c r="B8092">
        <v>0</v>
      </c>
      <c r="C8092">
        <v>390.84</v>
      </c>
      <c r="D8092" s="2">
        <f>Table4[[#This Row],[Time_Relative_sf]]+Table4[[#This Row],[Duration_sf]]</f>
        <v>390.84</v>
      </c>
      <c r="E8092" s="1">
        <f>Table4[[#This Row],[Time_Relative_End_F]]/86400</f>
        <v>4.5236111111111111E-3</v>
      </c>
      <c r="F8092" t="s">
        <v>103</v>
      </c>
      <c r="G8092" t="s">
        <v>9</v>
      </c>
      <c r="H8092" t="s">
        <v>66</v>
      </c>
      <c r="I8092" t="s">
        <v>11</v>
      </c>
      <c r="J8092" t="s">
        <v>11</v>
      </c>
      <c r="K8092" t="s">
        <v>11</v>
      </c>
      <c r="L8092" t="s">
        <v>12</v>
      </c>
    </row>
    <row r="8093" spans="1:12" x14ac:dyDescent="0.25">
      <c r="A8093" s="1">
        <v>0</v>
      </c>
      <c r="B8093">
        <v>0</v>
      </c>
      <c r="C8093">
        <v>390.84</v>
      </c>
      <c r="D8093" s="2">
        <f>Table4[[#This Row],[Time_Relative_sf]]+Table4[[#This Row],[Duration_sf]]</f>
        <v>390.84</v>
      </c>
      <c r="E8093" s="1">
        <f>Table4[[#This Row],[Time_Relative_End_F]]/86400</f>
        <v>4.5236111111111111E-3</v>
      </c>
      <c r="F8093" t="s">
        <v>103</v>
      </c>
      <c r="G8093" t="s">
        <v>9</v>
      </c>
      <c r="H8093" t="s">
        <v>10</v>
      </c>
      <c r="I8093" t="s">
        <v>11</v>
      </c>
      <c r="J8093" t="s">
        <v>11</v>
      </c>
      <c r="K8093" t="s">
        <v>11</v>
      </c>
      <c r="L8093" t="s">
        <v>12</v>
      </c>
    </row>
    <row r="8094" spans="1:12" x14ac:dyDescent="0.25">
      <c r="A8094" s="1">
        <v>0</v>
      </c>
      <c r="B8094">
        <v>0</v>
      </c>
      <c r="C8094">
        <v>390.84</v>
      </c>
      <c r="D8094" s="2">
        <f>Table4[[#This Row],[Time_Relative_sf]]+Table4[[#This Row],[Duration_sf]]</f>
        <v>390.84</v>
      </c>
      <c r="E8094" s="1">
        <f>Table4[[#This Row],[Time_Relative_End_F]]/86400</f>
        <v>4.5236111111111111E-3</v>
      </c>
      <c r="F8094" t="s">
        <v>103</v>
      </c>
      <c r="G8094" t="s">
        <v>9</v>
      </c>
      <c r="H8094" t="s">
        <v>13</v>
      </c>
      <c r="I8094" t="s">
        <v>11</v>
      </c>
      <c r="J8094" t="s">
        <v>11</v>
      </c>
      <c r="K8094" t="s">
        <v>11</v>
      </c>
      <c r="L8094" t="s">
        <v>12</v>
      </c>
    </row>
    <row r="8095" spans="1:12" x14ac:dyDescent="0.25">
      <c r="A8095" s="1">
        <v>0</v>
      </c>
      <c r="B8095">
        <v>0</v>
      </c>
      <c r="C8095">
        <v>390.84</v>
      </c>
      <c r="D8095" s="2">
        <f>Table4[[#This Row],[Time_Relative_sf]]+Table4[[#This Row],[Duration_sf]]</f>
        <v>390.84</v>
      </c>
      <c r="E8095" s="1">
        <f>Table4[[#This Row],[Time_Relative_End_F]]/86400</f>
        <v>4.5236111111111111E-3</v>
      </c>
      <c r="F8095" t="s">
        <v>103</v>
      </c>
      <c r="G8095" t="s">
        <v>9</v>
      </c>
      <c r="H8095" t="s">
        <v>14</v>
      </c>
      <c r="I8095" t="s">
        <v>11</v>
      </c>
      <c r="J8095" t="s">
        <v>11</v>
      </c>
      <c r="K8095" t="s">
        <v>11</v>
      </c>
      <c r="L8095" t="s">
        <v>12</v>
      </c>
    </row>
    <row r="8096" spans="1:12" x14ac:dyDescent="0.25">
      <c r="A8096" s="1">
        <v>0</v>
      </c>
      <c r="B8096">
        <v>0</v>
      </c>
      <c r="C8096">
        <v>390.84</v>
      </c>
      <c r="D8096" s="2">
        <f>Table4[[#This Row],[Time_Relative_sf]]+Table4[[#This Row],[Duration_sf]]</f>
        <v>390.84</v>
      </c>
      <c r="E8096" s="1">
        <f>Table4[[#This Row],[Time_Relative_End_F]]/86400</f>
        <v>4.5236111111111111E-3</v>
      </c>
      <c r="F8096" t="s">
        <v>103</v>
      </c>
      <c r="G8096" t="s">
        <v>9</v>
      </c>
      <c r="H8096" t="s">
        <v>15</v>
      </c>
      <c r="I8096" t="s">
        <v>11</v>
      </c>
      <c r="J8096" t="s">
        <v>11</v>
      </c>
      <c r="K8096" t="s">
        <v>11</v>
      </c>
      <c r="L8096" t="s">
        <v>12</v>
      </c>
    </row>
    <row r="8097" spans="1:12" x14ac:dyDescent="0.25">
      <c r="A8097" s="1">
        <v>0</v>
      </c>
      <c r="B8097">
        <v>0</v>
      </c>
      <c r="C8097">
        <v>390.84</v>
      </c>
      <c r="D8097" s="2">
        <f>Table4[[#This Row],[Time_Relative_sf]]+Table4[[#This Row],[Duration_sf]]</f>
        <v>390.84</v>
      </c>
      <c r="E8097" s="1">
        <f>Table4[[#This Row],[Time_Relative_End_F]]/86400</f>
        <v>4.5236111111111111E-3</v>
      </c>
      <c r="F8097" t="s">
        <v>103</v>
      </c>
      <c r="G8097" t="s">
        <v>9</v>
      </c>
      <c r="H8097" t="s">
        <v>67</v>
      </c>
      <c r="I8097" t="s">
        <v>11</v>
      </c>
      <c r="J8097" t="s">
        <v>11</v>
      </c>
      <c r="K8097" t="s">
        <v>11</v>
      </c>
      <c r="L8097" t="s">
        <v>12</v>
      </c>
    </row>
    <row r="8098" spans="1:12" x14ac:dyDescent="0.25">
      <c r="A8098" s="1">
        <v>0</v>
      </c>
      <c r="B8098">
        <v>0</v>
      </c>
      <c r="C8098">
        <v>390.84</v>
      </c>
      <c r="D8098" s="2">
        <f>Table4[[#This Row],[Time_Relative_sf]]+Table4[[#This Row],[Duration_sf]]</f>
        <v>390.84</v>
      </c>
      <c r="E8098" s="1">
        <f>Table4[[#This Row],[Time_Relative_End_F]]/86400</f>
        <v>4.5236111111111111E-3</v>
      </c>
      <c r="F8098" t="s">
        <v>103</v>
      </c>
      <c r="G8098" t="s">
        <v>16</v>
      </c>
      <c r="H8098" t="s">
        <v>66</v>
      </c>
      <c r="I8098" t="s">
        <v>11</v>
      </c>
      <c r="J8098" t="s">
        <v>11</v>
      </c>
      <c r="K8098" t="s">
        <v>11</v>
      </c>
      <c r="L8098" t="s">
        <v>12</v>
      </c>
    </row>
    <row r="8099" spans="1:12" x14ac:dyDescent="0.25">
      <c r="A8099" s="1">
        <v>0</v>
      </c>
      <c r="B8099">
        <v>0</v>
      </c>
      <c r="C8099">
        <v>390.84</v>
      </c>
      <c r="D8099" s="2">
        <f>Table4[[#This Row],[Time_Relative_sf]]+Table4[[#This Row],[Duration_sf]]</f>
        <v>390.84</v>
      </c>
      <c r="E8099" s="1">
        <f>Table4[[#This Row],[Time_Relative_End_F]]/86400</f>
        <v>4.5236111111111111E-3</v>
      </c>
      <c r="F8099" t="s">
        <v>103</v>
      </c>
      <c r="G8099" t="s">
        <v>16</v>
      </c>
      <c r="H8099" t="s">
        <v>10</v>
      </c>
      <c r="I8099" t="s">
        <v>11</v>
      </c>
      <c r="J8099" t="s">
        <v>11</v>
      </c>
      <c r="K8099" t="s">
        <v>11</v>
      </c>
      <c r="L8099" t="s">
        <v>12</v>
      </c>
    </row>
    <row r="8100" spans="1:12" x14ac:dyDescent="0.25">
      <c r="A8100" s="1">
        <v>0</v>
      </c>
      <c r="B8100">
        <v>0</v>
      </c>
      <c r="C8100">
        <v>390.84</v>
      </c>
      <c r="D8100" s="2">
        <f>Table4[[#This Row],[Time_Relative_sf]]+Table4[[#This Row],[Duration_sf]]</f>
        <v>390.84</v>
      </c>
      <c r="E8100" s="1">
        <f>Table4[[#This Row],[Time_Relative_End_F]]/86400</f>
        <v>4.5236111111111111E-3</v>
      </c>
      <c r="F8100" t="s">
        <v>103</v>
      </c>
      <c r="G8100" t="s">
        <v>16</v>
      </c>
      <c r="H8100" t="s">
        <v>13</v>
      </c>
      <c r="I8100" t="s">
        <v>11</v>
      </c>
      <c r="J8100" t="s">
        <v>11</v>
      </c>
      <c r="K8100" t="s">
        <v>11</v>
      </c>
      <c r="L8100" t="s">
        <v>12</v>
      </c>
    </row>
    <row r="8101" spans="1:12" x14ac:dyDescent="0.25">
      <c r="A8101" s="1">
        <v>0</v>
      </c>
      <c r="B8101">
        <v>0</v>
      </c>
      <c r="C8101">
        <v>390.84</v>
      </c>
      <c r="D8101" s="2">
        <f>Table4[[#This Row],[Time_Relative_sf]]+Table4[[#This Row],[Duration_sf]]</f>
        <v>390.84</v>
      </c>
      <c r="E8101" s="1">
        <f>Table4[[#This Row],[Time_Relative_End_F]]/86400</f>
        <v>4.5236111111111111E-3</v>
      </c>
      <c r="F8101" t="s">
        <v>103</v>
      </c>
      <c r="G8101" t="s">
        <v>16</v>
      </c>
      <c r="H8101" t="s">
        <v>14</v>
      </c>
      <c r="I8101" t="s">
        <v>11</v>
      </c>
      <c r="J8101" t="s">
        <v>11</v>
      </c>
      <c r="K8101" t="s">
        <v>11</v>
      </c>
      <c r="L8101" t="s">
        <v>12</v>
      </c>
    </row>
    <row r="8102" spans="1:12" x14ac:dyDescent="0.25">
      <c r="A8102" s="1">
        <v>0</v>
      </c>
      <c r="B8102">
        <v>0</v>
      </c>
      <c r="C8102">
        <v>390.84</v>
      </c>
      <c r="D8102" s="2">
        <f>Table4[[#This Row],[Time_Relative_sf]]+Table4[[#This Row],[Duration_sf]]</f>
        <v>390.84</v>
      </c>
      <c r="E8102" s="1">
        <f>Table4[[#This Row],[Time_Relative_End_F]]/86400</f>
        <v>4.5236111111111111E-3</v>
      </c>
      <c r="F8102" t="s">
        <v>103</v>
      </c>
      <c r="G8102" t="s">
        <v>16</v>
      </c>
      <c r="H8102" t="s">
        <v>15</v>
      </c>
      <c r="I8102" t="s">
        <v>11</v>
      </c>
      <c r="J8102" t="s">
        <v>11</v>
      </c>
      <c r="K8102" t="s">
        <v>11</v>
      </c>
      <c r="L8102" t="s">
        <v>12</v>
      </c>
    </row>
    <row r="8103" spans="1:12" x14ac:dyDescent="0.25">
      <c r="A8103" s="1">
        <v>0</v>
      </c>
      <c r="B8103">
        <v>0</v>
      </c>
      <c r="C8103">
        <v>390.84</v>
      </c>
      <c r="D8103" s="2">
        <f>Table4[[#This Row],[Time_Relative_sf]]+Table4[[#This Row],[Duration_sf]]</f>
        <v>390.84</v>
      </c>
      <c r="E8103" s="1">
        <f>Table4[[#This Row],[Time_Relative_End_F]]/86400</f>
        <v>4.5236111111111111E-3</v>
      </c>
      <c r="F8103" t="s">
        <v>103</v>
      </c>
      <c r="G8103" t="s">
        <v>16</v>
      </c>
      <c r="H8103" t="s">
        <v>67</v>
      </c>
      <c r="I8103" t="s">
        <v>11</v>
      </c>
      <c r="J8103" t="s">
        <v>11</v>
      </c>
      <c r="K8103" t="s">
        <v>11</v>
      </c>
      <c r="L8103" t="s">
        <v>12</v>
      </c>
    </row>
    <row r="8104" spans="1:12" x14ac:dyDescent="0.25">
      <c r="A8104" s="1">
        <v>0</v>
      </c>
      <c r="B8104">
        <v>0</v>
      </c>
      <c r="C8104">
        <v>390.84</v>
      </c>
      <c r="D8104" s="2">
        <f>Table4[[#This Row],[Time_Relative_sf]]+Table4[[#This Row],[Duration_sf]]</f>
        <v>390.84</v>
      </c>
      <c r="E8104" s="1">
        <f>Table4[[#This Row],[Time_Relative_End_F]]/86400</f>
        <v>4.5236111111111111E-3</v>
      </c>
      <c r="F8104" t="s">
        <v>103</v>
      </c>
      <c r="G8104" t="s">
        <v>17</v>
      </c>
      <c r="H8104" t="s">
        <v>66</v>
      </c>
      <c r="I8104" t="s">
        <v>11</v>
      </c>
      <c r="J8104" t="s">
        <v>11</v>
      </c>
      <c r="K8104" t="s">
        <v>11</v>
      </c>
      <c r="L8104" t="s">
        <v>12</v>
      </c>
    </row>
    <row r="8105" spans="1:12" x14ac:dyDescent="0.25">
      <c r="A8105" s="1">
        <v>0</v>
      </c>
      <c r="B8105">
        <v>0</v>
      </c>
      <c r="C8105">
        <v>390.84</v>
      </c>
      <c r="D8105" s="2">
        <f>Table4[[#This Row],[Time_Relative_sf]]+Table4[[#This Row],[Duration_sf]]</f>
        <v>390.84</v>
      </c>
      <c r="E8105" s="1">
        <f>Table4[[#This Row],[Time_Relative_End_F]]/86400</f>
        <v>4.5236111111111111E-3</v>
      </c>
      <c r="F8105" t="s">
        <v>103</v>
      </c>
      <c r="G8105" t="s">
        <v>17</v>
      </c>
      <c r="H8105" t="s">
        <v>10</v>
      </c>
      <c r="I8105" t="s">
        <v>11</v>
      </c>
      <c r="J8105" t="s">
        <v>11</v>
      </c>
      <c r="K8105" t="s">
        <v>11</v>
      </c>
      <c r="L8105" t="s">
        <v>12</v>
      </c>
    </row>
    <row r="8106" spans="1:12" x14ac:dyDescent="0.25">
      <c r="A8106" s="1">
        <v>0</v>
      </c>
      <c r="B8106">
        <v>0</v>
      </c>
      <c r="C8106">
        <v>390.84</v>
      </c>
      <c r="D8106" s="2">
        <f>Table4[[#This Row],[Time_Relative_sf]]+Table4[[#This Row],[Duration_sf]]</f>
        <v>390.84</v>
      </c>
      <c r="E8106" s="1">
        <f>Table4[[#This Row],[Time_Relative_End_F]]/86400</f>
        <v>4.5236111111111111E-3</v>
      </c>
      <c r="F8106" t="s">
        <v>103</v>
      </c>
      <c r="G8106" t="s">
        <v>17</v>
      </c>
      <c r="H8106" t="s">
        <v>13</v>
      </c>
      <c r="I8106" t="s">
        <v>11</v>
      </c>
      <c r="J8106" t="s">
        <v>11</v>
      </c>
      <c r="K8106" t="s">
        <v>11</v>
      </c>
      <c r="L8106" t="s">
        <v>12</v>
      </c>
    </row>
    <row r="8107" spans="1:12" x14ac:dyDescent="0.25">
      <c r="A8107" s="1">
        <v>0</v>
      </c>
      <c r="B8107">
        <v>0</v>
      </c>
      <c r="C8107">
        <v>390.84</v>
      </c>
      <c r="D8107" s="2">
        <f>Table4[[#This Row],[Time_Relative_sf]]+Table4[[#This Row],[Duration_sf]]</f>
        <v>390.84</v>
      </c>
      <c r="E8107" s="1">
        <f>Table4[[#This Row],[Time_Relative_End_F]]/86400</f>
        <v>4.5236111111111111E-3</v>
      </c>
      <c r="F8107" t="s">
        <v>103</v>
      </c>
      <c r="G8107" t="s">
        <v>17</v>
      </c>
      <c r="H8107" t="s">
        <v>14</v>
      </c>
      <c r="I8107" t="s">
        <v>11</v>
      </c>
      <c r="J8107" t="s">
        <v>11</v>
      </c>
      <c r="K8107" t="s">
        <v>11</v>
      </c>
      <c r="L8107" t="s">
        <v>12</v>
      </c>
    </row>
    <row r="8108" spans="1:12" x14ac:dyDescent="0.25">
      <c r="A8108" s="1">
        <v>0</v>
      </c>
      <c r="B8108">
        <v>0</v>
      </c>
      <c r="C8108">
        <v>390.84</v>
      </c>
      <c r="D8108" s="2">
        <f>Table4[[#This Row],[Time_Relative_sf]]+Table4[[#This Row],[Duration_sf]]</f>
        <v>390.84</v>
      </c>
      <c r="E8108" s="1">
        <f>Table4[[#This Row],[Time_Relative_End_F]]/86400</f>
        <v>4.5236111111111111E-3</v>
      </c>
      <c r="F8108" t="s">
        <v>103</v>
      </c>
      <c r="G8108" t="s">
        <v>17</v>
      </c>
      <c r="H8108" t="s">
        <v>15</v>
      </c>
      <c r="I8108" t="s">
        <v>11</v>
      </c>
      <c r="J8108" t="s">
        <v>11</v>
      </c>
      <c r="K8108" t="s">
        <v>11</v>
      </c>
      <c r="L8108" t="s">
        <v>12</v>
      </c>
    </row>
    <row r="8109" spans="1:12" x14ac:dyDescent="0.25">
      <c r="A8109" s="1">
        <v>0</v>
      </c>
      <c r="B8109">
        <v>0</v>
      </c>
      <c r="C8109">
        <v>390.84</v>
      </c>
      <c r="D8109" s="2">
        <f>Table4[[#This Row],[Time_Relative_sf]]+Table4[[#This Row],[Duration_sf]]</f>
        <v>390.84</v>
      </c>
      <c r="E8109" s="1">
        <f>Table4[[#This Row],[Time_Relative_End_F]]/86400</f>
        <v>4.5236111111111111E-3</v>
      </c>
      <c r="F8109" t="s">
        <v>103</v>
      </c>
      <c r="G8109" t="s">
        <v>17</v>
      </c>
      <c r="H8109" t="s">
        <v>67</v>
      </c>
      <c r="I8109" t="s">
        <v>11</v>
      </c>
      <c r="J8109" t="s">
        <v>11</v>
      </c>
      <c r="K8109" t="s">
        <v>11</v>
      </c>
      <c r="L8109" t="s">
        <v>12</v>
      </c>
    </row>
    <row r="8110" spans="1:12" x14ac:dyDescent="0.25">
      <c r="A8110" s="1">
        <v>1.0620370370370371E-3</v>
      </c>
      <c r="B8110">
        <v>91.76</v>
      </c>
      <c r="C8110">
        <v>11.56</v>
      </c>
      <c r="D8110" s="2">
        <f>Table4[[#This Row],[Time_Relative_sf]]+Table4[[#This Row],[Duration_sf]]</f>
        <v>103.32000000000001</v>
      </c>
      <c r="E8110" s="1">
        <f>Table4[[#This Row],[Time_Relative_End_F]]/86400</f>
        <v>1.1958333333333335E-3</v>
      </c>
      <c r="F8110" t="s">
        <v>103</v>
      </c>
      <c r="G8110" t="s">
        <v>17</v>
      </c>
      <c r="H8110" t="s">
        <v>22</v>
      </c>
      <c r="I8110" t="s">
        <v>20</v>
      </c>
      <c r="J8110" t="s">
        <v>11</v>
      </c>
      <c r="K8110" t="s">
        <v>11</v>
      </c>
      <c r="L8110" t="s">
        <v>12</v>
      </c>
    </row>
    <row r="8111" spans="1:12" x14ac:dyDescent="0.25">
      <c r="A8111" s="1">
        <v>1.0777777777777778E-3</v>
      </c>
      <c r="B8111">
        <v>93.12</v>
      </c>
      <c r="C8111">
        <v>18.16</v>
      </c>
      <c r="D8111" s="2">
        <f>Table4[[#This Row],[Time_Relative_sf]]+Table4[[#This Row],[Duration_sf]]</f>
        <v>111.28</v>
      </c>
      <c r="E8111" s="1">
        <f>Table4[[#This Row],[Time_Relative_End_F]]/86400</f>
        <v>1.287962962962963E-3</v>
      </c>
      <c r="F8111" t="s">
        <v>103</v>
      </c>
      <c r="G8111" t="s">
        <v>17</v>
      </c>
      <c r="H8111" t="s">
        <v>21</v>
      </c>
      <c r="I8111" t="s">
        <v>11</v>
      </c>
      <c r="J8111" t="s">
        <v>11</v>
      </c>
      <c r="K8111" t="s">
        <v>11</v>
      </c>
      <c r="L8111" t="s">
        <v>12</v>
      </c>
    </row>
    <row r="8112" spans="1:12" x14ac:dyDescent="0.25">
      <c r="A8112" s="1">
        <v>1.1958333333333333E-3</v>
      </c>
      <c r="B8112">
        <v>103.32</v>
      </c>
      <c r="C8112">
        <v>0</v>
      </c>
      <c r="D8112" s="2">
        <f>Table4[[#This Row],[Time_Relative_sf]]+Table4[[#This Row],[Duration_sf]]</f>
        <v>103.32</v>
      </c>
      <c r="E8112" s="1">
        <f>Table4[[#This Row],[Time_Relative_End_F]]/86400</f>
        <v>1.1958333333333333E-3</v>
      </c>
      <c r="F8112" t="s">
        <v>103</v>
      </c>
      <c r="G8112" t="s">
        <v>17</v>
      </c>
      <c r="H8112" t="s">
        <v>22</v>
      </c>
      <c r="I8112" t="s">
        <v>20</v>
      </c>
      <c r="J8112" t="s">
        <v>11</v>
      </c>
      <c r="K8112" t="s">
        <v>11</v>
      </c>
      <c r="L8112" t="s">
        <v>18</v>
      </c>
    </row>
    <row r="8113" spans="1:12" x14ac:dyDescent="0.25">
      <c r="A8113" s="1">
        <v>1.2023148148148149E-3</v>
      </c>
      <c r="B8113">
        <v>103.88</v>
      </c>
      <c r="C8113">
        <v>2.4</v>
      </c>
      <c r="D8113" s="2">
        <f>Table4[[#This Row],[Time_Relative_sf]]+Table4[[#This Row],[Duration_sf]]</f>
        <v>106.28</v>
      </c>
      <c r="E8113" s="1">
        <f>Table4[[#This Row],[Time_Relative_End_F]]/86400</f>
        <v>1.2300925925925925E-3</v>
      </c>
      <c r="F8113" t="s">
        <v>103</v>
      </c>
      <c r="G8113" t="s">
        <v>17</v>
      </c>
      <c r="H8113" t="s">
        <v>27</v>
      </c>
      <c r="I8113" t="s">
        <v>20</v>
      </c>
      <c r="J8113" t="s">
        <v>11</v>
      </c>
      <c r="K8113" t="s">
        <v>11</v>
      </c>
      <c r="L8113" t="s">
        <v>12</v>
      </c>
    </row>
    <row r="8114" spans="1:12" x14ac:dyDescent="0.25">
      <c r="A8114" s="1">
        <v>1.2300925925925925E-3</v>
      </c>
      <c r="B8114">
        <v>106.28</v>
      </c>
      <c r="C8114">
        <v>0</v>
      </c>
      <c r="D8114" s="2">
        <f>Table4[[#This Row],[Time_Relative_sf]]+Table4[[#This Row],[Duration_sf]]</f>
        <v>106.28</v>
      </c>
      <c r="E8114" s="1">
        <f>Table4[[#This Row],[Time_Relative_End_F]]/86400</f>
        <v>1.2300925925925925E-3</v>
      </c>
      <c r="F8114" t="s">
        <v>103</v>
      </c>
      <c r="G8114" t="s">
        <v>17</v>
      </c>
      <c r="H8114" t="s">
        <v>27</v>
      </c>
      <c r="I8114" t="s">
        <v>20</v>
      </c>
      <c r="J8114" t="s">
        <v>11</v>
      </c>
      <c r="K8114" t="s">
        <v>11</v>
      </c>
      <c r="L8114" t="s">
        <v>18</v>
      </c>
    </row>
    <row r="8115" spans="1:12" x14ac:dyDescent="0.25">
      <c r="A8115" s="1">
        <v>1.235648148148148E-3</v>
      </c>
      <c r="B8115">
        <v>106.76</v>
      </c>
      <c r="C8115">
        <v>2.96</v>
      </c>
      <c r="D8115" s="2">
        <f>Table4[[#This Row],[Time_Relative_sf]]+Table4[[#This Row],[Duration_sf]]</f>
        <v>109.72</v>
      </c>
      <c r="E8115" s="1">
        <f>Table4[[#This Row],[Time_Relative_End_F]]/86400</f>
        <v>1.2699074074074073E-3</v>
      </c>
      <c r="F8115" t="s">
        <v>103</v>
      </c>
      <c r="G8115" t="s">
        <v>17</v>
      </c>
      <c r="H8115" t="s">
        <v>22</v>
      </c>
      <c r="I8115" t="s">
        <v>20</v>
      </c>
      <c r="J8115" t="s">
        <v>11</v>
      </c>
      <c r="K8115" t="s">
        <v>11</v>
      </c>
      <c r="L8115" t="s">
        <v>12</v>
      </c>
    </row>
    <row r="8116" spans="1:12" x14ac:dyDescent="0.25">
      <c r="A8116" s="1">
        <v>1.2699074074074073E-3</v>
      </c>
      <c r="B8116">
        <v>109.72</v>
      </c>
      <c r="C8116">
        <v>0</v>
      </c>
      <c r="D8116" s="2">
        <f>Table4[[#This Row],[Time_Relative_sf]]+Table4[[#This Row],[Duration_sf]]</f>
        <v>109.72</v>
      </c>
      <c r="E8116" s="1">
        <f>Table4[[#This Row],[Time_Relative_End_F]]/86400</f>
        <v>1.2699074074074073E-3</v>
      </c>
      <c r="F8116" t="s">
        <v>103</v>
      </c>
      <c r="G8116" t="s">
        <v>17</v>
      </c>
      <c r="H8116" t="s">
        <v>22</v>
      </c>
      <c r="I8116" t="s">
        <v>20</v>
      </c>
      <c r="J8116" t="s">
        <v>11</v>
      </c>
      <c r="K8116" t="s">
        <v>11</v>
      </c>
      <c r="L8116" t="s">
        <v>18</v>
      </c>
    </row>
    <row r="8117" spans="1:12" x14ac:dyDescent="0.25">
      <c r="A8117" s="1">
        <v>1.2699074074074073E-3</v>
      </c>
      <c r="B8117">
        <v>109.72</v>
      </c>
      <c r="C8117">
        <v>5.68</v>
      </c>
      <c r="D8117" s="2">
        <f>Table4[[#This Row],[Time_Relative_sf]]+Table4[[#This Row],[Duration_sf]]</f>
        <v>115.4</v>
      </c>
      <c r="E8117" s="1">
        <f>Table4[[#This Row],[Time_Relative_End_F]]/86400</f>
        <v>1.3356481481481483E-3</v>
      </c>
      <c r="F8117" t="s">
        <v>103</v>
      </c>
      <c r="G8117" t="s">
        <v>17</v>
      </c>
      <c r="H8117" t="s">
        <v>29</v>
      </c>
      <c r="I8117" t="s">
        <v>20</v>
      </c>
      <c r="J8117" t="s">
        <v>11</v>
      </c>
      <c r="K8117" t="s">
        <v>11</v>
      </c>
      <c r="L8117" t="s">
        <v>12</v>
      </c>
    </row>
    <row r="8118" spans="1:12" x14ac:dyDescent="0.25">
      <c r="A8118" s="1">
        <v>1.287962962962963E-3</v>
      </c>
      <c r="B8118">
        <v>111.28</v>
      </c>
      <c r="C8118">
        <v>0</v>
      </c>
      <c r="D8118" s="2">
        <f>Table4[[#This Row],[Time_Relative_sf]]+Table4[[#This Row],[Duration_sf]]</f>
        <v>111.28</v>
      </c>
      <c r="E8118" s="1">
        <f>Table4[[#This Row],[Time_Relative_End_F]]/86400</f>
        <v>1.287962962962963E-3</v>
      </c>
      <c r="F8118" t="s">
        <v>103</v>
      </c>
      <c r="G8118" t="s">
        <v>17</v>
      </c>
      <c r="H8118" t="s">
        <v>21</v>
      </c>
      <c r="I8118" t="s">
        <v>11</v>
      </c>
      <c r="J8118" t="s">
        <v>11</v>
      </c>
      <c r="K8118" t="s">
        <v>11</v>
      </c>
      <c r="L8118" t="s">
        <v>18</v>
      </c>
    </row>
    <row r="8119" spans="1:12" x14ac:dyDescent="0.25">
      <c r="A8119" s="1">
        <v>1.287962962962963E-3</v>
      </c>
      <c r="B8119">
        <v>111.28</v>
      </c>
      <c r="C8119">
        <v>11.88</v>
      </c>
      <c r="D8119" s="2">
        <f>Table4[[#This Row],[Time_Relative_sf]]+Table4[[#This Row],[Duration_sf]]</f>
        <v>123.16</v>
      </c>
      <c r="E8119" s="1">
        <f>Table4[[#This Row],[Time_Relative_End_F]]/86400</f>
        <v>1.425462962962963E-3</v>
      </c>
      <c r="F8119" t="s">
        <v>103</v>
      </c>
      <c r="G8119" t="s">
        <v>17</v>
      </c>
      <c r="H8119" t="s">
        <v>23</v>
      </c>
      <c r="I8119" t="s">
        <v>11</v>
      </c>
      <c r="J8119" t="s">
        <v>11</v>
      </c>
      <c r="K8119" t="s">
        <v>11</v>
      </c>
      <c r="L8119" t="s">
        <v>12</v>
      </c>
    </row>
    <row r="8120" spans="1:12" x14ac:dyDescent="0.25">
      <c r="A8120" s="1">
        <v>1.3356481481481481E-3</v>
      </c>
      <c r="B8120">
        <v>115.4</v>
      </c>
      <c r="C8120">
        <v>0</v>
      </c>
      <c r="D8120" s="2">
        <f>Table4[[#This Row],[Time_Relative_sf]]+Table4[[#This Row],[Duration_sf]]</f>
        <v>115.4</v>
      </c>
      <c r="E8120" s="1">
        <f>Table4[[#This Row],[Time_Relative_End_F]]/86400</f>
        <v>1.3356481481481483E-3</v>
      </c>
      <c r="F8120" t="s">
        <v>103</v>
      </c>
      <c r="G8120" t="s">
        <v>17</v>
      </c>
      <c r="H8120" t="s">
        <v>29</v>
      </c>
      <c r="I8120" t="s">
        <v>20</v>
      </c>
      <c r="J8120" t="s">
        <v>11</v>
      </c>
      <c r="K8120" t="s">
        <v>11</v>
      </c>
      <c r="L8120" t="s">
        <v>18</v>
      </c>
    </row>
    <row r="8121" spans="1:12" x14ac:dyDescent="0.25">
      <c r="A8121" s="1">
        <v>1.3731481481481481E-3</v>
      </c>
      <c r="B8121">
        <v>118.64</v>
      </c>
      <c r="C8121">
        <v>3.4</v>
      </c>
      <c r="D8121" s="2">
        <f>Table4[[#This Row],[Time_Relative_sf]]+Table4[[#This Row],[Duration_sf]]</f>
        <v>122.04</v>
      </c>
      <c r="E8121" s="1">
        <f>Table4[[#This Row],[Time_Relative_End_F]]/86400</f>
        <v>1.4125000000000001E-3</v>
      </c>
      <c r="F8121" t="s">
        <v>103</v>
      </c>
      <c r="G8121" t="s">
        <v>17</v>
      </c>
      <c r="H8121" t="s">
        <v>29</v>
      </c>
      <c r="I8121" t="s">
        <v>20</v>
      </c>
      <c r="J8121" t="s">
        <v>40</v>
      </c>
      <c r="K8121" t="s">
        <v>11</v>
      </c>
      <c r="L8121" t="s">
        <v>12</v>
      </c>
    </row>
    <row r="8122" spans="1:12" x14ac:dyDescent="0.25">
      <c r="A8122" s="1">
        <v>1.4124999999999999E-3</v>
      </c>
      <c r="B8122">
        <v>122.04</v>
      </c>
      <c r="C8122">
        <v>0</v>
      </c>
      <c r="D8122" s="2">
        <f>Table4[[#This Row],[Time_Relative_sf]]+Table4[[#This Row],[Duration_sf]]</f>
        <v>122.04</v>
      </c>
      <c r="E8122" s="1">
        <f>Table4[[#This Row],[Time_Relative_End_F]]/86400</f>
        <v>1.4125000000000001E-3</v>
      </c>
      <c r="F8122" t="s">
        <v>103</v>
      </c>
      <c r="G8122" t="s">
        <v>17</v>
      </c>
      <c r="H8122" t="s">
        <v>29</v>
      </c>
      <c r="I8122" t="s">
        <v>20</v>
      </c>
      <c r="J8122" t="s">
        <v>40</v>
      </c>
      <c r="K8122" t="s">
        <v>11</v>
      </c>
      <c r="L8122" t="s">
        <v>18</v>
      </c>
    </row>
    <row r="8123" spans="1:12" x14ac:dyDescent="0.25">
      <c r="A8123" s="1">
        <v>1.425462962962963E-3</v>
      </c>
      <c r="B8123">
        <v>123.16</v>
      </c>
      <c r="C8123">
        <v>0</v>
      </c>
      <c r="D8123" s="2">
        <f>Table4[[#This Row],[Time_Relative_sf]]+Table4[[#This Row],[Duration_sf]]</f>
        <v>123.16</v>
      </c>
      <c r="E8123" s="1">
        <f>Table4[[#This Row],[Time_Relative_End_F]]/86400</f>
        <v>1.425462962962963E-3</v>
      </c>
      <c r="F8123" t="s">
        <v>103</v>
      </c>
      <c r="G8123" t="s">
        <v>17</v>
      </c>
      <c r="H8123" t="s">
        <v>23</v>
      </c>
      <c r="I8123" t="s">
        <v>11</v>
      </c>
      <c r="J8123" t="s">
        <v>11</v>
      </c>
      <c r="K8123" t="s">
        <v>11</v>
      </c>
      <c r="L8123" t="s">
        <v>18</v>
      </c>
    </row>
    <row r="8124" spans="1:12" x14ac:dyDescent="0.25">
      <c r="A8124" s="1">
        <v>1.425462962962963E-3</v>
      </c>
      <c r="B8124">
        <v>123.16</v>
      </c>
      <c r="C8124">
        <v>8.76</v>
      </c>
      <c r="D8124" s="2">
        <f>Table4[[#This Row],[Time_Relative_sf]]+Table4[[#This Row],[Duration_sf]]</f>
        <v>131.91999999999999</v>
      </c>
      <c r="E8124" s="1">
        <f>Table4[[#This Row],[Time_Relative_End_F]]/86400</f>
        <v>1.5268518518518517E-3</v>
      </c>
      <c r="F8124" t="s">
        <v>103</v>
      </c>
      <c r="G8124" t="s">
        <v>17</v>
      </c>
      <c r="H8124" t="s">
        <v>31</v>
      </c>
      <c r="I8124" t="s">
        <v>11</v>
      </c>
      <c r="J8124" t="s">
        <v>11</v>
      </c>
      <c r="K8124" t="s">
        <v>11</v>
      </c>
      <c r="L8124" t="s">
        <v>12</v>
      </c>
    </row>
    <row r="8125" spans="1:12" x14ac:dyDescent="0.25">
      <c r="A8125" s="1">
        <v>1.4277777777777778E-3</v>
      </c>
      <c r="B8125">
        <v>123.36</v>
      </c>
      <c r="C8125">
        <v>1.72</v>
      </c>
      <c r="D8125" s="2">
        <f>Table4[[#This Row],[Time_Relative_sf]]+Table4[[#This Row],[Duration_sf]]</f>
        <v>125.08</v>
      </c>
      <c r="E8125" s="1">
        <f>Table4[[#This Row],[Time_Relative_End_F]]/86400</f>
        <v>1.4476851851851851E-3</v>
      </c>
      <c r="F8125" t="s">
        <v>103</v>
      </c>
      <c r="G8125" t="s">
        <v>17</v>
      </c>
      <c r="H8125" t="s">
        <v>33</v>
      </c>
      <c r="I8125" t="s">
        <v>20</v>
      </c>
      <c r="J8125" t="s">
        <v>11</v>
      </c>
      <c r="K8125" t="s">
        <v>11</v>
      </c>
      <c r="L8125" t="s">
        <v>12</v>
      </c>
    </row>
    <row r="8126" spans="1:12" x14ac:dyDescent="0.25">
      <c r="A8126" s="1">
        <v>1.4476851851851851E-3</v>
      </c>
      <c r="B8126">
        <v>125.08</v>
      </c>
      <c r="C8126">
        <v>0</v>
      </c>
      <c r="D8126" s="2">
        <f>Table4[[#This Row],[Time_Relative_sf]]+Table4[[#This Row],[Duration_sf]]</f>
        <v>125.08</v>
      </c>
      <c r="E8126" s="1">
        <f>Table4[[#This Row],[Time_Relative_End_F]]/86400</f>
        <v>1.4476851851851851E-3</v>
      </c>
      <c r="F8126" t="s">
        <v>103</v>
      </c>
      <c r="G8126" t="s">
        <v>17</v>
      </c>
      <c r="H8126" t="s">
        <v>33</v>
      </c>
      <c r="I8126" t="s">
        <v>20</v>
      </c>
      <c r="J8126" t="s">
        <v>11</v>
      </c>
      <c r="K8126" t="s">
        <v>11</v>
      </c>
      <c r="L8126" t="s">
        <v>18</v>
      </c>
    </row>
    <row r="8127" spans="1:12" x14ac:dyDescent="0.25">
      <c r="A8127" s="1">
        <v>1.4513888888888888E-3</v>
      </c>
      <c r="B8127">
        <v>125.4</v>
      </c>
      <c r="C8127">
        <v>1.72</v>
      </c>
      <c r="D8127" s="2">
        <f>Table4[[#This Row],[Time_Relative_sf]]+Table4[[#This Row],[Duration_sf]]</f>
        <v>127.12</v>
      </c>
      <c r="E8127" s="1">
        <f>Table4[[#This Row],[Time_Relative_End_F]]/86400</f>
        <v>1.4712962962962963E-3</v>
      </c>
      <c r="F8127" t="s">
        <v>103</v>
      </c>
      <c r="G8127" t="s">
        <v>17</v>
      </c>
      <c r="H8127" t="s">
        <v>29</v>
      </c>
      <c r="I8127" t="s">
        <v>20</v>
      </c>
      <c r="J8127" t="s">
        <v>40</v>
      </c>
      <c r="K8127" t="s">
        <v>11</v>
      </c>
      <c r="L8127" t="s">
        <v>12</v>
      </c>
    </row>
    <row r="8128" spans="1:12" x14ac:dyDescent="0.25">
      <c r="A8128" s="1">
        <v>1.4712962962962963E-3</v>
      </c>
      <c r="B8128">
        <v>127.12</v>
      </c>
      <c r="C8128">
        <v>0</v>
      </c>
      <c r="D8128" s="2">
        <f>Table4[[#This Row],[Time_Relative_sf]]+Table4[[#This Row],[Duration_sf]]</f>
        <v>127.12</v>
      </c>
      <c r="E8128" s="1">
        <f>Table4[[#This Row],[Time_Relative_End_F]]/86400</f>
        <v>1.4712962962962963E-3</v>
      </c>
      <c r="F8128" t="s">
        <v>103</v>
      </c>
      <c r="G8128" t="s">
        <v>17</v>
      </c>
      <c r="H8128" t="s">
        <v>29</v>
      </c>
      <c r="I8128" t="s">
        <v>20</v>
      </c>
      <c r="J8128" t="s">
        <v>40</v>
      </c>
      <c r="K8128" t="s">
        <v>11</v>
      </c>
      <c r="L8128" t="s">
        <v>18</v>
      </c>
    </row>
    <row r="8129" spans="1:12" x14ac:dyDescent="0.25">
      <c r="A8129" s="1">
        <v>1.4712962962962963E-3</v>
      </c>
      <c r="B8129">
        <v>127.12</v>
      </c>
      <c r="C8129">
        <v>3.32</v>
      </c>
      <c r="D8129" s="2">
        <f>Table4[[#This Row],[Time_Relative_sf]]+Table4[[#This Row],[Duration_sf]]</f>
        <v>130.44</v>
      </c>
      <c r="E8129" s="1">
        <f>Table4[[#This Row],[Time_Relative_End_F]]/86400</f>
        <v>1.5097222222222222E-3</v>
      </c>
      <c r="F8129" t="s">
        <v>103</v>
      </c>
      <c r="G8129" t="s">
        <v>17</v>
      </c>
      <c r="H8129" t="s">
        <v>19</v>
      </c>
      <c r="I8129" t="s">
        <v>20</v>
      </c>
      <c r="J8129" t="s">
        <v>11</v>
      </c>
      <c r="K8129" t="s">
        <v>11</v>
      </c>
      <c r="L8129" t="s">
        <v>12</v>
      </c>
    </row>
    <row r="8130" spans="1:12" x14ac:dyDescent="0.25">
      <c r="A8130" s="1">
        <v>1.5097222222222222E-3</v>
      </c>
      <c r="B8130">
        <v>130.44</v>
      </c>
      <c r="C8130">
        <v>0</v>
      </c>
      <c r="D8130" s="2">
        <f>Table4[[#This Row],[Time_Relative_sf]]+Table4[[#This Row],[Duration_sf]]</f>
        <v>130.44</v>
      </c>
      <c r="E8130" s="1">
        <f>Table4[[#This Row],[Time_Relative_End_F]]/86400</f>
        <v>1.5097222222222222E-3</v>
      </c>
      <c r="F8130" t="s">
        <v>103</v>
      </c>
      <c r="G8130" t="s">
        <v>17</v>
      </c>
      <c r="H8130" t="s">
        <v>19</v>
      </c>
      <c r="I8130" t="s">
        <v>20</v>
      </c>
      <c r="J8130" t="s">
        <v>11</v>
      </c>
      <c r="K8130" t="s">
        <v>11</v>
      </c>
      <c r="L8130" t="s">
        <v>18</v>
      </c>
    </row>
    <row r="8131" spans="1:12" x14ac:dyDescent="0.25">
      <c r="A8131" s="1">
        <v>1.5097222222222222E-3</v>
      </c>
      <c r="B8131">
        <v>130.44</v>
      </c>
      <c r="C8131">
        <v>1.72</v>
      </c>
      <c r="D8131" s="2">
        <f>Table4[[#This Row],[Time_Relative_sf]]+Table4[[#This Row],[Duration_sf]]</f>
        <v>132.16</v>
      </c>
      <c r="E8131" s="1">
        <f>Table4[[#This Row],[Time_Relative_End_F]]/86400</f>
        <v>1.5296296296296297E-3</v>
      </c>
      <c r="F8131" t="s">
        <v>103</v>
      </c>
      <c r="G8131" t="s">
        <v>17</v>
      </c>
      <c r="H8131" t="s">
        <v>22</v>
      </c>
      <c r="I8131" t="s">
        <v>20</v>
      </c>
      <c r="J8131" t="s">
        <v>11</v>
      </c>
      <c r="K8131" t="s">
        <v>11</v>
      </c>
      <c r="L8131" t="s">
        <v>12</v>
      </c>
    </row>
    <row r="8132" spans="1:12" x14ac:dyDescent="0.25">
      <c r="A8132" s="1">
        <v>1.5268518518518519E-3</v>
      </c>
      <c r="B8132">
        <v>131.91999999999999</v>
      </c>
      <c r="C8132">
        <v>0</v>
      </c>
      <c r="D8132" s="2">
        <f>Table4[[#This Row],[Time_Relative_sf]]+Table4[[#This Row],[Duration_sf]]</f>
        <v>131.91999999999999</v>
      </c>
      <c r="E8132" s="1">
        <f>Table4[[#This Row],[Time_Relative_End_F]]/86400</f>
        <v>1.5268518518518517E-3</v>
      </c>
      <c r="F8132" t="s">
        <v>103</v>
      </c>
      <c r="G8132" t="s">
        <v>17</v>
      </c>
      <c r="H8132" t="s">
        <v>31</v>
      </c>
      <c r="I8132" t="s">
        <v>11</v>
      </c>
      <c r="J8132" t="s">
        <v>11</v>
      </c>
      <c r="K8132" t="s">
        <v>11</v>
      </c>
      <c r="L8132" t="s">
        <v>18</v>
      </c>
    </row>
    <row r="8133" spans="1:12" x14ac:dyDescent="0.25">
      <c r="A8133" s="1">
        <v>1.5268518518518519E-3</v>
      </c>
      <c r="B8133">
        <v>131.91999999999999</v>
      </c>
      <c r="C8133">
        <v>1.08</v>
      </c>
      <c r="D8133" s="2">
        <f>Table4[[#This Row],[Time_Relative_sf]]+Table4[[#This Row],[Duration_sf]]</f>
        <v>133</v>
      </c>
      <c r="E8133" s="1">
        <f>Table4[[#This Row],[Time_Relative_End_F]]/86400</f>
        <v>1.5393518518518519E-3</v>
      </c>
      <c r="F8133" t="s">
        <v>103</v>
      </c>
      <c r="G8133" t="s">
        <v>17</v>
      </c>
      <c r="H8133" t="s">
        <v>23</v>
      </c>
      <c r="I8133" t="s">
        <v>11</v>
      </c>
      <c r="J8133" t="s">
        <v>11</v>
      </c>
      <c r="K8133" t="s">
        <v>11</v>
      </c>
      <c r="L8133" t="s">
        <v>12</v>
      </c>
    </row>
    <row r="8134" spans="1:12" x14ac:dyDescent="0.25">
      <c r="A8134" s="1">
        <v>1.5296296296296297E-3</v>
      </c>
      <c r="B8134">
        <v>132.16</v>
      </c>
      <c r="C8134">
        <v>0</v>
      </c>
      <c r="D8134" s="2">
        <f>Table4[[#This Row],[Time_Relative_sf]]+Table4[[#This Row],[Duration_sf]]</f>
        <v>132.16</v>
      </c>
      <c r="E8134" s="1">
        <f>Table4[[#This Row],[Time_Relative_End_F]]/86400</f>
        <v>1.5296296296296297E-3</v>
      </c>
      <c r="F8134" t="s">
        <v>103</v>
      </c>
      <c r="G8134" t="s">
        <v>17</v>
      </c>
      <c r="H8134" t="s">
        <v>22</v>
      </c>
      <c r="I8134" t="s">
        <v>20</v>
      </c>
      <c r="J8134" t="s">
        <v>11</v>
      </c>
      <c r="K8134" t="s">
        <v>11</v>
      </c>
      <c r="L8134" t="s">
        <v>18</v>
      </c>
    </row>
    <row r="8135" spans="1:12" x14ac:dyDescent="0.25">
      <c r="A8135" s="1">
        <v>1.5393518518518519E-3</v>
      </c>
      <c r="B8135">
        <v>133</v>
      </c>
      <c r="C8135">
        <v>0</v>
      </c>
      <c r="D8135" s="2">
        <f>Table4[[#This Row],[Time_Relative_sf]]+Table4[[#This Row],[Duration_sf]]</f>
        <v>133</v>
      </c>
      <c r="E8135" s="1">
        <f>Table4[[#This Row],[Time_Relative_End_F]]/86400</f>
        <v>1.5393518518518519E-3</v>
      </c>
      <c r="F8135" t="s">
        <v>103</v>
      </c>
      <c r="G8135" t="s">
        <v>17</v>
      </c>
      <c r="H8135" t="s">
        <v>23</v>
      </c>
      <c r="I8135" t="s">
        <v>11</v>
      </c>
      <c r="J8135" t="s">
        <v>11</v>
      </c>
      <c r="K8135" t="s">
        <v>11</v>
      </c>
      <c r="L8135" t="s">
        <v>18</v>
      </c>
    </row>
    <row r="8136" spans="1:12" x14ac:dyDescent="0.25">
      <c r="A8136" s="1">
        <v>1.5393518518518519E-3</v>
      </c>
      <c r="B8136">
        <v>133</v>
      </c>
      <c r="C8136">
        <v>5.6</v>
      </c>
      <c r="D8136" s="2">
        <f>Table4[[#This Row],[Time_Relative_sf]]+Table4[[#This Row],[Duration_sf]]</f>
        <v>138.6</v>
      </c>
      <c r="E8136" s="1">
        <f>Table4[[#This Row],[Time_Relative_End_F]]/86400</f>
        <v>1.6041666666666665E-3</v>
      </c>
      <c r="F8136" t="s">
        <v>103</v>
      </c>
      <c r="G8136" t="s">
        <v>17</v>
      </c>
      <c r="H8136" t="s">
        <v>21</v>
      </c>
      <c r="I8136" t="s">
        <v>11</v>
      </c>
      <c r="J8136" t="s">
        <v>11</v>
      </c>
      <c r="K8136" t="s">
        <v>11</v>
      </c>
      <c r="L8136" t="s">
        <v>12</v>
      </c>
    </row>
    <row r="8137" spans="1:12" x14ac:dyDescent="0.25">
      <c r="A8137" s="1">
        <v>1.5476851851851851E-3</v>
      </c>
      <c r="B8137">
        <v>133.72</v>
      </c>
      <c r="C8137">
        <v>3.04</v>
      </c>
      <c r="D8137" s="2">
        <f>Table4[[#This Row],[Time_Relative_sf]]+Table4[[#This Row],[Duration_sf]]</f>
        <v>136.76</v>
      </c>
      <c r="E8137" s="1">
        <f>Table4[[#This Row],[Time_Relative_End_F]]/86400</f>
        <v>1.5828703703703703E-3</v>
      </c>
      <c r="F8137" t="s">
        <v>103</v>
      </c>
      <c r="G8137" t="s">
        <v>17</v>
      </c>
      <c r="H8137" t="s">
        <v>27</v>
      </c>
      <c r="I8137" t="s">
        <v>20</v>
      </c>
      <c r="J8137" t="s">
        <v>11</v>
      </c>
      <c r="K8137" t="s">
        <v>11</v>
      </c>
      <c r="L8137" t="s">
        <v>12</v>
      </c>
    </row>
    <row r="8138" spans="1:12" x14ac:dyDescent="0.25">
      <c r="A8138" s="1">
        <v>1.5828703703703703E-3</v>
      </c>
      <c r="B8138">
        <v>136.76</v>
      </c>
      <c r="C8138">
        <v>0</v>
      </c>
      <c r="D8138" s="2">
        <f>Table4[[#This Row],[Time_Relative_sf]]+Table4[[#This Row],[Duration_sf]]</f>
        <v>136.76</v>
      </c>
      <c r="E8138" s="1">
        <f>Table4[[#This Row],[Time_Relative_End_F]]/86400</f>
        <v>1.5828703703703703E-3</v>
      </c>
      <c r="F8138" t="s">
        <v>103</v>
      </c>
      <c r="G8138" t="s">
        <v>17</v>
      </c>
      <c r="H8138" t="s">
        <v>27</v>
      </c>
      <c r="I8138" t="s">
        <v>20</v>
      </c>
      <c r="J8138" t="s">
        <v>11</v>
      </c>
      <c r="K8138" t="s">
        <v>11</v>
      </c>
      <c r="L8138" t="s">
        <v>18</v>
      </c>
    </row>
    <row r="8139" spans="1:12" x14ac:dyDescent="0.25">
      <c r="A8139" s="1">
        <v>1.6000000000000001E-3</v>
      </c>
      <c r="B8139">
        <v>138.24</v>
      </c>
      <c r="C8139">
        <v>8.6</v>
      </c>
      <c r="D8139" s="2">
        <f>Table4[[#This Row],[Time_Relative_sf]]+Table4[[#This Row],[Duration_sf]]</f>
        <v>146.84</v>
      </c>
      <c r="E8139" s="1">
        <f>Table4[[#This Row],[Time_Relative_End_F]]/86400</f>
        <v>1.6995370370370372E-3</v>
      </c>
      <c r="F8139" t="s">
        <v>103</v>
      </c>
      <c r="G8139" t="s">
        <v>17</v>
      </c>
      <c r="H8139" t="s">
        <v>29</v>
      </c>
      <c r="I8139" t="s">
        <v>20</v>
      </c>
      <c r="J8139" t="s">
        <v>11</v>
      </c>
      <c r="K8139" t="s">
        <v>11</v>
      </c>
      <c r="L8139" t="s">
        <v>12</v>
      </c>
    </row>
    <row r="8140" spans="1:12" x14ac:dyDescent="0.25">
      <c r="A8140" s="1">
        <v>1.6041666666666667E-3</v>
      </c>
      <c r="B8140">
        <v>138.6</v>
      </c>
      <c r="C8140">
        <v>0</v>
      </c>
      <c r="D8140" s="2">
        <f>Table4[[#This Row],[Time_Relative_sf]]+Table4[[#This Row],[Duration_sf]]</f>
        <v>138.6</v>
      </c>
      <c r="E8140" s="1">
        <f>Table4[[#This Row],[Time_Relative_End_F]]/86400</f>
        <v>1.6041666666666665E-3</v>
      </c>
      <c r="F8140" t="s">
        <v>103</v>
      </c>
      <c r="G8140" t="s">
        <v>17</v>
      </c>
      <c r="H8140" t="s">
        <v>21</v>
      </c>
      <c r="I8140" t="s">
        <v>11</v>
      </c>
      <c r="J8140" t="s">
        <v>11</v>
      </c>
      <c r="K8140" t="s">
        <v>11</v>
      </c>
      <c r="L8140" t="s">
        <v>18</v>
      </c>
    </row>
    <row r="8141" spans="1:12" x14ac:dyDescent="0.25">
      <c r="A8141" s="1">
        <v>1.6041666666666667E-3</v>
      </c>
      <c r="B8141">
        <v>138.6</v>
      </c>
      <c r="C8141">
        <v>0.8</v>
      </c>
      <c r="D8141" s="2">
        <f>Table4[[#This Row],[Time_Relative_sf]]+Table4[[#This Row],[Duration_sf]]</f>
        <v>139.4</v>
      </c>
      <c r="E8141" s="1">
        <f>Table4[[#This Row],[Time_Relative_End_F]]/86400</f>
        <v>1.6134259259259259E-3</v>
      </c>
      <c r="F8141" t="s">
        <v>103</v>
      </c>
      <c r="G8141" t="s">
        <v>17</v>
      </c>
      <c r="H8141" t="s">
        <v>23</v>
      </c>
      <c r="I8141" t="s">
        <v>11</v>
      </c>
      <c r="J8141" t="s">
        <v>11</v>
      </c>
      <c r="K8141" t="s">
        <v>11</v>
      </c>
      <c r="L8141" t="s">
        <v>12</v>
      </c>
    </row>
    <row r="8142" spans="1:12" x14ac:dyDescent="0.25">
      <c r="A8142" s="1">
        <v>1.6134259259259259E-3</v>
      </c>
      <c r="B8142">
        <v>139.4</v>
      </c>
      <c r="C8142">
        <v>0</v>
      </c>
      <c r="D8142" s="2">
        <f>Table4[[#This Row],[Time_Relative_sf]]+Table4[[#This Row],[Duration_sf]]</f>
        <v>139.4</v>
      </c>
      <c r="E8142" s="1">
        <f>Table4[[#This Row],[Time_Relative_End_F]]/86400</f>
        <v>1.6134259259259259E-3</v>
      </c>
      <c r="F8142" t="s">
        <v>103</v>
      </c>
      <c r="G8142" t="s">
        <v>17</v>
      </c>
      <c r="H8142" t="s">
        <v>23</v>
      </c>
      <c r="I8142" t="s">
        <v>11</v>
      </c>
      <c r="J8142" t="s">
        <v>11</v>
      </c>
      <c r="K8142" t="s">
        <v>11</v>
      </c>
      <c r="L8142" t="s">
        <v>18</v>
      </c>
    </row>
    <row r="8143" spans="1:12" x14ac:dyDescent="0.25">
      <c r="A8143" s="1">
        <v>1.6134259259259259E-3</v>
      </c>
      <c r="B8143">
        <v>139.4</v>
      </c>
      <c r="C8143">
        <v>11.76</v>
      </c>
      <c r="D8143" s="2">
        <f>Table4[[#This Row],[Time_Relative_sf]]+Table4[[#This Row],[Duration_sf]]</f>
        <v>151.16</v>
      </c>
      <c r="E8143" s="1">
        <f>Table4[[#This Row],[Time_Relative_End_F]]/86400</f>
        <v>1.7495370370370371E-3</v>
      </c>
      <c r="F8143" t="s">
        <v>103</v>
      </c>
      <c r="G8143" t="s">
        <v>17</v>
      </c>
      <c r="H8143" t="s">
        <v>21</v>
      </c>
      <c r="I8143" t="s">
        <v>11</v>
      </c>
      <c r="J8143" t="s">
        <v>11</v>
      </c>
      <c r="K8143" t="s">
        <v>11</v>
      </c>
      <c r="L8143" t="s">
        <v>12</v>
      </c>
    </row>
    <row r="8144" spans="1:12" x14ac:dyDescent="0.25">
      <c r="A8144" s="1">
        <v>1.6370370370370371E-3</v>
      </c>
      <c r="B8144">
        <v>141.44</v>
      </c>
      <c r="C8144">
        <v>0.88</v>
      </c>
      <c r="D8144" s="2">
        <f>Table4[[#This Row],[Time_Relative_sf]]+Table4[[#This Row],[Duration_sf]]</f>
        <v>142.32</v>
      </c>
      <c r="E8144" s="1">
        <f>Table4[[#This Row],[Time_Relative_End_F]]/86400</f>
        <v>1.6472222222222222E-3</v>
      </c>
      <c r="F8144" t="s">
        <v>103</v>
      </c>
      <c r="G8144" t="s">
        <v>17</v>
      </c>
      <c r="H8144" t="s">
        <v>38</v>
      </c>
      <c r="I8144" t="s">
        <v>20</v>
      </c>
      <c r="J8144" t="s">
        <v>11</v>
      </c>
      <c r="K8144" t="s">
        <v>11</v>
      </c>
      <c r="L8144" t="s">
        <v>12</v>
      </c>
    </row>
    <row r="8145" spans="1:12" x14ac:dyDescent="0.25">
      <c r="A8145" s="1">
        <v>1.6472222222222222E-3</v>
      </c>
      <c r="B8145">
        <v>142.32</v>
      </c>
      <c r="C8145">
        <v>0</v>
      </c>
      <c r="D8145" s="2">
        <f>Table4[[#This Row],[Time_Relative_sf]]+Table4[[#This Row],[Duration_sf]]</f>
        <v>142.32</v>
      </c>
      <c r="E8145" s="1">
        <f>Table4[[#This Row],[Time_Relative_End_F]]/86400</f>
        <v>1.6472222222222222E-3</v>
      </c>
      <c r="F8145" t="s">
        <v>103</v>
      </c>
      <c r="G8145" t="s">
        <v>17</v>
      </c>
      <c r="H8145" t="s">
        <v>38</v>
      </c>
      <c r="I8145" t="s">
        <v>20</v>
      </c>
      <c r="J8145" t="s">
        <v>11</v>
      </c>
      <c r="K8145" t="s">
        <v>11</v>
      </c>
      <c r="L8145" t="s">
        <v>18</v>
      </c>
    </row>
    <row r="8146" spans="1:12" x14ac:dyDescent="0.25">
      <c r="A8146" s="1">
        <v>1.6995370370370369E-3</v>
      </c>
      <c r="B8146">
        <v>146.84</v>
      </c>
      <c r="C8146">
        <v>0</v>
      </c>
      <c r="D8146" s="2">
        <f>Table4[[#This Row],[Time_Relative_sf]]+Table4[[#This Row],[Duration_sf]]</f>
        <v>146.84</v>
      </c>
      <c r="E8146" s="1">
        <f>Table4[[#This Row],[Time_Relative_End_F]]/86400</f>
        <v>1.6995370370370372E-3</v>
      </c>
      <c r="F8146" t="s">
        <v>103</v>
      </c>
      <c r="G8146" t="s">
        <v>17</v>
      </c>
      <c r="H8146" t="s">
        <v>29</v>
      </c>
      <c r="I8146" t="s">
        <v>20</v>
      </c>
      <c r="J8146" t="s">
        <v>11</v>
      </c>
      <c r="K8146" t="s">
        <v>11</v>
      </c>
      <c r="L8146" t="s">
        <v>18</v>
      </c>
    </row>
    <row r="8147" spans="1:12" x14ac:dyDescent="0.25">
      <c r="A8147" s="1">
        <v>1.7449074074074075E-3</v>
      </c>
      <c r="B8147">
        <v>150.76</v>
      </c>
      <c r="C8147">
        <v>4.88</v>
      </c>
      <c r="D8147" s="2">
        <f>Table4[[#This Row],[Time_Relative_sf]]+Table4[[#This Row],[Duration_sf]]</f>
        <v>155.63999999999999</v>
      </c>
      <c r="E8147" s="1">
        <f>Table4[[#This Row],[Time_Relative_End_F]]/86400</f>
        <v>1.8013888888888888E-3</v>
      </c>
      <c r="F8147" t="s">
        <v>103</v>
      </c>
      <c r="G8147" t="s">
        <v>17</v>
      </c>
      <c r="H8147" t="s">
        <v>29</v>
      </c>
      <c r="I8147" t="s">
        <v>20</v>
      </c>
      <c r="J8147" t="s">
        <v>11</v>
      </c>
      <c r="K8147" t="s">
        <v>11</v>
      </c>
      <c r="L8147" t="s">
        <v>12</v>
      </c>
    </row>
    <row r="8148" spans="1:12" x14ac:dyDescent="0.25">
      <c r="A8148" s="1">
        <v>1.7495370370370371E-3</v>
      </c>
      <c r="B8148">
        <v>151.16</v>
      </c>
      <c r="C8148">
        <v>0</v>
      </c>
      <c r="D8148" s="2">
        <f>Table4[[#This Row],[Time_Relative_sf]]+Table4[[#This Row],[Duration_sf]]</f>
        <v>151.16</v>
      </c>
      <c r="E8148" s="1">
        <f>Table4[[#This Row],[Time_Relative_End_F]]/86400</f>
        <v>1.7495370370370371E-3</v>
      </c>
      <c r="F8148" t="s">
        <v>103</v>
      </c>
      <c r="G8148" t="s">
        <v>17</v>
      </c>
      <c r="H8148" t="s">
        <v>21</v>
      </c>
      <c r="I8148" t="s">
        <v>11</v>
      </c>
      <c r="J8148" t="s">
        <v>11</v>
      </c>
      <c r="K8148" t="s">
        <v>11</v>
      </c>
      <c r="L8148" t="s">
        <v>18</v>
      </c>
    </row>
    <row r="8149" spans="1:12" x14ac:dyDescent="0.25">
      <c r="A8149" s="1">
        <v>1.7495370370370371E-3</v>
      </c>
      <c r="B8149">
        <v>151.16</v>
      </c>
      <c r="C8149">
        <v>1.2</v>
      </c>
      <c r="D8149" s="2">
        <f>Table4[[#This Row],[Time_Relative_sf]]+Table4[[#This Row],[Duration_sf]]</f>
        <v>152.35999999999999</v>
      </c>
      <c r="E8149" s="1">
        <f>Table4[[#This Row],[Time_Relative_End_F]]/86400</f>
        <v>1.7634259259259257E-3</v>
      </c>
      <c r="F8149" t="s">
        <v>103</v>
      </c>
      <c r="G8149" t="s">
        <v>17</v>
      </c>
      <c r="H8149" t="s">
        <v>23</v>
      </c>
      <c r="I8149" t="s">
        <v>11</v>
      </c>
      <c r="J8149" t="s">
        <v>11</v>
      </c>
      <c r="K8149" t="s">
        <v>11</v>
      </c>
      <c r="L8149" t="s">
        <v>12</v>
      </c>
    </row>
    <row r="8150" spans="1:12" x14ac:dyDescent="0.25">
      <c r="A8150" s="1">
        <v>1.7587962962962963E-3</v>
      </c>
      <c r="B8150">
        <v>151.96</v>
      </c>
      <c r="C8150">
        <v>3.84</v>
      </c>
      <c r="D8150" s="2">
        <f>Table4[[#This Row],[Time_Relative_sf]]+Table4[[#This Row],[Duration_sf]]</f>
        <v>155.80000000000001</v>
      </c>
      <c r="E8150" s="1">
        <f>Table4[[#This Row],[Time_Relative_End_F]]/86400</f>
        <v>1.8032407407407409E-3</v>
      </c>
      <c r="F8150" t="s">
        <v>103</v>
      </c>
      <c r="G8150" t="s">
        <v>17</v>
      </c>
      <c r="H8150" t="s">
        <v>38</v>
      </c>
      <c r="I8150" t="s">
        <v>20</v>
      </c>
      <c r="J8150" t="s">
        <v>11</v>
      </c>
      <c r="K8150" t="s">
        <v>11</v>
      </c>
      <c r="L8150" t="s">
        <v>12</v>
      </c>
    </row>
    <row r="8151" spans="1:12" x14ac:dyDescent="0.25">
      <c r="A8151" s="1">
        <v>1.7634259259259259E-3</v>
      </c>
      <c r="B8151">
        <v>152.36000000000001</v>
      </c>
      <c r="C8151">
        <v>0</v>
      </c>
      <c r="D8151" s="2">
        <f>Table4[[#This Row],[Time_Relative_sf]]+Table4[[#This Row],[Duration_sf]]</f>
        <v>152.36000000000001</v>
      </c>
      <c r="E8151" s="1">
        <f>Table4[[#This Row],[Time_Relative_End_F]]/86400</f>
        <v>1.7634259259259261E-3</v>
      </c>
      <c r="F8151" t="s">
        <v>103</v>
      </c>
      <c r="G8151" t="s">
        <v>17</v>
      </c>
      <c r="H8151" t="s">
        <v>23</v>
      </c>
      <c r="I8151" t="s">
        <v>11</v>
      </c>
      <c r="J8151" t="s">
        <v>11</v>
      </c>
      <c r="K8151" t="s">
        <v>11</v>
      </c>
      <c r="L8151" t="s">
        <v>18</v>
      </c>
    </row>
    <row r="8152" spans="1:12" x14ac:dyDescent="0.25">
      <c r="A8152" s="1">
        <v>1.8013888888888888E-3</v>
      </c>
      <c r="B8152">
        <v>155.63999999999999</v>
      </c>
      <c r="C8152">
        <v>0</v>
      </c>
      <c r="D8152" s="2">
        <f>Table4[[#This Row],[Time_Relative_sf]]+Table4[[#This Row],[Duration_sf]]</f>
        <v>155.63999999999999</v>
      </c>
      <c r="E8152" s="1">
        <f>Table4[[#This Row],[Time_Relative_End_F]]/86400</f>
        <v>1.8013888888888888E-3</v>
      </c>
      <c r="F8152" t="s">
        <v>103</v>
      </c>
      <c r="G8152" t="s">
        <v>17</v>
      </c>
      <c r="H8152" t="s">
        <v>29</v>
      </c>
      <c r="I8152" t="s">
        <v>20</v>
      </c>
      <c r="J8152" t="s">
        <v>11</v>
      </c>
      <c r="K8152" t="s">
        <v>11</v>
      </c>
      <c r="L8152" t="s">
        <v>18</v>
      </c>
    </row>
    <row r="8153" spans="1:12" x14ac:dyDescent="0.25">
      <c r="A8153" s="1">
        <v>1.8032407407407407E-3</v>
      </c>
      <c r="B8153">
        <v>155.80000000000001</v>
      </c>
      <c r="C8153">
        <v>0</v>
      </c>
      <c r="D8153" s="2">
        <f>Table4[[#This Row],[Time_Relative_sf]]+Table4[[#This Row],[Duration_sf]]</f>
        <v>155.80000000000001</v>
      </c>
      <c r="E8153" s="1">
        <f>Table4[[#This Row],[Time_Relative_End_F]]/86400</f>
        <v>1.8032407407407409E-3</v>
      </c>
      <c r="F8153" t="s">
        <v>103</v>
      </c>
      <c r="G8153" t="s">
        <v>17</v>
      </c>
      <c r="H8153" t="s">
        <v>38</v>
      </c>
      <c r="I8153" t="s">
        <v>20</v>
      </c>
      <c r="J8153" t="s">
        <v>11</v>
      </c>
      <c r="K8153" t="s">
        <v>11</v>
      </c>
      <c r="L8153" t="s">
        <v>18</v>
      </c>
    </row>
    <row r="8154" spans="1:12" x14ac:dyDescent="0.25">
      <c r="A8154" s="1">
        <v>1.8634259259259259E-3</v>
      </c>
      <c r="B8154">
        <v>161</v>
      </c>
      <c r="C8154">
        <v>15.8</v>
      </c>
      <c r="D8154" s="2">
        <f>Table4[[#This Row],[Time_Relative_sf]]+Table4[[#This Row],[Duration_sf]]</f>
        <v>176.8</v>
      </c>
      <c r="E8154" s="1">
        <f>Table4[[#This Row],[Time_Relative_End_F]]/86400</f>
        <v>2.0462962962962965E-3</v>
      </c>
      <c r="F8154" t="s">
        <v>103</v>
      </c>
      <c r="G8154" t="s">
        <v>17</v>
      </c>
      <c r="H8154" t="s">
        <v>22</v>
      </c>
      <c r="I8154" t="s">
        <v>20</v>
      </c>
      <c r="J8154" t="s">
        <v>40</v>
      </c>
      <c r="K8154" t="s">
        <v>11</v>
      </c>
      <c r="L8154" t="s">
        <v>12</v>
      </c>
    </row>
    <row r="8155" spans="1:12" x14ac:dyDescent="0.25">
      <c r="A8155" s="1">
        <v>1.8685185185185185E-3</v>
      </c>
      <c r="B8155">
        <v>161.44</v>
      </c>
      <c r="C8155">
        <v>1.28</v>
      </c>
      <c r="D8155" s="2">
        <f>Table4[[#This Row],[Time_Relative_sf]]+Table4[[#This Row],[Duration_sf]]</f>
        <v>162.72</v>
      </c>
      <c r="E8155" s="1">
        <f>Table4[[#This Row],[Time_Relative_End_F]]/86400</f>
        <v>1.8833333333333332E-3</v>
      </c>
      <c r="F8155" t="s">
        <v>103</v>
      </c>
      <c r="G8155" t="s">
        <v>17</v>
      </c>
      <c r="H8155" t="s">
        <v>21</v>
      </c>
      <c r="I8155" t="s">
        <v>11</v>
      </c>
      <c r="J8155" t="s">
        <v>11</v>
      </c>
      <c r="K8155" t="s">
        <v>11</v>
      </c>
      <c r="L8155" t="s">
        <v>12</v>
      </c>
    </row>
    <row r="8156" spans="1:12" x14ac:dyDescent="0.25">
      <c r="A8156" s="1">
        <v>1.8833333333333334E-3</v>
      </c>
      <c r="B8156">
        <v>162.72</v>
      </c>
      <c r="C8156">
        <v>0</v>
      </c>
      <c r="D8156" s="2">
        <f>Table4[[#This Row],[Time_Relative_sf]]+Table4[[#This Row],[Duration_sf]]</f>
        <v>162.72</v>
      </c>
      <c r="E8156" s="1">
        <f>Table4[[#This Row],[Time_Relative_End_F]]/86400</f>
        <v>1.8833333333333332E-3</v>
      </c>
      <c r="F8156" t="s">
        <v>103</v>
      </c>
      <c r="G8156" t="s">
        <v>17</v>
      </c>
      <c r="H8156" t="s">
        <v>21</v>
      </c>
      <c r="I8156" t="s">
        <v>11</v>
      </c>
      <c r="J8156" t="s">
        <v>11</v>
      </c>
      <c r="K8156" t="s">
        <v>11</v>
      </c>
      <c r="L8156" t="s">
        <v>18</v>
      </c>
    </row>
    <row r="8157" spans="1:12" x14ac:dyDescent="0.25">
      <c r="A8157" s="1">
        <v>1.8833333333333334E-3</v>
      </c>
      <c r="B8157">
        <v>162.72</v>
      </c>
      <c r="C8157">
        <v>1.8</v>
      </c>
      <c r="D8157" s="2">
        <f>Table4[[#This Row],[Time_Relative_sf]]+Table4[[#This Row],[Duration_sf]]</f>
        <v>164.52</v>
      </c>
      <c r="E8157" s="1">
        <f>Table4[[#This Row],[Time_Relative_End_F]]/86400</f>
        <v>1.9041666666666669E-3</v>
      </c>
      <c r="F8157" t="s">
        <v>103</v>
      </c>
      <c r="G8157" t="s">
        <v>17</v>
      </c>
      <c r="H8157" t="s">
        <v>23</v>
      </c>
      <c r="I8157" t="s">
        <v>11</v>
      </c>
      <c r="J8157" t="s">
        <v>11</v>
      </c>
      <c r="K8157" t="s">
        <v>11</v>
      </c>
      <c r="L8157" t="s">
        <v>12</v>
      </c>
    </row>
    <row r="8158" spans="1:12" x14ac:dyDescent="0.25">
      <c r="A8158" s="1">
        <v>1.9041666666666666E-3</v>
      </c>
      <c r="B8158">
        <v>164.52</v>
      </c>
      <c r="C8158">
        <v>0</v>
      </c>
      <c r="D8158" s="2">
        <f>Table4[[#This Row],[Time_Relative_sf]]+Table4[[#This Row],[Duration_sf]]</f>
        <v>164.52</v>
      </c>
      <c r="E8158" s="1">
        <f>Table4[[#This Row],[Time_Relative_End_F]]/86400</f>
        <v>1.9041666666666669E-3</v>
      </c>
      <c r="F8158" t="s">
        <v>103</v>
      </c>
      <c r="G8158" t="s">
        <v>17</v>
      </c>
      <c r="H8158" t="s">
        <v>23</v>
      </c>
      <c r="I8158" t="s">
        <v>11</v>
      </c>
      <c r="J8158" t="s">
        <v>11</v>
      </c>
      <c r="K8158" t="s">
        <v>11</v>
      </c>
      <c r="L8158" t="s">
        <v>18</v>
      </c>
    </row>
    <row r="8159" spans="1:12" x14ac:dyDescent="0.25">
      <c r="A8159" s="1">
        <v>1.9041666666666666E-3</v>
      </c>
      <c r="B8159">
        <v>164.52</v>
      </c>
      <c r="C8159">
        <v>3.64</v>
      </c>
      <c r="D8159" s="2">
        <f>Table4[[#This Row],[Time_Relative_sf]]+Table4[[#This Row],[Duration_sf]]</f>
        <v>168.16</v>
      </c>
      <c r="E8159" s="1">
        <f>Table4[[#This Row],[Time_Relative_End_F]]/86400</f>
        <v>1.9462962962962962E-3</v>
      </c>
      <c r="F8159" t="s">
        <v>103</v>
      </c>
      <c r="G8159" t="s">
        <v>17</v>
      </c>
      <c r="H8159" t="s">
        <v>21</v>
      </c>
      <c r="I8159" t="s">
        <v>11</v>
      </c>
      <c r="J8159" t="s">
        <v>11</v>
      </c>
      <c r="K8159" t="s">
        <v>11</v>
      </c>
      <c r="L8159" t="s">
        <v>12</v>
      </c>
    </row>
    <row r="8160" spans="1:12" x14ac:dyDescent="0.25">
      <c r="A8160" s="1">
        <v>1.9462962962962962E-3</v>
      </c>
      <c r="B8160">
        <v>168.16</v>
      </c>
      <c r="C8160">
        <v>0</v>
      </c>
      <c r="D8160" s="2">
        <f>Table4[[#This Row],[Time_Relative_sf]]+Table4[[#This Row],[Duration_sf]]</f>
        <v>168.16</v>
      </c>
      <c r="E8160" s="1">
        <f>Table4[[#This Row],[Time_Relative_End_F]]/86400</f>
        <v>1.9462962962962962E-3</v>
      </c>
      <c r="F8160" t="s">
        <v>103</v>
      </c>
      <c r="G8160" t="s">
        <v>17</v>
      </c>
      <c r="H8160" t="s">
        <v>21</v>
      </c>
      <c r="I8160" t="s">
        <v>11</v>
      </c>
      <c r="J8160" t="s">
        <v>11</v>
      </c>
      <c r="K8160" t="s">
        <v>11</v>
      </c>
      <c r="L8160" t="s">
        <v>18</v>
      </c>
    </row>
    <row r="8161" spans="1:12" x14ac:dyDescent="0.25">
      <c r="A8161" s="1">
        <v>1.9462962962962962E-3</v>
      </c>
      <c r="B8161">
        <v>168.16</v>
      </c>
      <c r="C8161">
        <v>5.48</v>
      </c>
      <c r="D8161" s="2">
        <f>Table4[[#This Row],[Time_Relative_sf]]+Table4[[#This Row],[Duration_sf]]</f>
        <v>173.64</v>
      </c>
      <c r="E8161" s="1">
        <f>Table4[[#This Row],[Time_Relative_End_F]]/86400</f>
        <v>2.0097222222222222E-3</v>
      </c>
      <c r="F8161" t="s">
        <v>103</v>
      </c>
      <c r="G8161" t="s">
        <v>17</v>
      </c>
      <c r="H8161" t="s">
        <v>23</v>
      </c>
      <c r="I8161" t="s">
        <v>11</v>
      </c>
      <c r="J8161" t="s">
        <v>11</v>
      </c>
      <c r="K8161" t="s">
        <v>11</v>
      </c>
      <c r="L8161" t="s">
        <v>12</v>
      </c>
    </row>
    <row r="8162" spans="1:12" x14ac:dyDescent="0.25">
      <c r="A8162" s="1">
        <v>2.0097222222222222E-3</v>
      </c>
      <c r="B8162">
        <v>173.64</v>
      </c>
      <c r="C8162">
        <v>0</v>
      </c>
      <c r="D8162" s="2">
        <f>Table4[[#This Row],[Time_Relative_sf]]+Table4[[#This Row],[Duration_sf]]</f>
        <v>173.64</v>
      </c>
      <c r="E8162" s="1">
        <f>Table4[[#This Row],[Time_Relative_End_F]]/86400</f>
        <v>2.0097222222222222E-3</v>
      </c>
      <c r="F8162" t="s">
        <v>103</v>
      </c>
      <c r="G8162" t="s">
        <v>17</v>
      </c>
      <c r="H8162" t="s">
        <v>23</v>
      </c>
      <c r="I8162" t="s">
        <v>11</v>
      </c>
      <c r="J8162" t="s">
        <v>11</v>
      </c>
      <c r="K8162" t="s">
        <v>11</v>
      </c>
      <c r="L8162" t="s">
        <v>18</v>
      </c>
    </row>
    <row r="8163" spans="1:12" x14ac:dyDescent="0.25">
      <c r="A8163" s="1">
        <v>2.0097222222222222E-3</v>
      </c>
      <c r="B8163">
        <v>173.64</v>
      </c>
      <c r="C8163">
        <v>2.88</v>
      </c>
      <c r="D8163" s="2">
        <f>Table4[[#This Row],[Time_Relative_sf]]+Table4[[#This Row],[Duration_sf]]</f>
        <v>176.51999999999998</v>
      </c>
      <c r="E8163" s="1">
        <f>Table4[[#This Row],[Time_Relative_End_F]]/86400</f>
        <v>2.0430555555555553E-3</v>
      </c>
      <c r="F8163" t="s">
        <v>103</v>
      </c>
      <c r="G8163" t="s">
        <v>17</v>
      </c>
      <c r="H8163" t="s">
        <v>21</v>
      </c>
      <c r="I8163" t="s">
        <v>11</v>
      </c>
      <c r="J8163" t="s">
        <v>11</v>
      </c>
      <c r="K8163" t="s">
        <v>11</v>
      </c>
      <c r="L8163" t="s">
        <v>12</v>
      </c>
    </row>
    <row r="8164" spans="1:12" x14ac:dyDescent="0.25">
      <c r="A8164" s="1">
        <v>2.0430555555555558E-3</v>
      </c>
      <c r="B8164">
        <v>176.52</v>
      </c>
      <c r="C8164">
        <v>0</v>
      </c>
      <c r="D8164" s="2">
        <f>Table4[[#This Row],[Time_Relative_sf]]+Table4[[#This Row],[Duration_sf]]</f>
        <v>176.52</v>
      </c>
      <c r="E8164" s="1">
        <f>Table4[[#This Row],[Time_Relative_End_F]]/86400</f>
        <v>2.0430555555555558E-3</v>
      </c>
      <c r="F8164" t="s">
        <v>103</v>
      </c>
      <c r="G8164" t="s">
        <v>17</v>
      </c>
      <c r="H8164" t="s">
        <v>21</v>
      </c>
      <c r="I8164" t="s">
        <v>11</v>
      </c>
      <c r="J8164" t="s">
        <v>11</v>
      </c>
      <c r="K8164" t="s">
        <v>11</v>
      </c>
      <c r="L8164" t="s">
        <v>18</v>
      </c>
    </row>
    <row r="8165" spans="1:12" x14ac:dyDescent="0.25">
      <c r="A8165" s="1">
        <v>2.0430555555555558E-3</v>
      </c>
      <c r="B8165">
        <v>176.52</v>
      </c>
      <c r="C8165">
        <v>2.36</v>
      </c>
      <c r="D8165" s="2">
        <f>Table4[[#This Row],[Time_Relative_sf]]+Table4[[#This Row],[Duration_sf]]</f>
        <v>178.88000000000002</v>
      </c>
      <c r="E8165" s="1">
        <f>Table4[[#This Row],[Time_Relative_End_F]]/86400</f>
        <v>2.0703703703703709E-3</v>
      </c>
      <c r="F8165" t="s">
        <v>103</v>
      </c>
      <c r="G8165" t="s">
        <v>17</v>
      </c>
      <c r="H8165" t="s">
        <v>23</v>
      </c>
      <c r="I8165" t="s">
        <v>11</v>
      </c>
      <c r="J8165" t="s">
        <v>11</v>
      </c>
      <c r="K8165" t="s">
        <v>11</v>
      </c>
      <c r="L8165" t="s">
        <v>12</v>
      </c>
    </row>
    <row r="8166" spans="1:12" x14ac:dyDescent="0.25">
      <c r="A8166" s="1">
        <v>2.0462962962962965E-3</v>
      </c>
      <c r="B8166">
        <v>176.8</v>
      </c>
      <c r="C8166">
        <v>0</v>
      </c>
      <c r="D8166" s="2">
        <f>Table4[[#This Row],[Time_Relative_sf]]+Table4[[#This Row],[Duration_sf]]</f>
        <v>176.8</v>
      </c>
      <c r="E8166" s="1">
        <f>Table4[[#This Row],[Time_Relative_End_F]]/86400</f>
        <v>2.0462962962962965E-3</v>
      </c>
      <c r="F8166" t="s">
        <v>103</v>
      </c>
      <c r="G8166" t="s">
        <v>17</v>
      </c>
      <c r="H8166" t="s">
        <v>22</v>
      </c>
      <c r="I8166" t="s">
        <v>20</v>
      </c>
      <c r="J8166" t="s">
        <v>40</v>
      </c>
      <c r="K8166" t="s">
        <v>11</v>
      </c>
      <c r="L8166" t="s">
        <v>18</v>
      </c>
    </row>
    <row r="8167" spans="1:12" x14ac:dyDescent="0.25">
      <c r="A8167" s="1">
        <v>2.0703703703703704E-3</v>
      </c>
      <c r="B8167">
        <v>178.88</v>
      </c>
      <c r="C8167">
        <v>0</v>
      </c>
      <c r="D8167" s="2">
        <f>Table4[[#This Row],[Time_Relative_sf]]+Table4[[#This Row],[Duration_sf]]</f>
        <v>178.88</v>
      </c>
      <c r="E8167" s="1">
        <f>Table4[[#This Row],[Time_Relative_End_F]]/86400</f>
        <v>2.0703703703703704E-3</v>
      </c>
      <c r="F8167" t="s">
        <v>103</v>
      </c>
      <c r="G8167" t="s">
        <v>17</v>
      </c>
      <c r="H8167" t="s">
        <v>23</v>
      </c>
      <c r="I8167" t="s">
        <v>11</v>
      </c>
      <c r="J8167" t="s">
        <v>11</v>
      </c>
      <c r="K8167" t="s">
        <v>11</v>
      </c>
      <c r="L8167" t="s">
        <v>18</v>
      </c>
    </row>
    <row r="8168" spans="1:12" x14ac:dyDescent="0.25">
      <c r="A8168" s="1">
        <v>2.0703703703703704E-3</v>
      </c>
      <c r="B8168">
        <v>178.88</v>
      </c>
      <c r="C8168">
        <v>6.5600000000000005</v>
      </c>
      <c r="D8168" s="2">
        <f>Table4[[#This Row],[Time_Relative_sf]]+Table4[[#This Row],[Duration_sf]]</f>
        <v>185.44</v>
      </c>
      <c r="E8168" s="1">
        <f>Table4[[#This Row],[Time_Relative_End_F]]/86400</f>
        <v>2.1462962962962963E-3</v>
      </c>
      <c r="F8168" t="s">
        <v>103</v>
      </c>
      <c r="G8168" t="s">
        <v>17</v>
      </c>
      <c r="H8168" t="s">
        <v>21</v>
      </c>
      <c r="I8168" t="s">
        <v>11</v>
      </c>
      <c r="J8168" t="s">
        <v>11</v>
      </c>
      <c r="K8168" t="s">
        <v>11</v>
      </c>
      <c r="L8168" t="s">
        <v>12</v>
      </c>
    </row>
    <row r="8169" spans="1:12" x14ac:dyDescent="0.25">
      <c r="A8169" s="1">
        <v>2.0745370370370371E-3</v>
      </c>
      <c r="B8169">
        <v>179.24</v>
      </c>
      <c r="C8169">
        <v>6.96</v>
      </c>
      <c r="D8169" s="2">
        <f>Table4[[#This Row],[Time_Relative_sf]]+Table4[[#This Row],[Duration_sf]]</f>
        <v>186.20000000000002</v>
      </c>
      <c r="E8169" s="1">
        <f>Table4[[#This Row],[Time_Relative_End_F]]/86400</f>
        <v>2.155092592592593E-3</v>
      </c>
      <c r="F8169" t="s">
        <v>103</v>
      </c>
      <c r="G8169" t="s">
        <v>17</v>
      </c>
      <c r="H8169" t="s">
        <v>29</v>
      </c>
      <c r="I8169" t="s">
        <v>20</v>
      </c>
      <c r="J8169" t="s">
        <v>11</v>
      </c>
      <c r="K8169" t="s">
        <v>11</v>
      </c>
      <c r="L8169" t="s">
        <v>12</v>
      </c>
    </row>
    <row r="8170" spans="1:12" x14ac:dyDescent="0.25">
      <c r="A8170" s="1">
        <v>2.1462962962962963E-3</v>
      </c>
      <c r="B8170">
        <v>185.44</v>
      </c>
      <c r="C8170">
        <v>0</v>
      </c>
      <c r="D8170" s="2">
        <f>Table4[[#This Row],[Time_Relative_sf]]+Table4[[#This Row],[Duration_sf]]</f>
        <v>185.44</v>
      </c>
      <c r="E8170" s="1">
        <f>Table4[[#This Row],[Time_Relative_End_F]]/86400</f>
        <v>2.1462962962962963E-3</v>
      </c>
      <c r="F8170" t="s">
        <v>103</v>
      </c>
      <c r="G8170" t="s">
        <v>17</v>
      </c>
      <c r="H8170" t="s">
        <v>21</v>
      </c>
      <c r="I8170" t="s">
        <v>11</v>
      </c>
      <c r="J8170" t="s">
        <v>11</v>
      </c>
      <c r="K8170" t="s">
        <v>11</v>
      </c>
      <c r="L8170" t="s">
        <v>18</v>
      </c>
    </row>
    <row r="8171" spans="1:12" x14ac:dyDescent="0.25">
      <c r="A8171" s="1">
        <v>2.1462962962962963E-3</v>
      </c>
      <c r="B8171">
        <v>185.44</v>
      </c>
      <c r="C8171">
        <v>9.2799999999999994</v>
      </c>
      <c r="D8171" s="2">
        <f>Table4[[#This Row],[Time_Relative_sf]]+Table4[[#This Row],[Duration_sf]]</f>
        <v>194.72</v>
      </c>
      <c r="E8171" s="1">
        <f>Table4[[#This Row],[Time_Relative_End_F]]/86400</f>
        <v>2.2537037037037035E-3</v>
      </c>
      <c r="F8171" t="s">
        <v>103</v>
      </c>
      <c r="G8171" t="s">
        <v>17</v>
      </c>
      <c r="H8171" t="s">
        <v>31</v>
      </c>
      <c r="I8171" t="s">
        <v>11</v>
      </c>
      <c r="J8171" t="s">
        <v>11</v>
      </c>
      <c r="K8171" t="s">
        <v>11</v>
      </c>
      <c r="L8171" t="s">
        <v>12</v>
      </c>
    </row>
    <row r="8172" spans="1:12" x14ac:dyDescent="0.25">
      <c r="A8172" s="1">
        <v>2.1550925925925926E-3</v>
      </c>
      <c r="B8172">
        <v>186.2</v>
      </c>
      <c r="C8172">
        <v>0</v>
      </c>
      <c r="D8172" s="2">
        <f>Table4[[#This Row],[Time_Relative_sf]]+Table4[[#This Row],[Duration_sf]]</f>
        <v>186.2</v>
      </c>
      <c r="E8172" s="1">
        <f>Table4[[#This Row],[Time_Relative_End_F]]/86400</f>
        <v>2.1550925925925926E-3</v>
      </c>
      <c r="F8172" t="s">
        <v>103</v>
      </c>
      <c r="G8172" t="s">
        <v>17</v>
      </c>
      <c r="H8172" t="s">
        <v>29</v>
      </c>
      <c r="I8172" t="s">
        <v>20</v>
      </c>
      <c r="J8172" t="s">
        <v>11</v>
      </c>
      <c r="K8172" t="s">
        <v>11</v>
      </c>
      <c r="L8172" t="s">
        <v>18</v>
      </c>
    </row>
    <row r="8173" spans="1:12" x14ac:dyDescent="0.25">
      <c r="A8173" s="1">
        <v>2.1550925925925926E-3</v>
      </c>
      <c r="B8173">
        <v>186.2</v>
      </c>
      <c r="C8173">
        <v>11.68</v>
      </c>
      <c r="D8173" s="2">
        <f>Table4[[#This Row],[Time_Relative_sf]]+Table4[[#This Row],[Duration_sf]]</f>
        <v>197.88</v>
      </c>
      <c r="E8173" s="1">
        <f>Table4[[#This Row],[Time_Relative_End_F]]/86400</f>
        <v>2.2902777777777778E-3</v>
      </c>
      <c r="F8173" t="s">
        <v>103</v>
      </c>
      <c r="G8173" t="s">
        <v>17</v>
      </c>
      <c r="H8173" t="s">
        <v>19</v>
      </c>
      <c r="I8173" t="s">
        <v>20</v>
      </c>
      <c r="J8173" t="s">
        <v>11</v>
      </c>
      <c r="K8173" t="s">
        <v>11</v>
      </c>
      <c r="L8173" t="s">
        <v>12</v>
      </c>
    </row>
    <row r="8174" spans="1:12" x14ac:dyDescent="0.25">
      <c r="A8174" s="1">
        <v>2.2537037037037035E-3</v>
      </c>
      <c r="B8174">
        <v>194.72</v>
      </c>
      <c r="C8174">
        <v>0</v>
      </c>
      <c r="D8174" s="2">
        <f>Table4[[#This Row],[Time_Relative_sf]]+Table4[[#This Row],[Duration_sf]]</f>
        <v>194.72</v>
      </c>
      <c r="E8174" s="1">
        <f>Table4[[#This Row],[Time_Relative_End_F]]/86400</f>
        <v>2.2537037037037035E-3</v>
      </c>
      <c r="F8174" t="s">
        <v>103</v>
      </c>
      <c r="G8174" t="s">
        <v>17</v>
      </c>
      <c r="H8174" t="s">
        <v>31</v>
      </c>
      <c r="I8174" t="s">
        <v>11</v>
      </c>
      <c r="J8174" t="s">
        <v>11</v>
      </c>
      <c r="K8174" t="s">
        <v>11</v>
      </c>
      <c r="L8174" t="s">
        <v>18</v>
      </c>
    </row>
    <row r="8175" spans="1:12" x14ac:dyDescent="0.25">
      <c r="A8175" s="1">
        <v>2.2574074074074072E-3</v>
      </c>
      <c r="B8175">
        <v>195.04</v>
      </c>
      <c r="C8175">
        <v>1.3599999999999999</v>
      </c>
      <c r="D8175" s="2">
        <f>Table4[[#This Row],[Time_Relative_sf]]+Table4[[#This Row],[Duration_sf]]</f>
        <v>196.4</v>
      </c>
      <c r="E8175" s="1">
        <f>Table4[[#This Row],[Time_Relative_End_F]]/86400</f>
        <v>2.2731481481481483E-3</v>
      </c>
      <c r="F8175" t="s">
        <v>103</v>
      </c>
      <c r="G8175" t="s">
        <v>17</v>
      </c>
      <c r="H8175" t="s">
        <v>46</v>
      </c>
      <c r="I8175" t="s">
        <v>11</v>
      </c>
      <c r="J8175" t="s">
        <v>11</v>
      </c>
      <c r="K8175" t="s">
        <v>11</v>
      </c>
      <c r="L8175" t="s">
        <v>12</v>
      </c>
    </row>
    <row r="8176" spans="1:12" x14ac:dyDescent="0.25">
      <c r="A8176" s="1">
        <v>2.2731481481481483E-3</v>
      </c>
      <c r="B8176">
        <v>196.4</v>
      </c>
      <c r="C8176">
        <v>0</v>
      </c>
      <c r="D8176" s="2">
        <f>Table4[[#This Row],[Time_Relative_sf]]+Table4[[#This Row],[Duration_sf]]</f>
        <v>196.4</v>
      </c>
      <c r="E8176" s="1">
        <f>Table4[[#This Row],[Time_Relative_End_F]]/86400</f>
        <v>2.2731481481481483E-3</v>
      </c>
      <c r="F8176" t="s">
        <v>103</v>
      </c>
      <c r="G8176" t="s">
        <v>17</v>
      </c>
      <c r="H8176" t="s">
        <v>46</v>
      </c>
      <c r="I8176" t="s">
        <v>11</v>
      </c>
      <c r="J8176" t="s">
        <v>11</v>
      </c>
      <c r="K8176" t="s">
        <v>11</v>
      </c>
      <c r="L8176" t="s">
        <v>18</v>
      </c>
    </row>
    <row r="8177" spans="1:12" x14ac:dyDescent="0.25">
      <c r="A8177" s="1">
        <v>2.2902777777777778E-3</v>
      </c>
      <c r="B8177">
        <v>197.88</v>
      </c>
      <c r="C8177">
        <v>0</v>
      </c>
      <c r="D8177" s="2">
        <f>Table4[[#This Row],[Time_Relative_sf]]+Table4[[#This Row],[Duration_sf]]</f>
        <v>197.88</v>
      </c>
      <c r="E8177" s="1">
        <f>Table4[[#This Row],[Time_Relative_End_F]]/86400</f>
        <v>2.2902777777777778E-3</v>
      </c>
      <c r="F8177" t="s">
        <v>103</v>
      </c>
      <c r="G8177" t="s">
        <v>17</v>
      </c>
      <c r="H8177" t="s">
        <v>19</v>
      </c>
      <c r="I8177" t="s">
        <v>20</v>
      </c>
      <c r="J8177" t="s">
        <v>11</v>
      </c>
      <c r="K8177" t="s">
        <v>11</v>
      </c>
      <c r="L8177" t="s">
        <v>18</v>
      </c>
    </row>
    <row r="8178" spans="1:12" x14ac:dyDescent="0.25">
      <c r="A8178" s="1">
        <v>2.2902777777777778E-3</v>
      </c>
      <c r="B8178">
        <v>197.88</v>
      </c>
      <c r="C8178">
        <v>10.16</v>
      </c>
      <c r="D8178" s="2">
        <f>Table4[[#This Row],[Time_Relative_sf]]+Table4[[#This Row],[Duration_sf]]</f>
        <v>208.04</v>
      </c>
      <c r="E8178" s="1">
        <f>Table4[[#This Row],[Time_Relative_End_F]]/86400</f>
        <v>2.4078703703703701E-3</v>
      </c>
      <c r="F8178" t="s">
        <v>103</v>
      </c>
      <c r="G8178" t="s">
        <v>17</v>
      </c>
      <c r="H8178" t="s">
        <v>29</v>
      </c>
      <c r="I8178" t="s">
        <v>20</v>
      </c>
      <c r="J8178" t="s">
        <v>40</v>
      </c>
      <c r="K8178" t="s">
        <v>11</v>
      </c>
      <c r="L8178" t="s">
        <v>12</v>
      </c>
    </row>
    <row r="8179" spans="1:12" x14ac:dyDescent="0.25">
      <c r="A8179" s="1">
        <v>2.3134259259259258E-3</v>
      </c>
      <c r="B8179">
        <v>199.88</v>
      </c>
      <c r="C8179">
        <v>7.2</v>
      </c>
      <c r="D8179" s="2">
        <f>Table4[[#This Row],[Time_Relative_sf]]+Table4[[#This Row],[Duration_sf]]</f>
        <v>207.07999999999998</v>
      </c>
      <c r="E8179" s="1">
        <f>Table4[[#This Row],[Time_Relative_End_F]]/86400</f>
        <v>2.3967592592592591E-3</v>
      </c>
      <c r="F8179" t="s">
        <v>103</v>
      </c>
      <c r="G8179" t="s">
        <v>17</v>
      </c>
      <c r="H8179" t="s">
        <v>21</v>
      </c>
      <c r="I8179" t="s">
        <v>11</v>
      </c>
      <c r="J8179" t="s">
        <v>11</v>
      </c>
      <c r="K8179" t="s">
        <v>11</v>
      </c>
      <c r="L8179" t="s">
        <v>12</v>
      </c>
    </row>
    <row r="8180" spans="1:12" x14ac:dyDescent="0.25">
      <c r="A8180" s="1">
        <v>2.385648148148148E-3</v>
      </c>
      <c r="B8180">
        <v>206.12</v>
      </c>
      <c r="C8180">
        <v>1.4</v>
      </c>
      <c r="D8180" s="2">
        <f>Table4[[#This Row],[Time_Relative_sf]]+Table4[[#This Row],[Duration_sf]]</f>
        <v>207.52</v>
      </c>
      <c r="E8180" s="1">
        <f>Table4[[#This Row],[Time_Relative_End_F]]/86400</f>
        <v>2.4018518518518521E-3</v>
      </c>
      <c r="F8180" t="s">
        <v>103</v>
      </c>
      <c r="G8180" t="s">
        <v>17</v>
      </c>
      <c r="H8180" t="s">
        <v>38</v>
      </c>
      <c r="I8180" t="s">
        <v>20</v>
      </c>
      <c r="J8180" t="s">
        <v>11</v>
      </c>
      <c r="K8180" t="s">
        <v>11</v>
      </c>
      <c r="L8180" t="s">
        <v>12</v>
      </c>
    </row>
    <row r="8181" spans="1:12" x14ac:dyDescent="0.25">
      <c r="A8181" s="1">
        <v>2.3967592592592591E-3</v>
      </c>
      <c r="B8181">
        <v>207.08</v>
      </c>
      <c r="C8181">
        <v>0</v>
      </c>
      <c r="D8181" s="2">
        <f>Table4[[#This Row],[Time_Relative_sf]]+Table4[[#This Row],[Duration_sf]]</f>
        <v>207.08</v>
      </c>
      <c r="E8181" s="1">
        <f>Table4[[#This Row],[Time_Relative_End_F]]/86400</f>
        <v>2.3967592592592595E-3</v>
      </c>
      <c r="F8181" t="s">
        <v>103</v>
      </c>
      <c r="G8181" t="s">
        <v>17</v>
      </c>
      <c r="H8181" t="s">
        <v>21</v>
      </c>
      <c r="I8181" t="s">
        <v>11</v>
      </c>
      <c r="J8181" t="s">
        <v>11</v>
      </c>
      <c r="K8181" t="s">
        <v>11</v>
      </c>
      <c r="L8181" t="s">
        <v>18</v>
      </c>
    </row>
    <row r="8182" spans="1:12" x14ac:dyDescent="0.25">
      <c r="A8182" s="1">
        <v>2.3967592592592591E-3</v>
      </c>
      <c r="B8182">
        <v>207.08</v>
      </c>
      <c r="C8182">
        <v>6.08</v>
      </c>
      <c r="D8182" s="2">
        <f>Table4[[#This Row],[Time_Relative_sf]]+Table4[[#This Row],[Duration_sf]]</f>
        <v>213.16000000000003</v>
      </c>
      <c r="E8182" s="1">
        <f>Table4[[#This Row],[Time_Relative_End_F]]/86400</f>
        <v>2.4671296296296299E-3</v>
      </c>
      <c r="F8182" t="s">
        <v>103</v>
      </c>
      <c r="G8182" t="s">
        <v>17</v>
      </c>
      <c r="H8182" t="s">
        <v>23</v>
      </c>
      <c r="I8182" t="s">
        <v>11</v>
      </c>
      <c r="J8182" t="s">
        <v>11</v>
      </c>
      <c r="K8182" t="s">
        <v>11</v>
      </c>
      <c r="L8182" t="s">
        <v>12</v>
      </c>
    </row>
    <row r="8183" spans="1:12" x14ac:dyDescent="0.25">
      <c r="A8183" s="1">
        <v>2.4018518518518521E-3</v>
      </c>
      <c r="B8183">
        <v>207.52</v>
      </c>
      <c r="C8183">
        <v>0</v>
      </c>
      <c r="D8183" s="2">
        <f>Table4[[#This Row],[Time_Relative_sf]]+Table4[[#This Row],[Duration_sf]]</f>
        <v>207.52</v>
      </c>
      <c r="E8183" s="1">
        <f>Table4[[#This Row],[Time_Relative_End_F]]/86400</f>
        <v>2.4018518518518521E-3</v>
      </c>
      <c r="F8183" t="s">
        <v>103</v>
      </c>
      <c r="G8183" t="s">
        <v>17</v>
      </c>
      <c r="H8183" t="s">
        <v>38</v>
      </c>
      <c r="I8183" t="s">
        <v>20</v>
      </c>
      <c r="J8183" t="s">
        <v>11</v>
      </c>
      <c r="K8183" t="s">
        <v>11</v>
      </c>
      <c r="L8183" t="s">
        <v>18</v>
      </c>
    </row>
    <row r="8184" spans="1:12" x14ac:dyDescent="0.25">
      <c r="A8184" s="1">
        <v>2.4078703703703705E-3</v>
      </c>
      <c r="B8184">
        <v>208.04</v>
      </c>
      <c r="C8184">
        <v>0</v>
      </c>
      <c r="D8184" s="2">
        <f>Table4[[#This Row],[Time_Relative_sf]]+Table4[[#This Row],[Duration_sf]]</f>
        <v>208.04</v>
      </c>
      <c r="E8184" s="1">
        <f>Table4[[#This Row],[Time_Relative_End_F]]/86400</f>
        <v>2.4078703703703701E-3</v>
      </c>
      <c r="F8184" t="s">
        <v>103</v>
      </c>
      <c r="G8184" t="s">
        <v>17</v>
      </c>
      <c r="H8184" t="s">
        <v>29</v>
      </c>
      <c r="I8184" t="s">
        <v>20</v>
      </c>
      <c r="J8184" t="s">
        <v>40</v>
      </c>
      <c r="K8184" t="s">
        <v>11</v>
      </c>
      <c r="L8184" t="s">
        <v>18</v>
      </c>
    </row>
    <row r="8185" spans="1:12" x14ac:dyDescent="0.25">
      <c r="A8185" s="1">
        <v>2.4078703703703705E-3</v>
      </c>
      <c r="B8185">
        <v>208.04</v>
      </c>
      <c r="C8185">
        <v>3.68</v>
      </c>
      <c r="D8185" s="2">
        <f>Table4[[#This Row],[Time_Relative_sf]]+Table4[[#This Row],[Duration_sf]]</f>
        <v>211.72</v>
      </c>
      <c r="E8185" s="1">
        <f>Table4[[#This Row],[Time_Relative_End_F]]/86400</f>
        <v>2.4504629629629629E-3</v>
      </c>
      <c r="F8185" t="s">
        <v>103</v>
      </c>
      <c r="G8185" t="s">
        <v>17</v>
      </c>
      <c r="H8185" t="s">
        <v>19</v>
      </c>
      <c r="I8185" t="s">
        <v>20</v>
      </c>
      <c r="J8185" t="s">
        <v>11</v>
      </c>
      <c r="K8185" t="s">
        <v>11</v>
      </c>
      <c r="L8185" t="s">
        <v>12</v>
      </c>
    </row>
    <row r="8186" spans="1:12" x14ac:dyDescent="0.25">
      <c r="A8186" s="1">
        <v>2.4504629629629629E-3</v>
      </c>
      <c r="B8186">
        <v>211.72</v>
      </c>
      <c r="C8186">
        <v>0</v>
      </c>
      <c r="D8186" s="2">
        <f>Table4[[#This Row],[Time_Relative_sf]]+Table4[[#This Row],[Duration_sf]]</f>
        <v>211.72</v>
      </c>
      <c r="E8186" s="1">
        <f>Table4[[#This Row],[Time_Relative_End_F]]/86400</f>
        <v>2.4504629629629629E-3</v>
      </c>
      <c r="F8186" t="s">
        <v>103</v>
      </c>
      <c r="G8186" t="s">
        <v>17</v>
      </c>
      <c r="H8186" t="s">
        <v>19</v>
      </c>
      <c r="I8186" t="s">
        <v>20</v>
      </c>
      <c r="J8186" t="s">
        <v>11</v>
      </c>
      <c r="K8186" t="s">
        <v>11</v>
      </c>
      <c r="L8186" t="s">
        <v>18</v>
      </c>
    </row>
    <row r="8187" spans="1:12" x14ac:dyDescent="0.25">
      <c r="A8187" s="1">
        <v>2.4504629629629629E-3</v>
      </c>
      <c r="B8187">
        <v>211.72</v>
      </c>
      <c r="C8187">
        <v>1.3599999999999999</v>
      </c>
      <c r="D8187" s="2">
        <f>Table4[[#This Row],[Time_Relative_sf]]+Table4[[#This Row],[Duration_sf]]</f>
        <v>213.08</v>
      </c>
      <c r="E8187" s="1">
        <f>Table4[[#This Row],[Time_Relative_End_F]]/86400</f>
        <v>2.466203703703704E-3</v>
      </c>
      <c r="F8187" t="s">
        <v>103</v>
      </c>
      <c r="G8187" t="s">
        <v>17</v>
      </c>
      <c r="H8187" t="s">
        <v>38</v>
      </c>
      <c r="I8187" t="s">
        <v>20</v>
      </c>
      <c r="J8187" t="s">
        <v>11</v>
      </c>
      <c r="K8187" t="s">
        <v>11</v>
      </c>
      <c r="L8187" t="s">
        <v>12</v>
      </c>
    </row>
    <row r="8188" spans="1:12" x14ac:dyDescent="0.25">
      <c r="A8188" s="1">
        <v>2.4504629629629629E-3</v>
      </c>
      <c r="B8188">
        <v>211.72</v>
      </c>
      <c r="C8188">
        <v>1.3599999999999999</v>
      </c>
      <c r="D8188" s="2">
        <f>Table4[[#This Row],[Time_Relative_sf]]+Table4[[#This Row],[Duration_sf]]</f>
        <v>213.08</v>
      </c>
      <c r="E8188" s="1">
        <f>Table4[[#This Row],[Time_Relative_End_F]]/86400</f>
        <v>2.466203703703704E-3</v>
      </c>
      <c r="F8188" t="s">
        <v>103</v>
      </c>
      <c r="G8188" t="s">
        <v>17</v>
      </c>
      <c r="H8188" t="s">
        <v>29</v>
      </c>
      <c r="I8188" t="s">
        <v>20</v>
      </c>
      <c r="J8188" t="s">
        <v>11</v>
      </c>
      <c r="K8188" t="s">
        <v>11</v>
      </c>
      <c r="L8188" t="s">
        <v>12</v>
      </c>
    </row>
    <row r="8189" spans="1:12" x14ac:dyDescent="0.25">
      <c r="A8189" s="1">
        <v>2.4662037037037035E-3</v>
      </c>
      <c r="B8189">
        <v>213.08</v>
      </c>
      <c r="C8189">
        <v>0</v>
      </c>
      <c r="D8189" s="2">
        <f>Table4[[#This Row],[Time_Relative_sf]]+Table4[[#This Row],[Duration_sf]]</f>
        <v>213.08</v>
      </c>
      <c r="E8189" s="1">
        <f>Table4[[#This Row],[Time_Relative_End_F]]/86400</f>
        <v>2.466203703703704E-3</v>
      </c>
      <c r="F8189" t="s">
        <v>103</v>
      </c>
      <c r="G8189" t="s">
        <v>17</v>
      </c>
      <c r="H8189" t="s">
        <v>38</v>
      </c>
      <c r="I8189" t="s">
        <v>20</v>
      </c>
      <c r="J8189" t="s">
        <v>11</v>
      </c>
      <c r="K8189" t="s">
        <v>11</v>
      </c>
      <c r="L8189" t="s">
        <v>18</v>
      </c>
    </row>
    <row r="8190" spans="1:12" x14ac:dyDescent="0.25">
      <c r="A8190" s="1">
        <v>2.4662037037037035E-3</v>
      </c>
      <c r="B8190">
        <v>213.08</v>
      </c>
      <c r="C8190">
        <v>0</v>
      </c>
      <c r="D8190" s="2">
        <f>Table4[[#This Row],[Time_Relative_sf]]+Table4[[#This Row],[Duration_sf]]</f>
        <v>213.08</v>
      </c>
      <c r="E8190" s="1">
        <f>Table4[[#This Row],[Time_Relative_End_F]]/86400</f>
        <v>2.466203703703704E-3</v>
      </c>
      <c r="F8190" t="s">
        <v>103</v>
      </c>
      <c r="G8190" t="s">
        <v>17</v>
      </c>
      <c r="H8190" t="s">
        <v>29</v>
      </c>
      <c r="I8190" t="s">
        <v>20</v>
      </c>
      <c r="J8190" t="s">
        <v>11</v>
      </c>
      <c r="K8190" t="s">
        <v>11</v>
      </c>
      <c r="L8190" t="s">
        <v>18</v>
      </c>
    </row>
    <row r="8191" spans="1:12" x14ac:dyDescent="0.25">
      <c r="A8191" s="1">
        <v>2.4671296296296294E-3</v>
      </c>
      <c r="B8191">
        <v>213.16</v>
      </c>
      <c r="C8191">
        <v>0</v>
      </c>
      <c r="D8191" s="2">
        <f>Table4[[#This Row],[Time_Relative_sf]]+Table4[[#This Row],[Duration_sf]]</f>
        <v>213.16</v>
      </c>
      <c r="E8191" s="1">
        <f>Table4[[#This Row],[Time_Relative_End_F]]/86400</f>
        <v>2.4671296296296294E-3</v>
      </c>
      <c r="F8191" t="s">
        <v>103</v>
      </c>
      <c r="G8191" t="s">
        <v>17</v>
      </c>
      <c r="H8191" t="s">
        <v>23</v>
      </c>
      <c r="I8191" t="s">
        <v>11</v>
      </c>
      <c r="J8191" t="s">
        <v>11</v>
      </c>
      <c r="K8191" t="s">
        <v>11</v>
      </c>
      <c r="L8191" t="s">
        <v>18</v>
      </c>
    </row>
    <row r="8192" spans="1:12" x14ac:dyDescent="0.25">
      <c r="A8192" s="1">
        <v>2.4851851851851853E-3</v>
      </c>
      <c r="B8192">
        <v>214.72</v>
      </c>
      <c r="C8192">
        <v>6.64</v>
      </c>
      <c r="D8192" s="2">
        <f>Table4[[#This Row],[Time_Relative_sf]]+Table4[[#This Row],[Duration_sf]]</f>
        <v>221.35999999999999</v>
      </c>
      <c r="E8192" s="1">
        <f>Table4[[#This Row],[Time_Relative_End_F]]/86400</f>
        <v>2.5620370370370367E-3</v>
      </c>
      <c r="F8192" t="s">
        <v>103</v>
      </c>
      <c r="G8192" t="s">
        <v>17</v>
      </c>
      <c r="H8192" t="s">
        <v>45</v>
      </c>
      <c r="I8192" t="s">
        <v>20</v>
      </c>
      <c r="J8192" t="s">
        <v>11</v>
      </c>
      <c r="K8192" t="s">
        <v>11</v>
      </c>
      <c r="L8192" t="s">
        <v>12</v>
      </c>
    </row>
    <row r="8193" spans="1:12" x14ac:dyDescent="0.25">
      <c r="A8193" s="1">
        <v>2.5226851851851851E-3</v>
      </c>
      <c r="B8193">
        <v>217.96</v>
      </c>
      <c r="C8193">
        <v>22.24</v>
      </c>
      <c r="D8193" s="2">
        <f>Table4[[#This Row],[Time_Relative_sf]]+Table4[[#This Row],[Duration_sf]]</f>
        <v>240.20000000000002</v>
      </c>
      <c r="E8193" s="1">
        <f>Table4[[#This Row],[Time_Relative_End_F]]/86400</f>
        <v>2.7800925925925927E-3</v>
      </c>
      <c r="F8193" t="s">
        <v>103</v>
      </c>
      <c r="G8193" t="s">
        <v>17</v>
      </c>
      <c r="H8193" t="s">
        <v>31</v>
      </c>
      <c r="I8193" t="s">
        <v>11</v>
      </c>
      <c r="J8193" t="s">
        <v>11</v>
      </c>
      <c r="K8193" t="s">
        <v>11</v>
      </c>
      <c r="L8193" t="s">
        <v>12</v>
      </c>
    </row>
    <row r="8194" spans="1:12" x14ac:dyDescent="0.25">
      <c r="A8194" s="1">
        <v>2.5620370370370371E-3</v>
      </c>
      <c r="B8194">
        <v>221.36</v>
      </c>
      <c r="C8194">
        <v>0</v>
      </c>
      <c r="D8194" s="2">
        <f>Table4[[#This Row],[Time_Relative_sf]]+Table4[[#This Row],[Duration_sf]]</f>
        <v>221.36</v>
      </c>
      <c r="E8194" s="1">
        <f>Table4[[#This Row],[Time_Relative_End_F]]/86400</f>
        <v>2.5620370370370371E-3</v>
      </c>
      <c r="F8194" t="s">
        <v>103</v>
      </c>
      <c r="G8194" t="s">
        <v>17</v>
      </c>
      <c r="H8194" t="s">
        <v>45</v>
      </c>
      <c r="I8194" t="s">
        <v>20</v>
      </c>
      <c r="J8194" t="s">
        <v>11</v>
      </c>
      <c r="K8194" t="s">
        <v>11</v>
      </c>
      <c r="L8194" t="s">
        <v>18</v>
      </c>
    </row>
    <row r="8195" spans="1:12" x14ac:dyDescent="0.25">
      <c r="A8195" s="1">
        <v>2.5694444444444445E-3</v>
      </c>
      <c r="B8195">
        <v>222</v>
      </c>
      <c r="C8195">
        <v>7.28</v>
      </c>
      <c r="D8195" s="2">
        <f>Table4[[#This Row],[Time_Relative_sf]]+Table4[[#This Row],[Duration_sf]]</f>
        <v>229.28</v>
      </c>
      <c r="E8195" s="1">
        <f>Table4[[#This Row],[Time_Relative_End_F]]/86400</f>
        <v>2.6537037037037037E-3</v>
      </c>
      <c r="F8195" t="s">
        <v>103</v>
      </c>
      <c r="G8195" t="s">
        <v>17</v>
      </c>
      <c r="H8195" t="s">
        <v>22</v>
      </c>
      <c r="I8195" t="s">
        <v>20</v>
      </c>
      <c r="J8195" t="s">
        <v>11</v>
      </c>
      <c r="K8195" t="s">
        <v>11</v>
      </c>
      <c r="L8195" t="s">
        <v>12</v>
      </c>
    </row>
    <row r="8196" spans="1:12" x14ac:dyDescent="0.25">
      <c r="A8196" s="1">
        <v>2.6537037037037037E-3</v>
      </c>
      <c r="B8196">
        <v>229.28</v>
      </c>
      <c r="C8196">
        <v>0</v>
      </c>
      <c r="D8196" s="2">
        <f>Table4[[#This Row],[Time_Relative_sf]]+Table4[[#This Row],[Duration_sf]]</f>
        <v>229.28</v>
      </c>
      <c r="E8196" s="1">
        <f>Table4[[#This Row],[Time_Relative_End_F]]/86400</f>
        <v>2.6537037037037037E-3</v>
      </c>
      <c r="F8196" t="s">
        <v>103</v>
      </c>
      <c r="G8196" t="s">
        <v>17</v>
      </c>
      <c r="H8196" t="s">
        <v>22</v>
      </c>
      <c r="I8196" t="s">
        <v>20</v>
      </c>
      <c r="J8196" t="s">
        <v>11</v>
      </c>
      <c r="K8196" t="s">
        <v>11</v>
      </c>
      <c r="L8196" t="s">
        <v>18</v>
      </c>
    </row>
    <row r="8197" spans="1:12" x14ac:dyDescent="0.25">
      <c r="A8197" s="1">
        <v>2.6537037037037037E-3</v>
      </c>
      <c r="B8197">
        <v>229.28</v>
      </c>
      <c r="C8197">
        <v>9.48</v>
      </c>
      <c r="D8197" s="2">
        <f>Table4[[#This Row],[Time_Relative_sf]]+Table4[[#This Row],[Duration_sf]]</f>
        <v>238.76</v>
      </c>
      <c r="E8197" s="1">
        <f>Table4[[#This Row],[Time_Relative_End_F]]/86400</f>
        <v>2.7634259259259257E-3</v>
      </c>
      <c r="F8197" t="s">
        <v>103</v>
      </c>
      <c r="G8197" t="s">
        <v>17</v>
      </c>
      <c r="H8197" t="s">
        <v>29</v>
      </c>
      <c r="I8197" t="s">
        <v>20</v>
      </c>
      <c r="J8197" t="s">
        <v>40</v>
      </c>
      <c r="K8197" t="s">
        <v>11</v>
      </c>
      <c r="L8197" t="s">
        <v>12</v>
      </c>
    </row>
    <row r="8198" spans="1:12" x14ac:dyDescent="0.25">
      <c r="A8198" s="1">
        <v>2.6796296296296295E-3</v>
      </c>
      <c r="B8198">
        <v>231.52</v>
      </c>
      <c r="C8198">
        <v>0.8</v>
      </c>
      <c r="D8198" s="2">
        <f>Table4[[#This Row],[Time_Relative_sf]]+Table4[[#This Row],[Duration_sf]]</f>
        <v>232.32000000000002</v>
      </c>
      <c r="E8198" s="1">
        <f>Table4[[#This Row],[Time_Relative_End_F]]/86400</f>
        <v>2.6888888888888891E-3</v>
      </c>
      <c r="F8198" t="s">
        <v>103</v>
      </c>
      <c r="G8198" t="s">
        <v>17</v>
      </c>
      <c r="H8198" t="s">
        <v>38</v>
      </c>
      <c r="I8198" t="s">
        <v>20</v>
      </c>
      <c r="J8198" t="s">
        <v>11</v>
      </c>
      <c r="K8198" t="s">
        <v>11</v>
      </c>
      <c r="L8198" t="s">
        <v>12</v>
      </c>
    </row>
    <row r="8199" spans="1:12" x14ac:dyDescent="0.25">
      <c r="A8199" s="1">
        <v>2.6888888888888891E-3</v>
      </c>
      <c r="B8199">
        <v>232.32</v>
      </c>
      <c r="C8199">
        <v>0</v>
      </c>
      <c r="D8199" s="2">
        <f>Table4[[#This Row],[Time_Relative_sf]]+Table4[[#This Row],[Duration_sf]]</f>
        <v>232.32</v>
      </c>
      <c r="E8199" s="1">
        <f>Table4[[#This Row],[Time_Relative_End_F]]/86400</f>
        <v>2.6888888888888887E-3</v>
      </c>
      <c r="F8199" t="s">
        <v>103</v>
      </c>
      <c r="G8199" t="s">
        <v>17</v>
      </c>
      <c r="H8199" t="s">
        <v>38</v>
      </c>
      <c r="I8199" t="s">
        <v>20</v>
      </c>
      <c r="J8199" t="s">
        <v>11</v>
      </c>
      <c r="K8199" t="s">
        <v>11</v>
      </c>
      <c r="L8199" t="s">
        <v>18</v>
      </c>
    </row>
    <row r="8200" spans="1:12" x14ac:dyDescent="0.25">
      <c r="A8200" s="1">
        <v>2.7564814814814813E-3</v>
      </c>
      <c r="B8200">
        <v>238.16</v>
      </c>
      <c r="C8200">
        <v>0.68</v>
      </c>
      <c r="D8200" s="2">
        <f>Table4[[#This Row],[Time_Relative_sf]]+Table4[[#This Row],[Duration_sf]]</f>
        <v>238.84</v>
      </c>
      <c r="E8200" s="1">
        <f>Table4[[#This Row],[Time_Relative_End_F]]/86400</f>
        <v>2.764351851851852E-3</v>
      </c>
      <c r="F8200" t="s">
        <v>103</v>
      </c>
      <c r="G8200" t="s">
        <v>17</v>
      </c>
      <c r="H8200" t="s">
        <v>41</v>
      </c>
      <c r="I8200" t="s">
        <v>20</v>
      </c>
      <c r="J8200" t="s">
        <v>11</v>
      </c>
      <c r="K8200" t="s">
        <v>11</v>
      </c>
      <c r="L8200" t="s">
        <v>12</v>
      </c>
    </row>
    <row r="8201" spans="1:12" x14ac:dyDescent="0.25">
      <c r="A8201" s="1">
        <v>2.7634259259259261E-3</v>
      </c>
      <c r="B8201">
        <v>238.76</v>
      </c>
      <c r="C8201">
        <v>0</v>
      </c>
      <c r="D8201" s="2">
        <f>Table4[[#This Row],[Time_Relative_sf]]+Table4[[#This Row],[Duration_sf]]</f>
        <v>238.76</v>
      </c>
      <c r="E8201" s="1">
        <f>Table4[[#This Row],[Time_Relative_End_F]]/86400</f>
        <v>2.7634259259259257E-3</v>
      </c>
      <c r="F8201" t="s">
        <v>103</v>
      </c>
      <c r="G8201" t="s">
        <v>17</v>
      </c>
      <c r="H8201" t="s">
        <v>29</v>
      </c>
      <c r="I8201" t="s">
        <v>20</v>
      </c>
      <c r="J8201" t="s">
        <v>40</v>
      </c>
      <c r="K8201" t="s">
        <v>11</v>
      </c>
      <c r="L8201" t="s">
        <v>18</v>
      </c>
    </row>
    <row r="8202" spans="1:12" x14ac:dyDescent="0.25">
      <c r="A8202" s="1">
        <v>2.7634259259259261E-3</v>
      </c>
      <c r="B8202">
        <v>238.76</v>
      </c>
      <c r="C8202">
        <v>1.52</v>
      </c>
      <c r="D8202" s="2">
        <f>Table4[[#This Row],[Time_Relative_sf]]+Table4[[#This Row],[Duration_sf]]</f>
        <v>240.28</v>
      </c>
      <c r="E8202" s="1">
        <f>Table4[[#This Row],[Time_Relative_End_F]]/86400</f>
        <v>2.7810185185185186E-3</v>
      </c>
      <c r="F8202" t="s">
        <v>103</v>
      </c>
      <c r="G8202" t="s">
        <v>17</v>
      </c>
      <c r="H8202" t="s">
        <v>22</v>
      </c>
      <c r="I8202" t="s">
        <v>20</v>
      </c>
      <c r="J8202" t="s">
        <v>11</v>
      </c>
      <c r="K8202" t="s">
        <v>11</v>
      </c>
      <c r="L8202" t="s">
        <v>12</v>
      </c>
    </row>
    <row r="8203" spans="1:12" x14ac:dyDescent="0.25">
      <c r="A8203" s="1">
        <v>2.764351851851852E-3</v>
      </c>
      <c r="B8203">
        <v>238.84</v>
      </c>
      <c r="C8203">
        <v>0</v>
      </c>
      <c r="D8203" s="2">
        <f>Table4[[#This Row],[Time_Relative_sf]]+Table4[[#This Row],[Duration_sf]]</f>
        <v>238.84</v>
      </c>
      <c r="E8203" s="1">
        <f>Table4[[#This Row],[Time_Relative_End_F]]/86400</f>
        <v>2.764351851851852E-3</v>
      </c>
      <c r="F8203" t="s">
        <v>103</v>
      </c>
      <c r="G8203" t="s">
        <v>17</v>
      </c>
      <c r="H8203" t="s">
        <v>41</v>
      </c>
      <c r="I8203" t="s">
        <v>20</v>
      </c>
      <c r="J8203" t="s">
        <v>11</v>
      </c>
      <c r="K8203" t="s">
        <v>11</v>
      </c>
      <c r="L8203" t="s">
        <v>18</v>
      </c>
    </row>
    <row r="8204" spans="1:12" x14ac:dyDescent="0.25">
      <c r="A8204" s="1">
        <v>2.7800925925925927E-3</v>
      </c>
      <c r="B8204">
        <v>240.2</v>
      </c>
      <c r="C8204">
        <v>0</v>
      </c>
      <c r="D8204" s="2">
        <f>Table4[[#This Row],[Time_Relative_sf]]+Table4[[#This Row],[Duration_sf]]</f>
        <v>240.2</v>
      </c>
      <c r="E8204" s="1">
        <f>Table4[[#This Row],[Time_Relative_End_F]]/86400</f>
        <v>2.7800925925925923E-3</v>
      </c>
      <c r="F8204" t="s">
        <v>103</v>
      </c>
      <c r="G8204" t="s">
        <v>17</v>
      </c>
      <c r="H8204" t="s">
        <v>31</v>
      </c>
      <c r="I8204" t="s">
        <v>11</v>
      </c>
      <c r="J8204" t="s">
        <v>11</v>
      </c>
      <c r="K8204" t="s">
        <v>11</v>
      </c>
      <c r="L8204" t="s">
        <v>18</v>
      </c>
    </row>
    <row r="8205" spans="1:12" x14ac:dyDescent="0.25">
      <c r="A8205" s="1">
        <v>2.7800925925925927E-3</v>
      </c>
      <c r="B8205">
        <v>240.2</v>
      </c>
      <c r="C8205">
        <v>1.92</v>
      </c>
      <c r="D8205" s="2">
        <f>Table4[[#This Row],[Time_Relative_sf]]+Table4[[#This Row],[Duration_sf]]</f>
        <v>242.11999999999998</v>
      </c>
      <c r="E8205" s="1">
        <f>Table4[[#This Row],[Time_Relative_End_F]]/86400</f>
        <v>2.8023148148148143E-3</v>
      </c>
      <c r="F8205" t="s">
        <v>103</v>
      </c>
      <c r="G8205" t="s">
        <v>17</v>
      </c>
      <c r="H8205" t="s">
        <v>21</v>
      </c>
      <c r="I8205" t="s">
        <v>11</v>
      </c>
      <c r="J8205" t="s">
        <v>11</v>
      </c>
      <c r="K8205" t="s">
        <v>11</v>
      </c>
      <c r="L8205" t="s">
        <v>12</v>
      </c>
    </row>
    <row r="8206" spans="1:12" x14ac:dyDescent="0.25">
      <c r="A8206" s="1">
        <v>2.7810185185185186E-3</v>
      </c>
      <c r="B8206">
        <v>240.28</v>
      </c>
      <c r="C8206">
        <v>0</v>
      </c>
      <c r="D8206" s="2">
        <f>Table4[[#This Row],[Time_Relative_sf]]+Table4[[#This Row],[Duration_sf]]</f>
        <v>240.28</v>
      </c>
      <c r="E8206" s="1">
        <f>Table4[[#This Row],[Time_Relative_End_F]]/86400</f>
        <v>2.7810185185185186E-3</v>
      </c>
      <c r="F8206" t="s">
        <v>103</v>
      </c>
      <c r="G8206" t="s">
        <v>17</v>
      </c>
      <c r="H8206" t="s">
        <v>22</v>
      </c>
      <c r="I8206" t="s">
        <v>20</v>
      </c>
      <c r="J8206" t="s">
        <v>11</v>
      </c>
      <c r="K8206" t="s">
        <v>11</v>
      </c>
      <c r="L8206" t="s">
        <v>18</v>
      </c>
    </row>
    <row r="8207" spans="1:12" x14ac:dyDescent="0.25">
      <c r="A8207" s="1">
        <v>2.7810185185185186E-3</v>
      </c>
      <c r="B8207">
        <v>240.28</v>
      </c>
      <c r="C8207">
        <v>1.56</v>
      </c>
      <c r="D8207" s="2">
        <f>Table4[[#This Row],[Time_Relative_sf]]+Table4[[#This Row],[Duration_sf]]</f>
        <v>241.84</v>
      </c>
      <c r="E8207" s="1">
        <f>Table4[[#This Row],[Time_Relative_End_F]]/86400</f>
        <v>2.7990740740740741E-3</v>
      </c>
      <c r="F8207" t="s">
        <v>103</v>
      </c>
      <c r="G8207" t="s">
        <v>17</v>
      </c>
      <c r="H8207" t="s">
        <v>19</v>
      </c>
      <c r="I8207" t="s">
        <v>20</v>
      </c>
      <c r="J8207" t="s">
        <v>11</v>
      </c>
      <c r="K8207" t="s">
        <v>11</v>
      </c>
      <c r="L8207" t="s">
        <v>12</v>
      </c>
    </row>
    <row r="8208" spans="1:12" x14ac:dyDescent="0.25">
      <c r="A8208" s="1">
        <v>2.7990740740740741E-3</v>
      </c>
      <c r="B8208">
        <v>241.84</v>
      </c>
      <c r="C8208">
        <v>0</v>
      </c>
      <c r="D8208" s="2">
        <f>Table4[[#This Row],[Time_Relative_sf]]+Table4[[#This Row],[Duration_sf]]</f>
        <v>241.84</v>
      </c>
      <c r="E8208" s="1">
        <f>Table4[[#This Row],[Time_Relative_End_F]]/86400</f>
        <v>2.7990740740740741E-3</v>
      </c>
      <c r="F8208" t="s">
        <v>103</v>
      </c>
      <c r="G8208" t="s">
        <v>17</v>
      </c>
      <c r="H8208" t="s">
        <v>19</v>
      </c>
      <c r="I8208" t="s">
        <v>20</v>
      </c>
      <c r="J8208" t="s">
        <v>11</v>
      </c>
      <c r="K8208" t="s">
        <v>11</v>
      </c>
      <c r="L8208" t="s">
        <v>18</v>
      </c>
    </row>
    <row r="8209" spans="1:12" x14ac:dyDescent="0.25">
      <c r="A8209" s="1">
        <v>2.7990740740740741E-3</v>
      </c>
      <c r="B8209">
        <v>241.84</v>
      </c>
      <c r="C8209">
        <v>1.28</v>
      </c>
      <c r="D8209" s="2">
        <f>Table4[[#This Row],[Time_Relative_sf]]+Table4[[#This Row],[Duration_sf]]</f>
        <v>243.12</v>
      </c>
      <c r="E8209" s="1">
        <f>Table4[[#This Row],[Time_Relative_End_F]]/86400</f>
        <v>2.8138888888888888E-3</v>
      </c>
      <c r="F8209" t="s">
        <v>103</v>
      </c>
      <c r="G8209" t="s">
        <v>17</v>
      </c>
      <c r="H8209" t="s">
        <v>22</v>
      </c>
      <c r="I8209" t="s">
        <v>20</v>
      </c>
      <c r="J8209" t="s">
        <v>11</v>
      </c>
      <c r="K8209" t="s">
        <v>11</v>
      </c>
      <c r="L8209" t="s">
        <v>12</v>
      </c>
    </row>
    <row r="8210" spans="1:12" x14ac:dyDescent="0.25">
      <c r="A8210" s="1">
        <v>2.8023148148148148E-3</v>
      </c>
      <c r="B8210">
        <v>242.12</v>
      </c>
      <c r="C8210">
        <v>0</v>
      </c>
      <c r="D8210" s="2">
        <f>Table4[[#This Row],[Time_Relative_sf]]+Table4[[#This Row],[Duration_sf]]</f>
        <v>242.12</v>
      </c>
      <c r="E8210" s="1">
        <f>Table4[[#This Row],[Time_Relative_End_F]]/86400</f>
        <v>2.8023148148148148E-3</v>
      </c>
      <c r="F8210" t="s">
        <v>103</v>
      </c>
      <c r="G8210" t="s">
        <v>17</v>
      </c>
      <c r="H8210" t="s">
        <v>21</v>
      </c>
      <c r="I8210" t="s">
        <v>11</v>
      </c>
      <c r="J8210" t="s">
        <v>11</v>
      </c>
      <c r="K8210" t="s">
        <v>11</v>
      </c>
      <c r="L8210" t="s">
        <v>18</v>
      </c>
    </row>
    <row r="8211" spans="1:12" x14ac:dyDescent="0.25">
      <c r="A8211" s="1">
        <v>2.8023148148148148E-3</v>
      </c>
      <c r="B8211">
        <v>242.12</v>
      </c>
      <c r="C8211">
        <v>14.72</v>
      </c>
      <c r="D8211" s="2">
        <f>Table4[[#This Row],[Time_Relative_sf]]+Table4[[#This Row],[Duration_sf]]</f>
        <v>256.84000000000003</v>
      </c>
      <c r="E8211" s="1">
        <f>Table4[[#This Row],[Time_Relative_End_F]]/86400</f>
        <v>2.9726851851851854E-3</v>
      </c>
      <c r="F8211" t="s">
        <v>103</v>
      </c>
      <c r="G8211" t="s">
        <v>17</v>
      </c>
      <c r="H8211" t="s">
        <v>23</v>
      </c>
      <c r="I8211" t="s">
        <v>11</v>
      </c>
      <c r="J8211" t="s">
        <v>11</v>
      </c>
      <c r="K8211" t="s">
        <v>11</v>
      </c>
      <c r="L8211" t="s">
        <v>12</v>
      </c>
    </row>
    <row r="8212" spans="1:12" x14ac:dyDescent="0.25">
      <c r="A8212" s="1">
        <v>2.8138888888888888E-3</v>
      </c>
      <c r="B8212">
        <v>243.12</v>
      </c>
      <c r="C8212">
        <v>0</v>
      </c>
      <c r="D8212" s="2">
        <f>Table4[[#This Row],[Time_Relative_sf]]+Table4[[#This Row],[Duration_sf]]</f>
        <v>243.12</v>
      </c>
      <c r="E8212" s="1">
        <f>Table4[[#This Row],[Time_Relative_End_F]]/86400</f>
        <v>2.8138888888888888E-3</v>
      </c>
      <c r="F8212" t="s">
        <v>103</v>
      </c>
      <c r="G8212" t="s">
        <v>17</v>
      </c>
      <c r="H8212" t="s">
        <v>22</v>
      </c>
      <c r="I8212" t="s">
        <v>20</v>
      </c>
      <c r="J8212" t="s">
        <v>11</v>
      </c>
      <c r="K8212" t="s">
        <v>11</v>
      </c>
      <c r="L8212" t="s">
        <v>18</v>
      </c>
    </row>
    <row r="8213" spans="1:12" x14ac:dyDescent="0.25">
      <c r="A8213" s="1">
        <v>2.8287037037037035E-3</v>
      </c>
      <c r="B8213">
        <v>244.4</v>
      </c>
      <c r="C8213">
        <v>2.08</v>
      </c>
      <c r="D8213" s="2">
        <f>Table4[[#This Row],[Time_Relative_sf]]+Table4[[#This Row],[Duration_sf]]</f>
        <v>246.48000000000002</v>
      </c>
      <c r="E8213" s="1">
        <f>Table4[[#This Row],[Time_Relative_End_F]]/86400</f>
        <v>2.8527777777777779E-3</v>
      </c>
      <c r="F8213" t="s">
        <v>103</v>
      </c>
      <c r="G8213" t="s">
        <v>17</v>
      </c>
      <c r="H8213" t="s">
        <v>34</v>
      </c>
      <c r="I8213" t="s">
        <v>20</v>
      </c>
      <c r="J8213" t="s">
        <v>11</v>
      </c>
      <c r="K8213" t="s">
        <v>11</v>
      </c>
      <c r="L8213" t="s">
        <v>12</v>
      </c>
    </row>
    <row r="8214" spans="1:12" x14ac:dyDescent="0.25">
      <c r="A8214" s="1">
        <v>2.8472222222222223E-3</v>
      </c>
      <c r="B8214">
        <v>246</v>
      </c>
      <c r="C8214">
        <v>5.72</v>
      </c>
      <c r="D8214" s="2">
        <f>Table4[[#This Row],[Time_Relative_sf]]+Table4[[#This Row],[Duration_sf]]</f>
        <v>251.72</v>
      </c>
      <c r="E8214" s="1">
        <f>Table4[[#This Row],[Time_Relative_End_F]]/86400</f>
        <v>2.9134259259259261E-3</v>
      </c>
      <c r="F8214" t="s">
        <v>103</v>
      </c>
      <c r="G8214" t="s">
        <v>17</v>
      </c>
      <c r="H8214" t="s">
        <v>46</v>
      </c>
      <c r="I8214" t="s">
        <v>11</v>
      </c>
      <c r="J8214" t="s">
        <v>11</v>
      </c>
      <c r="K8214" t="s">
        <v>11</v>
      </c>
      <c r="L8214" t="s">
        <v>12</v>
      </c>
    </row>
    <row r="8215" spans="1:12" x14ac:dyDescent="0.25">
      <c r="A8215" s="1">
        <v>2.8527777777777779E-3</v>
      </c>
      <c r="B8215">
        <v>246.48</v>
      </c>
      <c r="C8215">
        <v>0</v>
      </c>
      <c r="D8215" s="2">
        <f>Table4[[#This Row],[Time_Relative_sf]]+Table4[[#This Row],[Duration_sf]]</f>
        <v>246.48</v>
      </c>
      <c r="E8215" s="1">
        <f>Table4[[#This Row],[Time_Relative_End_F]]/86400</f>
        <v>2.8527777777777779E-3</v>
      </c>
      <c r="F8215" t="s">
        <v>103</v>
      </c>
      <c r="G8215" t="s">
        <v>17</v>
      </c>
      <c r="H8215" t="s">
        <v>34</v>
      </c>
      <c r="I8215" t="s">
        <v>20</v>
      </c>
      <c r="J8215" t="s">
        <v>11</v>
      </c>
      <c r="K8215" t="s">
        <v>11</v>
      </c>
      <c r="L8215" t="s">
        <v>18</v>
      </c>
    </row>
    <row r="8216" spans="1:12" x14ac:dyDescent="0.25">
      <c r="A8216" s="1">
        <v>2.8587962962962963E-3</v>
      </c>
      <c r="B8216">
        <v>247</v>
      </c>
      <c r="C8216">
        <v>14.64</v>
      </c>
      <c r="D8216" s="2">
        <f>Table4[[#This Row],[Time_Relative_sf]]+Table4[[#This Row],[Duration_sf]]</f>
        <v>261.64</v>
      </c>
      <c r="E8216" s="1">
        <f>Table4[[#This Row],[Time_Relative_End_F]]/86400</f>
        <v>3.0282407407407406E-3</v>
      </c>
      <c r="F8216" t="s">
        <v>103</v>
      </c>
      <c r="G8216" t="s">
        <v>17</v>
      </c>
      <c r="H8216" t="s">
        <v>29</v>
      </c>
      <c r="I8216" t="s">
        <v>20</v>
      </c>
      <c r="J8216" t="s">
        <v>40</v>
      </c>
      <c r="K8216" t="s">
        <v>11</v>
      </c>
      <c r="L8216" t="s">
        <v>12</v>
      </c>
    </row>
    <row r="8217" spans="1:12" x14ac:dyDescent="0.25">
      <c r="A8217" s="1">
        <v>2.8763888888888888E-3</v>
      </c>
      <c r="B8217">
        <v>248.52</v>
      </c>
      <c r="C8217">
        <v>1.3599999999999999</v>
      </c>
      <c r="D8217" s="2">
        <f>Table4[[#This Row],[Time_Relative_sf]]+Table4[[#This Row],[Duration_sf]]</f>
        <v>249.88000000000002</v>
      </c>
      <c r="E8217" s="1">
        <f>Table4[[#This Row],[Time_Relative_End_F]]/86400</f>
        <v>2.8921296296296299E-3</v>
      </c>
      <c r="F8217" t="s">
        <v>103</v>
      </c>
      <c r="G8217" t="s">
        <v>17</v>
      </c>
      <c r="H8217" t="s">
        <v>38</v>
      </c>
      <c r="I8217" t="s">
        <v>20</v>
      </c>
      <c r="J8217" t="s">
        <v>11</v>
      </c>
      <c r="K8217" t="s">
        <v>11</v>
      </c>
      <c r="L8217" t="s">
        <v>12</v>
      </c>
    </row>
    <row r="8218" spans="1:12" x14ac:dyDescent="0.25">
      <c r="A8218" s="1">
        <v>2.8921296296296295E-3</v>
      </c>
      <c r="B8218">
        <v>249.88</v>
      </c>
      <c r="C8218">
        <v>0</v>
      </c>
      <c r="D8218" s="2">
        <f>Table4[[#This Row],[Time_Relative_sf]]+Table4[[#This Row],[Duration_sf]]</f>
        <v>249.88</v>
      </c>
      <c r="E8218" s="1">
        <f>Table4[[#This Row],[Time_Relative_End_F]]/86400</f>
        <v>2.8921296296296295E-3</v>
      </c>
      <c r="F8218" t="s">
        <v>103</v>
      </c>
      <c r="G8218" t="s">
        <v>17</v>
      </c>
      <c r="H8218" t="s">
        <v>38</v>
      </c>
      <c r="I8218" t="s">
        <v>20</v>
      </c>
      <c r="J8218" t="s">
        <v>11</v>
      </c>
      <c r="K8218" t="s">
        <v>11</v>
      </c>
      <c r="L8218" t="s">
        <v>18</v>
      </c>
    </row>
    <row r="8219" spans="1:12" x14ac:dyDescent="0.25">
      <c r="A8219" s="1">
        <v>2.9134259259259261E-3</v>
      </c>
      <c r="B8219">
        <v>251.72</v>
      </c>
      <c r="C8219">
        <v>0</v>
      </c>
      <c r="D8219" s="2">
        <f>Table4[[#This Row],[Time_Relative_sf]]+Table4[[#This Row],[Duration_sf]]</f>
        <v>251.72</v>
      </c>
      <c r="E8219" s="1">
        <f>Table4[[#This Row],[Time_Relative_End_F]]/86400</f>
        <v>2.9134259259259261E-3</v>
      </c>
      <c r="F8219" t="s">
        <v>103</v>
      </c>
      <c r="G8219" t="s">
        <v>17</v>
      </c>
      <c r="H8219" t="s">
        <v>46</v>
      </c>
      <c r="I8219" t="s">
        <v>11</v>
      </c>
      <c r="J8219" t="s">
        <v>11</v>
      </c>
      <c r="K8219" t="s">
        <v>11</v>
      </c>
      <c r="L8219" t="s">
        <v>18</v>
      </c>
    </row>
    <row r="8220" spans="1:12" x14ac:dyDescent="0.25">
      <c r="A8220" s="1">
        <v>2.937037037037037E-3</v>
      </c>
      <c r="B8220">
        <v>253.76</v>
      </c>
      <c r="C8220">
        <v>137.08000000000001</v>
      </c>
      <c r="D8220" s="2">
        <f>Table4[[#This Row],[Time_Relative_sf]]+Table4[[#This Row],[Duration_sf]]</f>
        <v>390.84000000000003</v>
      </c>
      <c r="E8220" s="1">
        <f>Table4[[#This Row],[Time_Relative_End_F]]/86400</f>
        <v>4.5236111111111111E-3</v>
      </c>
      <c r="F8220" t="s">
        <v>103</v>
      </c>
      <c r="G8220" t="s">
        <v>11</v>
      </c>
      <c r="H8220" t="s">
        <v>31</v>
      </c>
      <c r="I8220" t="s">
        <v>11</v>
      </c>
      <c r="J8220" t="s">
        <v>11</v>
      </c>
      <c r="K8220" t="s">
        <v>11</v>
      </c>
      <c r="L8220" t="s">
        <v>12</v>
      </c>
    </row>
    <row r="8221" spans="1:12" x14ac:dyDescent="0.25">
      <c r="A8221" s="1">
        <v>2.972685185185185E-3</v>
      </c>
      <c r="B8221">
        <v>256.83999999999997</v>
      </c>
      <c r="C8221">
        <v>0</v>
      </c>
      <c r="D8221" s="2">
        <f>Table4[[#This Row],[Time_Relative_sf]]+Table4[[#This Row],[Duration_sf]]</f>
        <v>256.83999999999997</v>
      </c>
      <c r="E8221" s="1">
        <f>Table4[[#This Row],[Time_Relative_End_F]]/86400</f>
        <v>2.972685185185185E-3</v>
      </c>
      <c r="F8221" t="s">
        <v>103</v>
      </c>
      <c r="G8221" t="s">
        <v>17</v>
      </c>
      <c r="H8221" t="s">
        <v>23</v>
      </c>
      <c r="I8221" t="s">
        <v>11</v>
      </c>
      <c r="J8221" t="s">
        <v>11</v>
      </c>
      <c r="K8221" t="s">
        <v>11</v>
      </c>
      <c r="L8221" t="s">
        <v>18</v>
      </c>
    </row>
    <row r="8222" spans="1:12" x14ac:dyDescent="0.25">
      <c r="A8222" s="1">
        <v>2.972685185185185E-3</v>
      </c>
      <c r="B8222">
        <v>256.83999999999997</v>
      </c>
      <c r="C8222">
        <v>6.8</v>
      </c>
      <c r="D8222" s="2">
        <f>Table4[[#This Row],[Time_Relative_sf]]+Table4[[#This Row],[Duration_sf]]</f>
        <v>263.64</v>
      </c>
      <c r="E8222" s="1">
        <f>Table4[[#This Row],[Time_Relative_End_F]]/86400</f>
        <v>3.0513888888888886E-3</v>
      </c>
      <c r="F8222" t="s">
        <v>103</v>
      </c>
      <c r="G8222" t="s">
        <v>17</v>
      </c>
      <c r="H8222" t="s">
        <v>23</v>
      </c>
      <c r="I8222" t="s">
        <v>11</v>
      </c>
      <c r="J8222" t="s">
        <v>11</v>
      </c>
      <c r="K8222" t="s">
        <v>11</v>
      </c>
      <c r="L8222" t="s">
        <v>12</v>
      </c>
    </row>
    <row r="8223" spans="1:12" x14ac:dyDescent="0.25">
      <c r="A8223" s="1">
        <v>2.9851851851851853E-3</v>
      </c>
      <c r="B8223">
        <v>257.92</v>
      </c>
      <c r="C8223">
        <v>1.08</v>
      </c>
      <c r="D8223" s="2">
        <f>Table4[[#This Row],[Time_Relative_sf]]+Table4[[#This Row],[Duration_sf]]</f>
        <v>259</v>
      </c>
      <c r="E8223" s="1">
        <f>Table4[[#This Row],[Time_Relative_End_F]]/86400</f>
        <v>2.9976851851851853E-3</v>
      </c>
      <c r="F8223" t="s">
        <v>103</v>
      </c>
      <c r="G8223" t="s">
        <v>17</v>
      </c>
      <c r="H8223" t="s">
        <v>38</v>
      </c>
      <c r="I8223" t="s">
        <v>20</v>
      </c>
      <c r="J8223" t="s">
        <v>11</v>
      </c>
      <c r="K8223" t="s">
        <v>11</v>
      </c>
      <c r="L8223" t="s">
        <v>12</v>
      </c>
    </row>
    <row r="8224" spans="1:12" x14ac:dyDescent="0.25">
      <c r="A8224" s="1">
        <v>2.9976851851851853E-3</v>
      </c>
      <c r="B8224">
        <v>259</v>
      </c>
      <c r="C8224">
        <v>0</v>
      </c>
      <c r="D8224" s="2">
        <f>Table4[[#This Row],[Time_Relative_sf]]+Table4[[#This Row],[Duration_sf]]</f>
        <v>259</v>
      </c>
      <c r="E8224" s="1">
        <f>Table4[[#This Row],[Time_Relative_End_F]]/86400</f>
        <v>2.9976851851851853E-3</v>
      </c>
      <c r="F8224" t="s">
        <v>103</v>
      </c>
      <c r="G8224" t="s">
        <v>17</v>
      </c>
      <c r="H8224" t="s">
        <v>38</v>
      </c>
      <c r="I8224" t="s">
        <v>20</v>
      </c>
      <c r="J8224" t="s">
        <v>11</v>
      </c>
      <c r="K8224" t="s">
        <v>11</v>
      </c>
      <c r="L8224" t="s">
        <v>18</v>
      </c>
    </row>
    <row r="8225" spans="1:12" x14ac:dyDescent="0.25">
      <c r="A8225" s="1">
        <v>3.0282407407407406E-3</v>
      </c>
      <c r="B8225">
        <v>261.64</v>
      </c>
      <c r="C8225">
        <v>0</v>
      </c>
      <c r="D8225" s="2">
        <f>Table4[[#This Row],[Time_Relative_sf]]+Table4[[#This Row],[Duration_sf]]</f>
        <v>261.64</v>
      </c>
      <c r="E8225" s="1">
        <f>Table4[[#This Row],[Time_Relative_End_F]]/86400</f>
        <v>3.0282407407407406E-3</v>
      </c>
      <c r="F8225" t="s">
        <v>103</v>
      </c>
      <c r="G8225" t="s">
        <v>17</v>
      </c>
      <c r="H8225" t="s">
        <v>29</v>
      </c>
      <c r="I8225" t="s">
        <v>20</v>
      </c>
      <c r="J8225" t="s">
        <v>40</v>
      </c>
      <c r="K8225" t="s">
        <v>11</v>
      </c>
      <c r="L8225" t="s">
        <v>18</v>
      </c>
    </row>
    <row r="8226" spans="1:12" x14ac:dyDescent="0.25">
      <c r="A8226" s="1">
        <v>3.0365740740740739E-3</v>
      </c>
      <c r="B8226">
        <v>262.36</v>
      </c>
      <c r="C8226">
        <v>1.44</v>
      </c>
      <c r="D8226" s="2">
        <f>Table4[[#This Row],[Time_Relative_sf]]+Table4[[#This Row],[Duration_sf]]</f>
        <v>263.8</v>
      </c>
      <c r="E8226" s="1">
        <f>Table4[[#This Row],[Time_Relative_End_F]]/86400</f>
        <v>3.0532407407407409E-3</v>
      </c>
      <c r="F8226" t="s">
        <v>103</v>
      </c>
      <c r="G8226" t="s">
        <v>17</v>
      </c>
      <c r="H8226" t="s">
        <v>34</v>
      </c>
      <c r="I8226" t="s">
        <v>20</v>
      </c>
      <c r="J8226" t="s">
        <v>11</v>
      </c>
      <c r="K8226" t="s">
        <v>11</v>
      </c>
      <c r="L8226" t="s">
        <v>12</v>
      </c>
    </row>
    <row r="8227" spans="1:12" x14ac:dyDescent="0.25">
      <c r="A8227" s="1">
        <v>3.0513888888888891E-3</v>
      </c>
      <c r="B8227">
        <v>263.64</v>
      </c>
      <c r="C8227">
        <v>0</v>
      </c>
      <c r="D8227" s="2">
        <f>Table4[[#This Row],[Time_Relative_sf]]+Table4[[#This Row],[Duration_sf]]</f>
        <v>263.64</v>
      </c>
      <c r="E8227" s="1">
        <f>Table4[[#This Row],[Time_Relative_End_F]]/86400</f>
        <v>3.0513888888888886E-3</v>
      </c>
      <c r="F8227" t="s">
        <v>103</v>
      </c>
      <c r="G8227" t="s">
        <v>17</v>
      </c>
      <c r="H8227" t="s">
        <v>23</v>
      </c>
      <c r="I8227" t="s">
        <v>11</v>
      </c>
      <c r="J8227" t="s">
        <v>11</v>
      </c>
      <c r="K8227" t="s">
        <v>11</v>
      </c>
      <c r="L8227" t="s">
        <v>18</v>
      </c>
    </row>
    <row r="8228" spans="1:12" x14ac:dyDescent="0.25">
      <c r="A8228" s="1">
        <v>3.0513888888888891E-3</v>
      </c>
      <c r="B8228">
        <v>263.64</v>
      </c>
      <c r="C8228">
        <v>1.76</v>
      </c>
      <c r="D8228" s="2">
        <f>Table4[[#This Row],[Time_Relative_sf]]+Table4[[#This Row],[Duration_sf]]</f>
        <v>265.39999999999998</v>
      </c>
      <c r="E8228" s="1">
        <f>Table4[[#This Row],[Time_Relative_End_F]]/86400</f>
        <v>3.0717592592592589E-3</v>
      </c>
      <c r="F8228" t="s">
        <v>103</v>
      </c>
      <c r="G8228" t="s">
        <v>17</v>
      </c>
      <c r="H8228" t="s">
        <v>31</v>
      </c>
      <c r="I8228" t="s">
        <v>11</v>
      </c>
      <c r="J8228" t="s">
        <v>11</v>
      </c>
      <c r="K8228" t="s">
        <v>11</v>
      </c>
      <c r="L8228" t="s">
        <v>12</v>
      </c>
    </row>
    <row r="8229" spans="1:12" x14ac:dyDescent="0.25">
      <c r="A8229" s="1">
        <v>3.0532407407407409E-3</v>
      </c>
      <c r="B8229">
        <v>263.8</v>
      </c>
      <c r="C8229">
        <v>0</v>
      </c>
      <c r="D8229" s="2">
        <f>Table4[[#This Row],[Time_Relative_sf]]+Table4[[#This Row],[Duration_sf]]</f>
        <v>263.8</v>
      </c>
      <c r="E8229" s="1">
        <f>Table4[[#This Row],[Time_Relative_End_F]]/86400</f>
        <v>3.0532407407407409E-3</v>
      </c>
      <c r="F8229" t="s">
        <v>103</v>
      </c>
      <c r="G8229" t="s">
        <v>17</v>
      </c>
      <c r="H8229" t="s">
        <v>34</v>
      </c>
      <c r="I8229" t="s">
        <v>20</v>
      </c>
      <c r="J8229" t="s">
        <v>11</v>
      </c>
      <c r="K8229" t="s">
        <v>11</v>
      </c>
      <c r="L8229" t="s">
        <v>18</v>
      </c>
    </row>
    <row r="8230" spans="1:12" x14ac:dyDescent="0.25">
      <c r="A8230" s="1">
        <v>3.0717592592592593E-3</v>
      </c>
      <c r="B8230">
        <v>265.39999999999998</v>
      </c>
      <c r="C8230">
        <v>0</v>
      </c>
      <c r="D8230" s="2">
        <f>Table4[[#This Row],[Time_Relative_sf]]+Table4[[#This Row],[Duration_sf]]</f>
        <v>265.39999999999998</v>
      </c>
      <c r="E8230" s="1">
        <f>Table4[[#This Row],[Time_Relative_End_F]]/86400</f>
        <v>3.0717592592592589E-3</v>
      </c>
      <c r="F8230" t="s">
        <v>103</v>
      </c>
      <c r="G8230" t="s">
        <v>17</v>
      </c>
      <c r="H8230" t="s">
        <v>31</v>
      </c>
      <c r="I8230" t="s">
        <v>11</v>
      </c>
      <c r="J8230" t="s">
        <v>11</v>
      </c>
      <c r="K8230" t="s">
        <v>11</v>
      </c>
      <c r="L8230" t="s">
        <v>18</v>
      </c>
    </row>
    <row r="8231" spans="1:12" x14ac:dyDescent="0.25">
      <c r="A8231" s="1">
        <v>3.1046296296296295E-3</v>
      </c>
      <c r="B8231">
        <v>268.24</v>
      </c>
      <c r="C8231">
        <v>12.8</v>
      </c>
      <c r="D8231" s="2">
        <f>Table4[[#This Row],[Time_Relative_sf]]+Table4[[#This Row],[Duration_sf]]</f>
        <v>281.04000000000002</v>
      </c>
      <c r="E8231" s="1">
        <f>Table4[[#This Row],[Time_Relative_End_F]]/86400</f>
        <v>3.252777777777778E-3</v>
      </c>
      <c r="F8231" t="s">
        <v>103</v>
      </c>
      <c r="G8231" t="s">
        <v>17</v>
      </c>
      <c r="H8231" t="s">
        <v>29</v>
      </c>
      <c r="I8231" t="s">
        <v>20</v>
      </c>
      <c r="J8231" t="s">
        <v>11</v>
      </c>
      <c r="K8231" t="s">
        <v>11</v>
      </c>
      <c r="L8231" t="s">
        <v>12</v>
      </c>
    </row>
    <row r="8232" spans="1:12" x14ac:dyDescent="0.25">
      <c r="A8232" s="1">
        <v>3.1148148148148146E-3</v>
      </c>
      <c r="B8232">
        <v>269.12</v>
      </c>
      <c r="C8232">
        <v>121.72</v>
      </c>
      <c r="D8232" s="2">
        <f>Table4[[#This Row],[Time_Relative_sf]]+Table4[[#This Row],[Duration_sf]]</f>
        <v>390.84000000000003</v>
      </c>
      <c r="E8232" s="1">
        <f>Table4[[#This Row],[Time_Relative_End_F]]/86400</f>
        <v>4.5236111111111111E-3</v>
      </c>
      <c r="F8232" t="s">
        <v>103</v>
      </c>
      <c r="G8232" t="s">
        <v>17</v>
      </c>
      <c r="H8232" t="s">
        <v>46</v>
      </c>
      <c r="I8232" t="s">
        <v>11</v>
      </c>
      <c r="J8232" t="s">
        <v>11</v>
      </c>
      <c r="K8232" t="s">
        <v>11</v>
      </c>
      <c r="L8232" t="s">
        <v>12</v>
      </c>
    </row>
    <row r="8233" spans="1:12" x14ac:dyDescent="0.25">
      <c r="A8233" s="1">
        <v>3.1148148148148146E-3</v>
      </c>
      <c r="B8233">
        <v>269.12</v>
      </c>
      <c r="C8233">
        <v>3.96</v>
      </c>
      <c r="D8233" s="2">
        <f>Table4[[#This Row],[Time_Relative_sf]]+Table4[[#This Row],[Duration_sf]]</f>
        <v>273.08</v>
      </c>
      <c r="E8233" s="1">
        <f>Table4[[#This Row],[Time_Relative_End_F]]/86400</f>
        <v>3.1606481481481481E-3</v>
      </c>
      <c r="F8233" t="s">
        <v>103</v>
      </c>
      <c r="G8233" t="s">
        <v>17</v>
      </c>
      <c r="H8233" t="s">
        <v>23</v>
      </c>
      <c r="I8233" t="s">
        <v>11</v>
      </c>
      <c r="J8233" t="s">
        <v>11</v>
      </c>
      <c r="K8233" t="s">
        <v>11</v>
      </c>
      <c r="L8233" t="s">
        <v>12</v>
      </c>
    </row>
    <row r="8234" spans="1:12" x14ac:dyDescent="0.25">
      <c r="A8234" s="1">
        <v>3.1393518518518519E-3</v>
      </c>
      <c r="B8234">
        <v>271.24</v>
      </c>
      <c r="C8234">
        <v>1.24</v>
      </c>
      <c r="D8234" s="2">
        <f>Table4[[#This Row],[Time_Relative_sf]]+Table4[[#This Row],[Duration_sf]]</f>
        <v>272.48</v>
      </c>
      <c r="E8234" s="1">
        <f>Table4[[#This Row],[Time_Relative_End_F]]/86400</f>
        <v>3.1537037037037037E-3</v>
      </c>
      <c r="F8234" t="s">
        <v>103</v>
      </c>
      <c r="G8234" t="s">
        <v>17</v>
      </c>
      <c r="H8234" t="s">
        <v>38</v>
      </c>
      <c r="I8234" t="s">
        <v>20</v>
      </c>
      <c r="J8234" t="s">
        <v>11</v>
      </c>
      <c r="K8234" t="s">
        <v>11</v>
      </c>
      <c r="L8234" t="s">
        <v>12</v>
      </c>
    </row>
    <row r="8235" spans="1:12" x14ac:dyDescent="0.25">
      <c r="A8235" s="1">
        <v>3.1537037037037037E-3</v>
      </c>
      <c r="B8235">
        <v>272.48</v>
      </c>
      <c r="C8235">
        <v>0</v>
      </c>
      <c r="D8235" s="2">
        <f>Table4[[#This Row],[Time_Relative_sf]]+Table4[[#This Row],[Duration_sf]]</f>
        <v>272.48</v>
      </c>
      <c r="E8235" s="1">
        <f>Table4[[#This Row],[Time_Relative_End_F]]/86400</f>
        <v>3.1537037037037037E-3</v>
      </c>
      <c r="F8235" t="s">
        <v>103</v>
      </c>
      <c r="G8235" t="s">
        <v>17</v>
      </c>
      <c r="H8235" t="s">
        <v>38</v>
      </c>
      <c r="I8235" t="s">
        <v>20</v>
      </c>
      <c r="J8235" t="s">
        <v>11</v>
      </c>
      <c r="K8235" t="s">
        <v>11</v>
      </c>
      <c r="L8235" t="s">
        <v>18</v>
      </c>
    </row>
    <row r="8236" spans="1:12" x14ac:dyDescent="0.25">
      <c r="A8236" s="1">
        <v>3.1606481481481481E-3</v>
      </c>
      <c r="B8236">
        <v>273.08</v>
      </c>
      <c r="C8236">
        <v>0</v>
      </c>
      <c r="D8236" s="2">
        <f>Table4[[#This Row],[Time_Relative_sf]]+Table4[[#This Row],[Duration_sf]]</f>
        <v>273.08</v>
      </c>
      <c r="E8236" s="1">
        <f>Table4[[#This Row],[Time_Relative_End_F]]/86400</f>
        <v>3.1606481481481481E-3</v>
      </c>
      <c r="F8236" t="s">
        <v>103</v>
      </c>
      <c r="G8236" t="s">
        <v>17</v>
      </c>
      <c r="H8236" t="s">
        <v>23</v>
      </c>
      <c r="I8236" t="s">
        <v>11</v>
      </c>
      <c r="J8236" t="s">
        <v>11</v>
      </c>
      <c r="K8236" t="s">
        <v>11</v>
      </c>
      <c r="L8236" t="s">
        <v>18</v>
      </c>
    </row>
    <row r="8237" spans="1:12" x14ac:dyDescent="0.25">
      <c r="A8237" s="1">
        <v>3.1606481481481481E-3</v>
      </c>
      <c r="B8237">
        <v>273.08</v>
      </c>
      <c r="C8237">
        <v>2.76</v>
      </c>
      <c r="D8237" s="2">
        <f>Table4[[#This Row],[Time_Relative_sf]]+Table4[[#This Row],[Duration_sf]]</f>
        <v>275.83999999999997</v>
      </c>
      <c r="E8237" s="1">
        <f>Table4[[#This Row],[Time_Relative_End_F]]/86400</f>
        <v>3.1925925925925924E-3</v>
      </c>
      <c r="F8237" t="s">
        <v>103</v>
      </c>
      <c r="G8237" t="s">
        <v>17</v>
      </c>
      <c r="H8237" t="s">
        <v>21</v>
      </c>
      <c r="I8237" t="s">
        <v>11</v>
      </c>
      <c r="J8237" t="s">
        <v>11</v>
      </c>
      <c r="K8237" t="s">
        <v>11</v>
      </c>
      <c r="L8237" t="s">
        <v>12</v>
      </c>
    </row>
    <row r="8238" spans="1:12" x14ac:dyDescent="0.25">
      <c r="A8238" s="1">
        <v>3.1925925925925928E-3</v>
      </c>
      <c r="B8238">
        <v>275.83999999999997</v>
      </c>
      <c r="C8238">
        <v>0</v>
      </c>
      <c r="D8238" s="2">
        <f>Table4[[#This Row],[Time_Relative_sf]]+Table4[[#This Row],[Duration_sf]]</f>
        <v>275.83999999999997</v>
      </c>
      <c r="E8238" s="1">
        <f>Table4[[#This Row],[Time_Relative_End_F]]/86400</f>
        <v>3.1925925925925924E-3</v>
      </c>
      <c r="F8238" t="s">
        <v>103</v>
      </c>
      <c r="G8238" t="s">
        <v>17</v>
      </c>
      <c r="H8238" t="s">
        <v>21</v>
      </c>
      <c r="I8238" t="s">
        <v>11</v>
      </c>
      <c r="J8238" t="s">
        <v>11</v>
      </c>
      <c r="K8238" t="s">
        <v>11</v>
      </c>
      <c r="L8238" t="s">
        <v>18</v>
      </c>
    </row>
    <row r="8239" spans="1:12" x14ac:dyDescent="0.25">
      <c r="A8239" s="1">
        <v>3.1925925925925928E-3</v>
      </c>
      <c r="B8239">
        <v>275.83999999999997</v>
      </c>
      <c r="C8239">
        <v>2.36</v>
      </c>
      <c r="D8239" s="2">
        <f>Table4[[#This Row],[Time_Relative_sf]]+Table4[[#This Row],[Duration_sf]]</f>
        <v>278.2</v>
      </c>
      <c r="E8239" s="1">
        <f>Table4[[#This Row],[Time_Relative_End_F]]/86400</f>
        <v>3.2199074074074074E-3</v>
      </c>
      <c r="F8239" t="s">
        <v>103</v>
      </c>
      <c r="G8239" t="s">
        <v>17</v>
      </c>
      <c r="H8239" t="s">
        <v>31</v>
      </c>
      <c r="I8239" t="s">
        <v>11</v>
      </c>
      <c r="J8239" t="s">
        <v>11</v>
      </c>
      <c r="K8239" t="s">
        <v>11</v>
      </c>
      <c r="L8239" t="s">
        <v>12</v>
      </c>
    </row>
    <row r="8240" spans="1:12" x14ac:dyDescent="0.25">
      <c r="A8240" s="1">
        <v>3.2199074074074074E-3</v>
      </c>
      <c r="B8240">
        <v>278.2</v>
      </c>
      <c r="C8240">
        <v>0</v>
      </c>
      <c r="D8240" s="2">
        <f>Table4[[#This Row],[Time_Relative_sf]]+Table4[[#This Row],[Duration_sf]]</f>
        <v>278.2</v>
      </c>
      <c r="E8240" s="1">
        <f>Table4[[#This Row],[Time_Relative_End_F]]/86400</f>
        <v>3.2199074074074074E-3</v>
      </c>
      <c r="F8240" t="s">
        <v>103</v>
      </c>
      <c r="G8240" t="s">
        <v>17</v>
      </c>
      <c r="H8240" t="s">
        <v>31</v>
      </c>
      <c r="I8240" t="s">
        <v>11</v>
      </c>
      <c r="J8240" t="s">
        <v>11</v>
      </c>
      <c r="K8240" t="s">
        <v>11</v>
      </c>
      <c r="L8240" t="s">
        <v>18</v>
      </c>
    </row>
    <row r="8241" spans="1:12" x14ac:dyDescent="0.25">
      <c r="A8241" s="1">
        <v>3.2527777777777776E-3</v>
      </c>
      <c r="B8241">
        <v>281.04000000000002</v>
      </c>
      <c r="C8241">
        <v>0</v>
      </c>
      <c r="D8241" s="2">
        <f>Table4[[#This Row],[Time_Relative_sf]]+Table4[[#This Row],[Duration_sf]]</f>
        <v>281.04000000000002</v>
      </c>
      <c r="E8241" s="1">
        <f>Table4[[#This Row],[Time_Relative_End_F]]/86400</f>
        <v>3.252777777777778E-3</v>
      </c>
      <c r="F8241" t="s">
        <v>103</v>
      </c>
      <c r="G8241" t="s">
        <v>17</v>
      </c>
      <c r="H8241" t="s">
        <v>29</v>
      </c>
      <c r="I8241" t="s">
        <v>20</v>
      </c>
      <c r="J8241" t="s">
        <v>11</v>
      </c>
      <c r="K8241" t="s">
        <v>11</v>
      </c>
      <c r="L8241" t="s">
        <v>18</v>
      </c>
    </row>
    <row r="8242" spans="1:12" x14ac:dyDescent="0.25">
      <c r="A8242" s="1">
        <v>3.2527777777777776E-3</v>
      </c>
      <c r="B8242">
        <v>281.04000000000002</v>
      </c>
      <c r="C8242">
        <v>7.2</v>
      </c>
      <c r="D8242" s="2">
        <f>Table4[[#This Row],[Time_Relative_sf]]+Table4[[#This Row],[Duration_sf]]</f>
        <v>288.24</v>
      </c>
      <c r="E8242" s="1">
        <f>Table4[[#This Row],[Time_Relative_End_F]]/86400</f>
        <v>3.3361111111111113E-3</v>
      </c>
      <c r="F8242" t="s">
        <v>103</v>
      </c>
      <c r="G8242" t="s">
        <v>17</v>
      </c>
      <c r="H8242" t="s">
        <v>19</v>
      </c>
      <c r="I8242" t="s">
        <v>20</v>
      </c>
      <c r="J8242" t="s">
        <v>11</v>
      </c>
      <c r="K8242" t="s">
        <v>11</v>
      </c>
      <c r="L8242" t="s">
        <v>12</v>
      </c>
    </row>
    <row r="8243" spans="1:12" x14ac:dyDescent="0.25">
      <c r="A8243" s="1">
        <v>3.3361111111111113E-3</v>
      </c>
      <c r="B8243">
        <v>288.24</v>
      </c>
      <c r="C8243">
        <v>0</v>
      </c>
      <c r="D8243" s="2">
        <f>Table4[[#This Row],[Time_Relative_sf]]+Table4[[#This Row],[Duration_sf]]</f>
        <v>288.24</v>
      </c>
      <c r="E8243" s="1">
        <f>Table4[[#This Row],[Time_Relative_End_F]]/86400</f>
        <v>3.3361111111111113E-3</v>
      </c>
      <c r="F8243" t="s">
        <v>103</v>
      </c>
      <c r="G8243" t="s">
        <v>17</v>
      </c>
      <c r="H8243" t="s">
        <v>19</v>
      </c>
      <c r="I8243" t="s">
        <v>20</v>
      </c>
      <c r="J8243" t="s">
        <v>11</v>
      </c>
      <c r="K8243" t="s">
        <v>11</v>
      </c>
      <c r="L8243" t="s">
        <v>18</v>
      </c>
    </row>
    <row r="8244" spans="1:12" x14ac:dyDescent="0.25">
      <c r="A8244" s="1">
        <v>3.3361111111111113E-3</v>
      </c>
      <c r="B8244">
        <v>288.24</v>
      </c>
      <c r="C8244">
        <v>6.92</v>
      </c>
      <c r="D8244" s="2">
        <f>Table4[[#This Row],[Time_Relative_sf]]+Table4[[#This Row],[Duration_sf]]</f>
        <v>295.16000000000003</v>
      </c>
      <c r="E8244" s="1">
        <f>Table4[[#This Row],[Time_Relative_End_F]]/86400</f>
        <v>3.4162037037037038E-3</v>
      </c>
      <c r="F8244" t="s">
        <v>103</v>
      </c>
      <c r="G8244" t="s">
        <v>17</v>
      </c>
      <c r="H8244" t="s">
        <v>29</v>
      </c>
      <c r="I8244" t="s">
        <v>20</v>
      </c>
      <c r="J8244" t="s">
        <v>11</v>
      </c>
      <c r="K8244" t="s">
        <v>11</v>
      </c>
      <c r="L8244" t="s">
        <v>12</v>
      </c>
    </row>
    <row r="8245" spans="1:12" x14ac:dyDescent="0.25">
      <c r="A8245" s="1">
        <v>3.4162037037037038E-3</v>
      </c>
      <c r="B8245">
        <v>295.16000000000003</v>
      </c>
      <c r="C8245">
        <v>0</v>
      </c>
      <c r="D8245" s="2">
        <f>Table4[[#This Row],[Time_Relative_sf]]+Table4[[#This Row],[Duration_sf]]</f>
        <v>295.16000000000003</v>
      </c>
      <c r="E8245" s="1">
        <f>Table4[[#This Row],[Time_Relative_End_F]]/86400</f>
        <v>3.4162037037037038E-3</v>
      </c>
      <c r="F8245" t="s">
        <v>103</v>
      </c>
      <c r="G8245" t="s">
        <v>17</v>
      </c>
      <c r="H8245" t="s">
        <v>29</v>
      </c>
      <c r="I8245" t="s">
        <v>20</v>
      </c>
      <c r="J8245" t="s">
        <v>11</v>
      </c>
      <c r="K8245" t="s">
        <v>11</v>
      </c>
      <c r="L8245" t="s">
        <v>18</v>
      </c>
    </row>
    <row r="8246" spans="1:12" x14ac:dyDescent="0.25">
      <c r="A8246" s="1">
        <v>3.4162037037037038E-3</v>
      </c>
      <c r="B8246">
        <v>295.16000000000003</v>
      </c>
      <c r="C8246">
        <v>6.72</v>
      </c>
      <c r="D8246" s="2">
        <f>Table4[[#This Row],[Time_Relative_sf]]+Table4[[#This Row],[Duration_sf]]</f>
        <v>301.88000000000005</v>
      </c>
      <c r="E8246" s="1">
        <f>Table4[[#This Row],[Time_Relative_End_F]]/86400</f>
        <v>3.493981481481482E-3</v>
      </c>
      <c r="F8246" t="s">
        <v>103</v>
      </c>
      <c r="G8246" t="s">
        <v>17</v>
      </c>
      <c r="H8246" t="s">
        <v>19</v>
      </c>
      <c r="I8246" t="s">
        <v>20</v>
      </c>
      <c r="J8246" t="s">
        <v>11</v>
      </c>
      <c r="K8246" t="s">
        <v>11</v>
      </c>
      <c r="L8246" t="s">
        <v>12</v>
      </c>
    </row>
    <row r="8247" spans="1:12" x14ac:dyDescent="0.25">
      <c r="A8247" s="1">
        <v>3.4939814814814816E-3</v>
      </c>
      <c r="B8247">
        <v>301.88</v>
      </c>
      <c r="C8247">
        <v>0</v>
      </c>
      <c r="D8247" s="2">
        <f>Table4[[#This Row],[Time_Relative_sf]]+Table4[[#This Row],[Duration_sf]]</f>
        <v>301.88</v>
      </c>
      <c r="E8247" s="1">
        <f>Table4[[#This Row],[Time_Relative_End_F]]/86400</f>
        <v>3.4939814814814816E-3</v>
      </c>
      <c r="F8247" t="s">
        <v>103</v>
      </c>
      <c r="G8247" t="s">
        <v>17</v>
      </c>
      <c r="H8247" t="s">
        <v>19</v>
      </c>
      <c r="I8247" t="s">
        <v>20</v>
      </c>
      <c r="J8247" t="s">
        <v>11</v>
      </c>
      <c r="K8247" t="s">
        <v>11</v>
      </c>
      <c r="L8247" t="s">
        <v>18</v>
      </c>
    </row>
    <row r="8248" spans="1:12" x14ac:dyDescent="0.25">
      <c r="A8248" s="1">
        <v>3.6129629629629628E-3</v>
      </c>
      <c r="B8248">
        <v>312.16000000000003</v>
      </c>
      <c r="C8248">
        <v>3.12</v>
      </c>
      <c r="D8248" s="2">
        <f>Table4[[#This Row],[Time_Relative_sf]]+Table4[[#This Row],[Duration_sf]]</f>
        <v>315.28000000000003</v>
      </c>
      <c r="E8248" s="1">
        <f>Table4[[#This Row],[Time_Relative_End_F]]/86400</f>
        <v>3.6490740740740745E-3</v>
      </c>
      <c r="F8248" t="s">
        <v>103</v>
      </c>
      <c r="G8248" t="s">
        <v>17</v>
      </c>
      <c r="H8248" t="s">
        <v>22</v>
      </c>
      <c r="I8248" t="s">
        <v>20</v>
      </c>
      <c r="J8248" t="s">
        <v>11</v>
      </c>
      <c r="K8248" t="s">
        <v>11</v>
      </c>
      <c r="L8248" t="s">
        <v>12</v>
      </c>
    </row>
    <row r="8249" spans="1:12" x14ac:dyDescent="0.25">
      <c r="A8249" s="1">
        <v>3.6490740740740741E-3</v>
      </c>
      <c r="B8249">
        <v>315.27999999999997</v>
      </c>
      <c r="C8249">
        <v>0</v>
      </c>
      <c r="D8249" s="2">
        <f>Table4[[#This Row],[Time_Relative_sf]]+Table4[[#This Row],[Duration_sf]]</f>
        <v>315.27999999999997</v>
      </c>
      <c r="E8249" s="1">
        <f>Table4[[#This Row],[Time_Relative_End_F]]/86400</f>
        <v>3.6490740740740737E-3</v>
      </c>
      <c r="F8249" t="s">
        <v>103</v>
      </c>
      <c r="G8249" t="s">
        <v>17</v>
      </c>
      <c r="H8249" t="s">
        <v>22</v>
      </c>
      <c r="I8249" t="s">
        <v>20</v>
      </c>
      <c r="J8249" t="s">
        <v>11</v>
      </c>
      <c r="K8249" t="s">
        <v>11</v>
      </c>
      <c r="L8249" t="s">
        <v>18</v>
      </c>
    </row>
    <row r="8250" spans="1:12" x14ac:dyDescent="0.25">
      <c r="A8250" s="1">
        <v>3.661574074074074E-3</v>
      </c>
      <c r="B8250">
        <v>316.36</v>
      </c>
      <c r="C8250">
        <v>2.36</v>
      </c>
      <c r="D8250" s="2">
        <f>Table4[[#This Row],[Time_Relative_sf]]+Table4[[#This Row],[Duration_sf]]</f>
        <v>318.72000000000003</v>
      </c>
      <c r="E8250" s="1">
        <f>Table4[[#This Row],[Time_Relative_End_F]]/86400</f>
        <v>3.6888888888888891E-3</v>
      </c>
      <c r="F8250" t="s">
        <v>103</v>
      </c>
      <c r="G8250" t="s">
        <v>17</v>
      </c>
      <c r="H8250" t="s">
        <v>36</v>
      </c>
      <c r="I8250" t="s">
        <v>20</v>
      </c>
      <c r="J8250" t="s">
        <v>11</v>
      </c>
      <c r="K8250" t="s">
        <v>11</v>
      </c>
      <c r="L8250" t="s">
        <v>12</v>
      </c>
    </row>
    <row r="8251" spans="1:12" x14ac:dyDescent="0.25">
      <c r="A8251" s="1">
        <v>3.6888888888888887E-3</v>
      </c>
      <c r="B8251">
        <v>318.72000000000003</v>
      </c>
      <c r="C8251">
        <v>0</v>
      </c>
      <c r="D8251" s="2">
        <f>Table4[[#This Row],[Time_Relative_sf]]+Table4[[#This Row],[Duration_sf]]</f>
        <v>318.72000000000003</v>
      </c>
      <c r="E8251" s="1">
        <f>Table4[[#This Row],[Time_Relative_End_F]]/86400</f>
        <v>3.6888888888888891E-3</v>
      </c>
      <c r="F8251" t="s">
        <v>103</v>
      </c>
      <c r="G8251" t="s">
        <v>17</v>
      </c>
      <c r="H8251" t="s">
        <v>36</v>
      </c>
      <c r="I8251" t="s">
        <v>20</v>
      </c>
      <c r="J8251" t="s">
        <v>11</v>
      </c>
      <c r="K8251" t="s">
        <v>11</v>
      </c>
      <c r="L8251" t="s">
        <v>18</v>
      </c>
    </row>
    <row r="8252" spans="1:12" x14ac:dyDescent="0.25">
      <c r="A8252" s="1">
        <v>3.7185185185185186E-3</v>
      </c>
      <c r="B8252">
        <v>321.27999999999997</v>
      </c>
      <c r="C8252">
        <v>1.56</v>
      </c>
      <c r="D8252" s="2">
        <f>Table4[[#This Row],[Time_Relative_sf]]+Table4[[#This Row],[Duration_sf]]</f>
        <v>322.83999999999997</v>
      </c>
      <c r="E8252" s="1">
        <f>Table4[[#This Row],[Time_Relative_End_F]]/86400</f>
        <v>3.7365740740740736E-3</v>
      </c>
      <c r="F8252" t="s">
        <v>103</v>
      </c>
      <c r="G8252" t="s">
        <v>17</v>
      </c>
      <c r="H8252" t="s">
        <v>29</v>
      </c>
      <c r="I8252" t="s">
        <v>20</v>
      </c>
      <c r="J8252" t="s">
        <v>11</v>
      </c>
      <c r="K8252" t="s">
        <v>11</v>
      </c>
      <c r="L8252" t="s">
        <v>12</v>
      </c>
    </row>
    <row r="8253" spans="1:12" x14ac:dyDescent="0.25">
      <c r="A8253" s="1">
        <v>3.736574074074074E-3</v>
      </c>
      <c r="B8253">
        <v>322.83999999999997</v>
      </c>
      <c r="C8253">
        <v>0</v>
      </c>
      <c r="D8253" s="2">
        <f>Table4[[#This Row],[Time_Relative_sf]]+Table4[[#This Row],[Duration_sf]]</f>
        <v>322.83999999999997</v>
      </c>
      <c r="E8253" s="1">
        <f>Table4[[#This Row],[Time_Relative_End_F]]/86400</f>
        <v>3.7365740740740736E-3</v>
      </c>
      <c r="F8253" t="s">
        <v>103</v>
      </c>
      <c r="G8253" t="s">
        <v>17</v>
      </c>
      <c r="H8253" t="s">
        <v>29</v>
      </c>
      <c r="I8253" t="s">
        <v>20</v>
      </c>
      <c r="J8253" t="s">
        <v>11</v>
      </c>
      <c r="K8253" t="s">
        <v>11</v>
      </c>
      <c r="L8253" t="s">
        <v>18</v>
      </c>
    </row>
    <row r="8254" spans="1:12" x14ac:dyDescent="0.25">
      <c r="A8254" s="1">
        <v>3.736574074074074E-3</v>
      </c>
      <c r="B8254">
        <v>322.83999999999997</v>
      </c>
      <c r="C8254">
        <v>4.16</v>
      </c>
      <c r="D8254" s="2">
        <f>Table4[[#This Row],[Time_Relative_sf]]+Table4[[#This Row],[Duration_sf]]</f>
        <v>327</v>
      </c>
      <c r="E8254" s="1">
        <f>Table4[[#This Row],[Time_Relative_End_F]]/86400</f>
        <v>3.7847222222222223E-3</v>
      </c>
      <c r="F8254" t="s">
        <v>103</v>
      </c>
      <c r="G8254" t="s">
        <v>17</v>
      </c>
      <c r="H8254" t="s">
        <v>22</v>
      </c>
      <c r="I8254" t="s">
        <v>20</v>
      </c>
      <c r="J8254" t="s">
        <v>11</v>
      </c>
      <c r="K8254" t="s">
        <v>11</v>
      </c>
      <c r="L8254" t="s">
        <v>12</v>
      </c>
    </row>
    <row r="8255" spans="1:12" x14ac:dyDescent="0.25">
      <c r="A8255" s="1">
        <v>3.7847222222222223E-3</v>
      </c>
      <c r="B8255">
        <v>327</v>
      </c>
      <c r="C8255">
        <v>0</v>
      </c>
      <c r="D8255" s="2">
        <f>Table4[[#This Row],[Time_Relative_sf]]+Table4[[#This Row],[Duration_sf]]</f>
        <v>327</v>
      </c>
      <c r="E8255" s="1">
        <f>Table4[[#This Row],[Time_Relative_End_F]]/86400</f>
        <v>3.7847222222222223E-3</v>
      </c>
      <c r="F8255" t="s">
        <v>103</v>
      </c>
      <c r="G8255" t="s">
        <v>17</v>
      </c>
      <c r="H8255" t="s">
        <v>22</v>
      </c>
      <c r="I8255" t="s">
        <v>20</v>
      </c>
      <c r="J8255" t="s">
        <v>11</v>
      </c>
      <c r="K8255" t="s">
        <v>11</v>
      </c>
      <c r="L8255" t="s">
        <v>18</v>
      </c>
    </row>
    <row r="8256" spans="1:12" x14ac:dyDescent="0.25">
      <c r="A8256" s="1">
        <v>3.995833333333333E-3</v>
      </c>
      <c r="B8256">
        <v>345.24</v>
      </c>
      <c r="C8256">
        <v>2.64</v>
      </c>
      <c r="D8256" s="2">
        <f>Table4[[#This Row],[Time_Relative_sf]]+Table4[[#This Row],[Duration_sf]]</f>
        <v>347.88</v>
      </c>
      <c r="E8256" s="1">
        <f>Table4[[#This Row],[Time_Relative_End_F]]/86400</f>
        <v>4.0263888888888892E-3</v>
      </c>
      <c r="F8256" t="s">
        <v>103</v>
      </c>
      <c r="G8256" t="s">
        <v>17</v>
      </c>
      <c r="H8256" t="s">
        <v>38</v>
      </c>
      <c r="I8256" t="s">
        <v>20</v>
      </c>
      <c r="J8256" t="s">
        <v>11</v>
      </c>
      <c r="K8256" t="s">
        <v>11</v>
      </c>
      <c r="L8256" t="s">
        <v>12</v>
      </c>
    </row>
    <row r="8257" spans="1:12" x14ac:dyDescent="0.25">
      <c r="A8257" s="1">
        <v>3.995833333333333E-3</v>
      </c>
      <c r="B8257">
        <v>345.24</v>
      </c>
      <c r="C8257">
        <v>2.84</v>
      </c>
      <c r="D8257" s="2">
        <f>Table4[[#This Row],[Time_Relative_sf]]+Table4[[#This Row],[Duration_sf]]</f>
        <v>348.08</v>
      </c>
      <c r="E8257" s="1">
        <f>Table4[[#This Row],[Time_Relative_End_F]]/86400</f>
        <v>4.0287037037037036E-3</v>
      </c>
      <c r="F8257" t="s">
        <v>103</v>
      </c>
      <c r="G8257" t="s">
        <v>17</v>
      </c>
      <c r="H8257" t="s">
        <v>29</v>
      </c>
      <c r="I8257" t="s">
        <v>20</v>
      </c>
      <c r="J8257" t="s">
        <v>11</v>
      </c>
      <c r="K8257" t="s">
        <v>11</v>
      </c>
      <c r="L8257" t="s">
        <v>12</v>
      </c>
    </row>
    <row r="8258" spans="1:12" x14ac:dyDescent="0.25">
      <c r="A8258" s="1">
        <v>4.0263888888888892E-3</v>
      </c>
      <c r="B8258">
        <v>347.88</v>
      </c>
      <c r="C8258">
        <v>0</v>
      </c>
      <c r="D8258" s="2">
        <f>Table4[[#This Row],[Time_Relative_sf]]+Table4[[#This Row],[Duration_sf]]</f>
        <v>347.88</v>
      </c>
      <c r="E8258" s="1">
        <f>Table4[[#This Row],[Time_Relative_End_F]]/86400</f>
        <v>4.0263888888888892E-3</v>
      </c>
      <c r="F8258" t="s">
        <v>103</v>
      </c>
      <c r="G8258" t="s">
        <v>17</v>
      </c>
      <c r="H8258" t="s">
        <v>38</v>
      </c>
      <c r="I8258" t="s">
        <v>20</v>
      </c>
      <c r="J8258" t="s">
        <v>11</v>
      </c>
      <c r="K8258" t="s">
        <v>11</v>
      </c>
      <c r="L8258" t="s">
        <v>18</v>
      </c>
    </row>
    <row r="8259" spans="1:12" x14ac:dyDescent="0.25">
      <c r="A8259" s="1">
        <v>4.0287037037037036E-3</v>
      </c>
      <c r="B8259">
        <v>348.08</v>
      </c>
      <c r="C8259">
        <v>0</v>
      </c>
      <c r="D8259" s="2">
        <f>Table4[[#This Row],[Time_Relative_sf]]+Table4[[#This Row],[Duration_sf]]</f>
        <v>348.08</v>
      </c>
      <c r="E8259" s="1">
        <f>Table4[[#This Row],[Time_Relative_End_F]]/86400</f>
        <v>4.0287037037037036E-3</v>
      </c>
      <c r="F8259" t="s">
        <v>103</v>
      </c>
      <c r="G8259" t="s">
        <v>17</v>
      </c>
      <c r="H8259" t="s">
        <v>29</v>
      </c>
      <c r="I8259" t="s">
        <v>20</v>
      </c>
      <c r="J8259" t="s">
        <v>11</v>
      </c>
      <c r="K8259" t="s">
        <v>11</v>
      </c>
      <c r="L8259" t="s">
        <v>18</v>
      </c>
    </row>
    <row r="8260" spans="1:12" x14ac:dyDescent="0.25">
      <c r="A8260" s="1">
        <v>4.0287037037037036E-3</v>
      </c>
      <c r="B8260">
        <v>348.08</v>
      </c>
      <c r="C8260">
        <v>1.96</v>
      </c>
      <c r="D8260" s="2">
        <f>Table4[[#This Row],[Time_Relative_sf]]+Table4[[#This Row],[Duration_sf]]</f>
        <v>350.03999999999996</v>
      </c>
      <c r="E8260" s="1">
        <f>Table4[[#This Row],[Time_Relative_End_F]]/86400</f>
        <v>4.0513888888888882E-3</v>
      </c>
      <c r="F8260" t="s">
        <v>103</v>
      </c>
      <c r="G8260" t="s">
        <v>17</v>
      </c>
      <c r="H8260" t="s">
        <v>19</v>
      </c>
      <c r="I8260" t="s">
        <v>20</v>
      </c>
      <c r="J8260" t="s">
        <v>11</v>
      </c>
      <c r="K8260" t="s">
        <v>11</v>
      </c>
      <c r="L8260" t="s">
        <v>12</v>
      </c>
    </row>
    <row r="8261" spans="1:12" x14ac:dyDescent="0.25">
      <c r="A8261" s="1">
        <v>4.0444444444444443E-3</v>
      </c>
      <c r="B8261">
        <v>349.44</v>
      </c>
      <c r="C8261">
        <v>1.28</v>
      </c>
      <c r="D8261" s="2">
        <f>Table4[[#This Row],[Time_Relative_sf]]+Table4[[#This Row],[Duration_sf]]</f>
        <v>350.71999999999997</v>
      </c>
      <c r="E8261" s="1">
        <f>Table4[[#This Row],[Time_Relative_End_F]]/86400</f>
        <v>4.059259259259259E-3</v>
      </c>
      <c r="F8261" t="s">
        <v>103</v>
      </c>
      <c r="G8261" t="s">
        <v>17</v>
      </c>
      <c r="H8261" t="s">
        <v>38</v>
      </c>
      <c r="I8261" t="s">
        <v>20</v>
      </c>
      <c r="J8261" t="s">
        <v>11</v>
      </c>
      <c r="K8261" t="s">
        <v>11</v>
      </c>
      <c r="L8261" t="s">
        <v>12</v>
      </c>
    </row>
    <row r="8262" spans="1:12" x14ac:dyDescent="0.25">
      <c r="A8262" s="1">
        <v>4.0513888888888891E-3</v>
      </c>
      <c r="B8262">
        <v>350.04</v>
      </c>
      <c r="C8262">
        <v>0</v>
      </c>
      <c r="D8262" s="2">
        <f>Table4[[#This Row],[Time_Relative_sf]]+Table4[[#This Row],[Duration_sf]]</f>
        <v>350.04</v>
      </c>
      <c r="E8262" s="1">
        <f>Table4[[#This Row],[Time_Relative_End_F]]/86400</f>
        <v>4.0513888888888891E-3</v>
      </c>
      <c r="F8262" t="s">
        <v>103</v>
      </c>
      <c r="G8262" t="s">
        <v>17</v>
      </c>
      <c r="H8262" t="s">
        <v>19</v>
      </c>
      <c r="I8262" t="s">
        <v>20</v>
      </c>
      <c r="J8262" t="s">
        <v>11</v>
      </c>
      <c r="K8262" t="s">
        <v>11</v>
      </c>
      <c r="L8262" t="s">
        <v>18</v>
      </c>
    </row>
    <row r="8263" spans="1:12" x14ac:dyDescent="0.25">
      <c r="A8263" s="1">
        <v>4.059259259259259E-3</v>
      </c>
      <c r="B8263">
        <v>350.72</v>
      </c>
      <c r="C8263">
        <v>0</v>
      </c>
      <c r="D8263" s="2">
        <f>Table4[[#This Row],[Time_Relative_sf]]+Table4[[#This Row],[Duration_sf]]</f>
        <v>350.72</v>
      </c>
      <c r="E8263" s="1">
        <f>Table4[[#This Row],[Time_Relative_End_F]]/86400</f>
        <v>4.0592592592592599E-3</v>
      </c>
      <c r="F8263" t="s">
        <v>103</v>
      </c>
      <c r="G8263" t="s">
        <v>17</v>
      </c>
      <c r="H8263" t="s">
        <v>38</v>
      </c>
      <c r="I8263" t="s">
        <v>20</v>
      </c>
      <c r="J8263" t="s">
        <v>11</v>
      </c>
      <c r="K8263" t="s">
        <v>11</v>
      </c>
      <c r="L8263" t="s">
        <v>18</v>
      </c>
    </row>
    <row r="8264" spans="1:12" x14ac:dyDescent="0.25">
      <c r="A8264" s="1">
        <v>4.098611111111111E-3</v>
      </c>
      <c r="B8264">
        <v>354.12</v>
      </c>
      <c r="C8264">
        <v>1.8399999999999999</v>
      </c>
      <c r="D8264" s="2">
        <f>Table4[[#This Row],[Time_Relative_sf]]+Table4[[#This Row],[Duration_sf]]</f>
        <v>355.96</v>
      </c>
      <c r="E8264" s="1">
        <f>Table4[[#This Row],[Time_Relative_End_F]]/86400</f>
        <v>4.1199074074074072E-3</v>
      </c>
      <c r="F8264" t="s">
        <v>103</v>
      </c>
      <c r="G8264" t="s">
        <v>17</v>
      </c>
      <c r="H8264" t="s">
        <v>45</v>
      </c>
      <c r="I8264" t="s">
        <v>20</v>
      </c>
      <c r="J8264" t="s">
        <v>11</v>
      </c>
      <c r="K8264" t="s">
        <v>11</v>
      </c>
      <c r="L8264" t="s">
        <v>12</v>
      </c>
    </row>
    <row r="8265" spans="1:12" x14ac:dyDescent="0.25">
      <c r="A8265" s="1">
        <v>4.1199074074074072E-3</v>
      </c>
      <c r="B8265">
        <v>355.96</v>
      </c>
      <c r="C8265">
        <v>0</v>
      </c>
      <c r="D8265" s="2">
        <f>Table4[[#This Row],[Time_Relative_sf]]+Table4[[#This Row],[Duration_sf]]</f>
        <v>355.96</v>
      </c>
      <c r="E8265" s="1">
        <f>Table4[[#This Row],[Time_Relative_End_F]]/86400</f>
        <v>4.1199074074074072E-3</v>
      </c>
      <c r="F8265" t="s">
        <v>103</v>
      </c>
      <c r="G8265" t="s">
        <v>17</v>
      </c>
      <c r="H8265" t="s">
        <v>45</v>
      </c>
      <c r="I8265" t="s">
        <v>20</v>
      </c>
      <c r="J8265" t="s">
        <v>11</v>
      </c>
      <c r="K8265" t="s">
        <v>11</v>
      </c>
      <c r="L8265" t="s">
        <v>18</v>
      </c>
    </row>
    <row r="8266" spans="1:12" x14ac:dyDescent="0.25">
      <c r="A8266" s="1">
        <v>4.1370370370370372E-3</v>
      </c>
      <c r="B8266">
        <v>357.44</v>
      </c>
      <c r="C8266">
        <v>1.04</v>
      </c>
      <c r="D8266" s="2">
        <f>Table4[[#This Row],[Time_Relative_sf]]+Table4[[#This Row],[Duration_sf]]</f>
        <v>358.48</v>
      </c>
      <c r="E8266" s="1">
        <f>Table4[[#This Row],[Time_Relative_End_F]]/86400</f>
        <v>4.1490740740740741E-3</v>
      </c>
      <c r="F8266" t="s">
        <v>103</v>
      </c>
      <c r="G8266" t="s">
        <v>17</v>
      </c>
      <c r="H8266" t="s">
        <v>29</v>
      </c>
      <c r="I8266" t="s">
        <v>20</v>
      </c>
      <c r="J8266" t="s">
        <v>11</v>
      </c>
      <c r="K8266" t="s">
        <v>11</v>
      </c>
      <c r="L8266" t="s">
        <v>12</v>
      </c>
    </row>
    <row r="8267" spans="1:12" x14ac:dyDescent="0.25">
      <c r="A8267" s="1">
        <v>4.1490740740740741E-3</v>
      </c>
      <c r="B8267">
        <v>358.48</v>
      </c>
      <c r="C8267">
        <v>0</v>
      </c>
      <c r="D8267" s="2">
        <f>Table4[[#This Row],[Time_Relative_sf]]+Table4[[#This Row],[Duration_sf]]</f>
        <v>358.48</v>
      </c>
      <c r="E8267" s="1">
        <f>Table4[[#This Row],[Time_Relative_End_F]]/86400</f>
        <v>4.1490740740740741E-3</v>
      </c>
      <c r="F8267" t="s">
        <v>103</v>
      </c>
      <c r="G8267" t="s">
        <v>17</v>
      </c>
      <c r="H8267" t="s">
        <v>29</v>
      </c>
      <c r="I8267" t="s">
        <v>20</v>
      </c>
      <c r="J8267" t="s">
        <v>11</v>
      </c>
      <c r="K8267" t="s">
        <v>11</v>
      </c>
      <c r="L8267" t="s">
        <v>18</v>
      </c>
    </row>
    <row r="8268" spans="1:12" x14ac:dyDescent="0.25">
      <c r="A8268" s="1">
        <v>4.1666666666666666E-3</v>
      </c>
      <c r="B8268">
        <v>360</v>
      </c>
      <c r="C8268">
        <v>5.4</v>
      </c>
      <c r="D8268" s="2">
        <f>Table4[[#This Row],[Time_Relative_sf]]+Table4[[#This Row],[Duration_sf]]</f>
        <v>365.4</v>
      </c>
      <c r="E8268" s="1">
        <f>Table4[[#This Row],[Time_Relative_End_F]]/86400</f>
        <v>4.2291666666666667E-3</v>
      </c>
      <c r="F8268" t="s">
        <v>103</v>
      </c>
      <c r="G8268" t="s">
        <v>17</v>
      </c>
      <c r="H8268" t="s">
        <v>27</v>
      </c>
      <c r="I8268" t="s">
        <v>20</v>
      </c>
      <c r="J8268" t="s">
        <v>11</v>
      </c>
      <c r="K8268" t="s">
        <v>11</v>
      </c>
      <c r="L8268" t="s">
        <v>12</v>
      </c>
    </row>
    <row r="8269" spans="1:12" x14ac:dyDescent="0.25">
      <c r="A8269" s="1">
        <v>4.2291666666666667E-3</v>
      </c>
      <c r="B8269">
        <v>365.4</v>
      </c>
      <c r="C8269">
        <v>0</v>
      </c>
      <c r="D8269" s="2">
        <f>Table4[[#This Row],[Time_Relative_sf]]+Table4[[#This Row],[Duration_sf]]</f>
        <v>365.4</v>
      </c>
      <c r="E8269" s="1">
        <f>Table4[[#This Row],[Time_Relative_End_F]]/86400</f>
        <v>4.2291666666666667E-3</v>
      </c>
      <c r="F8269" t="s">
        <v>103</v>
      </c>
      <c r="G8269" t="s">
        <v>17</v>
      </c>
      <c r="H8269" t="s">
        <v>27</v>
      </c>
      <c r="I8269" t="s">
        <v>20</v>
      </c>
      <c r="J8269" t="s">
        <v>11</v>
      </c>
      <c r="K8269" t="s">
        <v>11</v>
      </c>
      <c r="L8269" t="s">
        <v>18</v>
      </c>
    </row>
    <row r="8270" spans="1:12" x14ac:dyDescent="0.25">
      <c r="A8270" s="1">
        <v>4.2324074074074078E-3</v>
      </c>
      <c r="B8270">
        <v>365.68</v>
      </c>
      <c r="C8270">
        <v>11.08</v>
      </c>
      <c r="D8270" s="2">
        <f>Table4[[#This Row],[Time_Relative_sf]]+Table4[[#This Row],[Duration_sf]]</f>
        <v>376.76</v>
      </c>
      <c r="E8270" s="1">
        <f>Table4[[#This Row],[Time_Relative_End_F]]/86400</f>
        <v>4.3606481481481482E-3</v>
      </c>
      <c r="F8270" t="s">
        <v>103</v>
      </c>
      <c r="G8270" t="s">
        <v>17</v>
      </c>
      <c r="H8270" t="s">
        <v>22</v>
      </c>
      <c r="I8270" t="s">
        <v>20</v>
      </c>
      <c r="J8270" t="s">
        <v>11</v>
      </c>
      <c r="K8270" t="s">
        <v>11</v>
      </c>
      <c r="L8270" t="s">
        <v>12</v>
      </c>
    </row>
    <row r="8271" spans="1:12" x14ac:dyDescent="0.25">
      <c r="A8271" s="1">
        <v>4.3606481481481482E-3</v>
      </c>
      <c r="B8271">
        <v>376.76</v>
      </c>
      <c r="C8271">
        <v>0</v>
      </c>
      <c r="D8271" s="2">
        <f>Table4[[#This Row],[Time_Relative_sf]]+Table4[[#This Row],[Duration_sf]]</f>
        <v>376.76</v>
      </c>
      <c r="E8271" s="1">
        <f>Table4[[#This Row],[Time_Relative_End_F]]/86400</f>
        <v>4.3606481481481482E-3</v>
      </c>
      <c r="F8271" t="s">
        <v>103</v>
      </c>
      <c r="G8271" t="s">
        <v>17</v>
      </c>
      <c r="H8271" t="s">
        <v>22</v>
      </c>
      <c r="I8271" t="s">
        <v>20</v>
      </c>
      <c r="J8271" t="s">
        <v>11</v>
      </c>
      <c r="K8271" t="s">
        <v>11</v>
      </c>
      <c r="L8271" t="s">
        <v>18</v>
      </c>
    </row>
    <row r="8272" spans="1:12" x14ac:dyDescent="0.25">
      <c r="A8272" s="1">
        <v>4.3662037037037037E-3</v>
      </c>
      <c r="B8272">
        <v>377.24</v>
      </c>
      <c r="C8272">
        <v>1.6800000000000002</v>
      </c>
      <c r="D8272" s="2">
        <f>Table4[[#This Row],[Time_Relative_sf]]+Table4[[#This Row],[Duration_sf]]</f>
        <v>378.92</v>
      </c>
      <c r="E8272" s="1">
        <f>Table4[[#This Row],[Time_Relative_End_F]]/86400</f>
        <v>4.3856481481481481E-3</v>
      </c>
      <c r="F8272" t="s">
        <v>103</v>
      </c>
      <c r="G8272" t="s">
        <v>17</v>
      </c>
      <c r="H8272" t="s">
        <v>27</v>
      </c>
      <c r="I8272" t="s">
        <v>20</v>
      </c>
      <c r="J8272" t="s">
        <v>11</v>
      </c>
      <c r="K8272" t="s">
        <v>11</v>
      </c>
      <c r="L8272" t="s">
        <v>12</v>
      </c>
    </row>
    <row r="8273" spans="1:12" x14ac:dyDescent="0.25">
      <c r="A8273" s="1">
        <v>4.3856481481481481E-3</v>
      </c>
      <c r="B8273">
        <v>378.92</v>
      </c>
      <c r="C8273">
        <v>0</v>
      </c>
      <c r="D8273" s="2">
        <f>Table4[[#This Row],[Time_Relative_sf]]+Table4[[#This Row],[Duration_sf]]</f>
        <v>378.92</v>
      </c>
      <c r="E8273" s="1">
        <f>Table4[[#This Row],[Time_Relative_End_F]]/86400</f>
        <v>4.3856481481481481E-3</v>
      </c>
      <c r="F8273" t="s">
        <v>103</v>
      </c>
      <c r="G8273" t="s">
        <v>17</v>
      </c>
      <c r="H8273" t="s">
        <v>27</v>
      </c>
      <c r="I8273" t="s">
        <v>20</v>
      </c>
      <c r="J8273" t="s">
        <v>11</v>
      </c>
      <c r="K8273" t="s">
        <v>11</v>
      </c>
      <c r="L8273" t="s">
        <v>18</v>
      </c>
    </row>
    <row r="8274" spans="1:12" x14ac:dyDescent="0.25">
      <c r="A8274" s="1">
        <v>4.3888888888888892E-3</v>
      </c>
      <c r="B8274">
        <v>379.2</v>
      </c>
      <c r="C8274">
        <v>7.8</v>
      </c>
      <c r="D8274" s="2">
        <f>Table4[[#This Row],[Time_Relative_sf]]+Table4[[#This Row],[Duration_sf]]</f>
        <v>387</v>
      </c>
      <c r="E8274" s="1">
        <f>Table4[[#This Row],[Time_Relative_End_F]]/86400</f>
        <v>4.4791666666666669E-3</v>
      </c>
      <c r="F8274" t="s">
        <v>103</v>
      </c>
      <c r="G8274" t="s">
        <v>17</v>
      </c>
      <c r="H8274" t="s">
        <v>22</v>
      </c>
      <c r="I8274" t="s">
        <v>20</v>
      </c>
      <c r="J8274" t="s">
        <v>11</v>
      </c>
      <c r="K8274" t="s">
        <v>11</v>
      </c>
      <c r="L8274" t="s">
        <v>12</v>
      </c>
    </row>
    <row r="8275" spans="1:12" x14ac:dyDescent="0.25">
      <c r="A8275" s="1">
        <v>4.4791666666666669E-3</v>
      </c>
      <c r="B8275">
        <v>387</v>
      </c>
      <c r="C8275">
        <v>0</v>
      </c>
      <c r="D8275" s="2">
        <f>Table4[[#This Row],[Time_Relative_sf]]+Table4[[#This Row],[Duration_sf]]</f>
        <v>387</v>
      </c>
      <c r="E8275" s="1">
        <f>Table4[[#This Row],[Time_Relative_End_F]]/86400</f>
        <v>4.4791666666666669E-3</v>
      </c>
      <c r="F8275" t="s">
        <v>103</v>
      </c>
      <c r="G8275" t="s">
        <v>17</v>
      </c>
      <c r="H8275" t="s">
        <v>22</v>
      </c>
      <c r="I8275" t="s">
        <v>20</v>
      </c>
      <c r="J8275" t="s">
        <v>11</v>
      </c>
      <c r="K8275" t="s">
        <v>11</v>
      </c>
      <c r="L8275" t="s">
        <v>18</v>
      </c>
    </row>
    <row r="8276" spans="1:12" x14ac:dyDescent="0.25">
      <c r="A8276" s="1">
        <v>4.4791666666666669E-3</v>
      </c>
      <c r="B8276">
        <v>387</v>
      </c>
      <c r="C8276">
        <v>3.8</v>
      </c>
      <c r="D8276" s="2">
        <f>Table4[[#This Row],[Time_Relative_sf]]+Table4[[#This Row],[Duration_sf]]</f>
        <v>390.8</v>
      </c>
      <c r="E8276" s="1">
        <f>Table4[[#This Row],[Time_Relative_End_F]]/86400</f>
        <v>4.5231481481481485E-3</v>
      </c>
      <c r="F8276" t="s">
        <v>103</v>
      </c>
      <c r="G8276" t="s">
        <v>17</v>
      </c>
      <c r="H8276" t="s">
        <v>19</v>
      </c>
      <c r="I8276" t="s">
        <v>20</v>
      </c>
      <c r="J8276" t="s">
        <v>11</v>
      </c>
      <c r="K8276" t="s">
        <v>11</v>
      </c>
      <c r="L8276" t="s">
        <v>12</v>
      </c>
    </row>
    <row r="8277" spans="1:12" x14ac:dyDescent="0.25">
      <c r="A8277" s="1">
        <v>4.5231481481481485E-3</v>
      </c>
      <c r="B8277">
        <v>390.8</v>
      </c>
      <c r="C8277">
        <v>0</v>
      </c>
      <c r="D8277" s="2">
        <f>Table4[[#This Row],[Time_Relative_sf]]+Table4[[#This Row],[Duration_sf]]</f>
        <v>390.8</v>
      </c>
      <c r="E8277" s="1">
        <f>Table4[[#This Row],[Time_Relative_End_F]]/86400</f>
        <v>4.5231481481481485E-3</v>
      </c>
      <c r="F8277" t="s">
        <v>103</v>
      </c>
      <c r="G8277" t="s">
        <v>17</v>
      </c>
      <c r="H8277" t="s">
        <v>19</v>
      </c>
      <c r="I8277" t="s">
        <v>20</v>
      </c>
      <c r="J8277" t="s">
        <v>11</v>
      </c>
      <c r="K8277" t="s">
        <v>11</v>
      </c>
      <c r="L8277" t="s">
        <v>18</v>
      </c>
    </row>
    <row r="8278" spans="1:12" x14ac:dyDescent="0.25">
      <c r="A8278" s="1">
        <v>4.5236111111111111E-3</v>
      </c>
      <c r="B8278">
        <v>390.84</v>
      </c>
      <c r="C8278">
        <v>0</v>
      </c>
      <c r="D8278" s="2">
        <f>Table4[[#This Row],[Time_Relative_sf]]+Table4[[#This Row],[Duration_sf]]</f>
        <v>390.84</v>
      </c>
      <c r="E8278" s="1">
        <f>Table4[[#This Row],[Time_Relative_End_F]]/86400</f>
        <v>4.5236111111111111E-3</v>
      </c>
      <c r="F8278" t="s">
        <v>103</v>
      </c>
      <c r="G8278" t="s">
        <v>11</v>
      </c>
      <c r="H8278" t="s">
        <v>31</v>
      </c>
      <c r="I8278" t="s">
        <v>11</v>
      </c>
      <c r="J8278" t="s">
        <v>11</v>
      </c>
      <c r="K8278" t="s">
        <v>11</v>
      </c>
      <c r="L8278" t="s">
        <v>18</v>
      </c>
    </row>
    <row r="8279" spans="1:12" x14ac:dyDescent="0.25">
      <c r="A8279" s="1">
        <v>4.5236111111111111E-3</v>
      </c>
      <c r="B8279">
        <v>390.84</v>
      </c>
      <c r="C8279">
        <v>0</v>
      </c>
      <c r="D8279" s="2">
        <f>Table4[[#This Row],[Time_Relative_sf]]+Table4[[#This Row],[Duration_sf]]</f>
        <v>390.84</v>
      </c>
      <c r="E8279" s="1">
        <f>Table4[[#This Row],[Time_Relative_End_F]]/86400</f>
        <v>4.5236111111111111E-3</v>
      </c>
      <c r="F8279" t="s">
        <v>103</v>
      </c>
      <c r="G8279" t="s">
        <v>9</v>
      </c>
      <c r="H8279" t="s">
        <v>66</v>
      </c>
      <c r="I8279" t="s">
        <v>11</v>
      </c>
      <c r="J8279" t="s">
        <v>11</v>
      </c>
      <c r="K8279" t="s">
        <v>11</v>
      </c>
      <c r="L8279" t="s">
        <v>18</v>
      </c>
    </row>
    <row r="8280" spans="1:12" x14ac:dyDescent="0.25">
      <c r="A8280" s="1">
        <v>4.5236111111111111E-3</v>
      </c>
      <c r="B8280">
        <v>390.84</v>
      </c>
      <c r="C8280">
        <v>0</v>
      </c>
      <c r="D8280" s="2">
        <f>Table4[[#This Row],[Time_Relative_sf]]+Table4[[#This Row],[Duration_sf]]</f>
        <v>390.84</v>
      </c>
      <c r="E8280" s="1">
        <f>Table4[[#This Row],[Time_Relative_End_F]]/86400</f>
        <v>4.5236111111111111E-3</v>
      </c>
      <c r="F8280" t="s">
        <v>103</v>
      </c>
      <c r="G8280" t="s">
        <v>9</v>
      </c>
      <c r="H8280" t="s">
        <v>10</v>
      </c>
      <c r="I8280" t="s">
        <v>11</v>
      </c>
      <c r="J8280" t="s">
        <v>11</v>
      </c>
      <c r="K8280" t="s">
        <v>11</v>
      </c>
      <c r="L8280" t="s">
        <v>18</v>
      </c>
    </row>
    <row r="8281" spans="1:12" x14ac:dyDescent="0.25">
      <c r="A8281" s="1">
        <v>4.5236111111111111E-3</v>
      </c>
      <c r="B8281">
        <v>390.84</v>
      </c>
      <c r="C8281">
        <v>0</v>
      </c>
      <c r="D8281" s="2">
        <f>Table4[[#This Row],[Time_Relative_sf]]+Table4[[#This Row],[Duration_sf]]</f>
        <v>390.84</v>
      </c>
      <c r="E8281" s="1">
        <f>Table4[[#This Row],[Time_Relative_End_F]]/86400</f>
        <v>4.5236111111111111E-3</v>
      </c>
      <c r="F8281" t="s">
        <v>103</v>
      </c>
      <c r="G8281" t="s">
        <v>9</v>
      </c>
      <c r="H8281" t="s">
        <v>13</v>
      </c>
      <c r="I8281" t="s">
        <v>11</v>
      </c>
      <c r="J8281" t="s">
        <v>11</v>
      </c>
      <c r="K8281" t="s">
        <v>11</v>
      </c>
      <c r="L8281" t="s">
        <v>18</v>
      </c>
    </row>
    <row r="8282" spans="1:12" x14ac:dyDescent="0.25">
      <c r="A8282" s="1">
        <v>4.5236111111111111E-3</v>
      </c>
      <c r="B8282">
        <v>390.84</v>
      </c>
      <c r="C8282">
        <v>0</v>
      </c>
      <c r="D8282" s="2">
        <f>Table4[[#This Row],[Time_Relative_sf]]+Table4[[#This Row],[Duration_sf]]</f>
        <v>390.84</v>
      </c>
      <c r="E8282" s="1">
        <f>Table4[[#This Row],[Time_Relative_End_F]]/86400</f>
        <v>4.5236111111111111E-3</v>
      </c>
      <c r="F8282" t="s">
        <v>103</v>
      </c>
      <c r="G8282" t="s">
        <v>9</v>
      </c>
      <c r="H8282" t="s">
        <v>14</v>
      </c>
      <c r="I8282" t="s">
        <v>11</v>
      </c>
      <c r="J8282" t="s">
        <v>11</v>
      </c>
      <c r="K8282" t="s">
        <v>11</v>
      </c>
      <c r="L8282" t="s">
        <v>18</v>
      </c>
    </row>
    <row r="8283" spans="1:12" x14ac:dyDescent="0.25">
      <c r="A8283" s="1">
        <v>4.5236111111111111E-3</v>
      </c>
      <c r="B8283">
        <v>390.84</v>
      </c>
      <c r="C8283">
        <v>0</v>
      </c>
      <c r="D8283" s="2">
        <f>Table4[[#This Row],[Time_Relative_sf]]+Table4[[#This Row],[Duration_sf]]</f>
        <v>390.84</v>
      </c>
      <c r="E8283" s="1">
        <f>Table4[[#This Row],[Time_Relative_End_F]]/86400</f>
        <v>4.5236111111111111E-3</v>
      </c>
      <c r="F8283" t="s">
        <v>103</v>
      </c>
      <c r="G8283" t="s">
        <v>9</v>
      </c>
      <c r="H8283" t="s">
        <v>15</v>
      </c>
      <c r="I8283" t="s">
        <v>11</v>
      </c>
      <c r="J8283" t="s">
        <v>11</v>
      </c>
      <c r="K8283" t="s">
        <v>11</v>
      </c>
      <c r="L8283" t="s">
        <v>18</v>
      </c>
    </row>
    <row r="8284" spans="1:12" x14ac:dyDescent="0.25">
      <c r="A8284" s="1">
        <v>4.5236111111111111E-3</v>
      </c>
      <c r="B8284">
        <v>390.84</v>
      </c>
      <c r="C8284">
        <v>0</v>
      </c>
      <c r="D8284" s="2">
        <f>Table4[[#This Row],[Time_Relative_sf]]+Table4[[#This Row],[Duration_sf]]</f>
        <v>390.84</v>
      </c>
      <c r="E8284" s="1">
        <f>Table4[[#This Row],[Time_Relative_End_F]]/86400</f>
        <v>4.5236111111111111E-3</v>
      </c>
      <c r="F8284" t="s">
        <v>103</v>
      </c>
      <c r="G8284" t="s">
        <v>9</v>
      </c>
      <c r="H8284" t="s">
        <v>67</v>
      </c>
      <c r="I8284" t="s">
        <v>11</v>
      </c>
      <c r="J8284" t="s">
        <v>11</v>
      </c>
      <c r="K8284" t="s">
        <v>11</v>
      </c>
      <c r="L8284" t="s">
        <v>18</v>
      </c>
    </row>
    <row r="8285" spans="1:12" x14ac:dyDescent="0.25">
      <c r="A8285" s="1">
        <v>4.5236111111111111E-3</v>
      </c>
      <c r="B8285">
        <v>390.84</v>
      </c>
      <c r="C8285">
        <v>0</v>
      </c>
      <c r="D8285" s="2">
        <f>Table4[[#This Row],[Time_Relative_sf]]+Table4[[#This Row],[Duration_sf]]</f>
        <v>390.84</v>
      </c>
      <c r="E8285" s="1">
        <f>Table4[[#This Row],[Time_Relative_End_F]]/86400</f>
        <v>4.5236111111111111E-3</v>
      </c>
      <c r="F8285" t="s">
        <v>103</v>
      </c>
      <c r="G8285" t="s">
        <v>16</v>
      </c>
      <c r="H8285" t="s">
        <v>66</v>
      </c>
      <c r="I8285" t="s">
        <v>11</v>
      </c>
      <c r="J8285" t="s">
        <v>11</v>
      </c>
      <c r="K8285" t="s">
        <v>11</v>
      </c>
      <c r="L8285" t="s">
        <v>18</v>
      </c>
    </row>
    <row r="8286" spans="1:12" x14ac:dyDescent="0.25">
      <c r="A8286" s="1">
        <v>4.5236111111111111E-3</v>
      </c>
      <c r="B8286">
        <v>390.84</v>
      </c>
      <c r="C8286">
        <v>0</v>
      </c>
      <c r="D8286" s="2">
        <f>Table4[[#This Row],[Time_Relative_sf]]+Table4[[#This Row],[Duration_sf]]</f>
        <v>390.84</v>
      </c>
      <c r="E8286" s="1">
        <f>Table4[[#This Row],[Time_Relative_End_F]]/86400</f>
        <v>4.5236111111111111E-3</v>
      </c>
      <c r="F8286" t="s">
        <v>103</v>
      </c>
      <c r="G8286" t="s">
        <v>16</v>
      </c>
      <c r="H8286" t="s">
        <v>10</v>
      </c>
      <c r="I8286" t="s">
        <v>11</v>
      </c>
      <c r="J8286" t="s">
        <v>11</v>
      </c>
      <c r="K8286" t="s">
        <v>11</v>
      </c>
      <c r="L8286" t="s">
        <v>18</v>
      </c>
    </row>
    <row r="8287" spans="1:12" x14ac:dyDescent="0.25">
      <c r="A8287" s="1">
        <v>4.5236111111111111E-3</v>
      </c>
      <c r="B8287">
        <v>390.84</v>
      </c>
      <c r="C8287">
        <v>0</v>
      </c>
      <c r="D8287" s="2">
        <f>Table4[[#This Row],[Time_Relative_sf]]+Table4[[#This Row],[Duration_sf]]</f>
        <v>390.84</v>
      </c>
      <c r="E8287" s="1">
        <f>Table4[[#This Row],[Time_Relative_End_F]]/86400</f>
        <v>4.5236111111111111E-3</v>
      </c>
      <c r="F8287" t="s">
        <v>103</v>
      </c>
      <c r="G8287" t="s">
        <v>16</v>
      </c>
      <c r="H8287" t="s">
        <v>13</v>
      </c>
      <c r="I8287" t="s">
        <v>11</v>
      </c>
      <c r="J8287" t="s">
        <v>11</v>
      </c>
      <c r="K8287" t="s">
        <v>11</v>
      </c>
      <c r="L8287" t="s">
        <v>18</v>
      </c>
    </row>
    <row r="8288" spans="1:12" x14ac:dyDescent="0.25">
      <c r="A8288" s="1">
        <v>4.5236111111111111E-3</v>
      </c>
      <c r="B8288">
        <v>390.84</v>
      </c>
      <c r="C8288">
        <v>0</v>
      </c>
      <c r="D8288" s="2">
        <f>Table4[[#This Row],[Time_Relative_sf]]+Table4[[#This Row],[Duration_sf]]</f>
        <v>390.84</v>
      </c>
      <c r="E8288" s="1">
        <f>Table4[[#This Row],[Time_Relative_End_F]]/86400</f>
        <v>4.5236111111111111E-3</v>
      </c>
      <c r="F8288" t="s">
        <v>103</v>
      </c>
      <c r="G8288" t="s">
        <v>16</v>
      </c>
      <c r="H8288" t="s">
        <v>14</v>
      </c>
      <c r="I8288" t="s">
        <v>11</v>
      </c>
      <c r="J8288" t="s">
        <v>11</v>
      </c>
      <c r="K8288" t="s">
        <v>11</v>
      </c>
      <c r="L8288" t="s">
        <v>18</v>
      </c>
    </row>
    <row r="8289" spans="1:12" x14ac:dyDescent="0.25">
      <c r="A8289" s="1">
        <v>4.5236111111111111E-3</v>
      </c>
      <c r="B8289">
        <v>390.84</v>
      </c>
      <c r="C8289">
        <v>0</v>
      </c>
      <c r="D8289" s="2">
        <f>Table4[[#This Row],[Time_Relative_sf]]+Table4[[#This Row],[Duration_sf]]</f>
        <v>390.84</v>
      </c>
      <c r="E8289" s="1">
        <f>Table4[[#This Row],[Time_Relative_End_F]]/86400</f>
        <v>4.5236111111111111E-3</v>
      </c>
      <c r="F8289" t="s">
        <v>103</v>
      </c>
      <c r="G8289" t="s">
        <v>16</v>
      </c>
      <c r="H8289" t="s">
        <v>15</v>
      </c>
      <c r="I8289" t="s">
        <v>11</v>
      </c>
      <c r="J8289" t="s">
        <v>11</v>
      </c>
      <c r="K8289" t="s">
        <v>11</v>
      </c>
      <c r="L8289" t="s">
        <v>18</v>
      </c>
    </row>
    <row r="8290" spans="1:12" x14ac:dyDescent="0.25">
      <c r="A8290" s="1">
        <v>4.5236111111111111E-3</v>
      </c>
      <c r="B8290">
        <v>390.84</v>
      </c>
      <c r="C8290">
        <v>0</v>
      </c>
      <c r="D8290" s="2">
        <f>Table4[[#This Row],[Time_Relative_sf]]+Table4[[#This Row],[Duration_sf]]</f>
        <v>390.84</v>
      </c>
      <c r="E8290" s="1">
        <f>Table4[[#This Row],[Time_Relative_End_F]]/86400</f>
        <v>4.5236111111111111E-3</v>
      </c>
      <c r="F8290" t="s">
        <v>103</v>
      </c>
      <c r="G8290" t="s">
        <v>16</v>
      </c>
      <c r="H8290" t="s">
        <v>67</v>
      </c>
      <c r="I8290" t="s">
        <v>11</v>
      </c>
      <c r="J8290" t="s">
        <v>11</v>
      </c>
      <c r="K8290" t="s">
        <v>11</v>
      </c>
      <c r="L8290" t="s">
        <v>18</v>
      </c>
    </row>
    <row r="8291" spans="1:12" x14ac:dyDescent="0.25">
      <c r="A8291" s="1">
        <v>4.5236111111111111E-3</v>
      </c>
      <c r="B8291">
        <v>390.84</v>
      </c>
      <c r="C8291">
        <v>0</v>
      </c>
      <c r="D8291" s="2">
        <f>Table4[[#This Row],[Time_Relative_sf]]+Table4[[#This Row],[Duration_sf]]</f>
        <v>390.84</v>
      </c>
      <c r="E8291" s="1">
        <f>Table4[[#This Row],[Time_Relative_End_F]]/86400</f>
        <v>4.5236111111111111E-3</v>
      </c>
      <c r="F8291" t="s">
        <v>103</v>
      </c>
      <c r="G8291" t="s">
        <v>17</v>
      </c>
      <c r="H8291" t="s">
        <v>66</v>
      </c>
      <c r="I8291" t="s">
        <v>11</v>
      </c>
      <c r="J8291" t="s">
        <v>11</v>
      </c>
      <c r="K8291" t="s">
        <v>11</v>
      </c>
      <c r="L8291" t="s">
        <v>18</v>
      </c>
    </row>
    <row r="8292" spans="1:12" x14ac:dyDescent="0.25">
      <c r="A8292" s="1">
        <v>4.5236111111111111E-3</v>
      </c>
      <c r="B8292">
        <v>390.84</v>
      </c>
      <c r="C8292">
        <v>0</v>
      </c>
      <c r="D8292" s="2">
        <f>Table4[[#This Row],[Time_Relative_sf]]+Table4[[#This Row],[Duration_sf]]</f>
        <v>390.84</v>
      </c>
      <c r="E8292" s="1">
        <f>Table4[[#This Row],[Time_Relative_End_F]]/86400</f>
        <v>4.5236111111111111E-3</v>
      </c>
      <c r="F8292" t="s">
        <v>103</v>
      </c>
      <c r="G8292" t="s">
        <v>17</v>
      </c>
      <c r="H8292" t="s">
        <v>10</v>
      </c>
      <c r="I8292" t="s">
        <v>11</v>
      </c>
      <c r="J8292" t="s">
        <v>11</v>
      </c>
      <c r="K8292" t="s">
        <v>11</v>
      </c>
      <c r="L8292" t="s">
        <v>18</v>
      </c>
    </row>
    <row r="8293" spans="1:12" x14ac:dyDescent="0.25">
      <c r="A8293" s="1">
        <v>4.5236111111111111E-3</v>
      </c>
      <c r="B8293">
        <v>390.84</v>
      </c>
      <c r="C8293">
        <v>0</v>
      </c>
      <c r="D8293" s="2">
        <f>Table4[[#This Row],[Time_Relative_sf]]+Table4[[#This Row],[Duration_sf]]</f>
        <v>390.84</v>
      </c>
      <c r="E8293" s="1">
        <f>Table4[[#This Row],[Time_Relative_End_F]]/86400</f>
        <v>4.5236111111111111E-3</v>
      </c>
      <c r="F8293" t="s">
        <v>103</v>
      </c>
      <c r="G8293" t="s">
        <v>17</v>
      </c>
      <c r="H8293" t="s">
        <v>13</v>
      </c>
      <c r="I8293" t="s">
        <v>11</v>
      </c>
      <c r="J8293" t="s">
        <v>11</v>
      </c>
      <c r="K8293" t="s">
        <v>11</v>
      </c>
      <c r="L8293" t="s">
        <v>18</v>
      </c>
    </row>
    <row r="8294" spans="1:12" x14ac:dyDescent="0.25">
      <c r="A8294" s="1">
        <v>4.5236111111111111E-3</v>
      </c>
      <c r="B8294">
        <v>390.84</v>
      </c>
      <c r="C8294">
        <v>0</v>
      </c>
      <c r="D8294" s="2">
        <f>Table4[[#This Row],[Time_Relative_sf]]+Table4[[#This Row],[Duration_sf]]</f>
        <v>390.84</v>
      </c>
      <c r="E8294" s="1">
        <f>Table4[[#This Row],[Time_Relative_End_F]]/86400</f>
        <v>4.5236111111111111E-3</v>
      </c>
      <c r="F8294" t="s">
        <v>103</v>
      </c>
      <c r="G8294" t="s">
        <v>17</v>
      </c>
      <c r="H8294" t="s">
        <v>14</v>
      </c>
      <c r="I8294" t="s">
        <v>11</v>
      </c>
      <c r="J8294" t="s">
        <v>11</v>
      </c>
      <c r="K8294" t="s">
        <v>11</v>
      </c>
      <c r="L8294" t="s">
        <v>18</v>
      </c>
    </row>
    <row r="8295" spans="1:12" x14ac:dyDescent="0.25">
      <c r="A8295" s="1">
        <v>4.5236111111111111E-3</v>
      </c>
      <c r="B8295">
        <v>390.84</v>
      </c>
      <c r="C8295">
        <v>0</v>
      </c>
      <c r="D8295" s="2">
        <f>Table4[[#This Row],[Time_Relative_sf]]+Table4[[#This Row],[Duration_sf]]</f>
        <v>390.84</v>
      </c>
      <c r="E8295" s="1">
        <f>Table4[[#This Row],[Time_Relative_End_F]]/86400</f>
        <v>4.5236111111111111E-3</v>
      </c>
      <c r="F8295" t="s">
        <v>103</v>
      </c>
      <c r="G8295" t="s">
        <v>17</v>
      </c>
      <c r="H8295" t="s">
        <v>15</v>
      </c>
      <c r="I8295" t="s">
        <v>11</v>
      </c>
      <c r="J8295" t="s">
        <v>11</v>
      </c>
      <c r="K8295" t="s">
        <v>11</v>
      </c>
      <c r="L8295" t="s">
        <v>18</v>
      </c>
    </row>
    <row r="8296" spans="1:12" x14ac:dyDescent="0.25">
      <c r="A8296" s="1">
        <v>4.5236111111111111E-3</v>
      </c>
      <c r="B8296">
        <v>390.84</v>
      </c>
      <c r="C8296">
        <v>0</v>
      </c>
      <c r="D8296" s="2">
        <f>Table4[[#This Row],[Time_Relative_sf]]+Table4[[#This Row],[Duration_sf]]</f>
        <v>390.84</v>
      </c>
      <c r="E8296" s="1">
        <f>Table4[[#This Row],[Time_Relative_End_F]]/86400</f>
        <v>4.5236111111111111E-3</v>
      </c>
      <c r="F8296" t="s">
        <v>103</v>
      </c>
      <c r="G8296" t="s">
        <v>17</v>
      </c>
      <c r="H8296" t="s">
        <v>67</v>
      </c>
      <c r="I8296" t="s">
        <v>11</v>
      </c>
      <c r="J8296" t="s">
        <v>11</v>
      </c>
      <c r="K8296" t="s">
        <v>11</v>
      </c>
      <c r="L8296" t="s">
        <v>18</v>
      </c>
    </row>
    <row r="8297" spans="1:12" x14ac:dyDescent="0.25">
      <c r="A8297" s="1">
        <v>4.5236111111111111E-3</v>
      </c>
      <c r="B8297">
        <v>390.84</v>
      </c>
      <c r="C8297">
        <v>0</v>
      </c>
      <c r="D8297" s="2">
        <f>Table4[[#This Row],[Time_Relative_sf]]+Table4[[#This Row],[Duration_sf]]</f>
        <v>390.84</v>
      </c>
      <c r="E8297" s="1">
        <f>Table4[[#This Row],[Time_Relative_End_F]]/86400</f>
        <v>4.5236111111111111E-3</v>
      </c>
      <c r="F8297" t="s">
        <v>103</v>
      </c>
      <c r="G8297" t="s">
        <v>17</v>
      </c>
      <c r="H8297" t="s">
        <v>46</v>
      </c>
      <c r="I8297" t="s">
        <v>11</v>
      </c>
      <c r="J8297" t="s">
        <v>11</v>
      </c>
      <c r="K8297" t="s">
        <v>11</v>
      </c>
      <c r="L8297" t="s">
        <v>18</v>
      </c>
    </row>
    <row r="8298" spans="1:12" x14ac:dyDescent="0.25">
      <c r="A8298" s="1">
        <v>0</v>
      </c>
      <c r="B8298">
        <v>0</v>
      </c>
      <c r="C8298">
        <v>337.36</v>
      </c>
      <c r="D8298" s="2">
        <f>Table4[[#This Row],[Time_Relative_sf]]+Table4[[#This Row],[Duration_sf]]</f>
        <v>337.36</v>
      </c>
      <c r="E8298" s="1">
        <f>Table4[[#This Row],[Time_Relative_End_F]]/86400</f>
        <v>3.9046296296296299E-3</v>
      </c>
      <c r="F8298" t="s">
        <v>104</v>
      </c>
      <c r="G8298" t="s">
        <v>9</v>
      </c>
      <c r="H8298" t="s">
        <v>66</v>
      </c>
      <c r="I8298" t="s">
        <v>11</v>
      </c>
      <c r="J8298" t="s">
        <v>11</v>
      </c>
      <c r="K8298" t="s">
        <v>11</v>
      </c>
      <c r="L8298" t="s">
        <v>12</v>
      </c>
    </row>
    <row r="8299" spans="1:12" x14ac:dyDescent="0.25">
      <c r="A8299" s="1">
        <v>0</v>
      </c>
      <c r="B8299">
        <v>0</v>
      </c>
      <c r="C8299">
        <v>337.36</v>
      </c>
      <c r="D8299" s="2">
        <f>Table4[[#This Row],[Time_Relative_sf]]+Table4[[#This Row],[Duration_sf]]</f>
        <v>337.36</v>
      </c>
      <c r="E8299" s="1">
        <f>Table4[[#This Row],[Time_Relative_End_F]]/86400</f>
        <v>3.9046296296296299E-3</v>
      </c>
      <c r="F8299" t="s">
        <v>104</v>
      </c>
      <c r="G8299" t="s">
        <v>9</v>
      </c>
      <c r="H8299" t="s">
        <v>10</v>
      </c>
      <c r="I8299" t="s">
        <v>11</v>
      </c>
      <c r="J8299" t="s">
        <v>11</v>
      </c>
      <c r="K8299" t="s">
        <v>11</v>
      </c>
      <c r="L8299" t="s">
        <v>12</v>
      </c>
    </row>
    <row r="8300" spans="1:12" x14ac:dyDescent="0.25">
      <c r="A8300" s="1">
        <v>0</v>
      </c>
      <c r="B8300">
        <v>0</v>
      </c>
      <c r="C8300">
        <v>337.36</v>
      </c>
      <c r="D8300" s="2">
        <f>Table4[[#This Row],[Time_Relative_sf]]+Table4[[#This Row],[Duration_sf]]</f>
        <v>337.36</v>
      </c>
      <c r="E8300" s="1">
        <f>Table4[[#This Row],[Time_Relative_End_F]]/86400</f>
        <v>3.9046296296296299E-3</v>
      </c>
      <c r="F8300" t="s">
        <v>104</v>
      </c>
      <c r="G8300" t="s">
        <v>9</v>
      </c>
      <c r="H8300" t="s">
        <v>13</v>
      </c>
      <c r="I8300" t="s">
        <v>11</v>
      </c>
      <c r="J8300" t="s">
        <v>11</v>
      </c>
      <c r="K8300" t="s">
        <v>11</v>
      </c>
      <c r="L8300" t="s">
        <v>12</v>
      </c>
    </row>
    <row r="8301" spans="1:12" x14ac:dyDescent="0.25">
      <c r="A8301" s="1">
        <v>0</v>
      </c>
      <c r="B8301">
        <v>0</v>
      </c>
      <c r="C8301">
        <v>337.36</v>
      </c>
      <c r="D8301" s="2">
        <f>Table4[[#This Row],[Time_Relative_sf]]+Table4[[#This Row],[Duration_sf]]</f>
        <v>337.36</v>
      </c>
      <c r="E8301" s="1">
        <f>Table4[[#This Row],[Time_Relative_End_F]]/86400</f>
        <v>3.9046296296296299E-3</v>
      </c>
      <c r="F8301" t="s">
        <v>104</v>
      </c>
      <c r="G8301" t="s">
        <v>9</v>
      </c>
      <c r="H8301" t="s">
        <v>14</v>
      </c>
      <c r="I8301" t="s">
        <v>11</v>
      </c>
      <c r="J8301" t="s">
        <v>11</v>
      </c>
      <c r="K8301" t="s">
        <v>11</v>
      </c>
      <c r="L8301" t="s">
        <v>12</v>
      </c>
    </row>
    <row r="8302" spans="1:12" x14ac:dyDescent="0.25">
      <c r="A8302" s="1">
        <v>0</v>
      </c>
      <c r="B8302">
        <v>0</v>
      </c>
      <c r="C8302">
        <v>337.36</v>
      </c>
      <c r="D8302" s="2">
        <f>Table4[[#This Row],[Time_Relative_sf]]+Table4[[#This Row],[Duration_sf]]</f>
        <v>337.36</v>
      </c>
      <c r="E8302" s="1">
        <f>Table4[[#This Row],[Time_Relative_End_F]]/86400</f>
        <v>3.9046296296296299E-3</v>
      </c>
      <c r="F8302" t="s">
        <v>104</v>
      </c>
      <c r="G8302" t="s">
        <v>9</v>
      </c>
      <c r="H8302" t="s">
        <v>15</v>
      </c>
      <c r="I8302" t="s">
        <v>11</v>
      </c>
      <c r="J8302" t="s">
        <v>11</v>
      </c>
      <c r="K8302" t="s">
        <v>11</v>
      </c>
      <c r="L8302" t="s">
        <v>12</v>
      </c>
    </row>
    <row r="8303" spans="1:12" x14ac:dyDescent="0.25">
      <c r="A8303" s="1">
        <v>0</v>
      </c>
      <c r="B8303">
        <v>0</v>
      </c>
      <c r="C8303">
        <v>337.36</v>
      </c>
      <c r="D8303" s="2">
        <f>Table4[[#This Row],[Time_Relative_sf]]+Table4[[#This Row],[Duration_sf]]</f>
        <v>337.36</v>
      </c>
      <c r="E8303" s="1">
        <f>Table4[[#This Row],[Time_Relative_End_F]]/86400</f>
        <v>3.9046296296296299E-3</v>
      </c>
      <c r="F8303" t="s">
        <v>104</v>
      </c>
      <c r="G8303" t="s">
        <v>9</v>
      </c>
      <c r="H8303" t="s">
        <v>67</v>
      </c>
      <c r="I8303" t="s">
        <v>11</v>
      </c>
      <c r="J8303" t="s">
        <v>11</v>
      </c>
      <c r="K8303" t="s">
        <v>11</v>
      </c>
      <c r="L8303" t="s">
        <v>12</v>
      </c>
    </row>
    <row r="8304" spans="1:12" x14ac:dyDescent="0.25">
      <c r="A8304" s="1">
        <v>0</v>
      </c>
      <c r="B8304">
        <v>0</v>
      </c>
      <c r="C8304">
        <v>337.36</v>
      </c>
      <c r="D8304" s="2">
        <f>Table4[[#This Row],[Time_Relative_sf]]+Table4[[#This Row],[Duration_sf]]</f>
        <v>337.36</v>
      </c>
      <c r="E8304" s="1">
        <f>Table4[[#This Row],[Time_Relative_End_F]]/86400</f>
        <v>3.9046296296296299E-3</v>
      </c>
      <c r="F8304" t="s">
        <v>104</v>
      </c>
      <c r="G8304" t="s">
        <v>16</v>
      </c>
      <c r="H8304" t="s">
        <v>66</v>
      </c>
      <c r="I8304" t="s">
        <v>11</v>
      </c>
      <c r="J8304" t="s">
        <v>11</v>
      </c>
      <c r="K8304" t="s">
        <v>11</v>
      </c>
      <c r="L8304" t="s">
        <v>12</v>
      </c>
    </row>
    <row r="8305" spans="1:12" x14ac:dyDescent="0.25">
      <c r="A8305" s="1">
        <v>0</v>
      </c>
      <c r="B8305">
        <v>0</v>
      </c>
      <c r="C8305">
        <v>214.52</v>
      </c>
      <c r="D8305" s="2">
        <f>Table4[[#This Row],[Time_Relative_sf]]+Table4[[#This Row],[Duration_sf]]</f>
        <v>214.52</v>
      </c>
      <c r="E8305" s="1">
        <f>Table4[[#This Row],[Time_Relative_End_F]]/86400</f>
        <v>2.4828703703703705E-3</v>
      </c>
      <c r="F8305" t="s">
        <v>104</v>
      </c>
      <c r="G8305" t="s">
        <v>16</v>
      </c>
      <c r="H8305" t="s">
        <v>10</v>
      </c>
      <c r="I8305" t="s">
        <v>11</v>
      </c>
      <c r="J8305" t="s">
        <v>11</v>
      </c>
      <c r="K8305" t="s">
        <v>11</v>
      </c>
      <c r="L8305" t="s">
        <v>12</v>
      </c>
    </row>
    <row r="8306" spans="1:12" x14ac:dyDescent="0.25">
      <c r="A8306" s="1">
        <v>0</v>
      </c>
      <c r="B8306">
        <v>0</v>
      </c>
      <c r="C8306">
        <v>93.24</v>
      </c>
      <c r="D8306" s="2">
        <f>Table4[[#This Row],[Time_Relative_sf]]+Table4[[#This Row],[Duration_sf]]</f>
        <v>93.24</v>
      </c>
      <c r="E8306" s="1">
        <f>Table4[[#This Row],[Time_Relative_End_F]]/86400</f>
        <v>1.0791666666666666E-3</v>
      </c>
      <c r="F8306" t="s">
        <v>104</v>
      </c>
      <c r="G8306" t="s">
        <v>16</v>
      </c>
      <c r="H8306" t="s">
        <v>13</v>
      </c>
      <c r="I8306" t="s">
        <v>11</v>
      </c>
      <c r="J8306" t="s">
        <v>11</v>
      </c>
      <c r="K8306" t="s">
        <v>11</v>
      </c>
      <c r="L8306" t="s">
        <v>12</v>
      </c>
    </row>
    <row r="8307" spans="1:12" x14ac:dyDescent="0.25">
      <c r="A8307" s="1">
        <v>0</v>
      </c>
      <c r="B8307">
        <v>0</v>
      </c>
      <c r="C8307">
        <v>337.36</v>
      </c>
      <c r="D8307" s="2">
        <f>Table4[[#This Row],[Time_Relative_sf]]+Table4[[#This Row],[Duration_sf]]</f>
        <v>337.36</v>
      </c>
      <c r="E8307" s="1">
        <f>Table4[[#This Row],[Time_Relative_End_F]]/86400</f>
        <v>3.9046296296296299E-3</v>
      </c>
      <c r="F8307" t="s">
        <v>104</v>
      </c>
      <c r="G8307" t="s">
        <v>16</v>
      </c>
      <c r="H8307" t="s">
        <v>14</v>
      </c>
      <c r="I8307" t="s">
        <v>11</v>
      </c>
      <c r="J8307" t="s">
        <v>11</v>
      </c>
      <c r="K8307" t="s">
        <v>11</v>
      </c>
      <c r="L8307" t="s">
        <v>12</v>
      </c>
    </row>
    <row r="8308" spans="1:12" x14ac:dyDescent="0.25">
      <c r="A8308" s="1">
        <v>0</v>
      </c>
      <c r="B8308">
        <v>0</v>
      </c>
      <c r="C8308">
        <v>337.36</v>
      </c>
      <c r="D8308" s="2">
        <f>Table4[[#This Row],[Time_Relative_sf]]+Table4[[#This Row],[Duration_sf]]</f>
        <v>337.36</v>
      </c>
      <c r="E8308" s="1">
        <f>Table4[[#This Row],[Time_Relative_End_F]]/86400</f>
        <v>3.9046296296296299E-3</v>
      </c>
      <c r="F8308" t="s">
        <v>104</v>
      </c>
      <c r="G8308" t="s">
        <v>16</v>
      </c>
      <c r="H8308" t="s">
        <v>15</v>
      </c>
      <c r="I8308" t="s">
        <v>11</v>
      </c>
      <c r="J8308" t="s">
        <v>11</v>
      </c>
      <c r="K8308" t="s">
        <v>11</v>
      </c>
      <c r="L8308" t="s">
        <v>12</v>
      </c>
    </row>
    <row r="8309" spans="1:12" x14ac:dyDescent="0.25">
      <c r="A8309" s="1">
        <v>0</v>
      </c>
      <c r="B8309">
        <v>0</v>
      </c>
      <c r="C8309">
        <v>337.36</v>
      </c>
      <c r="D8309" s="2">
        <f>Table4[[#This Row],[Time_Relative_sf]]+Table4[[#This Row],[Duration_sf]]</f>
        <v>337.36</v>
      </c>
      <c r="E8309" s="1">
        <f>Table4[[#This Row],[Time_Relative_End_F]]/86400</f>
        <v>3.9046296296296299E-3</v>
      </c>
      <c r="F8309" t="s">
        <v>104</v>
      </c>
      <c r="G8309" t="s">
        <v>16</v>
      </c>
      <c r="H8309" t="s">
        <v>67</v>
      </c>
      <c r="I8309" t="s">
        <v>11</v>
      </c>
      <c r="J8309" t="s">
        <v>11</v>
      </c>
      <c r="K8309" t="s">
        <v>11</v>
      </c>
      <c r="L8309" t="s">
        <v>12</v>
      </c>
    </row>
    <row r="8310" spans="1:12" x14ac:dyDescent="0.25">
      <c r="A8310" s="1">
        <v>0</v>
      </c>
      <c r="B8310">
        <v>0</v>
      </c>
      <c r="C8310">
        <v>337.36</v>
      </c>
      <c r="D8310" s="2">
        <f>Table4[[#This Row],[Time_Relative_sf]]+Table4[[#This Row],[Duration_sf]]</f>
        <v>337.36</v>
      </c>
      <c r="E8310" s="1">
        <f>Table4[[#This Row],[Time_Relative_End_F]]/86400</f>
        <v>3.9046296296296299E-3</v>
      </c>
      <c r="F8310" t="s">
        <v>104</v>
      </c>
      <c r="G8310" t="s">
        <v>17</v>
      </c>
      <c r="H8310" t="s">
        <v>66</v>
      </c>
      <c r="I8310" t="s">
        <v>11</v>
      </c>
      <c r="J8310" t="s">
        <v>11</v>
      </c>
      <c r="K8310" t="s">
        <v>11</v>
      </c>
      <c r="L8310" t="s">
        <v>12</v>
      </c>
    </row>
    <row r="8311" spans="1:12" x14ac:dyDescent="0.25">
      <c r="A8311" s="1">
        <v>0</v>
      </c>
      <c r="B8311">
        <v>0</v>
      </c>
      <c r="C8311">
        <v>337.36</v>
      </c>
      <c r="D8311" s="2">
        <f>Table4[[#This Row],[Time_Relative_sf]]+Table4[[#This Row],[Duration_sf]]</f>
        <v>337.36</v>
      </c>
      <c r="E8311" s="1">
        <f>Table4[[#This Row],[Time_Relative_End_F]]/86400</f>
        <v>3.9046296296296299E-3</v>
      </c>
      <c r="F8311" t="s">
        <v>104</v>
      </c>
      <c r="G8311" t="s">
        <v>17</v>
      </c>
      <c r="H8311" t="s">
        <v>10</v>
      </c>
      <c r="I8311" t="s">
        <v>11</v>
      </c>
      <c r="J8311" t="s">
        <v>11</v>
      </c>
      <c r="K8311" t="s">
        <v>11</v>
      </c>
      <c r="L8311" t="s">
        <v>12</v>
      </c>
    </row>
    <row r="8312" spans="1:12" x14ac:dyDescent="0.25">
      <c r="A8312" s="1">
        <v>0</v>
      </c>
      <c r="B8312">
        <v>0</v>
      </c>
      <c r="C8312">
        <v>337.36</v>
      </c>
      <c r="D8312" s="2">
        <f>Table4[[#This Row],[Time_Relative_sf]]+Table4[[#This Row],[Duration_sf]]</f>
        <v>337.36</v>
      </c>
      <c r="E8312" s="1">
        <f>Table4[[#This Row],[Time_Relative_End_F]]/86400</f>
        <v>3.9046296296296299E-3</v>
      </c>
      <c r="F8312" t="s">
        <v>104</v>
      </c>
      <c r="G8312" t="s">
        <v>17</v>
      </c>
      <c r="H8312" t="s">
        <v>13</v>
      </c>
      <c r="I8312" t="s">
        <v>11</v>
      </c>
      <c r="J8312" t="s">
        <v>11</v>
      </c>
      <c r="K8312" t="s">
        <v>11</v>
      </c>
      <c r="L8312" t="s">
        <v>12</v>
      </c>
    </row>
    <row r="8313" spans="1:12" x14ac:dyDescent="0.25">
      <c r="A8313" s="1">
        <v>0</v>
      </c>
      <c r="B8313">
        <v>0</v>
      </c>
      <c r="C8313">
        <v>337.36</v>
      </c>
      <c r="D8313" s="2">
        <f>Table4[[#This Row],[Time_Relative_sf]]+Table4[[#This Row],[Duration_sf]]</f>
        <v>337.36</v>
      </c>
      <c r="E8313" s="1">
        <f>Table4[[#This Row],[Time_Relative_End_F]]/86400</f>
        <v>3.9046296296296299E-3</v>
      </c>
      <c r="F8313" t="s">
        <v>104</v>
      </c>
      <c r="G8313" t="s">
        <v>17</v>
      </c>
      <c r="H8313" t="s">
        <v>14</v>
      </c>
      <c r="I8313" t="s">
        <v>11</v>
      </c>
      <c r="J8313" t="s">
        <v>11</v>
      </c>
      <c r="K8313" t="s">
        <v>11</v>
      </c>
      <c r="L8313" t="s">
        <v>12</v>
      </c>
    </row>
    <row r="8314" spans="1:12" x14ac:dyDescent="0.25">
      <c r="A8314" s="1">
        <v>0</v>
      </c>
      <c r="B8314">
        <v>0</v>
      </c>
      <c r="C8314">
        <v>337.36</v>
      </c>
      <c r="D8314" s="2">
        <f>Table4[[#This Row],[Time_Relative_sf]]+Table4[[#This Row],[Duration_sf]]</f>
        <v>337.36</v>
      </c>
      <c r="E8314" s="1">
        <f>Table4[[#This Row],[Time_Relative_End_F]]/86400</f>
        <v>3.9046296296296299E-3</v>
      </c>
      <c r="F8314" t="s">
        <v>104</v>
      </c>
      <c r="G8314" t="s">
        <v>17</v>
      </c>
      <c r="H8314" t="s">
        <v>15</v>
      </c>
      <c r="I8314" t="s">
        <v>11</v>
      </c>
      <c r="J8314" t="s">
        <v>11</v>
      </c>
      <c r="K8314" t="s">
        <v>11</v>
      </c>
      <c r="L8314" t="s">
        <v>12</v>
      </c>
    </row>
    <row r="8315" spans="1:12" x14ac:dyDescent="0.25">
      <c r="A8315" s="1">
        <v>0</v>
      </c>
      <c r="B8315">
        <v>0</v>
      </c>
      <c r="C8315">
        <v>173.72</v>
      </c>
      <c r="D8315" s="2">
        <f>Table4[[#This Row],[Time_Relative_sf]]+Table4[[#This Row],[Duration_sf]]</f>
        <v>173.72</v>
      </c>
      <c r="E8315" s="1">
        <f>Table4[[#This Row],[Time_Relative_End_F]]/86400</f>
        <v>2.0106481481481481E-3</v>
      </c>
      <c r="F8315" t="s">
        <v>104</v>
      </c>
      <c r="G8315" t="s">
        <v>17</v>
      </c>
      <c r="H8315" t="s">
        <v>67</v>
      </c>
      <c r="I8315" t="s">
        <v>11</v>
      </c>
      <c r="J8315" t="s">
        <v>11</v>
      </c>
      <c r="K8315" t="s">
        <v>11</v>
      </c>
      <c r="L8315" t="s">
        <v>12</v>
      </c>
    </row>
    <row r="8316" spans="1:12" x14ac:dyDescent="0.25">
      <c r="A8316" s="1">
        <v>1.0324074074074074E-3</v>
      </c>
      <c r="B8316">
        <v>89.2</v>
      </c>
      <c r="C8316">
        <v>2</v>
      </c>
      <c r="D8316" s="2">
        <f>Table4[[#This Row],[Time_Relative_sf]]+Table4[[#This Row],[Duration_sf]]</f>
        <v>91.2</v>
      </c>
      <c r="E8316" s="1">
        <f>Table4[[#This Row],[Time_Relative_End_F]]/86400</f>
        <v>1.0555555555555557E-3</v>
      </c>
      <c r="F8316" t="s">
        <v>104</v>
      </c>
      <c r="G8316" t="s">
        <v>17</v>
      </c>
      <c r="H8316" t="s">
        <v>29</v>
      </c>
      <c r="I8316" t="s">
        <v>20</v>
      </c>
      <c r="J8316" t="s">
        <v>11</v>
      </c>
      <c r="K8316" t="s">
        <v>11</v>
      </c>
      <c r="L8316" t="s">
        <v>12</v>
      </c>
    </row>
    <row r="8317" spans="1:12" x14ac:dyDescent="0.25">
      <c r="A8317" s="1">
        <v>1.0384259259259259E-3</v>
      </c>
      <c r="B8317">
        <v>89.72</v>
      </c>
      <c r="C8317">
        <v>0.52</v>
      </c>
      <c r="D8317" s="2">
        <f>Table4[[#This Row],[Time_Relative_sf]]+Table4[[#This Row],[Duration_sf]]</f>
        <v>90.24</v>
      </c>
      <c r="E8317" s="1">
        <f>Table4[[#This Row],[Time_Relative_End_F]]/86400</f>
        <v>1.0444444444444444E-3</v>
      </c>
      <c r="F8317" t="s">
        <v>104</v>
      </c>
      <c r="G8317" t="s">
        <v>17</v>
      </c>
      <c r="H8317" t="s">
        <v>38</v>
      </c>
      <c r="I8317" t="s">
        <v>20</v>
      </c>
      <c r="J8317" t="s">
        <v>11</v>
      </c>
      <c r="K8317" t="s">
        <v>11</v>
      </c>
      <c r="L8317" t="s">
        <v>12</v>
      </c>
    </row>
    <row r="8318" spans="1:12" x14ac:dyDescent="0.25">
      <c r="A8318" s="1">
        <v>1.0444444444444444E-3</v>
      </c>
      <c r="B8318">
        <v>90.24</v>
      </c>
      <c r="C8318">
        <v>0</v>
      </c>
      <c r="D8318" s="2">
        <f>Table4[[#This Row],[Time_Relative_sf]]+Table4[[#This Row],[Duration_sf]]</f>
        <v>90.24</v>
      </c>
      <c r="E8318" s="1">
        <f>Table4[[#This Row],[Time_Relative_End_F]]/86400</f>
        <v>1.0444444444444444E-3</v>
      </c>
      <c r="F8318" t="s">
        <v>104</v>
      </c>
      <c r="G8318" t="s">
        <v>17</v>
      </c>
      <c r="H8318" t="s">
        <v>38</v>
      </c>
      <c r="I8318" t="s">
        <v>20</v>
      </c>
      <c r="J8318" t="s">
        <v>11</v>
      </c>
      <c r="K8318" t="s">
        <v>11</v>
      </c>
      <c r="L8318" t="s">
        <v>18</v>
      </c>
    </row>
    <row r="8319" spans="1:12" x14ac:dyDescent="0.25">
      <c r="A8319" s="1">
        <v>1.0513888888888888E-3</v>
      </c>
      <c r="B8319">
        <v>90.84</v>
      </c>
      <c r="C8319">
        <v>12.76</v>
      </c>
      <c r="D8319" s="2">
        <f>Table4[[#This Row],[Time_Relative_sf]]+Table4[[#This Row],[Duration_sf]]</f>
        <v>103.60000000000001</v>
      </c>
      <c r="E8319" s="1">
        <f>Table4[[#This Row],[Time_Relative_End_F]]/86400</f>
        <v>1.1990740740740742E-3</v>
      </c>
      <c r="F8319" t="s">
        <v>104</v>
      </c>
      <c r="G8319" t="s">
        <v>17</v>
      </c>
      <c r="H8319" t="s">
        <v>37</v>
      </c>
      <c r="I8319" t="s">
        <v>11</v>
      </c>
      <c r="J8319" t="s">
        <v>11</v>
      </c>
      <c r="K8319" t="s">
        <v>11</v>
      </c>
      <c r="L8319" t="s">
        <v>12</v>
      </c>
    </row>
    <row r="8320" spans="1:12" x14ac:dyDescent="0.25">
      <c r="A8320" s="1">
        <v>1.0555555555555555E-3</v>
      </c>
      <c r="B8320">
        <v>91.2</v>
      </c>
      <c r="C8320">
        <v>0</v>
      </c>
      <c r="D8320" s="2">
        <f>Table4[[#This Row],[Time_Relative_sf]]+Table4[[#This Row],[Duration_sf]]</f>
        <v>91.2</v>
      </c>
      <c r="E8320" s="1">
        <f>Table4[[#This Row],[Time_Relative_End_F]]/86400</f>
        <v>1.0555555555555557E-3</v>
      </c>
      <c r="F8320" t="s">
        <v>104</v>
      </c>
      <c r="G8320" t="s">
        <v>17</v>
      </c>
      <c r="H8320" t="s">
        <v>29</v>
      </c>
      <c r="I8320" t="s">
        <v>20</v>
      </c>
      <c r="J8320" t="s">
        <v>11</v>
      </c>
      <c r="K8320" t="s">
        <v>11</v>
      </c>
      <c r="L8320" t="s">
        <v>18</v>
      </c>
    </row>
    <row r="8321" spans="1:12" x14ac:dyDescent="0.25">
      <c r="A8321" s="1">
        <v>1.0555555555555555E-3</v>
      </c>
      <c r="B8321">
        <v>91.2</v>
      </c>
      <c r="C8321">
        <v>1.24</v>
      </c>
      <c r="D8321" s="2">
        <f>Table4[[#This Row],[Time_Relative_sf]]+Table4[[#This Row],[Duration_sf]]</f>
        <v>92.44</v>
      </c>
      <c r="E8321" s="1">
        <f>Table4[[#This Row],[Time_Relative_End_F]]/86400</f>
        <v>1.0699074074074074E-3</v>
      </c>
      <c r="F8321" t="s">
        <v>104</v>
      </c>
      <c r="G8321" t="s">
        <v>17</v>
      </c>
      <c r="H8321" t="s">
        <v>22</v>
      </c>
      <c r="I8321" t="s">
        <v>20</v>
      </c>
      <c r="J8321" t="s">
        <v>11</v>
      </c>
      <c r="K8321" t="s">
        <v>11</v>
      </c>
      <c r="L8321" t="s">
        <v>12</v>
      </c>
    </row>
    <row r="8322" spans="1:12" x14ac:dyDescent="0.25">
      <c r="A8322" s="1">
        <v>1.0699074074074074E-3</v>
      </c>
      <c r="B8322">
        <v>92.44</v>
      </c>
      <c r="C8322">
        <v>0</v>
      </c>
      <c r="D8322" s="2">
        <f>Table4[[#This Row],[Time_Relative_sf]]+Table4[[#This Row],[Duration_sf]]</f>
        <v>92.44</v>
      </c>
      <c r="E8322" s="1">
        <f>Table4[[#This Row],[Time_Relative_End_F]]/86400</f>
        <v>1.0699074074074074E-3</v>
      </c>
      <c r="F8322" t="s">
        <v>104</v>
      </c>
      <c r="G8322" t="s">
        <v>17</v>
      </c>
      <c r="H8322" t="s">
        <v>22</v>
      </c>
      <c r="I8322" t="s">
        <v>20</v>
      </c>
      <c r="J8322" t="s">
        <v>11</v>
      </c>
      <c r="K8322" t="s">
        <v>11</v>
      </c>
      <c r="L8322" t="s">
        <v>18</v>
      </c>
    </row>
    <row r="8323" spans="1:12" x14ac:dyDescent="0.25">
      <c r="A8323" s="1">
        <v>1.0791666666666666E-3</v>
      </c>
      <c r="B8323">
        <v>93.24</v>
      </c>
      <c r="C8323">
        <v>0</v>
      </c>
      <c r="D8323" s="2">
        <f>Table4[[#This Row],[Time_Relative_sf]]+Table4[[#This Row],[Duration_sf]]</f>
        <v>93.24</v>
      </c>
      <c r="E8323" s="1">
        <f>Table4[[#This Row],[Time_Relative_End_F]]/86400</f>
        <v>1.0791666666666666E-3</v>
      </c>
      <c r="F8323" t="s">
        <v>104</v>
      </c>
      <c r="G8323" t="s">
        <v>16</v>
      </c>
      <c r="H8323" t="s">
        <v>13</v>
      </c>
      <c r="I8323" t="s">
        <v>11</v>
      </c>
      <c r="J8323" t="s">
        <v>11</v>
      </c>
      <c r="K8323" t="s">
        <v>11</v>
      </c>
      <c r="L8323" t="s">
        <v>18</v>
      </c>
    </row>
    <row r="8324" spans="1:12" x14ac:dyDescent="0.25">
      <c r="A8324" s="1">
        <v>1.0791666666666666E-3</v>
      </c>
      <c r="B8324">
        <v>93.24</v>
      </c>
      <c r="C8324">
        <v>76.16</v>
      </c>
      <c r="D8324" s="2">
        <f>Table4[[#This Row],[Time_Relative_sf]]+Table4[[#This Row],[Duration_sf]]</f>
        <v>169.39999999999998</v>
      </c>
      <c r="E8324" s="1">
        <f>Table4[[#This Row],[Time_Relative_End_F]]/86400</f>
        <v>1.960648148148148E-3</v>
      </c>
      <c r="F8324" t="s">
        <v>104</v>
      </c>
      <c r="G8324" t="s">
        <v>16</v>
      </c>
      <c r="H8324" t="s">
        <v>26</v>
      </c>
      <c r="I8324" t="s">
        <v>11</v>
      </c>
      <c r="J8324" t="s">
        <v>11</v>
      </c>
      <c r="K8324" t="s">
        <v>11</v>
      </c>
      <c r="L8324" t="s">
        <v>12</v>
      </c>
    </row>
    <row r="8325" spans="1:12" x14ac:dyDescent="0.25">
      <c r="A8325" s="1">
        <v>1.1402777777777778E-3</v>
      </c>
      <c r="B8325">
        <v>98.52</v>
      </c>
      <c r="C8325">
        <v>3.76</v>
      </c>
      <c r="D8325" s="2">
        <f>Table4[[#This Row],[Time_Relative_sf]]+Table4[[#This Row],[Duration_sf]]</f>
        <v>102.28</v>
      </c>
      <c r="E8325" s="1">
        <f>Table4[[#This Row],[Time_Relative_End_F]]/86400</f>
        <v>1.1837962962962963E-3</v>
      </c>
      <c r="F8325" t="s">
        <v>104</v>
      </c>
      <c r="G8325" t="s">
        <v>17</v>
      </c>
      <c r="H8325" t="s">
        <v>19</v>
      </c>
      <c r="I8325" t="s">
        <v>20</v>
      </c>
      <c r="J8325" t="s">
        <v>11</v>
      </c>
      <c r="K8325" t="s">
        <v>11</v>
      </c>
      <c r="L8325" t="s">
        <v>12</v>
      </c>
    </row>
    <row r="8326" spans="1:12" x14ac:dyDescent="0.25">
      <c r="A8326" s="1">
        <v>1.1837962962962963E-3</v>
      </c>
      <c r="B8326">
        <v>102.28</v>
      </c>
      <c r="C8326">
        <v>0</v>
      </c>
      <c r="D8326" s="2">
        <f>Table4[[#This Row],[Time_Relative_sf]]+Table4[[#This Row],[Duration_sf]]</f>
        <v>102.28</v>
      </c>
      <c r="E8326" s="1">
        <f>Table4[[#This Row],[Time_Relative_End_F]]/86400</f>
        <v>1.1837962962962963E-3</v>
      </c>
      <c r="F8326" t="s">
        <v>104</v>
      </c>
      <c r="G8326" t="s">
        <v>17</v>
      </c>
      <c r="H8326" t="s">
        <v>19</v>
      </c>
      <c r="I8326" t="s">
        <v>20</v>
      </c>
      <c r="J8326" t="s">
        <v>11</v>
      </c>
      <c r="K8326" t="s">
        <v>11</v>
      </c>
      <c r="L8326" t="s">
        <v>18</v>
      </c>
    </row>
    <row r="8327" spans="1:12" x14ac:dyDescent="0.25">
      <c r="A8327" s="1">
        <v>1.199074074074074E-3</v>
      </c>
      <c r="B8327">
        <v>103.6</v>
      </c>
      <c r="C8327">
        <v>0</v>
      </c>
      <c r="D8327" s="2">
        <f>Table4[[#This Row],[Time_Relative_sf]]+Table4[[#This Row],[Duration_sf]]</f>
        <v>103.6</v>
      </c>
      <c r="E8327" s="1">
        <f>Table4[[#This Row],[Time_Relative_End_F]]/86400</f>
        <v>1.199074074074074E-3</v>
      </c>
      <c r="F8327" t="s">
        <v>104</v>
      </c>
      <c r="G8327" t="s">
        <v>17</v>
      </c>
      <c r="H8327" t="s">
        <v>37</v>
      </c>
      <c r="I8327" t="s">
        <v>11</v>
      </c>
      <c r="J8327" t="s">
        <v>11</v>
      </c>
      <c r="K8327" t="s">
        <v>11</v>
      </c>
      <c r="L8327" t="s">
        <v>18</v>
      </c>
    </row>
    <row r="8328" spans="1:12" x14ac:dyDescent="0.25">
      <c r="A8328" s="1">
        <v>1.2398148148148149E-3</v>
      </c>
      <c r="B8328">
        <v>107.12</v>
      </c>
      <c r="C8328">
        <v>1.3599999999999999</v>
      </c>
      <c r="D8328" s="2">
        <f>Table4[[#This Row],[Time_Relative_sf]]+Table4[[#This Row],[Duration_sf]]</f>
        <v>108.48</v>
      </c>
      <c r="E8328" s="1">
        <f>Table4[[#This Row],[Time_Relative_End_F]]/86400</f>
        <v>1.2555555555555555E-3</v>
      </c>
      <c r="F8328" t="s">
        <v>104</v>
      </c>
      <c r="G8328" t="s">
        <v>17</v>
      </c>
      <c r="H8328" t="s">
        <v>22</v>
      </c>
      <c r="I8328" t="s">
        <v>20</v>
      </c>
      <c r="J8328" t="s">
        <v>11</v>
      </c>
      <c r="K8328" t="s">
        <v>11</v>
      </c>
      <c r="L8328" t="s">
        <v>12</v>
      </c>
    </row>
    <row r="8329" spans="1:12" x14ac:dyDescent="0.25">
      <c r="A8329" s="1">
        <v>1.2412037037037038E-3</v>
      </c>
      <c r="B8329">
        <v>107.24</v>
      </c>
      <c r="C8329">
        <v>0.44</v>
      </c>
      <c r="D8329" s="2">
        <f>Table4[[#This Row],[Time_Relative_sf]]+Table4[[#This Row],[Duration_sf]]</f>
        <v>107.67999999999999</v>
      </c>
      <c r="E8329" s="1">
        <f>Table4[[#This Row],[Time_Relative_End_F]]/86400</f>
        <v>1.2462962962962961E-3</v>
      </c>
      <c r="F8329" t="s">
        <v>104</v>
      </c>
      <c r="G8329" t="s">
        <v>17</v>
      </c>
      <c r="H8329" t="s">
        <v>38</v>
      </c>
      <c r="I8329" t="s">
        <v>20</v>
      </c>
      <c r="J8329" t="s">
        <v>11</v>
      </c>
      <c r="K8329" t="s">
        <v>11</v>
      </c>
      <c r="L8329" t="s">
        <v>12</v>
      </c>
    </row>
    <row r="8330" spans="1:12" x14ac:dyDescent="0.25">
      <c r="A8330" s="1">
        <v>1.2462962962962963E-3</v>
      </c>
      <c r="B8330">
        <v>107.68</v>
      </c>
      <c r="C8330">
        <v>0</v>
      </c>
      <c r="D8330" s="2">
        <f>Table4[[#This Row],[Time_Relative_sf]]+Table4[[#This Row],[Duration_sf]]</f>
        <v>107.68</v>
      </c>
      <c r="E8330" s="1">
        <f>Table4[[#This Row],[Time_Relative_End_F]]/86400</f>
        <v>1.2462962962962963E-3</v>
      </c>
      <c r="F8330" t="s">
        <v>104</v>
      </c>
      <c r="G8330" t="s">
        <v>17</v>
      </c>
      <c r="H8330" t="s">
        <v>38</v>
      </c>
      <c r="I8330" t="s">
        <v>20</v>
      </c>
      <c r="J8330" t="s">
        <v>11</v>
      </c>
      <c r="K8330" t="s">
        <v>11</v>
      </c>
      <c r="L8330" t="s">
        <v>18</v>
      </c>
    </row>
    <row r="8331" spans="1:12" x14ac:dyDescent="0.25">
      <c r="A8331" s="1">
        <v>1.2555555555555555E-3</v>
      </c>
      <c r="B8331">
        <v>108.48</v>
      </c>
      <c r="C8331">
        <v>0</v>
      </c>
      <c r="D8331" s="2">
        <f>Table4[[#This Row],[Time_Relative_sf]]+Table4[[#This Row],[Duration_sf]]</f>
        <v>108.48</v>
      </c>
      <c r="E8331" s="1">
        <f>Table4[[#This Row],[Time_Relative_End_F]]/86400</f>
        <v>1.2555555555555555E-3</v>
      </c>
      <c r="F8331" t="s">
        <v>104</v>
      </c>
      <c r="G8331" t="s">
        <v>17</v>
      </c>
      <c r="H8331" t="s">
        <v>22</v>
      </c>
      <c r="I8331" t="s">
        <v>20</v>
      </c>
      <c r="J8331" t="s">
        <v>11</v>
      </c>
      <c r="K8331" t="s">
        <v>11</v>
      </c>
      <c r="L8331" t="s">
        <v>18</v>
      </c>
    </row>
    <row r="8332" spans="1:12" x14ac:dyDescent="0.25">
      <c r="A8332" s="1">
        <v>1.3481481481481482E-3</v>
      </c>
      <c r="B8332">
        <v>116.48</v>
      </c>
      <c r="C8332">
        <v>17.2</v>
      </c>
      <c r="D8332" s="2">
        <f>Table4[[#This Row],[Time_Relative_sf]]+Table4[[#This Row],[Duration_sf]]</f>
        <v>133.68</v>
      </c>
      <c r="E8332" s="1">
        <f>Table4[[#This Row],[Time_Relative_End_F]]/86400</f>
        <v>1.5472222222222224E-3</v>
      </c>
      <c r="F8332" t="s">
        <v>104</v>
      </c>
      <c r="G8332" t="s">
        <v>17</v>
      </c>
      <c r="H8332" t="s">
        <v>21</v>
      </c>
      <c r="I8332" t="s">
        <v>11</v>
      </c>
      <c r="J8332" t="s">
        <v>11</v>
      </c>
      <c r="K8332" t="s">
        <v>11</v>
      </c>
      <c r="L8332" t="s">
        <v>12</v>
      </c>
    </row>
    <row r="8333" spans="1:12" x14ac:dyDescent="0.25">
      <c r="A8333" s="1">
        <v>1.3837962962962964E-3</v>
      </c>
      <c r="B8333">
        <v>119.56</v>
      </c>
      <c r="C8333">
        <v>0.92</v>
      </c>
      <c r="D8333" s="2">
        <f>Table4[[#This Row],[Time_Relative_sf]]+Table4[[#This Row],[Duration_sf]]</f>
        <v>120.48</v>
      </c>
      <c r="E8333" s="1">
        <f>Table4[[#This Row],[Time_Relative_End_F]]/86400</f>
        <v>1.3944444444444445E-3</v>
      </c>
      <c r="F8333" t="s">
        <v>104</v>
      </c>
      <c r="G8333" t="s">
        <v>17</v>
      </c>
      <c r="H8333" t="s">
        <v>27</v>
      </c>
      <c r="I8333" t="s">
        <v>20</v>
      </c>
      <c r="J8333" t="s">
        <v>11</v>
      </c>
      <c r="K8333" t="s">
        <v>11</v>
      </c>
      <c r="L8333" t="s">
        <v>12</v>
      </c>
    </row>
    <row r="8334" spans="1:12" x14ac:dyDescent="0.25">
      <c r="A8334" s="1">
        <v>1.3944444444444445E-3</v>
      </c>
      <c r="B8334">
        <v>120.48</v>
      </c>
      <c r="C8334">
        <v>0</v>
      </c>
      <c r="D8334" s="2">
        <f>Table4[[#This Row],[Time_Relative_sf]]+Table4[[#This Row],[Duration_sf]]</f>
        <v>120.48</v>
      </c>
      <c r="E8334" s="1">
        <f>Table4[[#This Row],[Time_Relative_End_F]]/86400</f>
        <v>1.3944444444444445E-3</v>
      </c>
      <c r="F8334" t="s">
        <v>104</v>
      </c>
      <c r="G8334" t="s">
        <v>17</v>
      </c>
      <c r="H8334" t="s">
        <v>27</v>
      </c>
      <c r="I8334" t="s">
        <v>20</v>
      </c>
      <c r="J8334" t="s">
        <v>11</v>
      </c>
      <c r="K8334" t="s">
        <v>11</v>
      </c>
      <c r="L8334" t="s">
        <v>18</v>
      </c>
    </row>
    <row r="8335" spans="1:12" x14ac:dyDescent="0.25">
      <c r="A8335" s="1">
        <v>1.4226851851851853E-3</v>
      </c>
      <c r="B8335">
        <v>122.92</v>
      </c>
      <c r="C8335">
        <v>11.12</v>
      </c>
      <c r="D8335" s="2">
        <f>Table4[[#This Row],[Time_Relative_sf]]+Table4[[#This Row],[Duration_sf]]</f>
        <v>134.04</v>
      </c>
      <c r="E8335" s="1">
        <f>Table4[[#This Row],[Time_Relative_End_F]]/86400</f>
        <v>1.5513888888888888E-3</v>
      </c>
      <c r="F8335" t="s">
        <v>104</v>
      </c>
      <c r="G8335" t="s">
        <v>17</v>
      </c>
      <c r="H8335" t="s">
        <v>22</v>
      </c>
      <c r="I8335" t="s">
        <v>20</v>
      </c>
      <c r="J8335" t="s">
        <v>11</v>
      </c>
      <c r="K8335" t="s">
        <v>11</v>
      </c>
      <c r="L8335" t="s">
        <v>12</v>
      </c>
    </row>
    <row r="8336" spans="1:12" x14ac:dyDescent="0.25">
      <c r="A8336" s="1">
        <v>1.5472222222222222E-3</v>
      </c>
      <c r="B8336">
        <v>133.68</v>
      </c>
      <c r="C8336">
        <v>0</v>
      </c>
      <c r="D8336" s="2">
        <f>Table4[[#This Row],[Time_Relative_sf]]+Table4[[#This Row],[Duration_sf]]</f>
        <v>133.68</v>
      </c>
      <c r="E8336" s="1">
        <f>Table4[[#This Row],[Time_Relative_End_F]]/86400</f>
        <v>1.5472222222222224E-3</v>
      </c>
      <c r="F8336" t="s">
        <v>104</v>
      </c>
      <c r="G8336" t="s">
        <v>17</v>
      </c>
      <c r="H8336" t="s">
        <v>21</v>
      </c>
      <c r="I8336" t="s">
        <v>11</v>
      </c>
      <c r="J8336" t="s">
        <v>11</v>
      </c>
      <c r="K8336" t="s">
        <v>11</v>
      </c>
      <c r="L8336" t="s">
        <v>18</v>
      </c>
    </row>
    <row r="8337" spans="1:12" x14ac:dyDescent="0.25">
      <c r="A8337" s="1">
        <v>1.5472222222222222E-3</v>
      </c>
      <c r="B8337">
        <v>133.68</v>
      </c>
      <c r="C8337">
        <v>1.3599999999999999</v>
      </c>
      <c r="D8337" s="2">
        <f>Table4[[#This Row],[Time_Relative_sf]]+Table4[[#This Row],[Duration_sf]]</f>
        <v>135.04000000000002</v>
      </c>
      <c r="E8337" s="1">
        <f>Table4[[#This Row],[Time_Relative_End_F]]/86400</f>
        <v>1.5629629629629633E-3</v>
      </c>
      <c r="F8337" t="s">
        <v>104</v>
      </c>
      <c r="G8337" t="s">
        <v>17</v>
      </c>
      <c r="H8337" t="s">
        <v>23</v>
      </c>
      <c r="I8337" t="s">
        <v>11</v>
      </c>
      <c r="J8337" t="s">
        <v>11</v>
      </c>
      <c r="K8337" t="s">
        <v>11</v>
      </c>
      <c r="L8337" t="s">
        <v>12</v>
      </c>
    </row>
    <row r="8338" spans="1:12" x14ac:dyDescent="0.25">
      <c r="A8338" s="1">
        <v>1.5513888888888888E-3</v>
      </c>
      <c r="B8338">
        <v>134.04</v>
      </c>
      <c r="C8338">
        <v>0</v>
      </c>
      <c r="D8338" s="2">
        <f>Table4[[#This Row],[Time_Relative_sf]]+Table4[[#This Row],[Duration_sf]]</f>
        <v>134.04</v>
      </c>
      <c r="E8338" s="1">
        <f>Table4[[#This Row],[Time_Relative_End_F]]/86400</f>
        <v>1.5513888888888888E-3</v>
      </c>
      <c r="F8338" t="s">
        <v>104</v>
      </c>
      <c r="G8338" t="s">
        <v>17</v>
      </c>
      <c r="H8338" t="s">
        <v>22</v>
      </c>
      <c r="I8338" t="s">
        <v>20</v>
      </c>
      <c r="J8338" t="s">
        <v>11</v>
      </c>
      <c r="K8338" t="s">
        <v>11</v>
      </c>
      <c r="L8338" t="s">
        <v>18</v>
      </c>
    </row>
    <row r="8339" spans="1:12" x14ac:dyDescent="0.25">
      <c r="A8339" s="1">
        <v>1.562962962962963E-3</v>
      </c>
      <c r="B8339">
        <v>135.04</v>
      </c>
      <c r="C8339">
        <v>0</v>
      </c>
      <c r="D8339" s="2">
        <f>Table4[[#This Row],[Time_Relative_sf]]+Table4[[#This Row],[Duration_sf]]</f>
        <v>135.04</v>
      </c>
      <c r="E8339" s="1">
        <f>Table4[[#This Row],[Time_Relative_End_F]]/86400</f>
        <v>1.5629629629629628E-3</v>
      </c>
      <c r="F8339" t="s">
        <v>104</v>
      </c>
      <c r="G8339" t="s">
        <v>17</v>
      </c>
      <c r="H8339" t="s">
        <v>23</v>
      </c>
      <c r="I8339" t="s">
        <v>11</v>
      </c>
      <c r="J8339" t="s">
        <v>11</v>
      </c>
      <c r="K8339" t="s">
        <v>11</v>
      </c>
      <c r="L8339" t="s">
        <v>18</v>
      </c>
    </row>
    <row r="8340" spans="1:12" x14ac:dyDescent="0.25">
      <c r="A8340" s="1">
        <v>1.562962962962963E-3</v>
      </c>
      <c r="B8340">
        <v>135.04</v>
      </c>
      <c r="C8340">
        <v>16.72</v>
      </c>
      <c r="D8340" s="2">
        <f>Table4[[#This Row],[Time_Relative_sf]]+Table4[[#This Row],[Duration_sf]]</f>
        <v>151.76</v>
      </c>
      <c r="E8340" s="1">
        <f>Table4[[#This Row],[Time_Relative_End_F]]/86400</f>
        <v>1.7564814814814815E-3</v>
      </c>
      <c r="F8340" t="s">
        <v>104</v>
      </c>
      <c r="G8340" t="s">
        <v>17</v>
      </c>
      <c r="H8340" t="s">
        <v>21</v>
      </c>
      <c r="I8340" t="s">
        <v>11</v>
      </c>
      <c r="J8340" t="s">
        <v>11</v>
      </c>
      <c r="K8340" t="s">
        <v>11</v>
      </c>
      <c r="L8340" t="s">
        <v>12</v>
      </c>
    </row>
    <row r="8341" spans="1:12" x14ac:dyDescent="0.25">
      <c r="A8341" s="1">
        <v>1.5712962962962963E-3</v>
      </c>
      <c r="B8341">
        <v>135.76</v>
      </c>
      <c r="C8341">
        <v>1.44</v>
      </c>
      <c r="D8341" s="2">
        <f>Table4[[#This Row],[Time_Relative_sf]]+Table4[[#This Row],[Duration_sf]]</f>
        <v>137.19999999999999</v>
      </c>
      <c r="E8341" s="1">
        <f>Table4[[#This Row],[Time_Relative_End_F]]/86400</f>
        <v>1.5879629629629629E-3</v>
      </c>
      <c r="F8341" t="s">
        <v>104</v>
      </c>
      <c r="G8341" t="s">
        <v>17</v>
      </c>
      <c r="H8341" t="s">
        <v>27</v>
      </c>
      <c r="I8341" t="s">
        <v>20</v>
      </c>
      <c r="J8341" t="s">
        <v>11</v>
      </c>
      <c r="K8341" t="s">
        <v>11</v>
      </c>
      <c r="L8341" t="s">
        <v>12</v>
      </c>
    </row>
    <row r="8342" spans="1:12" x14ac:dyDescent="0.25">
      <c r="A8342" s="1">
        <v>1.5879629629629629E-3</v>
      </c>
      <c r="B8342">
        <v>137.19999999999999</v>
      </c>
      <c r="C8342">
        <v>0</v>
      </c>
      <c r="D8342" s="2">
        <f>Table4[[#This Row],[Time_Relative_sf]]+Table4[[#This Row],[Duration_sf]]</f>
        <v>137.19999999999999</v>
      </c>
      <c r="E8342" s="1">
        <f>Table4[[#This Row],[Time_Relative_End_F]]/86400</f>
        <v>1.5879629629629629E-3</v>
      </c>
      <c r="F8342" t="s">
        <v>104</v>
      </c>
      <c r="G8342" t="s">
        <v>17</v>
      </c>
      <c r="H8342" t="s">
        <v>27</v>
      </c>
      <c r="I8342" t="s">
        <v>20</v>
      </c>
      <c r="J8342" t="s">
        <v>11</v>
      </c>
      <c r="K8342" t="s">
        <v>11</v>
      </c>
      <c r="L8342" t="s">
        <v>18</v>
      </c>
    </row>
    <row r="8343" spans="1:12" x14ac:dyDescent="0.25">
      <c r="A8343" s="1">
        <v>1.600462962962963E-3</v>
      </c>
      <c r="B8343">
        <v>138.28</v>
      </c>
      <c r="C8343">
        <v>0.68</v>
      </c>
      <c r="D8343" s="2">
        <f>Table4[[#This Row],[Time_Relative_sf]]+Table4[[#This Row],[Duration_sf]]</f>
        <v>138.96</v>
      </c>
      <c r="E8343" s="1">
        <f>Table4[[#This Row],[Time_Relative_End_F]]/86400</f>
        <v>1.6083333333333334E-3</v>
      </c>
      <c r="F8343" t="s">
        <v>104</v>
      </c>
      <c r="G8343" t="s">
        <v>17</v>
      </c>
      <c r="H8343" t="s">
        <v>22</v>
      </c>
      <c r="I8343" t="s">
        <v>20</v>
      </c>
      <c r="J8343" t="s">
        <v>11</v>
      </c>
      <c r="K8343" t="s">
        <v>11</v>
      </c>
      <c r="L8343" t="s">
        <v>12</v>
      </c>
    </row>
    <row r="8344" spans="1:12" x14ac:dyDescent="0.25">
      <c r="A8344" s="1">
        <v>1.6083333333333334E-3</v>
      </c>
      <c r="B8344">
        <v>138.96</v>
      </c>
      <c r="C8344">
        <v>0</v>
      </c>
      <c r="D8344" s="2">
        <f>Table4[[#This Row],[Time_Relative_sf]]+Table4[[#This Row],[Duration_sf]]</f>
        <v>138.96</v>
      </c>
      <c r="E8344" s="1">
        <f>Table4[[#This Row],[Time_Relative_End_F]]/86400</f>
        <v>1.6083333333333334E-3</v>
      </c>
      <c r="F8344" t="s">
        <v>104</v>
      </c>
      <c r="G8344" t="s">
        <v>17</v>
      </c>
      <c r="H8344" t="s">
        <v>22</v>
      </c>
      <c r="I8344" t="s">
        <v>20</v>
      </c>
      <c r="J8344" t="s">
        <v>11</v>
      </c>
      <c r="K8344" t="s">
        <v>11</v>
      </c>
      <c r="L8344" t="s">
        <v>18</v>
      </c>
    </row>
    <row r="8345" spans="1:12" x14ac:dyDescent="0.25">
      <c r="A8345" s="1">
        <v>1.6217592592592592E-3</v>
      </c>
      <c r="B8345">
        <v>140.12</v>
      </c>
      <c r="C8345">
        <v>0.72</v>
      </c>
      <c r="D8345" s="2">
        <f>Table4[[#This Row],[Time_Relative_sf]]+Table4[[#This Row],[Duration_sf]]</f>
        <v>140.84</v>
      </c>
      <c r="E8345" s="1">
        <f>Table4[[#This Row],[Time_Relative_End_F]]/86400</f>
        <v>1.6300925925925927E-3</v>
      </c>
      <c r="F8345" t="s">
        <v>104</v>
      </c>
      <c r="G8345" t="s">
        <v>17</v>
      </c>
      <c r="H8345" t="s">
        <v>27</v>
      </c>
      <c r="I8345" t="s">
        <v>20</v>
      </c>
      <c r="J8345" t="s">
        <v>11</v>
      </c>
      <c r="K8345" t="s">
        <v>11</v>
      </c>
      <c r="L8345" t="s">
        <v>12</v>
      </c>
    </row>
    <row r="8346" spans="1:12" x14ac:dyDescent="0.25">
      <c r="A8346" s="1">
        <v>1.6300925925925925E-3</v>
      </c>
      <c r="B8346">
        <v>140.84</v>
      </c>
      <c r="C8346">
        <v>0</v>
      </c>
      <c r="D8346" s="2">
        <f>Table4[[#This Row],[Time_Relative_sf]]+Table4[[#This Row],[Duration_sf]]</f>
        <v>140.84</v>
      </c>
      <c r="E8346" s="1">
        <f>Table4[[#This Row],[Time_Relative_End_F]]/86400</f>
        <v>1.6300925925925927E-3</v>
      </c>
      <c r="F8346" t="s">
        <v>104</v>
      </c>
      <c r="G8346" t="s">
        <v>17</v>
      </c>
      <c r="H8346" t="s">
        <v>27</v>
      </c>
      <c r="I8346" t="s">
        <v>20</v>
      </c>
      <c r="J8346" t="s">
        <v>11</v>
      </c>
      <c r="K8346" t="s">
        <v>11</v>
      </c>
      <c r="L8346" t="s">
        <v>18</v>
      </c>
    </row>
    <row r="8347" spans="1:12" x14ac:dyDescent="0.25">
      <c r="A8347" s="1">
        <v>1.6462962962962963E-3</v>
      </c>
      <c r="B8347">
        <v>142.24</v>
      </c>
      <c r="C8347">
        <v>11.2</v>
      </c>
      <c r="D8347" s="2">
        <f>Table4[[#This Row],[Time_Relative_sf]]+Table4[[#This Row],[Duration_sf]]</f>
        <v>153.44</v>
      </c>
      <c r="E8347" s="1">
        <f>Table4[[#This Row],[Time_Relative_End_F]]/86400</f>
        <v>1.7759259259259258E-3</v>
      </c>
      <c r="F8347" t="s">
        <v>104</v>
      </c>
      <c r="G8347" t="s">
        <v>17</v>
      </c>
      <c r="H8347" t="s">
        <v>22</v>
      </c>
      <c r="I8347" t="s">
        <v>20</v>
      </c>
      <c r="J8347" t="s">
        <v>11</v>
      </c>
      <c r="K8347" t="s">
        <v>11</v>
      </c>
      <c r="L8347" t="s">
        <v>12</v>
      </c>
    </row>
    <row r="8348" spans="1:12" x14ac:dyDescent="0.25">
      <c r="A8348" s="1">
        <v>1.7564814814814815E-3</v>
      </c>
      <c r="B8348">
        <v>151.76</v>
      </c>
      <c r="C8348">
        <v>0</v>
      </c>
      <c r="D8348" s="2">
        <f>Table4[[#This Row],[Time_Relative_sf]]+Table4[[#This Row],[Duration_sf]]</f>
        <v>151.76</v>
      </c>
      <c r="E8348" s="1">
        <f>Table4[[#This Row],[Time_Relative_End_F]]/86400</f>
        <v>1.7564814814814815E-3</v>
      </c>
      <c r="F8348" t="s">
        <v>104</v>
      </c>
      <c r="G8348" t="s">
        <v>17</v>
      </c>
      <c r="H8348" t="s">
        <v>21</v>
      </c>
      <c r="I8348" t="s">
        <v>11</v>
      </c>
      <c r="J8348" t="s">
        <v>11</v>
      </c>
      <c r="K8348" t="s">
        <v>11</v>
      </c>
      <c r="L8348" t="s">
        <v>18</v>
      </c>
    </row>
    <row r="8349" spans="1:12" x14ac:dyDescent="0.25">
      <c r="A8349" s="1">
        <v>1.7564814814814815E-3</v>
      </c>
      <c r="B8349">
        <v>151.76</v>
      </c>
      <c r="C8349">
        <v>2.96</v>
      </c>
      <c r="D8349" s="2">
        <f>Table4[[#This Row],[Time_Relative_sf]]+Table4[[#This Row],[Duration_sf]]</f>
        <v>154.72</v>
      </c>
      <c r="E8349" s="1">
        <f>Table4[[#This Row],[Time_Relative_End_F]]/86400</f>
        <v>1.7907407407407407E-3</v>
      </c>
      <c r="F8349" t="s">
        <v>104</v>
      </c>
      <c r="G8349" t="s">
        <v>17</v>
      </c>
      <c r="H8349" t="s">
        <v>23</v>
      </c>
      <c r="I8349" t="s">
        <v>11</v>
      </c>
      <c r="J8349" t="s">
        <v>11</v>
      </c>
      <c r="K8349" t="s">
        <v>11</v>
      </c>
      <c r="L8349" t="s">
        <v>12</v>
      </c>
    </row>
    <row r="8350" spans="1:12" x14ac:dyDescent="0.25">
      <c r="A8350" s="1">
        <v>1.775925925925926E-3</v>
      </c>
      <c r="B8350">
        <v>153.44</v>
      </c>
      <c r="C8350">
        <v>0</v>
      </c>
      <c r="D8350" s="2">
        <f>Table4[[#This Row],[Time_Relative_sf]]+Table4[[#This Row],[Duration_sf]]</f>
        <v>153.44</v>
      </c>
      <c r="E8350" s="1">
        <f>Table4[[#This Row],[Time_Relative_End_F]]/86400</f>
        <v>1.7759259259259258E-3</v>
      </c>
      <c r="F8350" t="s">
        <v>104</v>
      </c>
      <c r="G8350" t="s">
        <v>17</v>
      </c>
      <c r="H8350" t="s">
        <v>22</v>
      </c>
      <c r="I8350" t="s">
        <v>20</v>
      </c>
      <c r="J8350" t="s">
        <v>11</v>
      </c>
      <c r="K8350" t="s">
        <v>11</v>
      </c>
      <c r="L8350" t="s">
        <v>18</v>
      </c>
    </row>
    <row r="8351" spans="1:12" x14ac:dyDescent="0.25">
      <c r="A8351" s="1">
        <v>1.7907407407407407E-3</v>
      </c>
      <c r="B8351">
        <v>154.72</v>
      </c>
      <c r="C8351">
        <v>0</v>
      </c>
      <c r="D8351" s="2">
        <f>Table4[[#This Row],[Time_Relative_sf]]+Table4[[#This Row],[Duration_sf]]</f>
        <v>154.72</v>
      </c>
      <c r="E8351" s="1">
        <f>Table4[[#This Row],[Time_Relative_End_F]]/86400</f>
        <v>1.7907407407407407E-3</v>
      </c>
      <c r="F8351" t="s">
        <v>104</v>
      </c>
      <c r="G8351" t="s">
        <v>17</v>
      </c>
      <c r="H8351" t="s">
        <v>23</v>
      </c>
      <c r="I8351" t="s">
        <v>11</v>
      </c>
      <c r="J8351" t="s">
        <v>11</v>
      </c>
      <c r="K8351" t="s">
        <v>11</v>
      </c>
      <c r="L8351" t="s">
        <v>18</v>
      </c>
    </row>
    <row r="8352" spans="1:12" x14ac:dyDescent="0.25">
      <c r="A8352" s="1">
        <v>1.7914351851851852E-3</v>
      </c>
      <c r="B8352">
        <v>154.78</v>
      </c>
      <c r="C8352">
        <v>2.5</v>
      </c>
      <c r="D8352" s="2">
        <f>Table4[[#This Row],[Time_Relative_sf]]+Table4[[#This Row],[Duration_sf]]</f>
        <v>157.28</v>
      </c>
      <c r="E8352" s="1">
        <f>Table4[[#This Row],[Time_Relative_End_F]]/86400</f>
        <v>1.8203703703703704E-3</v>
      </c>
      <c r="F8352" t="s">
        <v>104</v>
      </c>
      <c r="G8352" t="s">
        <v>17</v>
      </c>
      <c r="H8352" t="s">
        <v>27</v>
      </c>
      <c r="I8352" t="s">
        <v>20</v>
      </c>
      <c r="J8352" t="s">
        <v>11</v>
      </c>
      <c r="K8352" t="s">
        <v>11</v>
      </c>
      <c r="L8352" t="s">
        <v>12</v>
      </c>
    </row>
    <row r="8353" spans="1:12" x14ac:dyDescent="0.25">
      <c r="A8353" s="1">
        <v>1.8203703703703704E-3</v>
      </c>
      <c r="B8353">
        <v>157.28</v>
      </c>
      <c r="C8353">
        <v>0</v>
      </c>
      <c r="D8353" s="2">
        <f>Table4[[#This Row],[Time_Relative_sf]]+Table4[[#This Row],[Duration_sf]]</f>
        <v>157.28</v>
      </c>
      <c r="E8353" s="1">
        <f>Table4[[#This Row],[Time_Relative_End_F]]/86400</f>
        <v>1.8203703703703704E-3</v>
      </c>
      <c r="F8353" t="s">
        <v>104</v>
      </c>
      <c r="G8353" t="s">
        <v>17</v>
      </c>
      <c r="H8353" t="s">
        <v>27</v>
      </c>
      <c r="I8353" t="s">
        <v>20</v>
      </c>
      <c r="J8353" t="s">
        <v>11</v>
      </c>
      <c r="K8353" t="s">
        <v>11</v>
      </c>
      <c r="L8353" t="s">
        <v>18</v>
      </c>
    </row>
    <row r="8354" spans="1:12" x14ac:dyDescent="0.25">
      <c r="A8354" s="1">
        <v>1.8319444444444444E-3</v>
      </c>
      <c r="B8354">
        <v>158.28</v>
      </c>
      <c r="C8354">
        <v>9.9600000000000009</v>
      </c>
      <c r="D8354" s="2">
        <f>Table4[[#This Row],[Time_Relative_sf]]+Table4[[#This Row],[Duration_sf]]</f>
        <v>168.24</v>
      </c>
      <c r="E8354" s="1">
        <f>Table4[[#This Row],[Time_Relative_End_F]]/86400</f>
        <v>1.9472222222222224E-3</v>
      </c>
      <c r="F8354" t="s">
        <v>104</v>
      </c>
      <c r="G8354" t="s">
        <v>17</v>
      </c>
      <c r="H8354" t="s">
        <v>21</v>
      </c>
      <c r="I8354" t="s">
        <v>11</v>
      </c>
      <c r="J8354" t="s">
        <v>11</v>
      </c>
      <c r="K8354" t="s">
        <v>11</v>
      </c>
      <c r="L8354" t="s">
        <v>12</v>
      </c>
    </row>
    <row r="8355" spans="1:12" x14ac:dyDescent="0.25">
      <c r="A8355" s="1">
        <v>1.8342592592592592E-3</v>
      </c>
      <c r="B8355">
        <v>158.47999999999999</v>
      </c>
      <c r="C8355">
        <v>0.64</v>
      </c>
      <c r="D8355" s="2">
        <f>Table4[[#This Row],[Time_Relative_sf]]+Table4[[#This Row],[Duration_sf]]</f>
        <v>159.11999999999998</v>
      </c>
      <c r="E8355" s="1">
        <f>Table4[[#This Row],[Time_Relative_End_F]]/86400</f>
        <v>1.8416666666666664E-3</v>
      </c>
      <c r="F8355" t="s">
        <v>104</v>
      </c>
      <c r="G8355" t="s">
        <v>17</v>
      </c>
      <c r="H8355" t="s">
        <v>19</v>
      </c>
      <c r="I8355" t="s">
        <v>20</v>
      </c>
      <c r="J8355" t="s">
        <v>11</v>
      </c>
      <c r="K8355" t="s">
        <v>11</v>
      </c>
      <c r="L8355" t="s">
        <v>12</v>
      </c>
    </row>
    <row r="8356" spans="1:12" x14ac:dyDescent="0.25">
      <c r="A8356" s="1">
        <v>1.8416666666666666E-3</v>
      </c>
      <c r="B8356">
        <v>159.12</v>
      </c>
      <c r="C8356">
        <v>0</v>
      </c>
      <c r="D8356" s="2">
        <f>Table4[[#This Row],[Time_Relative_sf]]+Table4[[#This Row],[Duration_sf]]</f>
        <v>159.12</v>
      </c>
      <c r="E8356" s="1">
        <f>Table4[[#This Row],[Time_Relative_End_F]]/86400</f>
        <v>1.8416666666666668E-3</v>
      </c>
      <c r="F8356" t="s">
        <v>104</v>
      </c>
      <c r="G8356" t="s">
        <v>17</v>
      </c>
      <c r="H8356" t="s">
        <v>19</v>
      </c>
      <c r="I8356" t="s">
        <v>20</v>
      </c>
      <c r="J8356" t="s">
        <v>11</v>
      </c>
      <c r="K8356" t="s">
        <v>11</v>
      </c>
      <c r="L8356" t="s">
        <v>18</v>
      </c>
    </row>
    <row r="8357" spans="1:12" x14ac:dyDescent="0.25">
      <c r="A8357" s="1">
        <v>1.862962962962963E-3</v>
      </c>
      <c r="B8357">
        <v>160.96</v>
      </c>
      <c r="C8357">
        <v>1.08</v>
      </c>
      <c r="D8357" s="2">
        <f>Table4[[#This Row],[Time_Relative_sf]]+Table4[[#This Row],[Duration_sf]]</f>
        <v>162.04000000000002</v>
      </c>
      <c r="E8357" s="1">
        <f>Table4[[#This Row],[Time_Relative_End_F]]/86400</f>
        <v>1.8754629629629631E-3</v>
      </c>
      <c r="F8357" t="s">
        <v>104</v>
      </c>
      <c r="G8357" t="s">
        <v>17</v>
      </c>
      <c r="H8357" t="s">
        <v>27</v>
      </c>
      <c r="I8357" t="s">
        <v>20</v>
      </c>
      <c r="J8357" t="s">
        <v>11</v>
      </c>
      <c r="K8357" t="s">
        <v>11</v>
      </c>
      <c r="L8357" t="s">
        <v>12</v>
      </c>
    </row>
    <row r="8358" spans="1:12" x14ac:dyDescent="0.25">
      <c r="A8358" s="1">
        <v>1.8754629629629629E-3</v>
      </c>
      <c r="B8358">
        <v>162.04</v>
      </c>
      <c r="C8358">
        <v>0</v>
      </c>
      <c r="D8358" s="2">
        <f>Table4[[#This Row],[Time_Relative_sf]]+Table4[[#This Row],[Duration_sf]]</f>
        <v>162.04</v>
      </c>
      <c r="E8358" s="1">
        <f>Table4[[#This Row],[Time_Relative_End_F]]/86400</f>
        <v>1.8754629629629629E-3</v>
      </c>
      <c r="F8358" t="s">
        <v>104</v>
      </c>
      <c r="G8358" t="s">
        <v>17</v>
      </c>
      <c r="H8358" t="s">
        <v>27</v>
      </c>
      <c r="I8358" t="s">
        <v>20</v>
      </c>
      <c r="J8358" t="s">
        <v>11</v>
      </c>
      <c r="K8358" t="s">
        <v>11</v>
      </c>
      <c r="L8358" t="s">
        <v>18</v>
      </c>
    </row>
    <row r="8359" spans="1:12" x14ac:dyDescent="0.25">
      <c r="A8359" s="1">
        <v>1.8976851851851852E-3</v>
      </c>
      <c r="B8359">
        <v>163.96</v>
      </c>
      <c r="C8359">
        <v>1.28</v>
      </c>
      <c r="D8359" s="2">
        <f>Table4[[#This Row],[Time_Relative_sf]]+Table4[[#This Row],[Duration_sf]]</f>
        <v>165.24</v>
      </c>
      <c r="E8359" s="1">
        <f>Table4[[#This Row],[Time_Relative_End_F]]/86400</f>
        <v>1.9125000000000001E-3</v>
      </c>
      <c r="F8359" t="s">
        <v>104</v>
      </c>
      <c r="G8359" t="s">
        <v>17</v>
      </c>
      <c r="H8359" t="s">
        <v>36</v>
      </c>
      <c r="I8359" t="s">
        <v>20</v>
      </c>
      <c r="J8359" t="s">
        <v>11</v>
      </c>
      <c r="K8359" t="s">
        <v>11</v>
      </c>
      <c r="L8359" t="s">
        <v>12</v>
      </c>
    </row>
    <row r="8360" spans="1:12" x14ac:dyDescent="0.25">
      <c r="A8360" s="1">
        <v>1.9124999999999999E-3</v>
      </c>
      <c r="B8360">
        <v>165.24</v>
      </c>
      <c r="C8360">
        <v>0</v>
      </c>
      <c r="D8360" s="2">
        <f>Table4[[#This Row],[Time_Relative_sf]]+Table4[[#This Row],[Duration_sf]]</f>
        <v>165.24</v>
      </c>
      <c r="E8360" s="1">
        <f>Table4[[#This Row],[Time_Relative_End_F]]/86400</f>
        <v>1.9125000000000001E-3</v>
      </c>
      <c r="F8360" t="s">
        <v>104</v>
      </c>
      <c r="G8360" t="s">
        <v>17</v>
      </c>
      <c r="H8360" t="s">
        <v>36</v>
      </c>
      <c r="I8360" t="s">
        <v>20</v>
      </c>
      <c r="J8360" t="s">
        <v>11</v>
      </c>
      <c r="K8360" t="s">
        <v>11</v>
      </c>
      <c r="L8360" t="s">
        <v>18</v>
      </c>
    </row>
    <row r="8361" spans="1:12" x14ac:dyDescent="0.25">
      <c r="A8361" s="1">
        <v>1.9472222222222221E-3</v>
      </c>
      <c r="B8361">
        <v>168.24</v>
      </c>
      <c r="C8361">
        <v>0</v>
      </c>
      <c r="D8361" s="2">
        <f>Table4[[#This Row],[Time_Relative_sf]]+Table4[[#This Row],[Duration_sf]]</f>
        <v>168.24</v>
      </c>
      <c r="E8361" s="1">
        <f>Table4[[#This Row],[Time_Relative_End_F]]/86400</f>
        <v>1.9472222222222224E-3</v>
      </c>
      <c r="F8361" t="s">
        <v>104</v>
      </c>
      <c r="G8361" t="s">
        <v>17</v>
      </c>
      <c r="H8361" t="s">
        <v>21</v>
      </c>
      <c r="I8361" t="s">
        <v>11</v>
      </c>
      <c r="J8361" t="s">
        <v>11</v>
      </c>
      <c r="K8361" t="s">
        <v>11</v>
      </c>
      <c r="L8361" t="s">
        <v>18</v>
      </c>
    </row>
    <row r="8362" spans="1:12" x14ac:dyDescent="0.25">
      <c r="A8362" s="1">
        <v>1.9513888888888888E-3</v>
      </c>
      <c r="B8362">
        <v>168.6</v>
      </c>
      <c r="C8362">
        <v>0.76</v>
      </c>
      <c r="D8362" s="2">
        <f>Table4[[#This Row],[Time_Relative_sf]]+Table4[[#This Row],[Duration_sf]]</f>
        <v>169.35999999999999</v>
      </c>
      <c r="E8362" s="1">
        <f>Table4[[#This Row],[Time_Relative_End_F]]/86400</f>
        <v>1.960185185185185E-3</v>
      </c>
      <c r="F8362" t="s">
        <v>104</v>
      </c>
      <c r="G8362" t="s">
        <v>17</v>
      </c>
      <c r="H8362" t="s">
        <v>22</v>
      </c>
      <c r="I8362" t="s">
        <v>20</v>
      </c>
      <c r="J8362" t="s">
        <v>11</v>
      </c>
      <c r="K8362" t="s">
        <v>11</v>
      </c>
      <c r="L8362" t="s">
        <v>12</v>
      </c>
    </row>
    <row r="8363" spans="1:12" x14ac:dyDescent="0.25">
      <c r="A8363" s="1">
        <v>1.960185185185185E-3</v>
      </c>
      <c r="B8363">
        <v>169.36</v>
      </c>
      <c r="C8363">
        <v>0</v>
      </c>
      <c r="D8363" s="2">
        <f>Table4[[#This Row],[Time_Relative_sf]]+Table4[[#This Row],[Duration_sf]]</f>
        <v>169.36</v>
      </c>
      <c r="E8363" s="1">
        <f>Table4[[#This Row],[Time_Relative_End_F]]/86400</f>
        <v>1.9601851851851855E-3</v>
      </c>
      <c r="F8363" t="s">
        <v>104</v>
      </c>
      <c r="G8363" t="s">
        <v>17</v>
      </c>
      <c r="H8363" t="s">
        <v>22</v>
      </c>
      <c r="I8363" t="s">
        <v>20</v>
      </c>
      <c r="J8363" t="s">
        <v>11</v>
      </c>
      <c r="K8363" t="s">
        <v>11</v>
      </c>
      <c r="L8363" t="s">
        <v>18</v>
      </c>
    </row>
    <row r="8364" spans="1:12" x14ac:dyDescent="0.25">
      <c r="A8364" s="1">
        <v>1.960648148148148E-3</v>
      </c>
      <c r="B8364">
        <v>169.4</v>
      </c>
      <c r="C8364">
        <v>0</v>
      </c>
      <c r="D8364" s="2">
        <f>Table4[[#This Row],[Time_Relative_sf]]+Table4[[#This Row],[Duration_sf]]</f>
        <v>169.4</v>
      </c>
      <c r="E8364" s="1">
        <f>Table4[[#This Row],[Time_Relative_End_F]]/86400</f>
        <v>1.9606481481481484E-3</v>
      </c>
      <c r="F8364" t="s">
        <v>104</v>
      </c>
      <c r="G8364" t="s">
        <v>16</v>
      </c>
      <c r="H8364" t="s">
        <v>26</v>
      </c>
      <c r="I8364" t="s">
        <v>11</v>
      </c>
      <c r="J8364" t="s">
        <v>11</v>
      </c>
      <c r="K8364" t="s">
        <v>11</v>
      </c>
      <c r="L8364" t="s">
        <v>18</v>
      </c>
    </row>
    <row r="8365" spans="1:12" x14ac:dyDescent="0.25">
      <c r="A8365" s="1">
        <v>1.960648148148148E-3</v>
      </c>
      <c r="B8365">
        <v>169.4</v>
      </c>
      <c r="C8365">
        <v>4.84</v>
      </c>
      <c r="D8365" s="2">
        <f>Table4[[#This Row],[Time_Relative_sf]]+Table4[[#This Row],[Duration_sf]]</f>
        <v>174.24</v>
      </c>
      <c r="E8365" s="1">
        <f>Table4[[#This Row],[Time_Relative_End_F]]/86400</f>
        <v>2.0166666666666666E-3</v>
      </c>
      <c r="F8365" t="s">
        <v>104</v>
      </c>
      <c r="G8365" t="s">
        <v>16</v>
      </c>
      <c r="H8365" t="s">
        <v>24</v>
      </c>
      <c r="I8365" t="s">
        <v>11</v>
      </c>
      <c r="J8365" t="s">
        <v>11</v>
      </c>
      <c r="K8365" t="s">
        <v>32</v>
      </c>
      <c r="L8365" t="s">
        <v>12</v>
      </c>
    </row>
    <row r="8366" spans="1:12" x14ac:dyDescent="0.25">
      <c r="A8366" s="1">
        <v>2.0106481481481481E-3</v>
      </c>
      <c r="B8366">
        <v>173.72</v>
      </c>
      <c r="C8366">
        <v>0</v>
      </c>
      <c r="D8366" s="2">
        <f>Table4[[#This Row],[Time_Relative_sf]]+Table4[[#This Row],[Duration_sf]]</f>
        <v>173.72</v>
      </c>
      <c r="E8366" s="1">
        <f>Table4[[#This Row],[Time_Relative_End_F]]/86400</f>
        <v>2.0106481481481481E-3</v>
      </c>
      <c r="F8366" t="s">
        <v>104</v>
      </c>
      <c r="G8366" t="s">
        <v>17</v>
      </c>
      <c r="H8366" t="s">
        <v>67</v>
      </c>
      <c r="I8366" t="s">
        <v>11</v>
      </c>
      <c r="J8366" t="s">
        <v>11</v>
      </c>
      <c r="K8366" t="s">
        <v>11</v>
      </c>
      <c r="L8366" t="s">
        <v>18</v>
      </c>
    </row>
    <row r="8367" spans="1:12" x14ac:dyDescent="0.25">
      <c r="A8367" s="1">
        <v>2.0106481481481481E-3</v>
      </c>
      <c r="B8367">
        <v>173.72</v>
      </c>
      <c r="C8367">
        <v>1.8399999999999999</v>
      </c>
      <c r="D8367" s="2">
        <f>Table4[[#This Row],[Time_Relative_sf]]+Table4[[#This Row],[Duration_sf]]</f>
        <v>175.56</v>
      </c>
      <c r="E8367" s="1">
        <f>Table4[[#This Row],[Time_Relative_End_F]]/86400</f>
        <v>2.0319444444444443E-3</v>
      </c>
      <c r="F8367" t="s">
        <v>104</v>
      </c>
      <c r="G8367" t="s">
        <v>17</v>
      </c>
      <c r="H8367" t="s">
        <v>71</v>
      </c>
      <c r="I8367" t="s">
        <v>20</v>
      </c>
      <c r="J8367" t="s">
        <v>11</v>
      </c>
      <c r="K8367" t="s">
        <v>11</v>
      </c>
      <c r="L8367" t="s">
        <v>12</v>
      </c>
    </row>
    <row r="8368" spans="1:12" x14ac:dyDescent="0.25">
      <c r="A8368" s="1">
        <v>2.0166666666666666E-3</v>
      </c>
      <c r="B8368">
        <v>174.24</v>
      </c>
      <c r="C8368">
        <v>0</v>
      </c>
      <c r="D8368" s="2">
        <f>Table4[[#This Row],[Time_Relative_sf]]+Table4[[#This Row],[Duration_sf]]</f>
        <v>174.24</v>
      </c>
      <c r="E8368" s="1">
        <f>Table4[[#This Row],[Time_Relative_End_F]]/86400</f>
        <v>2.0166666666666666E-3</v>
      </c>
      <c r="F8368" t="s">
        <v>104</v>
      </c>
      <c r="G8368" t="s">
        <v>16</v>
      </c>
      <c r="H8368" t="s">
        <v>24</v>
      </c>
      <c r="I8368" t="s">
        <v>11</v>
      </c>
      <c r="J8368" t="s">
        <v>11</v>
      </c>
      <c r="K8368" t="s">
        <v>32</v>
      </c>
      <c r="L8368" t="s">
        <v>18</v>
      </c>
    </row>
    <row r="8369" spans="1:12" x14ac:dyDescent="0.25">
      <c r="A8369" s="1">
        <v>2.0166666666666666E-3</v>
      </c>
      <c r="B8369">
        <v>174.24</v>
      </c>
      <c r="C8369">
        <v>8.48</v>
      </c>
      <c r="D8369" s="2">
        <f>Table4[[#This Row],[Time_Relative_sf]]+Table4[[#This Row],[Duration_sf]]</f>
        <v>182.72</v>
      </c>
      <c r="E8369" s="1">
        <f>Table4[[#This Row],[Time_Relative_End_F]]/86400</f>
        <v>2.1148148148148146E-3</v>
      </c>
      <c r="F8369" t="s">
        <v>104</v>
      </c>
      <c r="G8369" t="s">
        <v>16</v>
      </c>
      <c r="H8369" t="s">
        <v>13</v>
      </c>
      <c r="I8369" t="s">
        <v>11</v>
      </c>
      <c r="J8369" t="s">
        <v>11</v>
      </c>
      <c r="K8369" t="s">
        <v>11</v>
      </c>
      <c r="L8369" t="s">
        <v>12</v>
      </c>
    </row>
    <row r="8370" spans="1:12" x14ac:dyDescent="0.25">
      <c r="A8370" s="1">
        <v>2.0319444444444443E-3</v>
      </c>
      <c r="B8370">
        <v>175.56</v>
      </c>
      <c r="C8370">
        <v>0</v>
      </c>
      <c r="D8370" s="2">
        <f>Table4[[#This Row],[Time_Relative_sf]]+Table4[[#This Row],[Duration_sf]]</f>
        <v>175.56</v>
      </c>
      <c r="E8370" s="1">
        <f>Table4[[#This Row],[Time_Relative_End_F]]/86400</f>
        <v>2.0319444444444443E-3</v>
      </c>
      <c r="F8370" t="s">
        <v>104</v>
      </c>
      <c r="G8370" t="s">
        <v>17</v>
      </c>
      <c r="H8370" t="s">
        <v>71</v>
      </c>
      <c r="I8370" t="s">
        <v>20</v>
      </c>
      <c r="J8370" t="s">
        <v>11</v>
      </c>
      <c r="K8370" t="s">
        <v>11</v>
      </c>
      <c r="L8370" t="s">
        <v>18</v>
      </c>
    </row>
    <row r="8371" spans="1:12" x14ac:dyDescent="0.25">
      <c r="A8371" s="1">
        <v>2.0319444444444443E-3</v>
      </c>
      <c r="B8371">
        <v>175.56</v>
      </c>
      <c r="C8371">
        <v>10.84</v>
      </c>
      <c r="D8371" s="2">
        <f>Table4[[#This Row],[Time_Relative_sf]]+Table4[[#This Row],[Duration_sf]]</f>
        <v>186.4</v>
      </c>
      <c r="E8371" s="1">
        <f>Table4[[#This Row],[Time_Relative_End_F]]/86400</f>
        <v>2.1574074074074074E-3</v>
      </c>
      <c r="F8371" t="s">
        <v>104</v>
      </c>
      <c r="G8371" t="s">
        <v>17</v>
      </c>
      <c r="H8371" t="s">
        <v>67</v>
      </c>
      <c r="I8371" t="s">
        <v>11</v>
      </c>
      <c r="J8371" t="s">
        <v>11</v>
      </c>
      <c r="K8371" t="s">
        <v>11</v>
      </c>
      <c r="L8371" t="s">
        <v>12</v>
      </c>
    </row>
    <row r="8372" spans="1:12" x14ac:dyDescent="0.25">
      <c r="A8372" s="1">
        <v>2.0467592592592595E-3</v>
      </c>
      <c r="B8372">
        <v>176.84</v>
      </c>
      <c r="C8372">
        <v>5.28</v>
      </c>
      <c r="D8372" s="2">
        <f>Table4[[#This Row],[Time_Relative_sf]]+Table4[[#This Row],[Duration_sf]]</f>
        <v>182.12</v>
      </c>
      <c r="E8372" s="1">
        <f>Table4[[#This Row],[Time_Relative_End_F]]/86400</f>
        <v>2.1078703703703706E-3</v>
      </c>
      <c r="F8372" t="s">
        <v>104</v>
      </c>
      <c r="G8372" t="s">
        <v>17</v>
      </c>
      <c r="H8372" t="s">
        <v>37</v>
      </c>
      <c r="I8372" t="s">
        <v>11</v>
      </c>
      <c r="J8372" t="s">
        <v>11</v>
      </c>
      <c r="K8372" t="s">
        <v>11</v>
      </c>
      <c r="L8372" t="s">
        <v>12</v>
      </c>
    </row>
    <row r="8373" spans="1:12" x14ac:dyDescent="0.25">
      <c r="A8373" s="1">
        <v>2.1078703703703702E-3</v>
      </c>
      <c r="B8373">
        <v>182.12</v>
      </c>
      <c r="C8373">
        <v>0</v>
      </c>
      <c r="D8373" s="2">
        <f>Table4[[#This Row],[Time_Relative_sf]]+Table4[[#This Row],[Duration_sf]]</f>
        <v>182.12</v>
      </c>
      <c r="E8373" s="1">
        <f>Table4[[#This Row],[Time_Relative_End_F]]/86400</f>
        <v>2.1078703703703706E-3</v>
      </c>
      <c r="F8373" t="s">
        <v>104</v>
      </c>
      <c r="G8373" t="s">
        <v>17</v>
      </c>
      <c r="H8373" t="s">
        <v>37</v>
      </c>
      <c r="I8373" t="s">
        <v>11</v>
      </c>
      <c r="J8373" t="s">
        <v>11</v>
      </c>
      <c r="K8373" t="s">
        <v>11</v>
      </c>
      <c r="L8373" t="s">
        <v>18</v>
      </c>
    </row>
    <row r="8374" spans="1:12" x14ac:dyDescent="0.25">
      <c r="A8374" s="1">
        <v>2.114814814814815E-3</v>
      </c>
      <c r="B8374">
        <v>182.72</v>
      </c>
      <c r="C8374">
        <v>0</v>
      </c>
      <c r="D8374" s="2">
        <f>Table4[[#This Row],[Time_Relative_sf]]+Table4[[#This Row],[Duration_sf]]</f>
        <v>182.72</v>
      </c>
      <c r="E8374" s="1">
        <f>Table4[[#This Row],[Time_Relative_End_F]]/86400</f>
        <v>2.1148148148148146E-3</v>
      </c>
      <c r="F8374" t="s">
        <v>104</v>
      </c>
      <c r="G8374" t="s">
        <v>16</v>
      </c>
      <c r="H8374" t="s">
        <v>13</v>
      </c>
      <c r="I8374" t="s">
        <v>11</v>
      </c>
      <c r="J8374" t="s">
        <v>11</v>
      </c>
      <c r="K8374" t="s">
        <v>11</v>
      </c>
      <c r="L8374" t="s">
        <v>18</v>
      </c>
    </row>
    <row r="8375" spans="1:12" x14ac:dyDescent="0.25">
      <c r="A8375" s="1">
        <v>2.114814814814815E-3</v>
      </c>
      <c r="B8375">
        <v>182.72</v>
      </c>
      <c r="C8375">
        <v>24.32</v>
      </c>
      <c r="D8375" s="2">
        <f>Table4[[#This Row],[Time_Relative_sf]]+Table4[[#This Row],[Duration_sf]]</f>
        <v>207.04</v>
      </c>
      <c r="E8375" s="1">
        <f>Table4[[#This Row],[Time_Relative_End_F]]/86400</f>
        <v>2.3962962962962961E-3</v>
      </c>
      <c r="F8375" t="s">
        <v>104</v>
      </c>
      <c r="G8375" t="s">
        <v>16</v>
      </c>
      <c r="H8375" t="s">
        <v>24</v>
      </c>
      <c r="I8375" t="s">
        <v>11</v>
      </c>
      <c r="J8375" t="s">
        <v>11</v>
      </c>
      <c r="K8375" t="s">
        <v>32</v>
      </c>
      <c r="L8375" t="s">
        <v>12</v>
      </c>
    </row>
    <row r="8376" spans="1:12" x14ac:dyDescent="0.25">
      <c r="A8376" s="1">
        <v>2.1574074074074074E-3</v>
      </c>
      <c r="B8376">
        <v>186.4</v>
      </c>
      <c r="C8376">
        <v>0</v>
      </c>
      <c r="D8376" s="2">
        <f>Table4[[#This Row],[Time_Relative_sf]]+Table4[[#This Row],[Duration_sf]]</f>
        <v>186.4</v>
      </c>
      <c r="E8376" s="1">
        <f>Table4[[#This Row],[Time_Relative_End_F]]/86400</f>
        <v>2.1574074074074074E-3</v>
      </c>
      <c r="F8376" t="s">
        <v>104</v>
      </c>
      <c r="G8376" t="s">
        <v>17</v>
      </c>
      <c r="H8376" t="s">
        <v>67</v>
      </c>
      <c r="I8376" t="s">
        <v>11</v>
      </c>
      <c r="J8376" t="s">
        <v>11</v>
      </c>
      <c r="K8376" t="s">
        <v>11</v>
      </c>
      <c r="L8376" t="s">
        <v>18</v>
      </c>
    </row>
    <row r="8377" spans="1:12" x14ac:dyDescent="0.25">
      <c r="A8377" s="1">
        <v>2.1574074074074074E-3</v>
      </c>
      <c r="B8377">
        <v>186.4</v>
      </c>
      <c r="C8377">
        <v>2.68</v>
      </c>
      <c r="D8377" s="2">
        <f>Table4[[#This Row],[Time_Relative_sf]]+Table4[[#This Row],[Duration_sf]]</f>
        <v>189.08</v>
      </c>
      <c r="E8377" s="1">
        <f>Table4[[#This Row],[Time_Relative_End_F]]/86400</f>
        <v>2.1884259259259261E-3</v>
      </c>
      <c r="F8377" t="s">
        <v>104</v>
      </c>
      <c r="G8377" t="s">
        <v>17</v>
      </c>
      <c r="H8377" t="s">
        <v>71</v>
      </c>
      <c r="I8377" t="s">
        <v>20</v>
      </c>
      <c r="J8377" t="s">
        <v>11</v>
      </c>
      <c r="K8377" t="s">
        <v>11</v>
      </c>
      <c r="L8377" t="s">
        <v>12</v>
      </c>
    </row>
    <row r="8378" spans="1:12" x14ac:dyDescent="0.25">
      <c r="A8378" s="1">
        <v>2.1574074074074074E-3</v>
      </c>
      <c r="B8378">
        <v>186.4</v>
      </c>
      <c r="C8378">
        <v>2.68</v>
      </c>
      <c r="D8378" s="2">
        <f>Table4[[#This Row],[Time_Relative_sf]]+Table4[[#This Row],[Duration_sf]]</f>
        <v>189.08</v>
      </c>
      <c r="E8378" s="1">
        <f>Table4[[#This Row],[Time_Relative_End_F]]/86400</f>
        <v>2.1884259259259261E-3</v>
      </c>
      <c r="F8378" t="s">
        <v>104</v>
      </c>
      <c r="G8378" t="s">
        <v>17</v>
      </c>
      <c r="H8378" t="s">
        <v>41</v>
      </c>
      <c r="I8378" t="s">
        <v>20</v>
      </c>
      <c r="J8378" t="s">
        <v>11</v>
      </c>
      <c r="K8378" t="s">
        <v>11</v>
      </c>
      <c r="L8378" t="s">
        <v>12</v>
      </c>
    </row>
    <row r="8379" spans="1:12" x14ac:dyDescent="0.25">
      <c r="A8379" s="1">
        <v>2.1884259259259261E-3</v>
      </c>
      <c r="B8379">
        <v>189.08</v>
      </c>
      <c r="C8379">
        <v>0</v>
      </c>
      <c r="D8379" s="2">
        <f>Table4[[#This Row],[Time_Relative_sf]]+Table4[[#This Row],[Duration_sf]]</f>
        <v>189.08</v>
      </c>
      <c r="E8379" s="1">
        <f>Table4[[#This Row],[Time_Relative_End_F]]/86400</f>
        <v>2.1884259259259261E-3</v>
      </c>
      <c r="F8379" t="s">
        <v>104</v>
      </c>
      <c r="G8379" t="s">
        <v>17</v>
      </c>
      <c r="H8379" t="s">
        <v>71</v>
      </c>
      <c r="I8379" t="s">
        <v>20</v>
      </c>
      <c r="J8379" t="s">
        <v>11</v>
      </c>
      <c r="K8379" t="s">
        <v>11</v>
      </c>
      <c r="L8379" t="s">
        <v>18</v>
      </c>
    </row>
    <row r="8380" spans="1:12" x14ac:dyDescent="0.25">
      <c r="A8380" s="1">
        <v>2.1884259259259261E-3</v>
      </c>
      <c r="B8380">
        <v>189.08</v>
      </c>
      <c r="C8380">
        <v>0</v>
      </c>
      <c r="D8380" s="2">
        <f>Table4[[#This Row],[Time_Relative_sf]]+Table4[[#This Row],[Duration_sf]]</f>
        <v>189.08</v>
      </c>
      <c r="E8380" s="1">
        <f>Table4[[#This Row],[Time_Relative_End_F]]/86400</f>
        <v>2.1884259259259261E-3</v>
      </c>
      <c r="F8380" t="s">
        <v>104</v>
      </c>
      <c r="G8380" t="s">
        <v>17</v>
      </c>
      <c r="H8380" t="s">
        <v>41</v>
      </c>
      <c r="I8380" t="s">
        <v>20</v>
      </c>
      <c r="J8380" t="s">
        <v>11</v>
      </c>
      <c r="K8380" t="s">
        <v>11</v>
      </c>
      <c r="L8380" t="s">
        <v>18</v>
      </c>
    </row>
    <row r="8381" spans="1:12" x14ac:dyDescent="0.25">
      <c r="A8381" s="1">
        <v>2.1884259259259261E-3</v>
      </c>
      <c r="B8381">
        <v>189.08</v>
      </c>
      <c r="C8381">
        <v>123.04</v>
      </c>
      <c r="D8381" s="2">
        <f>Table4[[#This Row],[Time_Relative_sf]]+Table4[[#This Row],[Duration_sf]]</f>
        <v>312.12</v>
      </c>
      <c r="E8381" s="1">
        <f>Table4[[#This Row],[Time_Relative_End_F]]/86400</f>
        <v>3.6125000000000003E-3</v>
      </c>
      <c r="F8381" t="s">
        <v>104</v>
      </c>
      <c r="G8381" t="s">
        <v>17</v>
      </c>
      <c r="H8381" t="s">
        <v>67</v>
      </c>
      <c r="I8381" t="s">
        <v>11</v>
      </c>
      <c r="J8381" t="s">
        <v>11</v>
      </c>
      <c r="K8381" t="s">
        <v>11</v>
      </c>
      <c r="L8381" t="s">
        <v>12</v>
      </c>
    </row>
    <row r="8382" spans="1:12" x14ac:dyDescent="0.25">
      <c r="A8382" s="1">
        <v>2.3518518518518519E-3</v>
      </c>
      <c r="B8382">
        <v>203.2</v>
      </c>
      <c r="C8382">
        <v>4.5199999999999996</v>
      </c>
      <c r="D8382" s="2">
        <f>Table4[[#This Row],[Time_Relative_sf]]+Table4[[#This Row],[Duration_sf]]</f>
        <v>207.72</v>
      </c>
      <c r="E8382" s="1">
        <f>Table4[[#This Row],[Time_Relative_End_F]]/86400</f>
        <v>2.4041666666666669E-3</v>
      </c>
      <c r="F8382" t="s">
        <v>104</v>
      </c>
      <c r="G8382" t="s">
        <v>17</v>
      </c>
      <c r="H8382" t="s">
        <v>29</v>
      </c>
      <c r="I8382" t="s">
        <v>20</v>
      </c>
      <c r="J8382" t="s">
        <v>11</v>
      </c>
      <c r="K8382" t="s">
        <v>11</v>
      </c>
      <c r="L8382" t="s">
        <v>12</v>
      </c>
    </row>
    <row r="8383" spans="1:12" x14ac:dyDescent="0.25">
      <c r="A8383" s="1">
        <v>2.3680555555555555E-3</v>
      </c>
      <c r="B8383">
        <v>204.6</v>
      </c>
      <c r="C8383">
        <v>3.2800000000000002</v>
      </c>
      <c r="D8383" s="2">
        <f>Table4[[#This Row],[Time_Relative_sf]]+Table4[[#This Row],[Duration_sf]]</f>
        <v>207.88</v>
      </c>
      <c r="E8383" s="1">
        <f>Table4[[#This Row],[Time_Relative_End_F]]/86400</f>
        <v>2.4060185185185183E-3</v>
      </c>
      <c r="F8383" t="s">
        <v>104</v>
      </c>
      <c r="G8383" t="s">
        <v>17</v>
      </c>
      <c r="H8383" t="s">
        <v>21</v>
      </c>
      <c r="I8383" t="s">
        <v>11</v>
      </c>
      <c r="J8383" t="s">
        <v>11</v>
      </c>
      <c r="K8383" t="s">
        <v>11</v>
      </c>
      <c r="L8383" t="s">
        <v>12</v>
      </c>
    </row>
    <row r="8384" spans="1:12" x14ac:dyDescent="0.25">
      <c r="A8384" s="1">
        <v>2.374537037037037E-3</v>
      </c>
      <c r="B8384">
        <v>205.16</v>
      </c>
      <c r="C8384">
        <v>0.88</v>
      </c>
      <c r="D8384" s="2">
        <f>Table4[[#This Row],[Time_Relative_sf]]+Table4[[#This Row],[Duration_sf]]</f>
        <v>206.04</v>
      </c>
      <c r="E8384" s="1">
        <f>Table4[[#This Row],[Time_Relative_End_F]]/86400</f>
        <v>2.3847222222222221E-3</v>
      </c>
      <c r="F8384" t="s">
        <v>104</v>
      </c>
      <c r="G8384" t="s">
        <v>17</v>
      </c>
      <c r="H8384" t="s">
        <v>38</v>
      </c>
      <c r="I8384" t="s">
        <v>20</v>
      </c>
      <c r="J8384" t="s">
        <v>11</v>
      </c>
      <c r="K8384" t="s">
        <v>11</v>
      </c>
      <c r="L8384" t="s">
        <v>12</v>
      </c>
    </row>
    <row r="8385" spans="1:12" x14ac:dyDescent="0.25">
      <c r="A8385" s="1">
        <v>2.3847222222222221E-3</v>
      </c>
      <c r="B8385">
        <v>206.04</v>
      </c>
      <c r="C8385">
        <v>0</v>
      </c>
      <c r="D8385" s="2">
        <f>Table4[[#This Row],[Time_Relative_sf]]+Table4[[#This Row],[Duration_sf]]</f>
        <v>206.04</v>
      </c>
      <c r="E8385" s="1">
        <f>Table4[[#This Row],[Time_Relative_End_F]]/86400</f>
        <v>2.3847222222222221E-3</v>
      </c>
      <c r="F8385" t="s">
        <v>104</v>
      </c>
      <c r="G8385" t="s">
        <v>17</v>
      </c>
      <c r="H8385" t="s">
        <v>38</v>
      </c>
      <c r="I8385" t="s">
        <v>20</v>
      </c>
      <c r="J8385" t="s">
        <v>11</v>
      </c>
      <c r="K8385" t="s">
        <v>11</v>
      </c>
      <c r="L8385" t="s">
        <v>18</v>
      </c>
    </row>
    <row r="8386" spans="1:12" x14ac:dyDescent="0.25">
      <c r="A8386" s="1">
        <v>2.3962962962962961E-3</v>
      </c>
      <c r="B8386">
        <v>207.04</v>
      </c>
      <c r="C8386">
        <v>0</v>
      </c>
      <c r="D8386" s="2">
        <f>Table4[[#This Row],[Time_Relative_sf]]+Table4[[#This Row],[Duration_sf]]</f>
        <v>207.04</v>
      </c>
      <c r="E8386" s="1">
        <f>Table4[[#This Row],[Time_Relative_End_F]]/86400</f>
        <v>2.3962962962962961E-3</v>
      </c>
      <c r="F8386" t="s">
        <v>104</v>
      </c>
      <c r="G8386" t="s">
        <v>16</v>
      </c>
      <c r="H8386" t="s">
        <v>24</v>
      </c>
      <c r="I8386" t="s">
        <v>11</v>
      </c>
      <c r="J8386" t="s">
        <v>11</v>
      </c>
      <c r="K8386" t="s">
        <v>32</v>
      </c>
      <c r="L8386" t="s">
        <v>18</v>
      </c>
    </row>
    <row r="8387" spans="1:12" x14ac:dyDescent="0.25">
      <c r="A8387" s="1">
        <v>2.3962962962962961E-3</v>
      </c>
      <c r="B8387">
        <v>207.04</v>
      </c>
      <c r="C8387">
        <v>5.5600000000000005</v>
      </c>
      <c r="D8387" s="2">
        <f>Table4[[#This Row],[Time_Relative_sf]]+Table4[[#This Row],[Duration_sf]]</f>
        <v>212.6</v>
      </c>
      <c r="E8387" s="1">
        <f>Table4[[#This Row],[Time_Relative_End_F]]/86400</f>
        <v>2.460648148148148E-3</v>
      </c>
      <c r="F8387" t="s">
        <v>104</v>
      </c>
      <c r="G8387" t="s">
        <v>16</v>
      </c>
      <c r="H8387" t="s">
        <v>24</v>
      </c>
      <c r="I8387" t="s">
        <v>11</v>
      </c>
      <c r="J8387" t="s">
        <v>11</v>
      </c>
      <c r="K8387" t="s">
        <v>25</v>
      </c>
      <c r="L8387" t="s">
        <v>12</v>
      </c>
    </row>
    <row r="8388" spans="1:12" x14ac:dyDescent="0.25">
      <c r="A8388" s="1">
        <v>2.4041666666666669E-3</v>
      </c>
      <c r="B8388">
        <v>207.72</v>
      </c>
      <c r="C8388">
        <v>0</v>
      </c>
      <c r="D8388" s="2">
        <f>Table4[[#This Row],[Time_Relative_sf]]+Table4[[#This Row],[Duration_sf]]</f>
        <v>207.72</v>
      </c>
      <c r="E8388" s="1">
        <f>Table4[[#This Row],[Time_Relative_End_F]]/86400</f>
        <v>2.4041666666666669E-3</v>
      </c>
      <c r="F8388" t="s">
        <v>104</v>
      </c>
      <c r="G8388" t="s">
        <v>17</v>
      </c>
      <c r="H8388" t="s">
        <v>29</v>
      </c>
      <c r="I8388" t="s">
        <v>20</v>
      </c>
      <c r="J8388" t="s">
        <v>11</v>
      </c>
      <c r="K8388" t="s">
        <v>11</v>
      </c>
      <c r="L8388" t="s">
        <v>18</v>
      </c>
    </row>
    <row r="8389" spans="1:12" x14ac:dyDescent="0.25">
      <c r="A8389" s="1">
        <v>2.4041666666666669E-3</v>
      </c>
      <c r="B8389">
        <v>207.72</v>
      </c>
      <c r="C8389">
        <v>5.96</v>
      </c>
      <c r="D8389" s="2">
        <f>Table4[[#This Row],[Time_Relative_sf]]+Table4[[#This Row],[Duration_sf]]</f>
        <v>213.68</v>
      </c>
      <c r="E8389" s="1">
        <f>Table4[[#This Row],[Time_Relative_End_F]]/86400</f>
        <v>2.4731481481481484E-3</v>
      </c>
      <c r="F8389" t="s">
        <v>104</v>
      </c>
      <c r="G8389" t="s">
        <v>17</v>
      </c>
      <c r="H8389" t="s">
        <v>19</v>
      </c>
      <c r="I8389" t="s">
        <v>20</v>
      </c>
      <c r="J8389" t="s">
        <v>11</v>
      </c>
      <c r="K8389" t="s">
        <v>11</v>
      </c>
      <c r="L8389" t="s">
        <v>12</v>
      </c>
    </row>
    <row r="8390" spans="1:12" x14ac:dyDescent="0.25">
      <c r="A8390" s="1">
        <v>2.4060185185185187E-3</v>
      </c>
      <c r="B8390">
        <v>207.88</v>
      </c>
      <c r="C8390">
        <v>0</v>
      </c>
      <c r="D8390" s="2">
        <f>Table4[[#This Row],[Time_Relative_sf]]+Table4[[#This Row],[Duration_sf]]</f>
        <v>207.88</v>
      </c>
      <c r="E8390" s="1">
        <f>Table4[[#This Row],[Time_Relative_End_F]]/86400</f>
        <v>2.4060185185185183E-3</v>
      </c>
      <c r="F8390" t="s">
        <v>104</v>
      </c>
      <c r="G8390" t="s">
        <v>17</v>
      </c>
      <c r="H8390" t="s">
        <v>21</v>
      </c>
      <c r="I8390" t="s">
        <v>11</v>
      </c>
      <c r="J8390" t="s">
        <v>11</v>
      </c>
      <c r="K8390" t="s">
        <v>11</v>
      </c>
      <c r="L8390" t="s">
        <v>18</v>
      </c>
    </row>
    <row r="8391" spans="1:12" x14ac:dyDescent="0.25">
      <c r="A8391" s="1">
        <v>2.4060185185185187E-3</v>
      </c>
      <c r="B8391">
        <v>207.88</v>
      </c>
      <c r="C8391">
        <v>7</v>
      </c>
      <c r="D8391" s="2">
        <f>Table4[[#This Row],[Time_Relative_sf]]+Table4[[#This Row],[Duration_sf]]</f>
        <v>214.88</v>
      </c>
      <c r="E8391" s="1">
        <f>Table4[[#This Row],[Time_Relative_End_F]]/86400</f>
        <v>2.4870370370370372E-3</v>
      </c>
      <c r="F8391" t="s">
        <v>104</v>
      </c>
      <c r="G8391" t="s">
        <v>17</v>
      </c>
      <c r="H8391" t="s">
        <v>23</v>
      </c>
      <c r="I8391" t="s">
        <v>11</v>
      </c>
      <c r="J8391" t="s">
        <v>11</v>
      </c>
      <c r="K8391" t="s">
        <v>11</v>
      </c>
      <c r="L8391" t="s">
        <v>12</v>
      </c>
    </row>
    <row r="8392" spans="1:12" x14ac:dyDescent="0.25">
      <c r="A8392" s="1">
        <v>2.460648148148148E-3</v>
      </c>
      <c r="B8392">
        <v>212.6</v>
      </c>
      <c r="C8392">
        <v>0</v>
      </c>
      <c r="D8392" s="2">
        <f>Table4[[#This Row],[Time_Relative_sf]]+Table4[[#This Row],[Duration_sf]]</f>
        <v>212.6</v>
      </c>
      <c r="E8392" s="1">
        <f>Table4[[#This Row],[Time_Relative_End_F]]/86400</f>
        <v>2.460648148148148E-3</v>
      </c>
      <c r="F8392" t="s">
        <v>104</v>
      </c>
      <c r="G8392" t="s">
        <v>16</v>
      </c>
      <c r="H8392" t="s">
        <v>24</v>
      </c>
      <c r="I8392" t="s">
        <v>11</v>
      </c>
      <c r="J8392" t="s">
        <v>11</v>
      </c>
      <c r="K8392" t="s">
        <v>25</v>
      </c>
      <c r="L8392" t="s">
        <v>18</v>
      </c>
    </row>
    <row r="8393" spans="1:12" x14ac:dyDescent="0.25">
      <c r="A8393" s="1">
        <v>2.460648148148148E-3</v>
      </c>
      <c r="B8393">
        <v>212.6</v>
      </c>
      <c r="C8393">
        <v>0.96</v>
      </c>
      <c r="D8393" s="2">
        <f>Table4[[#This Row],[Time_Relative_sf]]+Table4[[#This Row],[Duration_sf]]</f>
        <v>213.56</v>
      </c>
      <c r="E8393" s="1">
        <f>Table4[[#This Row],[Time_Relative_End_F]]/86400</f>
        <v>2.4717592592592595E-3</v>
      </c>
      <c r="F8393" t="s">
        <v>104</v>
      </c>
      <c r="G8393" t="s">
        <v>16</v>
      </c>
      <c r="H8393" t="s">
        <v>26</v>
      </c>
      <c r="I8393" t="s">
        <v>11</v>
      </c>
      <c r="J8393" t="s">
        <v>11</v>
      </c>
      <c r="K8393" t="s">
        <v>11</v>
      </c>
      <c r="L8393" t="s">
        <v>12</v>
      </c>
    </row>
    <row r="8394" spans="1:12" x14ac:dyDescent="0.25">
      <c r="A8394" s="1">
        <v>2.471759259259259E-3</v>
      </c>
      <c r="B8394">
        <v>213.56</v>
      </c>
      <c r="C8394">
        <v>0</v>
      </c>
      <c r="D8394" s="2">
        <f>Table4[[#This Row],[Time_Relative_sf]]+Table4[[#This Row],[Duration_sf]]</f>
        <v>213.56</v>
      </c>
      <c r="E8394" s="1">
        <f>Table4[[#This Row],[Time_Relative_End_F]]/86400</f>
        <v>2.4717592592592595E-3</v>
      </c>
      <c r="F8394" t="s">
        <v>104</v>
      </c>
      <c r="G8394" t="s">
        <v>16</v>
      </c>
      <c r="H8394" t="s">
        <v>26</v>
      </c>
      <c r="I8394" t="s">
        <v>11</v>
      </c>
      <c r="J8394" t="s">
        <v>11</v>
      </c>
      <c r="K8394" t="s">
        <v>11</v>
      </c>
      <c r="L8394" t="s">
        <v>18</v>
      </c>
    </row>
    <row r="8395" spans="1:12" x14ac:dyDescent="0.25">
      <c r="A8395" s="1">
        <v>2.471759259259259E-3</v>
      </c>
      <c r="B8395">
        <v>213.56</v>
      </c>
      <c r="C8395">
        <v>6</v>
      </c>
      <c r="D8395" s="2">
        <f>Table4[[#This Row],[Time_Relative_sf]]+Table4[[#This Row],[Duration_sf]]</f>
        <v>219.56</v>
      </c>
      <c r="E8395" s="1">
        <f>Table4[[#This Row],[Time_Relative_End_F]]/86400</f>
        <v>2.5412037037037039E-3</v>
      </c>
      <c r="F8395" t="s">
        <v>104</v>
      </c>
      <c r="G8395" t="s">
        <v>16</v>
      </c>
      <c r="H8395" t="s">
        <v>13</v>
      </c>
      <c r="I8395" t="s">
        <v>11</v>
      </c>
      <c r="J8395" t="s">
        <v>11</v>
      </c>
      <c r="K8395" t="s">
        <v>11</v>
      </c>
      <c r="L8395" t="s">
        <v>12</v>
      </c>
    </row>
    <row r="8396" spans="1:12" x14ac:dyDescent="0.25">
      <c r="A8396" s="1">
        <v>2.4731481481481484E-3</v>
      </c>
      <c r="B8396">
        <v>213.68</v>
      </c>
      <c r="C8396">
        <v>0</v>
      </c>
      <c r="D8396" s="2">
        <f>Table4[[#This Row],[Time_Relative_sf]]+Table4[[#This Row],[Duration_sf]]</f>
        <v>213.68</v>
      </c>
      <c r="E8396" s="1">
        <f>Table4[[#This Row],[Time_Relative_End_F]]/86400</f>
        <v>2.4731481481481484E-3</v>
      </c>
      <c r="F8396" t="s">
        <v>104</v>
      </c>
      <c r="G8396" t="s">
        <v>17</v>
      </c>
      <c r="H8396" t="s">
        <v>19</v>
      </c>
      <c r="I8396" t="s">
        <v>20</v>
      </c>
      <c r="J8396" t="s">
        <v>11</v>
      </c>
      <c r="K8396" t="s">
        <v>11</v>
      </c>
      <c r="L8396" t="s">
        <v>18</v>
      </c>
    </row>
    <row r="8397" spans="1:12" x14ac:dyDescent="0.25">
      <c r="A8397" s="1">
        <v>2.4731481481481484E-3</v>
      </c>
      <c r="B8397">
        <v>213.68</v>
      </c>
      <c r="C8397">
        <v>0.71</v>
      </c>
      <c r="D8397" s="2">
        <f>Table4[[#This Row],[Time_Relative_sf]]+Table4[[#This Row],[Duration_sf]]</f>
        <v>214.39000000000001</v>
      </c>
      <c r="E8397" s="1">
        <f>Table4[[#This Row],[Time_Relative_End_F]]/86400</f>
        <v>2.481365740740741E-3</v>
      </c>
      <c r="F8397" t="s">
        <v>104</v>
      </c>
      <c r="G8397" t="s">
        <v>17</v>
      </c>
      <c r="H8397" t="s">
        <v>22</v>
      </c>
      <c r="I8397" t="s">
        <v>20</v>
      </c>
      <c r="J8397" t="s">
        <v>11</v>
      </c>
      <c r="K8397" t="s">
        <v>11</v>
      </c>
      <c r="L8397" t="s">
        <v>12</v>
      </c>
    </row>
    <row r="8398" spans="1:12" x14ac:dyDescent="0.25">
      <c r="A8398" s="1">
        <v>2.4813657407407406E-3</v>
      </c>
      <c r="B8398">
        <v>214.39</v>
      </c>
      <c r="C8398">
        <v>0</v>
      </c>
      <c r="D8398" s="2">
        <f>Table4[[#This Row],[Time_Relative_sf]]+Table4[[#This Row],[Duration_sf]]</f>
        <v>214.39</v>
      </c>
      <c r="E8398" s="1">
        <f>Table4[[#This Row],[Time_Relative_End_F]]/86400</f>
        <v>2.4813657407407406E-3</v>
      </c>
      <c r="F8398" t="s">
        <v>104</v>
      </c>
      <c r="G8398" t="s">
        <v>17</v>
      </c>
      <c r="H8398" t="s">
        <v>22</v>
      </c>
      <c r="I8398" t="s">
        <v>20</v>
      </c>
      <c r="J8398" t="s">
        <v>11</v>
      </c>
      <c r="K8398" t="s">
        <v>11</v>
      </c>
      <c r="L8398" t="s">
        <v>18</v>
      </c>
    </row>
    <row r="8399" spans="1:12" x14ac:dyDescent="0.25">
      <c r="A8399" s="1">
        <v>2.4814814814814816E-3</v>
      </c>
      <c r="B8399">
        <v>214.4</v>
      </c>
      <c r="C8399">
        <v>0.4</v>
      </c>
      <c r="D8399" s="2">
        <f>Table4[[#This Row],[Time_Relative_sf]]+Table4[[#This Row],[Duration_sf]]</f>
        <v>214.8</v>
      </c>
      <c r="E8399" s="1">
        <f>Table4[[#This Row],[Time_Relative_End_F]]/86400</f>
        <v>2.4861111111111112E-3</v>
      </c>
      <c r="F8399" t="s">
        <v>104</v>
      </c>
      <c r="G8399" t="s">
        <v>17</v>
      </c>
      <c r="H8399" t="s">
        <v>36</v>
      </c>
      <c r="I8399" t="s">
        <v>20</v>
      </c>
      <c r="J8399" t="s">
        <v>11</v>
      </c>
      <c r="K8399" t="s">
        <v>11</v>
      </c>
      <c r="L8399" t="s">
        <v>12</v>
      </c>
    </row>
    <row r="8400" spans="1:12" x14ac:dyDescent="0.25">
      <c r="A8400" s="1">
        <v>2.4828703703703705E-3</v>
      </c>
      <c r="B8400">
        <v>214.52</v>
      </c>
      <c r="C8400">
        <v>0</v>
      </c>
      <c r="D8400" s="2">
        <f>Table4[[#This Row],[Time_Relative_sf]]+Table4[[#This Row],[Duration_sf]]</f>
        <v>214.52</v>
      </c>
      <c r="E8400" s="1">
        <f>Table4[[#This Row],[Time_Relative_End_F]]/86400</f>
        <v>2.4828703703703705E-3</v>
      </c>
      <c r="F8400" t="s">
        <v>104</v>
      </c>
      <c r="G8400" t="s">
        <v>16</v>
      </c>
      <c r="H8400" t="s">
        <v>10</v>
      </c>
      <c r="I8400" t="s">
        <v>11</v>
      </c>
      <c r="J8400" t="s">
        <v>11</v>
      </c>
      <c r="K8400" t="s">
        <v>11</v>
      </c>
      <c r="L8400" t="s">
        <v>18</v>
      </c>
    </row>
    <row r="8401" spans="1:12" x14ac:dyDescent="0.25">
      <c r="A8401" s="1">
        <v>2.4828703703703705E-3</v>
      </c>
      <c r="B8401">
        <v>214.52</v>
      </c>
      <c r="C8401">
        <v>1.4</v>
      </c>
      <c r="D8401" s="2">
        <f>Table4[[#This Row],[Time_Relative_sf]]+Table4[[#This Row],[Duration_sf]]</f>
        <v>215.92000000000002</v>
      </c>
      <c r="E8401" s="1">
        <f>Table4[[#This Row],[Time_Relative_End_F]]/86400</f>
        <v>2.4990740740740741E-3</v>
      </c>
      <c r="F8401" t="s">
        <v>104</v>
      </c>
      <c r="G8401" t="s">
        <v>16</v>
      </c>
      <c r="H8401" t="s">
        <v>53</v>
      </c>
      <c r="I8401" t="s">
        <v>11</v>
      </c>
      <c r="J8401" t="s">
        <v>11</v>
      </c>
      <c r="K8401" t="s">
        <v>11</v>
      </c>
      <c r="L8401" t="s">
        <v>12</v>
      </c>
    </row>
    <row r="8402" spans="1:12" x14ac:dyDescent="0.25">
      <c r="A8402" s="1">
        <v>2.4861111111111112E-3</v>
      </c>
      <c r="B8402">
        <v>214.8</v>
      </c>
      <c r="C8402">
        <v>0</v>
      </c>
      <c r="D8402" s="2">
        <f>Table4[[#This Row],[Time_Relative_sf]]+Table4[[#This Row],[Duration_sf]]</f>
        <v>214.8</v>
      </c>
      <c r="E8402" s="1">
        <f>Table4[[#This Row],[Time_Relative_End_F]]/86400</f>
        <v>2.4861111111111112E-3</v>
      </c>
      <c r="F8402" t="s">
        <v>104</v>
      </c>
      <c r="G8402" t="s">
        <v>17</v>
      </c>
      <c r="H8402" t="s">
        <v>36</v>
      </c>
      <c r="I8402" t="s">
        <v>20</v>
      </c>
      <c r="J8402" t="s">
        <v>11</v>
      </c>
      <c r="K8402" t="s">
        <v>11</v>
      </c>
      <c r="L8402" t="s">
        <v>18</v>
      </c>
    </row>
    <row r="8403" spans="1:12" x14ac:dyDescent="0.25">
      <c r="A8403" s="1">
        <v>2.4870370370370372E-3</v>
      </c>
      <c r="B8403">
        <v>214.88</v>
      </c>
      <c r="C8403">
        <v>0</v>
      </c>
      <c r="D8403" s="2">
        <f>Table4[[#This Row],[Time_Relative_sf]]+Table4[[#This Row],[Duration_sf]]</f>
        <v>214.88</v>
      </c>
      <c r="E8403" s="1">
        <f>Table4[[#This Row],[Time_Relative_End_F]]/86400</f>
        <v>2.4870370370370372E-3</v>
      </c>
      <c r="F8403" t="s">
        <v>104</v>
      </c>
      <c r="G8403" t="s">
        <v>17</v>
      </c>
      <c r="H8403" t="s">
        <v>23</v>
      </c>
      <c r="I8403" t="s">
        <v>11</v>
      </c>
      <c r="J8403" t="s">
        <v>11</v>
      </c>
      <c r="K8403" t="s">
        <v>11</v>
      </c>
      <c r="L8403" t="s">
        <v>18</v>
      </c>
    </row>
    <row r="8404" spans="1:12" x14ac:dyDescent="0.25">
      <c r="A8404" s="1">
        <v>2.4953703703703705E-3</v>
      </c>
      <c r="B8404">
        <v>215.6</v>
      </c>
      <c r="C8404">
        <v>1.56</v>
      </c>
      <c r="D8404" s="2">
        <f>Table4[[#This Row],[Time_Relative_sf]]+Table4[[#This Row],[Duration_sf]]</f>
        <v>217.16</v>
      </c>
      <c r="E8404" s="1">
        <f>Table4[[#This Row],[Time_Relative_End_F]]/86400</f>
        <v>2.5134259259259259E-3</v>
      </c>
      <c r="F8404" t="s">
        <v>104</v>
      </c>
      <c r="G8404" t="s">
        <v>17</v>
      </c>
      <c r="H8404" t="s">
        <v>56</v>
      </c>
      <c r="I8404" t="s">
        <v>20</v>
      </c>
      <c r="J8404" t="s">
        <v>11</v>
      </c>
      <c r="K8404" t="s">
        <v>11</v>
      </c>
      <c r="L8404" t="s">
        <v>12</v>
      </c>
    </row>
    <row r="8405" spans="1:12" x14ac:dyDescent="0.25">
      <c r="A8405" s="1">
        <v>2.4990740740740741E-3</v>
      </c>
      <c r="B8405">
        <v>215.92</v>
      </c>
      <c r="C8405">
        <v>0</v>
      </c>
      <c r="D8405" s="2">
        <f>Table4[[#This Row],[Time_Relative_sf]]+Table4[[#This Row],[Duration_sf]]</f>
        <v>215.92</v>
      </c>
      <c r="E8405" s="1">
        <f>Table4[[#This Row],[Time_Relative_End_F]]/86400</f>
        <v>2.4990740740740741E-3</v>
      </c>
      <c r="F8405" t="s">
        <v>104</v>
      </c>
      <c r="G8405" t="s">
        <v>16</v>
      </c>
      <c r="H8405" t="s">
        <v>53</v>
      </c>
      <c r="I8405" t="s">
        <v>11</v>
      </c>
      <c r="J8405" t="s">
        <v>11</v>
      </c>
      <c r="K8405" t="s">
        <v>11</v>
      </c>
      <c r="L8405" t="s">
        <v>18</v>
      </c>
    </row>
    <row r="8406" spans="1:12" x14ac:dyDescent="0.25">
      <c r="A8406" s="1">
        <v>2.4990740740740741E-3</v>
      </c>
      <c r="B8406">
        <v>215.92</v>
      </c>
      <c r="C8406">
        <v>42.08</v>
      </c>
      <c r="D8406" s="2">
        <f>Table4[[#This Row],[Time_Relative_sf]]+Table4[[#This Row],[Duration_sf]]</f>
        <v>258</v>
      </c>
      <c r="E8406" s="1">
        <f>Table4[[#This Row],[Time_Relative_End_F]]/86400</f>
        <v>2.9861111111111113E-3</v>
      </c>
      <c r="F8406" t="s">
        <v>104</v>
      </c>
      <c r="G8406" t="s">
        <v>16</v>
      </c>
      <c r="H8406" t="s">
        <v>10</v>
      </c>
      <c r="I8406" t="s">
        <v>11</v>
      </c>
      <c r="J8406" t="s">
        <v>11</v>
      </c>
      <c r="K8406" t="s">
        <v>11</v>
      </c>
      <c r="L8406" t="s">
        <v>12</v>
      </c>
    </row>
    <row r="8407" spans="1:12" x14ac:dyDescent="0.25">
      <c r="A8407" s="1">
        <v>2.5134259259259259E-3</v>
      </c>
      <c r="B8407">
        <v>217.16</v>
      </c>
      <c r="C8407">
        <v>0</v>
      </c>
      <c r="D8407" s="2">
        <f>Table4[[#This Row],[Time_Relative_sf]]+Table4[[#This Row],[Duration_sf]]</f>
        <v>217.16</v>
      </c>
      <c r="E8407" s="1">
        <f>Table4[[#This Row],[Time_Relative_End_F]]/86400</f>
        <v>2.5134259259259259E-3</v>
      </c>
      <c r="F8407" t="s">
        <v>104</v>
      </c>
      <c r="G8407" t="s">
        <v>17</v>
      </c>
      <c r="H8407" t="s">
        <v>56</v>
      </c>
      <c r="I8407" t="s">
        <v>20</v>
      </c>
      <c r="J8407" t="s">
        <v>11</v>
      </c>
      <c r="K8407" t="s">
        <v>11</v>
      </c>
      <c r="L8407" t="s">
        <v>18</v>
      </c>
    </row>
    <row r="8408" spans="1:12" x14ac:dyDescent="0.25">
      <c r="A8408" s="1">
        <v>2.5310185185185184E-3</v>
      </c>
      <c r="B8408">
        <v>218.68</v>
      </c>
      <c r="C8408">
        <v>4.12</v>
      </c>
      <c r="D8408" s="2">
        <f>Table4[[#This Row],[Time_Relative_sf]]+Table4[[#This Row],[Duration_sf]]</f>
        <v>222.8</v>
      </c>
      <c r="E8408" s="1">
        <f>Table4[[#This Row],[Time_Relative_End_F]]/86400</f>
        <v>2.5787037037037037E-3</v>
      </c>
      <c r="F8408" t="s">
        <v>104</v>
      </c>
      <c r="G8408" t="s">
        <v>17</v>
      </c>
      <c r="H8408" t="s">
        <v>23</v>
      </c>
      <c r="I8408" t="s">
        <v>11</v>
      </c>
      <c r="J8408" t="s">
        <v>11</v>
      </c>
      <c r="K8408" t="s">
        <v>11</v>
      </c>
      <c r="L8408" t="s">
        <v>12</v>
      </c>
    </row>
    <row r="8409" spans="1:12" x14ac:dyDescent="0.25">
      <c r="A8409" s="1">
        <v>2.5310185185185184E-3</v>
      </c>
      <c r="B8409">
        <v>218.68</v>
      </c>
      <c r="C8409">
        <v>0.72</v>
      </c>
      <c r="D8409" s="2">
        <f>Table4[[#This Row],[Time_Relative_sf]]+Table4[[#This Row],[Duration_sf]]</f>
        <v>219.4</v>
      </c>
      <c r="E8409" s="1">
        <f>Table4[[#This Row],[Time_Relative_End_F]]/86400</f>
        <v>2.5393518518518521E-3</v>
      </c>
      <c r="F8409" t="s">
        <v>104</v>
      </c>
      <c r="G8409" t="s">
        <v>17</v>
      </c>
      <c r="H8409" t="s">
        <v>29</v>
      </c>
      <c r="I8409" t="s">
        <v>20</v>
      </c>
      <c r="J8409" t="s">
        <v>11</v>
      </c>
      <c r="K8409" t="s">
        <v>11</v>
      </c>
      <c r="L8409" t="s">
        <v>12</v>
      </c>
    </row>
    <row r="8410" spans="1:12" x14ac:dyDescent="0.25">
      <c r="A8410" s="1">
        <v>2.5393518518518517E-3</v>
      </c>
      <c r="B8410">
        <v>219.4</v>
      </c>
      <c r="C8410">
        <v>0</v>
      </c>
      <c r="D8410" s="2">
        <f>Table4[[#This Row],[Time_Relative_sf]]+Table4[[#This Row],[Duration_sf]]</f>
        <v>219.4</v>
      </c>
      <c r="E8410" s="1">
        <f>Table4[[#This Row],[Time_Relative_End_F]]/86400</f>
        <v>2.5393518518518521E-3</v>
      </c>
      <c r="F8410" t="s">
        <v>104</v>
      </c>
      <c r="G8410" t="s">
        <v>17</v>
      </c>
      <c r="H8410" t="s">
        <v>29</v>
      </c>
      <c r="I8410" t="s">
        <v>20</v>
      </c>
      <c r="J8410" t="s">
        <v>11</v>
      </c>
      <c r="K8410" t="s">
        <v>11</v>
      </c>
      <c r="L8410" t="s">
        <v>18</v>
      </c>
    </row>
    <row r="8411" spans="1:12" x14ac:dyDescent="0.25">
      <c r="A8411" s="1">
        <v>2.5412037037037035E-3</v>
      </c>
      <c r="B8411">
        <v>219.56</v>
      </c>
      <c r="C8411">
        <v>0</v>
      </c>
      <c r="D8411" s="2">
        <f>Table4[[#This Row],[Time_Relative_sf]]+Table4[[#This Row],[Duration_sf]]</f>
        <v>219.56</v>
      </c>
      <c r="E8411" s="1">
        <f>Table4[[#This Row],[Time_Relative_End_F]]/86400</f>
        <v>2.5412037037037039E-3</v>
      </c>
      <c r="F8411" t="s">
        <v>104</v>
      </c>
      <c r="G8411" t="s">
        <v>16</v>
      </c>
      <c r="H8411" t="s">
        <v>13</v>
      </c>
      <c r="I8411" t="s">
        <v>11</v>
      </c>
      <c r="J8411" t="s">
        <v>11</v>
      </c>
      <c r="K8411" t="s">
        <v>11</v>
      </c>
      <c r="L8411" t="s">
        <v>18</v>
      </c>
    </row>
    <row r="8412" spans="1:12" x14ac:dyDescent="0.25">
      <c r="A8412" s="1">
        <v>2.5412037037037035E-3</v>
      </c>
      <c r="B8412">
        <v>219.56</v>
      </c>
      <c r="C8412">
        <v>4.4400000000000004</v>
      </c>
      <c r="D8412" s="2">
        <f>Table4[[#This Row],[Time_Relative_sf]]+Table4[[#This Row],[Duration_sf]]</f>
        <v>224</v>
      </c>
      <c r="E8412" s="1">
        <f>Table4[[#This Row],[Time_Relative_End_F]]/86400</f>
        <v>2.5925925925925925E-3</v>
      </c>
      <c r="F8412" t="s">
        <v>104</v>
      </c>
      <c r="G8412" t="s">
        <v>16</v>
      </c>
      <c r="H8412" t="s">
        <v>24</v>
      </c>
      <c r="I8412" t="s">
        <v>11</v>
      </c>
      <c r="J8412" t="s">
        <v>11</v>
      </c>
      <c r="K8412" t="s">
        <v>32</v>
      </c>
      <c r="L8412" t="s">
        <v>12</v>
      </c>
    </row>
    <row r="8413" spans="1:12" x14ac:dyDescent="0.25">
      <c r="A8413" s="1">
        <v>2.5694444444444445E-3</v>
      </c>
      <c r="B8413">
        <v>222</v>
      </c>
      <c r="C8413">
        <v>0.92</v>
      </c>
      <c r="D8413" s="2">
        <f>Table4[[#This Row],[Time_Relative_sf]]+Table4[[#This Row],[Duration_sf]]</f>
        <v>222.92</v>
      </c>
      <c r="E8413" s="1">
        <f>Table4[[#This Row],[Time_Relative_End_F]]/86400</f>
        <v>2.5800925925925926E-3</v>
      </c>
      <c r="F8413" t="s">
        <v>104</v>
      </c>
      <c r="G8413" t="s">
        <v>17</v>
      </c>
      <c r="H8413" t="s">
        <v>33</v>
      </c>
      <c r="I8413" t="s">
        <v>20</v>
      </c>
      <c r="J8413" t="s">
        <v>11</v>
      </c>
      <c r="K8413" t="s">
        <v>11</v>
      </c>
      <c r="L8413" t="s">
        <v>12</v>
      </c>
    </row>
    <row r="8414" spans="1:12" x14ac:dyDescent="0.25">
      <c r="A8414" s="1">
        <v>2.5787037037037037E-3</v>
      </c>
      <c r="B8414">
        <v>222.8</v>
      </c>
      <c r="C8414">
        <v>0</v>
      </c>
      <c r="D8414" s="2">
        <f>Table4[[#This Row],[Time_Relative_sf]]+Table4[[#This Row],[Duration_sf]]</f>
        <v>222.8</v>
      </c>
      <c r="E8414" s="1">
        <f>Table4[[#This Row],[Time_Relative_End_F]]/86400</f>
        <v>2.5787037037037037E-3</v>
      </c>
      <c r="F8414" t="s">
        <v>104</v>
      </c>
      <c r="G8414" t="s">
        <v>17</v>
      </c>
      <c r="H8414" t="s">
        <v>23</v>
      </c>
      <c r="I8414" t="s">
        <v>11</v>
      </c>
      <c r="J8414" t="s">
        <v>11</v>
      </c>
      <c r="K8414" t="s">
        <v>11</v>
      </c>
      <c r="L8414" t="s">
        <v>18</v>
      </c>
    </row>
    <row r="8415" spans="1:12" x14ac:dyDescent="0.25">
      <c r="A8415" s="1">
        <v>2.5800925925925926E-3</v>
      </c>
      <c r="B8415">
        <v>222.92</v>
      </c>
      <c r="C8415">
        <v>0</v>
      </c>
      <c r="D8415" s="2">
        <f>Table4[[#This Row],[Time_Relative_sf]]+Table4[[#This Row],[Duration_sf]]</f>
        <v>222.92</v>
      </c>
      <c r="E8415" s="1">
        <f>Table4[[#This Row],[Time_Relative_End_F]]/86400</f>
        <v>2.5800925925925926E-3</v>
      </c>
      <c r="F8415" t="s">
        <v>104</v>
      </c>
      <c r="G8415" t="s">
        <v>17</v>
      </c>
      <c r="H8415" t="s">
        <v>33</v>
      </c>
      <c r="I8415" t="s">
        <v>20</v>
      </c>
      <c r="J8415" t="s">
        <v>11</v>
      </c>
      <c r="K8415" t="s">
        <v>11</v>
      </c>
      <c r="L8415" t="s">
        <v>18</v>
      </c>
    </row>
    <row r="8416" spans="1:12" x14ac:dyDescent="0.25">
      <c r="A8416" s="1">
        <v>2.5925925925925925E-3</v>
      </c>
      <c r="B8416">
        <v>224</v>
      </c>
      <c r="C8416">
        <v>0</v>
      </c>
      <c r="D8416" s="2">
        <f>Table4[[#This Row],[Time_Relative_sf]]+Table4[[#This Row],[Duration_sf]]</f>
        <v>224</v>
      </c>
      <c r="E8416" s="1">
        <f>Table4[[#This Row],[Time_Relative_End_F]]/86400</f>
        <v>2.5925925925925925E-3</v>
      </c>
      <c r="F8416" t="s">
        <v>104</v>
      </c>
      <c r="G8416" t="s">
        <v>16</v>
      </c>
      <c r="H8416" t="s">
        <v>24</v>
      </c>
      <c r="I8416" t="s">
        <v>11</v>
      </c>
      <c r="J8416" t="s">
        <v>11</v>
      </c>
      <c r="K8416" t="s">
        <v>32</v>
      </c>
      <c r="L8416" t="s">
        <v>18</v>
      </c>
    </row>
    <row r="8417" spans="1:12" x14ac:dyDescent="0.25">
      <c r="A8417" s="1">
        <v>2.5925925925925925E-3</v>
      </c>
      <c r="B8417">
        <v>224</v>
      </c>
      <c r="C8417">
        <v>19.68</v>
      </c>
      <c r="D8417" s="2">
        <f>Table4[[#This Row],[Time_Relative_sf]]+Table4[[#This Row],[Duration_sf]]</f>
        <v>243.68</v>
      </c>
      <c r="E8417" s="1">
        <f>Table4[[#This Row],[Time_Relative_End_F]]/86400</f>
        <v>2.8203703703703707E-3</v>
      </c>
      <c r="F8417" t="s">
        <v>104</v>
      </c>
      <c r="G8417" t="s">
        <v>16</v>
      </c>
      <c r="H8417" t="s">
        <v>13</v>
      </c>
      <c r="I8417" t="s">
        <v>11</v>
      </c>
      <c r="J8417" t="s">
        <v>11</v>
      </c>
      <c r="K8417" t="s">
        <v>11</v>
      </c>
      <c r="L8417" t="s">
        <v>12</v>
      </c>
    </row>
    <row r="8418" spans="1:12" x14ac:dyDescent="0.25">
      <c r="A8418" s="1">
        <v>2.6347222222222223E-3</v>
      </c>
      <c r="B8418">
        <v>227.64</v>
      </c>
      <c r="C8418">
        <v>10.72</v>
      </c>
      <c r="D8418" s="2">
        <f>Table4[[#This Row],[Time_Relative_sf]]+Table4[[#This Row],[Duration_sf]]</f>
        <v>238.35999999999999</v>
      </c>
      <c r="E8418" s="1">
        <f>Table4[[#This Row],[Time_Relative_End_F]]/86400</f>
        <v>2.7587962962962961E-3</v>
      </c>
      <c r="F8418" t="s">
        <v>104</v>
      </c>
      <c r="G8418" t="s">
        <v>17</v>
      </c>
      <c r="H8418" t="s">
        <v>41</v>
      </c>
      <c r="I8418" t="s">
        <v>20</v>
      </c>
      <c r="J8418" t="s">
        <v>11</v>
      </c>
      <c r="K8418" t="s">
        <v>11</v>
      </c>
      <c r="L8418" t="s">
        <v>12</v>
      </c>
    </row>
    <row r="8419" spans="1:12" x14ac:dyDescent="0.25">
      <c r="A8419" s="1">
        <v>2.7587962962962961E-3</v>
      </c>
      <c r="B8419">
        <v>238.36</v>
      </c>
      <c r="C8419">
        <v>0</v>
      </c>
      <c r="D8419" s="2">
        <f>Table4[[#This Row],[Time_Relative_sf]]+Table4[[#This Row],[Duration_sf]]</f>
        <v>238.36</v>
      </c>
      <c r="E8419" s="1">
        <f>Table4[[#This Row],[Time_Relative_End_F]]/86400</f>
        <v>2.7587962962962965E-3</v>
      </c>
      <c r="F8419" t="s">
        <v>104</v>
      </c>
      <c r="G8419" t="s">
        <v>17</v>
      </c>
      <c r="H8419" t="s">
        <v>41</v>
      </c>
      <c r="I8419" t="s">
        <v>20</v>
      </c>
      <c r="J8419" t="s">
        <v>11</v>
      </c>
      <c r="K8419" t="s">
        <v>11</v>
      </c>
      <c r="L8419" t="s">
        <v>18</v>
      </c>
    </row>
    <row r="8420" spans="1:12" x14ac:dyDescent="0.25">
      <c r="A8420" s="1">
        <v>2.776388888888889E-3</v>
      </c>
      <c r="B8420">
        <v>239.88</v>
      </c>
      <c r="C8420">
        <v>2.84</v>
      </c>
      <c r="D8420" s="2">
        <f>Table4[[#This Row],[Time_Relative_sf]]+Table4[[#This Row],[Duration_sf]]</f>
        <v>242.72</v>
      </c>
      <c r="E8420" s="1">
        <f>Table4[[#This Row],[Time_Relative_End_F]]/86400</f>
        <v>2.8092592592592592E-3</v>
      </c>
      <c r="F8420" t="s">
        <v>104</v>
      </c>
      <c r="G8420" t="s">
        <v>17</v>
      </c>
      <c r="H8420" t="s">
        <v>45</v>
      </c>
      <c r="I8420" t="s">
        <v>20</v>
      </c>
      <c r="J8420" t="s">
        <v>11</v>
      </c>
      <c r="K8420" t="s">
        <v>11</v>
      </c>
      <c r="L8420" t="s">
        <v>12</v>
      </c>
    </row>
    <row r="8421" spans="1:12" x14ac:dyDescent="0.25">
      <c r="A8421" s="1">
        <v>2.776851851851852E-3</v>
      </c>
      <c r="B8421">
        <v>239.92</v>
      </c>
      <c r="C8421">
        <v>1.52</v>
      </c>
      <c r="D8421" s="2">
        <f>Table4[[#This Row],[Time_Relative_sf]]+Table4[[#This Row],[Duration_sf]]</f>
        <v>241.44</v>
      </c>
      <c r="E8421" s="1">
        <f>Table4[[#This Row],[Time_Relative_End_F]]/86400</f>
        <v>2.7944444444444444E-3</v>
      </c>
      <c r="F8421" t="s">
        <v>104</v>
      </c>
      <c r="G8421" t="s">
        <v>17</v>
      </c>
      <c r="H8421" t="s">
        <v>38</v>
      </c>
      <c r="I8421" t="s">
        <v>20</v>
      </c>
      <c r="J8421" t="s">
        <v>11</v>
      </c>
      <c r="K8421" t="s">
        <v>11</v>
      </c>
      <c r="L8421" t="s">
        <v>12</v>
      </c>
    </row>
    <row r="8422" spans="1:12" x14ac:dyDescent="0.25">
      <c r="A8422" s="1">
        <v>2.7944444444444444E-3</v>
      </c>
      <c r="B8422">
        <v>241.44</v>
      </c>
      <c r="C8422">
        <v>0</v>
      </c>
      <c r="D8422" s="2">
        <f>Table4[[#This Row],[Time_Relative_sf]]+Table4[[#This Row],[Duration_sf]]</f>
        <v>241.44</v>
      </c>
      <c r="E8422" s="1">
        <f>Table4[[#This Row],[Time_Relative_End_F]]/86400</f>
        <v>2.7944444444444444E-3</v>
      </c>
      <c r="F8422" t="s">
        <v>104</v>
      </c>
      <c r="G8422" t="s">
        <v>17</v>
      </c>
      <c r="H8422" t="s">
        <v>38</v>
      </c>
      <c r="I8422" t="s">
        <v>20</v>
      </c>
      <c r="J8422" t="s">
        <v>11</v>
      </c>
      <c r="K8422" t="s">
        <v>11</v>
      </c>
      <c r="L8422" t="s">
        <v>18</v>
      </c>
    </row>
    <row r="8423" spans="1:12" x14ac:dyDescent="0.25">
      <c r="A8423" s="1">
        <v>2.7990740740740741E-3</v>
      </c>
      <c r="B8423">
        <v>241.84</v>
      </c>
      <c r="C8423">
        <v>3</v>
      </c>
      <c r="D8423" s="2">
        <f>Table4[[#This Row],[Time_Relative_sf]]+Table4[[#This Row],[Duration_sf]]</f>
        <v>244.84</v>
      </c>
      <c r="E8423" s="1">
        <f>Table4[[#This Row],[Time_Relative_End_F]]/86400</f>
        <v>2.8337962962962965E-3</v>
      </c>
      <c r="F8423" t="s">
        <v>104</v>
      </c>
      <c r="G8423" t="s">
        <v>17</v>
      </c>
      <c r="H8423" t="s">
        <v>23</v>
      </c>
      <c r="I8423" t="s">
        <v>11</v>
      </c>
      <c r="J8423" t="s">
        <v>11</v>
      </c>
      <c r="K8423" t="s">
        <v>11</v>
      </c>
      <c r="L8423" t="s">
        <v>12</v>
      </c>
    </row>
    <row r="8424" spans="1:12" x14ac:dyDescent="0.25">
      <c r="A8424" s="1">
        <v>2.8092592592592592E-3</v>
      </c>
      <c r="B8424">
        <v>242.72</v>
      </c>
      <c r="C8424">
        <v>0</v>
      </c>
      <c r="D8424" s="2">
        <f>Table4[[#This Row],[Time_Relative_sf]]+Table4[[#This Row],[Duration_sf]]</f>
        <v>242.72</v>
      </c>
      <c r="E8424" s="1">
        <f>Table4[[#This Row],[Time_Relative_End_F]]/86400</f>
        <v>2.8092592592592592E-3</v>
      </c>
      <c r="F8424" t="s">
        <v>104</v>
      </c>
      <c r="G8424" t="s">
        <v>17</v>
      </c>
      <c r="H8424" t="s">
        <v>45</v>
      </c>
      <c r="I8424" t="s">
        <v>20</v>
      </c>
      <c r="J8424" t="s">
        <v>11</v>
      </c>
      <c r="K8424" t="s">
        <v>11</v>
      </c>
      <c r="L8424" t="s">
        <v>18</v>
      </c>
    </row>
    <row r="8425" spans="1:12" x14ac:dyDescent="0.25">
      <c r="A8425" s="1">
        <v>2.8203703703703702E-3</v>
      </c>
      <c r="B8425">
        <v>243.68</v>
      </c>
      <c r="C8425">
        <v>0</v>
      </c>
      <c r="D8425" s="2">
        <f>Table4[[#This Row],[Time_Relative_sf]]+Table4[[#This Row],[Duration_sf]]</f>
        <v>243.68</v>
      </c>
      <c r="E8425" s="1">
        <f>Table4[[#This Row],[Time_Relative_End_F]]/86400</f>
        <v>2.8203703703703707E-3</v>
      </c>
      <c r="F8425" t="s">
        <v>104</v>
      </c>
      <c r="G8425" t="s">
        <v>16</v>
      </c>
      <c r="H8425" t="s">
        <v>13</v>
      </c>
      <c r="I8425" t="s">
        <v>11</v>
      </c>
      <c r="J8425" t="s">
        <v>11</v>
      </c>
      <c r="K8425" t="s">
        <v>11</v>
      </c>
      <c r="L8425" t="s">
        <v>18</v>
      </c>
    </row>
    <row r="8426" spans="1:12" x14ac:dyDescent="0.25">
      <c r="A8426" s="1">
        <v>2.8203703703703702E-3</v>
      </c>
      <c r="B8426">
        <v>243.68</v>
      </c>
      <c r="C8426">
        <v>3.48</v>
      </c>
      <c r="D8426" s="2">
        <f>Table4[[#This Row],[Time_Relative_sf]]+Table4[[#This Row],[Duration_sf]]</f>
        <v>247.16</v>
      </c>
      <c r="E8426" s="1">
        <f>Table4[[#This Row],[Time_Relative_End_F]]/86400</f>
        <v>2.8606481481481482E-3</v>
      </c>
      <c r="F8426" t="s">
        <v>104</v>
      </c>
      <c r="G8426" t="s">
        <v>16</v>
      </c>
      <c r="H8426" t="s">
        <v>26</v>
      </c>
      <c r="I8426" t="s">
        <v>11</v>
      </c>
      <c r="J8426" t="s">
        <v>11</v>
      </c>
      <c r="K8426" t="s">
        <v>11</v>
      </c>
      <c r="L8426" t="s">
        <v>12</v>
      </c>
    </row>
    <row r="8427" spans="1:12" x14ac:dyDescent="0.25">
      <c r="A8427" s="1">
        <v>2.8263888888888887E-3</v>
      </c>
      <c r="B8427">
        <v>244.2</v>
      </c>
      <c r="C8427">
        <v>2.2800000000000002</v>
      </c>
      <c r="D8427" s="2">
        <f>Table4[[#This Row],[Time_Relative_sf]]+Table4[[#This Row],[Duration_sf]]</f>
        <v>246.48</v>
      </c>
      <c r="E8427" s="1">
        <f>Table4[[#This Row],[Time_Relative_End_F]]/86400</f>
        <v>2.8527777777777779E-3</v>
      </c>
      <c r="F8427" t="s">
        <v>104</v>
      </c>
      <c r="G8427" t="s">
        <v>17</v>
      </c>
      <c r="H8427" t="s">
        <v>29</v>
      </c>
      <c r="I8427" t="s">
        <v>20</v>
      </c>
      <c r="J8427" t="s">
        <v>11</v>
      </c>
      <c r="K8427" t="s">
        <v>11</v>
      </c>
      <c r="L8427" t="s">
        <v>12</v>
      </c>
    </row>
    <row r="8428" spans="1:12" x14ac:dyDescent="0.25">
      <c r="A8428" s="1">
        <v>2.8337962962962965E-3</v>
      </c>
      <c r="B8428">
        <v>244.84</v>
      </c>
      <c r="C8428">
        <v>0</v>
      </c>
      <c r="D8428" s="2">
        <f>Table4[[#This Row],[Time_Relative_sf]]+Table4[[#This Row],[Duration_sf]]</f>
        <v>244.84</v>
      </c>
      <c r="E8428" s="1">
        <f>Table4[[#This Row],[Time_Relative_End_F]]/86400</f>
        <v>2.8337962962962965E-3</v>
      </c>
      <c r="F8428" t="s">
        <v>104</v>
      </c>
      <c r="G8428" t="s">
        <v>17</v>
      </c>
      <c r="H8428" t="s">
        <v>23</v>
      </c>
      <c r="I8428" t="s">
        <v>11</v>
      </c>
      <c r="J8428" t="s">
        <v>11</v>
      </c>
      <c r="K8428" t="s">
        <v>11</v>
      </c>
      <c r="L8428" t="s">
        <v>18</v>
      </c>
    </row>
    <row r="8429" spans="1:12" x14ac:dyDescent="0.25">
      <c r="A8429" s="1">
        <v>2.8337962962962965E-3</v>
      </c>
      <c r="B8429">
        <v>244.84</v>
      </c>
      <c r="C8429">
        <v>4.24</v>
      </c>
      <c r="D8429" s="2">
        <f>Table4[[#This Row],[Time_Relative_sf]]+Table4[[#This Row],[Duration_sf]]</f>
        <v>249.08</v>
      </c>
      <c r="E8429" s="1">
        <f>Table4[[#This Row],[Time_Relative_End_F]]/86400</f>
        <v>2.8828703703703707E-3</v>
      </c>
      <c r="F8429" t="s">
        <v>104</v>
      </c>
      <c r="G8429" t="s">
        <v>17</v>
      </c>
      <c r="H8429" t="s">
        <v>21</v>
      </c>
      <c r="I8429" t="s">
        <v>11</v>
      </c>
      <c r="J8429" t="s">
        <v>11</v>
      </c>
      <c r="K8429" t="s">
        <v>11</v>
      </c>
      <c r="L8429" t="s">
        <v>12</v>
      </c>
    </row>
    <row r="8430" spans="1:12" x14ac:dyDescent="0.25">
      <c r="A8430" s="1">
        <v>2.8527777777777779E-3</v>
      </c>
      <c r="B8430">
        <v>246.48</v>
      </c>
      <c r="C8430">
        <v>0</v>
      </c>
      <c r="D8430" s="2">
        <f>Table4[[#This Row],[Time_Relative_sf]]+Table4[[#This Row],[Duration_sf]]</f>
        <v>246.48</v>
      </c>
      <c r="E8430" s="1">
        <f>Table4[[#This Row],[Time_Relative_End_F]]/86400</f>
        <v>2.8527777777777779E-3</v>
      </c>
      <c r="F8430" t="s">
        <v>104</v>
      </c>
      <c r="G8430" t="s">
        <v>17</v>
      </c>
      <c r="H8430" t="s">
        <v>29</v>
      </c>
      <c r="I8430" t="s">
        <v>20</v>
      </c>
      <c r="J8430" t="s">
        <v>11</v>
      </c>
      <c r="K8430" t="s">
        <v>11</v>
      </c>
      <c r="L8430" t="s">
        <v>18</v>
      </c>
    </row>
    <row r="8431" spans="1:12" x14ac:dyDescent="0.25">
      <c r="A8431" s="1">
        <v>2.8527777777777779E-3</v>
      </c>
      <c r="B8431">
        <v>246.48</v>
      </c>
      <c r="C8431">
        <v>1.32</v>
      </c>
      <c r="D8431" s="2">
        <f>Table4[[#This Row],[Time_Relative_sf]]+Table4[[#This Row],[Duration_sf]]</f>
        <v>247.79999999999998</v>
      </c>
      <c r="E8431" s="1">
        <f>Table4[[#This Row],[Time_Relative_End_F]]/86400</f>
        <v>2.8680555555555555E-3</v>
      </c>
      <c r="F8431" t="s">
        <v>104</v>
      </c>
      <c r="G8431" t="s">
        <v>17</v>
      </c>
      <c r="H8431" t="s">
        <v>19</v>
      </c>
      <c r="I8431" t="s">
        <v>20</v>
      </c>
      <c r="J8431" t="s">
        <v>11</v>
      </c>
      <c r="K8431" t="s">
        <v>11</v>
      </c>
      <c r="L8431" t="s">
        <v>12</v>
      </c>
    </row>
    <row r="8432" spans="1:12" x14ac:dyDescent="0.25">
      <c r="A8432" s="1">
        <v>2.8606481481481482E-3</v>
      </c>
      <c r="B8432">
        <v>247.16</v>
      </c>
      <c r="C8432">
        <v>0</v>
      </c>
      <c r="D8432" s="2">
        <f>Table4[[#This Row],[Time_Relative_sf]]+Table4[[#This Row],[Duration_sf]]</f>
        <v>247.16</v>
      </c>
      <c r="E8432" s="1">
        <f>Table4[[#This Row],[Time_Relative_End_F]]/86400</f>
        <v>2.8606481481481482E-3</v>
      </c>
      <c r="F8432" t="s">
        <v>104</v>
      </c>
      <c r="G8432" t="s">
        <v>16</v>
      </c>
      <c r="H8432" t="s">
        <v>26</v>
      </c>
      <c r="I8432" t="s">
        <v>11</v>
      </c>
      <c r="J8432" t="s">
        <v>11</v>
      </c>
      <c r="K8432" t="s">
        <v>11</v>
      </c>
      <c r="L8432" t="s">
        <v>18</v>
      </c>
    </row>
    <row r="8433" spans="1:12" x14ac:dyDescent="0.25">
      <c r="A8433" s="1">
        <v>2.8606481481481482E-3</v>
      </c>
      <c r="B8433">
        <v>247.16</v>
      </c>
      <c r="C8433">
        <v>10.88</v>
      </c>
      <c r="D8433" s="2">
        <f>Table4[[#This Row],[Time_Relative_sf]]+Table4[[#This Row],[Duration_sf]]</f>
        <v>258.04000000000002</v>
      </c>
      <c r="E8433" s="1">
        <f>Table4[[#This Row],[Time_Relative_End_F]]/86400</f>
        <v>2.9865740740740742E-3</v>
      </c>
      <c r="F8433" t="s">
        <v>104</v>
      </c>
      <c r="G8433" t="s">
        <v>16</v>
      </c>
      <c r="H8433" t="s">
        <v>24</v>
      </c>
      <c r="I8433" t="s">
        <v>11</v>
      </c>
      <c r="J8433" t="s">
        <v>11</v>
      </c>
      <c r="K8433" t="s">
        <v>32</v>
      </c>
      <c r="L8433" t="s">
        <v>12</v>
      </c>
    </row>
    <row r="8434" spans="1:12" x14ac:dyDescent="0.25">
      <c r="A8434" s="1">
        <v>2.8680555555555555E-3</v>
      </c>
      <c r="B8434">
        <v>247.8</v>
      </c>
      <c r="C8434">
        <v>0</v>
      </c>
      <c r="D8434" s="2">
        <f>Table4[[#This Row],[Time_Relative_sf]]+Table4[[#This Row],[Duration_sf]]</f>
        <v>247.8</v>
      </c>
      <c r="E8434" s="1">
        <f>Table4[[#This Row],[Time_Relative_End_F]]/86400</f>
        <v>2.8680555555555555E-3</v>
      </c>
      <c r="F8434" t="s">
        <v>104</v>
      </c>
      <c r="G8434" t="s">
        <v>17</v>
      </c>
      <c r="H8434" t="s">
        <v>19</v>
      </c>
      <c r="I8434" t="s">
        <v>20</v>
      </c>
      <c r="J8434" t="s">
        <v>11</v>
      </c>
      <c r="K8434" t="s">
        <v>11</v>
      </c>
      <c r="L8434" t="s">
        <v>18</v>
      </c>
    </row>
    <row r="8435" spans="1:12" x14ac:dyDescent="0.25">
      <c r="A8435" s="1">
        <v>2.8828703703703703E-3</v>
      </c>
      <c r="B8435">
        <v>249.08</v>
      </c>
      <c r="C8435">
        <v>0</v>
      </c>
      <c r="D8435" s="2">
        <f>Table4[[#This Row],[Time_Relative_sf]]+Table4[[#This Row],[Duration_sf]]</f>
        <v>249.08</v>
      </c>
      <c r="E8435" s="1">
        <f>Table4[[#This Row],[Time_Relative_End_F]]/86400</f>
        <v>2.8828703703703707E-3</v>
      </c>
      <c r="F8435" t="s">
        <v>104</v>
      </c>
      <c r="G8435" t="s">
        <v>17</v>
      </c>
      <c r="H8435" t="s">
        <v>21</v>
      </c>
      <c r="I8435" t="s">
        <v>11</v>
      </c>
      <c r="J8435" t="s">
        <v>11</v>
      </c>
      <c r="K8435" t="s">
        <v>11</v>
      </c>
      <c r="L8435" t="s">
        <v>18</v>
      </c>
    </row>
    <row r="8436" spans="1:12" x14ac:dyDescent="0.25">
      <c r="A8436" s="1">
        <v>2.8930555555555554E-3</v>
      </c>
      <c r="B8436">
        <v>249.96</v>
      </c>
      <c r="C8436">
        <v>3.2800000000000002</v>
      </c>
      <c r="D8436" s="2">
        <f>Table4[[#This Row],[Time_Relative_sf]]+Table4[[#This Row],[Duration_sf]]</f>
        <v>253.24</v>
      </c>
      <c r="E8436" s="1">
        <f>Table4[[#This Row],[Time_Relative_End_F]]/86400</f>
        <v>2.9310185185185186E-3</v>
      </c>
      <c r="F8436" t="s">
        <v>104</v>
      </c>
      <c r="G8436" t="s">
        <v>17</v>
      </c>
      <c r="H8436" t="s">
        <v>37</v>
      </c>
      <c r="I8436" t="s">
        <v>11</v>
      </c>
      <c r="J8436" t="s">
        <v>11</v>
      </c>
      <c r="K8436" t="s">
        <v>11</v>
      </c>
      <c r="L8436" t="s">
        <v>12</v>
      </c>
    </row>
    <row r="8437" spans="1:12" x14ac:dyDescent="0.25">
      <c r="A8437" s="1">
        <v>2.9310185185185186E-3</v>
      </c>
      <c r="B8437">
        <v>253.24</v>
      </c>
      <c r="C8437">
        <v>0</v>
      </c>
      <c r="D8437" s="2">
        <f>Table4[[#This Row],[Time_Relative_sf]]+Table4[[#This Row],[Duration_sf]]</f>
        <v>253.24</v>
      </c>
      <c r="E8437" s="1">
        <f>Table4[[#This Row],[Time_Relative_End_F]]/86400</f>
        <v>2.9310185185185186E-3</v>
      </c>
      <c r="F8437" t="s">
        <v>104</v>
      </c>
      <c r="G8437" t="s">
        <v>17</v>
      </c>
      <c r="H8437" t="s">
        <v>37</v>
      </c>
      <c r="I8437" t="s">
        <v>11</v>
      </c>
      <c r="J8437" t="s">
        <v>11</v>
      </c>
      <c r="K8437" t="s">
        <v>11</v>
      </c>
      <c r="L8437" t="s">
        <v>18</v>
      </c>
    </row>
    <row r="8438" spans="1:12" x14ac:dyDescent="0.25">
      <c r="A8438" s="1">
        <v>2.9861111111111113E-3</v>
      </c>
      <c r="B8438">
        <v>258</v>
      </c>
      <c r="C8438">
        <v>0</v>
      </c>
      <c r="D8438" s="2">
        <f>Table4[[#This Row],[Time_Relative_sf]]+Table4[[#This Row],[Duration_sf]]</f>
        <v>258</v>
      </c>
      <c r="E8438" s="1">
        <f>Table4[[#This Row],[Time_Relative_End_F]]/86400</f>
        <v>2.9861111111111113E-3</v>
      </c>
      <c r="F8438" t="s">
        <v>104</v>
      </c>
      <c r="G8438" t="s">
        <v>16</v>
      </c>
      <c r="H8438" t="s">
        <v>10</v>
      </c>
      <c r="I8438" t="s">
        <v>11</v>
      </c>
      <c r="J8438" t="s">
        <v>11</v>
      </c>
      <c r="K8438" t="s">
        <v>11</v>
      </c>
      <c r="L8438" t="s">
        <v>18</v>
      </c>
    </row>
    <row r="8439" spans="1:12" x14ac:dyDescent="0.25">
      <c r="A8439" s="1">
        <v>2.9861111111111113E-3</v>
      </c>
      <c r="B8439">
        <v>258</v>
      </c>
      <c r="C8439">
        <v>5.36</v>
      </c>
      <c r="D8439" s="2">
        <f>Table4[[#This Row],[Time_Relative_sf]]+Table4[[#This Row],[Duration_sf]]</f>
        <v>263.36</v>
      </c>
      <c r="E8439" s="1">
        <f>Table4[[#This Row],[Time_Relative_End_F]]/86400</f>
        <v>3.0481481481481484E-3</v>
      </c>
      <c r="F8439" t="s">
        <v>104</v>
      </c>
      <c r="G8439" t="s">
        <v>16</v>
      </c>
      <c r="H8439" t="s">
        <v>53</v>
      </c>
      <c r="I8439" t="s">
        <v>11</v>
      </c>
      <c r="J8439" t="s">
        <v>11</v>
      </c>
      <c r="K8439" t="s">
        <v>11</v>
      </c>
      <c r="L8439" t="s">
        <v>12</v>
      </c>
    </row>
    <row r="8440" spans="1:12" x14ac:dyDescent="0.25">
      <c r="A8440" s="1">
        <v>2.9865740740740742E-3</v>
      </c>
      <c r="B8440">
        <v>258.04000000000002</v>
      </c>
      <c r="C8440">
        <v>0</v>
      </c>
      <c r="D8440" s="2">
        <f>Table4[[#This Row],[Time_Relative_sf]]+Table4[[#This Row],[Duration_sf]]</f>
        <v>258.04000000000002</v>
      </c>
      <c r="E8440" s="1">
        <f>Table4[[#This Row],[Time_Relative_End_F]]/86400</f>
        <v>2.9865740740740742E-3</v>
      </c>
      <c r="F8440" t="s">
        <v>104</v>
      </c>
      <c r="G8440" t="s">
        <v>16</v>
      </c>
      <c r="H8440" t="s">
        <v>24</v>
      </c>
      <c r="I8440" t="s">
        <v>11</v>
      </c>
      <c r="J8440" t="s">
        <v>11</v>
      </c>
      <c r="K8440" t="s">
        <v>32</v>
      </c>
      <c r="L8440" t="s">
        <v>18</v>
      </c>
    </row>
    <row r="8441" spans="1:12" x14ac:dyDescent="0.25">
      <c r="A8441" s="1">
        <v>2.9865740740740742E-3</v>
      </c>
      <c r="B8441">
        <v>258.04000000000002</v>
      </c>
      <c r="C8441">
        <v>49.48</v>
      </c>
      <c r="D8441" s="2">
        <f>Table4[[#This Row],[Time_Relative_sf]]+Table4[[#This Row],[Duration_sf]]</f>
        <v>307.52000000000004</v>
      </c>
      <c r="E8441" s="1">
        <f>Table4[[#This Row],[Time_Relative_End_F]]/86400</f>
        <v>3.5592592592592598E-3</v>
      </c>
      <c r="F8441" t="s">
        <v>104</v>
      </c>
      <c r="G8441" t="s">
        <v>16</v>
      </c>
      <c r="H8441" t="s">
        <v>13</v>
      </c>
      <c r="I8441" t="s">
        <v>11</v>
      </c>
      <c r="J8441" t="s">
        <v>11</v>
      </c>
      <c r="K8441" t="s">
        <v>11</v>
      </c>
      <c r="L8441" t="s">
        <v>12</v>
      </c>
    </row>
    <row r="8442" spans="1:12" x14ac:dyDescent="0.25">
      <c r="A8442" s="1">
        <v>3.0328703703703702E-3</v>
      </c>
      <c r="B8442">
        <v>262.04000000000002</v>
      </c>
      <c r="C8442">
        <v>5.24</v>
      </c>
      <c r="D8442" s="2">
        <f>Table4[[#This Row],[Time_Relative_sf]]+Table4[[#This Row],[Duration_sf]]</f>
        <v>267.28000000000003</v>
      </c>
      <c r="E8442" s="1">
        <f>Table4[[#This Row],[Time_Relative_End_F]]/86400</f>
        <v>3.0935185185185189E-3</v>
      </c>
      <c r="F8442" t="s">
        <v>104</v>
      </c>
      <c r="G8442" t="s">
        <v>17</v>
      </c>
      <c r="H8442" t="s">
        <v>56</v>
      </c>
      <c r="I8442" t="s">
        <v>20</v>
      </c>
      <c r="J8442" t="s">
        <v>11</v>
      </c>
      <c r="K8442" t="s">
        <v>11</v>
      </c>
      <c r="L8442" t="s">
        <v>12</v>
      </c>
    </row>
    <row r="8443" spans="1:12" x14ac:dyDescent="0.25">
      <c r="A8443" s="1">
        <v>3.0481481481481484E-3</v>
      </c>
      <c r="B8443">
        <v>263.36</v>
      </c>
      <c r="C8443">
        <v>0</v>
      </c>
      <c r="D8443" s="2">
        <f>Table4[[#This Row],[Time_Relative_sf]]+Table4[[#This Row],[Duration_sf]]</f>
        <v>263.36</v>
      </c>
      <c r="E8443" s="1">
        <f>Table4[[#This Row],[Time_Relative_End_F]]/86400</f>
        <v>3.0481481481481484E-3</v>
      </c>
      <c r="F8443" t="s">
        <v>104</v>
      </c>
      <c r="G8443" t="s">
        <v>16</v>
      </c>
      <c r="H8443" t="s">
        <v>53</v>
      </c>
      <c r="I8443" t="s">
        <v>11</v>
      </c>
      <c r="J8443" t="s">
        <v>11</v>
      </c>
      <c r="K8443" t="s">
        <v>11</v>
      </c>
      <c r="L8443" t="s">
        <v>18</v>
      </c>
    </row>
    <row r="8444" spans="1:12" x14ac:dyDescent="0.25">
      <c r="A8444" s="1">
        <v>3.0481481481481484E-3</v>
      </c>
      <c r="B8444">
        <v>263.36</v>
      </c>
      <c r="C8444">
        <v>74</v>
      </c>
      <c r="D8444" s="2">
        <f>Table4[[#This Row],[Time_Relative_sf]]+Table4[[#This Row],[Duration_sf]]</f>
        <v>337.36</v>
      </c>
      <c r="E8444" s="1">
        <f>Table4[[#This Row],[Time_Relative_End_F]]/86400</f>
        <v>3.9046296296296299E-3</v>
      </c>
      <c r="F8444" t="s">
        <v>104</v>
      </c>
      <c r="G8444" t="s">
        <v>16</v>
      </c>
      <c r="H8444" t="s">
        <v>10</v>
      </c>
      <c r="I8444" t="s">
        <v>11</v>
      </c>
      <c r="J8444" t="s">
        <v>11</v>
      </c>
      <c r="K8444" t="s">
        <v>11</v>
      </c>
      <c r="L8444" t="s">
        <v>12</v>
      </c>
    </row>
    <row r="8445" spans="1:12" x14ac:dyDescent="0.25">
      <c r="A8445" s="1">
        <v>3.0935185185185184E-3</v>
      </c>
      <c r="B8445">
        <v>267.27999999999997</v>
      </c>
      <c r="C8445">
        <v>0</v>
      </c>
      <c r="D8445" s="2">
        <f>Table4[[#This Row],[Time_Relative_sf]]+Table4[[#This Row],[Duration_sf]]</f>
        <v>267.27999999999997</v>
      </c>
      <c r="E8445" s="1">
        <f>Table4[[#This Row],[Time_Relative_End_F]]/86400</f>
        <v>3.093518518518518E-3</v>
      </c>
      <c r="F8445" t="s">
        <v>104</v>
      </c>
      <c r="G8445" t="s">
        <v>17</v>
      </c>
      <c r="H8445" t="s">
        <v>56</v>
      </c>
      <c r="I8445" t="s">
        <v>20</v>
      </c>
      <c r="J8445" t="s">
        <v>11</v>
      </c>
      <c r="K8445" t="s">
        <v>11</v>
      </c>
      <c r="L8445" t="s">
        <v>18</v>
      </c>
    </row>
    <row r="8446" spans="1:12" x14ac:dyDescent="0.25">
      <c r="A8446" s="1">
        <v>3.2847222222222223E-3</v>
      </c>
      <c r="B8446">
        <v>283.8</v>
      </c>
      <c r="C8446">
        <v>7.6</v>
      </c>
      <c r="D8446" s="2">
        <f>Table4[[#This Row],[Time_Relative_sf]]+Table4[[#This Row],[Duration_sf]]</f>
        <v>291.40000000000003</v>
      </c>
      <c r="E8446" s="1">
        <f>Table4[[#This Row],[Time_Relative_End_F]]/86400</f>
        <v>3.3726851851851856E-3</v>
      </c>
      <c r="F8446" t="s">
        <v>104</v>
      </c>
      <c r="G8446" t="s">
        <v>17</v>
      </c>
      <c r="H8446" t="s">
        <v>41</v>
      </c>
      <c r="I8446" t="s">
        <v>20</v>
      </c>
      <c r="J8446" t="s">
        <v>11</v>
      </c>
      <c r="K8446" t="s">
        <v>11</v>
      </c>
      <c r="L8446" t="s">
        <v>12</v>
      </c>
    </row>
    <row r="8447" spans="1:12" x14ac:dyDescent="0.25">
      <c r="A8447" s="1">
        <v>3.3726851851851852E-3</v>
      </c>
      <c r="B8447">
        <v>291.39999999999998</v>
      </c>
      <c r="C8447">
        <v>0</v>
      </c>
      <c r="D8447" s="2">
        <f>Table4[[#This Row],[Time_Relative_sf]]+Table4[[#This Row],[Duration_sf]]</f>
        <v>291.39999999999998</v>
      </c>
      <c r="E8447" s="1">
        <f>Table4[[#This Row],[Time_Relative_End_F]]/86400</f>
        <v>3.3726851851851847E-3</v>
      </c>
      <c r="F8447" t="s">
        <v>104</v>
      </c>
      <c r="G8447" t="s">
        <v>17</v>
      </c>
      <c r="H8447" t="s">
        <v>41</v>
      </c>
      <c r="I8447" t="s">
        <v>20</v>
      </c>
      <c r="J8447" t="s">
        <v>11</v>
      </c>
      <c r="K8447" t="s">
        <v>11</v>
      </c>
      <c r="L8447" t="s">
        <v>18</v>
      </c>
    </row>
    <row r="8448" spans="1:12" x14ac:dyDescent="0.25">
      <c r="A8448" s="1">
        <v>3.5592592592592594E-3</v>
      </c>
      <c r="B8448">
        <v>307.52</v>
      </c>
      <c r="C8448">
        <v>0</v>
      </c>
      <c r="D8448" s="2">
        <f>Table4[[#This Row],[Time_Relative_sf]]+Table4[[#This Row],[Duration_sf]]</f>
        <v>307.52</v>
      </c>
      <c r="E8448" s="1">
        <f>Table4[[#This Row],[Time_Relative_End_F]]/86400</f>
        <v>3.559259259259259E-3</v>
      </c>
      <c r="F8448" t="s">
        <v>104</v>
      </c>
      <c r="G8448" t="s">
        <v>16</v>
      </c>
      <c r="H8448" t="s">
        <v>13</v>
      </c>
      <c r="I8448" t="s">
        <v>11</v>
      </c>
      <c r="J8448" t="s">
        <v>11</v>
      </c>
      <c r="K8448" t="s">
        <v>11</v>
      </c>
      <c r="L8448" t="s">
        <v>18</v>
      </c>
    </row>
    <row r="8449" spans="1:12" x14ac:dyDescent="0.25">
      <c r="A8449" s="1">
        <v>3.5592592592592594E-3</v>
      </c>
      <c r="B8449">
        <v>307.52</v>
      </c>
      <c r="C8449">
        <v>4.68</v>
      </c>
      <c r="D8449" s="2">
        <f>Table4[[#This Row],[Time_Relative_sf]]+Table4[[#This Row],[Duration_sf]]</f>
        <v>312.2</v>
      </c>
      <c r="E8449" s="1">
        <f>Table4[[#This Row],[Time_Relative_End_F]]/86400</f>
        <v>3.6134259259259257E-3</v>
      </c>
      <c r="F8449" t="s">
        <v>104</v>
      </c>
      <c r="G8449" t="s">
        <v>16</v>
      </c>
      <c r="H8449" t="s">
        <v>24</v>
      </c>
      <c r="I8449" t="s">
        <v>11</v>
      </c>
      <c r="J8449" t="s">
        <v>11</v>
      </c>
      <c r="K8449" t="s">
        <v>32</v>
      </c>
      <c r="L8449" t="s">
        <v>12</v>
      </c>
    </row>
    <row r="8450" spans="1:12" x14ac:dyDescent="0.25">
      <c r="A8450" s="1">
        <v>3.6124999999999998E-3</v>
      </c>
      <c r="B8450">
        <v>312.12</v>
      </c>
      <c r="C8450">
        <v>0</v>
      </c>
      <c r="D8450" s="2">
        <f>Table4[[#This Row],[Time_Relative_sf]]+Table4[[#This Row],[Duration_sf]]</f>
        <v>312.12</v>
      </c>
      <c r="E8450" s="1">
        <f>Table4[[#This Row],[Time_Relative_End_F]]/86400</f>
        <v>3.6125000000000003E-3</v>
      </c>
      <c r="F8450" t="s">
        <v>104</v>
      </c>
      <c r="G8450" t="s">
        <v>17</v>
      </c>
      <c r="H8450" t="s">
        <v>67</v>
      </c>
      <c r="I8450" t="s">
        <v>11</v>
      </c>
      <c r="J8450" t="s">
        <v>11</v>
      </c>
      <c r="K8450" t="s">
        <v>11</v>
      </c>
      <c r="L8450" t="s">
        <v>18</v>
      </c>
    </row>
    <row r="8451" spans="1:12" x14ac:dyDescent="0.25">
      <c r="A8451" s="1">
        <v>3.6124999999999998E-3</v>
      </c>
      <c r="B8451">
        <v>312.12</v>
      </c>
      <c r="C8451">
        <v>1.2</v>
      </c>
      <c r="D8451" s="2">
        <f>Table4[[#This Row],[Time_Relative_sf]]+Table4[[#This Row],[Duration_sf]]</f>
        <v>313.32</v>
      </c>
      <c r="E8451" s="1">
        <f>Table4[[#This Row],[Time_Relative_End_F]]/86400</f>
        <v>3.6263888888888886E-3</v>
      </c>
      <c r="F8451" t="s">
        <v>104</v>
      </c>
      <c r="G8451" t="s">
        <v>17</v>
      </c>
      <c r="H8451" t="s">
        <v>71</v>
      </c>
      <c r="I8451" t="s">
        <v>20</v>
      </c>
      <c r="J8451" t="s">
        <v>11</v>
      </c>
      <c r="K8451" t="s">
        <v>11</v>
      </c>
      <c r="L8451" t="s">
        <v>12</v>
      </c>
    </row>
    <row r="8452" spans="1:12" x14ac:dyDescent="0.25">
      <c r="A8452" s="1">
        <v>3.6124999999999998E-3</v>
      </c>
      <c r="B8452">
        <v>312.12</v>
      </c>
      <c r="C8452">
        <v>1.2</v>
      </c>
      <c r="D8452" s="2">
        <f>Table4[[#This Row],[Time_Relative_sf]]+Table4[[#This Row],[Duration_sf]]</f>
        <v>313.32</v>
      </c>
      <c r="E8452" s="1">
        <f>Table4[[#This Row],[Time_Relative_End_F]]/86400</f>
        <v>3.6263888888888886E-3</v>
      </c>
      <c r="F8452" t="s">
        <v>104</v>
      </c>
      <c r="G8452" t="s">
        <v>17</v>
      </c>
      <c r="H8452" t="s">
        <v>41</v>
      </c>
      <c r="I8452" t="s">
        <v>20</v>
      </c>
      <c r="J8452" t="s">
        <v>11</v>
      </c>
      <c r="K8452" t="s">
        <v>11</v>
      </c>
      <c r="L8452" t="s">
        <v>12</v>
      </c>
    </row>
    <row r="8453" spans="1:12" x14ac:dyDescent="0.25">
      <c r="A8453" s="1">
        <v>3.6134259259259257E-3</v>
      </c>
      <c r="B8453">
        <v>312.2</v>
      </c>
      <c r="C8453">
        <v>0</v>
      </c>
      <c r="D8453" s="2">
        <f>Table4[[#This Row],[Time_Relative_sf]]+Table4[[#This Row],[Duration_sf]]</f>
        <v>312.2</v>
      </c>
      <c r="E8453" s="1">
        <f>Table4[[#This Row],[Time_Relative_End_F]]/86400</f>
        <v>3.6134259259259257E-3</v>
      </c>
      <c r="F8453" t="s">
        <v>104</v>
      </c>
      <c r="G8453" t="s">
        <v>16</v>
      </c>
      <c r="H8453" t="s">
        <v>24</v>
      </c>
      <c r="I8453" t="s">
        <v>11</v>
      </c>
      <c r="J8453" t="s">
        <v>11</v>
      </c>
      <c r="K8453" t="s">
        <v>32</v>
      </c>
      <c r="L8453" t="s">
        <v>18</v>
      </c>
    </row>
    <row r="8454" spans="1:12" x14ac:dyDescent="0.25">
      <c r="A8454" s="1">
        <v>3.6134259259259257E-3</v>
      </c>
      <c r="B8454">
        <v>312.2</v>
      </c>
      <c r="C8454">
        <v>20.64</v>
      </c>
      <c r="D8454" s="2">
        <f>Table4[[#This Row],[Time_Relative_sf]]+Table4[[#This Row],[Duration_sf]]</f>
        <v>332.84</v>
      </c>
      <c r="E8454" s="1">
        <f>Table4[[#This Row],[Time_Relative_End_F]]/86400</f>
        <v>3.8523148148148145E-3</v>
      </c>
      <c r="F8454" t="s">
        <v>104</v>
      </c>
      <c r="G8454" t="s">
        <v>16</v>
      </c>
      <c r="H8454" t="s">
        <v>13</v>
      </c>
      <c r="I8454" t="s">
        <v>11</v>
      </c>
      <c r="J8454" t="s">
        <v>11</v>
      </c>
      <c r="K8454" t="s">
        <v>11</v>
      </c>
      <c r="L8454" t="s">
        <v>12</v>
      </c>
    </row>
    <row r="8455" spans="1:12" x14ac:dyDescent="0.25">
      <c r="A8455" s="1">
        <v>3.6263888888888891E-3</v>
      </c>
      <c r="B8455">
        <v>313.32</v>
      </c>
      <c r="C8455">
        <v>0</v>
      </c>
      <c r="D8455" s="2">
        <f>Table4[[#This Row],[Time_Relative_sf]]+Table4[[#This Row],[Duration_sf]]</f>
        <v>313.32</v>
      </c>
      <c r="E8455" s="1">
        <f>Table4[[#This Row],[Time_Relative_End_F]]/86400</f>
        <v>3.6263888888888886E-3</v>
      </c>
      <c r="F8455" t="s">
        <v>104</v>
      </c>
      <c r="G8455" t="s">
        <v>17</v>
      </c>
      <c r="H8455" t="s">
        <v>71</v>
      </c>
      <c r="I8455" t="s">
        <v>20</v>
      </c>
      <c r="J8455" t="s">
        <v>11</v>
      </c>
      <c r="K8455" t="s">
        <v>11</v>
      </c>
      <c r="L8455" t="s">
        <v>18</v>
      </c>
    </row>
    <row r="8456" spans="1:12" x14ac:dyDescent="0.25">
      <c r="A8456" s="1">
        <v>3.6263888888888891E-3</v>
      </c>
      <c r="B8456">
        <v>313.32</v>
      </c>
      <c r="C8456">
        <v>0</v>
      </c>
      <c r="D8456" s="2">
        <f>Table4[[#This Row],[Time_Relative_sf]]+Table4[[#This Row],[Duration_sf]]</f>
        <v>313.32</v>
      </c>
      <c r="E8456" s="1">
        <f>Table4[[#This Row],[Time_Relative_End_F]]/86400</f>
        <v>3.6263888888888886E-3</v>
      </c>
      <c r="F8456" t="s">
        <v>104</v>
      </c>
      <c r="G8456" t="s">
        <v>17</v>
      </c>
      <c r="H8456" t="s">
        <v>41</v>
      </c>
      <c r="I8456" t="s">
        <v>20</v>
      </c>
      <c r="J8456" t="s">
        <v>11</v>
      </c>
      <c r="K8456" t="s">
        <v>11</v>
      </c>
      <c r="L8456" t="s">
        <v>18</v>
      </c>
    </row>
    <row r="8457" spans="1:12" x14ac:dyDescent="0.25">
      <c r="A8457" s="1">
        <v>3.6263888888888891E-3</v>
      </c>
      <c r="B8457">
        <v>313.32</v>
      </c>
      <c r="C8457">
        <v>24.04</v>
      </c>
      <c r="D8457" s="2">
        <f>Table4[[#This Row],[Time_Relative_sf]]+Table4[[#This Row],[Duration_sf]]</f>
        <v>337.36</v>
      </c>
      <c r="E8457" s="1">
        <f>Table4[[#This Row],[Time_Relative_End_F]]/86400</f>
        <v>3.9046296296296299E-3</v>
      </c>
      <c r="F8457" t="s">
        <v>104</v>
      </c>
      <c r="G8457" t="s">
        <v>17</v>
      </c>
      <c r="H8457" t="s">
        <v>67</v>
      </c>
      <c r="I8457" t="s">
        <v>11</v>
      </c>
      <c r="J8457" t="s">
        <v>11</v>
      </c>
      <c r="K8457" t="s">
        <v>11</v>
      </c>
      <c r="L8457" t="s">
        <v>12</v>
      </c>
    </row>
    <row r="8458" spans="1:12" x14ac:dyDescent="0.25">
      <c r="A8458" s="1">
        <v>3.8157407407407406E-3</v>
      </c>
      <c r="B8458">
        <v>329.68</v>
      </c>
      <c r="C8458">
        <v>1.44</v>
      </c>
      <c r="D8458" s="2">
        <f>Table4[[#This Row],[Time_Relative_sf]]+Table4[[#This Row],[Duration_sf]]</f>
        <v>331.12</v>
      </c>
      <c r="E8458" s="1">
        <f>Table4[[#This Row],[Time_Relative_End_F]]/86400</f>
        <v>3.8324074074074076E-3</v>
      </c>
      <c r="F8458" t="s">
        <v>104</v>
      </c>
      <c r="G8458" t="s">
        <v>17</v>
      </c>
      <c r="H8458" t="s">
        <v>41</v>
      </c>
      <c r="I8458" t="s">
        <v>20</v>
      </c>
      <c r="J8458" t="s">
        <v>11</v>
      </c>
      <c r="K8458" t="s">
        <v>11</v>
      </c>
      <c r="L8458" t="s">
        <v>12</v>
      </c>
    </row>
    <row r="8459" spans="1:12" x14ac:dyDescent="0.25">
      <c r="A8459" s="1">
        <v>3.8324074074074072E-3</v>
      </c>
      <c r="B8459">
        <v>331.12</v>
      </c>
      <c r="C8459">
        <v>0</v>
      </c>
      <c r="D8459" s="2">
        <f>Table4[[#This Row],[Time_Relative_sf]]+Table4[[#This Row],[Duration_sf]]</f>
        <v>331.12</v>
      </c>
      <c r="E8459" s="1">
        <f>Table4[[#This Row],[Time_Relative_End_F]]/86400</f>
        <v>3.8324074074074076E-3</v>
      </c>
      <c r="F8459" t="s">
        <v>104</v>
      </c>
      <c r="G8459" t="s">
        <v>17</v>
      </c>
      <c r="H8459" t="s">
        <v>41</v>
      </c>
      <c r="I8459" t="s">
        <v>20</v>
      </c>
      <c r="J8459" t="s">
        <v>11</v>
      </c>
      <c r="K8459" t="s">
        <v>11</v>
      </c>
      <c r="L8459" t="s">
        <v>18</v>
      </c>
    </row>
    <row r="8460" spans="1:12" x14ac:dyDescent="0.25">
      <c r="A8460" s="1">
        <v>3.8523148148148149E-3</v>
      </c>
      <c r="B8460">
        <v>332.84</v>
      </c>
      <c r="C8460">
        <v>0</v>
      </c>
      <c r="D8460" s="2">
        <f>Table4[[#This Row],[Time_Relative_sf]]+Table4[[#This Row],[Duration_sf]]</f>
        <v>332.84</v>
      </c>
      <c r="E8460" s="1">
        <f>Table4[[#This Row],[Time_Relative_End_F]]/86400</f>
        <v>3.8523148148148145E-3</v>
      </c>
      <c r="F8460" t="s">
        <v>104</v>
      </c>
      <c r="G8460" t="s">
        <v>16</v>
      </c>
      <c r="H8460" t="s">
        <v>13</v>
      </c>
      <c r="I8460" t="s">
        <v>11</v>
      </c>
      <c r="J8460" t="s">
        <v>11</v>
      </c>
      <c r="K8460" t="s">
        <v>11</v>
      </c>
      <c r="L8460" t="s">
        <v>18</v>
      </c>
    </row>
    <row r="8461" spans="1:12" x14ac:dyDescent="0.25">
      <c r="A8461" s="1">
        <v>3.8523148148148149E-3</v>
      </c>
      <c r="B8461">
        <v>332.84</v>
      </c>
      <c r="C8461">
        <v>3.48</v>
      </c>
      <c r="D8461" s="2">
        <f>Table4[[#This Row],[Time_Relative_sf]]+Table4[[#This Row],[Duration_sf]]</f>
        <v>336.32</v>
      </c>
      <c r="E8461" s="1">
        <f>Table4[[#This Row],[Time_Relative_End_F]]/86400</f>
        <v>3.8925925925925925E-3</v>
      </c>
      <c r="F8461" t="s">
        <v>104</v>
      </c>
      <c r="G8461" t="s">
        <v>16</v>
      </c>
      <c r="H8461" t="s">
        <v>24</v>
      </c>
      <c r="I8461" t="s">
        <v>11</v>
      </c>
      <c r="J8461" t="s">
        <v>11</v>
      </c>
      <c r="K8461" t="s">
        <v>32</v>
      </c>
      <c r="L8461" t="s">
        <v>12</v>
      </c>
    </row>
    <row r="8462" spans="1:12" x14ac:dyDescent="0.25">
      <c r="A8462" s="1">
        <v>3.8925925925925925E-3</v>
      </c>
      <c r="B8462">
        <v>336.32</v>
      </c>
      <c r="C8462">
        <v>0</v>
      </c>
      <c r="D8462" s="2">
        <f>Table4[[#This Row],[Time_Relative_sf]]+Table4[[#This Row],[Duration_sf]]</f>
        <v>336.32</v>
      </c>
      <c r="E8462" s="1">
        <f>Table4[[#This Row],[Time_Relative_End_F]]/86400</f>
        <v>3.8925925925925925E-3</v>
      </c>
      <c r="F8462" t="s">
        <v>104</v>
      </c>
      <c r="G8462" t="s">
        <v>16</v>
      </c>
      <c r="H8462" t="s">
        <v>24</v>
      </c>
      <c r="I8462" t="s">
        <v>11</v>
      </c>
      <c r="J8462" t="s">
        <v>11</v>
      </c>
      <c r="K8462" t="s">
        <v>32</v>
      </c>
      <c r="L8462" t="s">
        <v>18</v>
      </c>
    </row>
    <row r="8463" spans="1:12" x14ac:dyDescent="0.25">
      <c r="A8463" s="1">
        <v>3.8925925925925925E-3</v>
      </c>
      <c r="B8463">
        <v>336.32</v>
      </c>
      <c r="C8463">
        <v>1.04</v>
      </c>
      <c r="D8463" s="2">
        <f>Table4[[#This Row],[Time_Relative_sf]]+Table4[[#This Row],[Duration_sf]]</f>
        <v>337.36</v>
      </c>
      <c r="E8463" s="1">
        <f>Table4[[#This Row],[Time_Relative_End_F]]/86400</f>
        <v>3.9046296296296299E-3</v>
      </c>
      <c r="F8463" t="s">
        <v>104</v>
      </c>
      <c r="G8463" t="s">
        <v>16</v>
      </c>
      <c r="H8463" t="s">
        <v>13</v>
      </c>
      <c r="I8463" t="s">
        <v>11</v>
      </c>
      <c r="J8463" t="s">
        <v>11</v>
      </c>
      <c r="K8463" t="s">
        <v>11</v>
      </c>
      <c r="L8463" t="s">
        <v>12</v>
      </c>
    </row>
    <row r="8464" spans="1:12" x14ac:dyDescent="0.25">
      <c r="A8464" s="1">
        <v>3.9046296296296294E-3</v>
      </c>
      <c r="B8464">
        <v>337.36</v>
      </c>
      <c r="C8464">
        <v>0</v>
      </c>
      <c r="D8464" s="2">
        <f>Table4[[#This Row],[Time_Relative_sf]]+Table4[[#This Row],[Duration_sf]]</f>
        <v>337.36</v>
      </c>
      <c r="E8464" s="1">
        <f>Table4[[#This Row],[Time_Relative_End_F]]/86400</f>
        <v>3.9046296296296299E-3</v>
      </c>
      <c r="F8464" t="s">
        <v>104</v>
      </c>
      <c r="G8464" t="s">
        <v>9</v>
      </c>
      <c r="H8464" t="s">
        <v>66</v>
      </c>
      <c r="I8464" t="s">
        <v>11</v>
      </c>
      <c r="J8464" t="s">
        <v>11</v>
      </c>
      <c r="K8464" t="s">
        <v>11</v>
      </c>
      <c r="L8464" t="s">
        <v>18</v>
      </c>
    </row>
    <row r="8465" spans="1:12" x14ac:dyDescent="0.25">
      <c r="A8465" s="1">
        <v>3.9046296296296294E-3</v>
      </c>
      <c r="B8465">
        <v>337.36</v>
      </c>
      <c r="C8465">
        <v>0</v>
      </c>
      <c r="D8465" s="2">
        <f>Table4[[#This Row],[Time_Relative_sf]]+Table4[[#This Row],[Duration_sf]]</f>
        <v>337.36</v>
      </c>
      <c r="E8465" s="1">
        <f>Table4[[#This Row],[Time_Relative_End_F]]/86400</f>
        <v>3.9046296296296299E-3</v>
      </c>
      <c r="F8465" t="s">
        <v>104</v>
      </c>
      <c r="G8465" t="s">
        <v>9</v>
      </c>
      <c r="H8465" t="s">
        <v>10</v>
      </c>
      <c r="I8465" t="s">
        <v>11</v>
      </c>
      <c r="J8465" t="s">
        <v>11</v>
      </c>
      <c r="K8465" t="s">
        <v>11</v>
      </c>
      <c r="L8465" t="s">
        <v>18</v>
      </c>
    </row>
    <row r="8466" spans="1:12" x14ac:dyDescent="0.25">
      <c r="A8466" s="1">
        <v>3.9046296296296294E-3</v>
      </c>
      <c r="B8466">
        <v>337.36</v>
      </c>
      <c r="C8466">
        <v>0</v>
      </c>
      <c r="D8466" s="2">
        <f>Table4[[#This Row],[Time_Relative_sf]]+Table4[[#This Row],[Duration_sf]]</f>
        <v>337.36</v>
      </c>
      <c r="E8466" s="1">
        <f>Table4[[#This Row],[Time_Relative_End_F]]/86400</f>
        <v>3.9046296296296299E-3</v>
      </c>
      <c r="F8466" t="s">
        <v>104</v>
      </c>
      <c r="G8466" t="s">
        <v>9</v>
      </c>
      <c r="H8466" t="s">
        <v>13</v>
      </c>
      <c r="I8466" t="s">
        <v>11</v>
      </c>
      <c r="J8466" t="s">
        <v>11</v>
      </c>
      <c r="K8466" t="s">
        <v>11</v>
      </c>
      <c r="L8466" t="s">
        <v>18</v>
      </c>
    </row>
    <row r="8467" spans="1:12" x14ac:dyDescent="0.25">
      <c r="A8467" s="1">
        <v>3.9046296296296294E-3</v>
      </c>
      <c r="B8467">
        <v>337.36</v>
      </c>
      <c r="C8467">
        <v>0</v>
      </c>
      <c r="D8467" s="2">
        <f>Table4[[#This Row],[Time_Relative_sf]]+Table4[[#This Row],[Duration_sf]]</f>
        <v>337.36</v>
      </c>
      <c r="E8467" s="1">
        <f>Table4[[#This Row],[Time_Relative_End_F]]/86400</f>
        <v>3.9046296296296299E-3</v>
      </c>
      <c r="F8467" t="s">
        <v>104</v>
      </c>
      <c r="G8467" t="s">
        <v>9</v>
      </c>
      <c r="H8467" t="s">
        <v>14</v>
      </c>
      <c r="I8467" t="s">
        <v>11</v>
      </c>
      <c r="J8467" t="s">
        <v>11</v>
      </c>
      <c r="K8467" t="s">
        <v>11</v>
      </c>
      <c r="L8467" t="s">
        <v>18</v>
      </c>
    </row>
    <row r="8468" spans="1:12" x14ac:dyDescent="0.25">
      <c r="A8468" s="1">
        <v>3.9046296296296294E-3</v>
      </c>
      <c r="B8468">
        <v>337.36</v>
      </c>
      <c r="C8468">
        <v>0</v>
      </c>
      <c r="D8468" s="2">
        <f>Table4[[#This Row],[Time_Relative_sf]]+Table4[[#This Row],[Duration_sf]]</f>
        <v>337.36</v>
      </c>
      <c r="E8468" s="1">
        <f>Table4[[#This Row],[Time_Relative_End_F]]/86400</f>
        <v>3.9046296296296299E-3</v>
      </c>
      <c r="F8468" t="s">
        <v>104</v>
      </c>
      <c r="G8468" t="s">
        <v>9</v>
      </c>
      <c r="H8468" t="s">
        <v>15</v>
      </c>
      <c r="I8468" t="s">
        <v>11</v>
      </c>
      <c r="J8468" t="s">
        <v>11</v>
      </c>
      <c r="K8468" t="s">
        <v>11</v>
      </c>
      <c r="L8468" t="s">
        <v>18</v>
      </c>
    </row>
    <row r="8469" spans="1:12" x14ac:dyDescent="0.25">
      <c r="A8469" s="1">
        <v>3.9046296296296294E-3</v>
      </c>
      <c r="B8469">
        <v>337.36</v>
      </c>
      <c r="C8469">
        <v>0</v>
      </c>
      <c r="D8469" s="2">
        <f>Table4[[#This Row],[Time_Relative_sf]]+Table4[[#This Row],[Duration_sf]]</f>
        <v>337.36</v>
      </c>
      <c r="E8469" s="1">
        <f>Table4[[#This Row],[Time_Relative_End_F]]/86400</f>
        <v>3.9046296296296299E-3</v>
      </c>
      <c r="F8469" t="s">
        <v>104</v>
      </c>
      <c r="G8469" t="s">
        <v>9</v>
      </c>
      <c r="H8469" t="s">
        <v>67</v>
      </c>
      <c r="I8469" t="s">
        <v>11</v>
      </c>
      <c r="J8469" t="s">
        <v>11</v>
      </c>
      <c r="K8469" t="s">
        <v>11</v>
      </c>
      <c r="L8469" t="s">
        <v>18</v>
      </c>
    </row>
    <row r="8470" spans="1:12" x14ac:dyDescent="0.25">
      <c r="A8470" s="1">
        <v>3.9046296296296294E-3</v>
      </c>
      <c r="B8470">
        <v>337.36</v>
      </c>
      <c r="C8470">
        <v>0</v>
      </c>
      <c r="D8470" s="2">
        <f>Table4[[#This Row],[Time_Relative_sf]]+Table4[[#This Row],[Duration_sf]]</f>
        <v>337.36</v>
      </c>
      <c r="E8470" s="1">
        <f>Table4[[#This Row],[Time_Relative_End_F]]/86400</f>
        <v>3.9046296296296299E-3</v>
      </c>
      <c r="F8470" t="s">
        <v>104</v>
      </c>
      <c r="G8470" t="s">
        <v>16</v>
      </c>
      <c r="H8470" t="s">
        <v>66</v>
      </c>
      <c r="I8470" t="s">
        <v>11</v>
      </c>
      <c r="J8470" t="s">
        <v>11</v>
      </c>
      <c r="K8470" t="s">
        <v>11</v>
      </c>
      <c r="L8470" t="s">
        <v>18</v>
      </c>
    </row>
    <row r="8471" spans="1:12" x14ac:dyDescent="0.25">
      <c r="A8471" s="1">
        <v>3.9046296296296294E-3</v>
      </c>
      <c r="B8471">
        <v>337.36</v>
      </c>
      <c r="C8471">
        <v>0</v>
      </c>
      <c r="D8471" s="2">
        <f>Table4[[#This Row],[Time_Relative_sf]]+Table4[[#This Row],[Duration_sf]]</f>
        <v>337.36</v>
      </c>
      <c r="E8471" s="1">
        <f>Table4[[#This Row],[Time_Relative_End_F]]/86400</f>
        <v>3.9046296296296299E-3</v>
      </c>
      <c r="F8471" t="s">
        <v>104</v>
      </c>
      <c r="G8471" t="s">
        <v>16</v>
      </c>
      <c r="H8471" t="s">
        <v>10</v>
      </c>
      <c r="I8471" t="s">
        <v>11</v>
      </c>
      <c r="J8471" t="s">
        <v>11</v>
      </c>
      <c r="K8471" t="s">
        <v>11</v>
      </c>
      <c r="L8471" t="s">
        <v>18</v>
      </c>
    </row>
    <row r="8472" spans="1:12" x14ac:dyDescent="0.25">
      <c r="A8472" s="1">
        <v>3.9046296296296294E-3</v>
      </c>
      <c r="B8472">
        <v>337.36</v>
      </c>
      <c r="C8472">
        <v>0</v>
      </c>
      <c r="D8472" s="2">
        <f>Table4[[#This Row],[Time_Relative_sf]]+Table4[[#This Row],[Duration_sf]]</f>
        <v>337.36</v>
      </c>
      <c r="E8472" s="1">
        <f>Table4[[#This Row],[Time_Relative_End_F]]/86400</f>
        <v>3.9046296296296299E-3</v>
      </c>
      <c r="F8472" t="s">
        <v>104</v>
      </c>
      <c r="G8472" t="s">
        <v>16</v>
      </c>
      <c r="H8472" t="s">
        <v>13</v>
      </c>
      <c r="I8472" t="s">
        <v>11</v>
      </c>
      <c r="J8472" t="s">
        <v>11</v>
      </c>
      <c r="K8472" t="s">
        <v>11</v>
      </c>
      <c r="L8472" t="s">
        <v>18</v>
      </c>
    </row>
    <row r="8473" spans="1:12" x14ac:dyDescent="0.25">
      <c r="A8473" s="1">
        <v>3.9046296296296294E-3</v>
      </c>
      <c r="B8473">
        <v>337.36</v>
      </c>
      <c r="C8473">
        <v>0</v>
      </c>
      <c r="D8473" s="2">
        <f>Table4[[#This Row],[Time_Relative_sf]]+Table4[[#This Row],[Duration_sf]]</f>
        <v>337.36</v>
      </c>
      <c r="E8473" s="1">
        <f>Table4[[#This Row],[Time_Relative_End_F]]/86400</f>
        <v>3.9046296296296299E-3</v>
      </c>
      <c r="F8473" t="s">
        <v>104</v>
      </c>
      <c r="G8473" t="s">
        <v>16</v>
      </c>
      <c r="H8473" t="s">
        <v>14</v>
      </c>
      <c r="I8473" t="s">
        <v>11</v>
      </c>
      <c r="J8473" t="s">
        <v>11</v>
      </c>
      <c r="K8473" t="s">
        <v>11</v>
      </c>
      <c r="L8473" t="s">
        <v>18</v>
      </c>
    </row>
    <row r="8474" spans="1:12" x14ac:dyDescent="0.25">
      <c r="A8474" s="1">
        <v>3.9046296296296294E-3</v>
      </c>
      <c r="B8474">
        <v>337.36</v>
      </c>
      <c r="C8474">
        <v>0</v>
      </c>
      <c r="D8474" s="2">
        <f>Table4[[#This Row],[Time_Relative_sf]]+Table4[[#This Row],[Duration_sf]]</f>
        <v>337.36</v>
      </c>
      <c r="E8474" s="1">
        <f>Table4[[#This Row],[Time_Relative_End_F]]/86400</f>
        <v>3.9046296296296299E-3</v>
      </c>
      <c r="F8474" t="s">
        <v>104</v>
      </c>
      <c r="G8474" t="s">
        <v>16</v>
      </c>
      <c r="H8474" t="s">
        <v>15</v>
      </c>
      <c r="I8474" t="s">
        <v>11</v>
      </c>
      <c r="J8474" t="s">
        <v>11</v>
      </c>
      <c r="K8474" t="s">
        <v>11</v>
      </c>
      <c r="L8474" t="s">
        <v>18</v>
      </c>
    </row>
    <row r="8475" spans="1:12" x14ac:dyDescent="0.25">
      <c r="A8475" s="1">
        <v>3.9046296296296294E-3</v>
      </c>
      <c r="B8475">
        <v>337.36</v>
      </c>
      <c r="C8475">
        <v>0</v>
      </c>
      <c r="D8475" s="2">
        <f>Table4[[#This Row],[Time_Relative_sf]]+Table4[[#This Row],[Duration_sf]]</f>
        <v>337.36</v>
      </c>
      <c r="E8475" s="1">
        <f>Table4[[#This Row],[Time_Relative_End_F]]/86400</f>
        <v>3.9046296296296299E-3</v>
      </c>
      <c r="F8475" t="s">
        <v>104</v>
      </c>
      <c r="G8475" t="s">
        <v>16</v>
      </c>
      <c r="H8475" t="s">
        <v>67</v>
      </c>
      <c r="I8475" t="s">
        <v>11</v>
      </c>
      <c r="J8475" t="s">
        <v>11</v>
      </c>
      <c r="K8475" t="s">
        <v>11</v>
      </c>
      <c r="L8475" t="s">
        <v>18</v>
      </c>
    </row>
    <row r="8476" spans="1:12" x14ac:dyDescent="0.25">
      <c r="A8476" s="1">
        <v>3.9046296296296294E-3</v>
      </c>
      <c r="B8476">
        <v>337.36</v>
      </c>
      <c r="C8476">
        <v>0</v>
      </c>
      <c r="D8476" s="2">
        <f>Table4[[#This Row],[Time_Relative_sf]]+Table4[[#This Row],[Duration_sf]]</f>
        <v>337.36</v>
      </c>
      <c r="E8476" s="1">
        <f>Table4[[#This Row],[Time_Relative_End_F]]/86400</f>
        <v>3.9046296296296299E-3</v>
      </c>
      <c r="F8476" t="s">
        <v>104</v>
      </c>
      <c r="G8476" t="s">
        <v>17</v>
      </c>
      <c r="H8476" t="s">
        <v>66</v>
      </c>
      <c r="I8476" t="s">
        <v>11</v>
      </c>
      <c r="J8476" t="s">
        <v>11</v>
      </c>
      <c r="K8476" t="s">
        <v>11</v>
      </c>
      <c r="L8476" t="s">
        <v>18</v>
      </c>
    </row>
    <row r="8477" spans="1:12" x14ac:dyDescent="0.25">
      <c r="A8477" s="1">
        <v>3.9046296296296294E-3</v>
      </c>
      <c r="B8477">
        <v>337.36</v>
      </c>
      <c r="C8477">
        <v>0</v>
      </c>
      <c r="D8477" s="2">
        <f>Table4[[#This Row],[Time_Relative_sf]]+Table4[[#This Row],[Duration_sf]]</f>
        <v>337.36</v>
      </c>
      <c r="E8477" s="1">
        <f>Table4[[#This Row],[Time_Relative_End_F]]/86400</f>
        <v>3.9046296296296299E-3</v>
      </c>
      <c r="F8477" t="s">
        <v>104</v>
      </c>
      <c r="G8477" t="s">
        <v>17</v>
      </c>
      <c r="H8477" t="s">
        <v>10</v>
      </c>
      <c r="I8477" t="s">
        <v>11</v>
      </c>
      <c r="J8477" t="s">
        <v>11</v>
      </c>
      <c r="K8477" t="s">
        <v>11</v>
      </c>
      <c r="L8477" t="s">
        <v>18</v>
      </c>
    </row>
    <row r="8478" spans="1:12" x14ac:dyDescent="0.25">
      <c r="A8478" s="1">
        <v>3.9046296296296294E-3</v>
      </c>
      <c r="B8478">
        <v>337.36</v>
      </c>
      <c r="C8478">
        <v>0</v>
      </c>
      <c r="D8478" s="2">
        <f>Table4[[#This Row],[Time_Relative_sf]]+Table4[[#This Row],[Duration_sf]]</f>
        <v>337.36</v>
      </c>
      <c r="E8478" s="1">
        <f>Table4[[#This Row],[Time_Relative_End_F]]/86400</f>
        <v>3.9046296296296299E-3</v>
      </c>
      <c r="F8478" t="s">
        <v>104</v>
      </c>
      <c r="G8478" t="s">
        <v>17</v>
      </c>
      <c r="H8478" t="s">
        <v>13</v>
      </c>
      <c r="I8478" t="s">
        <v>11</v>
      </c>
      <c r="J8478" t="s">
        <v>11</v>
      </c>
      <c r="K8478" t="s">
        <v>11</v>
      </c>
      <c r="L8478" t="s">
        <v>18</v>
      </c>
    </row>
    <row r="8479" spans="1:12" x14ac:dyDescent="0.25">
      <c r="A8479" s="1">
        <v>3.9046296296296294E-3</v>
      </c>
      <c r="B8479">
        <v>337.36</v>
      </c>
      <c r="C8479">
        <v>0</v>
      </c>
      <c r="D8479" s="2">
        <f>Table4[[#This Row],[Time_Relative_sf]]+Table4[[#This Row],[Duration_sf]]</f>
        <v>337.36</v>
      </c>
      <c r="E8479" s="1">
        <f>Table4[[#This Row],[Time_Relative_End_F]]/86400</f>
        <v>3.9046296296296299E-3</v>
      </c>
      <c r="F8479" t="s">
        <v>104</v>
      </c>
      <c r="G8479" t="s">
        <v>17</v>
      </c>
      <c r="H8479" t="s">
        <v>14</v>
      </c>
      <c r="I8479" t="s">
        <v>11</v>
      </c>
      <c r="J8479" t="s">
        <v>11</v>
      </c>
      <c r="K8479" t="s">
        <v>11</v>
      </c>
      <c r="L8479" t="s">
        <v>18</v>
      </c>
    </row>
    <row r="8480" spans="1:12" x14ac:dyDescent="0.25">
      <c r="A8480" s="1">
        <v>3.9046296296296294E-3</v>
      </c>
      <c r="B8480">
        <v>337.36</v>
      </c>
      <c r="C8480">
        <v>0</v>
      </c>
      <c r="D8480" s="2">
        <f>Table4[[#This Row],[Time_Relative_sf]]+Table4[[#This Row],[Duration_sf]]</f>
        <v>337.36</v>
      </c>
      <c r="E8480" s="1">
        <f>Table4[[#This Row],[Time_Relative_End_F]]/86400</f>
        <v>3.9046296296296299E-3</v>
      </c>
      <c r="F8480" t="s">
        <v>104</v>
      </c>
      <c r="G8480" t="s">
        <v>17</v>
      </c>
      <c r="H8480" t="s">
        <v>15</v>
      </c>
      <c r="I8480" t="s">
        <v>11</v>
      </c>
      <c r="J8480" t="s">
        <v>11</v>
      </c>
      <c r="K8480" t="s">
        <v>11</v>
      </c>
      <c r="L8480" t="s">
        <v>18</v>
      </c>
    </row>
    <row r="8481" spans="1:12" x14ac:dyDescent="0.25">
      <c r="A8481" s="1">
        <v>3.9046296296296294E-3</v>
      </c>
      <c r="B8481">
        <v>337.36</v>
      </c>
      <c r="C8481">
        <v>0</v>
      </c>
      <c r="D8481" s="2">
        <f>Table4[[#This Row],[Time_Relative_sf]]+Table4[[#This Row],[Duration_sf]]</f>
        <v>337.36</v>
      </c>
      <c r="E8481" s="1">
        <f>Table4[[#This Row],[Time_Relative_End_F]]/86400</f>
        <v>3.9046296296296299E-3</v>
      </c>
      <c r="F8481" t="s">
        <v>104</v>
      </c>
      <c r="G8481" t="s">
        <v>17</v>
      </c>
      <c r="H8481" t="s">
        <v>67</v>
      </c>
      <c r="I8481" t="s">
        <v>11</v>
      </c>
      <c r="J8481" t="s">
        <v>11</v>
      </c>
      <c r="K8481" t="s">
        <v>11</v>
      </c>
      <c r="L8481" t="s">
        <v>18</v>
      </c>
    </row>
    <row r="8482" spans="1:12" x14ac:dyDescent="0.25">
      <c r="A8482" s="1">
        <v>0</v>
      </c>
      <c r="B8482">
        <v>0</v>
      </c>
      <c r="C8482">
        <v>329.584247</v>
      </c>
      <c r="D8482" s="2">
        <f>Table4[[#This Row],[Time_Relative_sf]]+Table4[[#This Row],[Duration_sf]]</f>
        <v>329.584247</v>
      </c>
      <c r="E8482" s="1">
        <f>Table4[[#This Row],[Time_Relative_End_F]]/86400</f>
        <v>3.8146324884259261E-3</v>
      </c>
      <c r="F8482" t="s">
        <v>105</v>
      </c>
      <c r="G8482" t="s">
        <v>9</v>
      </c>
      <c r="H8482" t="s">
        <v>66</v>
      </c>
      <c r="I8482" t="s">
        <v>11</v>
      </c>
      <c r="J8482" t="s">
        <v>11</v>
      </c>
      <c r="K8482" t="s">
        <v>11</v>
      </c>
      <c r="L8482" t="s">
        <v>12</v>
      </c>
    </row>
    <row r="8483" spans="1:12" x14ac:dyDescent="0.25">
      <c r="A8483" s="1">
        <v>0</v>
      </c>
      <c r="B8483">
        <v>0</v>
      </c>
      <c r="C8483">
        <v>37.68</v>
      </c>
      <c r="D8483" s="2">
        <f>Table4[[#This Row],[Time_Relative_sf]]+Table4[[#This Row],[Duration_sf]]</f>
        <v>37.68</v>
      </c>
      <c r="E8483" s="1">
        <f>Table4[[#This Row],[Time_Relative_End_F]]/86400</f>
        <v>4.3611111111111113E-4</v>
      </c>
      <c r="F8483" t="s">
        <v>105</v>
      </c>
      <c r="G8483" t="s">
        <v>9</v>
      </c>
      <c r="H8483" t="s">
        <v>10</v>
      </c>
      <c r="I8483" t="s">
        <v>11</v>
      </c>
      <c r="J8483" t="s">
        <v>11</v>
      </c>
      <c r="K8483" t="s">
        <v>11</v>
      </c>
      <c r="L8483" t="s">
        <v>12</v>
      </c>
    </row>
    <row r="8484" spans="1:12" x14ac:dyDescent="0.25">
      <c r="A8484" s="1">
        <v>0</v>
      </c>
      <c r="B8484">
        <v>0</v>
      </c>
      <c r="C8484">
        <v>329.584247</v>
      </c>
      <c r="D8484" s="2">
        <f>Table4[[#This Row],[Time_Relative_sf]]+Table4[[#This Row],[Duration_sf]]</f>
        <v>329.584247</v>
      </c>
      <c r="E8484" s="1">
        <f>Table4[[#This Row],[Time_Relative_End_F]]/86400</f>
        <v>3.8146324884259261E-3</v>
      </c>
      <c r="F8484" t="s">
        <v>105</v>
      </c>
      <c r="G8484" t="s">
        <v>9</v>
      </c>
      <c r="H8484" t="s">
        <v>13</v>
      </c>
      <c r="I8484" t="s">
        <v>11</v>
      </c>
      <c r="J8484" t="s">
        <v>11</v>
      </c>
      <c r="K8484" t="s">
        <v>11</v>
      </c>
      <c r="L8484" t="s">
        <v>12</v>
      </c>
    </row>
    <row r="8485" spans="1:12" x14ac:dyDescent="0.25">
      <c r="A8485" s="1">
        <v>0</v>
      </c>
      <c r="B8485">
        <v>0</v>
      </c>
      <c r="C8485">
        <v>329.584247</v>
      </c>
      <c r="D8485" s="2">
        <f>Table4[[#This Row],[Time_Relative_sf]]+Table4[[#This Row],[Duration_sf]]</f>
        <v>329.584247</v>
      </c>
      <c r="E8485" s="1">
        <f>Table4[[#This Row],[Time_Relative_End_F]]/86400</f>
        <v>3.8146324884259261E-3</v>
      </c>
      <c r="F8485" t="s">
        <v>105</v>
      </c>
      <c r="G8485" t="s">
        <v>9</v>
      </c>
      <c r="H8485" t="s">
        <v>14</v>
      </c>
      <c r="I8485" t="s">
        <v>11</v>
      </c>
      <c r="J8485" t="s">
        <v>11</v>
      </c>
      <c r="K8485" t="s">
        <v>11</v>
      </c>
      <c r="L8485" t="s">
        <v>12</v>
      </c>
    </row>
    <row r="8486" spans="1:12" x14ac:dyDescent="0.25">
      <c r="A8486" s="1">
        <v>0</v>
      </c>
      <c r="B8486">
        <v>0</v>
      </c>
      <c r="C8486">
        <v>329.584247</v>
      </c>
      <c r="D8486" s="2">
        <f>Table4[[#This Row],[Time_Relative_sf]]+Table4[[#This Row],[Duration_sf]]</f>
        <v>329.584247</v>
      </c>
      <c r="E8486" s="1">
        <f>Table4[[#This Row],[Time_Relative_End_F]]/86400</f>
        <v>3.8146324884259261E-3</v>
      </c>
      <c r="F8486" t="s">
        <v>105</v>
      </c>
      <c r="G8486" t="s">
        <v>9</v>
      </c>
      <c r="H8486" t="s">
        <v>15</v>
      </c>
      <c r="I8486" t="s">
        <v>11</v>
      </c>
      <c r="J8486" t="s">
        <v>11</v>
      </c>
      <c r="K8486" t="s">
        <v>11</v>
      </c>
      <c r="L8486" t="s">
        <v>12</v>
      </c>
    </row>
    <row r="8487" spans="1:12" x14ac:dyDescent="0.25">
      <c r="A8487" s="1">
        <v>0</v>
      </c>
      <c r="B8487">
        <v>0</v>
      </c>
      <c r="C8487">
        <v>329.584247</v>
      </c>
      <c r="D8487" s="2">
        <f>Table4[[#This Row],[Time_Relative_sf]]+Table4[[#This Row],[Duration_sf]]</f>
        <v>329.584247</v>
      </c>
      <c r="E8487" s="1">
        <f>Table4[[#This Row],[Time_Relative_End_F]]/86400</f>
        <v>3.8146324884259261E-3</v>
      </c>
      <c r="F8487" t="s">
        <v>105</v>
      </c>
      <c r="G8487" t="s">
        <v>9</v>
      </c>
      <c r="H8487" t="s">
        <v>67</v>
      </c>
      <c r="I8487" t="s">
        <v>11</v>
      </c>
      <c r="J8487" t="s">
        <v>11</v>
      </c>
      <c r="K8487" t="s">
        <v>11</v>
      </c>
      <c r="L8487" t="s">
        <v>12</v>
      </c>
    </row>
    <row r="8488" spans="1:12" x14ac:dyDescent="0.25">
      <c r="A8488" s="1">
        <v>0</v>
      </c>
      <c r="B8488">
        <v>0</v>
      </c>
      <c r="C8488">
        <v>329.584247</v>
      </c>
      <c r="D8488" s="2">
        <f>Table4[[#This Row],[Time_Relative_sf]]+Table4[[#This Row],[Duration_sf]]</f>
        <v>329.584247</v>
      </c>
      <c r="E8488" s="1">
        <f>Table4[[#This Row],[Time_Relative_End_F]]/86400</f>
        <v>3.8146324884259261E-3</v>
      </c>
      <c r="F8488" t="s">
        <v>105</v>
      </c>
      <c r="G8488" t="s">
        <v>16</v>
      </c>
      <c r="H8488" t="s">
        <v>66</v>
      </c>
      <c r="I8488" t="s">
        <v>11</v>
      </c>
      <c r="J8488" t="s">
        <v>11</v>
      </c>
      <c r="K8488" t="s">
        <v>11</v>
      </c>
      <c r="L8488" t="s">
        <v>12</v>
      </c>
    </row>
    <row r="8489" spans="1:12" x14ac:dyDescent="0.25">
      <c r="A8489" s="1">
        <v>0</v>
      </c>
      <c r="B8489">
        <v>0</v>
      </c>
      <c r="C8489">
        <v>329.584247</v>
      </c>
      <c r="D8489" s="2">
        <f>Table4[[#This Row],[Time_Relative_sf]]+Table4[[#This Row],[Duration_sf]]</f>
        <v>329.584247</v>
      </c>
      <c r="E8489" s="1">
        <f>Table4[[#This Row],[Time_Relative_End_F]]/86400</f>
        <v>3.8146324884259261E-3</v>
      </c>
      <c r="F8489" t="s">
        <v>105</v>
      </c>
      <c r="G8489" t="s">
        <v>16</v>
      </c>
      <c r="H8489" t="s">
        <v>10</v>
      </c>
      <c r="I8489" t="s">
        <v>11</v>
      </c>
      <c r="J8489" t="s">
        <v>11</v>
      </c>
      <c r="K8489" t="s">
        <v>11</v>
      </c>
      <c r="L8489" t="s">
        <v>12</v>
      </c>
    </row>
    <row r="8490" spans="1:12" x14ac:dyDescent="0.25">
      <c r="A8490" s="1">
        <v>0</v>
      </c>
      <c r="B8490">
        <v>0</v>
      </c>
      <c r="C8490">
        <v>175.96</v>
      </c>
      <c r="D8490" s="2">
        <f>Table4[[#This Row],[Time_Relative_sf]]+Table4[[#This Row],[Duration_sf]]</f>
        <v>175.96</v>
      </c>
      <c r="E8490" s="1">
        <f>Table4[[#This Row],[Time_Relative_End_F]]/86400</f>
        <v>2.0365740740740743E-3</v>
      </c>
      <c r="F8490" t="s">
        <v>105</v>
      </c>
      <c r="G8490" t="s">
        <v>16</v>
      </c>
      <c r="H8490" t="s">
        <v>13</v>
      </c>
      <c r="I8490" t="s">
        <v>11</v>
      </c>
      <c r="J8490" t="s">
        <v>11</v>
      </c>
      <c r="K8490" t="s">
        <v>11</v>
      </c>
      <c r="L8490" t="s">
        <v>12</v>
      </c>
    </row>
    <row r="8491" spans="1:12" x14ac:dyDescent="0.25">
      <c r="A8491" s="1">
        <v>0</v>
      </c>
      <c r="B8491">
        <v>0</v>
      </c>
      <c r="C8491">
        <v>329.584247</v>
      </c>
      <c r="D8491" s="2">
        <f>Table4[[#This Row],[Time_Relative_sf]]+Table4[[#This Row],[Duration_sf]]</f>
        <v>329.584247</v>
      </c>
      <c r="E8491" s="1">
        <f>Table4[[#This Row],[Time_Relative_End_F]]/86400</f>
        <v>3.8146324884259261E-3</v>
      </c>
      <c r="F8491" t="s">
        <v>105</v>
      </c>
      <c r="G8491" t="s">
        <v>16</v>
      </c>
      <c r="H8491" t="s">
        <v>14</v>
      </c>
      <c r="I8491" t="s">
        <v>11</v>
      </c>
      <c r="J8491" t="s">
        <v>11</v>
      </c>
      <c r="K8491" t="s">
        <v>11</v>
      </c>
      <c r="L8491" t="s">
        <v>12</v>
      </c>
    </row>
    <row r="8492" spans="1:12" x14ac:dyDescent="0.25">
      <c r="A8492" s="1">
        <v>0</v>
      </c>
      <c r="B8492">
        <v>0</v>
      </c>
      <c r="C8492">
        <v>89.24</v>
      </c>
      <c r="D8492" s="2">
        <f>Table4[[#This Row],[Time_Relative_sf]]+Table4[[#This Row],[Duration_sf]]</f>
        <v>89.24</v>
      </c>
      <c r="E8492" s="1">
        <f>Table4[[#This Row],[Time_Relative_End_F]]/86400</f>
        <v>1.0328703703703704E-3</v>
      </c>
      <c r="F8492" t="s">
        <v>105</v>
      </c>
      <c r="G8492" t="s">
        <v>16</v>
      </c>
      <c r="H8492" t="s">
        <v>15</v>
      </c>
      <c r="I8492" t="s">
        <v>11</v>
      </c>
      <c r="J8492" t="s">
        <v>11</v>
      </c>
      <c r="K8492" t="s">
        <v>11</v>
      </c>
      <c r="L8492" t="s">
        <v>12</v>
      </c>
    </row>
    <row r="8493" spans="1:12" x14ac:dyDescent="0.25">
      <c r="A8493" s="1">
        <v>0</v>
      </c>
      <c r="B8493">
        <v>0</v>
      </c>
      <c r="C8493">
        <v>329.584247</v>
      </c>
      <c r="D8493" s="2">
        <f>Table4[[#This Row],[Time_Relative_sf]]+Table4[[#This Row],[Duration_sf]]</f>
        <v>329.584247</v>
      </c>
      <c r="E8493" s="1">
        <f>Table4[[#This Row],[Time_Relative_End_F]]/86400</f>
        <v>3.8146324884259261E-3</v>
      </c>
      <c r="F8493" t="s">
        <v>105</v>
      </c>
      <c r="G8493" t="s">
        <v>16</v>
      </c>
      <c r="H8493" t="s">
        <v>67</v>
      </c>
      <c r="I8493" t="s">
        <v>11</v>
      </c>
      <c r="J8493" t="s">
        <v>11</v>
      </c>
      <c r="K8493" t="s">
        <v>11</v>
      </c>
      <c r="L8493" t="s">
        <v>12</v>
      </c>
    </row>
    <row r="8494" spans="1:12" x14ac:dyDescent="0.25">
      <c r="A8494" s="1">
        <v>0</v>
      </c>
      <c r="B8494">
        <v>0</v>
      </c>
      <c r="C8494">
        <v>329.584247</v>
      </c>
      <c r="D8494" s="2">
        <f>Table4[[#This Row],[Time_Relative_sf]]+Table4[[#This Row],[Duration_sf]]</f>
        <v>329.584247</v>
      </c>
      <c r="E8494" s="1">
        <f>Table4[[#This Row],[Time_Relative_End_F]]/86400</f>
        <v>3.8146324884259261E-3</v>
      </c>
      <c r="F8494" t="s">
        <v>105</v>
      </c>
      <c r="G8494" t="s">
        <v>17</v>
      </c>
      <c r="H8494" t="s">
        <v>66</v>
      </c>
      <c r="I8494" t="s">
        <v>11</v>
      </c>
      <c r="J8494" t="s">
        <v>11</v>
      </c>
      <c r="K8494" t="s">
        <v>11</v>
      </c>
      <c r="L8494" t="s">
        <v>12</v>
      </c>
    </row>
    <row r="8495" spans="1:12" x14ac:dyDescent="0.25">
      <c r="A8495" s="1">
        <v>0</v>
      </c>
      <c r="B8495">
        <v>0</v>
      </c>
      <c r="C8495">
        <v>329.584247</v>
      </c>
      <c r="D8495" s="2">
        <f>Table4[[#This Row],[Time_Relative_sf]]+Table4[[#This Row],[Duration_sf]]</f>
        <v>329.584247</v>
      </c>
      <c r="E8495" s="1">
        <f>Table4[[#This Row],[Time_Relative_End_F]]/86400</f>
        <v>3.8146324884259261E-3</v>
      </c>
      <c r="F8495" t="s">
        <v>105</v>
      </c>
      <c r="G8495" t="s">
        <v>17</v>
      </c>
      <c r="H8495" t="s">
        <v>10</v>
      </c>
      <c r="I8495" t="s">
        <v>11</v>
      </c>
      <c r="J8495" t="s">
        <v>11</v>
      </c>
      <c r="K8495" t="s">
        <v>11</v>
      </c>
      <c r="L8495" t="s">
        <v>12</v>
      </c>
    </row>
    <row r="8496" spans="1:12" x14ac:dyDescent="0.25">
      <c r="A8496" s="1">
        <v>0</v>
      </c>
      <c r="B8496">
        <v>0</v>
      </c>
      <c r="C8496">
        <v>329.584247</v>
      </c>
      <c r="D8496" s="2">
        <f>Table4[[#This Row],[Time_Relative_sf]]+Table4[[#This Row],[Duration_sf]]</f>
        <v>329.584247</v>
      </c>
      <c r="E8496" s="1">
        <f>Table4[[#This Row],[Time_Relative_End_F]]/86400</f>
        <v>3.8146324884259261E-3</v>
      </c>
      <c r="F8496" t="s">
        <v>105</v>
      </c>
      <c r="G8496" t="s">
        <v>17</v>
      </c>
      <c r="H8496" t="s">
        <v>13</v>
      </c>
      <c r="I8496" t="s">
        <v>11</v>
      </c>
      <c r="J8496" t="s">
        <v>11</v>
      </c>
      <c r="K8496" t="s">
        <v>11</v>
      </c>
      <c r="L8496" t="s">
        <v>12</v>
      </c>
    </row>
    <row r="8497" spans="1:12" x14ac:dyDescent="0.25">
      <c r="A8497" s="1">
        <v>0</v>
      </c>
      <c r="B8497">
        <v>0</v>
      </c>
      <c r="C8497">
        <v>329.584247</v>
      </c>
      <c r="D8497" s="2">
        <f>Table4[[#This Row],[Time_Relative_sf]]+Table4[[#This Row],[Duration_sf]]</f>
        <v>329.584247</v>
      </c>
      <c r="E8497" s="1">
        <f>Table4[[#This Row],[Time_Relative_End_F]]/86400</f>
        <v>3.8146324884259261E-3</v>
      </c>
      <c r="F8497" t="s">
        <v>105</v>
      </c>
      <c r="G8497" t="s">
        <v>17</v>
      </c>
      <c r="H8497" t="s">
        <v>14</v>
      </c>
      <c r="I8497" t="s">
        <v>11</v>
      </c>
      <c r="J8497" t="s">
        <v>11</v>
      </c>
      <c r="K8497" t="s">
        <v>11</v>
      </c>
      <c r="L8497" t="s">
        <v>12</v>
      </c>
    </row>
    <row r="8498" spans="1:12" x14ac:dyDescent="0.25">
      <c r="A8498" s="1">
        <v>0</v>
      </c>
      <c r="B8498">
        <v>0</v>
      </c>
      <c r="C8498">
        <v>329.584247</v>
      </c>
      <c r="D8498" s="2">
        <f>Table4[[#This Row],[Time_Relative_sf]]+Table4[[#This Row],[Duration_sf]]</f>
        <v>329.584247</v>
      </c>
      <c r="E8498" s="1">
        <f>Table4[[#This Row],[Time_Relative_End_F]]/86400</f>
        <v>3.8146324884259261E-3</v>
      </c>
      <c r="F8498" t="s">
        <v>105</v>
      </c>
      <c r="G8498" t="s">
        <v>17</v>
      </c>
      <c r="H8498" t="s">
        <v>15</v>
      </c>
      <c r="I8498" t="s">
        <v>11</v>
      </c>
      <c r="J8498" t="s">
        <v>11</v>
      </c>
      <c r="K8498" t="s">
        <v>11</v>
      </c>
      <c r="L8498" t="s">
        <v>12</v>
      </c>
    </row>
    <row r="8499" spans="1:12" x14ac:dyDescent="0.25">
      <c r="A8499" s="1">
        <v>0</v>
      </c>
      <c r="B8499">
        <v>0</v>
      </c>
      <c r="C8499">
        <v>329.584247</v>
      </c>
      <c r="D8499" s="2">
        <f>Table4[[#This Row],[Time_Relative_sf]]+Table4[[#This Row],[Duration_sf]]</f>
        <v>329.584247</v>
      </c>
      <c r="E8499" s="1">
        <f>Table4[[#This Row],[Time_Relative_End_F]]/86400</f>
        <v>3.8146324884259261E-3</v>
      </c>
      <c r="F8499" t="s">
        <v>105</v>
      </c>
      <c r="G8499" t="s">
        <v>17</v>
      </c>
      <c r="H8499" t="s">
        <v>67</v>
      </c>
      <c r="I8499" t="s">
        <v>11</v>
      </c>
      <c r="J8499" t="s">
        <v>11</v>
      </c>
      <c r="K8499" t="s">
        <v>11</v>
      </c>
      <c r="L8499" t="s">
        <v>12</v>
      </c>
    </row>
    <row r="8500" spans="1:12" x14ac:dyDescent="0.25">
      <c r="A8500" s="1">
        <v>4.3611111111111113E-4</v>
      </c>
      <c r="B8500">
        <v>37.68</v>
      </c>
      <c r="C8500">
        <v>0</v>
      </c>
      <c r="D8500" s="2">
        <f>Table4[[#This Row],[Time_Relative_sf]]+Table4[[#This Row],[Duration_sf]]</f>
        <v>37.68</v>
      </c>
      <c r="E8500" s="1">
        <f>Table4[[#This Row],[Time_Relative_End_F]]/86400</f>
        <v>4.3611111111111113E-4</v>
      </c>
      <c r="F8500" t="s">
        <v>105</v>
      </c>
      <c r="G8500" t="s">
        <v>9</v>
      </c>
      <c r="H8500" t="s">
        <v>10</v>
      </c>
      <c r="I8500" t="s">
        <v>11</v>
      </c>
      <c r="J8500" t="s">
        <v>11</v>
      </c>
      <c r="K8500" t="s">
        <v>11</v>
      </c>
      <c r="L8500" t="s">
        <v>18</v>
      </c>
    </row>
    <row r="8501" spans="1:12" x14ac:dyDescent="0.25">
      <c r="A8501" s="1">
        <v>4.3611111111111113E-4</v>
      </c>
      <c r="B8501">
        <v>37.68</v>
      </c>
      <c r="C8501">
        <v>10</v>
      </c>
      <c r="D8501" s="2">
        <f>Table4[[#This Row],[Time_Relative_sf]]+Table4[[#This Row],[Duration_sf]]</f>
        <v>47.68</v>
      </c>
      <c r="E8501" s="1">
        <f>Table4[[#This Row],[Time_Relative_End_F]]/86400</f>
        <v>5.5185185185185187E-4</v>
      </c>
      <c r="F8501" t="s">
        <v>105</v>
      </c>
      <c r="G8501" t="s">
        <v>9</v>
      </c>
      <c r="H8501" t="s">
        <v>53</v>
      </c>
      <c r="I8501" t="s">
        <v>11</v>
      </c>
      <c r="J8501" t="s">
        <v>11</v>
      </c>
      <c r="K8501" t="s">
        <v>11</v>
      </c>
      <c r="L8501" t="s">
        <v>12</v>
      </c>
    </row>
    <row r="8502" spans="1:12" x14ac:dyDescent="0.25">
      <c r="A8502" s="1">
        <v>5.5185185185185187E-4</v>
      </c>
      <c r="B8502">
        <v>47.68</v>
      </c>
      <c r="C8502">
        <v>0</v>
      </c>
      <c r="D8502" s="2">
        <f>Table4[[#This Row],[Time_Relative_sf]]+Table4[[#This Row],[Duration_sf]]</f>
        <v>47.68</v>
      </c>
      <c r="E8502" s="1">
        <f>Table4[[#This Row],[Time_Relative_End_F]]/86400</f>
        <v>5.5185185185185187E-4</v>
      </c>
      <c r="F8502" t="s">
        <v>105</v>
      </c>
      <c r="G8502" t="s">
        <v>9</v>
      </c>
      <c r="H8502" t="s">
        <v>53</v>
      </c>
      <c r="I8502" t="s">
        <v>11</v>
      </c>
      <c r="J8502" t="s">
        <v>11</v>
      </c>
      <c r="K8502" t="s">
        <v>11</v>
      </c>
      <c r="L8502" t="s">
        <v>18</v>
      </c>
    </row>
    <row r="8503" spans="1:12" x14ac:dyDescent="0.25">
      <c r="A8503" s="1">
        <v>5.5185185185185187E-4</v>
      </c>
      <c r="B8503">
        <v>47.68</v>
      </c>
      <c r="C8503">
        <v>281.904247</v>
      </c>
      <c r="D8503" s="2">
        <f>Table4[[#This Row],[Time_Relative_sf]]+Table4[[#This Row],[Duration_sf]]</f>
        <v>329.584247</v>
      </c>
      <c r="E8503" s="1">
        <f>Table4[[#This Row],[Time_Relative_End_F]]/86400</f>
        <v>3.8146324884259261E-3</v>
      </c>
      <c r="F8503" t="s">
        <v>105</v>
      </c>
      <c r="G8503" t="s">
        <v>9</v>
      </c>
      <c r="H8503" t="s">
        <v>10</v>
      </c>
      <c r="I8503" t="s">
        <v>11</v>
      </c>
      <c r="J8503" t="s">
        <v>11</v>
      </c>
      <c r="K8503" t="s">
        <v>11</v>
      </c>
      <c r="L8503" t="s">
        <v>12</v>
      </c>
    </row>
    <row r="8504" spans="1:12" x14ac:dyDescent="0.25">
      <c r="A8504" s="1">
        <v>1.0328703703703704E-3</v>
      </c>
      <c r="B8504">
        <v>89.24</v>
      </c>
      <c r="C8504">
        <v>0</v>
      </c>
      <c r="D8504" s="2">
        <f>Table4[[#This Row],[Time_Relative_sf]]+Table4[[#This Row],[Duration_sf]]</f>
        <v>89.24</v>
      </c>
      <c r="E8504" s="1">
        <f>Table4[[#This Row],[Time_Relative_End_F]]/86400</f>
        <v>1.0328703703703704E-3</v>
      </c>
      <c r="F8504" t="s">
        <v>105</v>
      </c>
      <c r="G8504" t="s">
        <v>16</v>
      </c>
      <c r="H8504" t="s">
        <v>15</v>
      </c>
      <c r="I8504" t="s">
        <v>11</v>
      </c>
      <c r="J8504" t="s">
        <v>11</v>
      </c>
      <c r="K8504" t="s">
        <v>11</v>
      </c>
      <c r="L8504" t="s">
        <v>18</v>
      </c>
    </row>
    <row r="8505" spans="1:12" x14ac:dyDescent="0.25">
      <c r="A8505" s="1">
        <v>1.0328703703703704E-3</v>
      </c>
      <c r="B8505">
        <v>89.24</v>
      </c>
      <c r="C8505">
        <v>24.84</v>
      </c>
      <c r="D8505" s="2">
        <f>Table4[[#This Row],[Time_Relative_sf]]+Table4[[#This Row],[Duration_sf]]</f>
        <v>114.08</v>
      </c>
      <c r="E8505" s="1">
        <f>Table4[[#This Row],[Time_Relative_End_F]]/86400</f>
        <v>1.3203703703703704E-3</v>
      </c>
      <c r="F8505" t="s">
        <v>105</v>
      </c>
      <c r="G8505" t="s">
        <v>16</v>
      </c>
      <c r="H8505" t="s">
        <v>64</v>
      </c>
      <c r="I8505" t="s">
        <v>11</v>
      </c>
      <c r="J8505" t="s">
        <v>11</v>
      </c>
      <c r="K8505" t="s">
        <v>11</v>
      </c>
      <c r="L8505" t="s">
        <v>12</v>
      </c>
    </row>
    <row r="8506" spans="1:12" x14ac:dyDescent="0.25">
      <c r="A8506" s="1">
        <v>1.1606481481481481E-3</v>
      </c>
      <c r="B8506">
        <v>100.28</v>
      </c>
      <c r="C8506">
        <v>10.16</v>
      </c>
      <c r="D8506" s="2">
        <f>Table4[[#This Row],[Time_Relative_sf]]+Table4[[#This Row],[Duration_sf]]</f>
        <v>110.44</v>
      </c>
      <c r="E8506" s="1">
        <f>Table4[[#This Row],[Time_Relative_End_F]]/86400</f>
        <v>1.2782407407407408E-3</v>
      </c>
      <c r="F8506" t="s">
        <v>105</v>
      </c>
      <c r="G8506" t="s">
        <v>17</v>
      </c>
      <c r="H8506" t="s">
        <v>22</v>
      </c>
      <c r="I8506" t="s">
        <v>20</v>
      </c>
      <c r="J8506" t="s">
        <v>11</v>
      </c>
      <c r="K8506" t="s">
        <v>11</v>
      </c>
      <c r="L8506" t="s">
        <v>12</v>
      </c>
    </row>
    <row r="8507" spans="1:12" x14ac:dyDescent="0.25">
      <c r="A8507" s="1">
        <v>1.1833333333333333E-3</v>
      </c>
      <c r="B8507">
        <v>102.24</v>
      </c>
      <c r="C8507">
        <v>3.04</v>
      </c>
      <c r="D8507" s="2">
        <f>Table4[[#This Row],[Time_Relative_sf]]+Table4[[#This Row],[Duration_sf]]</f>
        <v>105.28</v>
      </c>
      <c r="E8507" s="1">
        <f>Table4[[#This Row],[Time_Relative_End_F]]/86400</f>
        <v>1.2185185185185185E-3</v>
      </c>
      <c r="F8507" t="s">
        <v>105</v>
      </c>
      <c r="G8507" t="s">
        <v>17</v>
      </c>
      <c r="H8507" t="s">
        <v>35</v>
      </c>
      <c r="I8507" t="s">
        <v>11</v>
      </c>
      <c r="J8507" t="s">
        <v>11</v>
      </c>
      <c r="K8507" t="s">
        <v>11</v>
      </c>
      <c r="L8507" t="s">
        <v>12</v>
      </c>
    </row>
    <row r="8508" spans="1:12" x14ac:dyDescent="0.25">
      <c r="A8508" s="1">
        <v>1.2185185185185185E-3</v>
      </c>
      <c r="B8508">
        <v>105.28</v>
      </c>
      <c r="C8508">
        <v>0</v>
      </c>
      <c r="D8508" s="2">
        <f>Table4[[#This Row],[Time_Relative_sf]]+Table4[[#This Row],[Duration_sf]]</f>
        <v>105.28</v>
      </c>
      <c r="E8508" s="1">
        <f>Table4[[#This Row],[Time_Relative_End_F]]/86400</f>
        <v>1.2185185185185185E-3</v>
      </c>
      <c r="F8508" t="s">
        <v>105</v>
      </c>
      <c r="G8508" t="s">
        <v>17</v>
      </c>
      <c r="H8508" t="s">
        <v>35</v>
      </c>
      <c r="I8508" t="s">
        <v>11</v>
      </c>
      <c r="J8508" t="s">
        <v>11</v>
      </c>
      <c r="K8508" t="s">
        <v>11</v>
      </c>
      <c r="L8508" t="s">
        <v>18</v>
      </c>
    </row>
    <row r="8509" spans="1:12" x14ac:dyDescent="0.25">
      <c r="A8509" s="1">
        <v>1.2782407407407408E-3</v>
      </c>
      <c r="B8509">
        <v>110.44</v>
      </c>
      <c r="C8509">
        <v>0</v>
      </c>
      <c r="D8509" s="2">
        <f>Table4[[#This Row],[Time_Relative_sf]]+Table4[[#This Row],[Duration_sf]]</f>
        <v>110.44</v>
      </c>
      <c r="E8509" s="1">
        <f>Table4[[#This Row],[Time_Relative_End_F]]/86400</f>
        <v>1.2782407407407408E-3</v>
      </c>
      <c r="F8509" t="s">
        <v>105</v>
      </c>
      <c r="G8509" t="s">
        <v>17</v>
      </c>
      <c r="H8509" t="s">
        <v>22</v>
      </c>
      <c r="I8509" t="s">
        <v>20</v>
      </c>
      <c r="J8509" t="s">
        <v>11</v>
      </c>
      <c r="K8509" t="s">
        <v>11</v>
      </c>
      <c r="L8509" t="s">
        <v>18</v>
      </c>
    </row>
    <row r="8510" spans="1:12" x14ac:dyDescent="0.25">
      <c r="A8510" s="1">
        <v>1.2796296296296297E-3</v>
      </c>
      <c r="B8510">
        <v>110.56</v>
      </c>
      <c r="C8510">
        <v>19.440000000000001</v>
      </c>
      <c r="D8510" s="2">
        <f>Table4[[#This Row],[Time_Relative_sf]]+Table4[[#This Row],[Duration_sf]]</f>
        <v>130</v>
      </c>
      <c r="E8510" s="1">
        <f>Table4[[#This Row],[Time_Relative_End_F]]/86400</f>
        <v>1.5046296296296296E-3</v>
      </c>
      <c r="F8510" t="s">
        <v>105</v>
      </c>
      <c r="G8510" t="s">
        <v>17</v>
      </c>
      <c r="H8510" t="s">
        <v>21</v>
      </c>
      <c r="I8510" t="s">
        <v>11</v>
      </c>
      <c r="J8510" t="s">
        <v>11</v>
      </c>
      <c r="K8510" t="s">
        <v>11</v>
      </c>
      <c r="L8510" t="s">
        <v>12</v>
      </c>
    </row>
    <row r="8511" spans="1:12" x14ac:dyDescent="0.25">
      <c r="A8511" s="1">
        <v>1.3203703703703704E-3</v>
      </c>
      <c r="B8511">
        <v>114.08</v>
      </c>
      <c r="C8511">
        <v>0</v>
      </c>
      <c r="D8511" s="2">
        <f>Table4[[#This Row],[Time_Relative_sf]]+Table4[[#This Row],[Duration_sf]]</f>
        <v>114.08</v>
      </c>
      <c r="E8511" s="1">
        <f>Table4[[#This Row],[Time_Relative_End_F]]/86400</f>
        <v>1.3203703703703704E-3</v>
      </c>
      <c r="F8511" t="s">
        <v>105</v>
      </c>
      <c r="G8511" t="s">
        <v>16</v>
      </c>
      <c r="H8511" t="s">
        <v>64</v>
      </c>
      <c r="I8511" t="s">
        <v>11</v>
      </c>
      <c r="J8511" t="s">
        <v>11</v>
      </c>
      <c r="K8511" t="s">
        <v>11</v>
      </c>
      <c r="L8511" t="s">
        <v>18</v>
      </c>
    </row>
    <row r="8512" spans="1:12" x14ac:dyDescent="0.25">
      <c r="A8512" s="1">
        <v>1.3203703703703704E-3</v>
      </c>
      <c r="B8512">
        <v>114.08</v>
      </c>
      <c r="C8512">
        <v>7</v>
      </c>
      <c r="D8512" s="2">
        <f>Table4[[#This Row],[Time_Relative_sf]]+Table4[[#This Row],[Duration_sf]]</f>
        <v>121.08</v>
      </c>
      <c r="E8512" s="1">
        <f>Table4[[#This Row],[Time_Relative_End_F]]/86400</f>
        <v>1.4013888888888889E-3</v>
      </c>
      <c r="F8512" t="s">
        <v>105</v>
      </c>
      <c r="G8512" t="s">
        <v>16</v>
      </c>
      <c r="H8512" t="s">
        <v>15</v>
      </c>
      <c r="I8512" t="s">
        <v>11</v>
      </c>
      <c r="J8512" t="s">
        <v>11</v>
      </c>
      <c r="K8512" t="s">
        <v>11</v>
      </c>
      <c r="L8512" t="s">
        <v>12</v>
      </c>
    </row>
    <row r="8513" spans="1:12" x14ac:dyDescent="0.25">
      <c r="A8513" s="1">
        <v>1.4013888888888889E-3</v>
      </c>
      <c r="B8513">
        <v>121.08</v>
      </c>
      <c r="C8513">
        <v>0</v>
      </c>
      <c r="D8513" s="2">
        <f>Table4[[#This Row],[Time_Relative_sf]]+Table4[[#This Row],[Duration_sf]]</f>
        <v>121.08</v>
      </c>
      <c r="E8513" s="1">
        <f>Table4[[#This Row],[Time_Relative_End_F]]/86400</f>
        <v>1.4013888888888889E-3</v>
      </c>
      <c r="F8513" t="s">
        <v>105</v>
      </c>
      <c r="G8513" t="s">
        <v>16</v>
      </c>
      <c r="H8513" t="s">
        <v>15</v>
      </c>
      <c r="I8513" t="s">
        <v>11</v>
      </c>
      <c r="J8513" t="s">
        <v>11</v>
      </c>
      <c r="K8513" t="s">
        <v>11</v>
      </c>
      <c r="L8513" t="s">
        <v>18</v>
      </c>
    </row>
    <row r="8514" spans="1:12" x14ac:dyDescent="0.25">
      <c r="A8514" s="1">
        <v>1.4013888888888889E-3</v>
      </c>
      <c r="B8514">
        <v>121.08</v>
      </c>
      <c r="C8514">
        <v>43.56</v>
      </c>
      <c r="D8514" s="2">
        <f>Table4[[#This Row],[Time_Relative_sf]]+Table4[[#This Row],[Duration_sf]]</f>
        <v>164.64</v>
      </c>
      <c r="E8514" s="1">
        <f>Table4[[#This Row],[Time_Relative_End_F]]/86400</f>
        <v>1.9055555555555553E-3</v>
      </c>
      <c r="F8514" t="s">
        <v>105</v>
      </c>
      <c r="G8514" t="s">
        <v>16</v>
      </c>
      <c r="H8514" t="s">
        <v>64</v>
      </c>
      <c r="I8514" t="s">
        <v>11</v>
      </c>
      <c r="J8514" t="s">
        <v>11</v>
      </c>
      <c r="K8514" t="s">
        <v>11</v>
      </c>
      <c r="L8514" t="s">
        <v>12</v>
      </c>
    </row>
    <row r="8515" spans="1:12" x14ac:dyDescent="0.25">
      <c r="A8515" s="1">
        <v>1.5046296296296296E-3</v>
      </c>
      <c r="B8515">
        <v>130</v>
      </c>
      <c r="C8515">
        <v>0</v>
      </c>
      <c r="D8515" s="2">
        <f>Table4[[#This Row],[Time_Relative_sf]]+Table4[[#This Row],[Duration_sf]]</f>
        <v>130</v>
      </c>
      <c r="E8515" s="1">
        <f>Table4[[#This Row],[Time_Relative_End_F]]/86400</f>
        <v>1.5046296296296296E-3</v>
      </c>
      <c r="F8515" t="s">
        <v>105</v>
      </c>
      <c r="G8515" t="s">
        <v>17</v>
      </c>
      <c r="H8515" t="s">
        <v>21</v>
      </c>
      <c r="I8515" t="s">
        <v>11</v>
      </c>
      <c r="J8515" t="s">
        <v>11</v>
      </c>
      <c r="K8515" t="s">
        <v>11</v>
      </c>
      <c r="L8515" t="s">
        <v>18</v>
      </c>
    </row>
    <row r="8516" spans="1:12" x14ac:dyDescent="0.25">
      <c r="A8516" s="1">
        <v>1.6305555555555554E-3</v>
      </c>
      <c r="B8516">
        <v>140.88</v>
      </c>
      <c r="C8516">
        <v>4.5999999999999996</v>
      </c>
      <c r="D8516" s="2">
        <f>Table4[[#This Row],[Time_Relative_sf]]+Table4[[#This Row],[Duration_sf]]</f>
        <v>145.47999999999999</v>
      </c>
      <c r="E8516" s="1">
        <f>Table4[[#This Row],[Time_Relative_End_F]]/86400</f>
        <v>1.6837962962962961E-3</v>
      </c>
      <c r="F8516" t="s">
        <v>105</v>
      </c>
      <c r="G8516" t="s">
        <v>17</v>
      </c>
      <c r="H8516" t="s">
        <v>21</v>
      </c>
      <c r="I8516" t="s">
        <v>11</v>
      </c>
      <c r="J8516" t="s">
        <v>11</v>
      </c>
      <c r="K8516" t="s">
        <v>11</v>
      </c>
      <c r="L8516" t="s">
        <v>12</v>
      </c>
    </row>
    <row r="8517" spans="1:12" x14ac:dyDescent="0.25">
      <c r="A8517" s="1">
        <v>1.6837962962962963E-3</v>
      </c>
      <c r="B8517">
        <v>145.47999999999999</v>
      </c>
      <c r="C8517">
        <v>0</v>
      </c>
      <c r="D8517" s="2">
        <f>Table4[[#This Row],[Time_Relative_sf]]+Table4[[#This Row],[Duration_sf]]</f>
        <v>145.47999999999999</v>
      </c>
      <c r="E8517" s="1">
        <f>Table4[[#This Row],[Time_Relative_End_F]]/86400</f>
        <v>1.6837962962962961E-3</v>
      </c>
      <c r="F8517" t="s">
        <v>105</v>
      </c>
      <c r="G8517" t="s">
        <v>17</v>
      </c>
      <c r="H8517" t="s">
        <v>21</v>
      </c>
      <c r="I8517" t="s">
        <v>11</v>
      </c>
      <c r="J8517" t="s">
        <v>11</v>
      </c>
      <c r="K8517" t="s">
        <v>11</v>
      </c>
      <c r="L8517" t="s">
        <v>18</v>
      </c>
    </row>
    <row r="8518" spans="1:12" x14ac:dyDescent="0.25">
      <c r="A8518" s="1">
        <v>1.7222222222222222E-3</v>
      </c>
      <c r="B8518">
        <v>148.80000000000001</v>
      </c>
      <c r="C8518">
        <v>5.12</v>
      </c>
      <c r="D8518" s="2">
        <f>Table4[[#This Row],[Time_Relative_sf]]+Table4[[#This Row],[Duration_sf]]</f>
        <v>153.92000000000002</v>
      </c>
      <c r="E8518" s="1">
        <f>Table4[[#This Row],[Time_Relative_End_F]]/86400</f>
        <v>1.7814814814814818E-3</v>
      </c>
      <c r="F8518" t="s">
        <v>105</v>
      </c>
      <c r="G8518" t="s">
        <v>17</v>
      </c>
      <c r="H8518" t="s">
        <v>36</v>
      </c>
      <c r="I8518" t="s">
        <v>20</v>
      </c>
      <c r="J8518" t="s">
        <v>11</v>
      </c>
      <c r="K8518" t="s">
        <v>11</v>
      </c>
      <c r="L8518" t="s">
        <v>12</v>
      </c>
    </row>
    <row r="8519" spans="1:12" x14ac:dyDescent="0.25">
      <c r="A8519" s="1">
        <v>1.7814814814814815E-3</v>
      </c>
      <c r="B8519">
        <v>153.91999999999999</v>
      </c>
      <c r="C8519">
        <v>0</v>
      </c>
      <c r="D8519" s="2">
        <f>Table4[[#This Row],[Time_Relative_sf]]+Table4[[#This Row],[Duration_sf]]</f>
        <v>153.91999999999999</v>
      </c>
      <c r="E8519" s="1">
        <f>Table4[[#This Row],[Time_Relative_End_F]]/86400</f>
        <v>1.7814814814814813E-3</v>
      </c>
      <c r="F8519" t="s">
        <v>105</v>
      </c>
      <c r="G8519" t="s">
        <v>17</v>
      </c>
      <c r="H8519" t="s">
        <v>36</v>
      </c>
      <c r="I8519" t="s">
        <v>20</v>
      </c>
      <c r="J8519" t="s">
        <v>11</v>
      </c>
      <c r="K8519" t="s">
        <v>11</v>
      </c>
      <c r="L8519" t="s">
        <v>18</v>
      </c>
    </row>
    <row r="8520" spans="1:12" x14ac:dyDescent="0.25">
      <c r="A8520" s="1">
        <v>1.7986111111111111E-3</v>
      </c>
      <c r="B8520">
        <v>155.4</v>
      </c>
      <c r="C8520">
        <v>0.76</v>
      </c>
      <c r="D8520" s="2">
        <f>Table4[[#This Row],[Time_Relative_sf]]+Table4[[#This Row],[Duration_sf]]</f>
        <v>156.16</v>
      </c>
      <c r="E8520" s="1">
        <f>Table4[[#This Row],[Time_Relative_End_F]]/86400</f>
        <v>1.8074074074074073E-3</v>
      </c>
      <c r="F8520" t="s">
        <v>105</v>
      </c>
      <c r="G8520" t="s">
        <v>17</v>
      </c>
      <c r="H8520" t="s">
        <v>22</v>
      </c>
      <c r="I8520" t="s">
        <v>20</v>
      </c>
      <c r="J8520" t="s">
        <v>11</v>
      </c>
      <c r="K8520" t="s">
        <v>11</v>
      </c>
      <c r="L8520" t="s">
        <v>12</v>
      </c>
    </row>
    <row r="8521" spans="1:12" x14ac:dyDescent="0.25">
      <c r="A8521" s="1">
        <v>1.8004629629629629E-3</v>
      </c>
      <c r="B8521">
        <v>155.56</v>
      </c>
      <c r="C8521">
        <v>10.76</v>
      </c>
      <c r="D8521" s="2">
        <f>Table4[[#This Row],[Time_Relative_sf]]+Table4[[#This Row],[Duration_sf]]</f>
        <v>166.32</v>
      </c>
      <c r="E8521" s="1">
        <f>Table4[[#This Row],[Time_Relative_End_F]]/86400</f>
        <v>1.9249999999999998E-3</v>
      </c>
      <c r="F8521" t="s">
        <v>105</v>
      </c>
      <c r="G8521" t="s">
        <v>17</v>
      </c>
      <c r="H8521" t="s">
        <v>21</v>
      </c>
      <c r="I8521" t="s">
        <v>11</v>
      </c>
      <c r="J8521" t="s">
        <v>11</v>
      </c>
      <c r="K8521" t="s">
        <v>11</v>
      </c>
      <c r="L8521" t="s">
        <v>12</v>
      </c>
    </row>
    <row r="8522" spans="1:12" x14ac:dyDescent="0.25">
      <c r="A8522" s="1">
        <v>1.8074074074074073E-3</v>
      </c>
      <c r="B8522">
        <v>156.16</v>
      </c>
      <c r="C8522">
        <v>0</v>
      </c>
      <c r="D8522" s="2">
        <f>Table4[[#This Row],[Time_Relative_sf]]+Table4[[#This Row],[Duration_sf]]</f>
        <v>156.16</v>
      </c>
      <c r="E8522" s="1">
        <f>Table4[[#This Row],[Time_Relative_End_F]]/86400</f>
        <v>1.8074074074074073E-3</v>
      </c>
      <c r="F8522" t="s">
        <v>105</v>
      </c>
      <c r="G8522" t="s">
        <v>17</v>
      </c>
      <c r="H8522" t="s">
        <v>22</v>
      </c>
      <c r="I8522" t="s">
        <v>20</v>
      </c>
      <c r="J8522" t="s">
        <v>11</v>
      </c>
      <c r="K8522" t="s">
        <v>11</v>
      </c>
      <c r="L8522" t="s">
        <v>18</v>
      </c>
    </row>
    <row r="8523" spans="1:12" x14ac:dyDescent="0.25">
      <c r="A8523" s="1">
        <v>1.8083333333333332E-3</v>
      </c>
      <c r="B8523">
        <v>156.24</v>
      </c>
      <c r="C8523">
        <v>1.32</v>
      </c>
      <c r="D8523" s="2">
        <f>Table4[[#This Row],[Time_Relative_sf]]+Table4[[#This Row],[Duration_sf]]</f>
        <v>157.56</v>
      </c>
      <c r="E8523" s="1">
        <f>Table4[[#This Row],[Time_Relative_End_F]]/86400</f>
        <v>1.8236111111111111E-3</v>
      </c>
      <c r="F8523" t="s">
        <v>105</v>
      </c>
      <c r="G8523" t="s">
        <v>17</v>
      </c>
      <c r="H8523" t="s">
        <v>33</v>
      </c>
      <c r="I8523" t="s">
        <v>20</v>
      </c>
      <c r="J8523" t="s">
        <v>11</v>
      </c>
      <c r="K8523" t="s">
        <v>11</v>
      </c>
      <c r="L8523" t="s">
        <v>12</v>
      </c>
    </row>
    <row r="8524" spans="1:12" x14ac:dyDescent="0.25">
      <c r="A8524" s="1">
        <v>1.8236111111111111E-3</v>
      </c>
      <c r="B8524">
        <v>157.56</v>
      </c>
      <c r="C8524">
        <v>0</v>
      </c>
      <c r="D8524" s="2">
        <f>Table4[[#This Row],[Time_Relative_sf]]+Table4[[#This Row],[Duration_sf]]</f>
        <v>157.56</v>
      </c>
      <c r="E8524" s="1">
        <f>Table4[[#This Row],[Time_Relative_End_F]]/86400</f>
        <v>1.8236111111111111E-3</v>
      </c>
      <c r="F8524" t="s">
        <v>105</v>
      </c>
      <c r="G8524" t="s">
        <v>17</v>
      </c>
      <c r="H8524" t="s">
        <v>33</v>
      </c>
      <c r="I8524" t="s">
        <v>20</v>
      </c>
      <c r="J8524" t="s">
        <v>11</v>
      </c>
      <c r="K8524" t="s">
        <v>11</v>
      </c>
      <c r="L8524" t="s">
        <v>18</v>
      </c>
    </row>
    <row r="8525" spans="1:12" x14ac:dyDescent="0.25">
      <c r="A8525" s="1">
        <v>1.8263888888888889E-3</v>
      </c>
      <c r="B8525">
        <v>157.80000000000001</v>
      </c>
      <c r="C8525">
        <v>2.2800000000000002</v>
      </c>
      <c r="D8525" s="2">
        <f>Table4[[#This Row],[Time_Relative_sf]]+Table4[[#This Row],[Duration_sf]]</f>
        <v>160.08000000000001</v>
      </c>
      <c r="E8525" s="1">
        <f>Table4[[#This Row],[Time_Relative_End_F]]/86400</f>
        <v>1.8527777777777778E-3</v>
      </c>
      <c r="F8525" t="s">
        <v>105</v>
      </c>
      <c r="G8525" t="s">
        <v>17</v>
      </c>
      <c r="H8525" t="s">
        <v>22</v>
      </c>
      <c r="I8525" t="s">
        <v>20</v>
      </c>
      <c r="J8525" t="s">
        <v>11</v>
      </c>
      <c r="K8525" t="s">
        <v>11</v>
      </c>
      <c r="L8525" t="s">
        <v>12</v>
      </c>
    </row>
    <row r="8526" spans="1:12" x14ac:dyDescent="0.25">
      <c r="A8526" s="1">
        <v>1.8527777777777778E-3</v>
      </c>
      <c r="B8526">
        <v>160.08000000000001</v>
      </c>
      <c r="C8526">
        <v>0</v>
      </c>
      <c r="D8526" s="2">
        <f>Table4[[#This Row],[Time_Relative_sf]]+Table4[[#This Row],[Duration_sf]]</f>
        <v>160.08000000000001</v>
      </c>
      <c r="E8526" s="1">
        <f>Table4[[#This Row],[Time_Relative_End_F]]/86400</f>
        <v>1.8527777777777778E-3</v>
      </c>
      <c r="F8526" t="s">
        <v>105</v>
      </c>
      <c r="G8526" t="s">
        <v>17</v>
      </c>
      <c r="H8526" t="s">
        <v>22</v>
      </c>
      <c r="I8526" t="s">
        <v>20</v>
      </c>
      <c r="J8526" t="s">
        <v>11</v>
      </c>
      <c r="K8526" t="s">
        <v>11</v>
      </c>
      <c r="L8526" t="s">
        <v>18</v>
      </c>
    </row>
    <row r="8527" spans="1:12" x14ac:dyDescent="0.25">
      <c r="A8527" s="1">
        <v>1.9055555555555555E-3</v>
      </c>
      <c r="B8527">
        <v>164.64</v>
      </c>
      <c r="C8527">
        <v>0</v>
      </c>
      <c r="D8527" s="2">
        <f>Table4[[#This Row],[Time_Relative_sf]]+Table4[[#This Row],[Duration_sf]]</f>
        <v>164.64</v>
      </c>
      <c r="E8527" s="1">
        <f>Table4[[#This Row],[Time_Relative_End_F]]/86400</f>
        <v>1.9055555555555553E-3</v>
      </c>
      <c r="F8527" t="s">
        <v>105</v>
      </c>
      <c r="G8527" t="s">
        <v>16</v>
      </c>
      <c r="H8527" t="s">
        <v>64</v>
      </c>
      <c r="I8527" t="s">
        <v>11</v>
      </c>
      <c r="J8527" t="s">
        <v>11</v>
      </c>
      <c r="K8527" t="s">
        <v>11</v>
      </c>
      <c r="L8527" t="s">
        <v>18</v>
      </c>
    </row>
    <row r="8528" spans="1:12" x14ac:dyDescent="0.25">
      <c r="A8528" s="1">
        <v>1.9055555555555555E-3</v>
      </c>
      <c r="B8528">
        <v>164.64</v>
      </c>
      <c r="C8528">
        <v>164.94424699999999</v>
      </c>
      <c r="D8528" s="2">
        <f>Table4[[#This Row],[Time_Relative_sf]]+Table4[[#This Row],[Duration_sf]]</f>
        <v>329.584247</v>
      </c>
      <c r="E8528" s="1">
        <f>Table4[[#This Row],[Time_Relative_End_F]]/86400</f>
        <v>3.8146324884259261E-3</v>
      </c>
      <c r="F8528" t="s">
        <v>105</v>
      </c>
      <c r="G8528" t="s">
        <v>16</v>
      </c>
      <c r="H8528" t="s">
        <v>15</v>
      </c>
      <c r="I8528" t="s">
        <v>11</v>
      </c>
      <c r="J8528" t="s">
        <v>11</v>
      </c>
      <c r="K8528" t="s">
        <v>11</v>
      </c>
      <c r="L8528" t="s">
        <v>12</v>
      </c>
    </row>
    <row r="8529" spans="1:12" x14ac:dyDescent="0.25">
      <c r="A8529" s="1">
        <v>1.9217592592592593E-3</v>
      </c>
      <c r="B8529">
        <v>166.04</v>
      </c>
      <c r="C8529">
        <v>5.68</v>
      </c>
      <c r="D8529" s="2">
        <f>Table4[[#This Row],[Time_Relative_sf]]+Table4[[#This Row],[Duration_sf]]</f>
        <v>171.72</v>
      </c>
      <c r="E8529" s="1">
        <f>Table4[[#This Row],[Time_Relative_End_F]]/86400</f>
        <v>1.9875000000000001E-3</v>
      </c>
      <c r="F8529" t="s">
        <v>105</v>
      </c>
      <c r="G8529" t="s">
        <v>17</v>
      </c>
      <c r="H8529" t="s">
        <v>33</v>
      </c>
      <c r="I8529" t="s">
        <v>20</v>
      </c>
      <c r="J8529" t="s">
        <v>11</v>
      </c>
      <c r="K8529" t="s">
        <v>11</v>
      </c>
      <c r="L8529" t="s">
        <v>12</v>
      </c>
    </row>
    <row r="8530" spans="1:12" x14ac:dyDescent="0.25">
      <c r="A8530" s="1">
        <v>1.9250000000000001E-3</v>
      </c>
      <c r="B8530">
        <v>166.32</v>
      </c>
      <c r="C8530">
        <v>0</v>
      </c>
      <c r="D8530" s="2">
        <f>Table4[[#This Row],[Time_Relative_sf]]+Table4[[#This Row],[Duration_sf]]</f>
        <v>166.32</v>
      </c>
      <c r="E8530" s="1">
        <f>Table4[[#This Row],[Time_Relative_End_F]]/86400</f>
        <v>1.9249999999999998E-3</v>
      </c>
      <c r="F8530" t="s">
        <v>105</v>
      </c>
      <c r="G8530" t="s">
        <v>17</v>
      </c>
      <c r="H8530" t="s">
        <v>21</v>
      </c>
      <c r="I8530" t="s">
        <v>11</v>
      </c>
      <c r="J8530" t="s">
        <v>11</v>
      </c>
      <c r="K8530" t="s">
        <v>11</v>
      </c>
      <c r="L8530" t="s">
        <v>18</v>
      </c>
    </row>
    <row r="8531" spans="1:12" x14ac:dyDescent="0.25">
      <c r="A8531" s="1">
        <v>1.9875000000000001E-3</v>
      </c>
      <c r="B8531">
        <v>171.72</v>
      </c>
      <c r="C8531">
        <v>0</v>
      </c>
      <c r="D8531" s="2">
        <f>Table4[[#This Row],[Time_Relative_sf]]+Table4[[#This Row],[Duration_sf]]</f>
        <v>171.72</v>
      </c>
      <c r="E8531" s="1">
        <f>Table4[[#This Row],[Time_Relative_End_F]]/86400</f>
        <v>1.9875000000000001E-3</v>
      </c>
      <c r="F8531" t="s">
        <v>105</v>
      </c>
      <c r="G8531" t="s">
        <v>17</v>
      </c>
      <c r="H8531" t="s">
        <v>33</v>
      </c>
      <c r="I8531" t="s">
        <v>20</v>
      </c>
      <c r="J8531" t="s">
        <v>11</v>
      </c>
      <c r="K8531" t="s">
        <v>11</v>
      </c>
      <c r="L8531" t="s">
        <v>18</v>
      </c>
    </row>
    <row r="8532" spans="1:12" x14ac:dyDescent="0.25">
      <c r="A8532" s="1">
        <v>2.0300925925925925E-3</v>
      </c>
      <c r="B8532">
        <v>175.4</v>
      </c>
      <c r="C8532">
        <v>1.56</v>
      </c>
      <c r="D8532" s="2">
        <f>Table4[[#This Row],[Time_Relative_sf]]+Table4[[#This Row],[Duration_sf]]</f>
        <v>176.96</v>
      </c>
      <c r="E8532" s="1">
        <f>Table4[[#This Row],[Time_Relative_End_F]]/86400</f>
        <v>2.0481481481481483E-3</v>
      </c>
      <c r="F8532" t="s">
        <v>105</v>
      </c>
      <c r="G8532" t="s">
        <v>17</v>
      </c>
      <c r="H8532" t="s">
        <v>22</v>
      </c>
      <c r="I8532" t="s">
        <v>20</v>
      </c>
      <c r="J8532" t="s">
        <v>11</v>
      </c>
      <c r="K8532" t="s">
        <v>11</v>
      </c>
      <c r="L8532" t="s">
        <v>12</v>
      </c>
    </row>
    <row r="8533" spans="1:12" x14ac:dyDescent="0.25">
      <c r="A8533" s="1">
        <v>2.0342592592592591E-3</v>
      </c>
      <c r="B8533">
        <v>175.76</v>
      </c>
      <c r="C8533">
        <v>1.04</v>
      </c>
      <c r="D8533" s="2">
        <f>Table4[[#This Row],[Time_Relative_sf]]+Table4[[#This Row],[Duration_sf]]</f>
        <v>176.79999999999998</v>
      </c>
      <c r="E8533" s="1">
        <f>Table4[[#This Row],[Time_Relative_End_F]]/86400</f>
        <v>2.0462962962962961E-3</v>
      </c>
      <c r="F8533" t="s">
        <v>105</v>
      </c>
      <c r="G8533" t="s">
        <v>17</v>
      </c>
      <c r="H8533" t="s">
        <v>23</v>
      </c>
      <c r="I8533" t="s">
        <v>11</v>
      </c>
      <c r="J8533" t="s">
        <v>11</v>
      </c>
      <c r="K8533" t="s">
        <v>11</v>
      </c>
      <c r="L8533" t="s">
        <v>12</v>
      </c>
    </row>
    <row r="8534" spans="1:12" x14ac:dyDescent="0.25">
      <c r="A8534" s="1">
        <v>2.0365740740740739E-3</v>
      </c>
      <c r="B8534">
        <v>175.96</v>
      </c>
      <c r="C8534">
        <v>0</v>
      </c>
      <c r="D8534" s="2">
        <f>Table4[[#This Row],[Time_Relative_sf]]+Table4[[#This Row],[Duration_sf]]</f>
        <v>175.96</v>
      </c>
      <c r="E8534" s="1">
        <f>Table4[[#This Row],[Time_Relative_End_F]]/86400</f>
        <v>2.0365740740740743E-3</v>
      </c>
      <c r="F8534" t="s">
        <v>105</v>
      </c>
      <c r="G8534" t="s">
        <v>16</v>
      </c>
      <c r="H8534" t="s">
        <v>13</v>
      </c>
      <c r="I8534" t="s">
        <v>11</v>
      </c>
      <c r="J8534" t="s">
        <v>11</v>
      </c>
      <c r="K8534" t="s">
        <v>11</v>
      </c>
      <c r="L8534" t="s">
        <v>18</v>
      </c>
    </row>
    <row r="8535" spans="1:12" x14ac:dyDescent="0.25">
      <c r="A8535" s="1">
        <v>2.0365740740740739E-3</v>
      </c>
      <c r="B8535">
        <v>175.96</v>
      </c>
      <c r="C8535">
        <v>61.8</v>
      </c>
      <c r="D8535" s="2">
        <f>Table4[[#This Row],[Time_Relative_sf]]+Table4[[#This Row],[Duration_sf]]</f>
        <v>237.76</v>
      </c>
      <c r="E8535" s="1">
        <f>Table4[[#This Row],[Time_Relative_End_F]]/86400</f>
        <v>2.7518518518518517E-3</v>
      </c>
      <c r="F8535" t="s">
        <v>105</v>
      </c>
      <c r="G8535" t="s">
        <v>16</v>
      </c>
      <c r="H8535" t="s">
        <v>26</v>
      </c>
      <c r="I8535" t="s">
        <v>11</v>
      </c>
      <c r="J8535" t="s">
        <v>11</v>
      </c>
      <c r="K8535" t="s">
        <v>11</v>
      </c>
      <c r="L8535" t="s">
        <v>12</v>
      </c>
    </row>
    <row r="8536" spans="1:12" x14ac:dyDescent="0.25">
      <c r="A8536" s="1">
        <v>2.0462962962962965E-3</v>
      </c>
      <c r="B8536">
        <v>176.8</v>
      </c>
      <c r="C8536">
        <v>0</v>
      </c>
      <c r="D8536" s="2">
        <f>Table4[[#This Row],[Time_Relative_sf]]+Table4[[#This Row],[Duration_sf]]</f>
        <v>176.8</v>
      </c>
      <c r="E8536" s="1">
        <f>Table4[[#This Row],[Time_Relative_End_F]]/86400</f>
        <v>2.0462962962962965E-3</v>
      </c>
      <c r="F8536" t="s">
        <v>105</v>
      </c>
      <c r="G8536" t="s">
        <v>17</v>
      </c>
      <c r="H8536" t="s">
        <v>23</v>
      </c>
      <c r="I8536" t="s">
        <v>11</v>
      </c>
      <c r="J8536" t="s">
        <v>11</v>
      </c>
      <c r="K8536" t="s">
        <v>11</v>
      </c>
      <c r="L8536" t="s">
        <v>18</v>
      </c>
    </row>
    <row r="8537" spans="1:12" x14ac:dyDescent="0.25">
      <c r="A8537" s="1">
        <v>2.0481481481481483E-3</v>
      </c>
      <c r="B8537">
        <v>176.96</v>
      </c>
      <c r="C8537">
        <v>0</v>
      </c>
      <c r="D8537" s="2">
        <f>Table4[[#This Row],[Time_Relative_sf]]+Table4[[#This Row],[Duration_sf]]</f>
        <v>176.96</v>
      </c>
      <c r="E8537" s="1">
        <f>Table4[[#This Row],[Time_Relative_End_F]]/86400</f>
        <v>2.0481481481481483E-3</v>
      </c>
      <c r="F8537" t="s">
        <v>105</v>
      </c>
      <c r="G8537" t="s">
        <v>17</v>
      </c>
      <c r="H8537" t="s">
        <v>22</v>
      </c>
      <c r="I8537" t="s">
        <v>20</v>
      </c>
      <c r="J8537" t="s">
        <v>11</v>
      </c>
      <c r="K8537" t="s">
        <v>11</v>
      </c>
      <c r="L8537" t="s">
        <v>18</v>
      </c>
    </row>
    <row r="8538" spans="1:12" x14ac:dyDescent="0.25">
      <c r="A8538" s="1">
        <v>2.0587962962962964E-3</v>
      </c>
      <c r="B8538">
        <v>177.88</v>
      </c>
      <c r="C8538">
        <v>0.56000000000000005</v>
      </c>
      <c r="D8538" s="2">
        <f>Table4[[#This Row],[Time_Relative_sf]]+Table4[[#This Row],[Duration_sf]]</f>
        <v>178.44</v>
      </c>
      <c r="E8538" s="1">
        <f>Table4[[#This Row],[Time_Relative_End_F]]/86400</f>
        <v>2.0652777777777779E-3</v>
      </c>
      <c r="F8538" t="s">
        <v>105</v>
      </c>
      <c r="G8538" t="s">
        <v>17</v>
      </c>
      <c r="H8538" t="s">
        <v>27</v>
      </c>
      <c r="I8538" t="s">
        <v>20</v>
      </c>
      <c r="J8538" t="s">
        <v>11</v>
      </c>
      <c r="K8538" t="s">
        <v>11</v>
      </c>
      <c r="L8538" t="s">
        <v>12</v>
      </c>
    </row>
    <row r="8539" spans="1:12" x14ac:dyDescent="0.25">
      <c r="A8539" s="1">
        <v>2.0652777777777779E-3</v>
      </c>
      <c r="B8539">
        <v>178.44</v>
      </c>
      <c r="C8539">
        <v>0</v>
      </c>
      <c r="D8539" s="2">
        <f>Table4[[#This Row],[Time_Relative_sf]]+Table4[[#This Row],[Duration_sf]]</f>
        <v>178.44</v>
      </c>
      <c r="E8539" s="1">
        <f>Table4[[#This Row],[Time_Relative_End_F]]/86400</f>
        <v>2.0652777777777779E-3</v>
      </c>
      <c r="F8539" t="s">
        <v>105</v>
      </c>
      <c r="G8539" t="s">
        <v>17</v>
      </c>
      <c r="H8539" t="s">
        <v>27</v>
      </c>
      <c r="I8539" t="s">
        <v>20</v>
      </c>
      <c r="J8539" t="s">
        <v>11</v>
      </c>
      <c r="K8539" t="s">
        <v>11</v>
      </c>
      <c r="L8539" t="s">
        <v>18</v>
      </c>
    </row>
    <row r="8540" spans="1:12" x14ac:dyDescent="0.25">
      <c r="A8540" s="1">
        <v>2.0680555555555556E-3</v>
      </c>
      <c r="B8540">
        <v>178.68</v>
      </c>
      <c r="C8540">
        <v>9.48</v>
      </c>
      <c r="D8540" s="2">
        <f>Table4[[#This Row],[Time_Relative_sf]]+Table4[[#This Row],[Duration_sf]]</f>
        <v>188.16</v>
      </c>
      <c r="E8540" s="1">
        <f>Table4[[#This Row],[Time_Relative_End_F]]/86400</f>
        <v>2.1777777777777776E-3</v>
      </c>
      <c r="F8540" t="s">
        <v>105</v>
      </c>
      <c r="G8540" t="s">
        <v>17</v>
      </c>
      <c r="H8540" t="s">
        <v>45</v>
      </c>
      <c r="I8540" t="s">
        <v>20</v>
      </c>
      <c r="J8540" t="s">
        <v>11</v>
      </c>
      <c r="K8540" t="s">
        <v>11</v>
      </c>
      <c r="L8540" t="s">
        <v>12</v>
      </c>
    </row>
    <row r="8541" spans="1:12" x14ac:dyDescent="0.25">
      <c r="A8541" s="1">
        <v>2.1777777777777776E-3</v>
      </c>
      <c r="B8541">
        <v>188.16</v>
      </c>
      <c r="C8541">
        <v>0</v>
      </c>
      <c r="D8541" s="2">
        <f>Table4[[#This Row],[Time_Relative_sf]]+Table4[[#This Row],[Duration_sf]]</f>
        <v>188.16</v>
      </c>
      <c r="E8541" s="1">
        <f>Table4[[#This Row],[Time_Relative_End_F]]/86400</f>
        <v>2.1777777777777776E-3</v>
      </c>
      <c r="F8541" t="s">
        <v>105</v>
      </c>
      <c r="G8541" t="s">
        <v>17</v>
      </c>
      <c r="H8541" t="s">
        <v>45</v>
      </c>
      <c r="I8541" t="s">
        <v>20</v>
      </c>
      <c r="J8541" t="s">
        <v>11</v>
      </c>
      <c r="K8541" t="s">
        <v>11</v>
      </c>
      <c r="L8541" t="s">
        <v>18</v>
      </c>
    </row>
    <row r="8542" spans="1:12" x14ac:dyDescent="0.25">
      <c r="A8542" s="1">
        <v>2.1796296296296295E-3</v>
      </c>
      <c r="B8542">
        <v>188.32</v>
      </c>
      <c r="C8542">
        <v>15.84</v>
      </c>
      <c r="D8542" s="2">
        <f>Table4[[#This Row],[Time_Relative_sf]]+Table4[[#This Row],[Duration_sf]]</f>
        <v>204.16</v>
      </c>
      <c r="E8542" s="1">
        <f>Table4[[#This Row],[Time_Relative_End_F]]/86400</f>
        <v>2.362962962962963E-3</v>
      </c>
      <c r="F8542" t="s">
        <v>105</v>
      </c>
      <c r="G8542" t="s">
        <v>17</v>
      </c>
      <c r="H8542" t="s">
        <v>22</v>
      </c>
      <c r="I8542" t="s">
        <v>20</v>
      </c>
      <c r="J8542" t="s">
        <v>11</v>
      </c>
      <c r="K8542" t="s">
        <v>11</v>
      </c>
      <c r="L8542" t="s">
        <v>12</v>
      </c>
    </row>
    <row r="8543" spans="1:12" x14ac:dyDescent="0.25">
      <c r="A8543" s="1">
        <v>2.2305555555555555E-3</v>
      </c>
      <c r="B8543">
        <v>192.72</v>
      </c>
      <c r="C8543">
        <v>1.6800000000000002</v>
      </c>
      <c r="D8543" s="2">
        <f>Table4[[#This Row],[Time_Relative_sf]]+Table4[[#This Row],[Duration_sf]]</f>
        <v>194.4</v>
      </c>
      <c r="E8543" s="1">
        <f>Table4[[#This Row],[Time_Relative_End_F]]/86400</f>
        <v>2.2500000000000003E-3</v>
      </c>
      <c r="F8543" t="s">
        <v>105</v>
      </c>
      <c r="G8543" t="s">
        <v>17</v>
      </c>
      <c r="H8543" t="s">
        <v>23</v>
      </c>
      <c r="I8543" t="s">
        <v>11</v>
      </c>
      <c r="J8543" t="s">
        <v>11</v>
      </c>
      <c r="K8543" t="s">
        <v>11</v>
      </c>
      <c r="L8543" t="s">
        <v>12</v>
      </c>
    </row>
    <row r="8544" spans="1:12" x14ac:dyDescent="0.25">
      <c r="A8544" s="1">
        <v>2.2499999999999998E-3</v>
      </c>
      <c r="B8544">
        <v>194.4</v>
      </c>
      <c r="C8544">
        <v>0</v>
      </c>
      <c r="D8544" s="2">
        <f>Table4[[#This Row],[Time_Relative_sf]]+Table4[[#This Row],[Duration_sf]]</f>
        <v>194.4</v>
      </c>
      <c r="E8544" s="1">
        <f>Table4[[#This Row],[Time_Relative_End_F]]/86400</f>
        <v>2.2500000000000003E-3</v>
      </c>
      <c r="F8544" t="s">
        <v>105</v>
      </c>
      <c r="G8544" t="s">
        <v>17</v>
      </c>
      <c r="H8544" t="s">
        <v>23</v>
      </c>
      <c r="I8544" t="s">
        <v>11</v>
      </c>
      <c r="J8544" t="s">
        <v>11</v>
      </c>
      <c r="K8544" t="s">
        <v>11</v>
      </c>
      <c r="L8544" t="s">
        <v>18</v>
      </c>
    </row>
    <row r="8545" spans="1:12" x14ac:dyDescent="0.25">
      <c r="A8545" s="1">
        <v>2.2499999999999998E-3</v>
      </c>
      <c r="B8545">
        <v>194.4</v>
      </c>
      <c r="C8545">
        <v>6.24</v>
      </c>
      <c r="D8545" s="2">
        <f>Table4[[#This Row],[Time_Relative_sf]]+Table4[[#This Row],[Duration_sf]]</f>
        <v>200.64000000000001</v>
      </c>
      <c r="E8545" s="1">
        <f>Table4[[#This Row],[Time_Relative_End_F]]/86400</f>
        <v>2.3222222222222225E-3</v>
      </c>
      <c r="F8545" t="s">
        <v>105</v>
      </c>
      <c r="G8545" t="s">
        <v>17</v>
      </c>
      <c r="H8545" t="s">
        <v>21</v>
      </c>
      <c r="I8545" t="s">
        <v>11</v>
      </c>
      <c r="J8545" t="s">
        <v>11</v>
      </c>
      <c r="K8545" t="s">
        <v>11</v>
      </c>
      <c r="L8545" t="s">
        <v>12</v>
      </c>
    </row>
    <row r="8546" spans="1:12" x14ac:dyDescent="0.25">
      <c r="A8546" s="1">
        <v>2.322222222222222E-3</v>
      </c>
      <c r="B8546">
        <v>200.64</v>
      </c>
      <c r="C8546">
        <v>0</v>
      </c>
      <c r="D8546" s="2">
        <f>Table4[[#This Row],[Time_Relative_sf]]+Table4[[#This Row],[Duration_sf]]</f>
        <v>200.64</v>
      </c>
      <c r="E8546" s="1">
        <f>Table4[[#This Row],[Time_Relative_End_F]]/86400</f>
        <v>2.322222222222222E-3</v>
      </c>
      <c r="F8546" t="s">
        <v>105</v>
      </c>
      <c r="G8546" t="s">
        <v>17</v>
      </c>
      <c r="H8546" t="s">
        <v>21</v>
      </c>
      <c r="I8546" t="s">
        <v>11</v>
      </c>
      <c r="J8546" t="s">
        <v>11</v>
      </c>
      <c r="K8546" t="s">
        <v>11</v>
      </c>
      <c r="L8546" t="s">
        <v>18</v>
      </c>
    </row>
    <row r="8547" spans="1:12" x14ac:dyDescent="0.25">
      <c r="A8547" s="1">
        <v>2.322222222222222E-3</v>
      </c>
      <c r="B8547">
        <v>200.64</v>
      </c>
      <c r="C8547">
        <v>1</v>
      </c>
      <c r="D8547" s="2">
        <f>Table4[[#This Row],[Time_Relative_sf]]+Table4[[#This Row],[Duration_sf]]</f>
        <v>201.64</v>
      </c>
      <c r="E8547" s="1">
        <f>Table4[[#This Row],[Time_Relative_End_F]]/86400</f>
        <v>2.3337962962962961E-3</v>
      </c>
      <c r="F8547" t="s">
        <v>105</v>
      </c>
      <c r="G8547" t="s">
        <v>17</v>
      </c>
      <c r="H8547" t="s">
        <v>23</v>
      </c>
      <c r="I8547" t="s">
        <v>11</v>
      </c>
      <c r="J8547" t="s">
        <v>11</v>
      </c>
      <c r="K8547" t="s">
        <v>11</v>
      </c>
      <c r="L8547" t="s">
        <v>12</v>
      </c>
    </row>
    <row r="8548" spans="1:12" x14ac:dyDescent="0.25">
      <c r="A8548" s="1">
        <v>2.3337962962962965E-3</v>
      </c>
      <c r="B8548">
        <v>201.64</v>
      </c>
      <c r="C8548">
        <v>0</v>
      </c>
      <c r="D8548" s="2">
        <f>Table4[[#This Row],[Time_Relative_sf]]+Table4[[#This Row],[Duration_sf]]</f>
        <v>201.64</v>
      </c>
      <c r="E8548" s="1">
        <f>Table4[[#This Row],[Time_Relative_End_F]]/86400</f>
        <v>2.3337962962962961E-3</v>
      </c>
      <c r="F8548" t="s">
        <v>105</v>
      </c>
      <c r="G8548" t="s">
        <v>17</v>
      </c>
      <c r="H8548" t="s">
        <v>23</v>
      </c>
      <c r="I8548" t="s">
        <v>11</v>
      </c>
      <c r="J8548" t="s">
        <v>11</v>
      </c>
      <c r="K8548" t="s">
        <v>11</v>
      </c>
      <c r="L8548" t="s">
        <v>18</v>
      </c>
    </row>
    <row r="8549" spans="1:12" x14ac:dyDescent="0.25">
      <c r="A8549" s="1">
        <v>2.3560185185185186E-3</v>
      </c>
      <c r="B8549">
        <v>203.56</v>
      </c>
      <c r="C8549">
        <v>1.08</v>
      </c>
      <c r="D8549" s="2">
        <f>Table4[[#This Row],[Time_Relative_sf]]+Table4[[#This Row],[Duration_sf]]</f>
        <v>204.64000000000001</v>
      </c>
      <c r="E8549" s="1">
        <f>Table4[[#This Row],[Time_Relative_End_F]]/86400</f>
        <v>2.3685185185185185E-3</v>
      </c>
      <c r="F8549" t="s">
        <v>105</v>
      </c>
      <c r="G8549" t="s">
        <v>17</v>
      </c>
      <c r="H8549" t="s">
        <v>23</v>
      </c>
      <c r="I8549" t="s">
        <v>11</v>
      </c>
      <c r="J8549" t="s">
        <v>11</v>
      </c>
      <c r="K8549" t="s">
        <v>11</v>
      </c>
      <c r="L8549" t="s">
        <v>12</v>
      </c>
    </row>
    <row r="8550" spans="1:12" x14ac:dyDescent="0.25">
      <c r="A8550" s="1">
        <v>2.362962962962963E-3</v>
      </c>
      <c r="B8550">
        <v>204.16</v>
      </c>
      <c r="C8550">
        <v>0</v>
      </c>
      <c r="D8550" s="2">
        <f>Table4[[#This Row],[Time_Relative_sf]]+Table4[[#This Row],[Duration_sf]]</f>
        <v>204.16</v>
      </c>
      <c r="E8550" s="1">
        <f>Table4[[#This Row],[Time_Relative_End_F]]/86400</f>
        <v>2.362962962962963E-3</v>
      </c>
      <c r="F8550" t="s">
        <v>105</v>
      </c>
      <c r="G8550" t="s">
        <v>17</v>
      </c>
      <c r="H8550" t="s">
        <v>22</v>
      </c>
      <c r="I8550" t="s">
        <v>20</v>
      </c>
      <c r="J8550" t="s">
        <v>11</v>
      </c>
      <c r="K8550" t="s">
        <v>11</v>
      </c>
      <c r="L8550" t="s">
        <v>18</v>
      </c>
    </row>
    <row r="8551" spans="1:12" x14ac:dyDescent="0.25">
      <c r="A8551" s="1">
        <v>2.3685185185185185E-3</v>
      </c>
      <c r="B8551">
        <v>204.64</v>
      </c>
      <c r="C8551">
        <v>0</v>
      </c>
      <c r="D8551" s="2">
        <f>Table4[[#This Row],[Time_Relative_sf]]+Table4[[#This Row],[Duration_sf]]</f>
        <v>204.64</v>
      </c>
      <c r="E8551" s="1">
        <f>Table4[[#This Row],[Time_Relative_End_F]]/86400</f>
        <v>2.3685185185185185E-3</v>
      </c>
      <c r="F8551" t="s">
        <v>105</v>
      </c>
      <c r="G8551" t="s">
        <v>17</v>
      </c>
      <c r="H8551" t="s">
        <v>23</v>
      </c>
      <c r="I8551" t="s">
        <v>11</v>
      </c>
      <c r="J8551" t="s">
        <v>11</v>
      </c>
      <c r="K8551" t="s">
        <v>11</v>
      </c>
      <c r="L8551" t="s">
        <v>18</v>
      </c>
    </row>
    <row r="8552" spans="1:12" x14ac:dyDescent="0.25">
      <c r="A8552" s="1">
        <v>2.3736111111111111E-3</v>
      </c>
      <c r="B8552">
        <v>205.08</v>
      </c>
      <c r="C8552">
        <v>3.04</v>
      </c>
      <c r="D8552" s="2">
        <f>Table4[[#This Row],[Time_Relative_sf]]+Table4[[#This Row],[Duration_sf]]</f>
        <v>208.12</v>
      </c>
      <c r="E8552" s="1">
        <f>Table4[[#This Row],[Time_Relative_End_F]]/86400</f>
        <v>2.4087962962962965E-3</v>
      </c>
      <c r="F8552" t="s">
        <v>105</v>
      </c>
      <c r="G8552" t="s">
        <v>17</v>
      </c>
      <c r="H8552" t="s">
        <v>33</v>
      </c>
      <c r="I8552" t="s">
        <v>20</v>
      </c>
      <c r="J8552" t="s">
        <v>11</v>
      </c>
      <c r="K8552" t="s">
        <v>11</v>
      </c>
      <c r="L8552" t="s">
        <v>12</v>
      </c>
    </row>
    <row r="8553" spans="1:12" x14ac:dyDescent="0.25">
      <c r="A8553" s="1">
        <v>2.4087962962962965E-3</v>
      </c>
      <c r="B8553">
        <v>208.12</v>
      </c>
      <c r="C8553">
        <v>0</v>
      </c>
      <c r="D8553" s="2">
        <f>Table4[[#This Row],[Time_Relative_sf]]+Table4[[#This Row],[Duration_sf]]</f>
        <v>208.12</v>
      </c>
      <c r="E8553" s="1">
        <f>Table4[[#This Row],[Time_Relative_End_F]]/86400</f>
        <v>2.4087962962962965E-3</v>
      </c>
      <c r="F8553" t="s">
        <v>105</v>
      </c>
      <c r="G8553" t="s">
        <v>17</v>
      </c>
      <c r="H8553" t="s">
        <v>33</v>
      </c>
      <c r="I8553" t="s">
        <v>20</v>
      </c>
      <c r="J8553" t="s">
        <v>11</v>
      </c>
      <c r="K8553" t="s">
        <v>11</v>
      </c>
      <c r="L8553" t="s">
        <v>18</v>
      </c>
    </row>
    <row r="8554" spans="1:12" x14ac:dyDescent="0.25">
      <c r="A8554" s="1">
        <v>2.4171296296296297E-3</v>
      </c>
      <c r="B8554">
        <v>208.84</v>
      </c>
      <c r="C8554">
        <v>1.6400000000000001</v>
      </c>
      <c r="D8554" s="2">
        <f>Table4[[#This Row],[Time_Relative_sf]]+Table4[[#This Row],[Duration_sf]]</f>
        <v>210.48</v>
      </c>
      <c r="E8554" s="1">
        <f>Table4[[#This Row],[Time_Relative_End_F]]/86400</f>
        <v>2.4361111111111111E-3</v>
      </c>
      <c r="F8554" t="s">
        <v>105</v>
      </c>
      <c r="G8554" t="s">
        <v>17</v>
      </c>
      <c r="H8554" t="s">
        <v>27</v>
      </c>
      <c r="I8554" t="s">
        <v>20</v>
      </c>
      <c r="J8554" t="s">
        <v>11</v>
      </c>
      <c r="K8554" t="s">
        <v>11</v>
      </c>
      <c r="L8554" t="s">
        <v>12</v>
      </c>
    </row>
    <row r="8555" spans="1:12" x14ac:dyDescent="0.25">
      <c r="A8555" s="1">
        <v>2.4361111111111111E-3</v>
      </c>
      <c r="B8555">
        <v>210.48</v>
      </c>
      <c r="C8555">
        <v>0</v>
      </c>
      <c r="D8555" s="2">
        <f>Table4[[#This Row],[Time_Relative_sf]]+Table4[[#This Row],[Duration_sf]]</f>
        <v>210.48</v>
      </c>
      <c r="E8555" s="1">
        <f>Table4[[#This Row],[Time_Relative_End_F]]/86400</f>
        <v>2.4361111111111111E-3</v>
      </c>
      <c r="F8555" t="s">
        <v>105</v>
      </c>
      <c r="G8555" t="s">
        <v>17</v>
      </c>
      <c r="H8555" t="s">
        <v>27</v>
      </c>
      <c r="I8555" t="s">
        <v>20</v>
      </c>
      <c r="J8555" t="s">
        <v>11</v>
      </c>
      <c r="K8555" t="s">
        <v>11</v>
      </c>
      <c r="L8555" t="s">
        <v>18</v>
      </c>
    </row>
    <row r="8556" spans="1:12" x14ac:dyDescent="0.25">
      <c r="A8556" s="1">
        <v>2.4833333333333335E-3</v>
      </c>
      <c r="B8556">
        <v>214.56</v>
      </c>
      <c r="C8556">
        <v>6.8</v>
      </c>
      <c r="D8556" s="2">
        <f>Table4[[#This Row],[Time_Relative_sf]]+Table4[[#This Row],[Duration_sf]]</f>
        <v>221.36</v>
      </c>
      <c r="E8556" s="1">
        <f>Table4[[#This Row],[Time_Relative_End_F]]/86400</f>
        <v>2.5620370370370371E-3</v>
      </c>
      <c r="F8556" t="s">
        <v>105</v>
      </c>
      <c r="G8556" t="s">
        <v>17</v>
      </c>
      <c r="H8556" t="s">
        <v>22</v>
      </c>
      <c r="I8556" t="s">
        <v>20</v>
      </c>
      <c r="J8556" t="s">
        <v>11</v>
      </c>
      <c r="K8556" t="s">
        <v>11</v>
      </c>
      <c r="L8556" t="s">
        <v>12</v>
      </c>
    </row>
    <row r="8557" spans="1:12" x14ac:dyDescent="0.25">
      <c r="A8557" s="1">
        <v>2.5023148148148149E-3</v>
      </c>
      <c r="B8557">
        <v>216.2</v>
      </c>
      <c r="C8557">
        <v>1.52</v>
      </c>
      <c r="D8557" s="2">
        <f>Table4[[#This Row],[Time_Relative_sf]]+Table4[[#This Row],[Duration_sf]]</f>
        <v>217.72</v>
      </c>
      <c r="E8557" s="1">
        <f>Table4[[#This Row],[Time_Relative_End_F]]/86400</f>
        <v>2.5199074074074073E-3</v>
      </c>
      <c r="F8557" t="s">
        <v>105</v>
      </c>
      <c r="G8557" t="s">
        <v>17</v>
      </c>
      <c r="H8557" t="s">
        <v>23</v>
      </c>
      <c r="I8557" t="s">
        <v>11</v>
      </c>
      <c r="J8557" t="s">
        <v>11</v>
      </c>
      <c r="K8557" t="s">
        <v>11</v>
      </c>
      <c r="L8557" t="s">
        <v>12</v>
      </c>
    </row>
    <row r="8558" spans="1:12" x14ac:dyDescent="0.25">
      <c r="A8558" s="1">
        <v>2.5199074074074073E-3</v>
      </c>
      <c r="B8558">
        <v>217.72</v>
      </c>
      <c r="C8558">
        <v>0</v>
      </c>
      <c r="D8558" s="2">
        <f>Table4[[#This Row],[Time_Relative_sf]]+Table4[[#This Row],[Duration_sf]]</f>
        <v>217.72</v>
      </c>
      <c r="E8558" s="1">
        <f>Table4[[#This Row],[Time_Relative_End_F]]/86400</f>
        <v>2.5199074074074073E-3</v>
      </c>
      <c r="F8558" t="s">
        <v>105</v>
      </c>
      <c r="G8558" t="s">
        <v>17</v>
      </c>
      <c r="H8558" t="s">
        <v>23</v>
      </c>
      <c r="I8558" t="s">
        <v>11</v>
      </c>
      <c r="J8558" t="s">
        <v>11</v>
      </c>
      <c r="K8558" t="s">
        <v>11</v>
      </c>
      <c r="L8558" t="s">
        <v>18</v>
      </c>
    </row>
    <row r="8559" spans="1:12" x14ac:dyDescent="0.25">
      <c r="A8559" s="1">
        <v>2.5453703703703706E-3</v>
      </c>
      <c r="B8559">
        <v>219.92</v>
      </c>
      <c r="C8559">
        <v>3.6</v>
      </c>
      <c r="D8559" s="2">
        <f>Table4[[#This Row],[Time_Relative_sf]]+Table4[[#This Row],[Duration_sf]]</f>
        <v>223.51999999999998</v>
      </c>
      <c r="E8559" s="1">
        <f>Table4[[#This Row],[Time_Relative_End_F]]/86400</f>
        <v>2.587037037037037E-3</v>
      </c>
      <c r="F8559" t="s">
        <v>105</v>
      </c>
      <c r="G8559" t="s">
        <v>17</v>
      </c>
      <c r="H8559" t="s">
        <v>21</v>
      </c>
      <c r="I8559" t="s">
        <v>11</v>
      </c>
      <c r="J8559" t="s">
        <v>11</v>
      </c>
      <c r="K8559" t="s">
        <v>11</v>
      </c>
      <c r="L8559" t="s">
        <v>12</v>
      </c>
    </row>
    <row r="8560" spans="1:12" x14ac:dyDescent="0.25">
      <c r="A8560" s="1">
        <v>2.5620370370370371E-3</v>
      </c>
      <c r="B8560">
        <v>221.36</v>
      </c>
      <c r="C8560">
        <v>0</v>
      </c>
      <c r="D8560" s="2">
        <f>Table4[[#This Row],[Time_Relative_sf]]+Table4[[#This Row],[Duration_sf]]</f>
        <v>221.36</v>
      </c>
      <c r="E8560" s="1">
        <f>Table4[[#This Row],[Time_Relative_End_F]]/86400</f>
        <v>2.5620370370370371E-3</v>
      </c>
      <c r="F8560" t="s">
        <v>105</v>
      </c>
      <c r="G8560" t="s">
        <v>17</v>
      </c>
      <c r="H8560" t="s">
        <v>22</v>
      </c>
      <c r="I8560" t="s">
        <v>20</v>
      </c>
      <c r="J8560" t="s">
        <v>11</v>
      </c>
      <c r="K8560" t="s">
        <v>11</v>
      </c>
      <c r="L8560" t="s">
        <v>18</v>
      </c>
    </row>
    <row r="8561" spans="1:12" x14ac:dyDescent="0.25">
      <c r="A8561" s="1">
        <v>2.5620370370370371E-3</v>
      </c>
      <c r="B8561">
        <v>221.36</v>
      </c>
      <c r="C8561">
        <v>5.28</v>
      </c>
      <c r="D8561" s="2">
        <f>Table4[[#This Row],[Time_Relative_sf]]+Table4[[#This Row],[Duration_sf]]</f>
        <v>226.64000000000001</v>
      </c>
      <c r="E8561" s="1">
        <f>Table4[[#This Row],[Time_Relative_End_F]]/86400</f>
        <v>2.6231481481481483E-3</v>
      </c>
      <c r="F8561" t="s">
        <v>105</v>
      </c>
      <c r="G8561" t="s">
        <v>17</v>
      </c>
      <c r="H8561" t="s">
        <v>19</v>
      </c>
      <c r="I8561" t="s">
        <v>20</v>
      </c>
      <c r="J8561" t="s">
        <v>11</v>
      </c>
      <c r="K8561" t="s">
        <v>11</v>
      </c>
      <c r="L8561" t="s">
        <v>12</v>
      </c>
    </row>
    <row r="8562" spans="1:12" x14ac:dyDescent="0.25">
      <c r="A8562" s="1">
        <v>2.587037037037037E-3</v>
      </c>
      <c r="B8562">
        <v>223.52</v>
      </c>
      <c r="C8562">
        <v>0</v>
      </c>
      <c r="D8562" s="2">
        <f>Table4[[#This Row],[Time_Relative_sf]]+Table4[[#This Row],[Duration_sf]]</f>
        <v>223.52</v>
      </c>
      <c r="E8562" s="1">
        <f>Table4[[#This Row],[Time_Relative_End_F]]/86400</f>
        <v>2.587037037037037E-3</v>
      </c>
      <c r="F8562" t="s">
        <v>105</v>
      </c>
      <c r="G8562" t="s">
        <v>17</v>
      </c>
      <c r="H8562" t="s">
        <v>21</v>
      </c>
      <c r="I8562" t="s">
        <v>11</v>
      </c>
      <c r="J8562" t="s">
        <v>11</v>
      </c>
      <c r="K8562" t="s">
        <v>11</v>
      </c>
      <c r="L8562" t="s">
        <v>18</v>
      </c>
    </row>
    <row r="8563" spans="1:12" x14ac:dyDescent="0.25">
      <c r="A8563" s="1">
        <v>2.6231481481481483E-3</v>
      </c>
      <c r="B8563">
        <v>226.64</v>
      </c>
      <c r="C8563">
        <v>0</v>
      </c>
      <c r="D8563" s="2">
        <f>Table4[[#This Row],[Time_Relative_sf]]+Table4[[#This Row],[Duration_sf]]</f>
        <v>226.64</v>
      </c>
      <c r="E8563" s="1">
        <f>Table4[[#This Row],[Time_Relative_End_F]]/86400</f>
        <v>2.6231481481481479E-3</v>
      </c>
      <c r="F8563" t="s">
        <v>105</v>
      </c>
      <c r="G8563" t="s">
        <v>17</v>
      </c>
      <c r="H8563" t="s">
        <v>19</v>
      </c>
      <c r="I8563" t="s">
        <v>20</v>
      </c>
      <c r="J8563" t="s">
        <v>11</v>
      </c>
      <c r="K8563" t="s">
        <v>11</v>
      </c>
      <c r="L8563" t="s">
        <v>18</v>
      </c>
    </row>
    <row r="8564" spans="1:12" x14ac:dyDescent="0.25">
      <c r="A8564" s="1">
        <v>2.6675925925925925E-3</v>
      </c>
      <c r="B8564">
        <v>230.48</v>
      </c>
      <c r="C8564">
        <v>1.52</v>
      </c>
      <c r="D8564" s="2">
        <f>Table4[[#This Row],[Time_Relative_sf]]+Table4[[#This Row],[Duration_sf]]</f>
        <v>232</v>
      </c>
      <c r="E8564" s="1">
        <f>Table4[[#This Row],[Time_Relative_End_F]]/86400</f>
        <v>2.685185185185185E-3</v>
      </c>
      <c r="F8564" t="s">
        <v>105</v>
      </c>
      <c r="G8564" t="s">
        <v>17</v>
      </c>
      <c r="H8564" t="s">
        <v>23</v>
      </c>
      <c r="I8564" t="s">
        <v>11</v>
      </c>
      <c r="J8564" t="s">
        <v>11</v>
      </c>
      <c r="K8564" t="s">
        <v>11</v>
      </c>
      <c r="L8564" t="s">
        <v>12</v>
      </c>
    </row>
    <row r="8565" spans="1:12" x14ac:dyDescent="0.25">
      <c r="A8565" s="1">
        <v>2.6689814814814814E-3</v>
      </c>
      <c r="B8565">
        <v>230.6</v>
      </c>
      <c r="C8565">
        <v>17.36</v>
      </c>
      <c r="D8565" s="2">
        <f>Table4[[#This Row],[Time_Relative_sf]]+Table4[[#This Row],[Duration_sf]]</f>
        <v>247.95999999999998</v>
      </c>
      <c r="E8565" s="1">
        <f>Table4[[#This Row],[Time_Relative_End_F]]/86400</f>
        <v>2.869907407407407E-3</v>
      </c>
      <c r="F8565" t="s">
        <v>105</v>
      </c>
      <c r="G8565" t="s">
        <v>17</v>
      </c>
      <c r="H8565" t="s">
        <v>22</v>
      </c>
      <c r="I8565" t="s">
        <v>20</v>
      </c>
      <c r="J8565" t="s">
        <v>11</v>
      </c>
      <c r="K8565" t="s">
        <v>11</v>
      </c>
      <c r="L8565" t="s">
        <v>12</v>
      </c>
    </row>
    <row r="8566" spans="1:12" x14ac:dyDescent="0.25">
      <c r="A8566" s="1">
        <v>2.685185185185185E-3</v>
      </c>
      <c r="B8566">
        <v>232</v>
      </c>
      <c r="C8566">
        <v>0</v>
      </c>
      <c r="D8566" s="2">
        <f>Table4[[#This Row],[Time_Relative_sf]]+Table4[[#This Row],[Duration_sf]]</f>
        <v>232</v>
      </c>
      <c r="E8566" s="1">
        <f>Table4[[#This Row],[Time_Relative_End_F]]/86400</f>
        <v>2.685185185185185E-3</v>
      </c>
      <c r="F8566" t="s">
        <v>105</v>
      </c>
      <c r="G8566" t="s">
        <v>17</v>
      </c>
      <c r="H8566" t="s">
        <v>23</v>
      </c>
      <c r="I8566" t="s">
        <v>11</v>
      </c>
      <c r="J8566" t="s">
        <v>11</v>
      </c>
      <c r="K8566" t="s">
        <v>11</v>
      </c>
      <c r="L8566" t="s">
        <v>18</v>
      </c>
    </row>
    <row r="8567" spans="1:12" x14ac:dyDescent="0.25">
      <c r="A8567" s="1">
        <v>2.725E-3</v>
      </c>
      <c r="B8567">
        <v>235.44</v>
      </c>
      <c r="C8567">
        <v>2.48</v>
      </c>
      <c r="D8567" s="2">
        <f>Table4[[#This Row],[Time_Relative_sf]]+Table4[[#This Row],[Duration_sf]]</f>
        <v>237.92</v>
      </c>
      <c r="E8567" s="1">
        <f>Table4[[#This Row],[Time_Relative_End_F]]/86400</f>
        <v>2.7537037037037035E-3</v>
      </c>
      <c r="F8567" t="s">
        <v>105</v>
      </c>
      <c r="G8567" t="s">
        <v>17</v>
      </c>
      <c r="H8567" t="s">
        <v>23</v>
      </c>
      <c r="I8567" t="s">
        <v>11</v>
      </c>
      <c r="J8567" t="s">
        <v>11</v>
      </c>
      <c r="K8567" t="s">
        <v>11</v>
      </c>
      <c r="L8567" t="s">
        <v>12</v>
      </c>
    </row>
    <row r="8568" spans="1:12" x14ac:dyDescent="0.25">
      <c r="A8568" s="1">
        <v>2.7518518518518517E-3</v>
      </c>
      <c r="B8568">
        <v>237.76</v>
      </c>
      <c r="C8568">
        <v>0</v>
      </c>
      <c r="D8568" s="2">
        <f>Table4[[#This Row],[Time_Relative_sf]]+Table4[[#This Row],[Duration_sf]]</f>
        <v>237.76</v>
      </c>
      <c r="E8568" s="1">
        <f>Table4[[#This Row],[Time_Relative_End_F]]/86400</f>
        <v>2.7518518518518517E-3</v>
      </c>
      <c r="F8568" t="s">
        <v>105</v>
      </c>
      <c r="G8568" t="s">
        <v>16</v>
      </c>
      <c r="H8568" t="s">
        <v>26</v>
      </c>
      <c r="I8568" t="s">
        <v>11</v>
      </c>
      <c r="J8568" t="s">
        <v>11</v>
      </c>
      <c r="K8568" t="s">
        <v>11</v>
      </c>
      <c r="L8568" t="s">
        <v>18</v>
      </c>
    </row>
    <row r="8569" spans="1:12" x14ac:dyDescent="0.25">
      <c r="A8569" s="1">
        <v>2.7518518518518517E-3</v>
      </c>
      <c r="B8569">
        <v>237.76</v>
      </c>
      <c r="C8569">
        <v>10.16</v>
      </c>
      <c r="D8569" s="2">
        <f>Table4[[#This Row],[Time_Relative_sf]]+Table4[[#This Row],[Duration_sf]]</f>
        <v>247.92</v>
      </c>
      <c r="E8569" s="1">
        <f>Table4[[#This Row],[Time_Relative_End_F]]/86400</f>
        <v>2.8694444444444444E-3</v>
      </c>
      <c r="F8569" t="s">
        <v>105</v>
      </c>
      <c r="G8569" t="s">
        <v>16</v>
      </c>
      <c r="H8569" t="s">
        <v>13</v>
      </c>
      <c r="I8569" t="s">
        <v>11</v>
      </c>
      <c r="J8569" t="s">
        <v>11</v>
      </c>
      <c r="K8569" t="s">
        <v>11</v>
      </c>
      <c r="L8569" t="s">
        <v>12</v>
      </c>
    </row>
    <row r="8570" spans="1:12" x14ac:dyDescent="0.25">
      <c r="A8570" s="1">
        <v>2.7537037037037035E-3</v>
      </c>
      <c r="B8570">
        <v>237.92</v>
      </c>
      <c r="C8570">
        <v>0</v>
      </c>
      <c r="D8570" s="2">
        <f>Table4[[#This Row],[Time_Relative_sf]]+Table4[[#This Row],[Duration_sf]]</f>
        <v>237.92</v>
      </c>
      <c r="E8570" s="1">
        <f>Table4[[#This Row],[Time_Relative_End_F]]/86400</f>
        <v>2.7537037037037035E-3</v>
      </c>
      <c r="F8570" t="s">
        <v>105</v>
      </c>
      <c r="G8570" t="s">
        <v>17</v>
      </c>
      <c r="H8570" t="s">
        <v>23</v>
      </c>
      <c r="I8570" t="s">
        <v>11</v>
      </c>
      <c r="J8570" t="s">
        <v>11</v>
      </c>
      <c r="K8570" t="s">
        <v>11</v>
      </c>
      <c r="L8570" t="s">
        <v>18</v>
      </c>
    </row>
    <row r="8571" spans="1:12" x14ac:dyDescent="0.25">
      <c r="A8571" s="1">
        <v>2.7537037037037035E-3</v>
      </c>
      <c r="B8571">
        <v>237.92</v>
      </c>
      <c r="C8571">
        <v>5.2</v>
      </c>
      <c r="D8571" s="2">
        <f>Table4[[#This Row],[Time_Relative_sf]]+Table4[[#This Row],[Duration_sf]]</f>
        <v>243.11999999999998</v>
      </c>
      <c r="E8571" s="1">
        <f>Table4[[#This Row],[Time_Relative_End_F]]/86400</f>
        <v>2.8138888888888888E-3</v>
      </c>
      <c r="F8571" t="s">
        <v>105</v>
      </c>
      <c r="G8571" t="s">
        <v>17</v>
      </c>
      <c r="H8571" t="s">
        <v>21</v>
      </c>
      <c r="I8571" t="s">
        <v>11</v>
      </c>
      <c r="J8571" t="s">
        <v>11</v>
      </c>
      <c r="K8571" t="s">
        <v>11</v>
      </c>
      <c r="L8571" t="s">
        <v>12</v>
      </c>
    </row>
    <row r="8572" spans="1:12" x14ac:dyDescent="0.25">
      <c r="A8572" s="1">
        <v>2.8138888888888888E-3</v>
      </c>
      <c r="B8572">
        <v>243.12</v>
      </c>
      <c r="C8572">
        <v>0</v>
      </c>
      <c r="D8572" s="2">
        <f>Table4[[#This Row],[Time_Relative_sf]]+Table4[[#This Row],[Duration_sf]]</f>
        <v>243.12</v>
      </c>
      <c r="E8572" s="1">
        <f>Table4[[#This Row],[Time_Relative_End_F]]/86400</f>
        <v>2.8138888888888888E-3</v>
      </c>
      <c r="F8572" t="s">
        <v>105</v>
      </c>
      <c r="G8572" t="s">
        <v>17</v>
      </c>
      <c r="H8572" t="s">
        <v>21</v>
      </c>
      <c r="I8572" t="s">
        <v>11</v>
      </c>
      <c r="J8572" t="s">
        <v>11</v>
      </c>
      <c r="K8572" t="s">
        <v>11</v>
      </c>
      <c r="L8572" t="s">
        <v>18</v>
      </c>
    </row>
    <row r="8573" spans="1:12" x14ac:dyDescent="0.25">
      <c r="A8573" s="1">
        <v>2.8138888888888888E-3</v>
      </c>
      <c r="B8573">
        <v>243.12</v>
      </c>
      <c r="C8573">
        <v>10.119999999999999</v>
      </c>
      <c r="D8573" s="2">
        <f>Table4[[#This Row],[Time_Relative_sf]]+Table4[[#This Row],[Duration_sf]]</f>
        <v>253.24</v>
      </c>
      <c r="E8573" s="1">
        <f>Table4[[#This Row],[Time_Relative_End_F]]/86400</f>
        <v>2.9310185185185186E-3</v>
      </c>
      <c r="F8573" t="s">
        <v>105</v>
      </c>
      <c r="G8573" t="s">
        <v>17</v>
      </c>
      <c r="H8573" t="s">
        <v>23</v>
      </c>
      <c r="I8573" t="s">
        <v>11</v>
      </c>
      <c r="J8573" t="s">
        <v>11</v>
      </c>
      <c r="K8573" t="s">
        <v>11</v>
      </c>
      <c r="L8573" t="s">
        <v>12</v>
      </c>
    </row>
    <row r="8574" spans="1:12" x14ac:dyDescent="0.25">
      <c r="A8574" s="1">
        <v>2.8694444444444444E-3</v>
      </c>
      <c r="B8574">
        <v>247.92</v>
      </c>
      <c r="C8574">
        <v>0</v>
      </c>
      <c r="D8574" s="2">
        <f>Table4[[#This Row],[Time_Relative_sf]]+Table4[[#This Row],[Duration_sf]]</f>
        <v>247.92</v>
      </c>
      <c r="E8574" s="1">
        <f>Table4[[#This Row],[Time_Relative_End_F]]/86400</f>
        <v>2.8694444444444444E-3</v>
      </c>
      <c r="F8574" t="s">
        <v>105</v>
      </c>
      <c r="G8574" t="s">
        <v>16</v>
      </c>
      <c r="H8574" t="s">
        <v>13</v>
      </c>
      <c r="I8574" t="s">
        <v>11</v>
      </c>
      <c r="J8574" t="s">
        <v>11</v>
      </c>
      <c r="K8574" t="s">
        <v>11</v>
      </c>
      <c r="L8574" t="s">
        <v>18</v>
      </c>
    </row>
    <row r="8575" spans="1:12" x14ac:dyDescent="0.25">
      <c r="A8575" s="1">
        <v>2.8694444444444444E-3</v>
      </c>
      <c r="B8575">
        <v>247.92</v>
      </c>
      <c r="C8575">
        <v>78.08</v>
      </c>
      <c r="D8575" s="2">
        <f>Table4[[#This Row],[Time_Relative_sf]]+Table4[[#This Row],[Duration_sf]]</f>
        <v>326</v>
      </c>
      <c r="E8575" s="1">
        <f>Table4[[#This Row],[Time_Relative_End_F]]/86400</f>
        <v>3.7731481481481483E-3</v>
      </c>
      <c r="F8575" t="s">
        <v>105</v>
      </c>
      <c r="G8575" t="s">
        <v>16</v>
      </c>
      <c r="H8575" t="s">
        <v>26</v>
      </c>
      <c r="I8575" t="s">
        <v>11</v>
      </c>
      <c r="J8575" t="s">
        <v>11</v>
      </c>
      <c r="K8575" t="s">
        <v>11</v>
      </c>
      <c r="L8575" t="s">
        <v>12</v>
      </c>
    </row>
    <row r="8576" spans="1:12" x14ac:dyDescent="0.25">
      <c r="A8576" s="1">
        <v>2.8699074074074074E-3</v>
      </c>
      <c r="B8576">
        <v>247.96</v>
      </c>
      <c r="C8576">
        <v>0</v>
      </c>
      <c r="D8576" s="2">
        <f>Table4[[#This Row],[Time_Relative_sf]]+Table4[[#This Row],[Duration_sf]]</f>
        <v>247.96</v>
      </c>
      <c r="E8576" s="1">
        <f>Table4[[#This Row],[Time_Relative_End_F]]/86400</f>
        <v>2.8699074074074074E-3</v>
      </c>
      <c r="F8576" t="s">
        <v>105</v>
      </c>
      <c r="G8576" t="s">
        <v>17</v>
      </c>
      <c r="H8576" t="s">
        <v>22</v>
      </c>
      <c r="I8576" t="s">
        <v>20</v>
      </c>
      <c r="J8576" t="s">
        <v>11</v>
      </c>
      <c r="K8576" t="s">
        <v>11</v>
      </c>
      <c r="L8576" t="s">
        <v>18</v>
      </c>
    </row>
    <row r="8577" spans="1:12" x14ac:dyDescent="0.25">
      <c r="A8577" s="1">
        <v>2.8851851851851851E-3</v>
      </c>
      <c r="B8577">
        <v>249.28</v>
      </c>
      <c r="C8577">
        <v>10.64</v>
      </c>
      <c r="D8577" s="2">
        <f>Table4[[#This Row],[Time_Relative_sf]]+Table4[[#This Row],[Duration_sf]]</f>
        <v>259.92</v>
      </c>
      <c r="E8577" s="1">
        <f>Table4[[#This Row],[Time_Relative_End_F]]/86400</f>
        <v>3.0083333333333333E-3</v>
      </c>
      <c r="F8577" t="s">
        <v>105</v>
      </c>
      <c r="G8577" t="s">
        <v>17</v>
      </c>
      <c r="H8577" t="s">
        <v>22</v>
      </c>
      <c r="I8577" t="s">
        <v>20</v>
      </c>
      <c r="J8577" t="s">
        <v>11</v>
      </c>
      <c r="K8577" t="s">
        <v>11</v>
      </c>
      <c r="L8577" t="s">
        <v>12</v>
      </c>
    </row>
    <row r="8578" spans="1:12" x14ac:dyDescent="0.25">
      <c r="A8578" s="1">
        <v>2.9310185185185186E-3</v>
      </c>
      <c r="B8578">
        <v>253.24</v>
      </c>
      <c r="C8578">
        <v>0</v>
      </c>
      <c r="D8578" s="2">
        <f>Table4[[#This Row],[Time_Relative_sf]]+Table4[[#This Row],[Duration_sf]]</f>
        <v>253.24</v>
      </c>
      <c r="E8578" s="1">
        <f>Table4[[#This Row],[Time_Relative_End_F]]/86400</f>
        <v>2.9310185185185186E-3</v>
      </c>
      <c r="F8578" t="s">
        <v>105</v>
      </c>
      <c r="G8578" t="s">
        <v>17</v>
      </c>
      <c r="H8578" t="s">
        <v>23</v>
      </c>
      <c r="I8578" t="s">
        <v>11</v>
      </c>
      <c r="J8578" t="s">
        <v>11</v>
      </c>
      <c r="K8578" t="s">
        <v>11</v>
      </c>
      <c r="L8578" t="s">
        <v>18</v>
      </c>
    </row>
    <row r="8579" spans="1:12" x14ac:dyDescent="0.25">
      <c r="A8579" s="1">
        <v>2.9634259259259258E-3</v>
      </c>
      <c r="B8579">
        <v>256.04000000000002</v>
      </c>
      <c r="C8579">
        <v>2.84</v>
      </c>
      <c r="D8579" s="2">
        <f>Table4[[#This Row],[Time_Relative_sf]]+Table4[[#This Row],[Duration_sf]]</f>
        <v>258.88</v>
      </c>
      <c r="E8579" s="1">
        <f>Table4[[#This Row],[Time_Relative_End_F]]/86400</f>
        <v>2.9962962962962964E-3</v>
      </c>
      <c r="F8579" t="s">
        <v>105</v>
      </c>
      <c r="G8579" t="s">
        <v>17</v>
      </c>
      <c r="H8579" t="s">
        <v>23</v>
      </c>
      <c r="I8579" t="s">
        <v>11</v>
      </c>
      <c r="J8579" t="s">
        <v>11</v>
      </c>
      <c r="K8579" t="s">
        <v>11</v>
      </c>
      <c r="L8579" t="s">
        <v>12</v>
      </c>
    </row>
    <row r="8580" spans="1:12" x14ac:dyDescent="0.25">
      <c r="A8580" s="1">
        <v>2.9962962962962964E-3</v>
      </c>
      <c r="B8580">
        <v>258.88</v>
      </c>
      <c r="C8580">
        <v>0</v>
      </c>
      <c r="D8580" s="2">
        <f>Table4[[#This Row],[Time_Relative_sf]]+Table4[[#This Row],[Duration_sf]]</f>
        <v>258.88</v>
      </c>
      <c r="E8580" s="1">
        <f>Table4[[#This Row],[Time_Relative_End_F]]/86400</f>
        <v>2.9962962962962964E-3</v>
      </c>
      <c r="F8580" t="s">
        <v>105</v>
      </c>
      <c r="G8580" t="s">
        <v>17</v>
      </c>
      <c r="H8580" t="s">
        <v>23</v>
      </c>
      <c r="I8580" t="s">
        <v>11</v>
      </c>
      <c r="J8580" t="s">
        <v>11</v>
      </c>
      <c r="K8580" t="s">
        <v>11</v>
      </c>
      <c r="L8580" t="s">
        <v>18</v>
      </c>
    </row>
    <row r="8581" spans="1:12" x14ac:dyDescent="0.25">
      <c r="A8581" s="1">
        <v>3.0083333333333333E-3</v>
      </c>
      <c r="B8581">
        <v>259.92</v>
      </c>
      <c r="C8581">
        <v>0</v>
      </c>
      <c r="D8581" s="2">
        <f>Table4[[#This Row],[Time_Relative_sf]]+Table4[[#This Row],[Duration_sf]]</f>
        <v>259.92</v>
      </c>
      <c r="E8581" s="1">
        <f>Table4[[#This Row],[Time_Relative_End_F]]/86400</f>
        <v>3.0083333333333333E-3</v>
      </c>
      <c r="F8581" t="s">
        <v>105</v>
      </c>
      <c r="G8581" t="s">
        <v>17</v>
      </c>
      <c r="H8581" t="s">
        <v>22</v>
      </c>
      <c r="I8581" t="s">
        <v>20</v>
      </c>
      <c r="J8581" t="s">
        <v>11</v>
      </c>
      <c r="K8581" t="s">
        <v>11</v>
      </c>
      <c r="L8581" t="s">
        <v>18</v>
      </c>
    </row>
    <row r="8582" spans="1:12" x14ac:dyDescent="0.25">
      <c r="A8582" s="1">
        <v>3.2125000000000001E-3</v>
      </c>
      <c r="B8582">
        <v>277.56</v>
      </c>
      <c r="C8582">
        <v>2.3199999999999998</v>
      </c>
      <c r="D8582" s="2">
        <f>Table4[[#This Row],[Time_Relative_sf]]+Table4[[#This Row],[Duration_sf]]</f>
        <v>279.88</v>
      </c>
      <c r="E8582" s="1">
        <f>Table4[[#This Row],[Time_Relative_End_F]]/86400</f>
        <v>3.2393518518518518E-3</v>
      </c>
      <c r="F8582" t="s">
        <v>105</v>
      </c>
      <c r="G8582" t="s">
        <v>17</v>
      </c>
      <c r="H8582" t="s">
        <v>23</v>
      </c>
      <c r="I8582" t="s">
        <v>11</v>
      </c>
      <c r="J8582" t="s">
        <v>11</v>
      </c>
      <c r="K8582" t="s">
        <v>11</v>
      </c>
      <c r="L8582" t="s">
        <v>12</v>
      </c>
    </row>
    <row r="8583" spans="1:12" x14ac:dyDescent="0.25">
      <c r="A8583" s="1">
        <v>3.213425925925926E-3</v>
      </c>
      <c r="B8583">
        <v>277.64</v>
      </c>
      <c r="C8583">
        <v>2</v>
      </c>
      <c r="D8583" s="2">
        <f>Table4[[#This Row],[Time_Relative_sf]]+Table4[[#This Row],[Duration_sf]]</f>
        <v>279.64</v>
      </c>
      <c r="E8583" s="1">
        <f>Table4[[#This Row],[Time_Relative_End_F]]/86400</f>
        <v>3.236574074074074E-3</v>
      </c>
      <c r="F8583" t="s">
        <v>105</v>
      </c>
      <c r="G8583" t="s">
        <v>17</v>
      </c>
      <c r="H8583" t="s">
        <v>22</v>
      </c>
      <c r="I8583" t="s">
        <v>20</v>
      </c>
      <c r="J8583" t="s">
        <v>11</v>
      </c>
      <c r="K8583" t="s">
        <v>11</v>
      </c>
      <c r="L8583" t="s">
        <v>12</v>
      </c>
    </row>
    <row r="8584" spans="1:12" x14ac:dyDescent="0.25">
      <c r="A8584" s="1">
        <v>3.236574074074074E-3</v>
      </c>
      <c r="B8584">
        <v>279.64</v>
      </c>
      <c r="C8584">
        <v>0</v>
      </c>
      <c r="D8584" s="2">
        <f>Table4[[#This Row],[Time_Relative_sf]]+Table4[[#This Row],[Duration_sf]]</f>
        <v>279.64</v>
      </c>
      <c r="E8584" s="1">
        <f>Table4[[#This Row],[Time_Relative_End_F]]/86400</f>
        <v>3.236574074074074E-3</v>
      </c>
      <c r="F8584" t="s">
        <v>105</v>
      </c>
      <c r="G8584" t="s">
        <v>17</v>
      </c>
      <c r="H8584" t="s">
        <v>22</v>
      </c>
      <c r="I8584" t="s">
        <v>20</v>
      </c>
      <c r="J8584" t="s">
        <v>11</v>
      </c>
      <c r="K8584" t="s">
        <v>11</v>
      </c>
      <c r="L8584" t="s">
        <v>18</v>
      </c>
    </row>
    <row r="8585" spans="1:12" x14ac:dyDescent="0.25">
      <c r="A8585" s="1">
        <v>3.2393518518518518E-3</v>
      </c>
      <c r="B8585">
        <v>279.88</v>
      </c>
      <c r="C8585">
        <v>0</v>
      </c>
      <c r="D8585" s="2">
        <f>Table4[[#This Row],[Time_Relative_sf]]+Table4[[#This Row],[Duration_sf]]</f>
        <v>279.88</v>
      </c>
      <c r="E8585" s="1">
        <f>Table4[[#This Row],[Time_Relative_End_F]]/86400</f>
        <v>3.2393518518518518E-3</v>
      </c>
      <c r="F8585" t="s">
        <v>105</v>
      </c>
      <c r="G8585" t="s">
        <v>17</v>
      </c>
      <c r="H8585" t="s">
        <v>23</v>
      </c>
      <c r="I8585" t="s">
        <v>11</v>
      </c>
      <c r="J8585" t="s">
        <v>11</v>
      </c>
      <c r="K8585" t="s">
        <v>11</v>
      </c>
      <c r="L8585" t="s">
        <v>18</v>
      </c>
    </row>
    <row r="8586" spans="1:12" x14ac:dyDescent="0.25">
      <c r="A8586" s="1">
        <v>3.2537037037037035E-3</v>
      </c>
      <c r="B8586">
        <v>281.12</v>
      </c>
      <c r="C8586">
        <v>2.48</v>
      </c>
      <c r="D8586" s="2">
        <f>Table4[[#This Row],[Time_Relative_sf]]+Table4[[#This Row],[Duration_sf]]</f>
        <v>283.60000000000002</v>
      </c>
      <c r="E8586" s="1">
        <f>Table4[[#This Row],[Time_Relative_End_F]]/86400</f>
        <v>3.2824074074074075E-3</v>
      </c>
      <c r="F8586" t="s">
        <v>105</v>
      </c>
      <c r="G8586" t="s">
        <v>17</v>
      </c>
      <c r="H8586" t="s">
        <v>68</v>
      </c>
      <c r="I8586" t="s">
        <v>20</v>
      </c>
      <c r="J8586" t="s">
        <v>11</v>
      </c>
      <c r="K8586" t="s">
        <v>11</v>
      </c>
      <c r="L8586" t="s">
        <v>12</v>
      </c>
    </row>
    <row r="8587" spans="1:12" x14ac:dyDescent="0.25">
      <c r="A8587" s="1">
        <v>3.2824074074074075E-3</v>
      </c>
      <c r="B8587">
        <v>283.60000000000002</v>
      </c>
      <c r="C8587">
        <v>0</v>
      </c>
      <c r="D8587" s="2">
        <f>Table4[[#This Row],[Time_Relative_sf]]+Table4[[#This Row],[Duration_sf]]</f>
        <v>283.60000000000002</v>
      </c>
      <c r="E8587" s="1">
        <f>Table4[[#This Row],[Time_Relative_End_F]]/86400</f>
        <v>3.2824074074074075E-3</v>
      </c>
      <c r="F8587" t="s">
        <v>105</v>
      </c>
      <c r="G8587" t="s">
        <v>17</v>
      </c>
      <c r="H8587" t="s">
        <v>68</v>
      </c>
      <c r="I8587" t="s">
        <v>20</v>
      </c>
      <c r="J8587" t="s">
        <v>11</v>
      </c>
      <c r="K8587" t="s">
        <v>11</v>
      </c>
      <c r="L8587" t="s">
        <v>18</v>
      </c>
    </row>
    <row r="8588" spans="1:12" x14ac:dyDescent="0.25">
      <c r="A8588" s="1">
        <v>3.3912037037037036E-3</v>
      </c>
      <c r="B8588">
        <v>293</v>
      </c>
      <c r="C8588">
        <v>1.24</v>
      </c>
      <c r="D8588" s="2">
        <f>Table4[[#This Row],[Time_Relative_sf]]+Table4[[#This Row],[Duration_sf]]</f>
        <v>294.24</v>
      </c>
      <c r="E8588" s="1">
        <f>Table4[[#This Row],[Time_Relative_End_F]]/86400</f>
        <v>3.4055555555555558E-3</v>
      </c>
      <c r="F8588" t="s">
        <v>105</v>
      </c>
      <c r="G8588" t="s">
        <v>17</v>
      </c>
      <c r="H8588" t="s">
        <v>27</v>
      </c>
      <c r="I8588" t="s">
        <v>20</v>
      </c>
      <c r="J8588" t="s">
        <v>11</v>
      </c>
      <c r="K8588" t="s">
        <v>11</v>
      </c>
      <c r="L8588" t="s">
        <v>12</v>
      </c>
    </row>
    <row r="8589" spans="1:12" x14ac:dyDescent="0.25">
      <c r="A8589" s="1">
        <v>3.4055555555555558E-3</v>
      </c>
      <c r="B8589">
        <v>294.24</v>
      </c>
      <c r="C8589">
        <v>0</v>
      </c>
      <c r="D8589" s="2">
        <f>Table4[[#This Row],[Time_Relative_sf]]+Table4[[#This Row],[Duration_sf]]</f>
        <v>294.24</v>
      </c>
      <c r="E8589" s="1">
        <f>Table4[[#This Row],[Time_Relative_End_F]]/86400</f>
        <v>3.4055555555555558E-3</v>
      </c>
      <c r="F8589" t="s">
        <v>105</v>
      </c>
      <c r="G8589" t="s">
        <v>17</v>
      </c>
      <c r="H8589" t="s">
        <v>27</v>
      </c>
      <c r="I8589" t="s">
        <v>20</v>
      </c>
      <c r="J8589" t="s">
        <v>11</v>
      </c>
      <c r="K8589" t="s">
        <v>11</v>
      </c>
      <c r="L8589" t="s">
        <v>18</v>
      </c>
    </row>
    <row r="8590" spans="1:12" x14ac:dyDescent="0.25">
      <c r="A8590" s="1">
        <v>3.4166666666666668E-3</v>
      </c>
      <c r="B8590">
        <v>295.2</v>
      </c>
      <c r="C8590">
        <v>1.6</v>
      </c>
      <c r="D8590" s="2">
        <f>Table4[[#This Row],[Time_Relative_sf]]+Table4[[#This Row],[Duration_sf]]</f>
        <v>296.8</v>
      </c>
      <c r="E8590" s="1">
        <f>Table4[[#This Row],[Time_Relative_End_F]]/86400</f>
        <v>3.4351851851851852E-3</v>
      </c>
      <c r="F8590" t="s">
        <v>105</v>
      </c>
      <c r="G8590" t="s">
        <v>17</v>
      </c>
      <c r="H8590" t="s">
        <v>45</v>
      </c>
      <c r="I8590" t="s">
        <v>20</v>
      </c>
      <c r="J8590" t="s">
        <v>11</v>
      </c>
      <c r="K8590" t="s">
        <v>11</v>
      </c>
      <c r="L8590" t="s">
        <v>12</v>
      </c>
    </row>
    <row r="8591" spans="1:12" x14ac:dyDescent="0.25">
      <c r="A8591" s="1">
        <v>3.425925925925926E-3</v>
      </c>
      <c r="B8591">
        <v>296</v>
      </c>
      <c r="C8591">
        <v>1.24</v>
      </c>
      <c r="D8591" s="2">
        <f>Table4[[#This Row],[Time_Relative_sf]]+Table4[[#This Row],[Duration_sf]]</f>
        <v>297.24</v>
      </c>
      <c r="E8591" s="1">
        <f>Table4[[#This Row],[Time_Relative_End_F]]/86400</f>
        <v>3.4402777777777778E-3</v>
      </c>
      <c r="F8591" t="s">
        <v>105</v>
      </c>
      <c r="G8591" t="s">
        <v>17</v>
      </c>
      <c r="H8591" t="s">
        <v>21</v>
      </c>
      <c r="I8591" t="s">
        <v>11</v>
      </c>
      <c r="J8591" t="s">
        <v>11</v>
      </c>
      <c r="K8591" t="s">
        <v>11</v>
      </c>
      <c r="L8591" t="s">
        <v>12</v>
      </c>
    </row>
    <row r="8592" spans="1:12" x14ac:dyDescent="0.25">
      <c r="A8592" s="1">
        <v>3.4351851851851852E-3</v>
      </c>
      <c r="B8592">
        <v>296.8</v>
      </c>
      <c r="C8592">
        <v>0</v>
      </c>
      <c r="D8592" s="2">
        <f>Table4[[#This Row],[Time_Relative_sf]]+Table4[[#This Row],[Duration_sf]]</f>
        <v>296.8</v>
      </c>
      <c r="E8592" s="1">
        <f>Table4[[#This Row],[Time_Relative_End_F]]/86400</f>
        <v>3.4351851851851852E-3</v>
      </c>
      <c r="F8592" t="s">
        <v>105</v>
      </c>
      <c r="G8592" t="s">
        <v>17</v>
      </c>
      <c r="H8592" t="s">
        <v>45</v>
      </c>
      <c r="I8592" t="s">
        <v>20</v>
      </c>
      <c r="J8592" t="s">
        <v>11</v>
      </c>
      <c r="K8592" t="s">
        <v>11</v>
      </c>
      <c r="L8592" t="s">
        <v>18</v>
      </c>
    </row>
    <row r="8593" spans="1:12" x14ac:dyDescent="0.25">
      <c r="A8593" s="1">
        <v>3.437962962962963E-3</v>
      </c>
      <c r="B8593">
        <v>297.04000000000002</v>
      </c>
      <c r="C8593">
        <v>0.88</v>
      </c>
      <c r="D8593" s="2">
        <f>Table4[[#This Row],[Time_Relative_sf]]+Table4[[#This Row],[Duration_sf]]</f>
        <v>297.92</v>
      </c>
      <c r="E8593" s="1">
        <f>Table4[[#This Row],[Time_Relative_End_F]]/86400</f>
        <v>3.4481481481481485E-3</v>
      </c>
      <c r="F8593" t="s">
        <v>105</v>
      </c>
      <c r="G8593" t="s">
        <v>17</v>
      </c>
      <c r="H8593" t="s">
        <v>22</v>
      </c>
      <c r="I8593" t="s">
        <v>20</v>
      </c>
      <c r="J8593" t="s">
        <v>11</v>
      </c>
      <c r="K8593" t="s">
        <v>11</v>
      </c>
      <c r="L8593" t="s">
        <v>12</v>
      </c>
    </row>
    <row r="8594" spans="1:12" x14ac:dyDescent="0.25">
      <c r="A8594" s="1">
        <v>3.4402777777777778E-3</v>
      </c>
      <c r="B8594">
        <v>297.24</v>
      </c>
      <c r="C8594">
        <v>0</v>
      </c>
      <c r="D8594" s="2">
        <f>Table4[[#This Row],[Time_Relative_sf]]+Table4[[#This Row],[Duration_sf]]</f>
        <v>297.24</v>
      </c>
      <c r="E8594" s="1">
        <f>Table4[[#This Row],[Time_Relative_End_F]]/86400</f>
        <v>3.4402777777777778E-3</v>
      </c>
      <c r="F8594" t="s">
        <v>105</v>
      </c>
      <c r="G8594" t="s">
        <v>17</v>
      </c>
      <c r="H8594" t="s">
        <v>21</v>
      </c>
      <c r="I8594" t="s">
        <v>11</v>
      </c>
      <c r="J8594" t="s">
        <v>11</v>
      </c>
      <c r="K8594" t="s">
        <v>11</v>
      </c>
      <c r="L8594" t="s">
        <v>18</v>
      </c>
    </row>
    <row r="8595" spans="1:12" x14ac:dyDescent="0.25">
      <c r="A8595" s="1">
        <v>3.4402777777777778E-3</v>
      </c>
      <c r="B8595">
        <v>297.24</v>
      </c>
      <c r="C8595">
        <v>2.8</v>
      </c>
      <c r="D8595" s="2">
        <f>Table4[[#This Row],[Time_Relative_sf]]+Table4[[#This Row],[Duration_sf]]</f>
        <v>300.04000000000002</v>
      </c>
      <c r="E8595" s="1">
        <f>Table4[[#This Row],[Time_Relative_End_F]]/86400</f>
        <v>3.4726851851851854E-3</v>
      </c>
      <c r="F8595" t="s">
        <v>105</v>
      </c>
      <c r="G8595" t="s">
        <v>17</v>
      </c>
      <c r="H8595" t="s">
        <v>23</v>
      </c>
      <c r="I8595" t="s">
        <v>11</v>
      </c>
      <c r="J8595" t="s">
        <v>11</v>
      </c>
      <c r="K8595" t="s">
        <v>11</v>
      </c>
      <c r="L8595" t="s">
        <v>12</v>
      </c>
    </row>
    <row r="8596" spans="1:12" x14ac:dyDescent="0.25">
      <c r="A8596" s="1">
        <v>3.4481481481481481E-3</v>
      </c>
      <c r="B8596">
        <v>297.92</v>
      </c>
      <c r="C8596">
        <v>0</v>
      </c>
      <c r="D8596" s="2">
        <f>Table4[[#This Row],[Time_Relative_sf]]+Table4[[#This Row],[Duration_sf]]</f>
        <v>297.92</v>
      </c>
      <c r="E8596" s="1">
        <f>Table4[[#This Row],[Time_Relative_End_F]]/86400</f>
        <v>3.4481481481481485E-3</v>
      </c>
      <c r="F8596" t="s">
        <v>105</v>
      </c>
      <c r="G8596" t="s">
        <v>17</v>
      </c>
      <c r="H8596" t="s">
        <v>22</v>
      </c>
      <c r="I8596" t="s">
        <v>20</v>
      </c>
      <c r="J8596" t="s">
        <v>11</v>
      </c>
      <c r="K8596" t="s">
        <v>11</v>
      </c>
      <c r="L8596" t="s">
        <v>18</v>
      </c>
    </row>
    <row r="8597" spans="1:12" x14ac:dyDescent="0.25">
      <c r="A8597" s="1">
        <v>3.4481481481481481E-3</v>
      </c>
      <c r="B8597">
        <v>297.92</v>
      </c>
      <c r="C8597">
        <v>1.6400000000000001</v>
      </c>
      <c r="D8597" s="2">
        <f>Table4[[#This Row],[Time_Relative_sf]]+Table4[[#This Row],[Duration_sf]]</f>
        <v>299.56</v>
      </c>
      <c r="E8597" s="1">
        <f>Table4[[#This Row],[Time_Relative_End_F]]/86400</f>
        <v>3.4671296296296295E-3</v>
      </c>
      <c r="F8597" t="s">
        <v>105</v>
      </c>
      <c r="G8597" t="s">
        <v>17</v>
      </c>
      <c r="H8597" t="s">
        <v>19</v>
      </c>
      <c r="I8597" t="s">
        <v>20</v>
      </c>
      <c r="J8597" t="s">
        <v>11</v>
      </c>
      <c r="K8597" t="s">
        <v>11</v>
      </c>
      <c r="L8597" t="s">
        <v>12</v>
      </c>
    </row>
    <row r="8598" spans="1:12" x14ac:dyDescent="0.25">
      <c r="A8598" s="1">
        <v>3.4671296296296295E-3</v>
      </c>
      <c r="B8598">
        <v>299.56</v>
      </c>
      <c r="C8598">
        <v>0</v>
      </c>
      <c r="D8598" s="2">
        <f>Table4[[#This Row],[Time_Relative_sf]]+Table4[[#This Row],[Duration_sf]]</f>
        <v>299.56</v>
      </c>
      <c r="E8598" s="1">
        <f>Table4[[#This Row],[Time_Relative_End_F]]/86400</f>
        <v>3.4671296296296295E-3</v>
      </c>
      <c r="F8598" t="s">
        <v>105</v>
      </c>
      <c r="G8598" t="s">
        <v>17</v>
      </c>
      <c r="H8598" t="s">
        <v>19</v>
      </c>
      <c r="I8598" t="s">
        <v>20</v>
      </c>
      <c r="J8598" t="s">
        <v>11</v>
      </c>
      <c r="K8598" t="s">
        <v>11</v>
      </c>
      <c r="L8598" t="s">
        <v>18</v>
      </c>
    </row>
    <row r="8599" spans="1:12" x14ac:dyDescent="0.25">
      <c r="A8599" s="1">
        <v>3.472685185185185E-3</v>
      </c>
      <c r="B8599">
        <v>300.04000000000002</v>
      </c>
      <c r="C8599">
        <v>0</v>
      </c>
      <c r="D8599" s="2">
        <f>Table4[[#This Row],[Time_Relative_sf]]+Table4[[#This Row],[Duration_sf]]</f>
        <v>300.04000000000002</v>
      </c>
      <c r="E8599" s="1">
        <f>Table4[[#This Row],[Time_Relative_End_F]]/86400</f>
        <v>3.4726851851851854E-3</v>
      </c>
      <c r="F8599" t="s">
        <v>105</v>
      </c>
      <c r="G8599" t="s">
        <v>17</v>
      </c>
      <c r="H8599" t="s">
        <v>23</v>
      </c>
      <c r="I8599" t="s">
        <v>11</v>
      </c>
      <c r="J8599" t="s">
        <v>11</v>
      </c>
      <c r="K8599" t="s">
        <v>11</v>
      </c>
      <c r="L8599" t="s">
        <v>18</v>
      </c>
    </row>
    <row r="8600" spans="1:12" x14ac:dyDescent="0.25">
      <c r="A8600" s="1">
        <v>3.4856481481481483E-3</v>
      </c>
      <c r="B8600">
        <v>301.16000000000003</v>
      </c>
      <c r="C8600">
        <v>0.84</v>
      </c>
      <c r="D8600" s="2">
        <f>Table4[[#This Row],[Time_Relative_sf]]+Table4[[#This Row],[Duration_sf]]</f>
        <v>302</v>
      </c>
      <c r="E8600" s="1">
        <f>Table4[[#This Row],[Time_Relative_End_F]]/86400</f>
        <v>3.4953703703703705E-3</v>
      </c>
      <c r="F8600" t="s">
        <v>105</v>
      </c>
      <c r="G8600" t="s">
        <v>17</v>
      </c>
      <c r="H8600" t="s">
        <v>27</v>
      </c>
      <c r="I8600" t="s">
        <v>20</v>
      </c>
      <c r="J8600" t="s">
        <v>11</v>
      </c>
      <c r="K8600" t="s">
        <v>11</v>
      </c>
      <c r="L8600" t="s">
        <v>12</v>
      </c>
    </row>
    <row r="8601" spans="1:12" x14ac:dyDescent="0.25">
      <c r="A8601" s="1">
        <v>3.4953703703703705E-3</v>
      </c>
      <c r="B8601">
        <v>302</v>
      </c>
      <c r="C8601">
        <v>0</v>
      </c>
      <c r="D8601" s="2">
        <f>Table4[[#This Row],[Time_Relative_sf]]+Table4[[#This Row],[Duration_sf]]</f>
        <v>302</v>
      </c>
      <c r="E8601" s="1">
        <f>Table4[[#This Row],[Time_Relative_End_F]]/86400</f>
        <v>3.4953703703703705E-3</v>
      </c>
      <c r="F8601" t="s">
        <v>105</v>
      </c>
      <c r="G8601" t="s">
        <v>17</v>
      </c>
      <c r="H8601" t="s">
        <v>27</v>
      </c>
      <c r="I8601" t="s">
        <v>20</v>
      </c>
      <c r="J8601" t="s">
        <v>11</v>
      </c>
      <c r="K8601" t="s">
        <v>11</v>
      </c>
      <c r="L8601" t="s">
        <v>18</v>
      </c>
    </row>
    <row r="8602" spans="1:12" x14ac:dyDescent="0.25">
      <c r="A8602" s="1">
        <v>3.5314814814814814E-3</v>
      </c>
      <c r="B8602">
        <v>305.12</v>
      </c>
      <c r="C8602">
        <v>5.24</v>
      </c>
      <c r="D8602" s="2">
        <f>Table4[[#This Row],[Time_Relative_sf]]+Table4[[#This Row],[Duration_sf]]</f>
        <v>310.36</v>
      </c>
      <c r="E8602" s="1">
        <f>Table4[[#This Row],[Time_Relative_End_F]]/86400</f>
        <v>3.5921296296296296E-3</v>
      </c>
      <c r="F8602" t="s">
        <v>105</v>
      </c>
      <c r="G8602" t="s">
        <v>17</v>
      </c>
      <c r="H8602" t="s">
        <v>22</v>
      </c>
      <c r="I8602" t="s">
        <v>20</v>
      </c>
      <c r="J8602" t="s">
        <v>11</v>
      </c>
      <c r="K8602" t="s">
        <v>11</v>
      </c>
      <c r="L8602" t="s">
        <v>12</v>
      </c>
    </row>
    <row r="8603" spans="1:12" x14ac:dyDescent="0.25">
      <c r="A8603" s="1">
        <v>3.5374999999999998E-3</v>
      </c>
      <c r="B8603">
        <v>305.64</v>
      </c>
      <c r="C8603">
        <v>2.52</v>
      </c>
      <c r="D8603" s="2">
        <f>Table4[[#This Row],[Time_Relative_sf]]+Table4[[#This Row],[Duration_sf]]</f>
        <v>308.15999999999997</v>
      </c>
      <c r="E8603" s="1">
        <f>Table4[[#This Row],[Time_Relative_End_F]]/86400</f>
        <v>3.5666666666666663E-3</v>
      </c>
      <c r="F8603" t="s">
        <v>105</v>
      </c>
      <c r="G8603" t="s">
        <v>17</v>
      </c>
      <c r="H8603" t="s">
        <v>21</v>
      </c>
      <c r="I8603" t="s">
        <v>11</v>
      </c>
      <c r="J8603" t="s">
        <v>11</v>
      </c>
      <c r="K8603" t="s">
        <v>11</v>
      </c>
      <c r="L8603" t="s">
        <v>12</v>
      </c>
    </row>
    <row r="8604" spans="1:12" x14ac:dyDescent="0.25">
      <c r="A8604" s="1">
        <v>3.5666666666666668E-3</v>
      </c>
      <c r="B8604">
        <v>308.16000000000003</v>
      </c>
      <c r="C8604">
        <v>0</v>
      </c>
      <c r="D8604" s="2">
        <f>Table4[[#This Row],[Time_Relative_sf]]+Table4[[#This Row],[Duration_sf]]</f>
        <v>308.16000000000003</v>
      </c>
      <c r="E8604" s="1">
        <f>Table4[[#This Row],[Time_Relative_End_F]]/86400</f>
        <v>3.5666666666666668E-3</v>
      </c>
      <c r="F8604" t="s">
        <v>105</v>
      </c>
      <c r="G8604" t="s">
        <v>17</v>
      </c>
      <c r="H8604" t="s">
        <v>21</v>
      </c>
      <c r="I8604" t="s">
        <v>11</v>
      </c>
      <c r="J8604" t="s">
        <v>11</v>
      </c>
      <c r="K8604" t="s">
        <v>11</v>
      </c>
      <c r="L8604" t="s">
        <v>18</v>
      </c>
    </row>
    <row r="8605" spans="1:12" x14ac:dyDescent="0.25">
      <c r="A8605" s="1">
        <v>3.5666666666666668E-3</v>
      </c>
      <c r="B8605">
        <v>308.16000000000003</v>
      </c>
      <c r="C8605">
        <v>2.96</v>
      </c>
      <c r="D8605" s="2">
        <f>Table4[[#This Row],[Time_Relative_sf]]+Table4[[#This Row],[Duration_sf]]</f>
        <v>311.12</v>
      </c>
      <c r="E8605" s="1">
        <f>Table4[[#This Row],[Time_Relative_End_F]]/86400</f>
        <v>3.6009259259259258E-3</v>
      </c>
      <c r="F8605" t="s">
        <v>105</v>
      </c>
      <c r="G8605" t="s">
        <v>17</v>
      </c>
      <c r="H8605" t="s">
        <v>23</v>
      </c>
      <c r="I8605" t="s">
        <v>11</v>
      </c>
      <c r="J8605" t="s">
        <v>11</v>
      </c>
      <c r="K8605" t="s">
        <v>11</v>
      </c>
      <c r="L8605" t="s">
        <v>12</v>
      </c>
    </row>
    <row r="8606" spans="1:12" x14ac:dyDescent="0.25">
      <c r="A8606" s="1">
        <v>3.5921296296296296E-3</v>
      </c>
      <c r="B8606">
        <v>310.36</v>
      </c>
      <c r="C8606">
        <v>0</v>
      </c>
      <c r="D8606" s="2">
        <f>Table4[[#This Row],[Time_Relative_sf]]+Table4[[#This Row],[Duration_sf]]</f>
        <v>310.36</v>
      </c>
      <c r="E8606" s="1">
        <f>Table4[[#This Row],[Time_Relative_End_F]]/86400</f>
        <v>3.5921296296296296E-3</v>
      </c>
      <c r="F8606" t="s">
        <v>105</v>
      </c>
      <c r="G8606" t="s">
        <v>17</v>
      </c>
      <c r="H8606" t="s">
        <v>22</v>
      </c>
      <c r="I8606" t="s">
        <v>20</v>
      </c>
      <c r="J8606" t="s">
        <v>11</v>
      </c>
      <c r="K8606" t="s">
        <v>11</v>
      </c>
      <c r="L8606" t="s">
        <v>18</v>
      </c>
    </row>
    <row r="8607" spans="1:12" x14ac:dyDescent="0.25">
      <c r="A8607" s="1">
        <v>3.6009259259259258E-3</v>
      </c>
      <c r="B8607">
        <v>311.12</v>
      </c>
      <c r="C8607">
        <v>0</v>
      </c>
      <c r="D8607" s="2">
        <f>Table4[[#This Row],[Time_Relative_sf]]+Table4[[#This Row],[Duration_sf]]</f>
        <v>311.12</v>
      </c>
      <c r="E8607" s="1">
        <f>Table4[[#This Row],[Time_Relative_End_F]]/86400</f>
        <v>3.6009259259259258E-3</v>
      </c>
      <c r="F8607" t="s">
        <v>105</v>
      </c>
      <c r="G8607" t="s">
        <v>17</v>
      </c>
      <c r="H8607" t="s">
        <v>23</v>
      </c>
      <c r="I8607" t="s">
        <v>11</v>
      </c>
      <c r="J8607" t="s">
        <v>11</v>
      </c>
      <c r="K8607" t="s">
        <v>11</v>
      </c>
      <c r="L8607" t="s">
        <v>18</v>
      </c>
    </row>
    <row r="8608" spans="1:12" x14ac:dyDescent="0.25">
      <c r="A8608" s="1">
        <v>3.7092592592592594E-3</v>
      </c>
      <c r="B8608">
        <v>320.48</v>
      </c>
      <c r="C8608">
        <v>0.92</v>
      </c>
      <c r="D8608" s="2">
        <f>Table4[[#This Row],[Time_Relative_sf]]+Table4[[#This Row],[Duration_sf]]</f>
        <v>321.40000000000003</v>
      </c>
      <c r="E8608" s="1">
        <f>Table4[[#This Row],[Time_Relative_End_F]]/86400</f>
        <v>3.7199074074074079E-3</v>
      </c>
      <c r="F8608" t="s">
        <v>105</v>
      </c>
      <c r="G8608" t="s">
        <v>17</v>
      </c>
      <c r="H8608" t="s">
        <v>27</v>
      </c>
      <c r="I8608" t="s">
        <v>20</v>
      </c>
      <c r="J8608" t="s">
        <v>11</v>
      </c>
      <c r="K8608" t="s">
        <v>11</v>
      </c>
      <c r="L8608" t="s">
        <v>12</v>
      </c>
    </row>
    <row r="8609" spans="1:12" x14ac:dyDescent="0.25">
      <c r="A8609" s="1">
        <v>3.7199074074074075E-3</v>
      </c>
      <c r="B8609">
        <v>321.39999999999998</v>
      </c>
      <c r="C8609">
        <v>0</v>
      </c>
      <c r="D8609" s="2">
        <f>Table4[[#This Row],[Time_Relative_sf]]+Table4[[#This Row],[Duration_sf]]</f>
        <v>321.39999999999998</v>
      </c>
      <c r="E8609" s="1">
        <f>Table4[[#This Row],[Time_Relative_End_F]]/86400</f>
        <v>3.719907407407407E-3</v>
      </c>
      <c r="F8609" t="s">
        <v>105</v>
      </c>
      <c r="G8609" t="s">
        <v>17</v>
      </c>
      <c r="H8609" t="s">
        <v>27</v>
      </c>
      <c r="I8609" t="s">
        <v>20</v>
      </c>
      <c r="J8609" t="s">
        <v>11</v>
      </c>
      <c r="K8609" t="s">
        <v>11</v>
      </c>
      <c r="L8609" t="s">
        <v>18</v>
      </c>
    </row>
    <row r="8610" spans="1:12" x14ac:dyDescent="0.25">
      <c r="A8610" s="1">
        <v>3.7731481481481483E-3</v>
      </c>
      <c r="B8610">
        <v>326</v>
      </c>
      <c r="C8610">
        <v>0</v>
      </c>
      <c r="D8610" s="2">
        <f>Table4[[#This Row],[Time_Relative_sf]]+Table4[[#This Row],[Duration_sf]]</f>
        <v>326</v>
      </c>
      <c r="E8610" s="1">
        <f>Table4[[#This Row],[Time_Relative_End_F]]/86400</f>
        <v>3.7731481481481483E-3</v>
      </c>
      <c r="F8610" t="s">
        <v>105</v>
      </c>
      <c r="G8610" t="s">
        <v>16</v>
      </c>
      <c r="H8610" t="s">
        <v>26</v>
      </c>
      <c r="I8610" t="s">
        <v>11</v>
      </c>
      <c r="J8610" t="s">
        <v>11</v>
      </c>
      <c r="K8610" t="s">
        <v>11</v>
      </c>
      <c r="L8610" t="s">
        <v>18</v>
      </c>
    </row>
    <row r="8611" spans="1:12" x14ac:dyDescent="0.25">
      <c r="A8611" s="1">
        <v>3.7731481481481483E-3</v>
      </c>
      <c r="B8611">
        <v>326</v>
      </c>
      <c r="C8611">
        <v>3.584247</v>
      </c>
      <c r="D8611" s="2">
        <f>Table4[[#This Row],[Time_Relative_sf]]+Table4[[#This Row],[Duration_sf]]</f>
        <v>329.584247</v>
      </c>
      <c r="E8611" s="1">
        <f>Table4[[#This Row],[Time_Relative_End_F]]/86400</f>
        <v>3.8146324884259261E-3</v>
      </c>
      <c r="F8611" t="s">
        <v>105</v>
      </c>
      <c r="G8611" t="s">
        <v>16</v>
      </c>
      <c r="H8611" t="s">
        <v>13</v>
      </c>
      <c r="I8611" t="s">
        <v>11</v>
      </c>
      <c r="J8611" t="s">
        <v>11</v>
      </c>
      <c r="K8611" t="s">
        <v>11</v>
      </c>
      <c r="L8611" t="s">
        <v>12</v>
      </c>
    </row>
    <row r="8612" spans="1:12" x14ac:dyDescent="0.25">
      <c r="A8612" s="1">
        <v>3.8146324884259261E-3</v>
      </c>
      <c r="B8612">
        <v>329.584247</v>
      </c>
      <c r="C8612">
        <v>0</v>
      </c>
      <c r="D8612" s="2">
        <f>Table4[[#This Row],[Time_Relative_sf]]+Table4[[#This Row],[Duration_sf]]</f>
        <v>329.584247</v>
      </c>
      <c r="E8612" s="1">
        <f>Table4[[#This Row],[Time_Relative_End_F]]/86400</f>
        <v>3.8146324884259261E-3</v>
      </c>
      <c r="F8612" t="s">
        <v>105</v>
      </c>
      <c r="G8612" t="s">
        <v>9</v>
      </c>
      <c r="H8612" t="s">
        <v>66</v>
      </c>
      <c r="I8612" t="s">
        <v>11</v>
      </c>
      <c r="J8612" t="s">
        <v>11</v>
      </c>
      <c r="K8612" t="s">
        <v>11</v>
      </c>
      <c r="L8612" t="s">
        <v>18</v>
      </c>
    </row>
    <row r="8613" spans="1:12" x14ac:dyDescent="0.25">
      <c r="A8613" s="1">
        <v>3.8146324884259261E-3</v>
      </c>
      <c r="B8613">
        <v>329.584247</v>
      </c>
      <c r="C8613">
        <v>0</v>
      </c>
      <c r="D8613" s="2">
        <f>Table4[[#This Row],[Time_Relative_sf]]+Table4[[#This Row],[Duration_sf]]</f>
        <v>329.584247</v>
      </c>
      <c r="E8613" s="1">
        <f>Table4[[#This Row],[Time_Relative_End_F]]/86400</f>
        <v>3.8146324884259261E-3</v>
      </c>
      <c r="F8613" t="s">
        <v>105</v>
      </c>
      <c r="G8613" t="s">
        <v>9</v>
      </c>
      <c r="H8613" t="s">
        <v>10</v>
      </c>
      <c r="I8613" t="s">
        <v>11</v>
      </c>
      <c r="J8613" t="s">
        <v>11</v>
      </c>
      <c r="K8613" t="s">
        <v>11</v>
      </c>
      <c r="L8613" t="s">
        <v>18</v>
      </c>
    </row>
    <row r="8614" spans="1:12" x14ac:dyDescent="0.25">
      <c r="A8614" s="1">
        <v>3.8146324884259261E-3</v>
      </c>
      <c r="B8614">
        <v>329.584247</v>
      </c>
      <c r="C8614">
        <v>0</v>
      </c>
      <c r="D8614" s="2">
        <f>Table4[[#This Row],[Time_Relative_sf]]+Table4[[#This Row],[Duration_sf]]</f>
        <v>329.584247</v>
      </c>
      <c r="E8614" s="1">
        <f>Table4[[#This Row],[Time_Relative_End_F]]/86400</f>
        <v>3.8146324884259261E-3</v>
      </c>
      <c r="F8614" t="s">
        <v>105</v>
      </c>
      <c r="G8614" t="s">
        <v>9</v>
      </c>
      <c r="H8614" t="s">
        <v>13</v>
      </c>
      <c r="I8614" t="s">
        <v>11</v>
      </c>
      <c r="J8614" t="s">
        <v>11</v>
      </c>
      <c r="K8614" t="s">
        <v>11</v>
      </c>
      <c r="L8614" t="s">
        <v>18</v>
      </c>
    </row>
    <row r="8615" spans="1:12" x14ac:dyDescent="0.25">
      <c r="A8615" s="1">
        <v>3.8146324884259261E-3</v>
      </c>
      <c r="B8615">
        <v>329.584247</v>
      </c>
      <c r="C8615">
        <v>0</v>
      </c>
      <c r="D8615" s="2">
        <f>Table4[[#This Row],[Time_Relative_sf]]+Table4[[#This Row],[Duration_sf]]</f>
        <v>329.584247</v>
      </c>
      <c r="E8615" s="1">
        <f>Table4[[#This Row],[Time_Relative_End_F]]/86400</f>
        <v>3.8146324884259261E-3</v>
      </c>
      <c r="F8615" t="s">
        <v>105</v>
      </c>
      <c r="G8615" t="s">
        <v>9</v>
      </c>
      <c r="H8615" t="s">
        <v>14</v>
      </c>
      <c r="I8615" t="s">
        <v>11</v>
      </c>
      <c r="J8615" t="s">
        <v>11</v>
      </c>
      <c r="K8615" t="s">
        <v>11</v>
      </c>
      <c r="L8615" t="s">
        <v>18</v>
      </c>
    </row>
    <row r="8616" spans="1:12" x14ac:dyDescent="0.25">
      <c r="A8616" s="1">
        <v>3.8146324884259261E-3</v>
      </c>
      <c r="B8616">
        <v>329.584247</v>
      </c>
      <c r="C8616">
        <v>0</v>
      </c>
      <c r="D8616" s="2">
        <f>Table4[[#This Row],[Time_Relative_sf]]+Table4[[#This Row],[Duration_sf]]</f>
        <v>329.584247</v>
      </c>
      <c r="E8616" s="1">
        <f>Table4[[#This Row],[Time_Relative_End_F]]/86400</f>
        <v>3.8146324884259261E-3</v>
      </c>
      <c r="F8616" t="s">
        <v>105</v>
      </c>
      <c r="G8616" t="s">
        <v>9</v>
      </c>
      <c r="H8616" t="s">
        <v>15</v>
      </c>
      <c r="I8616" t="s">
        <v>11</v>
      </c>
      <c r="J8616" t="s">
        <v>11</v>
      </c>
      <c r="K8616" t="s">
        <v>11</v>
      </c>
      <c r="L8616" t="s">
        <v>18</v>
      </c>
    </row>
    <row r="8617" spans="1:12" x14ac:dyDescent="0.25">
      <c r="A8617" s="1">
        <v>3.8146324884259261E-3</v>
      </c>
      <c r="B8617">
        <v>329.584247</v>
      </c>
      <c r="C8617">
        <v>0</v>
      </c>
      <c r="D8617" s="2">
        <f>Table4[[#This Row],[Time_Relative_sf]]+Table4[[#This Row],[Duration_sf]]</f>
        <v>329.584247</v>
      </c>
      <c r="E8617" s="1">
        <f>Table4[[#This Row],[Time_Relative_End_F]]/86400</f>
        <v>3.8146324884259261E-3</v>
      </c>
      <c r="F8617" t="s">
        <v>105</v>
      </c>
      <c r="G8617" t="s">
        <v>9</v>
      </c>
      <c r="H8617" t="s">
        <v>67</v>
      </c>
      <c r="I8617" t="s">
        <v>11</v>
      </c>
      <c r="J8617" t="s">
        <v>11</v>
      </c>
      <c r="K8617" t="s">
        <v>11</v>
      </c>
      <c r="L8617" t="s">
        <v>18</v>
      </c>
    </row>
    <row r="8618" spans="1:12" x14ac:dyDescent="0.25">
      <c r="A8618" s="1">
        <v>3.8146324884259261E-3</v>
      </c>
      <c r="B8618">
        <v>329.584247</v>
      </c>
      <c r="C8618">
        <v>0</v>
      </c>
      <c r="D8618" s="2">
        <f>Table4[[#This Row],[Time_Relative_sf]]+Table4[[#This Row],[Duration_sf]]</f>
        <v>329.584247</v>
      </c>
      <c r="E8618" s="1">
        <f>Table4[[#This Row],[Time_Relative_End_F]]/86400</f>
        <v>3.8146324884259261E-3</v>
      </c>
      <c r="F8618" t="s">
        <v>105</v>
      </c>
      <c r="G8618" t="s">
        <v>16</v>
      </c>
      <c r="H8618" t="s">
        <v>66</v>
      </c>
      <c r="I8618" t="s">
        <v>11</v>
      </c>
      <c r="J8618" t="s">
        <v>11</v>
      </c>
      <c r="K8618" t="s">
        <v>11</v>
      </c>
      <c r="L8618" t="s">
        <v>18</v>
      </c>
    </row>
    <row r="8619" spans="1:12" x14ac:dyDescent="0.25">
      <c r="A8619" s="1">
        <v>3.8146324884259261E-3</v>
      </c>
      <c r="B8619">
        <v>329.584247</v>
      </c>
      <c r="C8619">
        <v>0</v>
      </c>
      <c r="D8619" s="2">
        <f>Table4[[#This Row],[Time_Relative_sf]]+Table4[[#This Row],[Duration_sf]]</f>
        <v>329.584247</v>
      </c>
      <c r="E8619" s="1">
        <f>Table4[[#This Row],[Time_Relative_End_F]]/86400</f>
        <v>3.8146324884259261E-3</v>
      </c>
      <c r="F8619" t="s">
        <v>105</v>
      </c>
      <c r="G8619" t="s">
        <v>16</v>
      </c>
      <c r="H8619" t="s">
        <v>10</v>
      </c>
      <c r="I8619" t="s">
        <v>11</v>
      </c>
      <c r="J8619" t="s">
        <v>11</v>
      </c>
      <c r="K8619" t="s">
        <v>11</v>
      </c>
      <c r="L8619" t="s">
        <v>18</v>
      </c>
    </row>
    <row r="8620" spans="1:12" x14ac:dyDescent="0.25">
      <c r="A8620" s="1">
        <v>3.8146324884259261E-3</v>
      </c>
      <c r="B8620">
        <v>329.584247</v>
      </c>
      <c r="C8620">
        <v>0</v>
      </c>
      <c r="D8620" s="2">
        <f>Table4[[#This Row],[Time_Relative_sf]]+Table4[[#This Row],[Duration_sf]]</f>
        <v>329.584247</v>
      </c>
      <c r="E8620" s="1">
        <f>Table4[[#This Row],[Time_Relative_End_F]]/86400</f>
        <v>3.8146324884259261E-3</v>
      </c>
      <c r="F8620" t="s">
        <v>105</v>
      </c>
      <c r="G8620" t="s">
        <v>16</v>
      </c>
      <c r="H8620" t="s">
        <v>13</v>
      </c>
      <c r="I8620" t="s">
        <v>11</v>
      </c>
      <c r="J8620" t="s">
        <v>11</v>
      </c>
      <c r="K8620" t="s">
        <v>11</v>
      </c>
      <c r="L8620" t="s">
        <v>18</v>
      </c>
    </row>
    <row r="8621" spans="1:12" x14ac:dyDescent="0.25">
      <c r="A8621" s="1">
        <v>3.8146324884259261E-3</v>
      </c>
      <c r="B8621">
        <v>329.584247</v>
      </c>
      <c r="C8621">
        <v>0</v>
      </c>
      <c r="D8621" s="2">
        <f>Table4[[#This Row],[Time_Relative_sf]]+Table4[[#This Row],[Duration_sf]]</f>
        <v>329.584247</v>
      </c>
      <c r="E8621" s="1">
        <f>Table4[[#This Row],[Time_Relative_End_F]]/86400</f>
        <v>3.8146324884259261E-3</v>
      </c>
      <c r="F8621" t="s">
        <v>105</v>
      </c>
      <c r="G8621" t="s">
        <v>16</v>
      </c>
      <c r="H8621" t="s">
        <v>14</v>
      </c>
      <c r="I8621" t="s">
        <v>11</v>
      </c>
      <c r="J8621" t="s">
        <v>11</v>
      </c>
      <c r="K8621" t="s">
        <v>11</v>
      </c>
      <c r="L8621" t="s">
        <v>18</v>
      </c>
    </row>
    <row r="8622" spans="1:12" x14ac:dyDescent="0.25">
      <c r="A8622" s="1">
        <v>3.8146324884259261E-3</v>
      </c>
      <c r="B8622">
        <v>329.584247</v>
      </c>
      <c r="C8622">
        <v>0</v>
      </c>
      <c r="D8622" s="2">
        <f>Table4[[#This Row],[Time_Relative_sf]]+Table4[[#This Row],[Duration_sf]]</f>
        <v>329.584247</v>
      </c>
      <c r="E8622" s="1">
        <f>Table4[[#This Row],[Time_Relative_End_F]]/86400</f>
        <v>3.8146324884259261E-3</v>
      </c>
      <c r="F8622" t="s">
        <v>105</v>
      </c>
      <c r="G8622" t="s">
        <v>16</v>
      </c>
      <c r="H8622" t="s">
        <v>15</v>
      </c>
      <c r="I8622" t="s">
        <v>11</v>
      </c>
      <c r="J8622" t="s">
        <v>11</v>
      </c>
      <c r="K8622" t="s">
        <v>11</v>
      </c>
      <c r="L8622" t="s">
        <v>18</v>
      </c>
    </row>
    <row r="8623" spans="1:12" x14ac:dyDescent="0.25">
      <c r="A8623" s="1">
        <v>3.8146324884259261E-3</v>
      </c>
      <c r="B8623">
        <v>329.584247</v>
      </c>
      <c r="C8623">
        <v>0</v>
      </c>
      <c r="D8623" s="2">
        <f>Table4[[#This Row],[Time_Relative_sf]]+Table4[[#This Row],[Duration_sf]]</f>
        <v>329.584247</v>
      </c>
      <c r="E8623" s="1">
        <f>Table4[[#This Row],[Time_Relative_End_F]]/86400</f>
        <v>3.8146324884259261E-3</v>
      </c>
      <c r="F8623" t="s">
        <v>105</v>
      </c>
      <c r="G8623" t="s">
        <v>16</v>
      </c>
      <c r="H8623" t="s">
        <v>67</v>
      </c>
      <c r="I8623" t="s">
        <v>11</v>
      </c>
      <c r="J8623" t="s">
        <v>11</v>
      </c>
      <c r="K8623" t="s">
        <v>11</v>
      </c>
      <c r="L8623" t="s">
        <v>18</v>
      </c>
    </row>
    <row r="8624" spans="1:12" x14ac:dyDescent="0.25">
      <c r="A8624" s="1">
        <v>3.8146324884259261E-3</v>
      </c>
      <c r="B8624">
        <v>329.584247</v>
      </c>
      <c r="C8624">
        <v>0</v>
      </c>
      <c r="D8624" s="2">
        <f>Table4[[#This Row],[Time_Relative_sf]]+Table4[[#This Row],[Duration_sf]]</f>
        <v>329.584247</v>
      </c>
      <c r="E8624" s="1">
        <f>Table4[[#This Row],[Time_Relative_End_F]]/86400</f>
        <v>3.8146324884259261E-3</v>
      </c>
      <c r="F8624" t="s">
        <v>105</v>
      </c>
      <c r="G8624" t="s">
        <v>17</v>
      </c>
      <c r="H8624" t="s">
        <v>66</v>
      </c>
      <c r="I8624" t="s">
        <v>11</v>
      </c>
      <c r="J8624" t="s">
        <v>11</v>
      </c>
      <c r="K8624" t="s">
        <v>11</v>
      </c>
      <c r="L8624" t="s">
        <v>18</v>
      </c>
    </row>
    <row r="8625" spans="1:12" x14ac:dyDescent="0.25">
      <c r="A8625" s="1">
        <v>3.8146324884259261E-3</v>
      </c>
      <c r="B8625">
        <v>329.584247</v>
      </c>
      <c r="C8625">
        <v>0</v>
      </c>
      <c r="D8625" s="2">
        <f>Table4[[#This Row],[Time_Relative_sf]]+Table4[[#This Row],[Duration_sf]]</f>
        <v>329.584247</v>
      </c>
      <c r="E8625" s="1">
        <f>Table4[[#This Row],[Time_Relative_End_F]]/86400</f>
        <v>3.8146324884259261E-3</v>
      </c>
      <c r="F8625" t="s">
        <v>105</v>
      </c>
      <c r="G8625" t="s">
        <v>17</v>
      </c>
      <c r="H8625" t="s">
        <v>10</v>
      </c>
      <c r="I8625" t="s">
        <v>11</v>
      </c>
      <c r="J8625" t="s">
        <v>11</v>
      </c>
      <c r="K8625" t="s">
        <v>11</v>
      </c>
      <c r="L8625" t="s">
        <v>18</v>
      </c>
    </row>
    <row r="8626" spans="1:12" x14ac:dyDescent="0.25">
      <c r="A8626" s="1">
        <v>3.8146324884259261E-3</v>
      </c>
      <c r="B8626">
        <v>329.584247</v>
      </c>
      <c r="C8626">
        <v>0</v>
      </c>
      <c r="D8626" s="2">
        <f>Table4[[#This Row],[Time_Relative_sf]]+Table4[[#This Row],[Duration_sf]]</f>
        <v>329.584247</v>
      </c>
      <c r="E8626" s="1">
        <f>Table4[[#This Row],[Time_Relative_End_F]]/86400</f>
        <v>3.8146324884259261E-3</v>
      </c>
      <c r="F8626" t="s">
        <v>105</v>
      </c>
      <c r="G8626" t="s">
        <v>17</v>
      </c>
      <c r="H8626" t="s">
        <v>13</v>
      </c>
      <c r="I8626" t="s">
        <v>11</v>
      </c>
      <c r="J8626" t="s">
        <v>11</v>
      </c>
      <c r="K8626" t="s">
        <v>11</v>
      </c>
      <c r="L8626" t="s">
        <v>18</v>
      </c>
    </row>
    <row r="8627" spans="1:12" x14ac:dyDescent="0.25">
      <c r="A8627" s="1">
        <v>3.8146324884259261E-3</v>
      </c>
      <c r="B8627">
        <v>329.584247</v>
      </c>
      <c r="C8627">
        <v>0</v>
      </c>
      <c r="D8627" s="2">
        <f>Table4[[#This Row],[Time_Relative_sf]]+Table4[[#This Row],[Duration_sf]]</f>
        <v>329.584247</v>
      </c>
      <c r="E8627" s="1">
        <f>Table4[[#This Row],[Time_Relative_End_F]]/86400</f>
        <v>3.8146324884259261E-3</v>
      </c>
      <c r="F8627" t="s">
        <v>105</v>
      </c>
      <c r="G8627" t="s">
        <v>17</v>
      </c>
      <c r="H8627" t="s">
        <v>14</v>
      </c>
      <c r="I8627" t="s">
        <v>11</v>
      </c>
      <c r="J8627" t="s">
        <v>11</v>
      </c>
      <c r="K8627" t="s">
        <v>11</v>
      </c>
      <c r="L8627" t="s">
        <v>18</v>
      </c>
    </row>
    <row r="8628" spans="1:12" x14ac:dyDescent="0.25">
      <c r="A8628" s="1">
        <v>3.8146324884259261E-3</v>
      </c>
      <c r="B8628">
        <v>329.584247</v>
      </c>
      <c r="C8628">
        <v>0</v>
      </c>
      <c r="D8628" s="2">
        <f>Table4[[#This Row],[Time_Relative_sf]]+Table4[[#This Row],[Duration_sf]]</f>
        <v>329.584247</v>
      </c>
      <c r="E8628" s="1">
        <f>Table4[[#This Row],[Time_Relative_End_F]]/86400</f>
        <v>3.8146324884259261E-3</v>
      </c>
      <c r="F8628" t="s">
        <v>105</v>
      </c>
      <c r="G8628" t="s">
        <v>17</v>
      </c>
      <c r="H8628" t="s">
        <v>15</v>
      </c>
      <c r="I8628" t="s">
        <v>11</v>
      </c>
      <c r="J8628" t="s">
        <v>11</v>
      </c>
      <c r="K8628" t="s">
        <v>11</v>
      </c>
      <c r="L8628" t="s">
        <v>18</v>
      </c>
    </row>
    <row r="8629" spans="1:12" x14ac:dyDescent="0.25">
      <c r="A8629" s="1">
        <v>3.8146324884259261E-3</v>
      </c>
      <c r="B8629">
        <v>329.584247</v>
      </c>
      <c r="C8629">
        <v>0</v>
      </c>
      <c r="D8629" s="2">
        <f>Table4[[#This Row],[Time_Relative_sf]]+Table4[[#This Row],[Duration_sf]]</f>
        <v>329.584247</v>
      </c>
      <c r="E8629" s="1">
        <f>Table4[[#This Row],[Time_Relative_End_F]]/86400</f>
        <v>3.8146324884259261E-3</v>
      </c>
      <c r="F8629" t="s">
        <v>105</v>
      </c>
      <c r="G8629" t="s">
        <v>17</v>
      </c>
      <c r="H8629" t="s">
        <v>67</v>
      </c>
      <c r="I8629" t="s">
        <v>11</v>
      </c>
      <c r="J8629" t="s">
        <v>11</v>
      </c>
      <c r="K8629" t="s">
        <v>11</v>
      </c>
      <c r="L8629" t="s">
        <v>18</v>
      </c>
    </row>
    <row r="8630" spans="1:12" x14ac:dyDescent="0.25">
      <c r="A8630" s="1">
        <v>0</v>
      </c>
      <c r="B8630">
        <v>0</v>
      </c>
      <c r="C8630">
        <v>364.12</v>
      </c>
      <c r="D8630" s="2">
        <f>Table4[[#This Row],[Time_Relative_sf]]+Table4[[#This Row],[Duration_sf]]</f>
        <v>364.12</v>
      </c>
      <c r="E8630" s="1">
        <f>Table4[[#This Row],[Time_Relative_End_F]]/86400</f>
        <v>4.2143518518518519E-3</v>
      </c>
      <c r="F8630" t="s">
        <v>106</v>
      </c>
      <c r="G8630" t="s">
        <v>9</v>
      </c>
      <c r="H8630" t="s">
        <v>66</v>
      </c>
      <c r="I8630" t="s">
        <v>11</v>
      </c>
      <c r="J8630" t="s">
        <v>11</v>
      </c>
      <c r="K8630" t="s">
        <v>11</v>
      </c>
      <c r="L8630" t="s">
        <v>12</v>
      </c>
    </row>
    <row r="8631" spans="1:12" x14ac:dyDescent="0.25">
      <c r="A8631" s="1">
        <v>0</v>
      </c>
      <c r="B8631">
        <v>0</v>
      </c>
      <c r="C8631">
        <v>3.12</v>
      </c>
      <c r="D8631" s="2">
        <f>Table4[[#This Row],[Time_Relative_sf]]+Table4[[#This Row],[Duration_sf]]</f>
        <v>3.12</v>
      </c>
      <c r="E8631" s="1">
        <f>Table4[[#This Row],[Time_Relative_End_F]]/86400</f>
        <v>3.6111111111111109E-5</v>
      </c>
      <c r="F8631" t="s">
        <v>106</v>
      </c>
      <c r="G8631" t="s">
        <v>9</v>
      </c>
      <c r="H8631" t="s">
        <v>10</v>
      </c>
      <c r="I8631" t="s">
        <v>11</v>
      </c>
      <c r="J8631" t="s">
        <v>11</v>
      </c>
      <c r="K8631" t="s">
        <v>11</v>
      </c>
      <c r="L8631" t="s">
        <v>12</v>
      </c>
    </row>
    <row r="8632" spans="1:12" x14ac:dyDescent="0.25">
      <c r="A8632" s="1">
        <v>0</v>
      </c>
      <c r="B8632">
        <v>0</v>
      </c>
      <c r="C8632">
        <v>364.12</v>
      </c>
      <c r="D8632" s="2">
        <f>Table4[[#This Row],[Time_Relative_sf]]+Table4[[#This Row],[Duration_sf]]</f>
        <v>364.12</v>
      </c>
      <c r="E8632" s="1">
        <f>Table4[[#This Row],[Time_Relative_End_F]]/86400</f>
        <v>4.2143518518518519E-3</v>
      </c>
      <c r="F8632" t="s">
        <v>106</v>
      </c>
      <c r="G8632" t="s">
        <v>9</v>
      </c>
      <c r="H8632" t="s">
        <v>13</v>
      </c>
      <c r="I8632" t="s">
        <v>11</v>
      </c>
      <c r="J8632" t="s">
        <v>11</v>
      </c>
      <c r="K8632" t="s">
        <v>11</v>
      </c>
      <c r="L8632" t="s">
        <v>12</v>
      </c>
    </row>
    <row r="8633" spans="1:12" x14ac:dyDescent="0.25">
      <c r="A8633" s="1">
        <v>0</v>
      </c>
      <c r="B8633">
        <v>0</v>
      </c>
      <c r="C8633">
        <v>364.12</v>
      </c>
      <c r="D8633" s="2">
        <f>Table4[[#This Row],[Time_Relative_sf]]+Table4[[#This Row],[Duration_sf]]</f>
        <v>364.12</v>
      </c>
      <c r="E8633" s="1">
        <f>Table4[[#This Row],[Time_Relative_End_F]]/86400</f>
        <v>4.2143518518518519E-3</v>
      </c>
      <c r="F8633" t="s">
        <v>106</v>
      </c>
      <c r="G8633" t="s">
        <v>9</v>
      </c>
      <c r="H8633" t="s">
        <v>14</v>
      </c>
      <c r="I8633" t="s">
        <v>11</v>
      </c>
      <c r="J8633" t="s">
        <v>11</v>
      </c>
      <c r="K8633" t="s">
        <v>11</v>
      </c>
      <c r="L8633" t="s">
        <v>12</v>
      </c>
    </row>
    <row r="8634" spans="1:12" x14ac:dyDescent="0.25">
      <c r="A8634" s="1">
        <v>0</v>
      </c>
      <c r="B8634">
        <v>0</v>
      </c>
      <c r="C8634">
        <v>364.12</v>
      </c>
      <c r="D8634" s="2">
        <f>Table4[[#This Row],[Time_Relative_sf]]+Table4[[#This Row],[Duration_sf]]</f>
        <v>364.12</v>
      </c>
      <c r="E8634" s="1">
        <f>Table4[[#This Row],[Time_Relative_End_F]]/86400</f>
        <v>4.2143518518518519E-3</v>
      </c>
      <c r="F8634" t="s">
        <v>106</v>
      </c>
      <c r="G8634" t="s">
        <v>9</v>
      </c>
      <c r="H8634" t="s">
        <v>15</v>
      </c>
      <c r="I8634" t="s">
        <v>11</v>
      </c>
      <c r="J8634" t="s">
        <v>11</v>
      </c>
      <c r="K8634" t="s">
        <v>11</v>
      </c>
      <c r="L8634" t="s">
        <v>12</v>
      </c>
    </row>
    <row r="8635" spans="1:12" x14ac:dyDescent="0.25">
      <c r="A8635" s="1">
        <v>0</v>
      </c>
      <c r="B8635">
        <v>0</v>
      </c>
      <c r="C8635">
        <v>364.12</v>
      </c>
      <c r="D8635" s="2">
        <f>Table4[[#This Row],[Time_Relative_sf]]+Table4[[#This Row],[Duration_sf]]</f>
        <v>364.12</v>
      </c>
      <c r="E8635" s="1">
        <f>Table4[[#This Row],[Time_Relative_End_F]]/86400</f>
        <v>4.2143518518518519E-3</v>
      </c>
      <c r="F8635" t="s">
        <v>106</v>
      </c>
      <c r="G8635" t="s">
        <v>9</v>
      </c>
      <c r="H8635" t="s">
        <v>67</v>
      </c>
      <c r="I8635" t="s">
        <v>11</v>
      </c>
      <c r="J8635" t="s">
        <v>11</v>
      </c>
      <c r="K8635" t="s">
        <v>11</v>
      </c>
      <c r="L8635" t="s">
        <v>12</v>
      </c>
    </row>
    <row r="8636" spans="1:12" x14ac:dyDescent="0.25">
      <c r="A8636" s="1">
        <v>0</v>
      </c>
      <c r="B8636">
        <v>0</v>
      </c>
      <c r="C8636">
        <v>364.12</v>
      </c>
      <c r="D8636" s="2">
        <f>Table4[[#This Row],[Time_Relative_sf]]+Table4[[#This Row],[Duration_sf]]</f>
        <v>364.12</v>
      </c>
      <c r="E8636" s="1">
        <f>Table4[[#This Row],[Time_Relative_End_F]]/86400</f>
        <v>4.2143518518518519E-3</v>
      </c>
      <c r="F8636" t="s">
        <v>106</v>
      </c>
      <c r="G8636" t="s">
        <v>16</v>
      </c>
      <c r="H8636" t="s">
        <v>66</v>
      </c>
      <c r="I8636" t="s">
        <v>11</v>
      </c>
      <c r="J8636" t="s">
        <v>11</v>
      </c>
      <c r="K8636" t="s">
        <v>11</v>
      </c>
      <c r="L8636" t="s">
        <v>12</v>
      </c>
    </row>
    <row r="8637" spans="1:12" x14ac:dyDescent="0.25">
      <c r="A8637" s="1">
        <v>0</v>
      </c>
      <c r="B8637">
        <v>0</v>
      </c>
      <c r="C8637">
        <v>186.96</v>
      </c>
      <c r="D8637" s="2">
        <f>Table4[[#This Row],[Time_Relative_sf]]+Table4[[#This Row],[Duration_sf]]</f>
        <v>186.96</v>
      </c>
      <c r="E8637" s="1">
        <f>Table4[[#This Row],[Time_Relative_End_F]]/86400</f>
        <v>2.1638888888888888E-3</v>
      </c>
      <c r="F8637" t="s">
        <v>106</v>
      </c>
      <c r="G8637" t="s">
        <v>16</v>
      </c>
      <c r="H8637" t="s">
        <v>10</v>
      </c>
      <c r="I8637" t="s">
        <v>11</v>
      </c>
      <c r="J8637" t="s">
        <v>11</v>
      </c>
      <c r="K8637" t="s">
        <v>11</v>
      </c>
      <c r="L8637" t="s">
        <v>12</v>
      </c>
    </row>
    <row r="8638" spans="1:12" x14ac:dyDescent="0.25">
      <c r="A8638" s="1">
        <v>0</v>
      </c>
      <c r="B8638">
        <v>0</v>
      </c>
      <c r="C8638">
        <v>98.4</v>
      </c>
      <c r="D8638" s="2">
        <f>Table4[[#This Row],[Time_Relative_sf]]+Table4[[#This Row],[Duration_sf]]</f>
        <v>98.4</v>
      </c>
      <c r="E8638" s="1">
        <f>Table4[[#This Row],[Time_Relative_End_F]]/86400</f>
        <v>1.1388888888888889E-3</v>
      </c>
      <c r="F8638" t="s">
        <v>106</v>
      </c>
      <c r="G8638" t="s">
        <v>16</v>
      </c>
      <c r="H8638" t="s">
        <v>13</v>
      </c>
      <c r="I8638" t="s">
        <v>11</v>
      </c>
      <c r="J8638" t="s">
        <v>11</v>
      </c>
      <c r="K8638" t="s">
        <v>11</v>
      </c>
      <c r="L8638" t="s">
        <v>12</v>
      </c>
    </row>
    <row r="8639" spans="1:12" x14ac:dyDescent="0.25">
      <c r="A8639" s="1">
        <v>0</v>
      </c>
      <c r="B8639">
        <v>0</v>
      </c>
      <c r="C8639">
        <v>364.12</v>
      </c>
      <c r="D8639" s="2">
        <f>Table4[[#This Row],[Time_Relative_sf]]+Table4[[#This Row],[Duration_sf]]</f>
        <v>364.12</v>
      </c>
      <c r="E8639" s="1">
        <f>Table4[[#This Row],[Time_Relative_End_F]]/86400</f>
        <v>4.2143518518518519E-3</v>
      </c>
      <c r="F8639" t="s">
        <v>106</v>
      </c>
      <c r="G8639" t="s">
        <v>16</v>
      </c>
      <c r="H8639" t="s">
        <v>14</v>
      </c>
      <c r="I8639" t="s">
        <v>11</v>
      </c>
      <c r="J8639" t="s">
        <v>11</v>
      </c>
      <c r="K8639" t="s">
        <v>11</v>
      </c>
      <c r="L8639" t="s">
        <v>12</v>
      </c>
    </row>
    <row r="8640" spans="1:12" x14ac:dyDescent="0.25">
      <c r="A8640" s="1">
        <v>0</v>
      </c>
      <c r="B8640">
        <v>0</v>
      </c>
      <c r="C8640">
        <v>364.12</v>
      </c>
      <c r="D8640" s="2">
        <f>Table4[[#This Row],[Time_Relative_sf]]+Table4[[#This Row],[Duration_sf]]</f>
        <v>364.12</v>
      </c>
      <c r="E8640" s="1">
        <f>Table4[[#This Row],[Time_Relative_End_F]]/86400</f>
        <v>4.2143518518518519E-3</v>
      </c>
      <c r="F8640" t="s">
        <v>106</v>
      </c>
      <c r="G8640" t="s">
        <v>16</v>
      </c>
      <c r="H8640" t="s">
        <v>15</v>
      </c>
      <c r="I8640" t="s">
        <v>11</v>
      </c>
      <c r="J8640" t="s">
        <v>11</v>
      </c>
      <c r="K8640" t="s">
        <v>11</v>
      </c>
      <c r="L8640" t="s">
        <v>12</v>
      </c>
    </row>
    <row r="8641" spans="1:12" x14ac:dyDescent="0.25">
      <c r="A8641" s="1">
        <v>0</v>
      </c>
      <c r="B8641">
        <v>0</v>
      </c>
      <c r="C8641">
        <v>364.12</v>
      </c>
      <c r="D8641" s="2">
        <f>Table4[[#This Row],[Time_Relative_sf]]+Table4[[#This Row],[Duration_sf]]</f>
        <v>364.12</v>
      </c>
      <c r="E8641" s="1">
        <f>Table4[[#This Row],[Time_Relative_End_F]]/86400</f>
        <v>4.2143518518518519E-3</v>
      </c>
      <c r="F8641" t="s">
        <v>106</v>
      </c>
      <c r="G8641" t="s">
        <v>16</v>
      </c>
      <c r="H8641" t="s">
        <v>67</v>
      </c>
      <c r="I8641" t="s">
        <v>11</v>
      </c>
      <c r="J8641" t="s">
        <v>11</v>
      </c>
      <c r="K8641" t="s">
        <v>11</v>
      </c>
      <c r="L8641" t="s">
        <v>12</v>
      </c>
    </row>
    <row r="8642" spans="1:12" x14ac:dyDescent="0.25">
      <c r="A8642" s="1">
        <v>0</v>
      </c>
      <c r="B8642">
        <v>0</v>
      </c>
      <c r="C8642">
        <v>364.12</v>
      </c>
      <c r="D8642" s="2">
        <f>Table4[[#This Row],[Time_Relative_sf]]+Table4[[#This Row],[Duration_sf]]</f>
        <v>364.12</v>
      </c>
      <c r="E8642" s="1">
        <f>Table4[[#This Row],[Time_Relative_End_F]]/86400</f>
        <v>4.2143518518518519E-3</v>
      </c>
      <c r="F8642" t="s">
        <v>106</v>
      </c>
      <c r="G8642" t="s">
        <v>17</v>
      </c>
      <c r="H8642" t="s">
        <v>66</v>
      </c>
      <c r="I8642" t="s">
        <v>11</v>
      </c>
      <c r="J8642" t="s">
        <v>11</v>
      </c>
      <c r="K8642" t="s">
        <v>11</v>
      </c>
      <c r="L8642" t="s">
        <v>12</v>
      </c>
    </row>
    <row r="8643" spans="1:12" x14ac:dyDescent="0.25">
      <c r="A8643" s="1">
        <v>0</v>
      </c>
      <c r="B8643">
        <v>0</v>
      </c>
      <c r="C8643">
        <v>364.12</v>
      </c>
      <c r="D8643" s="2">
        <f>Table4[[#This Row],[Time_Relative_sf]]+Table4[[#This Row],[Duration_sf]]</f>
        <v>364.12</v>
      </c>
      <c r="E8643" s="1">
        <f>Table4[[#This Row],[Time_Relative_End_F]]/86400</f>
        <v>4.2143518518518519E-3</v>
      </c>
      <c r="F8643" t="s">
        <v>106</v>
      </c>
      <c r="G8643" t="s">
        <v>17</v>
      </c>
      <c r="H8643" t="s">
        <v>10</v>
      </c>
      <c r="I8643" t="s">
        <v>11</v>
      </c>
      <c r="J8643" t="s">
        <v>11</v>
      </c>
      <c r="K8643" t="s">
        <v>11</v>
      </c>
      <c r="L8643" t="s">
        <v>12</v>
      </c>
    </row>
    <row r="8644" spans="1:12" x14ac:dyDescent="0.25">
      <c r="A8644" s="1">
        <v>0</v>
      </c>
      <c r="B8644">
        <v>0</v>
      </c>
      <c r="C8644">
        <v>364.12</v>
      </c>
      <c r="D8644" s="2">
        <f>Table4[[#This Row],[Time_Relative_sf]]+Table4[[#This Row],[Duration_sf]]</f>
        <v>364.12</v>
      </c>
      <c r="E8644" s="1">
        <f>Table4[[#This Row],[Time_Relative_End_F]]/86400</f>
        <v>4.2143518518518519E-3</v>
      </c>
      <c r="F8644" t="s">
        <v>106</v>
      </c>
      <c r="G8644" t="s">
        <v>17</v>
      </c>
      <c r="H8644" t="s">
        <v>13</v>
      </c>
      <c r="I8644" t="s">
        <v>11</v>
      </c>
      <c r="J8644" t="s">
        <v>11</v>
      </c>
      <c r="K8644" t="s">
        <v>11</v>
      </c>
      <c r="L8644" t="s">
        <v>12</v>
      </c>
    </row>
    <row r="8645" spans="1:12" x14ac:dyDescent="0.25">
      <c r="A8645" s="1">
        <v>0</v>
      </c>
      <c r="B8645">
        <v>0</v>
      </c>
      <c r="C8645">
        <v>364.12</v>
      </c>
      <c r="D8645" s="2">
        <f>Table4[[#This Row],[Time_Relative_sf]]+Table4[[#This Row],[Duration_sf]]</f>
        <v>364.12</v>
      </c>
      <c r="E8645" s="1">
        <f>Table4[[#This Row],[Time_Relative_End_F]]/86400</f>
        <v>4.2143518518518519E-3</v>
      </c>
      <c r="F8645" t="s">
        <v>106</v>
      </c>
      <c r="G8645" t="s">
        <v>17</v>
      </c>
      <c r="H8645" t="s">
        <v>14</v>
      </c>
      <c r="I8645" t="s">
        <v>11</v>
      </c>
      <c r="J8645" t="s">
        <v>11</v>
      </c>
      <c r="K8645" t="s">
        <v>11</v>
      </c>
      <c r="L8645" t="s">
        <v>12</v>
      </c>
    </row>
    <row r="8646" spans="1:12" x14ac:dyDescent="0.25">
      <c r="A8646" s="1">
        <v>0</v>
      </c>
      <c r="B8646">
        <v>0</v>
      </c>
      <c r="C8646">
        <v>364.12</v>
      </c>
      <c r="D8646" s="2">
        <f>Table4[[#This Row],[Time_Relative_sf]]+Table4[[#This Row],[Duration_sf]]</f>
        <v>364.12</v>
      </c>
      <c r="E8646" s="1">
        <f>Table4[[#This Row],[Time_Relative_End_F]]/86400</f>
        <v>4.2143518518518519E-3</v>
      </c>
      <c r="F8646" t="s">
        <v>106</v>
      </c>
      <c r="G8646" t="s">
        <v>17</v>
      </c>
      <c r="H8646" t="s">
        <v>15</v>
      </c>
      <c r="I8646" t="s">
        <v>11</v>
      </c>
      <c r="J8646" t="s">
        <v>11</v>
      </c>
      <c r="K8646" t="s">
        <v>11</v>
      </c>
      <c r="L8646" t="s">
        <v>12</v>
      </c>
    </row>
    <row r="8647" spans="1:12" x14ac:dyDescent="0.25">
      <c r="A8647" s="1">
        <v>0</v>
      </c>
      <c r="B8647">
        <v>0</v>
      </c>
      <c r="C8647">
        <v>120.24</v>
      </c>
      <c r="D8647" s="2">
        <f>Table4[[#This Row],[Time_Relative_sf]]+Table4[[#This Row],[Duration_sf]]</f>
        <v>120.24</v>
      </c>
      <c r="E8647" s="1">
        <f>Table4[[#This Row],[Time_Relative_End_F]]/86400</f>
        <v>1.3916666666666667E-3</v>
      </c>
      <c r="F8647" t="s">
        <v>106</v>
      </c>
      <c r="G8647" t="s">
        <v>17</v>
      </c>
      <c r="H8647" t="s">
        <v>67</v>
      </c>
      <c r="I8647" t="s">
        <v>11</v>
      </c>
      <c r="J8647" t="s">
        <v>11</v>
      </c>
      <c r="K8647" t="s">
        <v>11</v>
      </c>
      <c r="L8647" t="s">
        <v>12</v>
      </c>
    </row>
    <row r="8648" spans="1:12" x14ac:dyDescent="0.25">
      <c r="A8648" s="1">
        <v>3.6111111111111109E-5</v>
      </c>
      <c r="B8648">
        <v>3.12</v>
      </c>
      <c r="C8648">
        <v>0</v>
      </c>
      <c r="D8648" s="2">
        <f>Table4[[#This Row],[Time_Relative_sf]]+Table4[[#This Row],[Duration_sf]]</f>
        <v>3.12</v>
      </c>
      <c r="E8648" s="1">
        <f>Table4[[#This Row],[Time_Relative_End_F]]/86400</f>
        <v>3.6111111111111109E-5</v>
      </c>
      <c r="F8648" t="s">
        <v>106</v>
      </c>
      <c r="G8648" t="s">
        <v>9</v>
      </c>
      <c r="H8648" t="s">
        <v>10</v>
      </c>
      <c r="I8648" t="s">
        <v>11</v>
      </c>
      <c r="J8648" t="s">
        <v>11</v>
      </c>
      <c r="K8648" t="s">
        <v>11</v>
      </c>
      <c r="L8648" t="s">
        <v>18</v>
      </c>
    </row>
    <row r="8649" spans="1:12" x14ac:dyDescent="0.25">
      <c r="A8649" s="1">
        <v>3.6111111111111109E-5</v>
      </c>
      <c r="B8649">
        <v>3.12</v>
      </c>
      <c r="C8649">
        <v>1.2</v>
      </c>
      <c r="D8649" s="2">
        <f>Table4[[#This Row],[Time_Relative_sf]]+Table4[[#This Row],[Duration_sf]]</f>
        <v>4.32</v>
      </c>
      <c r="E8649" s="1">
        <f>Table4[[#This Row],[Time_Relative_End_F]]/86400</f>
        <v>5.0000000000000002E-5</v>
      </c>
      <c r="F8649" t="s">
        <v>106</v>
      </c>
      <c r="G8649" t="s">
        <v>9</v>
      </c>
      <c r="H8649" t="s">
        <v>53</v>
      </c>
      <c r="I8649" t="s">
        <v>11</v>
      </c>
      <c r="J8649" t="s">
        <v>11</v>
      </c>
      <c r="K8649" t="s">
        <v>11</v>
      </c>
      <c r="L8649" t="s">
        <v>12</v>
      </c>
    </row>
    <row r="8650" spans="1:12" x14ac:dyDescent="0.25">
      <c r="A8650" s="1">
        <v>5.0000000000000002E-5</v>
      </c>
      <c r="B8650">
        <v>4.32</v>
      </c>
      <c r="C8650">
        <v>0</v>
      </c>
      <c r="D8650" s="2">
        <f>Table4[[#This Row],[Time_Relative_sf]]+Table4[[#This Row],[Duration_sf]]</f>
        <v>4.32</v>
      </c>
      <c r="E8650" s="1">
        <f>Table4[[#This Row],[Time_Relative_End_F]]/86400</f>
        <v>5.0000000000000002E-5</v>
      </c>
      <c r="F8650" t="s">
        <v>106</v>
      </c>
      <c r="G8650" t="s">
        <v>9</v>
      </c>
      <c r="H8650" t="s">
        <v>53</v>
      </c>
      <c r="I8650" t="s">
        <v>11</v>
      </c>
      <c r="J8650" t="s">
        <v>11</v>
      </c>
      <c r="K8650" t="s">
        <v>11</v>
      </c>
      <c r="L8650" t="s">
        <v>18</v>
      </c>
    </row>
    <row r="8651" spans="1:12" x14ac:dyDescent="0.25">
      <c r="A8651" s="1">
        <v>5.0000000000000002E-5</v>
      </c>
      <c r="B8651">
        <v>4.32</v>
      </c>
      <c r="C8651">
        <v>359.8</v>
      </c>
      <c r="D8651" s="2">
        <f>Table4[[#This Row],[Time_Relative_sf]]+Table4[[#This Row],[Duration_sf]]</f>
        <v>364.12</v>
      </c>
      <c r="E8651" s="1">
        <f>Table4[[#This Row],[Time_Relative_End_F]]/86400</f>
        <v>4.2143518518518519E-3</v>
      </c>
      <c r="F8651" t="s">
        <v>106</v>
      </c>
      <c r="G8651" t="s">
        <v>9</v>
      </c>
      <c r="H8651" t="s">
        <v>10</v>
      </c>
      <c r="I8651" t="s">
        <v>11</v>
      </c>
      <c r="J8651" t="s">
        <v>11</v>
      </c>
      <c r="K8651" t="s">
        <v>11</v>
      </c>
      <c r="L8651" t="s">
        <v>12</v>
      </c>
    </row>
    <row r="8652" spans="1:12" x14ac:dyDescent="0.25">
      <c r="A8652" s="1">
        <v>9.74537037037037E-4</v>
      </c>
      <c r="B8652">
        <v>84.2</v>
      </c>
      <c r="C8652">
        <v>13.4</v>
      </c>
      <c r="D8652" s="2">
        <f>Table4[[#This Row],[Time_Relative_sf]]+Table4[[#This Row],[Duration_sf]]</f>
        <v>97.600000000000009</v>
      </c>
      <c r="E8652" s="1">
        <f>Table4[[#This Row],[Time_Relative_End_F]]/86400</f>
        <v>1.1296296296296297E-3</v>
      </c>
      <c r="F8652" t="s">
        <v>106</v>
      </c>
      <c r="G8652" t="s">
        <v>17</v>
      </c>
      <c r="H8652" t="s">
        <v>21</v>
      </c>
      <c r="I8652" t="s">
        <v>11</v>
      </c>
      <c r="J8652" t="s">
        <v>11</v>
      </c>
      <c r="K8652" t="s">
        <v>11</v>
      </c>
      <c r="L8652" t="s">
        <v>12</v>
      </c>
    </row>
    <row r="8653" spans="1:12" x14ac:dyDescent="0.25">
      <c r="A8653" s="1">
        <v>9.8194444444444436E-4</v>
      </c>
      <c r="B8653">
        <v>84.84</v>
      </c>
      <c r="C8653">
        <v>4.2</v>
      </c>
      <c r="D8653" s="2">
        <f>Table4[[#This Row],[Time_Relative_sf]]+Table4[[#This Row],[Duration_sf]]</f>
        <v>89.04</v>
      </c>
      <c r="E8653" s="1">
        <f>Table4[[#This Row],[Time_Relative_End_F]]/86400</f>
        <v>1.0305555555555556E-3</v>
      </c>
      <c r="F8653" t="s">
        <v>106</v>
      </c>
      <c r="G8653" t="s">
        <v>17</v>
      </c>
      <c r="H8653" t="s">
        <v>19</v>
      </c>
      <c r="I8653" t="s">
        <v>20</v>
      </c>
      <c r="J8653" t="s">
        <v>11</v>
      </c>
      <c r="K8653" t="s">
        <v>11</v>
      </c>
      <c r="L8653" t="s">
        <v>12</v>
      </c>
    </row>
    <row r="8654" spans="1:12" x14ac:dyDescent="0.25">
      <c r="A8654" s="1">
        <v>1.0305555555555556E-3</v>
      </c>
      <c r="B8654">
        <v>89.04</v>
      </c>
      <c r="C8654">
        <v>0</v>
      </c>
      <c r="D8654" s="2">
        <f>Table4[[#This Row],[Time_Relative_sf]]+Table4[[#This Row],[Duration_sf]]</f>
        <v>89.04</v>
      </c>
      <c r="E8654" s="1">
        <f>Table4[[#This Row],[Time_Relative_End_F]]/86400</f>
        <v>1.0305555555555556E-3</v>
      </c>
      <c r="F8654" t="s">
        <v>106</v>
      </c>
      <c r="G8654" t="s">
        <v>17</v>
      </c>
      <c r="H8654" t="s">
        <v>19</v>
      </c>
      <c r="I8654" t="s">
        <v>20</v>
      </c>
      <c r="J8654" t="s">
        <v>11</v>
      </c>
      <c r="K8654" t="s">
        <v>11</v>
      </c>
      <c r="L8654" t="s">
        <v>18</v>
      </c>
    </row>
    <row r="8655" spans="1:12" x14ac:dyDescent="0.25">
      <c r="A8655" s="1">
        <v>1.0930555555555557E-3</v>
      </c>
      <c r="B8655">
        <v>94.44</v>
      </c>
      <c r="C8655">
        <v>7.96</v>
      </c>
      <c r="D8655" s="2">
        <f>Table4[[#This Row],[Time_Relative_sf]]+Table4[[#This Row],[Duration_sf]]</f>
        <v>102.39999999999999</v>
      </c>
      <c r="E8655" s="1">
        <f>Table4[[#This Row],[Time_Relative_End_F]]/86400</f>
        <v>1.1851851851851852E-3</v>
      </c>
      <c r="F8655" t="s">
        <v>106</v>
      </c>
      <c r="G8655" t="s">
        <v>17</v>
      </c>
      <c r="H8655" t="s">
        <v>19</v>
      </c>
      <c r="I8655" t="s">
        <v>20</v>
      </c>
      <c r="J8655" t="s">
        <v>11</v>
      </c>
      <c r="K8655" t="s">
        <v>11</v>
      </c>
      <c r="L8655" t="s">
        <v>12</v>
      </c>
    </row>
    <row r="8656" spans="1:12" x14ac:dyDescent="0.25">
      <c r="A8656" s="1">
        <v>1.1296296296296297E-3</v>
      </c>
      <c r="B8656">
        <v>97.6</v>
      </c>
      <c r="C8656">
        <v>0</v>
      </c>
      <c r="D8656" s="2">
        <f>Table4[[#This Row],[Time_Relative_sf]]+Table4[[#This Row],[Duration_sf]]</f>
        <v>97.6</v>
      </c>
      <c r="E8656" s="1">
        <f>Table4[[#This Row],[Time_Relative_End_F]]/86400</f>
        <v>1.1296296296296295E-3</v>
      </c>
      <c r="F8656" t="s">
        <v>106</v>
      </c>
      <c r="G8656" t="s">
        <v>17</v>
      </c>
      <c r="H8656" t="s">
        <v>21</v>
      </c>
      <c r="I8656" t="s">
        <v>11</v>
      </c>
      <c r="J8656" t="s">
        <v>11</v>
      </c>
      <c r="K8656" t="s">
        <v>11</v>
      </c>
      <c r="L8656" t="s">
        <v>18</v>
      </c>
    </row>
    <row r="8657" spans="1:12" x14ac:dyDescent="0.25">
      <c r="A8657" s="1">
        <v>1.1388888888888889E-3</v>
      </c>
      <c r="B8657">
        <v>98.4</v>
      </c>
      <c r="C8657">
        <v>0</v>
      </c>
      <c r="D8657" s="2">
        <f>Table4[[#This Row],[Time_Relative_sf]]+Table4[[#This Row],[Duration_sf]]</f>
        <v>98.4</v>
      </c>
      <c r="E8657" s="1">
        <f>Table4[[#This Row],[Time_Relative_End_F]]/86400</f>
        <v>1.1388888888888889E-3</v>
      </c>
      <c r="F8657" t="s">
        <v>106</v>
      </c>
      <c r="G8657" t="s">
        <v>16</v>
      </c>
      <c r="H8657" t="s">
        <v>13</v>
      </c>
      <c r="I8657" t="s">
        <v>11</v>
      </c>
      <c r="J8657" t="s">
        <v>11</v>
      </c>
      <c r="K8657" t="s">
        <v>11</v>
      </c>
      <c r="L8657" t="s">
        <v>18</v>
      </c>
    </row>
    <row r="8658" spans="1:12" x14ac:dyDescent="0.25">
      <c r="A8658" s="1">
        <v>1.1388888888888889E-3</v>
      </c>
      <c r="B8658">
        <v>98.4</v>
      </c>
      <c r="C8658">
        <v>13.24</v>
      </c>
      <c r="D8658" s="2">
        <f>Table4[[#This Row],[Time_Relative_sf]]+Table4[[#This Row],[Duration_sf]]</f>
        <v>111.64</v>
      </c>
      <c r="E8658" s="1">
        <f>Table4[[#This Row],[Time_Relative_End_F]]/86400</f>
        <v>1.2921296296296296E-3</v>
      </c>
      <c r="F8658" t="s">
        <v>106</v>
      </c>
      <c r="G8658" t="s">
        <v>16</v>
      </c>
      <c r="H8658" t="s">
        <v>24</v>
      </c>
      <c r="I8658" t="s">
        <v>11</v>
      </c>
      <c r="J8658" t="s">
        <v>11</v>
      </c>
      <c r="K8658" t="s">
        <v>25</v>
      </c>
      <c r="L8658" t="s">
        <v>12</v>
      </c>
    </row>
    <row r="8659" spans="1:12" x14ac:dyDescent="0.25">
      <c r="A8659" s="1">
        <v>1.1851851851851852E-3</v>
      </c>
      <c r="B8659">
        <v>102.4</v>
      </c>
      <c r="C8659">
        <v>0</v>
      </c>
      <c r="D8659" s="2">
        <f>Table4[[#This Row],[Time_Relative_sf]]+Table4[[#This Row],[Duration_sf]]</f>
        <v>102.4</v>
      </c>
      <c r="E8659" s="1">
        <f>Table4[[#This Row],[Time_Relative_End_F]]/86400</f>
        <v>1.1851851851851852E-3</v>
      </c>
      <c r="F8659" t="s">
        <v>106</v>
      </c>
      <c r="G8659" t="s">
        <v>17</v>
      </c>
      <c r="H8659" t="s">
        <v>19</v>
      </c>
      <c r="I8659" t="s">
        <v>20</v>
      </c>
      <c r="J8659" t="s">
        <v>11</v>
      </c>
      <c r="K8659" t="s">
        <v>11</v>
      </c>
      <c r="L8659" t="s">
        <v>18</v>
      </c>
    </row>
    <row r="8660" spans="1:12" x14ac:dyDescent="0.25">
      <c r="A8660" s="1">
        <v>1.1893518518518518E-3</v>
      </c>
      <c r="B8660">
        <v>102.76</v>
      </c>
      <c r="C8660">
        <v>8</v>
      </c>
      <c r="D8660" s="2">
        <f>Table4[[#This Row],[Time_Relative_sf]]+Table4[[#This Row],[Duration_sf]]</f>
        <v>110.76</v>
      </c>
      <c r="E8660" s="1">
        <f>Table4[[#This Row],[Time_Relative_End_F]]/86400</f>
        <v>1.2819444444444445E-3</v>
      </c>
      <c r="F8660" t="s">
        <v>106</v>
      </c>
      <c r="G8660" t="s">
        <v>17</v>
      </c>
      <c r="H8660" t="s">
        <v>21</v>
      </c>
      <c r="I8660" t="s">
        <v>11</v>
      </c>
      <c r="J8660" t="s">
        <v>11</v>
      </c>
      <c r="K8660" t="s">
        <v>11</v>
      </c>
      <c r="L8660" t="s">
        <v>12</v>
      </c>
    </row>
    <row r="8661" spans="1:12" x14ac:dyDescent="0.25">
      <c r="A8661" s="1">
        <v>1.2712962962962962E-3</v>
      </c>
      <c r="B8661">
        <v>109.84</v>
      </c>
      <c r="C8661">
        <v>3.2</v>
      </c>
      <c r="D8661" s="2">
        <f>Table4[[#This Row],[Time_Relative_sf]]+Table4[[#This Row],[Duration_sf]]</f>
        <v>113.04</v>
      </c>
      <c r="E8661" s="1">
        <f>Table4[[#This Row],[Time_Relative_End_F]]/86400</f>
        <v>1.3083333333333334E-3</v>
      </c>
      <c r="F8661" t="s">
        <v>106</v>
      </c>
      <c r="G8661" t="s">
        <v>17</v>
      </c>
      <c r="H8661" t="s">
        <v>22</v>
      </c>
      <c r="I8661" t="s">
        <v>20</v>
      </c>
      <c r="J8661" t="s">
        <v>11</v>
      </c>
      <c r="K8661" t="s">
        <v>11</v>
      </c>
      <c r="L8661" t="s">
        <v>12</v>
      </c>
    </row>
    <row r="8662" spans="1:12" x14ac:dyDescent="0.25">
      <c r="A8662" s="1">
        <v>1.2819444444444445E-3</v>
      </c>
      <c r="B8662">
        <v>110.76</v>
      </c>
      <c r="C8662">
        <v>0</v>
      </c>
      <c r="D8662" s="2">
        <f>Table4[[#This Row],[Time_Relative_sf]]+Table4[[#This Row],[Duration_sf]]</f>
        <v>110.76</v>
      </c>
      <c r="E8662" s="1">
        <f>Table4[[#This Row],[Time_Relative_End_F]]/86400</f>
        <v>1.2819444444444445E-3</v>
      </c>
      <c r="F8662" t="s">
        <v>106</v>
      </c>
      <c r="G8662" t="s">
        <v>17</v>
      </c>
      <c r="H8662" t="s">
        <v>21</v>
      </c>
      <c r="I8662" t="s">
        <v>11</v>
      </c>
      <c r="J8662" t="s">
        <v>11</v>
      </c>
      <c r="K8662" t="s">
        <v>11</v>
      </c>
      <c r="L8662" t="s">
        <v>18</v>
      </c>
    </row>
    <row r="8663" spans="1:12" x14ac:dyDescent="0.25">
      <c r="A8663" s="1">
        <v>1.2819444444444445E-3</v>
      </c>
      <c r="B8663">
        <v>110.76</v>
      </c>
      <c r="C8663">
        <v>1.6800000000000002</v>
      </c>
      <c r="D8663" s="2">
        <f>Table4[[#This Row],[Time_Relative_sf]]+Table4[[#This Row],[Duration_sf]]</f>
        <v>112.44000000000001</v>
      </c>
      <c r="E8663" s="1">
        <f>Table4[[#This Row],[Time_Relative_End_F]]/86400</f>
        <v>1.301388888888889E-3</v>
      </c>
      <c r="F8663" t="s">
        <v>106</v>
      </c>
      <c r="G8663" t="s">
        <v>17</v>
      </c>
      <c r="H8663" t="s">
        <v>23</v>
      </c>
      <c r="I8663" t="s">
        <v>11</v>
      </c>
      <c r="J8663" t="s">
        <v>11</v>
      </c>
      <c r="K8663" t="s">
        <v>11</v>
      </c>
      <c r="L8663" t="s">
        <v>12</v>
      </c>
    </row>
    <row r="8664" spans="1:12" x14ac:dyDescent="0.25">
      <c r="A8664" s="1">
        <v>1.2921296296296296E-3</v>
      </c>
      <c r="B8664">
        <v>111.64</v>
      </c>
      <c r="C8664">
        <v>0</v>
      </c>
      <c r="D8664" s="2">
        <f>Table4[[#This Row],[Time_Relative_sf]]+Table4[[#This Row],[Duration_sf]]</f>
        <v>111.64</v>
      </c>
      <c r="E8664" s="1">
        <f>Table4[[#This Row],[Time_Relative_End_F]]/86400</f>
        <v>1.2921296296296296E-3</v>
      </c>
      <c r="F8664" t="s">
        <v>106</v>
      </c>
      <c r="G8664" t="s">
        <v>16</v>
      </c>
      <c r="H8664" t="s">
        <v>24</v>
      </c>
      <c r="I8664" t="s">
        <v>11</v>
      </c>
      <c r="J8664" t="s">
        <v>11</v>
      </c>
      <c r="K8664" t="s">
        <v>25</v>
      </c>
      <c r="L8664" t="s">
        <v>18</v>
      </c>
    </row>
    <row r="8665" spans="1:12" x14ac:dyDescent="0.25">
      <c r="A8665" s="1">
        <v>1.2921296296296296E-3</v>
      </c>
      <c r="B8665">
        <v>111.64</v>
      </c>
      <c r="C8665">
        <v>7.52</v>
      </c>
      <c r="D8665" s="2">
        <f>Table4[[#This Row],[Time_Relative_sf]]+Table4[[#This Row],[Duration_sf]]</f>
        <v>119.16</v>
      </c>
      <c r="E8665" s="1">
        <f>Table4[[#This Row],[Time_Relative_End_F]]/86400</f>
        <v>1.3791666666666666E-3</v>
      </c>
      <c r="F8665" t="s">
        <v>106</v>
      </c>
      <c r="G8665" t="s">
        <v>16</v>
      </c>
      <c r="H8665" t="s">
        <v>24</v>
      </c>
      <c r="I8665" t="s">
        <v>11</v>
      </c>
      <c r="J8665" t="s">
        <v>11</v>
      </c>
      <c r="K8665" t="s">
        <v>44</v>
      </c>
      <c r="L8665" t="s">
        <v>12</v>
      </c>
    </row>
    <row r="8666" spans="1:12" x14ac:dyDescent="0.25">
      <c r="A8666" s="1">
        <v>1.3013888888888888E-3</v>
      </c>
      <c r="B8666">
        <v>112.44</v>
      </c>
      <c r="C8666">
        <v>0</v>
      </c>
      <c r="D8666" s="2">
        <f>Table4[[#This Row],[Time_Relative_sf]]+Table4[[#This Row],[Duration_sf]]</f>
        <v>112.44</v>
      </c>
      <c r="E8666" s="1">
        <f>Table4[[#This Row],[Time_Relative_End_F]]/86400</f>
        <v>1.3013888888888888E-3</v>
      </c>
      <c r="F8666" t="s">
        <v>106</v>
      </c>
      <c r="G8666" t="s">
        <v>17</v>
      </c>
      <c r="H8666" t="s">
        <v>23</v>
      </c>
      <c r="I8666" t="s">
        <v>11</v>
      </c>
      <c r="J8666" t="s">
        <v>11</v>
      </c>
      <c r="K8666" t="s">
        <v>11</v>
      </c>
      <c r="L8666" t="s">
        <v>18</v>
      </c>
    </row>
    <row r="8667" spans="1:12" x14ac:dyDescent="0.25">
      <c r="A8667" s="1">
        <v>1.3013888888888888E-3</v>
      </c>
      <c r="B8667">
        <v>112.44</v>
      </c>
      <c r="C8667">
        <v>11.44</v>
      </c>
      <c r="D8667" s="2">
        <f>Table4[[#This Row],[Time_Relative_sf]]+Table4[[#This Row],[Duration_sf]]</f>
        <v>123.88</v>
      </c>
      <c r="E8667" s="1">
        <f>Table4[[#This Row],[Time_Relative_End_F]]/86400</f>
        <v>1.4337962962962963E-3</v>
      </c>
      <c r="F8667" t="s">
        <v>106</v>
      </c>
      <c r="G8667" t="s">
        <v>17</v>
      </c>
      <c r="H8667" t="s">
        <v>21</v>
      </c>
      <c r="I8667" t="s">
        <v>11</v>
      </c>
      <c r="J8667" t="s">
        <v>11</v>
      </c>
      <c r="K8667" t="s">
        <v>11</v>
      </c>
      <c r="L8667" t="s">
        <v>12</v>
      </c>
    </row>
    <row r="8668" spans="1:12" x14ac:dyDescent="0.25">
      <c r="A8668" s="1">
        <v>1.3083333333333334E-3</v>
      </c>
      <c r="B8668">
        <v>113.04</v>
      </c>
      <c r="C8668">
        <v>0</v>
      </c>
      <c r="D8668" s="2">
        <f>Table4[[#This Row],[Time_Relative_sf]]+Table4[[#This Row],[Duration_sf]]</f>
        <v>113.04</v>
      </c>
      <c r="E8668" s="1">
        <f>Table4[[#This Row],[Time_Relative_End_F]]/86400</f>
        <v>1.3083333333333334E-3</v>
      </c>
      <c r="F8668" t="s">
        <v>106</v>
      </c>
      <c r="G8668" t="s">
        <v>17</v>
      </c>
      <c r="H8668" t="s">
        <v>22</v>
      </c>
      <c r="I8668" t="s">
        <v>20</v>
      </c>
      <c r="J8668" t="s">
        <v>11</v>
      </c>
      <c r="K8668" t="s">
        <v>11</v>
      </c>
      <c r="L8668" t="s">
        <v>18</v>
      </c>
    </row>
    <row r="8669" spans="1:12" x14ac:dyDescent="0.25">
      <c r="A8669" s="1">
        <v>1.3125000000000001E-3</v>
      </c>
      <c r="B8669">
        <v>113.4</v>
      </c>
      <c r="C8669">
        <v>3.6</v>
      </c>
      <c r="D8669" s="2">
        <f>Table4[[#This Row],[Time_Relative_sf]]+Table4[[#This Row],[Duration_sf]]</f>
        <v>117</v>
      </c>
      <c r="E8669" s="1">
        <f>Table4[[#This Row],[Time_Relative_End_F]]/86400</f>
        <v>1.3541666666666667E-3</v>
      </c>
      <c r="F8669" t="s">
        <v>106</v>
      </c>
      <c r="G8669" t="s">
        <v>17</v>
      </c>
      <c r="H8669" t="s">
        <v>56</v>
      </c>
      <c r="I8669" t="s">
        <v>20</v>
      </c>
      <c r="J8669" t="s">
        <v>11</v>
      </c>
      <c r="K8669" t="s">
        <v>11</v>
      </c>
      <c r="L8669" t="s">
        <v>12</v>
      </c>
    </row>
    <row r="8670" spans="1:12" x14ac:dyDescent="0.25">
      <c r="A8670" s="1">
        <v>1.3541666666666667E-3</v>
      </c>
      <c r="B8670">
        <v>117</v>
      </c>
      <c r="C8670">
        <v>0</v>
      </c>
      <c r="D8670" s="2">
        <f>Table4[[#This Row],[Time_Relative_sf]]+Table4[[#This Row],[Duration_sf]]</f>
        <v>117</v>
      </c>
      <c r="E8670" s="1">
        <f>Table4[[#This Row],[Time_Relative_End_F]]/86400</f>
        <v>1.3541666666666667E-3</v>
      </c>
      <c r="F8670" t="s">
        <v>106</v>
      </c>
      <c r="G8670" t="s">
        <v>17</v>
      </c>
      <c r="H8670" t="s">
        <v>56</v>
      </c>
      <c r="I8670" t="s">
        <v>20</v>
      </c>
      <c r="J8670" t="s">
        <v>11</v>
      </c>
      <c r="K8670" t="s">
        <v>11</v>
      </c>
      <c r="L8670" t="s">
        <v>18</v>
      </c>
    </row>
    <row r="8671" spans="1:12" x14ac:dyDescent="0.25">
      <c r="A8671" s="1">
        <v>1.3625E-3</v>
      </c>
      <c r="B8671">
        <v>117.72</v>
      </c>
      <c r="C8671">
        <v>0.92</v>
      </c>
      <c r="D8671" s="2">
        <f>Table4[[#This Row],[Time_Relative_sf]]+Table4[[#This Row],[Duration_sf]]</f>
        <v>118.64</v>
      </c>
      <c r="E8671" s="1">
        <f>Table4[[#This Row],[Time_Relative_End_F]]/86400</f>
        <v>1.3731481481481481E-3</v>
      </c>
      <c r="F8671" t="s">
        <v>106</v>
      </c>
      <c r="G8671" t="s">
        <v>17</v>
      </c>
      <c r="H8671" t="s">
        <v>22</v>
      </c>
      <c r="I8671" t="s">
        <v>20</v>
      </c>
      <c r="J8671" t="s">
        <v>11</v>
      </c>
      <c r="K8671" t="s">
        <v>11</v>
      </c>
      <c r="L8671" t="s">
        <v>12</v>
      </c>
    </row>
    <row r="8672" spans="1:12" x14ac:dyDescent="0.25">
      <c r="A8672" s="1">
        <v>1.3731481481481481E-3</v>
      </c>
      <c r="B8672">
        <v>118.64</v>
      </c>
      <c r="C8672">
        <v>0</v>
      </c>
      <c r="D8672" s="2">
        <f>Table4[[#This Row],[Time_Relative_sf]]+Table4[[#This Row],[Duration_sf]]</f>
        <v>118.64</v>
      </c>
      <c r="E8672" s="1">
        <f>Table4[[#This Row],[Time_Relative_End_F]]/86400</f>
        <v>1.3731481481481481E-3</v>
      </c>
      <c r="F8672" t="s">
        <v>106</v>
      </c>
      <c r="G8672" t="s">
        <v>17</v>
      </c>
      <c r="H8672" t="s">
        <v>22</v>
      </c>
      <c r="I8672" t="s">
        <v>20</v>
      </c>
      <c r="J8672" t="s">
        <v>11</v>
      </c>
      <c r="K8672" t="s">
        <v>11</v>
      </c>
      <c r="L8672" t="s">
        <v>18</v>
      </c>
    </row>
    <row r="8673" spans="1:12" x14ac:dyDescent="0.25">
      <c r="A8673" s="1">
        <v>1.3791666666666666E-3</v>
      </c>
      <c r="B8673">
        <v>119.16</v>
      </c>
      <c r="C8673">
        <v>0</v>
      </c>
      <c r="D8673" s="2">
        <f>Table4[[#This Row],[Time_Relative_sf]]+Table4[[#This Row],[Duration_sf]]</f>
        <v>119.16</v>
      </c>
      <c r="E8673" s="1">
        <f>Table4[[#This Row],[Time_Relative_End_F]]/86400</f>
        <v>1.3791666666666666E-3</v>
      </c>
      <c r="F8673" t="s">
        <v>106</v>
      </c>
      <c r="G8673" t="s">
        <v>16</v>
      </c>
      <c r="H8673" t="s">
        <v>24</v>
      </c>
      <c r="I8673" t="s">
        <v>11</v>
      </c>
      <c r="J8673" t="s">
        <v>11</v>
      </c>
      <c r="K8673" t="s">
        <v>44</v>
      </c>
      <c r="L8673" t="s">
        <v>18</v>
      </c>
    </row>
    <row r="8674" spans="1:12" x14ac:dyDescent="0.25">
      <c r="A8674" s="1">
        <v>1.3791666666666666E-3</v>
      </c>
      <c r="B8674">
        <v>119.16</v>
      </c>
      <c r="C8674">
        <v>6.72</v>
      </c>
      <c r="D8674" s="2">
        <f>Table4[[#This Row],[Time_Relative_sf]]+Table4[[#This Row],[Duration_sf]]</f>
        <v>125.88</v>
      </c>
      <c r="E8674" s="1">
        <f>Table4[[#This Row],[Time_Relative_End_F]]/86400</f>
        <v>1.4569444444444443E-3</v>
      </c>
      <c r="F8674" t="s">
        <v>106</v>
      </c>
      <c r="G8674" t="s">
        <v>16</v>
      </c>
      <c r="H8674" t="s">
        <v>24</v>
      </c>
      <c r="I8674" t="s">
        <v>11</v>
      </c>
      <c r="J8674" t="s">
        <v>11</v>
      </c>
      <c r="K8674" t="s">
        <v>32</v>
      </c>
      <c r="L8674" t="s">
        <v>12</v>
      </c>
    </row>
    <row r="8675" spans="1:12" x14ac:dyDescent="0.25">
      <c r="A8675" s="1">
        <v>1.3916666666666667E-3</v>
      </c>
      <c r="B8675">
        <v>120.24</v>
      </c>
      <c r="C8675">
        <v>0</v>
      </c>
      <c r="D8675" s="2">
        <f>Table4[[#This Row],[Time_Relative_sf]]+Table4[[#This Row],[Duration_sf]]</f>
        <v>120.24</v>
      </c>
      <c r="E8675" s="1">
        <f>Table4[[#This Row],[Time_Relative_End_F]]/86400</f>
        <v>1.3916666666666667E-3</v>
      </c>
      <c r="F8675" t="s">
        <v>106</v>
      </c>
      <c r="G8675" t="s">
        <v>17</v>
      </c>
      <c r="H8675" t="s">
        <v>67</v>
      </c>
      <c r="I8675" t="s">
        <v>11</v>
      </c>
      <c r="J8675" t="s">
        <v>11</v>
      </c>
      <c r="K8675" t="s">
        <v>11</v>
      </c>
      <c r="L8675" t="s">
        <v>18</v>
      </c>
    </row>
    <row r="8676" spans="1:12" x14ac:dyDescent="0.25">
      <c r="A8676" s="1">
        <v>1.3916666666666667E-3</v>
      </c>
      <c r="B8676">
        <v>120.24</v>
      </c>
      <c r="C8676">
        <v>5.48</v>
      </c>
      <c r="D8676" s="2">
        <f>Table4[[#This Row],[Time_Relative_sf]]+Table4[[#This Row],[Duration_sf]]</f>
        <v>125.72</v>
      </c>
      <c r="E8676" s="1">
        <f>Table4[[#This Row],[Time_Relative_End_F]]/86400</f>
        <v>1.4550925925925927E-3</v>
      </c>
      <c r="F8676" t="s">
        <v>106</v>
      </c>
      <c r="G8676" t="s">
        <v>17</v>
      </c>
      <c r="H8676" t="s">
        <v>71</v>
      </c>
      <c r="I8676" t="s">
        <v>20</v>
      </c>
      <c r="J8676" t="s">
        <v>11</v>
      </c>
      <c r="K8676" t="s">
        <v>11</v>
      </c>
      <c r="L8676" t="s">
        <v>12</v>
      </c>
    </row>
    <row r="8677" spans="1:12" x14ac:dyDescent="0.25">
      <c r="A8677" s="1">
        <v>1.4337962962962963E-3</v>
      </c>
      <c r="B8677">
        <v>123.88</v>
      </c>
      <c r="C8677">
        <v>0</v>
      </c>
      <c r="D8677" s="2">
        <f>Table4[[#This Row],[Time_Relative_sf]]+Table4[[#This Row],[Duration_sf]]</f>
        <v>123.88</v>
      </c>
      <c r="E8677" s="1">
        <f>Table4[[#This Row],[Time_Relative_End_F]]/86400</f>
        <v>1.4337962962962963E-3</v>
      </c>
      <c r="F8677" t="s">
        <v>106</v>
      </c>
      <c r="G8677" t="s">
        <v>17</v>
      </c>
      <c r="H8677" t="s">
        <v>21</v>
      </c>
      <c r="I8677" t="s">
        <v>11</v>
      </c>
      <c r="J8677" t="s">
        <v>11</v>
      </c>
      <c r="K8677" t="s">
        <v>11</v>
      </c>
      <c r="L8677" t="s">
        <v>18</v>
      </c>
    </row>
    <row r="8678" spans="1:12" x14ac:dyDescent="0.25">
      <c r="A8678" s="1">
        <v>1.4384259259259259E-3</v>
      </c>
      <c r="B8678">
        <v>124.28</v>
      </c>
      <c r="C8678">
        <v>9.68</v>
      </c>
      <c r="D8678" s="2">
        <f>Table4[[#This Row],[Time_Relative_sf]]+Table4[[#This Row],[Duration_sf]]</f>
        <v>133.96</v>
      </c>
      <c r="E8678" s="1">
        <f>Table4[[#This Row],[Time_Relative_End_F]]/86400</f>
        <v>1.5504629629629631E-3</v>
      </c>
      <c r="F8678" t="s">
        <v>106</v>
      </c>
      <c r="G8678" t="s">
        <v>17</v>
      </c>
      <c r="H8678" t="s">
        <v>37</v>
      </c>
      <c r="I8678" t="s">
        <v>11</v>
      </c>
      <c r="J8678" t="s">
        <v>11</v>
      </c>
      <c r="K8678" t="s">
        <v>11</v>
      </c>
      <c r="L8678" t="s">
        <v>12</v>
      </c>
    </row>
    <row r="8679" spans="1:12" x14ac:dyDescent="0.25">
      <c r="A8679" s="1">
        <v>1.4550925925925927E-3</v>
      </c>
      <c r="B8679">
        <v>125.72</v>
      </c>
      <c r="C8679">
        <v>0</v>
      </c>
      <c r="D8679" s="2">
        <f>Table4[[#This Row],[Time_Relative_sf]]+Table4[[#This Row],[Duration_sf]]</f>
        <v>125.72</v>
      </c>
      <c r="E8679" s="1">
        <f>Table4[[#This Row],[Time_Relative_End_F]]/86400</f>
        <v>1.4550925925925927E-3</v>
      </c>
      <c r="F8679" t="s">
        <v>106</v>
      </c>
      <c r="G8679" t="s">
        <v>17</v>
      </c>
      <c r="H8679" t="s">
        <v>71</v>
      </c>
      <c r="I8679" t="s">
        <v>20</v>
      </c>
      <c r="J8679" t="s">
        <v>11</v>
      </c>
      <c r="K8679" t="s">
        <v>11</v>
      </c>
      <c r="L8679" t="s">
        <v>18</v>
      </c>
    </row>
    <row r="8680" spans="1:12" x14ac:dyDescent="0.25">
      <c r="A8680" s="1">
        <v>1.4550925925925927E-3</v>
      </c>
      <c r="B8680">
        <v>125.72</v>
      </c>
      <c r="C8680">
        <v>58.2</v>
      </c>
      <c r="D8680" s="2">
        <f>Table4[[#This Row],[Time_Relative_sf]]+Table4[[#This Row],[Duration_sf]]</f>
        <v>183.92000000000002</v>
      </c>
      <c r="E8680" s="1">
        <f>Table4[[#This Row],[Time_Relative_End_F]]/86400</f>
        <v>2.1287037037037038E-3</v>
      </c>
      <c r="F8680" t="s">
        <v>106</v>
      </c>
      <c r="G8680" t="s">
        <v>17</v>
      </c>
      <c r="H8680" t="s">
        <v>67</v>
      </c>
      <c r="I8680" t="s">
        <v>11</v>
      </c>
      <c r="J8680" t="s">
        <v>11</v>
      </c>
      <c r="K8680" t="s">
        <v>11</v>
      </c>
      <c r="L8680" t="s">
        <v>12</v>
      </c>
    </row>
    <row r="8681" spans="1:12" x14ac:dyDescent="0.25">
      <c r="A8681" s="1">
        <v>1.4569444444444445E-3</v>
      </c>
      <c r="B8681">
        <v>125.88</v>
      </c>
      <c r="C8681">
        <v>0</v>
      </c>
      <c r="D8681" s="2">
        <f>Table4[[#This Row],[Time_Relative_sf]]+Table4[[#This Row],[Duration_sf]]</f>
        <v>125.88</v>
      </c>
      <c r="E8681" s="1">
        <f>Table4[[#This Row],[Time_Relative_End_F]]/86400</f>
        <v>1.4569444444444443E-3</v>
      </c>
      <c r="F8681" t="s">
        <v>106</v>
      </c>
      <c r="G8681" t="s">
        <v>16</v>
      </c>
      <c r="H8681" t="s">
        <v>24</v>
      </c>
      <c r="I8681" t="s">
        <v>11</v>
      </c>
      <c r="J8681" t="s">
        <v>11</v>
      </c>
      <c r="K8681" t="s">
        <v>32</v>
      </c>
      <c r="L8681" t="s">
        <v>18</v>
      </c>
    </row>
    <row r="8682" spans="1:12" x14ac:dyDescent="0.25">
      <c r="A8682" s="1">
        <v>1.4569444444444445E-3</v>
      </c>
      <c r="B8682">
        <v>125.88</v>
      </c>
      <c r="C8682">
        <v>9.84</v>
      </c>
      <c r="D8682" s="2">
        <f>Table4[[#This Row],[Time_Relative_sf]]+Table4[[#This Row],[Duration_sf]]</f>
        <v>135.72</v>
      </c>
      <c r="E8682" s="1">
        <f>Table4[[#This Row],[Time_Relative_End_F]]/86400</f>
        <v>1.5708333333333334E-3</v>
      </c>
      <c r="F8682" t="s">
        <v>106</v>
      </c>
      <c r="G8682" t="s">
        <v>16</v>
      </c>
      <c r="H8682" t="s">
        <v>13</v>
      </c>
      <c r="I8682" t="s">
        <v>11</v>
      </c>
      <c r="J8682" t="s">
        <v>11</v>
      </c>
      <c r="K8682" t="s">
        <v>11</v>
      </c>
      <c r="L8682" t="s">
        <v>12</v>
      </c>
    </row>
    <row r="8683" spans="1:12" x14ac:dyDescent="0.25">
      <c r="A8683" s="1">
        <v>1.5504629629629629E-3</v>
      </c>
      <c r="B8683">
        <v>133.96</v>
      </c>
      <c r="C8683">
        <v>0</v>
      </c>
      <c r="D8683" s="2">
        <f>Table4[[#This Row],[Time_Relative_sf]]+Table4[[#This Row],[Duration_sf]]</f>
        <v>133.96</v>
      </c>
      <c r="E8683" s="1">
        <f>Table4[[#This Row],[Time_Relative_End_F]]/86400</f>
        <v>1.5504629629629631E-3</v>
      </c>
      <c r="F8683" t="s">
        <v>106</v>
      </c>
      <c r="G8683" t="s">
        <v>17</v>
      </c>
      <c r="H8683" t="s">
        <v>37</v>
      </c>
      <c r="I8683" t="s">
        <v>11</v>
      </c>
      <c r="J8683" t="s">
        <v>11</v>
      </c>
      <c r="K8683" t="s">
        <v>11</v>
      </c>
      <c r="L8683" t="s">
        <v>18</v>
      </c>
    </row>
    <row r="8684" spans="1:12" x14ac:dyDescent="0.25">
      <c r="A8684" s="1">
        <v>1.5560185185185184E-3</v>
      </c>
      <c r="B8684">
        <v>134.44</v>
      </c>
      <c r="C8684">
        <v>11.64</v>
      </c>
      <c r="D8684" s="2">
        <f>Table4[[#This Row],[Time_Relative_sf]]+Table4[[#This Row],[Duration_sf]]</f>
        <v>146.07999999999998</v>
      </c>
      <c r="E8684" s="1">
        <f>Table4[[#This Row],[Time_Relative_End_F]]/86400</f>
        <v>1.6907407407407405E-3</v>
      </c>
      <c r="F8684" t="s">
        <v>106</v>
      </c>
      <c r="G8684" t="s">
        <v>17</v>
      </c>
      <c r="H8684" t="s">
        <v>21</v>
      </c>
      <c r="I8684" t="s">
        <v>11</v>
      </c>
      <c r="J8684" t="s">
        <v>11</v>
      </c>
      <c r="K8684" t="s">
        <v>11</v>
      </c>
      <c r="L8684" t="s">
        <v>12</v>
      </c>
    </row>
    <row r="8685" spans="1:12" x14ac:dyDescent="0.25">
      <c r="A8685" s="1">
        <v>1.5597222222222223E-3</v>
      </c>
      <c r="B8685">
        <v>134.76</v>
      </c>
      <c r="C8685">
        <v>1.1200000000000001</v>
      </c>
      <c r="D8685" s="2">
        <f>Table4[[#This Row],[Time_Relative_sf]]+Table4[[#This Row],[Duration_sf]]</f>
        <v>135.88</v>
      </c>
      <c r="E8685" s="1">
        <f>Table4[[#This Row],[Time_Relative_End_F]]/86400</f>
        <v>1.5726851851851852E-3</v>
      </c>
      <c r="F8685" t="s">
        <v>106</v>
      </c>
      <c r="G8685" t="s">
        <v>17</v>
      </c>
      <c r="H8685" t="s">
        <v>22</v>
      </c>
      <c r="I8685" t="s">
        <v>20</v>
      </c>
      <c r="J8685" t="s">
        <v>11</v>
      </c>
      <c r="K8685" t="s">
        <v>11</v>
      </c>
      <c r="L8685" t="s">
        <v>12</v>
      </c>
    </row>
    <row r="8686" spans="1:12" x14ac:dyDescent="0.25">
      <c r="A8686" s="1">
        <v>1.5708333333333334E-3</v>
      </c>
      <c r="B8686">
        <v>135.72</v>
      </c>
      <c r="C8686">
        <v>0</v>
      </c>
      <c r="D8686" s="2">
        <f>Table4[[#This Row],[Time_Relative_sf]]+Table4[[#This Row],[Duration_sf]]</f>
        <v>135.72</v>
      </c>
      <c r="E8686" s="1">
        <f>Table4[[#This Row],[Time_Relative_End_F]]/86400</f>
        <v>1.5708333333333334E-3</v>
      </c>
      <c r="F8686" t="s">
        <v>106</v>
      </c>
      <c r="G8686" t="s">
        <v>16</v>
      </c>
      <c r="H8686" t="s">
        <v>13</v>
      </c>
      <c r="I8686" t="s">
        <v>11</v>
      </c>
      <c r="J8686" t="s">
        <v>11</v>
      </c>
      <c r="K8686" t="s">
        <v>11</v>
      </c>
      <c r="L8686" t="s">
        <v>18</v>
      </c>
    </row>
    <row r="8687" spans="1:12" x14ac:dyDescent="0.25">
      <c r="A8687" s="1">
        <v>1.5708333333333334E-3</v>
      </c>
      <c r="B8687">
        <v>135.72</v>
      </c>
      <c r="C8687">
        <v>2.12</v>
      </c>
      <c r="D8687" s="2">
        <f>Table4[[#This Row],[Time_Relative_sf]]+Table4[[#This Row],[Duration_sf]]</f>
        <v>137.84</v>
      </c>
      <c r="E8687" s="1">
        <f>Table4[[#This Row],[Time_Relative_End_F]]/86400</f>
        <v>1.5953703703703705E-3</v>
      </c>
      <c r="F8687" t="s">
        <v>106</v>
      </c>
      <c r="G8687" t="s">
        <v>16</v>
      </c>
      <c r="H8687" t="s">
        <v>26</v>
      </c>
      <c r="I8687" t="s">
        <v>11</v>
      </c>
      <c r="J8687" t="s">
        <v>11</v>
      </c>
      <c r="K8687" t="s">
        <v>11</v>
      </c>
      <c r="L8687" t="s">
        <v>12</v>
      </c>
    </row>
    <row r="8688" spans="1:12" x14ac:dyDescent="0.25">
      <c r="A8688" s="1">
        <v>1.5726851851851852E-3</v>
      </c>
      <c r="B8688">
        <v>135.88</v>
      </c>
      <c r="C8688">
        <v>0</v>
      </c>
      <c r="D8688" s="2">
        <f>Table4[[#This Row],[Time_Relative_sf]]+Table4[[#This Row],[Duration_sf]]</f>
        <v>135.88</v>
      </c>
      <c r="E8688" s="1">
        <f>Table4[[#This Row],[Time_Relative_End_F]]/86400</f>
        <v>1.5726851851851852E-3</v>
      </c>
      <c r="F8688" t="s">
        <v>106</v>
      </c>
      <c r="G8688" t="s">
        <v>17</v>
      </c>
      <c r="H8688" t="s">
        <v>22</v>
      </c>
      <c r="I8688" t="s">
        <v>20</v>
      </c>
      <c r="J8688" t="s">
        <v>11</v>
      </c>
      <c r="K8688" t="s">
        <v>11</v>
      </c>
      <c r="L8688" t="s">
        <v>18</v>
      </c>
    </row>
    <row r="8689" spans="1:12" x14ac:dyDescent="0.25">
      <c r="A8689" s="1">
        <v>1.5953703703703705E-3</v>
      </c>
      <c r="B8689">
        <v>137.84</v>
      </c>
      <c r="C8689">
        <v>0</v>
      </c>
      <c r="D8689" s="2">
        <f>Table4[[#This Row],[Time_Relative_sf]]+Table4[[#This Row],[Duration_sf]]</f>
        <v>137.84</v>
      </c>
      <c r="E8689" s="1">
        <f>Table4[[#This Row],[Time_Relative_End_F]]/86400</f>
        <v>1.5953703703703705E-3</v>
      </c>
      <c r="F8689" t="s">
        <v>106</v>
      </c>
      <c r="G8689" t="s">
        <v>16</v>
      </c>
      <c r="H8689" t="s">
        <v>26</v>
      </c>
      <c r="I8689" t="s">
        <v>11</v>
      </c>
      <c r="J8689" t="s">
        <v>11</v>
      </c>
      <c r="K8689" t="s">
        <v>11</v>
      </c>
      <c r="L8689" t="s">
        <v>18</v>
      </c>
    </row>
    <row r="8690" spans="1:12" x14ac:dyDescent="0.25">
      <c r="A8690" s="1">
        <v>1.5953703703703705E-3</v>
      </c>
      <c r="B8690">
        <v>137.84</v>
      </c>
      <c r="C8690">
        <v>1.24</v>
      </c>
      <c r="D8690" s="2">
        <f>Table4[[#This Row],[Time_Relative_sf]]+Table4[[#This Row],[Duration_sf]]</f>
        <v>139.08000000000001</v>
      </c>
      <c r="E8690" s="1">
        <f>Table4[[#This Row],[Time_Relative_End_F]]/86400</f>
        <v>1.6097222222222225E-3</v>
      </c>
      <c r="F8690" t="s">
        <v>106</v>
      </c>
      <c r="G8690" t="s">
        <v>16</v>
      </c>
      <c r="H8690" t="s">
        <v>13</v>
      </c>
      <c r="I8690" t="s">
        <v>11</v>
      </c>
      <c r="J8690" t="s">
        <v>11</v>
      </c>
      <c r="K8690" t="s">
        <v>11</v>
      </c>
      <c r="L8690" t="s">
        <v>12</v>
      </c>
    </row>
    <row r="8691" spans="1:12" x14ac:dyDescent="0.25">
      <c r="A8691" s="1">
        <v>1.6097222222222222E-3</v>
      </c>
      <c r="B8691">
        <v>139.08000000000001</v>
      </c>
      <c r="C8691">
        <v>0</v>
      </c>
      <c r="D8691" s="2">
        <f>Table4[[#This Row],[Time_Relative_sf]]+Table4[[#This Row],[Duration_sf]]</f>
        <v>139.08000000000001</v>
      </c>
      <c r="E8691" s="1">
        <f>Table4[[#This Row],[Time_Relative_End_F]]/86400</f>
        <v>1.6097222222222225E-3</v>
      </c>
      <c r="F8691" t="s">
        <v>106</v>
      </c>
      <c r="G8691" t="s">
        <v>16</v>
      </c>
      <c r="H8691" t="s">
        <v>13</v>
      </c>
      <c r="I8691" t="s">
        <v>11</v>
      </c>
      <c r="J8691" t="s">
        <v>11</v>
      </c>
      <c r="K8691" t="s">
        <v>11</v>
      </c>
      <c r="L8691" t="s">
        <v>18</v>
      </c>
    </row>
    <row r="8692" spans="1:12" x14ac:dyDescent="0.25">
      <c r="A8692" s="1">
        <v>1.6097222222222222E-3</v>
      </c>
      <c r="B8692">
        <v>139.08000000000001</v>
      </c>
      <c r="C8692">
        <v>25.04</v>
      </c>
      <c r="D8692" s="2">
        <f>Table4[[#This Row],[Time_Relative_sf]]+Table4[[#This Row],[Duration_sf]]</f>
        <v>164.12</v>
      </c>
      <c r="E8692" s="1">
        <f>Table4[[#This Row],[Time_Relative_End_F]]/86400</f>
        <v>1.899537037037037E-3</v>
      </c>
      <c r="F8692" t="s">
        <v>106</v>
      </c>
      <c r="G8692" t="s">
        <v>16</v>
      </c>
      <c r="H8692" t="s">
        <v>24</v>
      </c>
      <c r="I8692" t="s">
        <v>11</v>
      </c>
      <c r="J8692" t="s">
        <v>11</v>
      </c>
      <c r="K8692" t="s">
        <v>32</v>
      </c>
      <c r="L8692" t="s">
        <v>12</v>
      </c>
    </row>
    <row r="8693" spans="1:12" x14ac:dyDescent="0.25">
      <c r="A8693" s="1">
        <v>1.6277777777777777E-3</v>
      </c>
      <c r="B8693">
        <v>140.63999999999999</v>
      </c>
      <c r="C8693">
        <v>2.2000000000000002</v>
      </c>
      <c r="D8693" s="2">
        <f>Table4[[#This Row],[Time_Relative_sf]]+Table4[[#This Row],[Duration_sf]]</f>
        <v>142.83999999999997</v>
      </c>
      <c r="E8693" s="1">
        <f>Table4[[#This Row],[Time_Relative_End_F]]/86400</f>
        <v>1.6532407407407405E-3</v>
      </c>
      <c r="F8693" t="s">
        <v>106</v>
      </c>
      <c r="G8693" t="s">
        <v>17</v>
      </c>
      <c r="H8693" t="s">
        <v>22</v>
      </c>
      <c r="I8693" t="s">
        <v>20</v>
      </c>
      <c r="J8693" t="s">
        <v>11</v>
      </c>
      <c r="K8693" t="s">
        <v>11</v>
      </c>
      <c r="L8693" t="s">
        <v>12</v>
      </c>
    </row>
    <row r="8694" spans="1:12" x14ac:dyDescent="0.25">
      <c r="A8694" s="1">
        <v>1.6532407407407407E-3</v>
      </c>
      <c r="B8694">
        <v>142.84</v>
      </c>
      <c r="C8694">
        <v>0</v>
      </c>
      <c r="D8694" s="2">
        <f>Table4[[#This Row],[Time_Relative_sf]]+Table4[[#This Row],[Duration_sf]]</f>
        <v>142.84</v>
      </c>
      <c r="E8694" s="1">
        <f>Table4[[#This Row],[Time_Relative_End_F]]/86400</f>
        <v>1.6532407407407407E-3</v>
      </c>
      <c r="F8694" t="s">
        <v>106</v>
      </c>
      <c r="G8694" t="s">
        <v>17</v>
      </c>
      <c r="H8694" t="s">
        <v>22</v>
      </c>
      <c r="I8694" t="s">
        <v>20</v>
      </c>
      <c r="J8694" t="s">
        <v>11</v>
      </c>
      <c r="K8694" t="s">
        <v>11</v>
      </c>
      <c r="L8694" t="s">
        <v>18</v>
      </c>
    </row>
    <row r="8695" spans="1:12" x14ac:dyDescent="0.25">
      <c r="A8695" s="1">
        <v>1.6629629629629629E-3</v>
      </c>
      <c r="B8695">
        <v>143.68</v>
      </c>
      <c r="C8695">
        <v>5.04</v>
      </c>
      <c r="D8695" s="2">
        <f>Table4[[#This Row],[Time_Relative_sf]]+Table4[[#This Row],[Duration_sf]]</f>
        <v>148.72</v>
      </c>
      <c r="E8695" s="1">
        <f>Table4[[#This Row],[Time_Relative_End_F]]/86400</f>
        <v>1.7212962962962963E-3</v>
      </c>
      <c r="F8695" t="s">
        <v>106</v>
      </c>
      <c r="G8695" t="s">
        <v>17</v>
      </c>
      <c r="H8695" t="s">
        <v>45</v>
      </c>
      <c r="I8695" t="s">
        <v>20</v>
      </c>
      <c r="J8695" t="s">
        <v>11</v>
      </c>
      <c r="K8695" t="s">
        <v>11</v>
      </c>
      <c r="L8695" t="s">
        <v>12</v>
      </c>
    </row>
    <row r="8696" spans="1:12" x14ac:dyDescent="0.25">
      <c r="A8696" s="1">
        <v>1.6907407407407407E-3</v>
      </c>
      <c r="B8696">
        <v>146.08000000000001</v>
      </c>
      <c r="C8696">
        <v>0</v>
      </c>
      <c r="D8696" s="2">
        <f>Table4[[#This Row],[Time_Relative_sf]]+Table4[[#This Row],[Duration_sf]]</f>
        <v>146.08000000000001</v>
      </c>
      <c r="E8696" s="1">
        <f>Table4[[#This Row],[Time_Relative_End_F]]/86400</f>
        <v>1.6907407407407409E-3</v>
      </c>
      <c r="F8696" t="s">
        <v>106</v>
      </c>
      <c r="G8696" t="s">
        <v>17</v>
      </c>
      <c r="H8696" t="s">
        <v>21</v>
      </c>
      <c r="I8696" t="s">
        <v>11</v>
      </c>
      <c r="J8696" t="s">
        <v>11</v>
      </c>
      <c r="K8696" t="s">
        <v>11</v>
      </c>
      <c r="L8696" t="s">
        <v>18</v>
      </c>
    </row>
    <row r="8697" spans="1:12" x14ac:dyDescent="0.25">
      <c r="A8697" s="1">
        <v>1.7212962962962963E-3</v>
      </c>
      <c r="B8697">
        <v>148.72</v>
      </c>
      <c r="C8697">
        <v>0</v>
      </c>
      <c r="D8697" s="2">
        <f>Table4[[#This Row],[Time_Relative_sf]]+Table4[[#This Row],[Duration_sf]]</f>
        <v>148.72</v>
      </c>
      <c r="E8697" s="1">
        <f>Table4[[#This Row],[Time_Relative_End_F]]/86400</f>
        <v>1.7212962962962963E-3</v>
      </c>
      <c r="F8697" t="s">
        <v>106</v>
      </c>
      <c r="G8697" t="s">
        <v>17</v>
      </c>
      <c r="H8697" t="s">
        <v>45</v>
      </c>
      <c r="I8697" t="s">
        <v>20</v>
      </c>
      <c r="J8697" t="s">
        <v>11</v>
      </c>
      <c r="K8697" t="s">
        <v>11</v>
      </c>
      <c r="L8697" t="s">
        <v>18</v>
      </c>
    </row>
    <row r="8698" spans="1:12" x14ac:dyDescent="0.25">
      <c r="A8698" s="1">
        <v>1.7476851851851852E-3</v>
      </c>
      <c r="B8698">
        <v>151</v>
      </c>
      <c r="C8698">
        <v>4.92</v>
      </c>
      <c r="D8698" s="2">
        <f>Table4[[#This Row],[Time_Relative_sf]]+Table4[[#This Row],[Duration_sf]]</f>
        <v>155.91999999999999</v>
      </c>
      <c r="E8698" s="1">
        <f>Table4[[#This Row],[Time_Relative_End_F]]/86400</f>
        <v>1.8046296296296296E-3</v>
      </c>
      <c r="F8698" t="s">
        <v>106</v>
      </c>
      <c r="G8698" t="s">
        <v>17</v>
      </c>
      <c r="H8698" t="s">
        <v>37</v>
      </c>
      <c r="I8698" t="s">
        <v>11</v>
      </c>
      <c r="J8698" t="s">
        <v>11</v>
      </c>
      <c r="K8698" t="s">
        <v>11</v>
      </c>
      <c r="L8698" t="s">
        <v>12</v>
      </c>
    </row>
    <row r="8699" spans="1:12" x14ac:dyDescent="0.25">
      <c r="A8699" s="1">
        <v>1.8046296296296296E-3</v>
      </c>
      <c r="B8699">
        <v>155.91999999999999</v>
      </c>
      <c r="C8699">
        <v>0</v>
      </c>
      <c r="D8699" s="2">
        <f>Table4[[#This Row],[Time_Relative_sf]]+Table4[[#This Row],[Duration_sf]]</f>
        <v>155.91999999999999</v>
      </c>
      <c r="E8699" s="1">
        <f>Table4[[#This Row],[Time_Relative_End_F]]/86400</f>
        <v>1.8046296296296296E-3</v>
      </c>
      <c r="F8699" t="s">
        <v>106</v>
      </c>
      <c r="G8699" t="s">
        <v>17</v>
      </c>
      <c r="H8699" t="s">
        <v>37</v>
      </c>
      <c r="I8699" t="s">
        <v>11</v>
      </c>
      <c r="J8699" t="s">
        <v>11</v>
      </c>
      <c r="K8699" t="s">
        <v>11</v>
      </c>
      <c r="L8699" t="s">
        <v>18</v>
      </c>
    </row>
    <row r="8700" spans="1:12" x14ac:dyDescent="0.25">
      <c r="A8700" s="1">
        <v>1.899537037037037E-3</v>
      </c>
      <c r="B8700">
        <v>164.12</v>
      </c>
      <c r="C8700">
        <v>0</v>
      </c>
      <c r="D8700" s="2">
        <f>Table4[[#This Row],[Time_Relative_sf]]+Table4[[#This Row],[Duration_sf]]</f>
        <v>164.12</v>
      </c>
      <c r="E8700" s="1">
        <f>Table4[[#This Row],[Time_Relative_End_F]]/86400</f>
        <v>1.899537037037037E-3</v>
      </c>
      <c r="F8700" t="s">
        <v>106</v>
      </c>
      <c r="G8700" t="s">
        <v>16</v>
      </c>
      <c r="H8700" t="s">
        <v>24</v>
      </c>
      <c r="I8700" t="s">
        <v>11</v>
      </c>
      <c r="J8700" t="s">
        <v>11</v>
      </c>
      <c r="K8700" t="s">
        <v>32</v>
      </c>
      <c r="L8700" t="s">
        <v>18</v>
      </c>
    </row>
    <row r="8701" spans="1:12" x14ac:dyDescent="0.25">
      <c r="A8701" s="1">
        <v>1.899537037037037E-3</v>
      </c>
      <c r="B8701">
        <v>164.12</v>
      </c>
      <c r="C8701">
        <v>3.68</v>
      </c>
      <c r="D8701" s="2">
        <f>Table4[[#This Row],[Time_Relative_sf]]+Table4[[#This Row],[Duration_sf]]</f>
        <v>167.8</v>
      </c>
      <c r="E8701" s="1">
        <f>Table4[[#This Row],[Time_Relative_End_F]]/86400</f>
        <v>1.9421296296296298E-3</v>
      </c>
      <c r="F8701" t="s">
        <v>106</v>
      </c>
      <c r="G8701" t="s">
        <v>16</v>
      </c>
      <c r="H8701" t="s">
        <v>13</v>
      </c>
      <c r="I8701" t="s">
        <v>11</v>
      </c>
      <c r="J8701" t="s">
        <v>11</v>
      </c>
      <c r="K8701" t="s">
        <v>11</v>
      </c>
      <c r="L8701" t="s">
        <v>12</v>
      </c>
    </row>
    <row r="8702" spans="1:12" x14ac:dyDescent="0.25">
      <c r="A8702" s="1">
        <v>1.9101851851851851E-3</v>
      </c>
      <c r="B8702">
        <v>165.04</v>
      </c>
      <c r="C8702">
        <v>11.08</v>
      </c>
      <c r="D8702" s="2">
        <f>Table4[[#This Row],[Time_Relative_sf]]+Table4[[#This Row],[Duration_sf]]</f>
        <v>176.12</v>
      </c>
      <c r="E8702" s="1">
        <f>Table4[[#This Row],[Time_Relative_End_F]]/86400</f>
        <v>2.0384259259259262E-3</v>
      </c>
      <c r="F8702" t="s">
        <v>106</v>
      </c>
      <c r="G8702" t="s">
        <v>17</v>
      </c>
      <c r="H8702" t="s">
        <v>21</v>
      </c>
      <c r="I8702" t="s">
        <v>11</v>
      </c>
      <c r="J8702" t="s">
        <v>11</v>
      </c>
      <c r="K8702" t="s">
        <v>11</v>
      </c>
      <c r="L8702" t="s">
        <v>12</v>
      </c>
    </row>
    <row r="8703" spans="1:12" x14ac:dyDescent="0.25">
      <c r="A8703" s="1">
        <v>1.9421296296296296E-3</v>
      </c>
      <c r="B8703">
        <v>167.8</v>
      </c>
      <c r="C8703">
        <v>0</v>
      </c>
      <c r="D8703" s="2">
        <f>Table4[[#This Row],[Time_Relative_sf]]+Table4[[#This Row],[Duration_sf]]</f>
        <v>167.8</v>
      </c>
      <c r="E8703" s="1">
        <f>Table4[[#This Row],[Time_Relative_End_F]]/86400</f>
        <v>1.9421296296296298E-3</v>
      </c>
      <c r="F8703" t="s">
        <v>106</v>
      </c>
      <c r="G8703" t="s">
        <v>16</v>
      </c>
      <c r="H8703" t="s">
        <v>13</v>
      </c>
      <c r="I8703" t="s">
        <v>11</v>
      </c>
      <c r="J8703" t="s">
        <v>11</v>
      </c>
      <c r="K8703" t="s">
        <v>11</v>
      </c>
      <c r="L8703" t="s">
        <v>18</v>
      </c>
    </row>
    <row r="8704" spans="1:12" x14ac:dyDescent="0.25">
      <c r="A8704" s="1">
        <v>1.9421296296296296E-3</v>
      </c>
      <c r="B8704">
        <v>167.8</v>
      </c>
      <c r="C8704">
        <v>3.52</v>
      </c>
      <c r="D8704" s="2">
        <f>Table4[[#This Row],[Time_Relative_sf]]+Table4[[#This Row],[Duration_sf]]</f>
        <v>171.32000000000002</v>
      </c>
      <c r="E8704" s="1">
        <f>Table4[[#This Row],[Time_Relative_End_F]]/86400</f>
        <v>1.9828703703703705E-3</v>
      </c>
      <c r="F8704" t="s">
        <v>106</v>
      </c>
      <c r="G8704" t="s">
        <v>16</v>
      </c>
      <c r="H8704" t="s">
        <v>24</v>
      </c>
      <c r="I8704" t="s">
        <v>11</v>
      </c>
      <c r="J8704" t="s">
        <v>11</v>
      </c>
      <c r="K8704" t="s">
        <v>32</v>
      </c>
      <c r="L8704" t="s">
        <v>12</v>
      </c>
    </row>
    <row r="8705" spans="1:12" x14ac:dyDescent="0.25">
      <c r="A8705" s="1">
        <v>1.9828703703703705E-3</v>
      </c>
      <c r="B8705">
        <v>171.32</v>
      </c>
      <c r="C8705">
        <v>0</v>
      </c>
      <c r="D8705" s="2">
        <f>Table4[[#This Row],[Time_Relative_sf]]+Table4[[#This Row],[Duration_sf]]</f>
        <v>171.32</v>
      </c>
      <c r="E8705" s="1">
        <f>Table4[[#This Row],[Time_Relative_End_F]]/86400</f>
        <v>1.9828703703703701E-3</v>
      </c>
      <c r="F8705" t="s">
        <v>106</v>
      </c>
      <c r="G8705" t="s">
        <v>16</v>
      </c>
      <c r="H8705" t="s">
        <v>24</v>
      </c>
      <c r="I8705" t="s">
        <v>11</v>
      </c>
      <c r="J8705" t="s">
        <v>11</v>
      </c>
      <c r="K8705" t="s">
        <v>32</v>
      </c>
      <c r="L8705" t="s">
        <v>18</v>
      </c>
    </row>
    <row r="8706" spans="1:12" x14ac:dyDescent="0.25">
      <c r="A8706" s="1">
        <v>1.9828703703703705E-3</v>
      </c>
      <c r="B8706">
        <v>171.32</v>
      </c>
      <c r="C8706">
        <v>4.8</v>
      </c>
      <c r="D8706" s="2">
        <f>Table4[[#This Row],[Time_Relative_sf]]+Table4[[#This Row],[Duration_sf]]</f>
        <v>176.12</v>
      </c>
      <c r="E8706" s="1">
        <f>Table4[[#This Row],[Time_Relative_End_F]]/86400</f>
        <v>2.0384259259259262E-3</v>
      </c>
      <c r="F8706" t="s">
        <v>106</v>
      </c>
      <c r="G8706" t="s">
        <v>16</v>
      </c>
      <c r="H8706" t="s">
        <v>13</v>
      </c>
      <c r="I8706" t="s">
        <v>11</v>
      </c>
      <c r="J8706" t="s">
        <v>11</v>
      </c>
      <c r="K8706" t="s">
        <v>11</v>
      </c>
      <c r="L8706" t="s">
        <v>12</v>
      </c>
    </row>
    <row r="8707" spans="1:12" x14ac:dyDescent="0.25">
      <c r="A8707" s="1">
        <v>2.0023148148148148E-3</v>
      </c>
      <c r="B8707">
        <v>173</v>
      </c>
      <c r="C8707">
        <v>3.2</v>
      </c>
      <c r="D8707" s="2">
        <f>Table4[[#This Row],[Time_Relative_sf]]+Table4[[#This Row],[Duration_sf]]</f>
        <v>176.2</v>
      </c>
      <c r="E8707" s="1">
        <f>Table4[[#This Row],[Time_Relative_End_F]]/86400</f>
        <v>2.0393518518518517E-3</v>
      </c>
      <c r="F8707" t="s">
        <v>106</v>
      </c>
      <c r="G8707" t="s">
        <v>17</v>
      </c>
      <c r="H8707" t="s">
        <v>48</v>
      </c>
      <c r="I8707" t="s">
        <v>20</v>
      </c>
      <c r="J8707" t="s">
        <v>11</v>
      </c>
      <c r="K8707" t="s">
        <v>11</v>
      </c>
      <c r="L8707" t="s">
        <v>12</v>
      </c>
    </row>
    <row r="8708" spans="1:12" x14ac:dyDescent="0.25">
      <c r="A8708" s="1">
        <v>2.0384259259259257E-3</v>
      </c>
      <c r="B8708">
        <v>176.12</v>
      </c>
      <c r="C8708">
        <v>0</v>
      </c>
      <c r="D8708" s="2">
        <f>Table4[[#This Row],[Time_Relative_sf]]+Table4[[#This Row],[Duration_sf]]</f>
        <v>176.12</v>
      </c>
      <c r="E8708" s="1">
        <f>Table4[[#This Row],[Time_Relative_End_F]]/86400</f>
        <v>2.0384259259259262E-3</v>
      </c>
      <c r="F8708" t="s">
        <v>106</v>
      </c>
      <c r="G8708" t="s">
        <v>16</v>
      </c>
      <c r="H8708" t="s">
        <v>13</v>
      </c>
      <c r="I8708" t="s">
        <v>11</v>
      </c>
      <c r="J8708" t="s">
        <v>11</v>
      </c>
      <c r="K8708" t="s">
        <v>11</v>
      </c>
      <c r="L8708" t="s">
        <v>18</v>
      </c>
    </row>
    <row r="8709" spans="1:12" x14ac:dyDescent="0.25">
      <c r="A8709" s="1">
        <v>2.0384259259259257E-3</v>
      </c>
      <c r="B8709">
        <v>176.12</v>
      </c>
      <c r="C8709">
        <v>0</v>
      </c>
      <c r="D8709" s="2">
        <f>Table4[[#This Row],[Time_Relative_sf]]+Table4[[#This Row],[Duration_sf]]</f>
        <v>176.12</v>
      </c>
      <c r="E8709" s="1">
        <f>Table4[[#This Row],[Time_Relative_End_F]]/86400</f>
        <v>2.0384259259259262E-3</v>
      </c>
      <c r="F8709" t="s">
        <v>106</v>
      </c>
      <c r="G8709" t="s">
        <v>17</v>
      </c>
      <c r="H8709" t="s">
        <v>21</v>
      </c>
      <c r="I8709" t="s">
        <v>11</v>
      </c>
      <c r="J8709" t="s">
        <v>11</v>
      </c>
      <c r="K8709" t="s">
        <v>11</v>
      </c>
      <c r="L8709" t="s">
        <v>18</v>
      </c>
    </row>
    <row r="8710" spans="1:12" x14ac:dyDescent="0.25">
      <c r="A8710" s="1">
        <v>2.0384259259259257E-3</v>
      </c>
      <c r="B8710">
        <v>176.12</v>
      </c>
      <c r="C8710">
        <v>6.76</v>
      </c>
      <c r="D8710" s="2">
        <f>Table4[[#This Row],[Time_Relative_sf]]+Table4[[#This Row],[Duration_sf]]</f>
        <v>182.88</v>
      </c>
      <c r="E8710" s="1">
        <f>Table4[[#This Row],[Time_Relative_End_F]]/86400</f>
        <v>2.1166666666666664E-3</v>
      </c>
      <c r="F8710" t="s">
        <v>106</v>
      </c>
      <c r="G8710" t="s">
        <v>16</v>
      </c>
      <c r="H8710" t="s">
        <v>24</v>
      </c>
      <c r="I8710" t="s">
        <v>11</v>
      </c>
      <c r="J8710" t="s">
        <v>11</v>
      </c>
      <c r="K8710" t="s">
        <v>25</v>
      </c>
      <c r="L8710" t="s">
        <v>12</v>
      </c>
    </row>
    <row r="8711" spans="1:12" x14ac:dyDescent="0.25">
      <c r="A8711" s="1">
        <v>2.0393518518518517E-3</v>
      </c>
      <c r="B8711">
        <v>176.2</v>
      </c>
      <c r="C8711">
        <v>0</v>
      </c>
      <c r="D8711" s="2">
        <f>Table4[[#This Row],[Time_Relative_sf]]+Table4[[#This Row],[Duration_sf]]</f>
        <v>176.2</v>
      </c>
      <c r="E8711" s="1">
        <f>Table4[[#This Row],[Time_Relative_End_F]]/86400</f>
        <v>2.0393518518518517E-3</v>
      </c>
      <c r="F8711" t="s">
        <v>106</v>
      </c>
      <c r="G8711" t="s">
        <v>17</v>
      </c>
      <c r="H8711" t="s">
        <v>48</v>
      </c>
      <c r="I8711" t="s">
        <v>20</v>
      </c>
      <c r="J8711" t="s">
        <v>11</v>
      </c>
      <c r="K8711" t="s">
        <v>11</v>
      </c>
      <c r="L8711" t="s">
        <v>18</v>
      </c>
    </row>
    <row r="8712" spans="1:12" x14ac:dyDescent="0.25">
      <c r="A8712" s="1">
        <v>2.0412037037037035E-3</v>
      </c>
      <c r="B8712">
        <v>176.36</v>
      </c>
      <c r="C8712">
        <v>2.04</v>
      </c>
      <c r="D8712" s="2">
        <f>Table4[[#This Row],[Time_Relative_sf]]+Table4[[#This Row],[Duration_sf]]</f>
        <v>178.4</v>
      </c>
      <c r="E8712" s="1">
        <f>Table4[[#This Row],[Time_Relative_End_F]]/86400</f>
        <v>2.0648148148148149E-3</v>
      </c>
      <c r="F8712" t="s">
        <v>106</v>
      </c>
      <c r="G8712" t="s">
        <v>17</v>
      </c>
      <c r="H8712" t="s">
        <v>37</v>
      </c>
      <c r="I8712" t="s">
        <v>11</v>
      </c>
      <c r="J8712" t="s">
        <v>11</v>
      </c>
      <c r="K8712" t="s">
        <v>11</v>
      </c>
      <c r="L8712" t="s">
        <v>12</v>
      </c>
    </row>
    <row r="8713" spans="1:12" x14ac:dyDescent="0.25">
      <c r="A8713" s="1">
        <v>2.0648148148148149E-3</v>
      </c>
      <c r="B8713">
        <v>178.4</v>
      </c>
      <c r="C8713">
        <v>0</v>
      </c>
      <c r="D8713" s="2">
        <f>Table4[[#This Row],[Time_Relative_sf]]+Table4[[#This Row],[Duration_sf]]</f>
        <v>178.4</v>
      </c>
      <c r="E8713" s="1">
        <f>Table4[[#This Row],[Time_Relative_End_F]]/86400</f>
        <v>2.0648148148148149E-3</v>
      </c>
      <c r="F8713" t="s">
        <v>106</v>
      </c>
      <c r="G8713" t="s">
        <v>17</v>
      </c>
      <c r="H8713" t="s">
        <v>37</v>
      </c>
      <c r="I8713" t="s">
        <v>11</v>
      </c>
      <c r="J8713" t="s">
        <v>11</v>
      </c>
      <c r="K8713" t="s">
        <v>11</v>
      </c>
      <c r="L8713" t="s">
        <v>18</v>
      </c>
    </row>
    <row r="8714" spans="1:12" x14ac:dyDescent="0.25">
      <c r="A8714" s="1">
        <v>2.0675925925925927E-3</v>
      </c>
      <c r="B8714">
        <v>178.64</v>
      </c>
      <c r="C8714">
        <v>5.96</v>
      </c>
      <c r="D8714" s="2">
        <f>Table4[[#This Row],[Time_Relative_sf]]+Table4[[#This Row],[Duration_sf]]</f>
        <v>184.6</v>
      </c>
      <c r="E8714" s="1">
        <f>Table4[[#This Row],[Time_Relative_End_F]]/86400</f>
        <v>2.1365740740740742E-3</v>
      </c>
      <c r="F8714" t="s">
        <v>106</v>
      </c>
      <c r="G8714" t="s">
        <v>17</v>
      </c>
      <c r="H8714" t="s">
        <v>21</v>
      </c>
      <c r="I8714" t="s">
        <v>11</v>
      </c>
      <c r="J8714" t="s">
        <v>11</v>
      </c>
      <c r="K8714" t="s">
        <v>11</v>
      </c>
      <c r="L8714" t="s">
        <v>12</v>
      </c>
    </row>
    <row r="8715" spans="1:12" x14ac:dyDescent="0.25">
      <c r="A8715" s="1">
        <v>2.0888888888888888E-3</v>
      </c>
      <c r="B8715">
        <v>180.48</v>
      </c>
      <c r="C8715">
        <v>2</v>
      </c>
      <c r="D8715" s="2">
        <f>Table4[[#This Row],[Time_Relative_sf]]+Table4[[#This Row],[Duration_sf]]</f>
        <v>182.48</v>
      </c>
      <c r="E8715" s="1">
        <f>Table4[[#This Row],[Time_Relative_End_F]]/86400</f>
        <v>2.1120370370370368E-3</v>
      </c>
      <c r="F8715" t="s">
        <v>106</v>
      </c>
      <c r="G8715" t="s">
        <v>17</v>
      </c>
      <c r="H8715" t="s">
        <v>22</v>
      </c>
      <c r="I8715" t="s">
        <v>20</v>
      </c>
      <c r="J8715" t="s">
        <v>11</v>
      </c>
      <c r="K8715" t="s">
        <v>11</v>
      </c>
      <c r="L8715" t="s">
        <v>12</v>
      </c>
    </row>
    <row r="8716" spans="1:12" x14ac:dyDescent="0.25">
      <c r="A8716" s="1">
        <v>2.1120370370370368E-3</v>
      </c>
      <c r="B8716">
        <v>182.48</v>
      </c>
      <c r="C8716">
        <v>0</v>
      </c>
      <c r="D8716" s="2">
        <f>Table4[[#This Row],[Time_Relative_sf]]+Table4[[#This Row],[Duration_sf]]</f>
        <v>182.48</v>
      </c>
      <c r="E8716" s="1">
        <f>Table4[[#This Row],[Time_Relative_End_F]]/86400</f>
        <v>2.1120370370370368E-3</v>
      </c>
      <c r="F8716" t="s">
        <v>106</v>
      </c>
      <c r="G8716" t="s">
        <v>17</v>
      </c>
      <c r="H8716" t="s">
        <v>22</v>
      </c>
      <c r="I8716" t="s">
        <v>20</v>
      </c>
      <c r="J8716" t="s">
        <v>11</v>
      </c>
      <c r="K8716" t="s">
        <v>11</v>
      </c>
      <c r="L8716" t="s">
        <v>18</v>
      </c>
    </row>
    <row r="8717" spans="1:12" x14ac:dyDescent="0.25">
      <c r="A8717" s="1">
        <v>2.1166666666666669E-3</v>
      </c>
      <c r="B8717">
        <v>182.88</v>
      </c>
      <c r="C8717">
        <v>0</v>
      </c>
      <c r="D8717" s="2">
        <f>Table4[[#This Row],[Time_Relative_sf]]+Table4[[#This Row],[Duration_sf]]</f>
        <v>182.88</v>
      </c>
      <c r="E8717" s="1">
        <f>Table4[[#This Row],[Time_Relative_End_F]]/86400</f>
        <v>2.1166666666666664E-3</v>
      </c>
      <c r="F8717" t="s">
        <v>106</v>
      </c>
      <c r="G8717" t="s">
        <v>16</v>
      </c>
      <c r="H8717" t="s">
        <v>24</v>
      </c>
      <c r="I8717" t="s">
        <v>11</v>
      </c>
      <c r="J8717" t="s">
        <v>11</v>
      </c>
      <c r="K8717" t="s">
        <v>25</v>
      </c>
      <c r="L8717" t="s">
        <v>18</v>
      </c>
    </row>
    <row r="8718" spans="1:12" x14ac:dyDescent="0.25">
      <c r="A8718" s="1">
        <v>2.1166666666666669E-3</v>
      </c>
      <c r="B8718">
        <v>182.88</v>
      </c>
      <c r="C8718">
        <v>4.6399999999999997</v>
      </c>
      <c r="D8718" s="2">
        <f>Table4[[#This Row],[Time_Relative_sf]]+Table4[[#This Row],[Duration_sf]]</f>
        <v>187.51999999999998</v>
      </c>
      <c r="E8718" s="1">
        <f>Table4[[#This Row],[Time_Relative_End_F]]/86400</f>
        <v>2.1703703703703702E-3</v>
      </c>
      <c r="F8718" t="s">
        <v>106</v>
      </c>
      <c r="G8718" t="s">
        <v>16</v>
      </c>
      <c r="H8718" t="s">
        <v>24</v>
      </c>
      <c r="I8718" t="s">
        <v>11</v>
      </c>
      <c r="J8718" t="s">
        <v>11</v>
      </c>
      <c r="K8718" t="s">
        <v>44</v>
      </c>
      <c r="L8718" t="s">
        <v>12</v>
      </c>
    </row>
    <row r="8719" spans="1:12" x14ac:dyDescent="0.25">
      <c r="A8719" s="1">
        <v>2.1287037037037038E-3</v>
      </c>
      <c r="B8719">
        <v>183.92</v>
      </c>
      <c r="C8719">
        <v>0</v>
      </c>
      <c r="D8719" s="2">
        <f>Table4[[#This Row],[Time_Relative_sf]]+Table4[[#This Row],[Duration_sf]]</f>
        <v>183.92</v>
      </c>
      <c r="E8719" s="1">
        <f>Table4[[#This Row],[Time_Relative_End_F]]/86400</f>
        <v>2.1287037037037034E-3</v>
      </c>
      <c r="F8719" t="s">
        <v>106</v>
      </c>
      <c r="G8719" t="s">
        <v>17</v>
      </c>
      <c r="H8719" t="s">
        <v>67</v>
      </c>
      <c r="I8719" t="s">
        <v>11</v>
      </c>
      <c r="J8719" t="s">
        <v>11</v>
      </c>
      <c r="K8719" t="s">
        <v>11</v>
      </c>
      <c r="L8719" t="s">
        <v>18</v>
      </c>
    </row>
    <row r="8720" spans="1:12" x14ac:dyDescent="0.25">
      <c r="A8720" s="1">
        <v>2.1287037037037038E-3</v>
      </c>
      <c r="B8720">
        <v>183.92</v>
      </c>
      <c r="C8720">
        <v>1.8399999999999999</v>
      </c>
      <c r="D8720" s="2">
        <f>Table4[[#This Row],[Time_Relative_sf]]+Table4[[#This Row],[Duration_sf]]</f>
        <v>185.76</v>
      </c>
      <c r="E8720" s="1">
        <f>Table4[[#This Row],[Time_Relative_End_F]]/86400</f>
        <v>2.15E-3</v>
      </c>
      <c r="F8720" t="s">
        <v>106</v>
      </c>
      <c r="G8720" t="s">
        <v>17</v>
      </c>
      <c r="H8720" t="s">
        <v>71</v>
      </c>
      <c r="I8720" t="s">
        <v>20</v>
      </c>
      <c r="J8720" t="s">
        <v>11</v>
      </c>
      <c r="K8720" t="s">
        <v>11</v>
      </c>
      <c r="L8720" t="s">
        <v>12</v>
      </c>
    </row>
    <row r="8721" spans="1:12" x14ac:dyDescent="0.25">
      <c r="A8721" s="1">
        <v>2.1365740740740742E-3</v>
      </c>
      <c r="B8721">
        <v>184.6</v>
      </c>
      <c r="C8721">
        <v>0</v>
      </c>
      <c r="D8721" s="2">
        <f>Table4[[#This Row],[Time_Relative_sf]]+Table4[[#This Row],[Duration_sf]]</f>
        <v>184.6</v>
      </c>
      <c r="E8721" s="1">
        <f>Table4[[#This Row],[Time_Relative_End_F]]/86400</f>
        <v>2.1365740740740742E-3</v>
      </c>
      <c r="F8721" t="s">
        <v>106</v>
      </c>
      <c r="G8721" t="s">
        <v>17</v>
      </c>
      <c r="H8721" t="s">
        <v>21</v>
      </c>
      <c r="I8721" t="s">
        <v>11</v>
      </c>
      <c r="J8721" t="s">
        <v>11</v>
      </c>
      <c r="K8721" t="s">
        <v>11</v>
      </c>
      <c r="L8721" t="s">
        <v>18</v>
      </c>
    </row>
    <row r="8722" spans="1:12" x14ac:dyDescent="0.25">
      <c r="A8722" s="1">
        <v>2.1393518518518519E-3</v>
      </c>
      <c r="B8722">
        <v>184.84</v>
      </c>
      <c r="C8722">
        <v>2.3199999999999998</v>
      </c>
      <c r="D8722" s="2">
        <f>Table4[[#This Row],[Time_Relative_sf]]+Table4[[#This Row],[Duration_sf]]</f>
        <v>187.16</v>
      </c>
      <c r="E8722" s="1">
        <f>Table4[[#This Row],[Time_Relative_End_F]]/86400</f>
        <v>2.1662037037037036E-3</v>
      </c>
      <c r="F8722" t="s">
        <v>106</v>
      </c>
      <c r="G8722" t="s">
        <v>17</v>
      </c>
      <c r="H8722" t="s">
        <v>37</v>
      </c>
      <c r="I8722" t="s">
        <v>11</v>
      </c>
      <c r="J8722" t="s">
        <v>11</v>
      </c>
      <c r="K8722" t="s">
        <v>11</v>
      </c>
      <c r="L8722" t="s">
        <v>12</v>
      </c>
    </row>
    <row r="8723" spans="1:12" x14ac:dyDescent="0.25">
      <c r="A8723" s="1">
        <v>2.15E-3</v>
      </c>
      <c r="B8723">
        <v>185.76</v>
      </c>
      <c r="C8723">
        <v>0</v>
      </c>
      <c r="D8723" s="2">
        <f>Table4[[#This Row],[Time_Relative_sf]]+Table4[[#This Row],[Duration_sf]]</f>
        <v>185.76</v>
      </c>
      <c r="E8723" s="1">
        <f>Table4[[#This Row],[Time_Relative_End_F]]/86400</f>
        <v>2.15E-3</v>
      </c>
      <c r="F8723" t="s">
        <v>106</v>
      </c>
      <c r="G8723" t="s">
        <v>17</v>
      </c>
      <c r="H8723" t="s">
        <v>71</v>
      </c>
      <c r="I8723" t="s">
        <v>20</v>
      </c>
      <c r="J8723" t="s">
        <v>11</v>
      </c>
      <c r="K8723" t="s">
        <v>11</v>
      </c>
      <c r="L8723" t="s">
        <v>18</v>
      </c>
    </row>
    <row r="8724" spans="1:12" x14ac:dyDescent="0.25">
      <c r="A8724" s="1">
        <v>2.15E-3</v>
      </c>
      <c r="B8724">
        <v>185.76</v>
      </c>
      <c r="C8724">
        <v>13.36</v>
      </c>
      <c r="D8724" s="2">
        <f>Table4[[#This Row],[Time_Relative_sf]]+Table4[[#This Row],[Duration_sf]]</f>
        <v>199.12</v>
      </c>
      <c r="E8724" s="1">
        <f>Table4[[#This Row],[Time_Relative_End_F]]/86400</f>
        <v>2.3046296296296296E-3</v>
      </c>
      <c r="F8724" t="s">
        <v>106</v>
      </c>
      <c r="G8724" t="s">
        <v>17</v>
      </c>
      <c r="H8724" t="s">
        <v>67</v>
      </c>
      <c r="I8724" t="s">
        <v>11</v>
      </c>
      <c r="J8724" t="s">
        <v>11</v>
      </c>
      <c r="K8724" t="s">
        <v>11</v>
      </c>
      <c r="L8724" t="s">
        <v>12</v>
      </c>
    </row>
    <row r="8725" spans="1:12" x14ac:dyDescent="0.25">
      <c r="A8725" s="1">
        <v>2.1638888888888888E-3</v>
      </c>
      <c r="B8725">
        <v>186.96</v>
      </c>
      <c r="C8725">
        <v>0</v>
      </c>
      <c r="D8725" s="2">
        <f>Table4[[#This Row],[Time_Relative_sf]]+Table4[[#This Row],[Duration_sf]]</f>
        <v>186.96</v>
      </c>
      <c r="E8725" s="1">
        <f>Table4[[#This Row],[Time_Relative_End_F]]/86400</f>
        <v>2.1638888888888888E-3</v>
      </c>
      <c r="F8725" t="s">
        <v>106</v>
      </c>
      <c r="G8725" t="s">
        <v>16</v>
      </c>
      <c r="H8725" t="s">
        <v>10</v>
      </c>
      <c r="I8725" t="s">
        <v>11</v>
      </c>
      <c r="J8725" t="s">
        <v>11</v>
      </c>
      <c r="K8725" t="s">
        <v>11</v>
      </c>
      <c r="L8725" t="s">
        <v>18</v>
      </c>
    </row>
    <row r="8726" spans="1:12" x14ac:dyDescent="0.25">
      <c r="A8726" s="1">
        <v>2.1638888888888888E-3</v>
      </c>
      <c r="B8726">
        <v>186.96</v>
      </c>
      <c r="C8726">
        <v>10.56</v>
      </c>
      <c r="D8726" s="2">
        <f>Table4[[#This Row],[Time_Relative_sf]]+Table4[[#This Row],[Duration_sf]]</f>
        <v>197.52</v>
      </c>
      <c r="E8726" s="1">
        <f>Table4[[#This Row],[Time_Relative_End_F]]/86400</f>
        <v>2.2861111111111112E-3</v>
      </c>
      <c r="F8726" t="s">
        <v>106</v>
      </c>
      <c r="G8726" t="s">
        <v>16</v>
      </c>
      <c r="H8726" t="s">
        <v>53</v>
      </c>
      <c r="I8726" t="s">
        <v>11</v>
      </c>
      <c r="J8726" t="s">
        <v>11</v>
      </c>
      <c r="K8726" t="s">
        <v>11</v>
      </c>
      <c r="L8726" t="s">
        <v>12</v>
      </c>
    </row>
    <row r="8727" spans="1:12" x14ac:dyDescent="0.25">
      <c r="A8727" s="1">
        <v>2.1662037037037036E-3</v>
      </c>
      <c r="B8727">
        <v>187.16</v>
      </c>
      <c r="C8727">
        <v>0</v>
      </c>
      <c r="D8727" s="2">
        <f>Table4[[#This Row],[Time_Relative_sf]]+Table4[[#This Row],[Duration_sf]]</f>
        <v>187.16</v>
      </c>
      <c r="E8727" s="1">
        <f>Table4[[#This Row],[Time_Relative_End_F]]/86400</f>
        <v>2.1662037037037036E-3</v>
      </c>
      <c r="F8727" t="s">
        <v>106</v>
      </c>
      <c r="G8727" t="s">
        <v>17</v>
      </c>
      <c r="H8727" t="s">
        <v>37</v>
      </c>
      <c r="I8727" t="s">
        <v>11</v>
      </c>
      <c r="J8727" t="s">
        <v>11</v>
      </c>
      <c r="K8727" t="s">
        <v>11</v>
      </c>
      <c r="L8727" t="s">
        <v>18</v>
      </c>
    </row>
    <row r="8728" spans="1:12" x14ac:dyDescent="0.25">
      <c r="A8728" s="1">
        <v>2.1703703703703702E-3</v>
      </c>
      <c r="B8728">
        <v>187.52</v>
      </c>
      <c r="C8728">
        <v>0</v>
      </c>
      <c r="D8728" s="2">
        <f>Table4[[#This Row],[Time_Relative_sf]]+Table4[[#This Row],[Duration_sf]]</f>
        <v>187.52</v>
      </c>
      <c r="E8728" s="1">
        <f>Table4[[#This Row],[Time_Relative_End_F]]/86400</f>
        <v>2.1703703703703707E-3</v>
      </c>
      <c r="F8728" t="s">
        <v>106</v>
      </c>
      <c r="G8728" t="s">
        <v>16</v>
      </c>
      <c r="H8728" t="s">
        <v>24</v>
      </c>
      <c r="I8728" t="s">
        <v>11</v>
      </c>
      <c r="J8728" t="s">
        <v>11</v>
      </c>
      <c r="K8728" t="s">
        <v>44</v>
      </c>
      <c r="L8728" t="s">
        <v>18</v>
      </c>
    </row>
    <row r="8729" spans="1:12" x14ac:dyDescent="0.25">
      <c r="A8729" s="1">
        <v>2.1703703703703702E-3</v>
      </c>
      <c r="B8729">
        <v>187.52</v>
      </c>
      <c r="C8729">
        <v>10</v>
      </c>
      <c r="D8729" s="2">
        <f>Table4[[#This Row],[Time_Relative_sf]]+Table4[[#This Row],[Duration_sf]]</f>
        <v>197.52</v>
      </c>
      <c r="E8729" s="1">
        <f>Table4[[#This Row],[Time_Relative_End_F]]/86400</f>
        <v>2.2861111111111112E-3</v>
      </c>
      <c r="F8729" t="s">
        <v>106</v>
      </c>
      <c r="G8729" t="s">
        <v>16</v>
      </c>
      <c r="H8729" t="s">
        <v>24</v>
      </c>
      <c r="I8729" t="s">
        <v>11</v>
      </c>
      <c r="J8729" t="s">
        <v>11</v>
      </c>
      <c r="K8729" t="s">
        <v>32</v>
      </c>
      <c r="L8729" t="s">
        <v>12</v>
      </c>
    </row>
    <row r="8730" spans="1:12" x14ac:dyDescent="0.25">
      <c r="A8730" s="1">
        <v>2.189814814814815E-3</v>
      </c>
      <c r="B8730">
        <v>189.2</v>
      </c>
      <c r="C8730">
        <v>3.04</v>
      </c>
      <c r="D8730" s="2">
        <f>Table4[[#This Row],[Time_Relative_sf]]+Table4[[#This Row],[Duration_sf]]</f>
        <v>192.23999999999998</v>
      </c>
      <c r="E8730" s="1">
        <f>Table4[[#This Row],[Time_Relative_End_F]]/86400</f>
        <v>2.225E-3</v>
      </c>
      <c r="F8730" t="s">
        <v>106</v>
      </c>
      <c r="G8730" t="s">
        <v>17</v>
      </c>
      <c r="H8730" t="s">
        <v>31</v>
      </c>
      <c r="I8730" t="s">
        <v>11</v>
      </c>
      <c r="J8730" t="s">
        <v>11</v>
      </c>
      <c r="K8730" t="s">
        <v>11</v>
      </c>
      <c r="L8730" t="s">
        <v>12</v>
      </c>
    </row>
    <row r="8731" spans="1:12" x14ac:dyDescent="0.25">
      <c r="A8731" s="1">
        <v>2.225E-3</v>
      </c>
      <c r="B8731">
        <v>192.24</v>
      </c>
      <c r="C8731">
        <v>0</v>
      </c>
      <c r="D8731" s="2">
        <f>Table4[[#This Row],[Time_Relative_sf]]+Table4[[#This Row],[Duration_sf]]</f>
        <v>192.24</v>
      </c>
      <c r="E8731" s="1">
        <f>Table4[[#This Row],[Time_Relative_End_F]]/86400</f>
        <v>2.225E-3</v>
      </c>
      <c r="F8731" t="s">
        <v>106</v>
      </c>
      <c r="G8731" t="s">
        <v>17</v>
      </c>
      <c r="H8731" t="s">
        <v>31</v>
      </c>
      <c r="I8731" t="s">
        <v>11</v>
      </c>
      <c r="J8731" t="s">
        <v>11</v>
      </c>
      <c r="K8731" t="s">
        <v>11</v>
      </c>
      <c r="L8731" t="s">
        <v>18</v>
      </c>
    </row>
    <row r="8732" spans="1:12" x14ac:dyDescent="0.25">
      <c r="A8732" s="1">
        <v>2.264814814814815E-3</v>
      </c>
      <c r="B8732">
        <v>195.68</v>
      </c>
      <c r="C8732">
        <v>1.28</v>
      </c>
      <c r="D8732" s="2">
        <f>Table4[[#This Row],[Time_Relative_sf]]+Table4[[#This Row],[Duration_sf]]</f>
        <v>196.96</v>
      </c>
      <c r="E8732" s="1">
        <f>Table4[[#This Row],[Time_Relative_End_F]]/86400</f>
        <v>2.2796296296296297E-3</v>
      </c>
      <c r="F8732" t="s">
        <v>106</v>
      </c>
      <c r="G8732" t="s">
        <v>17</v>
      </c>
      <c r="H8732" t="s">
        <v>45</v>
      </c>
      <c r="I8732" t="s">
        <v>20</v>
      </c>
      <c r="J8732" t="s">
        <v>11</v>
      </c>
      <c r="K8732" t="s">
        <v>11</v>
      </c>
      <c r="L8732" t="s">
        <v>12</v>
      </c>
    </row>
    <row r="8733" spans="1:12" x14ac:dyDescent="0.25">
      <c r="A8733" s="1">
        <v>2.2796296296296297E-3</v>
      </c>
      <c r="B8733">
        <v>196.96</v>
      </c>
      <c r="C8733">
        <v>0</v>
      </c>
      <c r="D8733" s="2">
        <f>Table4[[#This Row],[Time_Relative_sf]]+Table4[[#This Row],[Duration_sf]]</f>
        <v>196.96</v>
      </c>
      <c r="E8733" s="1">
        <f>Table4[[#This Row],[Time_Relative_End_F]]/86400</f>
        <v>2.2796296296296297E-3</v>
      </c>
      <c r="F8733" t="s">
        <v>106</v>
      </c>
      <c r="G8733" t="s">
        <v>17</v>
      </c>
      <c r="H8733" t="s">
        <v>45</v>
      </c>
      <c r="I8733" t="s">
        <v>20</v>
      </c>
      <c r="J8733" t="s">
        <v>11</v>
      </c>
      <c r="K8733" t="s">
        <v>11</v>
      </c>
      <c r="L8733" t="s">
        <v>18</v>
      </c>
    </row>
    <row r="8734" spans="1:12" x14ac:dyDescent="0.25">
      <c r="A8734" s="1">
        <v>2.2828703703703704E-3</v>
      </c>
      <c r="B8734">
        <v>197.24</v>
      </c>
      <c r="C8734">
        <v>0.84</v>
      </c>
      <c r="D8734" s="2">
        <f>Table4[[#This Row],[Time_Relative_sf]]+Table4[[#This Row],[Duration_sf]]</f>
        <v>198.08</v>
      </c>
      <c r="E8734" s="1">
        <f>Table4[[#This Row],[Time_Relative_End_F]]/86400</f>
        <v>2.2925925925925926E-3</v>
      </c>
      <c r="F8734" t="s">
        <v>106</v>
      </c>
      <c r="G8734" t="s">
        <v>17</v>
      </c>
      <c r="H8734" t="s">
        <v>38</v>
      </c>
      <c r="I8734" t="s">
        <v>20</v>
      </c>
      <c r="J8734" t="s">
        <v>11</v>
      </c>
      <c r="K8734" t="s">
        <v>11</v>
      </c>
      <c r="L8734" t="s">
        <v>12</v>
      </c>
    </row>
    <row r="8735" spans="1:12" x14ac:dyDescent="0.25">
      <c r="A8735" s="1">
        <v>2.2861111111111112E-3</v>
      </c>
      <c r="B8735">
        <v>197.52</v>
      </c>
      <c r="C8735">
        <v>0</v>
      </c>
      <c r="D8735" s="2">
        <f>Table4[[#This Row],[Time_Relative_sf]]+Table4[[#This Row],[Duration_sf]]</f>
        <v>197.52</v>
      </c>
      <c r="E8735" s="1">
        <f>Table4[[#This Row],[Time_Relative_End_F]]/86400</f>
        <v>2.2861111111111112E-3</v>
      </c>
      <c r="F8735" t="s">
        <v>106</v>
      </c>
      <c r="G8735" t="s">
        <v>16</v>
      </c>
      <c r="H8735" t="s">
        <v>53</v>
      </c>
      <c r="I8735" t="s">
        <v>11</v>
      </c>
      <c r="J8735" t="s">
        <v>11</v>
      </c>
      <c r="K8735" t="s">
        <v>11</v>
      </c>
      <c r="L8735" t="s">
        <v>18</v>
      </c>
    </row>
    <row r="8736" spans="1:12" x14ac:dyDescent="0.25">
      <c r="A8736" s="1">
        <v>2.2861111111111112E-3</v>
      </c>
      <c r="B8736">
        <v>197.52</v>
      </c>
      <c r="C8736">
        <v>0</v>
      </c>
      <c r="D8736" s="2">
        <f>Table4[[#This Row],[Time_Relative_sf]]+Table4[[#This Row],[Duration_sf]]</f>
        <v>197.52</v>
      </c>
      <c r="E8736" s="1">
        <f>Table4[[#This Row],[Time_Relative_End_F]]/86400</f>
        <v>2.2861111111111112E-3</v>
      </c>
      <c r="F8736" t="s">
        <v>106</v>
      </c>
      <c r="G8736" t="s">
        <v>16</v>
      </c>
      <c r="H8736" t="s">
        <v>24</v>
      </c>
      <c r="I8736" t="s">
        <v>11</v>
      </c>
      <c r="J8736" t="s">
        <v>11</v>
      </c>
      <c r="K8736" t="s">
        <v>32</v>
      </c>
      <c r="L8736" t="s">
        <v>18</v>
      </c>
    </row>
    <row r="8737" spans="1:12" x14ac:dyDescent="0.25">
      <c r="A8737" s="1">
        <v>2.2861111111111112E-3</v>
      </c>
      <c r="B8737">
        <v>197.52</v>
      </c>
      <c r="C8737">
        <v>3</v>
      </c>
      <c r="D8737" s="2">
        <f>Table4[[#This Row],[Time_Relative_sf]]+Table4[[#This Row],[Duration_sf]]</f>
        <v>200.52</v>
      </c>
      <c r="E8737" s="1">
        <f>Table4[[#This Row],[Time_Relative_End_F]]/86400</f>
        <v>2.3208333333333336E-3</v>
      </c>
      <c r="F8737" t="s">
        <v>106</v>
      </c>
      <c r="G8737" t="s">
        <v>16</v>
      </c>
      <c r="H8737" t="s">
        <v>10</v>
      </c>
      <c r="I8737" t="s">
        <v>11</v>
      </c>
      <c r="J8737" t="s">
        <v>11</v>
      </c>
      <c r="K8737" t="s">
        <v>11</v>
      </c>
      <c r="L8737" t="s">
        <v>12</v>
      </c>
    </row>
    <row r="8738" spans="1:12" x14ac:dyDescent="0.25">
      <c r="A8738" s="1">
        <v>2.2861111111111112E-3</v>
      </c>
      <c r="B8738">
        <v>197.52</v>
      </c>
      <c r="C8738">
        <v>25.56</v>
      </c>
      <c r="D8738" s="2">
        <f>Table4[[#This Row],[Time_Relative_sf]]+Table4[[#This Row],[Duration_sf]]</f>
        <v>223.08</v>
      </c>
      <c r="E8738" s="1">
        <f>Table4[[#This Row],[Time_Relative_End_F]]/86400</f>
        <v>2.5819444444444444E-3</v>
      </c>
      <c r="F8738" t="s">
        <v>106</v>
      </c>
      <c r="G8738" t="s">
        <v>16</v>
      </c>
      <c r="H8738" t="s">
        <v>13</v>
      </c>
      <c r="I8738" t="s">
        <v>11</v>
      </c>
      <c r="J8738" t="s">
        <v>11</v>
      </c>
      <c r="K8738" t="s">
        <v>11</v>
      </c>
      <c r="L8738" t="s">
        <v>12</v>
      </c>
    </row>
    <row r="8739" spans="1:12" x14ac:dyDescent="0.25">
      <c r="A8739" s="1">
        <v>2.2925925925925926E-3</v>
      </c>
      <c r="B8739">
        <v>198.08</v>
      </c>
      <c r="C8739">
        <v>0</v>
      </c>
      <c r="D8739" s="2">
        <f>Table4[[#This Row],[Time_Relative_sf]]+Table4[[#This Row],[Duration_sf]]</f>
        <v>198.08</v>
      </c>
      <c r="E8739" s="1">
        <f>Table4[[#This Row],[Time_Relative_End_F]]/86400</f>
        <v>2.2925925925925926E-3</v>
      </c>
      <c r="F8739" t="s">
        <v>106</v>
      </c>
      <c r="G8739" t="s">
        <v>17</v>
      </c>
      <c r="H8739" t="s">
        <v>38</v>
      </c>
      <c r="I8739" t="s">
        <v>20</v>
      </c>
      <c r="J8739" t="s">
        <v>11</v>
      </c>
      <c r="K8739" t="s">
        <v>11</v>
      </c>
      <c r="L8739" t="s">
        <v>18</v>
      </c>
    </row>
    <row r="8740" spans="1:12" x14ac:dyDescent="0.25">
      <c r="A8740" s="1">
        <v>2.3046296296296296E-3</v>
      </c>
      <c r="B8740">
        <v>199.12</v>
      </c>
      <c r="C8740">
        <v>0</v>
      </c>
      <c r="D8740" s="2">
        <f>Table4[[#This Row],[Time_Relative_sf]]+Table4[[#This Row],[Duration_sf]]</f>
        <v>199.12</v>
      </c>
      <c r="E8740" s="1">
        <f>Table4[[#This Row],[Time_Relative_End_F]]/86400</f>
        <v>2.3046296296296296E-3</v>
      </c>
      <c r="F8740" t="s">
        <v>106</v>
      </c>
      <c r="G8740" t="s">
        <v>17</v>
      </c>
      <c r="H8740" t="s">
        <v>67</v>
      </c>
      <c r="I8740" t="s">
        <v>11</v>
      </c>
      <c r="J8740" t="s">
        <v>11</v>
      </c>
      <c r="K8740" t="s">
        <v>11</v>
      </c>
      <c r="L8740" t="s">
        <v>18</v>
      </c>
    </row>
    <row r="8741" spans="1:12" x14ac:dyDescent="0.25">
      <c r="A8741" s="1">
        <v>2.3046296296296296E-3</v>
      </c>
      <c r="B8741">
        <v>199.12</v>
      </c>
      <c r="C8741">
        <v>7.92</v>
      </c>
      <c r="D8741" s="2">
        <f>Table4[[#This Row],[Time_Relative_sf]]+Table4[[#This Row],[Duration_sf]]</f>
        <v>207.04</v>
      </c>
      <c r="E8741" s="1">
        <f>Table4[[#This Row],[Time_Relative_End_F]]/86400</f>
        <v>2.3962962962962961E-3</v>
      </c>
      <c r="F8741" t="s">
        <v>106</v>
      </c>
      <c r="G8741" t="s">
        <v>17</v>
      </c>
      <c r="H8741" t="s">
        <v>70</v>
      </c>
      <c r="I8741" t="s">
        <v>20</v>
      </c>
      <c r="J8741" t="s">
        <v>11</v>
      </c>
      <c r="K8741" t="s">
        <v>11</v>
      </c>
      <c r="L8741" t="s">
        <v>12</v>
      </c>
    </row>
    <row r="8742" spans="1:12" x14ac:dyDescent="0.25">
      <c r="A8742" s="1">
        <v>2.3208333333333332E-3</v>
      </c>
      <c r="B8742">
        <v>200.52</v>
      </c>
      <c r="C8742">
        <v>0</v>
      </c>
      <c r="D8742" s="2">
        <f>Table4[[#This Row],[Time_Relative_sf]]+Table4[[#This Row],[Duration_sf]]</f>
        <v>200.52</v>
      </c>
      <c r="E8742" s="1">
        <f>Table4[[#This Row],[Time_Relative_End_F]]/86400</f>
        <v>2.3208333333333336E-3</v>
      </c>
      <c r="F8742" t="s">
        <v>106</v>
      </c>
      <c r="G8742" t="s">
        <v>16</v>
      </c>
      <c r="H8742" t="s">
        <v>10</v>
      </c>
      <c r="I8742" t="s">
        <v>11</v>
      </c>
      <c r="J8742" t="s">
        <v>11</v>
      </c>
      <c r="K8742" t="s">
        <v>11</v>
      </c>
      <c r="L8742" t="s">
        <v>18</v>
      </c>
    </row>
    <row r="8743" spans="1:12" x14ac:dyDescent="0.25">
      <c r="A8743" s="1">
        <v>2.3208333333333332E-3</v>
      </c>
      <c r="B8743">
        <v>200.52</v>
      </c>
      <c r="C8743">
        <v>7.28</v>
      </c>
      <c r="D8743" s="2">
        <f>Table4[[#This Row],[Time_Relative_sf]]+Table4[[#This Row],[Duration_sf]]</f>
        <v>207.8</v>
      </c>
      <c r="E8743" s="1">
        <f>Table4[[#This Row],[Time_Relative_End_F]]/86400</f>
        <v>2.4050925925925928E-3</v>
      </c>
      <c r="F8743" t="s">
        <v>106</v>
      </c>
      <c r="G8743" t="s">
        <v>16</v>
      </c>
      <c r="H8743" t="s">
        <v>53</v>
      </c>
      <c r="I8743" t="s">
        <v>11</v>
      </c>
      <c r="J8743" t="s">
        <v>11</v>
      </c>
      <c r="K8743" t="s">
        <v>11</v>
      </c>
      <c r="L8743" t="s">
        <v>12</v>
      </c>
    </row>
    <row r="8744" spans="1:12" x14ac:dyDescent="0.25">
      <c r="A8744" s="1">
        <v>2.3962962962962961E-3</v>
      </c>
      <c r="B8744">
        <v>207.04</v>
      </c>
      <c r="C8744">
        <v>0</v>
      </c>
      <c r="D8744" s="2">
        <f>Table4[[#This Row],[Time_Relative_sf]]+Table4[[#This Row],[Duration_sf]]</f>
        <v>207.04</v>
      </c>
      <c r="E8744" s="1">
        <f>Table4[[#This Row],[Time_Relative_End_F]]/86400</f>
        <v>2.3962962962962961E-3</v>
      </c>
      <c r="F8744" t="s">
        <v>106</v>
      </c>
      <c r="G8744" t="s">
        <v>17</v>
      </c>
      <c r="H8744" t="s">
        <v>70</v>
      </c>
      <c r="I8744" t="s">
        <v>20</v>
      </c>
      <c r="J8744" t="s">
        <v>11</v>
      </c>
      <c r="K8744" t="s">
        <v>11</v>
      </c>
      <c r="L8744" t="s">
        <v>18</v>
      </c>
    </row>
    <row r="8745" spans="1:12" x14ac:dyDescent="0.25">
      <c r="A8745" s="1">
        <v>2.3962962962962961E-3</v>
      </c>
      <c r="B8745">
        <v>207.04</v>
      </c>
      <c r="C8745">
        <v>56.84</v>
      </c>
      <c r="D8745" s="2">
        <f>Table4[[#This Row],[Time_Relative_sf]]+Table4[[#This Row],[Duration_sf]]</f>
        <v>263.88</v>
      </c>
      <c r="E8745" s="1">
        <f>Table4[[#This Row],[Time_Relative_End_F]]/86400</f>
        <v>3.0541666666666664E-3</v>
      </c>
      <c r="F8745" t="s">
        <v>106</v>
      </c>
      <c r="G8745" t="s">
        <v>17</v>
      </c>
      <c r="H8745" t="s">
        <v>67</v>
      </c>
      <c r="I8745" t="s">
        <v>11</v>
      </c>
      <c r="J8745" t="s">
        <v>11</v>
      </c>
      <c r="K8745" t="s">
        <v>11</v>
      </c>
      <c r="L8745" t="s">
        <v>12</v>
      </c>
    </row>
    <row r="8746" spans="1:12" x14ac:dyDescent="0.25">
      <c r="A8746" s="1">
        <v>2.4050925925925928E-3</v>
      </c>
      <c r="B8746">
        <v>207.8</v>
      </c>
      <c r="C8746">
        <v>0</v>
      </c>
      <c r="D8746" s="2">
        <f>Table4[[#This Row],[Time_Relative_sf]]+Table4[[#This Row],[Duration_sf]]</f>
        <v>207.8</v>
      </c>
      <c r="E8746" s="1">
        <f>Table4[[#This Row],[Time_Relative_End_F]]/86400</f>
        <v>2.4050925925925928E-3</v>
      </c>
      <c r="F8746" t="s">
        <v>106</v>
      </c>
      <c r="G8746" t="s">
        <v>16</v>
      </c>
      <c r="H8746" t="s">
        <v>53</v>
      </c>
      <c r="I8746" t="s">
        <v>11</v>
      </c>
      <c r="J8746" t="s">
        <v>11</v>
      </c>
      <c r="K8746" t="s">
        <v>11</v>
      </c>
      <c r="L8746" t="s">
        <v>18</v>
      </c>
    </row>
    <row r="8747" spans="1:12" x14ac:dyDescent="0.25">
      <c r="A8747" s="1">
        <v>2.4050925925925928E-3</v>
      </c>
      <c r="B8747">
        <v>207.8</v>
      </c>
      <c r="C8747">
        <v>4.16</v>
      </c>
      <c r="D8747" s="2">
        <f>Table4[[#This Row],[Time_Relative_sf]]+Table4[[#This Row],[Duration_sf]]</f>
        <v>211.96</v>
      </c>
      <c r="E8747" s="1">
        <f>Table4[[#This Row],[Time_Relative_End_F]]/86400</f>
        <v>2.4532407407407406E-3</v>
      </c>
      <c r="F8747" t="s">
        <v>106</v>
      </c>
      <c r="G8747" t="s">
        <v>16</v>
      </c>
      <c r="H8747" t="s">
        <v>10</v>
      </c>
      <c r="I8747" t="s">
        <v>11</v>
      </c>
      <c r="J8747" t="s">
        <v>11</v>
      </c>
      <c r="K8747" t="s">
        <v>11</v>
      </c>
      <c r="L8747" t="s">
        <v>12</v>
      </c>
    </row>
    <row r="8748" spans="1:12" x14ac:dyDescent="0.25">
      <c r="A8748" s="1">
        <v>2.4115740740740742E-3</v>
      </c>
      <c r="B8748">
        <v>208.36</v>
      </c>
      <c r="C8748">
        <v>2.2400000000000002</v>
      </c>
      <c r="D8748" s="2">
        <f>Table4[[#This Row],[Time_Relative_sf]]+Table4[[#This Row],[Duration_sf]]</f>
        <v>210.60000000000002</v>
      </c>
      <c r="E8748" s="1">
        <f>Table4[[#This Row],[Time_Relative_End_F]]/86400</f>
        <v>2.4375000000000004E-3</v>
      </c>
      <c r="F8748" t="s">
        <v>106</v>
      </c>
      <c r="G8748" t="s">
        <v>17</v>
      </c>
      <c r="H8748" t="s">
        <v>50</v>
      </c>
      <c r="I8748" t="s">
        <v>20</v>
      </c>
      <c r="J8748" t="s">
        <v>11</v>
      </c>
      <c r="K8748" t="s">
        <v>11</v>
      </c>
      <c r="L8748" t="s">
        <v>12</v>
      </c>
    </row>
    <row r="8749" spans="1:12" x14ac:dyDescent="0.25">
      <c r="A8749" s="1">
        <v>2.4375E-3</v>
      </c>
      <c r="B8749">
        <v>210.6</v>
      </c>
      <c r="C8749">
        <v>0</v>
      </c>
      <c r="D8749" s="2">
        <f>Table4[[#This Row],[Time_Relative_sf]]+Table4[[#This Row],[Duration_sf]]</f>
        <v>210.6</v>
      </c>
      <c r="E8749" s="1">
        <f>Table4[[#This Row],[Time_Relative_End_F]]/86400</f>
        <v>2.4375E-3</v>
      </c>
      <c r="F8749" t="s">
        <v>106</v>
      </c>
      <c r="G8749" t="s">
        <v>17</v>
      </c>
      <c r="H8749" t="s">
        <v>50</v>
      </c>
      <c r="I8749" t="s">
        <v>20</v>
      </c>
      <c r="J8749" t="s">
        <v>11</v>
      </c>
      <c r="K8749" t="s">
        <v>11</v>
      </c>
      <c r="L8749" t="s">
        <v>18</v>
      </c>
    </row>
    <row r="8750" spans="1:12" x14ac:dyDescent="0.25">
      <c r="A8750" s="1">
        <v>2.4532407407407406E-3</v>
      </c>
      <c r="B8750">
        <v>211.96</v>
      </c>
      <c r="C8750">
        <v>0</v>
      </c>
      <c r="D8750" s="2">
        <f>Table4[[#This Row],[Time_Relative_sf]]+Table4[[#This Row],[Duration_sf]]</f>
        <v>211.96</v>
      </c>
      <c r="E8750" s="1">
        <f>Table4[[#This Row],[Time_Relative_End_F]]/86400</f>
        <v>2.4532407407407406E-3</v>
      </c>
      <c r="F8750" t="s">
        <v>106</v>
      </c>
      <c r="G8750" t="s">
        <v>16</v>
      </c>
      <c r="H8750" t="s">
        <v>10</v>
      </c>
      <c r="I8750" t="s">
        <v>11</v>
      </c>
      <c r="J8750" t="s">
        <v>11</v>
      </c>
      <c r="K8750" t="s">
        <v>11</v>
      </c>
      <c r="L8750" t="s">
        <v>18</v>
      </c>
    </row>
    <row r="8751" spans="1:12" x14ac:dyDescent="0.25">
      <c r="A8751" s="1">
        <v>2.4532407407407406E-3</v>
      </c>
      <c r="B8751">
        <v>211.96</v>
      </c>
      <c r="C8751">
        <v>103.72</v>
      </c>
      <c r="D8751" s="2">
        <f>Table4[[#This Row],[Time_Relative_sf]]+Table4[[#This Row],[Duration_sf]]</f>
        <v>315.68</v>
      </c>
      <c r="E8751" s="1">
        <f>Table4[[#This Row],[Time_Relative_End_F]]/86400</f>
        <v>3.6537037037037037E-3</v>
      </c>
      <c r="F8751" t="s">
        <v>106</v>
      </c>
      <c r="G8751" t="s">
        <v>16</v>
      </c>
      <c r="H8751" t="s">
        <v>53</v>
      </c>
      <c r="I8751" t="s">
        <v>11</v>
      </c>
      <c r="J8751" t="s">
        <v>11</v>
      </c>
      <c r="K8751" t="s">
        <v>11</v>
      </c>
      <c r="L8751" t="s">
        <v>12</v>
      </c>
    </row>
    <row r="8752" spans="1:12" x14ac:dyDescent="0.25">
      <c r="A8752" s="1">
        <v>2.4643518518518517E-3</v>
      </c>
      <c r="B8752">
        <v>212.92</v>
      </c>
      <c r="C8752">
        <v>6.44</v>
      </c>
      <c r="D8752" s="2">
        <f>Table4[[#This Row],[Time_Relative_sf]]+Table4[[#This Row],[Duration_sf]]</f>
        <v>219.35999999999999</v>
      </c>
      <c r="E8752" s="1">
        <f>Table4[[#This Row],[Time_Relative_End_F]]/86400</f>
        <v>2.5388888888888887E-3</v>
      </c>
      <c r="F8752" t="s">
        <v>106</v>
      </c>
      <c r="G8752" t="s">
        <v>17</v>
      </c>
      <c r="H8752" t="s">
        <v>21</v>
      </c>
      <c r="I8752" t="s">
        <v>11</v>
      </c>
      <c r="J8752" t="s">
        <v>11</v>
      </c>
      <c r="K8752" t="s">
        <v>11</v>
      </c>
      <c r="L8752" t="s">
        <v>12</v>
      </c>
    </row>
    <row r="8753" spans="1:12" x14ac:dyDescent="0.25">
      <c r="A8753" s="1">
        <v>2.4694444444444442E-3</v>
      </c>
      <c r="B8753">
        <v>213.36</v>
      </c>
      <c r="C8753">
        <v>4.5600000000000005</v>
      </c>
      <c r="D8753" s="2">
        <f>Table4[[#This Row],[Time_Relative_sf]]+Table4[[#This Row],[Duration_sf]]</f>
        <v>217.92000000000002</v>
      </c>
      <c r="E8753" s="1">
        <f>Table4[[#This Row],[Time_Relative_End_F]]/86400</f>
        <v>2.5222222222222226E-3</v>
      </c>
      <c r="F8753" t="s">
        <v>106</v>
      </c>
      <c r="G8753" t="s">
        <v>17</v>
      </c>
      <c r="H8753" t="s">
        <v>41</v>
      </c>
      <c r="I8753" t="s">
        <v>20</v>
      </c>
      <c r="J8753" t="s">
        <v>11</v>
      </c>
      <c r="K8753" t="s">
        <v>11</v>
      </c>
      <c r="L8753" t="s">
        <v>12</v>
      </c>
    </row>
    <row r="8754" spans="1:12" x14ac:dyDescent="0.25">
      <c r="A8754" s="1">
        <v>2.5222222222222221E-3</v>
      </c>
      <c r="B8754">
        <v>217.92</v>
      </c>
      <c r="C8754">
        <v>0</v>
      </c>
      <c r="D8754" s="2">
        <f>Table4[[#This Row],[Time_Relative_sf]]+Table4[[#This Row],[Duration_sf]]</f>
        <v>217.92</v>
      </c>
      <c r="E8754" s="1">
        <f>Table4[[#This Row],[Time_Relative_End_F]]/86400</f>
        <v>2.5222222222222221E-3</v>
      </c>
      <c r="F8754" t="s">
        <v>106</v>
      </c>
      <c r="G8754" t="s">
        <v>17</v>
      </c>
      <c r="H8754" t="s">
        <v>41</v>
      </c>
      <c r="I8754" t="s">
        <v>20</v>
      </c>
      <c r="J8754" t="s">
        <v>11</v>
      </c>
      <c r="K8754" t="s">
        <v>11</v>
      </c>
      <c r="L8754" t="s">
        <v>18</v>
      </c>
    </row>
    <row r="8755" spans="1:12" x14ac:dyDescent="0.25">
      <c r="A8755" s="1">
        <v>2.5388888888888887E-3</v>
      </c>
      <c r="B8755">
        <v>219.36</v>
      </c>
      <c r="C8755">
        <v>0</v>
      </c>
      <c r="D8755" s="2">
        <f>Table4[[#This Row],[Time_Relative_sf]]+Table4[[#This Row],[Duration_sf]]</f>
        <v>219.36</v>
      </c>
      <c r="E8755" s="1">
        <f>Table4[[#This Row],[Time_Relative_End_F]]/86400</f>
        <v>2.5388888888888891E-3</v>
      </c>
      <c r="F8755" t="s">
        <v>106</v>
      </c>
      <c r="G8755" t="s">
        <v>17</v>
      </c>
      <c r="H8755" t="s">
        <v>21</v>
      </c>
      <c r="I8755" t="s">
        <v>11</v>
      </c>
      <c r="J8755" t="s">
        <v>11</v>
      </c>
      <c r="K8755" t="s">
        <v>11</v>
      </c>
      <c r="L8755" t="s">
        <v>18</v>
      </c>
    </row>
    <row r="8756" spans="1:12" x14ac:dyDescent="0.25">
      <c r="A8756" s="1">
        <v>2.5819444444444444E-3</v>
      </c>
      <c r="B8756">
        <v>223.08</v>
      </c>
      <c r="C8756">
        <v>0</v>
      </c>
      <c r="D8756" s="2">
        <f>Table4[[#This Row],[Time_Relative_sf]]+Table4[[#This Row],[Duration_sf]]</f>
        <v>223.08</v>
      </c>
      <c r="E8756" s="1">
        <f>Table4[[#This Row],[Time_Relative_End_F]]/86400</f>
        <v>2.5819444444444444E-3</v>
      </c>
      <c r="F8756" t="s">
        <v>106</v>
      </c>
      <c r="G8756" t="s">
        <v>16</v>
      </c>
      <c r="H8756" t="s">
        <v>13</v>
      </c>
      <c r="I8756" t="s">
        <v>11</v>
      </c>
      <c r="J8756" t="s">
        <v>11</v>
      </c>
      <c r="K8756" t="s">
        <v>11</v>
      </c>
      <c r="L8756" t="s">
        <v>18</v>
      </c>
    </row>
    <row r="8757" spans="1:12" x14ac:dyDescent="0.25">
      <c r="A8757" s="1">
        <v>2.5819444444444444E-3</v>
      </c>
      <c r="B8757">
        <v>223.08</v>
      </c>
      <c r="C8757">
        <v>106.52</v>
      </c>
      <c r="D8757" s="2">
        <f>Table4[[#This Row],[Time_Relative_sf]]+Table4[[#This Row],[Duration_sf]]</f>
        <v>329.6</v>
      </c>
      <c r="E8757" s="1">
        <f>Table4[[#This Row],[Time_Relative_End_F]]/86400</f>
        <v>3.8148148148148152E-3</v>
      </c>
      <c r="F8757" t="s">
        <v>106</v>
      </c>
      <c r="G8757" t="s">
        <v>16</v>
      </c>
      <c r="H8757" t="s">
        <v>24</v>
      </c>
      <c r="I8757" t="s">
        <v>11</v>
      </c>
      <c r="J8757" t="s">
        <v>11</v>
      </c>
      <c r="K8757" t="s">
        <v>32</v>
      </c>
      <c r="L8757" t="s">
        <v>12</v>
      </c>
    </row>
    <row r="8758" spans="1:12" x14ac:dyDescent="0.25">
      <c r="A8758" s="1">
        <v>2.6277777777777779E-3</v>
      </c>
      <c r="B8758">
        <v>227.04</v>
      </c>
      <c r="C8758">
        <v>19.84</v>
      </c>
      <c r="D8758" s="2">
        <f>Table4[[#This Row],[Time_Relative_sf]]+Table4[[#This Row],[Duration_sf]]</f>
        <v>246.88</v>
      </c>
      <c r="E8758" s="1">
        <f>Table4[[#This Row],[Time_Relative_End_F]]/86400</f>
        <v>2.8574074074074075E-3</v>
      </c>
      <c r="F8758" t="s">
        <v>106</v>
      </c>
      <c r="G8758" t="s">
        <v>17</v>
      </c>
      <c r="H8758" t="s">
        <v>37</v>
      </c>
      <c r="I8758" t="s">
        <v>11</v>
      </c>
      <c r="J8758" t="s">
        <v>11</v>
      </c>
      <c r="K8758" t="s">
        <v>11</v>
      </c>
      <c r="L8758" t="s">
        <v>12</v>
      </c>
    </row>
    <row r="8759" spans="1:12" x14ac:dyDescent="0.25">
      <c r="A8759" s="1">
        <v>2.7097222222222223E-3</v>
      </c>
      <c r="B8759">
        <v>234.12</v>
      </c>
      <c r="C8759">
        <v>2.4</v>
      </c>
      <c r="D8759" s="2">
        <f>Table4[[#This Row],[Time_Relative_sf]]+Table4[[#This Row],[Duration_sf]]</f>
        <v>236.52</v>
      </c>
      <c r="E8759" s="1">
        <f>Table4[[#This Row],[Time_Relative_End_F]]/86400</f>
        <v>2.7374999999999999E-3</v>
      </c>
      <c r="F8759" t="s">
        <v>106</v>
      </c>
      <c r="G8759" t="s">
        <v>17</v>
      </c>
      <c r="H8759" t="s">
        <v>56</v>
      </c>
      <c r="I8759" t="s">
        <v>20</v>
      </c>
      <c r="J8759" t="s">
        <v>11</v>
      </c>
      <c r="K8759" t="s">
        <v>11</v>
      </c>
      <c r="L8759" t="s">
        <v>12</v>
      </c>
    </row>
    <row r="8760" spans="1:12" x14ac:dyDescent="0.25">
      <c r="A8760" s="1">
        <v>2.7374999999999999E-3</v>
      </c>
      <c r="B8760">
        <v>236.52</v>
      </c>
      <c r="C8760">
        <v>0</v>
      </c>
      <c r="D8760" s="2">
        <f>Table4[[#This Row],[Time_Relative_sf]]+Table4[[#This Row],[Duration_sf]]</f>
        <v>236.52</v>
      </c>
      <c r="E8760" s="1">
        <f>Table4[[#This Row],[Time_Relative_End_F]]/86400</f>
        <v>2.7374999999999999E-3</v>
      </c>
      <c r="F8760" t="s">
        <v>106</v>
      </c>
      <c r="G8760" t="s">
        <v>17</v>
      </c>
      <c r="H8760" t="s">
        <v>56</v>
      </c>
      <c r="I8760" t="s">
        <v>20</v>
      </c>
      <c r="J8760" t="s">
        <v>11</v>
      </c>
      <c r="K8760" t="s">
        <v>11</v>
      </c>
      <c r="L8760" t="s">
        <v>18</v>
      </c>
    </row>
    <row r="8761" spans="1:12" x14ac:dyDescent="0.25">
      <c r="A8761" s="1">
        <v>2.7578703703703702E-3</v>
      </c>
      <c r="B8761">
        <v>238.28</v>
      </c>
      <c r="C8761">
        <v>7.44</v>
      </c>
      <c r="D8761" s="2">
        <f>Table4[[#This Row],[Time_Relative_sf]]+Table4[[#This Row],[Duration_sf]]</f>
        <v>245.72</v>
      </c>
      <c r="E8761" s="1">
        <f>Table4[[#This Row],[Time_Relative_End_F]]/86400</f>
        <v>2.8439814814814816E-3</v>
      </c>
      <c r="F8761" t="s">
        <v>106</v>
      </c>
      <c r="G8761" t="s">
        <v>17</v>
      </c>
      <c r="H8761" t="s">
        <v>33</v>
      </c>
      <c r="I8761" t="s">
        <v>20</v>
      </c>
      <c r="J8761" t="s">
        <v>11</v>
      </c>
      <c r="K8761" t="s">
        <v>11</v>
      </c>
      <c r="L8761" t="s">
        <v>12</v>
      </c>
    </row>
    <row r="8762" spans="1:12" x14ac:dyDescent="0.25">
      <c r="A8762" s="1">
        <v>2.8439814814814816E-3</v>
      </c>
      <c r="B8762">
        <v>245.72</v>
      </c>
      <c r="C8762">
        <v>0</v>
      </c>
      <c r="D8762" s="2">
        <f>Table4[[#This Row],[Time_Relative_sf]]+Table4[[#This Row],[Duration_sf]]</f>
        <v>245.72</v>
      </c>
      <c r="E8762" s="1">
        <f>Table4[[#This Row],[Time_Relative_End_F]]/86400</f>
        <v>2.8439814814814816E-3</v>
      </c>
      <c r="F8762" t="s">
        <v>106</v>
      </c>
      <c r="G8762" t="s">
        <v>17</v>
      </c>
      <c r="H8762" t="s">
        <v>33</v>
      </c>
      <c r="I8762" t="s">
        <v>20</v>
      </c>
      <c r="J8762" t="s">
        <v>11</v>
      </c>
      <c r="K8762" t="s">
        <v>11</v>
      </c>
      <c r="L8762" t="s">
        <v>18</v>
      </c>
    </row>
    <row r="8763" spans="1:12" x14ac:dyDescent="0.25">
      <c r="A8763" s="1">
        <v>2.8574074074074075E-3</v>
      </c>
      <c r="B8763">
        <v>246.88</v>
      </c>
      <c r="C8763">
        <v>0</v>
      </c>
      <c r="D8763" s="2">
        <f>Table4[[#This Row],[Time_Relative_sf]]+Table4[[#This Row],[Duration_sf]]</f>
        <v>246.88</v>
      </c>
      <c r="E8763" s="1">
        <f>Table4[[#This Row],[Time_Relative_End_F]]/86400</f>
        <v>2.8574074074074075E-3</v>
      </c>
      <c r="F8763" t="s">
        <v>106</v>
      </c>
      <c r="G8763" t="s">
        <v>17</v>
      </c>
      <c r="H8763" t="s">
        <v>37</v>
      </c>
      <c r="I8763" t="s">
        <v>11</v>
      </c>
      <c r="J8763" t="s">
        <v>11</v>
      </c>
      <c r="K8763" t="s">
        <v>11</v>
      </c>
      <c r="L8763" t="s">
        <v>18</v>
      </c>
    </row>
    <row r="8764" spans="1:12" x14ac:dyDescent="0.25">
      <c r="A8764" s="1">
        <v>2.8606481481481482E-3</v>
      </c>
      <c r="B8764">
        <v>247.16</v>
      </c>
      <c r="C8764">
        <v>2.16</v>
      </c>
      <c r="D8764" s="2">
        <f>Table4[[#This Row],[Time_Relative_sf]]+Table4[[#This Row],[Duration_sf]]</f>
        <v>249.32</v>
      </c>
      <c r="E8764" s="1">
        <f>Table4[[#This Row],[Time_Relative_End_F]]/86400</f>
        <v>2.885648148148148E-3</v>
      </c>
      <c r="F8764" t="s">
        <v>106</v>
      </c>
      <c r="G8764" t="s">
        <v>17</v>
      </c>
      <c r="H8764" t="s">
        <v>46</v>
      </c>
      <c r="I8764" t="s">
        <v>11</v>
      </c>
      <c r="J8764" t="s">
        <v>11</v>
      </c>
      <c r="K8764" t="s">
        <v>11</v>
      </c>
      <c r="L8764" t="s">
        <v>12</v>
      </c>
    </row>
    <row r="8765" spans="1:12" x14ac:dyDescent="0.25">
      <c r="A8765" s="1">
        <v>2.8652777777777778E-3</v>
      </c>
      <c r="B8765">
        <v>247.56</v>
      </c>
      <c r="C8765">
        <v>4.88</v>
      </c>
      <c r="D8765" s="2">
        <f>Table4[[#This Row],[Time_Relative_sf]]+Table4[[#This Row],[Duration_sf]]</f>
        <v>252.44</v>
      </c>
      <c r="E8765" s="1">
        <f>Table4[[#This Row],[Time_Relative_End_F]]/86400</f>
        <v>2.9217592592592594E-3</v>
      </c>
      <c r="F8765" t="s">
        <v>106</v>
      </c>
      <c r="G8765" t="s">
        <v>17</v>
      </c>
      <c r="H8765" t="s">
        <v>38</v>
      </c>
      <c r="I8765" t="s">
        <v>20</v>
      </c>
      <c r="J8765" t="s">
        <v>11</v>
      </c>
      <c r="K8765" t="s">
        <v>11</v>
      </c>
      <c r="L8765" t="s">
        <v>12</v>
      </c>
    </row>
    <row r="8766" spans="1:12" x14ac:dyDescent="0.25">
      <c r="A8766" s="1">
        <v>2.885648148148148E-3</v>
      </c>
      <c r="B8766">
        <v>249.32</v>
      </c>
      <c r="C8766">
        <v>0</v>
      </c>
      <c r="D8766" s="2">
        <f>Table4[[#This Row],[Time_Relative_sf]]+Table4[[#This Row],[Duration_sf]]</f>
        <v>249.32</v>
      </c>
      <c r="E8766" s="1">
        <f>Table4[[#This Row],[Time_Relative_End_F]]/86400</f>
        <v>2.885648148148148E-3</v>
      </c>
      <c r="F8766" t="s">
        <v>106</v>
      </c>
      <c r="G8766" t="s">
        <v>17</v>
      </c>
      <c r="H8766" t="s">
        <v>46</v>
      </c>
      <c r="I8766" t="s">
        <v>11</v>
      </c>
      <c r="J8766" t="s">
        <v>11</v>
      </c>
      <c r="K8766" t="s">
        <v>11</v>
      </c>
      <c r="L8766" t="s">
        <v>18</v>
      </c>
    </row>
    <row r="8767" spans="1:12" x14ac:dyDescent="0.25">
      <c r="A8767" s="1">
        <v>2.8925925925925924E-3</v>
      </c>
      <c r="B8767">
        <v>249.92</v>
      </c>
      <c r="C8767">
        <v>13.76</v>
      </c>
      <c r="D8767" s="2">
        <f>Table4[[#This Row],[Time_Relative_sf]]+Table4[[#This Row],[Duration_sf]]</f>
        <v>263.68</v>
      </c>
      <c r="E8767" s="1">
        <f>Table4[[#This Row],[Time_Relative_End_F]]/86400</f>
        <v>3.051851851851852E-3</v>
      </c>
      <c r="F8767" t="s">
        <v>106</v>
      </c>
      <c r="G8767" t="s">
        <v>17</v>
      </c>
      <c r="H8767" t="s">
        <v>37</v>
      </c>
      <c r="I8767" t="s">
        <v>11</v>
      </c>
      <c r="J8767" t="s">
        <v>11</v>
      </c>
      <c r="K8767" t="s">
        <v>11</v>
      </c>
      <c r="L8767" t="s">
        <v>12</v>
      </c>
    </row>
    <row r="8768" spans="1:12" x14ac:dyDescent="0.25">
      <c r="A8768" s="1">
        <v>2.9217592592592594E-3</v>
      </c>
      <c r="B8768">
        <v>252.44</v>
      </c>
      <c r="C8768">
        <v>0</v>
      </c>
      <c r="D8768" s="2">
        <f>Table4[[#This Row],[Time_Relative_sf]]+Table4[[#This Row],[Duration_sf]]</f>
        <v>252.44</v>
      </c>
      <c r="E8768" s="1">
        <f>Table4[[#This Row],[Time_Relative_End_F]]/86400</f>
        <v>2.9217592592592594E-3</v>
      </c>
      <c r="F8768" t="s">
        <v>106</v>
      </c>
      <c r="G8768" t="s">
        <v>17</v>
      </c>
      <c r="H8768" t="s">
        <v>38</v>
      </c>
      <c r="I8768" t="s">
        <v>20</v>
      </c>
      <c r="J8768" t="s">
        <v>11</v>
      </c>
      <c r="K8768" t="s">
        <v>11</v>
      </c>
      <c r="L8768" t="s">
        <v>18</v>
      </c>
    </row>
    <row r="8769" spans="1:12" x14ac:dyDescent="0.25">
      <c r="A8769" s="1">
        <v>3.051851851851852E-3</v>
      </c>
      <c r="B8769">
        <v>263.68</v>
      </c>
      <c r="C8769">
        <v>0</v>
      </c>
      <c r="D8769" s="2">
        <f>Table4[[#This Row],[Time_Relative_sf]]+Table4[[#This Row],[Duration_sf]]</f>
        <v>263.68</v>
      </c>
      <c r="E8769" s="1">
        <f>Table4[[#This Row],[Time_Relative_End_F]]/86400</f>
        <v>3.051851851851852E-3</v>
      </c>
      <c r="F8769" t="s">
        <v>106</v>
      </c>
      <c r="G8769" t="s">
        <v>17</v>
      </c>
      <c r="H8769" t="s">
        <v>37</v>
      </c>
      <c r="I8769" t="s">
        <v>11</v>
      </c>
      <c r="J8769" t="s">
        <v>11</v>
      </c>
      <c r="K8769" t="s">
        <v>11</v>
      </c>
      <c r="L8769" t="s">
        <v>18</v>
      </c>
    </row>
    <row r="8770" spans="1:12" x14ac:dyDescent="0.25">
      <c r="A8770" s="1">
        <v>3.0541666666666668E-3</v>
      </c>
      <c r="B8770">
        <v>263.88</v>
      </c>
      <c r="C8770">
        <v>0</v>
      </c>
      <c r="D8770" s="2">
        <f>Table4[[#This Row],[Time_Relative_sf]]+Table4[[#This Row],[Duration_sf]]</f>
        <v>263.88</v>
      </c>
      <c r="E8770" s="1">
        <f>Table4[[#This Row],[Time_Relative_End_F]]/86400</f>
        <v>3.0541666666666664E-3</v>
      </c>
      <c r="F8770" t="s">
        <v>106</v>
      </c>
      <c r="G8770" t="s">
        <v>17</v>
      </c>
      <c r="H8770" t="s">
        <v>67</v>
      </c>
      <c r="I8770" t="s">
        <v>11</v>
      </c>
      <c r="J8770" t="s">
        <v>11</v>
      </c>
      <c r="K8770" t="s">
        <v>11</v>
      </c>
      <c r="L8770" t="s">
        <v>18</v>
      </c>
    </row>
    <row r="8771" spans="1:12" x14ac:dyDescent="0.25">
      <c r="A8771" s="1">
        <v>3.0541666666666668E-3</v>
      </c>
      <c r="B8771">
        <v>263.88</v>
      </c>
      <c r="C8771">
        <v>14.04</v>
      </c>
      <c r="D8771" s="2">
        <f>Table4[[#This Row],[Time_Relative_sf]]+Table4[[#This Row],[Duration_sf]]</f>
        <v>277.92</v>
      </c>
      <c r="E8771" s="1">
        <f>Table4[[#This Row],[Time_Relative_End_F]]/86400</f>
        <v>3.2166666666666667E-3</v>
      </c>
      <c r="F8771" t="s">
        <v>106</v>
      </c>
      <c r="G8771" t="s">
        <v>17</v>
      </c>
      <c r="H8771" t="s">
        <v>70</v>
      </c>
      <c r="I8771" t="s">
        <v>20</v>
      </c>
      <c r="J8771" t="s">
        <v>11</v>
      </c>
      <c r="K8771" t="s">
        <v>11</v>
      </c>
      <c r="L8771" t="s">
        <v>12</v>
      </c>
    </row>
    <row r="8772" spans="1:12" x14ac:dyDescent="0.25">
      <c r="A8772" s="1">
        <v>3.2166666666666667E-3</v>
      </c>
      <c r="B8772">
        <v>277.92</v>
      </c>
      <c r="C8772">
        <v>0</v>
      </c>
      <c r="D8772" s="2">
        <f>Table4[[#This Row],[Time_Relative_sf]]+Table4[[#This Row],[Duration_sf]]</f>
        <v>277.92</v>
      </c>
      <c r="E8772" s="1">
        <f>Table4[[#This Row],[Time_Relative_End_F]]/86400</f>
        <v>3.2166666666666667E-3</v>
      </c>
      <c r="F8772" t="s">
        <v>106</v>
      </c>
      <c r="G8772" t="s">
        <v>17</v>
      </c>
      <c r="H8772" t="s">
        <v>70</v>
      </c>
      <c r="I8772" t="s">
        <v>20</v>
      </c>
      <c r="J8772" t="s">
        <v>11</v>
      </c>
      <c r="K8772" t="s">
        <v>11</v>
      </c>
      <c r="L8772" t="s">
        <v>18</v>
      </c>
    </row>
    <row r="8773" spans="1:12" x14ac:dyDescent="0.25">
      <c r="A8773" s="1">
        <v>3.2166666666666667E-3</v>
      </c>
      <c r="B8773">
        <v>277.92</v>
      </c>
      <c r="C8773">
        <v>86.2</v>
      </c>
      <c r="D8773" s="2">
        <f>Table4[[#This Row],[Time_Relative_sf]]+Table4[[#This Row],[Duration_sf]]</f>
        <v>364.12</v>
      </c>
      <c r="E8773" s="1">
        <f>Table4[[#This Row],[Time_Relative_End_F]]/86400</f>
        <v>4.2143518518518519E-3</v>
      </c>
      <c r="F8773" t="s">
        <v>106</v>
      </c>
      <c r="G8773" t="s">
        <v>17</v>
      </c>
      <c r="H8773" t="s">
        <v>67</v>
      </c>
      <c r="I8773" t="s">
        <v>11</v>
      </c>
      <c r="J8773" t="s">
        <v>11</v>
      </c>
      <c r="K8773" t="s">
        <v>11</v>
      </c>
      <c r="L8773" t="s">
        <v>12</v>
      </c>
    </row>
    <row r="8774" spans="1:12" x14ac:dyDescent="0.25">
      <c r="A8774" s="1">
        <v>3.2240740740740741E-3</v>
      </c>
      <c r="B8774">
        <v>278.56</v>
      </c>
      <c r="C8774">
        <v>10.44</v>
      </c>
      <c r="D8774" s="2">
        <f>Table4[[#This Row],[Time_Relative_sf]]+Table4[[#This Row],[Duration_sf]]</f>
        <v>289</v>
      </c>
      <c r="E8774" s="1">
        <f>Table4[[#This Row],[Time_Relative_End_F]]/86400</f>
        <v>3.3449074074074076E-3</v>
      </c>
      <c r="F8774" t="s">
        <v>106</v>
      </c>
      <c r="G8774" t="s">
        <v>17</v>
      </c>
      <c r="H8774" t="s">
        <v>37</v>
      </c>
      <c r="I8774" t="s">
        <v>11</v>
      </c>
      <c r="J8774" t="s">
        <v>11</v>
      </c>
      <c r="K8774" t="s">
        <v>11</v>
      </c>
      <c r="L8774" t="s">
        <v>12</v>
      </c>
    </row>
    <row r="8775" spans="1:12" x14ac:dyDescent="0.25">
      <c r="A8775" s="1">
        <v>3.3449074074074076E-3</v>
      </c>
      <c r="B8775">
        <v>289</v>
      </c>
      <c r="C8775">
        <v>0</v>
      </c>
      <c r="D8775" s="2">
        <f>Table4[[#This Row],[Time_Relative_sf]]+Table4[[#This Row],[Duration_sf]]</f>
        <v>289</v>
      </c>
      <c r="E8775" s="1">
        <f>Table4[[#This Row],[Time_Relative_End_F]]/86400</f>
        <v>3.3449074074074076E-3</v>
      </c>
      <c r="F8775" t="s">
        <v>106</v>
      </c>
      <c r="G8775" t="s">
        <v>17</v>
      </c>
      <c r="H8775" t="s">
        <v>37</v>
      </c>
      <c r="I8775" t="s">
        <v>11</v>
      </c>
      <c r="J8775" t="s">
        <v>11</v>
      </c>
      <c r="K8775" t="s">
        <v>11</v>
      </c>
      <c r="L8775" t="s">
        <v>18</v>
      </c>
    </row>
    <row r="8776" spans="1:12" x14ac:dyDescent="0.25">
      <c r="A8776" s="1">
        <v>3.3648148148148148E-3</v>
      </c>
      <c r="B8776">
        <v>290.72000000000003</v>
      </c>
      <c r="C8776">
        <v>3.16</v>
      </c>
      <c r="D8776" s="2">
        <f>Table4[[#This Row],[Time_Relative_sf]]+Table4[[#This Row],[Duration_sf]]</f>
        <v>293.88000000000005</v>
      </c>
      <c r="E8776" s="1">
        <f>Table4[[#This Row],[Time_Relative_End_F]]/86400</f>
        <v>3.4013888888888896E-3</v>
      </c>
      <c r="F8776" t="s">
        <v>106</v>
      </c>
      <c r="G8776" t="s">
        <v>17</v>
      </c>
      <c r="H8776" t="s">
        <v>75</v>
      </c>
      <c r="I8776" t="s">
        <v>20</v>
      </c>
      <c r="J8776" t="s">
        <v>11</v>
      </c>
      <c r="K8776" t="s">
        <v>11</v>
      </c>
      <c r="L8776" t="s">
        <v>12</v>
      </c>
    </row>
    <row r="8777" spans="1:12" x14ac:dyDescent="0.25">
      <c r="A8777" s="1">
        <v>3.4013888888888887E-3</v>
      </c>
      <c r="B8777">
        <v>293.88</v>
      </c>
      <c r="C8777">
        <v>0</v>
      </c>
      <c r="D8777" s="2">
        <f>Table4[[#This Row],[Time_Relative_sf]]+Table4[[#This Row],[Duration_sf]]</f>
        <v>293.88</v>
      </c>
      <c r="E8777" s="1">
        <f>Table4[[#This Row],[Time_Relative_End_F]]/86400</f>
        <v>3.4013888888888887E-3</v>
      </c>
      <c r="F8777" t="s">
        <v>106</v>
      </c>
      <c r="G8777" t="s">
        <v>17</v>
      </c>
      <c r="H8777" t="s">
        <v>75</v>
      </c>
      <c r="I8777" t="s">
        <v>20</v>
      </c>
      <c r="J8777" t="s">
        <v>11</v>
      </c>
      <c r="K8777" t="s">
        <v>11</v>
      </c>
      <c r="L8777" t="s">
        <v>18</v>
      </c>
    </row>
    <row r="8778" spans="1:12" x14ac:dyDescent="0.25">
      <c r="A8778" s="1">
        <v>3.4370370370370371E-3</v>
      </c>
      <c r="B8778">
        <v>296.95999999999998</v>
      </c>
      <c r="C8778">
        <v>4.5999999999999996</v>
      </c>
      <c r="D8778" s="2">
        <f>Table4[[#This Row],[Time_Relative_sf]]+Table4[[#This Row],[Duration_sf]]</f>
        <v>301.56</v>
      </c>
      <c r="E8778" s="1">
        <f>Table4[[#This Row],[Time_Relative_End_F]]/86400</f>
        <v>3.4902777777777779E-3</v>
      </c>
      <c r="F8778" t="s">
        <v>106</v>
      </c>
      <c r="G8778" t="s">
        <v>17</v>
      </c>
      <c r="H8778" t="s">
        <v>37</v>
      </c>
      <c r="I8778" t="s">
        <v>11</v>
      </c>
      <c r="J8778" t="s">
        <v>11</v>
      </c>
      <c r="K8778" t="s">
        <v>11</v>
      </c>
      <c r="L8778" t="s">
        <v>12</v>
      </c>
    </row>
    <row r="8779" spans="1:12" x14ac:dyDescent="0.25">
      <c r="A8779" s="1">
        <v>3.4902777777777779E-3</v>
      </c>
      <c r="B8779">
        <v>301.56</v>
      </c>
      <c r="C8779">
        <v>0</v>
      </c>
      <c r="D8779" s="2">
        <f>Table4[[#This Row],[Time_Relative_sf]]+Table4[[#This Row],[Duration_sf]]</f>
        <v>301.56</v>
      </c>
      <c r="E8779" s="1">
        <f>Table4[[#This Row],[Time_Relative_End_F]]/86400</f>
        <v>3.4902777777777779E-3</v>
      </c>
      <c r="F8779" t="s">
        <v>106</v>
      </c>
      <c r="G8779" t="s">
        <v>17</v>
      </c>
      <c r="H8779" t="s">
        <v>37</v>
      </c>
      <c r="I8779" t="s">
        <v>11</v>
      </c>
      <c r="J8779" t="s">
        <v>11</v>
      </c>
      <c r="K8779" t="s">
        <v>11</v>
      </c>
      <c r="L8779" t="s">
        <v>18</v>
      </c>
    </row>
    <row r="8780" spans="1:12" x14ac:dyDescent="0.25">
      <c r="A8780" s="1">
        <v>3.5194444444444444E-3</v>
      </c>
      <c r="B8780">
        <v>304.08</v>
      </c>
      <c r="C8780">
        <v>2.36</v>
      </c>
      <c r="D8780" s="2">
        <f>Table4[[#This Row],[Time_Relative_sf]]+Table4[[#This Row],[Duration_sf]]</f>
        <v>306.44</v>
      </c>
      <c r="E8780" s="1">
        <f>Table4[[#This Row],[Time_Relative_End_F]]/86400</f>
        <v>3.546759259259259E-3</v>
      </c>
      <c r="F8780" t="s">
        <v>106</v>
      </c>
      <c r="G8780" t="s">
        <v>17</v>
      </c>
      <c r="H8780" t="s">
        <v>46</v>
      </c>
      <c r="I8780" t="s">
        <v>11</v>
      </c>
      <c r="J8780" t="s">
        <v>11</v>
      </c>
      <c r="K8780" t="s">
        <v>11</v>
      </c>
      <c r="L8780" t="s">
        <v>12</v>
      </c>
    </row>
    <row r="8781" spans="1:12" x14ac:dyDescent="0.25">
      <c r="A8781" s="1">
        <v>3.546759259259259E-3</v>
      </c>
      <c r="B8781">
        <v>306.44</v>
      </c>
      <c r="C8781">
        <v>0</v>
      </c>
      <c r="D8781" s="2">
        <f>Table4[[#This Row],[Time_Relative_sf]]+Table4[[#This Row],[Duration_sf]]</f>
        <v>306.44</v>
      </c>
      <c r="E8781" s="1">
        <f>Table4[[#This Row],[Time_Relative_End_F]]/86400</f>
        <v>3.546759259259259E-3</v>
      </c>
      <c r="F8781" t="s">
        <v>106</v>
      </c>
      <c r="G8781" t="s">
        <v>17</v>
      </c>
      <c r="H8781" t="s">
        <v>46</v>
      </c>
      <c r="I8781" t="s">
        <v>11</v>
      </c>
      <c r="J8781" t="s">
        <v>11</v>
      </c>
      <c r="K8781" t="s">
        <v>11</v>
      </c>
      <c r="L8781" t="s">
        <v>18</v>
      </c>
    </row>
    <row r="8782" spans="1:12" x14ac:dyDescent="0.25">
      <c r="A8782" s="1">
        <v>3.5578703703703705E-3</v>
      </c>
      <c r="B8782">
        <v>307.39999999999998</v>
      </c>
      <c r="C8782">
        <v>42.68</v>
      </c>
      <c r="D8782" s="2">
        <f>Table4[[#This Row],[Time_Relative_sf]]+Table4[[#This Row],[Duration_sf]]</f>
        <v>350.08</v>
      </c>
      <c r="E8782" s="1">
        <f>Table4[[#This Row],[Time_Relative_End_F]]/86400</f>
        <v>4.0518518518518516E-3</v>
      </c>
      <c r="F8782" t="s">
        <v>106</v>
      </c>
      <c r="G8782" t="s">
        <v>17</v>
      </c>
      <c r="H8782" t="s">
        <v>37</v>
      </c>
      <c r="I8782" t="s">
        <v>11</v>
      </c>
      <c r="J8782" t="s">
        <v>11</v>
      </c>
      <c r="K8782" t="s">
        <v>11</v>
      </c>
      <c r="L8782" t="s">
        <v>12</v>
      </c>
    </row>
    <row r="8783" spans="1:12" x14ac:dyDescent="0.25">
      <c r="A8783" s="1">
        <v>3.6537037037037037E-3</v>
      </c>
      <c r="B8783">
        <v>315.68</v>
      </c>
      <c r="C8783">
        <v>0</v>
      </c>
      <c r="D8783" s="2">
        <f>Table4[[#This Row],[Time_Relative_sf]]+Table4[[#This Row],[Duration_sf]]</f>
        <v>315.68</v>
      </c>
      <c r="E8783" s="1">
        <f>Table4[[#This Row],[Time_Relative_End_F]]/86400</f>
        <v>3.6537037037037037E-3</v>
      </c>
      <c r="F8783" t="s">
        <v>106</v>
      </c>
      <c r="G8783" t="s">
        <v>16</v>
      </c>
      <c r="H8783" t="s">
        <v>53</v>
      </c>
      <c r="I8783" t="s">
        <v>11</v>
      </c>
      <c r="J8783" t="s">
        <v>11</v>
      </c>
      <c r="K8783" t="s">
        <v>11</v>
      </c>
      <c r="L8783" t="s">
        <v>18</v>
      </c>
    </row>
    <row r="8784" spans="1:12" x14ac:dyDescent="0.25">
      <c r="A8784" s="1">
        <v>3.6537037037037037E-3</v>
      </c>
      <c r="B8784">
        <v>315.68</v>
      </c>
      <c r="C8784">
        <v>20.72</v>
      </c>
      <c r="D8784" s="2">
        <f>Table4[[#This Row],[Time_Relative_sf]]+Table4[[#This Row],[Duration_sf]]</f>
        <v>336.4</v>
      </c>
      <c r="E8784" s="1">
        <f>Table4[[#This Row],[Time_Relative_End_F]]/86400</f>
        <v>3.8935185185185184E-3</v>
      </c>
      <c r="F8784" t="s">
        <v>106</v>
      </c>
      <c r="G8784" t="s">
        <v>16</v>
      </c>
      <c r="H8784" t="s">
        <v>10</v>
      </c>
      <c r="I8784" t="s">
        <v>11</v>
      </c>
      <c r="J8784" t="s">
        <v>11</v>
      </c>
      <c r="K8784" t="s">
        <v>11</v>
      </c>
      <c r="L8784" t="s">
        <v>12</v>
      </c>
    </row>
    <row r="8785" spans="1:12" x14ac:dyDescent="0.25">
      <c r="A8785" s="1">
        <v>3.7856481481481482E-3</v>
      </c>
      <c r="B8785">
        <v>327.08</v>
      </c>
      <c r="C8785">
        <v>5.5600000000000005</v>
      </c>
      <c r="D8785" s="2">
        <f>Table4[[#This Row],[Time_Relative_sf]]+Table4[[#This Row],[Duration_sf]]</f>
        <v>332.64</v>
      </c>
      <c r="E8785" s="1">
        <f>Table4[[#This Row],[Time_Relative_End_F]]/86400</f>
        <v>3.8499999999999997E-3</v>
      </c>
      <c r="F8785" t="s">
        <v>106</v>
      </c>
      <c r="G8785" t="s">
        <v>17</v>
      </c>
      <c r="H8785" t="s">
        <v>19</v>
      </c>
      <c r="I8785" t="s">
        <v>20</v>
      </c>
      <c r="J8785" t="s">
        <v>11</v>
      </c>
      <c r="K8785" t="s">
        <v>11</v>
      </c>
      <c r="L8785" t="s">
        <v>12</v>
      </c>
    </row>
    <row r="8786" spans="1:12" x14ac:dyDescent="0.25">
      <c r="A8786" s="1">
        <v>3.8148148148148147E-3</v>
      </c>
      <c r="B8786">
        <v>329.6</v>
      </c>
      <c r="C8786">
        <v>0</v>
      </c>
      <c r="D8786" s="2">
        <f>Table4[[#This Row],[Time_Relative_sf]]+Table4[[#This Row],[Duration_sf]]</f>
        <v>329.6</v>
      </c>
      <c r="E8786" s="1">
        <f>Table4[[#This Row],[Time_Relative_End_F]]/86400</f>
        <v>3.8148148148148152E-3</v>
      </c>
      <c r="F8786" t="s">
        <v>106</v>
      </c>
      <c r="G8786" t="s">
        <v>16</v>
      </c>
      <c r="H8786" t="s">
        <v>24</v>
      </c>
      <c r="I8786" t="s">
        <v>11</v>
      </c>
      <c r="J8786" t="s">
        <v>11</v>
      </c>
      <c r="K8786" t="s">
        <v>32</v>
      </c>
      <c r="L8786" t="s">
        <v>18</v>
      </c>
    </row>
    <row r="8787" spans="1:12" x14ac:dyDescent="0.25">
      <c r="A8787" s="1">
        <v>3.8148148148148147E-3</v>
      </c>
      <c r="B8787">
        <v>329.6</v>
      </c>
      <c r="C8787">
        <v>2.3199999999999998</v>
      </c>
      <c r="D8787" s="2">
        <f>Table4[[#This Row],[Time_Relative_sf]]+Table4[[#This Row],[Duration_sf]]</f>
        <v>331.92</v>
      </c>
      <c r="E8787" s="1">
        <f>Table4[[#This Row],[Time_Relative_End_F]]/86400</f>
        <v>3.8416666666666668E-3</v>
      </c>
      <c r="F8787" t="s">
        <v>106</v>
      </c>
      <c r="G8787" t="s">
        <v>16</v>
      </c>
      <c r="H8787" t="s">
        <v>13</v>
      </c>
      <c r="I8787" t="s">
        <v>11</v>
      </c>
      <c r="J8787" t="s">
        <v>11</v>
      </c>
      <c r="K8787" t="s">
        <v>11</v>
      </c>
      <c r="L8787" t="s">
        <v>12</v>
      </c>
    </row>
    <row r="8788" spans="1:12" x14ac:dyDescent="0.25">
      <c r="A8788" s="1">
        <v>3.8416666666666668E-3</v>
      </c>
      <c r="B8788">
        <v>331.92</v>
      </c>
      <c r="C8788">
        <v>0</v>
      </c>
      <c r="D8788" s="2">
        <f>Table4[[#This Row],[Time_Relative_sf]]+Table4[[#This Row],[Duration_sf]]</f>
        <v>331.92</v>
      </c>
      <c r="E8788" s="1">
        <f>Table4[[#This Row],[Time_Relative_End_F]]/86400</f>
        <v>3.8416666666666668E-3</v>
      </c>
      <c r="F8788" t="s">
        <v>106</v>
      </c>
      <c r="G8788" t="s">
        <v>16</v>
      </c>
      <c r="H8788" t="s">
        <v>13</v>
      </c>
      <c r="I8788" t="s">
        <v>11</v>
      </c>
      <c r="J8788" t="s">
        <v>11</v>
      </c>
      <c r="K8788" t="s">
        <v>11</v>
      </c>
      <c r="L8788" t="s">
        <v>18</v>
      </c>
    </row>
    <row r="8789" spans="1:12" x14ac:dyDescent="0.25">
      <c r="A8789" s="1">
        <v>3.8416666666666668E-3</v>
      </c>
      <c r="B8789">
        <v>331.92</v>
      </c>
      <c r="C8789">
        <v>2.4</v>
      </c>
      <c r="D8789" s="2">
        <f>Table4[[#This Row],[Time_Relative_sf]]+Table4[[#This Row],[Duration_sf]]</f>
        <v>334.32</v>
      </c>
      <c r="E8789" s="1">
        <f>Table4[[#This Row],[Time_Relative_End_F]]/86400</f>
        <v>3.8694444444444445E-3</v>
      </c>
      <c r="F8789" t="s">
        <v>106</v>
      </c>
      <c r="G8789" t="s">
        <v>16</v>
      </c>
      <c r="H8789" t="s">
        <v>24</v>
      </c>
      <c r="I8789" t="s">
        <v>11</v>
      </c>
      <c r="J8789" t="s">
        <v>11</v>
      </c>
      <c r="K8789" t="s">
        <v>25</v>
      </c>
      <c r="L8789" t="s">
        <v>12</v>
      </c>
    </row>
    <row r="8790" spans="1:12" x14ac:dyDescent="0.25">
      <c r="A8790" s="1">
        <v>3.8500000000000001E-3</v>
      </c>
      <c r="B8790">
        <v>332.64</v>
      </c>
      <c r="C8790">
        <v>0</v>
      </c>
      <c r="D8790" s="2">
        <f>Table4[[#This Row],[Time_Relative_sf]]+Table4[[#This Row],[Duration_sf]]</f>
        <v>332.64</v>
      </c>
      <c r="E8790" s="1">
        <f>Table4[[#This Row],[Time_Relative_End_F]]/86400</f>
        <v>3.8499999999999997E-3</v>
      </c>
      <c r="F8790" t="s">
        <v>106</v>
      </c>
      <c r="G8790" t="s">
        <v>17</v>
      </c>
      <c r="H8790" t="s">
        <v>19</v>
      </c>
      <c r="I8790" t="s">
        <v>20</v>
      </c>
      <c r="J8790" t="s">
        <v>11</v>
      </c>
      <c r="K8790" t="s">
        <v>11</v>
      </c>
      <c r="L8790" t="s">
        <v>18</v>
      </c>
    </row>
    <row r="8791" spans="1:12" x14ac:dyDescent="0.25">
      <c r="A8791" s="1">
        <v>3.8694444444444445E-3</v>
      </c>
      <c r="B8791">
        <v>334.32</v>
      </c>
      <c r="C8791">
        <v>0</v>
      </c>
      <c r="D8791" s="2">
        <f>Table4[[#This Row],[Time_Relative_sf]]+Table4[[#This Row],[Duration_sf]]</f>
        <v>334.32</v>
      </c>
      <c r="E8791" s="1">
        <f>Table4[[#This Row],[Time_Relative_End_F]]/86400</f>
        <v>3.8694444444444445E-3</v>
      </c>
      <c r="F8791" t="s">
        <v>106</v>
      </c>
      <c r="G8791" t="s">
        <v>16</v>
      </c>
      <c r="H8791" t="s">
        <v>24</v>
      </c>
      <c r="I8791" t="s">
        <v>11</v>
      </c>
      <c r="J8791" t="s">
        <v>11</v>
      </c>
      <c r="K8791" t="s">
        <v>25</v>
      </c>
      <c r="L8791" t="s">
        <v>18</v>
      </c>
    </row>
    <row r="8792" spans="1:12" x14ac:dyDescent="0.25">
      <c r="A8792" s="1">
        <v>3.8694444444444445E-3</v>
      </c>
      <c r="B8792">
        <v>334.32</v>
      </c>
      <c r="C8792">
        <v>29.8</v>
      </c>
      <c r="D8792" s="2">
        <f>Table4[[#This Row],[Time_Relative_sf]]+Table4[[#This Row],[Duration_sf]]</f>
        <v>364.12</v>
      </c>
      <c r="E8792" s="1">
        <f>Table4[[#This Row],[Time_Relative_End_F]]/86400</f>
        <v>4.2143518518518519E-3</v>
      </c>
      <c r="F8792" t="s">
        <v>106</v>
      </c>
      <c r="G8792" t="s">
        <v>16</v>
      </c>
      <c r="H8792" t="s">
        <v>13</v>
      </c>
      <c r="I8792" t="s">
        <v>11</v>
      </c>
      <c r="J8792" t="s">
        <v>11</v>
      </c>
      <c r="K8792" t="s">
        <v>11</v>
      </c>
      <c r="L8792" t="s">
        <v>12</v>
      </c>
    </row>
    <row r="8793" spans="1:12" x14ac:dyDescent="0.25">
      <c r="A8793" s="1">
        <v>3.8935185185185184E-3</v>
      </c>
      <c r="B8793">
        <v>336.4</v>
      </c>
      <c r="C8793">
        <v>0</v>
      </c>
      <c r="D8793" s="2">
        <f>Table4[[#This Row],[Time_Relative_sf]]+Table4[[#This Row],[Duration_sf]]</f>
        <v>336.4</v>
      </c>
      <c r="E8793" s="1">
        <f>Table4[[#This Row],[Time_Relative_End_F]]/86400</f>
        <v>3.8935185185185184E-3</v>
      </c>
      <c r="F8793" t="s">
        <v>106</v>
      </c>
      <c r="G8793" t="s">
        <v>16</v>
      </c>
      <c r="H8793" t="s">
        <v>10</v>
      </c>
      <c r="I8793" t="s">
        <v>11</v>
      </c>
      <c r="J8793" t="s">
        <v>11</v>
      </c>
      <c r="K8793" t="s">
        <v>11</v>
      </c>
      <c r="L8793" t="s">
        <v>18</v>
      </c>
    </row>
    <row r="8794" spans="1:12" x14ac:dyDescent="0.25">
      <c r="A8794" s="1">
        <v>3.8935185185185184E-3</v>
      </c>
      <c r="B8794">
        <v>336.4</v>
      </c>
      <c r="C8794">
        <v>27.72</v>
      </c>
      <c r="D8794" s="2">
        <f>Table4[[#This Row],[Time_Relative_sf]]+Table4[[#This Row],[Duration_sf]]</f>
        <v>364.12</v>
      </c>
      <c r="E8794" s="1">
        <f>Table4[[#This Row],[Time_Relative_End_F]]/86400</f>
        <v>4.2143518518518519E-3</v>
      </c>
      <c r="F8794" t="s">
        <v>106</v>
      </c>
      <c r="G8794" t="s">
        <v>16</v>
      </c>
      <c r="H8794" t="s">
        <v>53</v>
      </c>
      <c r="I8794" t="s">
        <v>11</v>
      </c>
      <c r="J8794" t="s">
        <v>11</v>
      </c>
      <c r="K8794" t="s">
        <v>11</v>
      </c>
      <c r="L8794" t="s">
        <v>12</v>
      </c>
    </row>
    <row r="8795" spans="1:12" x14ac:dyDescent="0.25">
      <c r="A8795" s="1">
        <v>4.0518518518518516E-3</v>
      </c>
      <c r="B8795">
        <v>350.08</v>
      </c>
      <c r="C8795">
        <v>0</v>
      </c>
      <c r="D8795" s="2">
        <f>Table4[[#This Row],[Time_Relative_sf]]+Table4[[#This Row],[Duration_sf]]</f>
        <v>350.08</v>
      </c>
      <c r="E8795" s="1">
        <f>Table4[[#This Row],[Time_Relative_End_F]]/86400</f>
        <v>4.0518518518518516E-3</v>
      </c>
      <c r="F8795" t="s">
        <v>106</v>
      </c>
      <c r="G8795" t="s">
        <v>17</v>
      </c>
      <c r="H8795" t="s">
        <v>37</v>
      </c>
      <c r="I8795" t="s">
        <v>11</v>
      </c>
      <c r="J8795" t="s">
        <v>11</v>
      </c>
      <c r="K8795" t="s">
        <v>11</v>
      </c>
      <c r="L8795" t="s">
        <v>18</v>
      </c>
    </row>
    <row r="8796" spans="1:12" x14ac:dyDescent="0.25">
      <c r="A8796" s="1">
        <v>4.0578703703703705E-3</v>
      </c>
      <c r="B8796">
        <v>350.6</v>
      </c>
      <c r="C8796">
        <v>12.04</v>
      </c>
      <c r="D8796" s="2">
        <f>Table4[[#This Row],[Time_Relative_sf]]+Table4[[#This Row],[Duration_sf]]</f>
        <v>362.64000000000004</v>
      </c>
      <c r="E8796" s="1">
        <f>Table4[[#This Row],[Time_Relative_End_F]]/86400</f>
        <v>4.1972222222222228E-3</v>
      </c>
      <c r="F8796" t="s">
        <v>106</v>
      </c>
      <c r="G8796" t="s">
        <v>17</v>
      </c>
      <c r="H8796" t="s">
        <v>46</v>
      </c>
      <c r="I8796" t="s">
        <v>11</v>
      </c>
      <c r="J8796" t="s">
        <v>11</v>
      </c>
      <c r="K8796" t="s">
        <v>11</v>
      </c>
      <c r="L8796" t="s">
        <v>12</v>
      </c>
    </row>
    <row r="8797" spans="1:12" x14ac:dyDescent="0.25">
      <c r="A8797" s="1">
        <v>4.059259259259259E-3</v>
      </c>
      <c r="B8797">
        <v>350.72</v>
      </c>
      <c r="C8797">
        <v>1.28</v>
      </c>
      <c r="D8797" s="2">
        <f>Table4[[#This Row],[Time_Relative_sf]]+Table4[[#This Row],[Duration_sf]]</f>
        <v>352</v>
      </c>
      <c r="E8797" s="1">
        <f>Table4[[#This Row],[Time_Relative_End_F]]/86400</f>
        <v>4.0740740740740737E-3</v>
      </c>
      <c r="F8797" t="s">
        <v>106</v>
      </c>
      <c r="G8797" t="s">
        <v>17</v>
      </c>
      <c r="H8797" t="s">
        <v>19</v>
      </c>
      <c r="I8797" t="s">
        <v>20</v>
      </c>
      <c r="J8797" t="s">
        <v>11</v>
      </c>
      <c r="K8797" t="s">
        <v>11</v>
      </c>
      <c r="L8797" t="s">
        <v>12</v>
      </c>
    </row>
    <row r="8798" spans="1:12" x14ac:dyDescent="0.25">
      <c r="A8798" s="1">
        <v>4.0740740740740737E-3</v>
      </c>
      <c r="B8798">
        <v>352</v>
      </c>
      <c r="C8798">
        <v>0</v>
      </c>
      <c r="D8798" s="2">
        <f>Table4[[#This Row],[Time_Relative_sf]]+Table4[[#This Row],[Duration_sf]]</f>
        <v>352</v>
      </c>
      <c r="E8798" s="1">
        <f>Table4[[#This Row],[Time_Relative_End_F]]/86400</f>
        <v>4.0740740740740737E-3</v>
      </c>
      <c r="F8798" t="s">
        <v>106</v>
      </c>
      <c r="G8798" t="s">
        <v>17</v>
      </c>
      <c r="H8798" t="s">
        <v>19</v>
      </c>
      <c r="I8798" t="s">
        <v>20</v>
      </c>
      <c r="J8798" t="s">
        <v>11</v>
      </c>
      <c r="K8798" t="s">
        <v>11</v>
      </c>
      <c r="L8798" t="s">
        <v>18</v>
      </c>
    </row>
    <row r="8799" spans="1:12" x14ac:dyDescent="0.25">
      <c r="A8799" s="1">
        <v>4.197222222222222E-3</v>
      </c>
      <c r="B8799">
        <v>362.64</v>
      </c>
      <c r="C8799">
        <v>0</v>
      </c>
      <c r="D8799" s="2">
        <f>Table4[[#This Row],[Time_Relative_sf]]+Table4[[#This Row],[Duration_sf]]</f>
        <v>362.64</v>
      </c>
      <c r="E8799" s="1">
        <f>Table4[[#This Row],[Time_Relative_End_F]]/86400</f>
        <v>4.197222222222222E-3</v>
      </c>
      <c r="F8799" t="s">
        <v>106</v>
      </c>
      <c r="G8799" t="s">
        <v>17</v>
      </c>
      <c r="H8799" t="s">
        <v>46</v>
      </c>
      <c r="I8799" t="s">
        <v>11</v>
      </c>
      <c r="J8799" t="s">
        <v>11</v>
      </c>
      <c r="K8799" t="s">
        <v>11</v>
      </c>
      <c r="L8799" t="s">
        <v>18</v>
      </c>
    </row>
    <row r="8800" spans="1:12" x14ac:dyDescent="0.25">
      <c r="A8800" s="1">
        <v>4.2143518518518519E-3</v>
      </c>
      <c r="B8800">
        <v>364.12</v>
      </c>
      <c r="C8800">
        <v>0</v>
      </c>
      <c r="D8800" s="2">
        <f>Table4[[#This Row],[Time_Relative_sf]]+Table4[[#This Row],[Duration_sf]]</f>
        <v>364.12</v>
      </c>
      <c r="E8800" s="1">
        <f>Table4[[#This Row],[Time_Relative_End_F]]/86400</f>
        <v>4.2143518518518519E-3</v>
      </c>
      <c r="F8800" t="s">
        <v>106</v>
      </c>
      <c r="G8800" t="s">
        <v>9</v>
      </c>
      <c r="H8800" t="s">
        <v>66</v>
      </c>
      <c r="I8800" t="s">
        <v>11</v>
      </c>
      <c r="J8800" t="s">
        <v>11</v>
      </c>
      <c r="K8800" t="s">
        <v>11</v>
      </c>
      <c r="L8800" t="s">
        <v>18</v>
      </c>
    </row>
    <row r="8801" spans="1:12" x14ac:dyDescent="0.25">
      <c r="A8801" s="1">
        <v>4.2143518518518519E-3</v>
      </c>
      <c r="B8801">
        <v>364.12</v>
      </c>
      <c r="C8801">
        <v>0</v>
      </c>
      <c r="D8801" s="2">
        <f>Table4[[#This Row],[Time_Relative_sf]]+Table4[[#This Row],[Duration_sf]]</f>
        <v>364.12</v>
      </c>
      <c r="E8801" s="1">
        <f>Table4[[#This Row],[Time_Relative_End_F]]/86400</f>
        <v>4.2143518518518519E-3</v>
      </c>
      <c r="F8801" t="s">
        <v>106</v>
      </c>
      <c r="G8801" t="s">
        <v>9</v>
      </c>
      <c r="H8801" t="s">
        <v>10</v>
      </c>
      <c r="I8801" t="s">
        <v>11</v>
      </c>
      <c r="J8801" t="s">
        <v>11</v>
      </c>
      <c r="K8801" t="s">
        <v>11</v>
      </c>
      <c r="L8801" t="s">
        <v>18</v>
      </c>
    </row>
    <row r="8802" spans="1:12" x14ac:dyDescent="0.25">
      <c r="A8802" s="1">
        <v>4.2143518518518519E-3</v>
      </c>
      <c r="B8802">
        <v>364.12</v>
      </c>
      <c r="C8802">
        <v>0</v>
      </c>
      <c r="D8802" s="2">
        <f>Table4[[#This Row],[Time_Relative_sf]]+Table4[[#This Row],[Duration_sf]]</f>
        <v>364.12</v>
      </c>
      <c r="E8802" s="1">
        <f>Table4[[#This Row],[Time_Relative_End_F]]/86400</f>
        <v>4.2143518518518519E-3</v>
      </c>
      <c r="F8802" t="s">
        <v>106</v>
      </c>
      <c r="G8802" t="s">
        <v>9</v>
      </c>
      <c r="H8802" t="s">
        <v>13</v>
      </c>
      <c r="I8802" t="s">
        <v>11</v>
      </c>
      <c r="J8802" t="s">
        <v>11</v>
      </c>
      <c r="K8802" t="s">
        <v>11</v>
      </c>
      <c r="L8802" t="s">
        <v>18</v>
      </c>
    </row>
    <row r="8803" spans="1:12" x14ac:dyDescent="0.25">
      <c r="A8803" s="1">
        <v>4.2143518518518519E-3</v>
      </c>
      <c r="B8803">
        <v>364.12</v>
      </c>
      <c r="C8803">
        <v>0</v>
      </c>
      <c r="D8803" s="2">
        <f>Table4[[#This Row],[Time_Relative_sf]]+Table4[[#This Row],[Duration_sf]]</f>
        <v>364.12</v>
      </c>
      <c r="E8803" s="1">
        <f>Table4[[#This Row],[Time_Relative_End_F]]/86400</f>
        <v>4.2143518518518519E-3</v>
      </c>
      <c r="F8803" t="s">
        <v>106</v>
      </c>
      <c r="G8803" t="s">
        <v>9</v>
      </c>
      <c r="H8803" t="s">
        <v>14</v>
      </c>
      <c r="I8803" t="s">
        <v>11</v>
      </c>
      <c r="J8803" t="s">
        <v>11</v>
      </c>
      <c r="K8803" t="s">
        <v>11</v>
      </c>
      <c r="L8803" t="s">
        <v>18</v>
      </c>
    </row>
    <row r="8804" spans="1:12" x14ac:dyDescent="0.25">
      <c r="A8804" s="1">
        <v>4.2143518518518519E-3</v>
      </c>
      <c r="B8804">
        <v>364.12</v>
      </c>
      <c r="C8804">
        <v>0</v>
      </c>
      <c r="D8804" s="2">
        <f>Table4[[#This Row],[Time_Relative_sf]]+Table4[[#This Row],[Duration_sf]]</f>
        <v>364.12</v>
      </c>
      <c r="E8804" s="1">
        <f>Table4[[#This Row],[Time_Relative_End_F]]/86400</f>
        <v>4.2143518518518519E-3</v>
      </c>
      <c r="F8804" t="s">
        <v>106</v>
      </c>
      <c r="G8804" t="s">
        <v>9</v>
      </c>
      <c r="H8804" t="s">
        <v>15</v>
      </c>
      <c r="I8804" t="s">
        <v>11</v>
      </c>
      <c r="J8804" t="s">
        <v>11</v>
      </c>
      <c r="K8804" t="s">
        <v>11</v>
      </c>
      <c r="L8804" t="s">
        <v>18</v>
      </c>
    </row>
    <row r="8805" spans="1:12" x14ac:dyDescent="0.25">
      <c r="A8805" s="1">
        <v>4.2143518518518519E-3</v>
      </c>
      <c r="B8805">
        <v>364.12</v>
      </c>
      <c r="C8805">
        <v>0</v>
      </c>
      <c r="D8805" s="2">
        <f>Table4[[#This Row],[Time_Relative_sf]]+Table4[[#This Row],[Duration_sf]]</f>
        <v>364.12</v>
      </c>
      <c r="E8805" s="1">
        <f>Table4[[#This Row],[Time_Relative_End_F]]/86400</f>
        <v>4.2143518518518519E-3</v>
      </c>
      <c r="F8805" t="s">
        <v>106</v>
      </c>
      <c r="G8805" t="s">
        <v>9</v>
      </c>
      <c r="H8805" t="s">
        <v>67</v>
      </c>
      <c r="I8805" t="s">
        <v>11</v>
      </c>
      <c r="J8805" t="s">
        <v>11</v>
      </c>
      <c r="K8805" t="s">
        <v>11</v>
      </c>
      <c r="L8805" t="s">
        <v>18</v>
      </c>
    </row>
    <row r="8806" spans="1:12" x14ac:dyDescent="0.25">
      <c r="A8806" s="1">
        <v>4.2143518518518519E-3</v>
      </c>
      <c r="B8806">
        <v>364.12</v>
      </c>
      <c r="C8806">
        <v>0</v>
      </c>
      <c r="D8806" s="2">
        <f>Table4[[#This Row],[Time_Relative_sf]]+Table4[[#This Row],[Duration_sf]]</f>
        <v>364.12</v>
      </c>
      <c r="E8806" s="1">
        <f>Table4[[#This Row],[Time_Relative_End_F]]/86400</f>
        <v>4.2143518518518519E-3</v>
      </c>
      <c r="F8806" t="s">
        <v>106</v>
      </c>
      <c r="G8806" t="s">
        <v>16</v>
      </c>
      <c r="H8806" t="s">
        <v>66</v>
      </c>
      <c r="I8806" t="s">
        <v>11</v>
      </c>
      <c r="J8806" t="s">
        <v>11</v>
      </c>
      <c r="K8806" t="s">
        <v>11</v>
      </c>
      <c r="L8806" t="s">
        <v>18</v>
      </c>
    </row>
    <row r="8807" spans="1:12" x14ac:dyDescent="0.25">
      <c r="A8807" s="1">
        <v>4.2143518518518519E-3</v>
      </c>
      <c r="B8807">
        <v>364.12</v>
      </c>
      <c r="C8807">
        <v>0</v>
      </c>
      <c r="D8807" s="2">
        <f>Table4[[#This Row],[Time_Relative_sf]]+Table4[[#This Row],[Duration_sf]]</f>
        <v>364.12</v>
      </c>
      <c r="E8807" s="1">
        <f>Table4[[#This Row],[Time_Relative_End_F]]/86400</f>
        <v>4.2143518518518519E-3</v>
      </c>
      <c r="F8807" t="s">
        <v>106</v>
      </c>
      <c r="G8807" t="s">
        <v>16</v>
      </c>
      <c r="H8807" t="s">
        <v>53</v>
      </c>
      <c r="I8807" t="s">
        <v>11</v>
      </c>
      <c r="J8807" t="s">
        <v>11</v>
      </c>
      <c r="K8807" t="s">
        <v>11</v>
      </c>
      <c r="L8807" t="s">
        <v>18</v>
      </c>
    </row>
    <row r="8808" spans="1:12" x14ac:dyDescent="0.25">
      <c r="A8808" s="1">
        <v>4.2143518518518519E-3</v>
      </c>
      <c r="B8808">
        <v>364.12</v>
      </c>
      <c r="C8808">
        <v>0</v>
      </c>
      <c r="D8808" s="2">
        <f>Table4[[#This Row],[Time_Relative_sf]]+Table4[[#This Row],[Duration_sf]]</f>
        <v>364.12</v>
      </c>
      <c r="E8808" s="1">
        <f>Table4[[#This Row],[Time_Relative_End_F]]/86400</f>
        <v>4.2143518518518519E-3</v>
      </c>
      <c r="F8808" t="s">
        <v>106</v>
      </c>
      <c r="G8808" t="s">
        <v>16</v>
      </c>
      <c r="H8808" t="s">
        <v>13</v>
      </c>
      <c r="I8808" t="s">
        <v>11</v>
      </c>
      <c r="J8808" t="s">
        <v>11</v>
      </c>
      <c r="K8808" t="s">
        <v>11</v>
      </c>
      <c r="L8808" t="s">
        <v>18</v>
      </c>
    </row>
    <row r="8809" spans="1:12" x14ac:dyDescent="0.25">
      <c r="A8809" s="1">
        <v>4.2143518518518519E-3</v>
      </c>
      <c r="B8809">
        <v>364.12</v>
      </c>
      <c r="C8809">
        <v>0</v>
      </c>
      <c r="D8809" s="2">
        <f>Table4[[#This Row],[Time_Relative_sf]]+Table4[[#This Row],[Duration_sf]]</f>
        <v>364.12</v>
      </c>
      <c r="E8809" s="1">
        <f>Table4[[#This Row],[Time_Relative_End_F]]/86400</f>
        <v>4.2143518518518519E-3</v>
      </c>
      <c r="F8809" t="s">
        <v>106</v>
      </c>
      <c r="G8809" t="s">
        <v>16</v>
      </c>
      <c r="H8809" t="s">
        <v>14</v>
      </c>
      <c r="I8809" t="s">
        <v>11</v>
      </c>
      <c r="J8809" t="s">
        <v>11</v>
      </c>
      <c r="K8809" t="s">
        <v>11</v>
      </c>
      <c r="L8809" t="s">
        <v>18</v>
      </c>
    </row>
    <row r="8810" spans="1:12" x14ac:dyDescent="0.25">
      <c r="A8810" s="1">
        <v>4.2143518518518519E-3</v>
      </c>
      <c r="B8810">
        <v>364.12</v>
      </c>
      <c r="C8810">
        <v>0</v>
      </c>
      <c r="D8810" s="2">
        <f>Table4[[#This Row],[Time_Relative_sf]]+Table4[[#This Row],[Duration_sf]]</f>
        <v>364.12</v>
      </c>
      <c r="E8810" s="1">
        <f>Table4[[#This Row],[Time_Relative_End_F]]/86400</f>
        <v>4.2143518518518519E-3</v>
      </c>
      <c r="F8810" t="s">
        <v>106</v>
      </c>
      <c r="G8810" t="s">
        <v>16</v>
      </c>
      <c r="H8810" t="s">
        <v>15</v>
      </c>
      <c r="I8810" t="s">
        <v>11</v>
      </c>
      <c r="J8810" t="s">
        <v>11</v>
      </c>
      <c r="K8810" t="s">
        <v>11</v>
      </c>
      <c r="L8810" t="s">
        <v>18</v>
      </c>
    </row>
    <row r="8811" spans="1:12" x14ac:dyDescent="0.25">
      <c r="A8811" s="1">
        <v>4.2143518518518519E-3</v>
      </c>
      <c r="B8811">
        <v>364.12</v>
      </c>
      <c r="C8811">
        <v>0</v>
      </c>
      <c r="D8811" s="2">
        <f>Table4[[#This Row],[Time_Relative_sf]]+Table4[[#This Row],[Duration_sf]]</f>
        <v>364.12</v>
      </c>
      <c r="E8811" s="1">
        <f>Table4[[#This Row],[Time_Relative_End_F]]/86400</f>
        <v>4.2143518518518519E-3</v>
      </c>
      <c r="F8811" t="s">
        <v>106</v>
      </c>
      <c r="G8811" t="s">
        <v>16</v>
      </c>
      <c r="H8811" t="s">
        <v>67</v>
      </c>
      <c r="I8811" t="s">
        <v>11</v>
      </c>
      <c r="J8811" t="s">
        <v>11</v>
      </c>
      <c r="K8811" t="s">
        <v>11</v>
      </c>
      <c r="L8811" t="s">
        <v>18</v>
      </c>
    </row>
    <row r="8812" spans="1:12" x14ac:dyDescent="0.25">
      <c r="A8812" s="1">
        <v>4.2143518518518519E-3</v>
      </c>
      <c r="B8812">
        <v>364.12</v>
      </c>
      <c r="C8812">
        <v>0</v>
      </c>
      <c r="D8812" s="2">
        <f>Table4[[#This Row],[Time_Relative_sf]]+Table4[[#This Row],[Duration_sf]]</f>
        <v>364.12</v>
      </c>
      <c r="E8812" s="1">
        <f>Table4[[#This Row],[Time_Relative_End_F]]/86400</f>
        <v>4.2143518518518519E-3</v>
      </c>
      <c r="F8812" t="s">
        <v>106</v>
      </c>
      <c r="G8812" t="s">
        <v>17</v>
      </c>
      <c r="H8812" t="s">
        <v>66</v>
      </c>
      <c r="I8812" t="s">
        <v>11</v>
      </c>
      <c r="J8812" t="s">
        <v>11</v>
      </c>
      <c r="K8812" t="s">
        <v>11</v>
      </c>
      <c r="L8812" t="s">
        <v>18</v>
      </c>
    </row>
    <row r="8813" spans="1:12" x14ac:dyDescent="0.25">
      <c r="A8813" s="1">
        <v>4.2143518518518519E-3</v>
      </c>
      <c r="B8813">
        <v>364.12</v>
      </c>
      <c r="C8813">
        <v>0</v>
      </c>
      <c r="D8813" s="2">
        <f>Table4[[#This Row],[Time_Relative_sf]]+Table4[[#This Row],[Duration_sf]]</f>
        <v>364.12</v>
      </c>
      <c r="E8813" s="1">
        <f>Table4[[#This Row],[Time_Relative_End_F]]/86400</f>
        <v>4.2143518518518519E-3</v>
      </c>
      <c r="F8813" t="s">
        <v>106</v>
      </c>
      <c r="G8813" t="s">
        <v>17</v>
      </c>
      <c r="H8813" t="s">
        <v>10</v>
      </c>
      <c r="I8813" t="s">
        <v>11</v>
      </c>
      <c r="J8813" t="s">
        <v>11</v>
      </c>
      <c r="K8813" t="s">
        <v>11</v>
      </c>
      <c r="L8813" t="s">
        <v>18</v>
      </c>
    </row>
    <row r="8814" spans="1:12" x14ac:dyDescent="0.25">
      <c r="A8814" s="1">
        <v>4.2143518518518519E-3</v>
      </c>
      <c r="B8814">
        <v>364.12</v>
      </c>
      <c r="C8814">
        <v>0</v>
      </c>
      <c r="D8814" s="2">
        <f>Table4[[#This Row],[Time_Relative_sf]]+Table4[[#This Row],[Duration_sf]]</f>
        <v>364.12</v>
      </c>
      <c r="E8814" s="1">
        <f>Table4[[#This Row],[Time_Relative_End_F]]/86400</f>
        <v>4.2143518518518519E-3</v>
      </c>
      <c r="F8814" t="s">
        <v>106</v>
      </c>
      <c r="G8814" t="s">
        <v>17</v>
      </c>
      <c r="H8814" t="s">
        <v>13</v>
      </c>
      <c r="I8814" t="s">
        <v>11</v>
      </c>
      <c r="J8814" t="s">
        <v>11</v>
      </c>
      <c r="K8814" t="s">
        <v>11</v>
      </c>
      <c r="L8814" t="s">
        <v>18</v>
      </c>
    </row>
    <row r="8815" spans="1:12" x14ac:dyDescent="0.25">
      <c r="A8815" s="1">
        <v>4.2143518518518519E-3</v>
      </c>
      <c r="B8815">
        <v>364.12</v>
      </c>
      <c r="C8815">
        <v>0</v>
      </c>
      <c r="D8815" s="2">
        <f>Table4[[#This Row],[Time_Relative_sf]]+Table4[[#This Row],[Duration_sf]]</f>
        <v>364.12</v>
      </c>
      <c r="E8815" s="1">
        <f>Table4[[#This Row],[Time_Relative_End_F]]/86400</f>
        <v>4.2143518518518519E-3</v>
      </c>
      <c r="F8815" t="s">
        <v>106</v>
      </c>
      <c r="G8815" t="s">
        <v>17</v>
      </c>
      <c r="H8815" t="s">
        <v>14</v>
      </c>
      <c r="I8815" t="s">
        <v>11</v>
      </c>
      <c r="J8815" t="s">
        <v>11</v>
      </c>
      <c r="K8815" t="s">
        <v>11</v>
      </c>
      <c r="L8815" t="s">
        <v>18</v>
      </c>
    </row>
    <row r="8816" spans="1:12" x14ac:dyDescent="0.25">
      <c r="A8816" s="1">
        <v>4.2143518518518519E-3</v>
      </c>
      <c r="B8816">
        <v>364.12</v>
      </c>
      <c r="C8816">
        <v>0</v>
      </c>
      <c r="D8816" s="2">
        <f>Table4[[#This Row],[Time_Relative_sf]]+Table4[[#This Row],[Duration_sf]]</f>
        <v>364.12</v>
      </c>
      <c r="E8816" s="1">
        <f>Table4[[#This Row],[Time_Relative_End_F]]/86400</f>
        <v>4.2143518518518519E-3</v>
      </c>
      <c r="F8816" t="s">
        <v>106</v>
      </c>
      <c r="G8816" t="s">
        <v>17</v>
      </c>
      <c r="H8816" t="s">
        <v>15</v>
      </c>
      <c r="I8816" t="s">
        <v>11</v>
      </c>
      <c r="J8816" t="s">
        <v>11</v>
      </c>
      <c r="K8816" t="s">
        <v>11</v>
      </c>
      <c r="L8816" t="s">
        <v>18</v>
      </c>
    </row>
    <row r="8817" spans="1:12" x14ac:dyDescent="0.25">
      <c r="A8817" s="1">
        <v>4.2143518518518519E-3</v>
      </c>
      <c r="B8817">
        <v>364.12</v>
      </c>
      <c r="C8817">
        <v>0</v>
      </c>
      <c r="D8817" s="2">
        <f>Table4[[#This Row],[Time_Relative_sf]]+Table4[[#This Row],[Duration_sf]]</f>
        <v>364.12</v>
      </c>
      <c r="E8817" s="1">
        <f>Table4[[#This Row],[Time_Relative_End_F]]/86400</f>
        <v>4.2143518518518519E-3</v>
      </c>
      <c r="F8817" t="s">
        <v>106</v>
      </c>
      <c r="G8817" t="s">
        <v>17</v>
      </c>
      <c r="H8817" t="s">
        <v>67</v>
      </c>
      <c r="I8817" t="s">
        <v>11</v>
      </c>
      <c r="J8817" t="s">
        <v>11</v>
      </c>
      <c r="K8817" t="s">
        <v>11</v>
      </c>
      <c r="L8817" t="s">
        <v>18</v>
      </c>
    </row>
    <row r="8818" spans="1:12" x14ac:dyDescent="0.25">
      <c r="A8818" s="1">
        <v>0</v>
      </c>
      <c r="B8818">
        <v>0</v>
      </c>
      <c r="C8818">
        <v>292.60742200000004</v>
      </c>
      <c r="D8818" s="2">
        <f>Table4[[#This Row],[Time_Relative_sf]]+Table4[[#This Row],[Duration_sf]]</f>
        <v>292.60742200000004</v>
      </c>
      <c r="E8818" s="1">
        <f>Table4[[#This Row],[Time_Relative_End_F]]/86400</f>
        <v>3.3866599768518522E-3</v>
      </c>
      <c r="F8818" t="s">
        <v>107</v>
      </c>
      <c r="G8818" t="s">
        <v>9</v>
      </c>
      <c r="H8818" t="s">
        <v>66</v>
      </c>
      <c r="I8818" t="s">
        <v>11</v>
      </c>
      <c r="J8818" t="s">
        <v>11</v>
      </c>
      <c r="K8818" t="s">
        <v>11</v>
      </c>
      <c r="L8818" t="s">
        <v>12</v>
      </c>
    </row>
    <row r="8819" spans="1:12" x14ac:dyDescent="0.25">
      <c r="A8819" s="1">
        <v>0</v>
      </c>
      <c r="B8819">
        <v>0</v>
      </c>
      <c r="C8819">
        <v>292.60742200000004</v>
      </c>
      <c r="D8819" s="2">
        <f>Table4[[#This Row],[Time_Relative_sf]]+Table4[[#This Row],[Duration_sf]]</f>
        <v>292.60742200000004</v>
      </c>
      <c r="E8819" s="1">
        <f>Table4[[#This Row],[Time_Relative_End_F]]/86400</f>
        <v>3.3866599768518522E-3</v>
      </c>
      <c r="F8819" t="s">
        <v>107</v>
      </c>
      <c r="G8819" t="s">
        <v>9</v>
      </c>
      <c r="H8819" t="s">
        <v>10</v>
      </c>
      <c r="I8819" t="s">
        <v>11</v>
      </c>
      <c r="J8819" t="s">
        <v>11</v>
      </c>
      <c r="K8819" t="s">
        <v>11</v>
      </c>
      <c r="L8819" t="s">
        <v>12</v>
      </c>
    </row>
    <row r="8820" spans="1:12" x14ac:dyDescent="0.25">
      <c r="A8820" s="1">
        <v>0</v>
      </c>
      <c r="B8820">
        <v>0</v>
      </c>
      <c r="C8820">
        <v>292.60742200000004</v>
      </c>
      <c r="D8820" s="2">
        <f>Table4[[#This Row],[Time_Relative_sf]]+Table4[[#This Row],[Duration_sf]]</f>
        <v>292.60742200000004</v>
      </c>
      <c r="E8820" s="1">
        <f>Table4[[#This Row],[Time_Relative_End_F]]/86400</f>
        <v>3.3866599768518522E-3</v>
      </c>
      <c r="F8820" t="s">
        <v>107</v>
      </c>
      <c r="G8820" t="s">
        <v>9</v>
      </c>
      <c r="H8820" t="s">
        <v>13</v>
      </c>
      <c r="I8820" t="s">
        <v>11</v>
      </c>
      <c r="J8820" t="s">
        <v>11</v>
      </c>
      <c r="K8820" t="s">
        <v>11</v>
      </c>
      <c r="L8820" t="s">
        <v>12</v>
      </c>
    </row>
    <row r="8821" spans="1:12" x14ac:dyDescent="0.25">
      <c r="A8821" s="1">
        <v>0</v>
      </c>
      <c r="B8821">
        <v>0</v>
      </c>
      <c r="C8821">
        <v>292.60742200000004</v>
      </c>
      <c r="D8821" s="2">
        <f>Table4[[#This Row],[Time_Relative_sf]]+Table4[[#This Row],[Duration_sf]]</f>
        <v>292.60742200000004</v>
      </c>
      <c r="E8821" s="1">
        <f>Table4[[#This Row],[Time_Relative_End_F]]/86400</f>
        <v>3.3866599768518522E-3</v>
      </c>
      <c r="F8821" t="s">
        <v>107</v>
      </c>
      <c r="G8821" t="s">
        <v>9</v>
      </c>
      <c r="H8821" t="s">
        <v>14</v>
      </c>
      <c r="I8821" t="s">
        <v>11</v>
      </c>
      <c r="J8821" t="s">
        <v>11</v>
      </c>
      <c r="K8821" t="s">
        <v>11</v>
      </c>
      <c r="L8821" t="s">
        <v>12</v>
      </c>
    </row>
    <row r="8822" spans="1:12" x14ac:dyDescent="0.25">
      <c r="A8822" s="1">
        <v>0</v>
      </c>
      <c r="B8822">
        <v>0</v>
      </c>
      <c r="C8822">
        <v>292.60742200000004</v>
      </c>
      <c r="D8822" s="2">
        <f>Table4[[#This Row],[Time_Relative_sf]]+Table4[[#This Row],[Duration_sf]]</f>
        <v>292.60742200000004</v>
      </c>
      <c r="E8822" s="1">
        <f>Table4[[#This Row],[Time_Relative_End_F]]/86400</f>
        <v>3.3866599768518522E-3</v>
      </c>
      <c r="F8822" t="s">
        <v>107</v>
      </c>
      <c r="G8822" t="s">
        <v>9</v>
      </c>
      <c r="H8822" t="s">
        <v>15</v>
      </c>
      <c r="I8822" t="s">
        <v>11</v>
      </c>
      <c r="J8822" t="s">
        <v>11</v>
      </c>
      <c r="K8822" t="s">
        <v>11</v>
      </c>
      <c r="L8822" t="s">
        <v>12</v>
      </c>
    </row>
    <row r="8823" spans="1:12" x14ac:dyDescent="0.25">
      <c r="A8823" s="1">
        <v>0</v>
      </c>
      <c r="B8823">
        <v>0</v>
      </c>
      <c r="C8823">
        <v>292.60742200000004</v>
      </c>
      <c r="D8823" s="2">
        <f>Table4[[#This Row],[Time_Relative_sf]]+Table4[[#This Row],[Duration_sf]]</f>
        <v>292.60742200000004</v>
      </c>
      <c r="E8823" s="1">
        <f>Table4[[#This Row],[Time_Relative_End_F]]/86400</f>
        <v>3.3866599768518522E-3</v>
      </c>
      <c r="F8823" t="s">
        <v>107</v>
      </c>
      <c r="G8823" t="s">
        <v>9</v>
      </c>
      <c r="H8823" t="s">
        <v>67</v>
      </c>
      <c r="I8823" t="s">
        <v>11</v>
      </c>
      <c r="J8823" t="s">
        <v>11</v>
      </c>
      <c r="K8823" t="s">
        <v>11</v>
      </c>
      <c r="L8823" t="s">
        <v>12</v>
      </c>
    </row>
    <row r="8824" spans="1:12" x14ac:dyDescent="0.25">
      <c r="A8824" s="1">
        <v>0</v>
      </c>
      <c r="B8824">
        <v>0</v>
      </c>
      <c r="C8824">
        <v>292.60742200000004</v>
      </c>
      <c r="D8824" s="2">
        <f>Table4[[#This Row],[Time_Relative_sf]]+Table4[[#This Row],[Duration_sf]]</f>
        <v>292.60742200000004</v>
      </c>
      <c r="E8824" s="1">
        <f>Table4[[#This Row],[Time_Relative_End_F]]/86400</f>
        <v>3.3866599768518522E-3</v>
      </c>
      <c r="F8824" t="s">
        <v>107</v>
      </c>
      <c r="G8824" t="s">
        <v>16</v>
      </c>
      <c r="H8824" t="s">
        <v>66</v>
      </c>
      <c r="I8824" t="s">
        <v>11</v>
      </c>
      <c r="J8824" t="s">
        <v>11</v>
      </c>
      <c r="K8824" t="s">
        <v>11</v>
      </c>
      <c r="L8824" t="s">
        <v>12</v>
      </c>
    </row>
    <row r="8825" spans="1:12" x14ac:dyDescent="0.25">
      <c r="A8825" s="1">
        <v>0</v>
      </c>
      <c r="B8825">
        <v>0</v>
      </c>
      <c r="C8825">
        <v>292.60742200000004</v>
      </c>
      <c r="D8825" s="2">
        <f>Table4[[#This Row],[Time_Relative_sf]]+Table4[[#This Row],[Duration_sf]]</f>
        <v>292.60742200000004</v>
      </c>
      <c r="E8825" s="1">
        <f>Table4[[#This Row],[Time_Relative_End_F]]/86400</f>
        <v>3.3866599768518522E-3</v>
      </c>
      <c r="F8825" t="s">
        <v>107</v>
      </c>
      <c r="G8825" t="s">
        <v>16</v>
      </c>
      <c r="H8825" t="s">
        <v>10</v>
      </c>
      <c r="I8825" t="s">
        <v>11</v>
      </c>
      <c r="J8825" t="s">
        <v>11</v>
      </c>
      <c r="K8825" t="s">
        <v>11</v>
      </c>
      <c r="L8825" t="s">
        <v>12</v>
      </c>
    </row>
    <row r="8826" spans="1:12" x14ac:dyDescent="0.25">
      <c r="A8826" s="1">
        <v>0</v>
      </c>
      <c r="B8826">
        <v>0</v>
      </c>
      <c r="C8826">
        <v>94.92</v>
      </c>
      <c r="D8826" s="2">
        <f>Table4[[#This Row],[Time_Relative_sf]]+Table4[[#This Row],[Duration_sf]]</f>
        <v>94.92</v>
      </c>
      <c r="E8826" s="1">
        <f>Table4[[#This Row],[Time_Relative_End_F]]/86400</f>
        <v>1.0986111111111112E-3</v>
      </c>
      <c r="F8826" t="s">
        <v>107</v>
      </c>
      <c r="G8826" t="s">
        <v>16</v>
      </c>
      <c r="H8826" t="s">
        <v>13</v>
      </c>
      <c r="I8826" t="s">
        <v>11</v>
      </c>
      <c r="J8826" t="s">
        <v>11</v>
      </c>
      <c r="K8826" t="s">
        <v>11</v>
      </c>
      <c r="L8826" t="s">
        <v>12</v>
      </c>
    </row>
    <row r="8827" spans="1:12" x14ac:dyDescent="0.25">
      <c r="A8827" s="1">
        <v>0</v>
      </c>
      <c r="B8827">
        <v>0</v>
      </c>
      <c r="C8827">
        <v>292.60742200000004</v>
      </c>
      <c r="D8827" s="2">
        <f>Table4[[#This Row],[Time_Relative_sf]]+Table4[[#This Row],[Duration_sf]]</f>
        <v>292.60742200000004</v>
      </c>
      <c r="E8827" s="1">
        <f>Table4[[#This Row],[Time_Relative_End_F]]/86400</f>
        <v>3.3866599768518522E-3</v>
      </c>
      <c r="F8827" t="s">
        <v>107</v>
      </c>
      <c r="G8827" t="s">
        <v>16</v>
      </c>
      <c r="H8827" t="s">
        <v>14</v>
      </c>
      <c r="I8827" t="s">
        <v>11</v>
      </c>
      <c r="J8827" t="s">
        <v>11</v>
      </c>
      <c r="K8827" t="s">
        <v>11</v>
      </c>
      <c r="L8827" t="s">
        <v>12</v>
      </c>
    </row>
    <row r="8828" spans="1:12" x14ac:dyDescent="0.25">
      <c r="A8828" s="1">
        <v>0</v>
      </c>
      <c r="B8828">
        <v>0</v>
      </c>
      <c r="C8828">
        <v>292.60742200000004</v>
      </c>
      <c r="D8828" s="2">
        <f>Table4[[#This Row],[Time_Relative_sf]]+Table4[[#This Row],[Duration_sf]]</f>
        <v>292.60742200000004</v>
      </c>
      <c r="E8828" s="1">
        <f>Table4[[#This Row],[Time_Relative_End_F]]/86400</f>
        <v>3.3866599768518522E-3</v>
      </c>
      <c r="F8828" t="s">
        <v>107</v>
      </c>
      <c r="G8828" t="s">
        <v>16</v>
      </c>
      <c r="H8828" t="s">
        <v>15</v>
      </c>
      <c r="I8828" t="s">
        <v>11</v>
      </c>
      <c r="J8828" t="s">
        <v>11</v>
      </c>
      <c r="K8828" t="s">
        <v>11</v>
      </c>
      <c r="L8828" t="s">
        <v>12</v>
      </c>
    </row>
    <row r="8829" spans="1:12" x14ac:dyDescent="0.25">
      <c r="A8829" s="1">
        <v>0</v>
      </c>
      <c r="B8829">
        <v>0</v>
      </c>
      <c r="C8829">
        <v>292.60742200000004</v>
      </c>
      <c r="D8829" s="2">
        <f>Table4[[#This Row],[Time_Relative_sf]]+Table4[[#This Row],[Duration_sf]]</f>
        <v>292.60742200000004</v>
      </c>
      <c r="E8829" s="1">
        <f>Table4[[#This Row],[Time_Relative_End_F]]/86400</f>
        <v>3.3866599768518522E-3</v>
      </c>
      <c r="F8829" t="s">
        <v>107</v>
      </c>
      <c r="G8829" t="s">
        <v>16</v>
      </c>
      <c r="H8829" t="s">
        <v>67</v>
      </c>
      <c r="I8829" t="s">
        <v>11</v>
      </c>
      <c r="J8829" t="s">
        <v>11</v>
      </c>
      <c r="K8829" t="s">
        <v>11</v>
      </c>
      <c r="L8829" t="s">
        <v>12</v>
      </c>
    </row>
    <row r="8830" spans="1:12" x14ac:dyDescent="0.25">
      <c r="A8830" s="1">
        <v>0</v>
      </c>
      <c r="B8830">
        <v>0</v>
      </c>
      <c r="C8830">
        <v>292.60742200000004</v>
      </c>
      <c r="D8830" s="2">
        <f>Table4[[#This Row],[Time_Relative_sf]]+Table4[[#This Row],[Duration_sf]]</f>
        <v>292.60742200000004</v>
      </c>
      <c r="E8830" s="1">
        <f>Table4[[#This Row],[Time_Relative_End_F]]/86400</f>
        <v>3.3866599768518522E-3</v>
      </c>
      <c r="F8830" t="s">
        <v>107</v>
      </c>
      <c r="G8830" t="s">
        <v>17</v>
      </c>
      <c r="H8830" t="s">
        <v>66</v>
      </c>
      <c r="I8830" t="s">
        <v>11</v>
      </c>
      <c r="J8830" t="s">
        <v>11</v>
      </c>
      <c r="K8830" t="s">
        <v>11</v>
      </c>
      <c r="L8830" t="s">
        <v>12</v>
      </c>
    </row>
    <row r="8831" spans="1:12" x14ac:dyDescent="0.25">
      <c r="A8831" s="1">
        <v>0</v>
      </c>
      <c r="B8831">
        <v>0</v>
      </c>
      <c r="C8831">
        <v>292.60742200000004</v>
      </c>
      <c r="D8831" s="2">
        <f>Table4[[#This Row],[Time_Relative_sf]]+Table4[[#This Row],[Duration_sf]]</f>
        <v>292.60742200000004</v>
      </c>
      <c r="E8831" s="1">
        <f>Table4[[#This Row],[Time_Relative_End_F]]/86400</f>
        <v>3.3866599768518522E-3</v>
      </c>
      <c r="F8831" t="s">
        <v>107</v>
      </c>
      <c r="G8831" t="s">
        <v>17</v>
      </c>
      <c r="H8831" t="s">
        <v>10</v>
      </c>
      <c r="I8831" t="s">
        <v>11</v>
      </c>
      <c r="J8831" t="s">
        <v>11</v>
      </c>
      <c r="K8831" t="s">
        <v>11</v>
      </c>
      <c r="L8831" t="s">
        <v>12</v>
      </c>
    </row>
    <row r="8832" spans="1:12" x14ac:dyDescent="0.25">
      <c r="A8832" s="1">
        <v>0</v>
      </c>
      <c r="B8832">
        <v>0</v>
      </c>
      <c r="C8832">
        <v>292.60742200000004</v>
      </c>
      <c r="D8832" s="2">
        <f>Table4[[#This Row],[Time_Relative_sf]]+Table4[[#This Row],[Duration_sf]]</f>
        <v>292.60742200000004</v>
      </c>
      <c r="E8832" s="1">
        <f>Table4[[#This Row],[Time_Relative_End_F]]/86400</f>
        <v>3.3866599768518522E-3</v>
      </c>
      <c r="F8832" t="s">
        <v>107</v>
      </c>
      <c r="G8832" t="s">
        <v>17</v>
      </c>
      <c r="H8832" t="s">
        <v>13</v>
      </c>
      <c r="I8832" t="s">
        <v>11</v>
      </c>
      <c r="J8832" t="s">
        <v>11</v>
      </c>
      <c r="K8832" t="s">
        <v>11</v>
      </c>
      <c r="L8832" t="s">
        <v>12</v>
      </c>
    </row>
    <row r="8833" spans="1:12" x14ac:dyDescent="0.25">
      <c r="A8833" s="1">
        <v>0</v>
      </c>
      <c r="B8833">
        <v>0</v>
      </c>
      <c r="C8833">
        <v>292.60742200000004</v>
      </c>
      <c r="D8833" s="2">
        <f>Table4[[#This Row],[Time_Relative_sf]]+Table4[[#This Row],[Duration_sf]]</f>
        <v>292.60742200000004</v>
      </c>
      <c r="E8833" s="1">
        <f>Table4[[#This Row],[Time_Relative_End_F]]/86400</f>
        <v>3.3866599768518522E-3</v>
      </c>
      <c r="F8833" t="s">
        <v>107</v>
      </c>
      <c r="G8833" t="s">
        <v>17</v>
      </c>
      <c r="H8833" t="s">
        <v>14</v>
      </c>
      <c r="I8833" t="s">
        <v>11</v>
      </c>
      <c r="J8833" t="s">
        <v>11</v>
      </c>
      <c r="K8833" t="s">
        <v>11</v>
      </c>
      <c r="L8833" t="s">
        <v>12</v>
      </c>
    </row>
    <row r="8834" spans="1:12" x14ac:dyDescent="0.25">
      <c r="A8834" s="1">
        <v>0</v>
      </c>
      <c r="B8834">
        <v>0</v>
      </c>
      <c r="C8834">
        <v>292.60742200000004</v>
      </c>
      <c r="D8834" s="2">
        <f>Table4[[#This Row],[Time_Relative_sf]]+Table4[[#This Row],[Duration_sf]]</f>
        <v>292.60742200000004</v>
      </c>
      <c r="E8834" s="1">
        <f>Table4[[#This Row],[Time_Relative_End_F]]/86400</f>
        <v>3.3866599768518522E-3</v>
      </c>
      <c r="F8834" t="s">
        <v>107</v>
      </c>
      <c r="G8834" t="s">
        <v>17</v>
      </c>
      <c r="H8834" t="s">
        <v>15</v>
      </c>
      <c r="I8834" t="s">
        <v>11</v>
      </c>
      <c r="J8834" t="s">
        <v>11</v>
      </c>
      <c r="K8834" t="s">
        <v>11</v>
      </c>
      <c r="L8834" t="s">
        <v>12</v>
      </c>
    </row>
    <row r="8835" spans="1:12" x14ac:dyDescent="0.25">
      <c r="A8835" s="1">
        <v>0</v>
      </c>
      <c r="B8835">
        <v>0</v>
      </c>
      <c r="C8835">
        <v>217.72</v>
      </c>
      <c r="D8835" s="2">
        <f>Table4[[#This Row],[Time_Relative_sf]]+Table4[[#This Row],[Duration_sf]]</f>
        <v>217.72</v>
      </c>
      <c r="E8835" s="1">
        <f>Table4[[#This Row],[Time_Relative_End_F]]/86400</f>
        <v>2.5199074074074073E-3</v>
      </c>
      <c r="F8835" t="s">
        <v>107</v>
      </c>
      <c r="G8835" t="s">
        <v>17</v>
      </c>
      <c r="H8835" t="s">
        <v>67</v>
      </c>
      <c r="I8835" t="s">
        <v>11</v>
      </c>
      <c r="J8835" t="s">
        <v>11</v>
      </c>
      <c r="K8835" t="s">
        <v>11</v>
      </c>
      <c r="L8835" t="s">
        <v>12</v>
      </c>
    </row>
    <row r="8836" spans="1:12" x14ac:dyDescent="0.25">
      <c r="A8836" s="1">
        <v>1.0412037037037037E-3</v>
      </c>
      <c r="B8836">
        <v>89.96</v>
      </c>
      <c r="C8836">
        <v>4.16</v>
      </c>
      <c r="D8836" s="2">
        <f>Table4[[#This Row],[Time_Relative_sf]]+Table4[[#This Row],[Duration_sf]]</f>
        <v>94.11999999999999</v>
      </c>
      <c r="E8836" s="1">
        <f>Table4[[#This Row],[Time_Relative_End_F]]/86400</f>
        <v>1.0893518518518518E-3</v>
      </c>
      <c r="F8836" t="s">
        <v>107</v>
      </c>
      <c r="G8836" t="s">
        <v>17</v>
      </c>
      <c r="H8836" t="s">
        <v>21</v>
      </c>
      <c r="I8836" t="s">
        <v>11</v>
      </c>
      <c r="J8836" t="s">
        <v>11</v>
      </c>
      <c r="K8836" t="s">
        <v>11</v>
      </c>
      <c r="L8836" t="s">
        <v>12</v>
      </c>
    </row>
    <row r="8837" spans="1:12" x14ac:dyDescent="0.25">
      <c r="A8837" s="1">
        <v>1.0587962962962964E-3</v>
      </c>
      <c r="B8837">
        <v>91.48</v>
      </c>
      <c r="C8837">
        <v>1.88</v>
      </c>
      <c r="D8837" s="2">
        <f>Table4[[#This Row],[Time_Relative_sf]]+Table4[[#This Row],[Duration_sf]]</f>
        <v>93.36</v>
      </c>
      <c r="E8837" s="1">
        <f>Table4[[#This Row],[Time_Relative_End_F]]/86400</f>
        <v>1.0805555555555555E-3</v>
      </c>
      <c r="F8837" t="s">
        <v>107</v>
      </c>
      <c r="G8837" t="s">
        <v>17</v>
      </c>
      <c r="H8837" t="s">
        <v>22</v>
      </c>
      <c r="I8837" t="s">
        <v>20</v>
      </c>
      <c r="J8837" t="s">
        <v>11</v>
      </c>
      <c r="K8837" t="s">
        <v>11</v>
      </c>
      <c r="L8837" t="s">
        <v>12</v>
      </c>
    </row>
    <row r="8838" spans="1:12" x14ac:dyDescent="0.25">
      <c r="A8838" s="1">
        <v>1.0777777777777778E-3</v>
      </c>
      <c r="B8838">
        <v>93.12</v>
      </c>
      <c r="C8838">
        <v>0.76</v>
      </c>
      <c r="D8838" s="2">
        <f>Table4[[#This Row],[Time_Relative_sf]]+Table4[[#This Row],[Duration_sf]]</f>
        <v>93.88000000000001</v>
      </c>
      <c r="E8838" s="1">
        <f>Table4[[#This Row],[Time_Relative_End_F]]/86400</f>
        <v>1.0865740740740742E-3</v>
      </c>
      <c r="F8838" t="s">
        <v>107</v>
      </c>
      <c r="G8838" t="s">
        <v>17</v>
      </c>
      <c r="H8838" t="s">
        <v>38</v>
      </c>
      <c r="I8838" t="s">
        <v>20</v>
      </c>
      <c r="J8838" t="s">
        <v>11</v>
      </c>
      <c r="K8838" t="s">
        <v>11</v>
      </c>
      <c r="L8838" t="s">
        <v>12</v>
      </c>
    </row>
    <row r="8839" spans="1:12" x14ac:dyDescent="0.25">
      <c r="A8839" s="1">
        <v>1.0805555555555555E-3</v>
      </c>
      <c r="B8839">
        <v>93.36</v>
      </c>
      <c r="C8839">
        <v>0</v>
      </c>
      <c r="D8839" s="2">
        <f>Table4[[#This Row],[Time_Relative_sf]]+Table4[[#This Row],[Duration_sf]]</f>
        <v>93.36</v>
      </c>
      <c r="E8839" s="1">
        <f>Table4[[#This Row],[Time_Relative_End_F]]/86400</f>
        <v>1.0805555555555555E-3</v>
      </c>
      <c r="F8839" t="s">
        <v>107</v>
      </c>
      <c r="G8839" t="s">
        <v>17</v>
      </c>
      <c r="H8839" t="s">
        <v>22</v>
      </c>
      <c r="I8839" t="s">
        <v>20</v>
      </c>
      <c r="J8839" t="s">
        <v>11</v>
      </c>
      <c r="K8839" t="s">
        <v>11</v>
      </c>
      <c r="L8839" t="s">
        <v>18</v>
      </c>
    </row>
    <row r="8840" spans="1:12" x14ac:dyDescent="0.25">
      <c r="A8840" s="1">
        <v>1.0805555555555555E-3</v>
      </c>
      <c r="B8840">
        <v>93.36</v>
      </c>
      <c r="C8840">
        <v>2.96</v>
      </c>
      <c r="D8840" s="2">
        <f>Table4[[#This Row],[Time_Relative_sf]]+Table4[[#This Row],[Duration_sf]]</f>
        <v>96.32</v>
      </c>
      <c r="E8840" s="1">
        <f>Table4[[#This Row],[Time_Relative_End_F]]/86400</f>
        <v>1.1148148148148148E-3</v>
      </c>
      <c r="F8840" t="s">
        <v>107</v>
      </c>
      <c r="G8840" t="s">
        <v>17</v>
      </c>
      <c r="H8840" t="s">
        <v>29</v>
      </c>
      <c r="I8840" t="s">
        <v>20</v>
      </c>
      <c r="J8840" t="s">
        <v>11</v>
      </c>
      <c r="K8840" t="s">
        <v>11</v>
      </c>
      <c r="L8840" t="s">
        <v>12</v>
      </c>
    </row>
    <row r="8841" spans="1:12" x14ac:dyDescent="0.25">
      <c r="A8841" s="1">
        <v>1.086574074074074E-3</v>
      </c>
      <c r="B8841">
        <v>93.88</v>
      </c>
      <c r="C8841">
        <v>0</v>
      </c>
      <c r="D8841" s="2">
        <f>Table4[[#This Row],[Time_Relative_sf]]+Table4[[#This Row],[Duration_sf]]</f>
        <v>93.88</v>
      </c>
      <c r="E8841" s="1">
        <f>Table4[[#This Row],[Time_Relative_End_F]]/86400</f>
        <v>1.086574074074074E-3</v>
      </c>
      <c r="F8841" t="s">
        <v>107</v>
      </c>
      <c r="G8841" t="s">
        <v>17</v>
      </c>
      <c r="H8841" t="s">
        <v>38</v>
      </c>
      <c r="I8841" t="s">
        <v>20</v>
      </c>
      <c r="J8841" t="s">
        <v>11</v>
      </c>
      <c r="K8841" t="s">
        <v>11</v>
      </c>
      <c r="L8841" t="s">
        <v>18</v>
      </c>
    </row>
    <row r="8842" spans="1:12" x14ac:dyDescent="0.25">
      <c r="A8842" s="1">
        <v>1.0893518518518518E-3</v>
      </c>
      <c r="B8842">
        <v>94.12</v>
      </c>
      <c r="C8842">
        <v>0</v>
      </c>
      <c r="D8842" s="2">
        <f>Table4[[#This Row],[Time_Relative_sf]]+Table4[[#This Row],[Duration_sf]]</f>
        <v>94.12</v>
      </c>
      <c r="E8842" s="1">
        <f>Table4[[#This Row],[Time_Relative_End_F]]/86400</f>
        <v>1.089351851851852E-3</v>
      </c>
      <c r="F8842" t="s">
        <v>107</v>
      </c>
      <c r="G8842" t="s">
        <v>17</v>
      </c>
      <c r="H8842" t="s">
        <v>21</v>
      </c>
      <c r="I8842" t="s">
        <v>11</v>
      </c>
      <c r="J8842" t="s">
        <v>11</v>
      </c>
      <c r="K8842" t="s">
        <v>11</v>
      </c>
      <c r="L8842" t="s">
        <v>18</v>
      </c>
    </row>
    <row r="8843" spans="1:12" x14ac:dyDescent="0.25">
      <c r="A8843" s="1">
        <v>1.0893518518518518E-3</v>
      </c>
      <c r="B8843">
        <v>94.12</v>
      </c>
      <c r="C8843">
        <v>2.68</v>
      </c>
      <c r="D8843" s="2">
        <f>Table4[[#This Row],[Time_Relative_sf]]+Table4[[#This Row],[Duration_sf]]</f>
        <v>96.800000000000011</v>
      </c>
      <c r="E8843" s="1">
        <f>Table4[[#This Row],[Time_Relative_End_F]]/86400</f>
        <v>1.1203703703703705E-3</v>
      </c>
      <c r="F8843" t="s">
        <v>107</v>
      </c>
      <c r="G8843" t="s">
        <v>17</v>
      </c>
      <c r="H8843" t="s">
        <v>23</v>
      </c>
      <c r="I8843" t="s">
        <v>11</v>
      </c>
      <c r="J8843" t="s">
        <v>11</v>
      </c>
      <c r="K8843" t="s">
        <v>11</v>
      </c>
      <c r="L8843" t="s">
        <v>12</v>
      </c>
    </row>
    <row r="8844" spans="1:12" x14ac:dyDescent="0.25">
      <c r="A8844" s="1">
        <v>1.0986111111111112E-3</v>
      </c>
      <c r="B8844">
        <v>94.92</v>
      </c>
      <c r="C8844">
        <v>0</v>
      </c>
      <c r="D8844" s="2">
        <f>Table4[[#This Row],[Time_Relative_sf]]+Table4[[#This Row],[Duration_sf]]</f>
        <v>94.92</v>
      </c>
      <c r="E8844" s="1">
        <f>Table4[[#This Row],[Time_Relative_End_F]]/86400</f>
        <v>1.0986111111111112E-3</v>
      </c>
      <c r="F8844" t="s">
        <v>107</v>
      </c>
      <c r="G8844" t="s">
        <v>16</v>
      </c>
      <c r="H8844" t="s">
        <v>13</v>
      </c>
      <c r="I8844" t="s">
        <v>11</v>
      </c>
      <c r="J8844" t="s">
        <v>11</v>
      </c>
      <c r="K8844" t="s">
        <v>11</v>
      </c>
      <c r="L8844" t="s">
        <v>18</v>
      </c>
    </row>
    <row r="8845" spans="1:12" x14ac:dyDescent="0.25">
      <c r="A8845" s="1">
        <v>1.0986111111111112E-3</v>
      </c>
      <c r="B8845">
        <v>94.92</v>
      </c>
      <c r="C8845">
        <v>7</v>
      </c>
      <c r="D8845" s="2">
        <f>Table4[[#This Row],[Time_Relative_sf]]+Table4[[#This Row],[Duration_sf]]</f>
        <v>101.92</v>
      </c>
      <c r="E8845" s="1">
        <f>Table4[[#This Row],[Time_Relative_End_F]]/86400</f>
        <v>1.1796296296296296E-3</v>
      </c>
      <c r="F8845" t="s">
        <v>107</v>
      </c>
      <c r="G8845" t="s">
        <v>16</v>
      </c>
      <c r="H8845" t="s">
        <v>24</v>
      </c>
      <c r="I8845" t="s">
        <v>11</v>
      </c>
      <c r="J8845" t="s">
        <v>11</v>
      </c>
      <c r="K8845" t="s">
        <v>25</v>
      </c>
      <c r="L8845" t="s">
        <v>12</v>
      </c>
    </row>
    <row r="8846" spans="1:12" x14ac:dyDescent="0.25">
      <c r="A8846" s="1">
        <v>1.1148148148148148E-3</v>
      </c>
      <c r="B8846">
        <v>96.32</v>
      </c>
      <c r="C8846">
        <v>0</v>
      </c>
      <c r="D8846" s="2">
        <f>Table4[[#This Row],[Time_Relative_sf]]+Table4[[#This Row],[Duration_sf]]</f>
        <v>96.32</v>
      </c>
      <c r="E8846" s="1">
        <f>Table4[[#This Row],[Time_Relative_End_F]]/86400</f>
        <v>1.1148148148148148E-3</v>
      </c>
      <c r="F8846" t="s">
        <v>107</v>
      </c>
      <c r="G8846" t="s">
        <v>17</v>
      </c>
      <c r="H8846" t="s">
        <v>29</v>
      </c>
      <c r="I8846" t="s">
        <v>20</v>
      </c>
      <c r="J8846" t="s">
        <v>11</v>
      </c>
      <c r="K8846" t="s">
        <v>11</v>
      </c>
      <c r="L8846" t="s">
        <v>18</v>
      </c>
    </row>
    <row r="8847" spans="1:12" x14ac:dyDescent="0.25">
      <c r="A8847" s="1">
        <v>1.1148148148148148E-3</v>
      </c>
      <c r="B8847">
        <v>96.32</v>
      </c>
      <c r="C8847">
        <v>4.12</v>
      </c>
      <c r="D8847" s="2">
        <f>Table4[[#This Row],[Time_Relative_sf]]+Table4[[#This Row],[Duration_sf]]</f>
        <v>100.44</v>
      </c>
      <c r="E8847" s="1">
        <f>Table4[[#This Row],[Time_Relative_End_F]]/86400</f>
        <v>1.1624999999999999E-3</v>
      </c>
      <c r="F8847" t="s">
        <v>107</v>
      </c>
      <c r="G8847" t="s">
        <v>17</v>
      </c>
      <c r="H8847" t="s">
        <v>22</v>
      </c>
      <c r="I8847" t="s">
        <v>20</v>
      </c>
      <c r="J8847" t="s">
        <v>11</v>
      </c>
      <c r="K8847" t="s">
        <v>11</v>
      </c>
      <c r="L8847" t="s">
        <v>12</v>
      </c>
    </row>
    <row r="8848" spans="1:12" x14ac:dyDescent="0.25">
      <c r="A8848" s="1">
        <v>1.1203703703703703E-3</v>
      </c>
      <c r="B8848">
        <v>96.8</v>
      </c>
      <c r="C8848">
        <v>0</v>
      </c>
      <c r="D8848" s="2">
        <f>Table4[[#This Row],[Time_Relative_sf]]+Table4[[#This Row],[Duration_sf]]</f>
        <v>96.8</v>
      </c>
      <c r="E8848" s="1">
        <f>Table4[[#This Row],[Time_Relative_End_F]]/86400</f>
        <v>1.1203703703703703E-3</v>
      </c>
      <c r="F8848" t="s">
        <v>107</v>
      </c>
      <c r="G8848" t="s">
        <v>17</v>
      </c>
      <c r="H8848" t="s">
        <v>23</v>
      </c>
      <c r="I8848" t="s">
        <v>11</v>
      </c>
      <c r="J8848" t="s">
        <v>11</v>
      </c>
      <c r="K8848" t="s">
        <v>11</v>
      </c>
      <c r="L8848" t="s">
        <v>18</v>
      </c>
    </row>
    <row r="8849" spans="1:12" x14ac:dyDescent="0.25">
      <c r="A8849" s="1">
        <v>1.1203703703703703E-3</v>
      </c>
      <c r="B8849">
        <v>96.8</v>
      </c>
      <c r="C8849">
        <v>22.6</v>
      </c>
      <c r="D8849" s="2">
        <f>Table4[[#This Row],[Time_Relative_sf]]+Table4[[#This Row],[Duration_sf]]</f>
        <v>119.4</v>
      </c>
      <c r="E8849" s="1">
        <f>Table4[[#This Row],[Time_Relative_End_F]]/86400</f>
        <v>1.3819444444444445E-3</v>
      </c>
      <c r="F8849" t="s">
        <v>107</v>
      </c>
      <c r="G8849" t="s">
        <v>17</v>
      </c>
      <c r="H8849" t="s">
        <v>21</v>
      </c>
      <c r="I8849" t="s">
        <v>11</v>
      </c>
      <c r="J8849" t="s">
        <v>11</v>
      </c>
      <c r="K8849" t="s">
        <v>11</v>
      </c>
      <c r="L8849" t="s">
        <v>12</v>
      </c>
    </row>
    <row r="8850" spans="1:12" x14ac:dyDescent="0.25">
      <c r="A8850" s="1">
        <v>1.1624999999999999E-3</v>
      </c>
      <c r="B8850">
        <v>100.44</v>
      </c>
      <c r="C8850">
        <v>0</v>
      </c>
      <c r="D8850" s="2">
        <f>Table4[[#This Row],[Time_Relative_sf]]+Table4[[#This Row],[Duration_sf]]</f>
        <v>100.44</v>
      </c>
      <c r="E8850" s="1">
        <f>Table4[[#This Row],[Time_Relative_End_F]]/86400</f>
        <v>1.1624999999999999E-3</v>
      </c>
      <c r="F8850" t="s">
        <v>107</v>
      </c>
      <c r="G8850" t="s">
        <v>17</v>
      </c>
      <c r="H8850" t="s">
        <v>22</v>
      </c>
      <c r="I8850" t="s">
        <v>20</v>
      </c>
      <c r="J8850" t="s">
        <v>11</v>
      </c>
      <c r="K8850" t="s">
        <v>11</v>
      </c>
      <c r="L8850" t="s">
        <v>18</v>
      </c>
    </row>
    <row r="8851" spans="1:12" x14ac:dyDescent="0.25">
      <c r="A8851" s="1">
        <v>1.1796296296296296E-3</v>
      </c>
      <c r="B8851">
        <v>101.92</v>
      </c>
      <c r="C8851">
        <v>0</v>
      </c>
      <c r="D8851" s="2">
        <f>Table4[[#This Row],[Time_Relative_sf]]+Table4[[#This Row],[Duration_sf]]</f>
        <v>101.92</v>
      </c>
      <c r="E8851" s="1">
        <f>Table4[[#This Row],[Time_Relative_End_F]]/86400</f>
        <v>1.1796296296296296E-3</v>
      </c>
      <c r="F8851" t="s">
        <v>107</v>
      </c>
      <c r="G8851" t="s">
        <v>16</v>
      </c>
      <c r="H8851" t="s">
        <v>24</v>
      </c>
      <c r="I8851" t="s">
        <v>11</v>
      </c>
      <c r="J8851" t="s">
        <v>11</v>
      </c>
      <c r="K8851" t="s">
        <v>25</v>
      </c>
      <c r="L8851" t="s">
        <v>18</v>
      </c>
    </row>
    <row r="8852" spans="1:12" x14ac:dyDescent="0.25">
      <c r="A8852" s="1">
        <v>1.1796296296296296E-3</v>
      </c>
      <c r="B8852">
        <v>101.92</v>
      </c>
      <c r="C8852">
        <v>25.52</v>
      </c>
      <c r="D8852" s="2">
        <f>Table4[[#This Row],[Time_Relative_sf]]+Table4[[#This Row],[Duration_sf]]</f>
        <v>127.44</v>
      </c>
      <c r="E8852" s="1">
        <f>Table4[[#This Row],[Time_Relative_End_F]]/86400</f>
        <v>1.475E-3</v>
      </c>
      <c r="F8852" t="s">
        <v>107</v>
      </c>
      <c r="G8852" t="s">
        <v>16</v>
      </c>
      <c r="H8852" t="s">
        <v>13</v>
      </c>
      <c r="I8852" t="s">
        <v>11</v>
      </c>
      <c r="J8852" t="s">
        <v>11</v>
      </c>
      <c r="K8852" t="s">
        <v>11</v>
      </c>
      <c r="L8852" t="s">
        <v>12</v>
      </c>
    </row>
    <row r="8853" spans="1:12" x14ac:dyDescent="0.25">
      <c r="A8853" s="1">
        <v>1.325E-3</v>
      </c>
      <c r="B8853">
        <v>114.48</v>
      </c>
      <c r="C8853">
        <v>5.12</v>
      </c>
      <c r="D8853" s="2">
        <f>Table4[[#This Row],[Time_Relative_sf]]+Table4[[#This Row],[Duration_sf]]</f>
        <v>119.60000000000001</v>
      </c>
      <c r="E8853" s="1">
        <f>Table4[[#This Row],[Time_Relative_End_F]]/86400</f>
        <v>1.3842592592592593E-3</v>
      </c>
      <c r="F8853" t="s">
        <v>107</v>
      </c>
      <c r="G8853" t="s">
        <v>17</v>
      </c>
      <c r="H8853" t="s">
        <v>19</v>
      </c>
      <c r="I8853" t="s">
        <v>20</v>
      </c>
      <c r="J8853" t="s">
        <v>11</v>
      </c>
      <c r="K8853" t="s">
        <v>11</v>
      </c>
      <c r="L8853" t="s">
        <v>12</v>
      </c>
    </row>
    <row r="8854" spans="1:12" x14ac:dyDescent="0.25">
      <c r="A8854" s="1">
        <v>1.3324074074074074E-3</v>
      </c>
      <c r="B8854">
        <v>115.12</v>
      </c>
      <c r="C8854">
        <v>0.64</v>
      </c>
      <c r="D8854" s="2">
        <f>Table4[[#This Row],[Time_Relative_sf]]+Table4[[#This Row],[Duration_sf]]</f>
        <v>115.76</v>
      </c>
      <c r="E8854" s="1">
        <f>Table4[[#This Row],[Time_Relative_End_F]]/86400</f>
        <v>1.3398148148148149E-3</v>
      </c>
      <c r="F8854" t="s">
        <v>107</v>
      </c>
      <c r="G8854" t="s">
        <v>17</v>
      </c>
      <c r="H8854" t="s">
        <v>41</v>
      </c>
      <c r="I8854" t="s">
        <v>20</v>
      </c>
      <c r="J8854" t="s">
        <v>11</v>
      </c>
      <c r="K8854" t="s">
        <v>11</v>
      </c>
      <c r="L8854" t="s">
        <v>12</v>
      </c>
    </row>
    <row r="8855" spans="1:12" x14ac:dyDescent="0.25">
      <c r="A8855" s="1">
        <v>1.3398148148148147E-3</v>
      </c>
      <c r="B8855">
        <v>115.76</v>
      </c>
      <c r="C8855">
        <v>0</v>
      </c>
      <c r="D8855" s="2">
        <f>Table4[[#This Row],[Time_Relative_sf]]+Table4[[#This Row],[Duration_sf]]</f>
        <v>115.76</v>
      </c>
      <c r="E8855" s="1">
        <f>Table4[[#This Row],[Time_Relative_End_F]]/86400</f>
        <v>1.3398148148148149E-3</v>
      </c>
      <c r="F8855" t="s">
        <v>107</v>
      </c>
      <c r="G8855" t="s">
        <v>17</v>
      </c>
      <c r="H8855" t="s">
        <v>41</v>
      </c>
      <c r="I8855" t="s">
        <v>20</v>
      </c>
      <c r="J8855" t="s">
        <v>11</v>
      </c>
      <c r="K8855" t="s">
        <v>11</v>
      </c>
      <c r="L8855" t="s">
        <v>18</v>
      </c>
    </row>
    <row r="8856" spans="1:12" x14ac:dyDescent="0.25">
      <c r="A8856" s="1">
        <v>1.3819444444444445E-3</v>
      </c>
      <c r="B8856">
        <v>119.4</v>
      </c>
      <c r="C8856">
        <v>0</v>
      </c>
      <c r="D8856" s="2">
        <f>Table4[[#This Row],[Time_Relative_sf]]+Table4[[#This Row],[Duration_sf]]</f>
        <v>119.4</v>
      </c>
      <c r="E8856" s="1">
        <f>Table4[[#This Row],[Time_Relative_End_F]]/86400</f>
        <v>1.3819444444444445E-3</v>
      </c>
      <c r="F8856" t="s">
        <v>107</v>
      </c>
      <c r="G8856" t="s">
        <v>17</v>
      </c>
      <c r="H8856" t="s">
        <v>21</v>
      </c>
      <c r="I8856" t="s">
        <v>11</v>
      </c>
      <c r="J8856" t="s">
        <v>11</v>
      </c>
      <c r="K8856" t="s">
        <v>11</v>
      </c>
      <c r="L8856" t="s">
        <v>18</v>
      </c>
    </row>
    <row r="8857" spans="1:12" x14ac:dyDescent="0.25">
      <c r="A8857" s="1">
        <v>1.3819444444444445E-3</v>
      </c>
      <c r="B8857">
        <v>119.4</v>
      </c>
      <c r="C8857">
        <v>3.08</v>
      </c>
      <c r="D8857" s="2">
        <f>Table4[[#This Row],[Time_Relative_sf]]+Table4[[#This Row],[Duration_sf]]</f>
        <v>122.48</v>
      </c>
      <c r="E8857" s="1">
        <f>Table4[[#This Row],[Time_Relative_End_F]]/86400</f>
        <v>1.4175925925925927E-3</v>
      </c>
      <c r="F8857" t="s">
        <v>107</v>
      </c>
      <c r="G8857" t="s">
        <v>17</v>
      </c>
      <c r="H8857" t="s">
        <v>31</v>
      </c>
      <c r="I8857" t="s">
        <v>11</v>
      </c>
      <c r="J8857" t="s">
        <v>11</v>
      </c>
      <c r="K8857" t="s">
        <v>11</v>
      </c>
      <c r="L8857" t="s">
        <v>12</v>
      </c>
    </row>
    <row r="8858" spans="1:12" x14ac:dyDescent="0.25">
      <c r="A8858" s="1">
        <v>1.3842592592592593E-3</v>
      </c>
      <c r="B8858">
        <v>119.6</v>
      </c>
      <c r="C8858">
        <v>0</v>
      </c>
      <c r="D8858" s="2">
        <f>Table4[[#This Row],[Time_Relative_sf]]+Table4[[#This Row],[Duration_sf]]</f>
        <v>119.6</v>
      </c>
      <c r="E8858" s="1">
        <f>Table4[[#This Row],[Time_Relative_End_F]]/86400</f>
        <v>1.3842592592592591E-3</v>
      </c>
      <c r="F8858" t="s">
        <v>107</v>
      </c>
      <c r="G8858" t="s">
        <v>17</v>
      </c>
      <c r="H8858" t="s">
        <v>19</v>
      </c>
      <c r="I8858" t="s">
        <v>20</v>
      </c>
      <c r="J8858" t="s">
        <v>11</v>
      </c>
      <c r="K8858" t="s">
        <v>11</v>
      </c>
      <c r="L8858" t="s">
        <v>18</v>
      </c>
    </row>
    <row r="8859" spans="1:12" x14ac:dyDescent="0.25">
      <c r="A8859" s="1">
        <v>1.4175925925925927E-3</v>
      </c>
      <c r="B8859">
        <v>122.48</v>
      </c>
      <c r="C8859">
        <v>0</v>
      </c>
      <c r="D8859" s="2">
        <f>Table4[[#This Row],[Time_Relative_sf]]+Table4[[#This Row],[Duration_sf]]</f>
        <v>122.48</v>
      </c>
      <c r="E8859" s="1">
        <f>Table4[[#This Row],[Time_Relative_End_F]]/86400</f>
        <v>1.4175925925925927E-3</v>
      </c>
      <c r="F8859" t="s">
        <v>107</v>
      </c>
      <c r="G8859" t="s">
        <v>17</v>
      </c>
      <c r="H8859" t="s">
        <v>31</v>
      </c>
      <c r="I8859" t="s">
        <v>11</v>
      </c>
      <c r="J8859" t="s">
        <v>11</v>
      </c>
      <c r="K8859" t="s">
        <v>11</v>
      </c>
      <c r="L8859" t="s">
        <v>18</v>
      </c>
    </row>
    <row r="8860" spans="1:12" x14ac:dyDescent="0.25">
      <c r="A8860" s="1">
        <v>1.4175925925925927E-3</v>
      </c>
      <c r="B8860">
        <v>122.48</v>
      </c>
      <c r="C8860">
        <v>3.04</v>
      </c>
      <c r="D8860" s="2">
        <f>Table4[[#This Row],[Time_Relative_sf]]+Table4[[#This Row],[Duration_sf]]</f>
        <v>125.52000000000001</v>
      </c>
      <c r="E8860" s="1">
        <f>Table4[[#This Row],[Time_Relative_End_F]]/86400</f>
        <v>1.4527777777777779E-3</v>
      </c>
      <c r="F8860" t="s">
        <v>107</v>
      </c>
      <c r="G8860" t="s">
        <v>17</v>
      </c>
      <c r="H8860" t="s">
        <v>21</v>
      </c>
      <c r="I8860" t="s">
        <v>11</v>
      </c>
      <c r="J8860" t="s">
        <v>11</v>
      </c>
      <c r="K8860" t="s">
        <v>11</v>
      </c>
      <c r="L8860" t="s">
        <v>12</v>
      </c>
    </row>
    <row r="8861" spans="1:12" x14ac:dyDescent="0.25">
      <c r="A8861" s="1">
        <v>1.4231481481481482E-3</v>
      </c>
      <c r="B8861">
        <v>122.96</v>
      </c>
      <c r="C8861">
        <v>4.76</v>
      </c>
      <c r="D8861" s="2">
        <f>Table4[[#This Row],[Time_Relative_sf]]+Table4[[#This Row],[Duration_sf]]</f>
        <v>127.72</v>
      </c>
      <c r="E8861" s="1">
        <f>Table4[[#This Row],[Time_Relative_End_F]]/86400</f>
        <v>1.4782407407407407E-3</v>
      </c>
      <c r="F8861" t="s">
        <v>107</v>
      </c>
      <c r="G8861" t="s">
        <v>17</v>
      </c>
      <c r="H8861" t="s">
        <v>22</v>
      </c>
      <c r="I8861" t="s">
        <v>20</v>
      </c>
      <c r="J8861" t="s">
        <v>11</v>
      </c>
      <c r="K8861" t="s">
        <v>11</v>
      </c>
      <c r="L8861" t="s">
        <v>12</v>
      </c>
    </row>
    <row r="8862" spans="1:12" x14ac:dyDescent="0.25">
      <c r="A8862" s="1">
        <v>1.4402777777777777E-3</v>
      </c>
      <c r="B8862">
        <v>124.44</v>
      </c>
      <c r="C8862">
        <v>0.76</v>
      </c>
      <c r="D8862" s="2">
        <f>Table4[[#This Row],[Time_Relative_sf]]+Table4[[#This Row],[Duration_sf]]</f>
        <v>125.2</v>
      </c>
      <c r="E8862" s="1">
        <f>Table4[[#This Row],[Time_Relative_End_F]]/86400</f>
        <v>1.4490740740740742E-3</v>
      </c>
      <c r="F8862" t="s">
        <v>107</v>
      </c>
      <c r="G8862" t="s">
        <v>17</v>
      </c>
      <c r="H8862" t="s">
        <v>38</v>
      </c>
      <c r="I8862" t="s">
        <v>20</v>
      </c>
      <c r="J8862" t="s">
        <v>11</v>
      </c>
      <c r="K8862" t="s">
        <v>11</v>
      </c>
      <c r="L8862" t="s">
        <v>12</v>
      </c>
    </row>
    <row r="8863" spans="1:12" x14ac:dyDescent="0.25">
      <c r="A8863" s="1">
        <v>1.449074074074074E-3</v>
      </c>
      <c r="B8863">
        <v>125.2</v>
      </c>
      <c r="C8863">
        <v>0</v>
      </c>
      <c r="D8863" s="2">
        <f>Table4[[#This Row],[Time_Relative_sf]]+Table4[[#This Row],[Duration_sf]]</f>
        <v>125.2</v>
      </c>
      <c r="E8863" s="1">
        <f>Table4[[#This Row],[Time_Relative_End_F]]/86400</f>
        <v>1.4490740740740742E-3</v>
      </c>
      <c r="F8863" t="s">
        <v>107</v>
      </c>
      <c r="G8863" t="s">
        <v>17</v>
      </c>
      <c r="H8863" t="s">
        <v>38</v>
      </c>
      <c r="I8863" t="s">
        <v>20</v>
      </c>
      <c r="J8863" t="s">
        <v>11</v>
      </c>
      <c r="K8863" t="s">
        <v>11</v>
      </c>
      <c r="L8863" t="s">
        <v>18</v>
      </c>
    </row>
    <row r="8864" spans="1:12" x14ac:dyDescent="0.25">
      <c r="A8864" s="1">
        <v>1.4527777777777779E-3</v>
      </c>
      <c r="B8864">
        <v>125.52</v>
      </c>
      <c r="C8864">
        <v>0</v>
      </c>
      <c r="D8864" s="2">
        <f>Table4[[#This Row],[Time_Relative_sf]]+Table4[[#This Row],[Duration_sf]]</f>
        <v>125.52</v>
      </c>
      <c r="E8864" s="1">
        <f>Table4[[#This Row],[Time_Relative_End_F]]/86400</f>
        <v>1.4527777777777777E-3</v>
      </c>
      <c r="F8864" t="s">
        <v>107</v>
      </c>
      <c r="G8864" t="s">
        <v>17</v>
      </c>
      <c r="H8864" t="s">
        <v>21</v>
      </c>
      <c r="I8864" t="s">
        <v>11</v>
      </c>
      <c r="J8864" t="s">
        <v>11</v>
      </c>
      <c r="K8864" t="s">
        <v>11</v>
      </c>
      <c r="L8864" t="s">
        <v>18</v>
      </c>
    </row>
    <row r="8865" spans="1:12" x14ac:dyDescent="0.25">
      <c r="A8865" s="1">
        <v>1.4527777777777779E-3</v>
      </c>
      <c r="B8865">
        <v>125.52</v>
      </c>
      <c r="C8865">
        <v>2.04</v>
      </c>
      <c r="D8865" s="2">
        <f>Table4[[#This Row],[Time_Relative_sf]]+Table4[[#This Row],[Duration_sf]]</f>
        <v>127.56</v>
      </c>
      <c r="E8865" s="1">
        <f>Table4[[#This Row],[Time_Relative_End_F]]/86400</f>
        <v>1.4763888888888888E-3</v>
      </c>
      <c r="F8865" t="s">
        <v>107</v>
      </c>
      <c r="G8865" t="s">
        <v>17</v>
      </c>
      <c r="H8865" t="s">
        <v>23</v>
      </c>
      <c r="I8865" t="s">
        <v>11</v>
      </c>
      <c r="J8865" t="s">
        <v>11</v>
      </c>
      <c r="K8865" t="s">
        <v>11</v>
      </c>
      <c r="L8865" t="s">
        <v>12</v>
      </c>
    </row>
    <row r="8866" spans="1:12" x14ac:dyDescent="0.25">
      <c r="A8866" s="1">
        <v>1.475E-3</v>
      </c>
      <c r="B8866">
        <v>127.44</v>
      </c>
      <c r="C8866">
        <v>0</v>
      </c>
      <c r="D8866" s="2">
        <f>Table4[[#This Row],[Time_Relative_sf]]+Table4[[#This Row],[Duration_sf]]</f>
        <v>127.44</v>
      </c>
      <c r="E8866" s="1">
        <f>Table4[[#This Row],[Time_Relative_End_F]]/86400</f>
        <v>1.475E-3</v>
      </c>
      <c r="F8866" t="s">
        <v>107</v>
      </c>
      <c r="G8866" t="s">
        <v>16</v>
      </c>
      <c r="H8866" t="s">
        <v>13</v>
      </c>
      <c r="I8866" t="s">
        <v>11</v>
      </c>
      <c r="J8866" t="s">
        <v>11</v>
      </c>
      <c r="K8866" t="s">
        <v>11</v>
      </c>
      <c r="L8866" t="s">
        <v>18</v>
      </c>
    </row>
    <row r="8867" spans="1:12" x14ac:dyDescent="0.25">
      <c r="A8867" s="1">
        <v>1.475E-3</v>
      </c>
      <c r="B8867">
        <v>127.44</v>
      </c>
      <c r="C8867">
        <v>6.32</v>
      </c>
      <c r="D8867" s="2">
        <f>Table4[[#This Row],[Time_Relative_sf]]+Table4[[#This Row],[Duration_sf]]</f>
        <v>133.76</v>
      </c>
      <c r="E8867" s="1">
        <f>Table4[[#This Row],[Time_Relative_End_F]]/86400</f>
        <v>1.5481481481481481E-3</v>
      </c>
      <c r="F8867" t="s">
        <v>107</v>
      </c>
      <c r="G8867" t="s">
        <v>16</v>
      </c>
      <c r="H8867" t="s">
        <v>24</v>
      </c>
      <c r="I8867" t="s">
        <v>11</v>
      </c>
      <c r="J8867" t="s">
        <v>11</v>
      </c>
      <c r="K8867" t="s">
        <v>25</v>
      </c>
      <c r="L8867" t="s">
        <v>12</v>
      </c>
    </row>
    <row r="8868" spans="1:12" x14ac:dyDescent="0.25">
      <c r="A8868" s="1">
        <v>1.4763888888888888E-3</v>
      </c>
      <c r="B8868">
        <v>127.56</v>
      </c>
      <c r="C8868">
        <v>0</v>
      </c>
      <c r="D8868" s="2">
        <f>Table4[[#This Row],[Time_Relative_sf]]+Table4[[#This Row],[Duration_sf]]</f>
        <v>127.56</v>
      </c>
      <c r="E8868" s="1">
        <f>Table4[[#This Row],[Time_Relative_End_F]]/86400</f>
        <v>1.4763888888888888E-3</v>
      </c>
      <c r="F8868" t="s">
        <v>107</v>
      </c>
      <c r="G8868" t="s">
        <v>17</v>
      </c>
      <c r="H8868" t="s">
        <v>23</v>
      </c>
      <c r="I8868" t="s">
        <v>11</v>
      </c>
      <c r="J8868" t="s">
        <v>11</v>
      </c>
      <c r="K8868" t="s">
        <v>11</v>
      </c>
      <c r="L8868" t="s">
        <v>18</v>
      </c>
    </row>
    <row r="8869" spans="1:12" x14ac:dyDescent="0.25">
      <c r="A8869" s="1">
        <v>1.4763888888888888E-3</v>
      </c>
      <c r="B8869">
        <v>127.56</v>
      </c>
      <c r="C8869">
        <v>6.6</v>
      </c>
      <c r="D8869" s="2">
        <f>Table4[[#This Row],[Time_Relative_sf]]+Table4[[#This Row],[Duration_sf]]</f>
        <v>134.16</v>
      </c>
      <c r="E8869" s="1">
        <f>Table4[[#This Row],[Time_Relative_End_F]]/86400</f>
        <v>1.5527777777777777E-3</v>
      </c>
      <c r="F8869" t="s">
        <v>107</v>
      </c>
      <c r="G8869" t="s">
        <v>17</v>
      </c>
      <c r="H8869" t="s">
        <v>23</v>
      </c>
      <c r="I8869" t="s">
        <v>11</v>
      </c>
      <c r="J8869" t="s">
        <v>40</v>
      </c>
      <c r="K8869" t="s">
        <v>11</v>
      </c>
      <c r="L8869" t="s">
        <v>12</v>
      </c>
    </row>
    <row r="8870" spans="1:12" x14ac:dyDescent="0.25">
      <c r="A8870" s="1">
        <v>1.4782407407407407E-3</v>
      </c>
      <c r="B8870">
        <v>127.72</v>
      </c>
      <c r="C8870">
        <v>0</v>
      </c>
      <c r="D8870" s="2">
        <f>Table4[[#This Row],[Time_Relative_sf]]+Table4[[#This Row],[Duration_sf]]</f>
        <v>127.72</v>
      </c>
      <c r="E8870" s="1">
        <f>Table4[[#This Row],[Time_Relative_End_F]]/86400</f>
        <v>1.4782407407407407E-3</v>
      </c>
      <c r="F8870" t="s">
        <v>107</v>
      </c>
      <c r="G8870" t="s">
        <v>17</v>
      </c>
      <c r="H8870" t="s">
        <v>22</v>
      </c>
      <c r="I8870" t="s">
        <v>20</v>
      </c>
      <c r="J8870" t="s">
        <v>11</v>
      </c>
      <c r="K8870" t="s">
        <v>11</v>
      </c>
      <c r="L8870" t="s">
        <v>18</v>
      </c>
    </row>
    <row r="8871" spans="1:12" x14ac:dyDescent="0.25">
      <c r="A8871" s="1">
        <v>1.4782407407407407E-3</v>
      </c>
      <c r="B8871">
        <v>127.72</v>
      </c>
      <c r="C8871">
        <v>2.52</v>
      </c>
      <c r="D8871" s="2">
        <f>Table4[[#This Row],[Time_Relative_sf]]+Table4[[#This Row],[Duration_sf]]</f>
        <v>130.24</v>
      </c>
      <c r="E8871" s="1">
        <f>Table4[[#This Row],[Time_Relative_End_F]]/86400</f>
        <v>1.5074074074074076E-3</v>
      </c>
      <c r="F8871" t="s">
        <v>107</v>
      </c>
      <c r="G8871" t="s">
        <v>17</v>
      </c>
      <c r="H8871" t="s">
        <v>29</v>
      </c>
      <c r="I8871" t="s">
        <v>20</v>
      </c>
      <c r="J8871" t="s">
        <v>11</v>
      </c>
      <c r="K8871" t="s">
        <v>11</v>
      </c>
      <c r="L8871" t="s">
        <v>12</v>
      </c>
    </row>
    <row r="8872" spans="1:12" x14ac:dyDescent="0.25">
      <c r="A8872" s="1">
        <v>1.4810185185185184E-3</v>
      </c>
      <c r="B8872">
        <v>127.96</v>
      </c>
      <c r="C8872">
        <v>0.72</v>
      </c>
      <c r="D8872" s="2">
        <f>Table4[[#This Row],[Time_Relative_sf]]+Table4[[#This Row],[Duration_sf]]</f>
        <v>128.68</v>
      </c>
      <c r="E8872" s="1">
        <f>Table4[[#This Row],[Time_Relative_End_F]]/86400</f>
        <v>1.4893518518518519E-3</v>
      </c>
      <c r="F8872" t="s">
        <v>107</v>
      </c>
      <c r="G8872" t="s">
        <v>17</v>
      </c>
      <c r="H8872" t="s">
        <v>38</v>
      </c>
      <c r="I8872" t="s">
        <v>20</v>
      </c>
      <c r="J8872" t="s">
        <v>11</v>
      </c>
      <c r="K8872" t="s">
        <v>11</v>
      </c>
      <c r="L8872" t="s">
        <v>12</v>
      </c>
    </row>
    <row r="8873" spans="1:12" x14ac:dyDescent="0.25">
      <c r="A8873" s="1">
        <v>1.4893518518518519E-3</v>
      </c>
      <c r="B8873">
        <v>128.68</v>
      </c>
      <c r="C8873">
        <v>0</v>
      </c>
      <c r="D8873" s="2">
        <f>Table4[[#This Row],[Time_Relative_sf]]+Table4[[#This Row],[Duration_sf]]</f>
        <v>128.68</v>
      </c>
      <c r="E8873" s="1">
        <f>Table4[[#This Row],[Time_Relative_End_F]]/86400</f>
        <v>1.4893518518518519E-3</v>
      </c>
      <c r="F8873" t="s">
        <v>107</v>
      </c>
      <c r="G8873" t="s">
        <v>17</v>
      </c>
      <c r="H8873" t="s">
        <v>38</v>
      </c>
      <c r="I8873" t="s">
        <v>20</v>
      </c>
      <c r="J8873" t="s">
        <v>11</v>
      </c>
      <c r="K8873" t="s">
        <v>11</v>
      </c>
      <c r="L8873" t="s">
        <v>18</v>
      </c>
    </row>
    <row r="8874" spans="1:12" x14ac:dyDescent="0.25">
      <c r="A8874" s="1">
        <v>1.5074074074074074E-3</v>
      </c>
      <c r="B8874">
        <v>130.24</v>
      </c>
      <c r="C8874">
        <v>0</v>
      </c>
      <c r="D8874" s="2">
        <f>Table4[[#This Row],[Time_Relative_sf]]+Table4[[#This Row],[Duration_sf]]</f>
        <v>130.24</v>
      </c>
      <c r="E8874" s="1">
        <f>Table4[[#This Row],[Time_Relative_End_F]]/86400</f>
        <v>1.5074074074074076E-3</v>
      </c>
      <c r="F8874" t="s">
        <v>107</v>
      </c>
      <c r="G8874" t="s">
        <v>17</v>
      </c>
      <c r="H8874" t="s">
        <v>29</v>
      </c>
      <c r="I8874" t="s">
        <v>20</v>
      </c>
      <c r="J8874" t="s">
        <v>11</v>
      </c>
      <c r="K8874" t="s">
        <v>11</v>
      </c>
      <c r="L8874" t="s">
        <v>18</v>
      </c>
    </row>
    <row r="8875" spans="1:12" x14ac:dyDescent="0.25">
      <c r="A8875" s="1">
        <v>1.5074074074074074E-3</v>
      </c>
      <c r="B8875">
        <v>130.24</v>
      </c>
      <c r="C8875">
        <v>3.96</v>
      </c>
      <c r="D8875" s="2">
        <f>Table4[[#This Row],[Time_Relative_sf]]+Table4[[#This Row],[Duration_sf]]</f>
        <v>134.20000000000002</v>
      </c>
      <c r="E8875" s="1">
        <f>Table4[[#This Row],[Time_Relative_End_F]]/86400</f>
        <v>1.5532407407407409E-3</v>
      </c>
      <c r="F8875" t="s">
        <v>107</v>
      </c>
      <c r="G8875" t="s">
        <v>17</v>
      </c>
      <c r="H8875" t="s">
        <v>22</v>
      </c>
      <c r="I8875" t="s">
        <v>20</v>
      </c>
      <c r="J8875" t="s">
        <v>11</v>
      </c>
      <c r="K8875" t="s">
        <v>11</v>
      </c>
      <c r="L8875" t="s">
        <v>12</v>
      </c>
    </row>
    <row r="8876" spans="1:12" x14ac:dyDescent="0.25">
      <c r="A8876" s="1">
        <v>1.5481481481481481E-3</v>
      </c>
      <c r="B8876">
        <v>133.76</v>
      </c>
      <c r="C8876">
        <v>0</v>
      </c>
      <c r="D8876" s="2">
        <f>Table4[[#This Row],[Time_Relative_sf]]+Table4[[#This Row],[Duration_sf]]</f>
        <v>133.76</v>
      </c>
      <c r="E8876" s="1">
        <f>Table4[[#This Row],[Time_Relative_End_F]]/86400</f>
        <v>1.5481481481481481E-3</v>
      </c>
      <c r="F8876" t="s">
        <v>107</v>
      </c>
      <c r="G8876" t="s">
        <v>16</v>
      </c>
      <c r="H8876" t="s">
        <v>24</v>
      </c>
      <c r="I8876" t="s">
        <v>11</v>
      </c>
      <c r="J8876" t="s">
        <v>11</v>
      </c>
      <c r="K8876" t="s">
        <v>25</v>
      </c>
      <c r="L8876" t="s">
        <v>18</v>
      </c>
    </row>
    <row r="8877" spans="1:12" x14ac:dyDescent="0.25">
      <c r="A8877" s="1">
        <v>1.5481481481481481E-3</v>
      </c>
      <c r="B8877">
        <v>133.76</v>
      </c>
      <c r="C8877">
        <v>7.92</v>
      </c>
      <c r="D8877" s="2">
        <f>Table4[[#This Row],[Time_Relative_sf]]+Table4[[#This Row],[Duration_sf]]</f>
        <v>141.67999999999998</v>
      </c>
      <c r="E8877" s="1">
        <f>Table4[[#This Row],[Time_Relative_End_F]]/86400</f>
        <v>1.6398148148148147E-3</v>
      </c>
      <c r="F8877" t="s">
        <v>107</v>
      </c>
      <c r="G8877" t="s">
        <v>16</v>
      </c>
      <c r="H8877" t="s">
        <v>26</v>
      </c>
      <c r="I8877" t="s">
        <v>11</v>
      </c>
      <c r="J8877" t="s">
        <v>11</v>
      </c>
      <c r="K8877" t="s">
        <v>11</v>
      </c>
      <c r="L8877" t="s">
        <v>12</v>
      </c>
    </row>
    <row r="8878" spans="1:12" x14ac:dyDescent="0.25">
      <c r="A8878" s="1">
        <v>1.5527777777777777E-3</v>
      </c>
      <c r="B8878">
        <v>134.16</v>
      </c>
      <c r="C8878">
        <v>0</v>
      </c>
      <c r="D8878" s="2">
        <f>Table4[[#This Row],[Time_Relative_sf]]+Table4[[#This Row],[Duration_sf]]</f>
        <v>134.16</v>
      </c>
      <c r="E8878" s="1">
        <f>Table4[[#This Row],[Time_Relative_End_F]]/86400</f>
        <v>1.5527777777777777E-3</v>
      </c>
      <c r="F8878" t="s">
        <v>107</v>
      </c>
      <c r="G8878" t="s">
        <v>17</v>
      </c>
      <c r="H8878" t="s">
        <v>23</v>
      </c>
      <c r="I8878" t="s">
        <v>11</v>
      </c>
      <c r="J8878" t="s">
        <v>40</v>
      </c>
      <c r="K8878" t="s">
        <v>11</v>
      </c>
      <c r="L8878" t="s">
        <v>18</v>
      </c>
    </row>
    <row r="8879" spans="1:12" x14ac:dyDescent="0.25">
      <c r="A8879" s="1">
        <v>1.5532407407407407E-3</v>
      </c>
      <c r="B8879">
        <v>134.19999999999999</v>
      </c>
      <c r="C8879">
        <v>0</v>
      </c>
      <c r="D8879" s="2">
        <f>Table4[[#This Row],[Time_Relative_sf]]+Table4[[#This Row],[Duration_sf]]</f>
        <v>134.19999999999999</v>
      </c>
      <c r="E8879" s="1">
        <f>Table4[[#This Row],[Time_Relative_End_F]]/86400</f>
        <v>1.5532407407407407E-3</v>
      </c>
      <c r="F8879" t="s">
        <v>107</v>
      </c>
      <c r="G8879" t="s">
        <v>17</v>
      </c>
      <c r="H8879" t="s">
        <v>22</v>
      </c>
      <c r="I8879" t="s">
        <v>20</v>
      </c>
      <c r="J8879" t="s">
        <v>11</v>
      </c>
      <c r="K8879" t="s">
        <v>11</v>
      </c>
      <c r="L8879" t="s">
        <v>18</v>
      </c>
    </row>
    <row r="8880" spans="1:12" x14ac:dyDescent="0.25">
      <c r="A8880" s="1">
        <v>1.5787037037037037E-3</v>
      </c>
      <c r="B8880">
        <v>136.4</v>
      </c>
      <c r="C8880">
        <v>0.8</v>
      </c>
      <c r="D8880" s="2">
        <f>Table4[[#This Row],[Time_Relative_sf]]+Table4[[#This Row],[Duration_sf]]</f>
        <v>137.20000000000002</v>
      </c>
      <c r="E8880" s="1">
        <f>Table4[[#This Row],[Time_Relative_End_F]]/86400</f>
        <v>1.5879629629629631E-3</v>
      </c>
      <c r="F8880" t="s">
        <v>107</v>
      </c>
      <c r="G8880" t="s">
        <v>17</v>
      </c>
      <c r="H8880" t="s">
        <v>27</v>
      </c>
      <c r="I8880" t="s">
        <v>20</v>
      </c>
      <c r="J8880" t="s">
        <v>11</v>
      </c>
      <c r="K8880" t="s">
        <v>11</v>
      </c>
      <c r="L8880" t="s">
        <v>12</v>
      </c>
    </row>
    <row r="8881" spans="1:12" x14ac:dyDescent="0.25">
      <c r="A8881" s="1">
        <v>1.5879629629629629E-3</v>
      </c>
      <c r="B8881">
        <v>137.19999999999999</v>
      </c>
      <c r="C8881">
        <v>0</v>
      </c>
      <c r="D8881" s="2">
        <f>Table4[[#This Row],[Time_Relative_sf]]+Table4[[#This Row],[Duration_sf]]</f>
        <v>137.19999999999999</v>
      </c>
      <c r="E8881" s="1">
        <f>Table4[[#This Row],[Time_Relative_End_F]]/86400</f>
        <v>1.5879629629629629E-3</v>
      </c>
      <c r="F8881" t="s">
        <v>107</v>
      </c>
      <c r="G8881" t="s">
        <v>17</v>
      </c>
      <c r="H8881" t="s">
        <v>27</v>
      </c>
      <c r="I8881" t="s">
        <v>20</v>
      </c>
      <c r="J8881" t="s">
        <v>11</v>
      </c>
      <c r="K8881" t="s">
        <v>11</v>
      </c>
      <c r="L8881" t="s">
        <v>18</v>
      </c>
    </row>
    <row r="8882" spans="1:12" x14ac:dyDescent="0.25">
      <c r="A8882" s="1">
        <v>1.5888888888888888E-3</v>
      </c>
      <c r="B8882">
        <v>137.28</v>
      </c>
      <c r="C8882">
        <v>2.04</v>
      </c>
      <c r="D8882" s="2">
        <f>Table4[[#This Row],[Time_Relative_sf]]+Table4[[#This Row],[Duration_sf]]</f>
        <v>139.32</v>
      </c>
      <c r="E8882" s="1">
        <f>Table4[[#This Row],[Time_Relative_End_F]]/86400</f>
        <v>1.6125E-3</v>
      </c>
      <c r="F8882" t="s">
        <v>107</v>
      </c>
      <c r="G8882" t="s">
        <v>17</v>
      </c>
      <c r="H8882" t="s">
        <v>37</v>
      </c>
      <c r="I8882" t="s">
        <v>11</v>
      </c>
      <c r="J8882" t="s">
        <v>11</v>
      </c>
      <c r="K8882" t="s">
        <v>11</v>
      </c>
      <c r="L8882" t="s">
        <v>12</v>
      </c>
    </row>
    <row r="8883" spans="1:12" x14ac:dyDescent="0.25">
      <c r="A8883" s="1">
        <v>1.5902777777777777E-3</v>
      </c>
      <c r="B8883">
        <v>137.4</v>
      </c>
      <c r="C8883">
        <v>2.04</v>
      </c>
      <c r="D8883" s="2">
        <f>Table4[[#This Row],[Time_Relative_sf]]+Table4[[#This Row],[Duration_sf]]</f>
        <v>139.44</v>
      </c>
      <c r="E8883" s="1">
        <f>Table4[[#This Row],[Time_Relative_End_F]]/86400</f>
        <v>1.6138888888888889E-3</v>
      </c>
      <c r="F8883" t="s">
        <v>107</v>
      </c>
      <c r="G8883" t="s">
        <v>17</v>
      </c>
      <c r="H8883" t="s">
        <v>108</v>
      </c>
      <c r="I8883" t="s">
        <v>20</v>
      </c>
      <c r="J8883" t="s">
        <v>11</v>
      </c>
      <c r="K8883" t="s">
        <v>11</v>
      </c>
      <c r="L8883" t="s">
        <v>12</v>
      </c>
    </row>
    <row r="8884" spans="1:12" x14ac:dyDescent="0.25">
      <c r="A8884" s="1">
        <v>1.6125E-3</v>
      </c>
      <c r="B8884">
        <v>139.32</v>
      </c>
      <c r="C8884">
        <v>0</v>
      </c>
      <c r="D8884" s="2">
        <f>Table4[[#This Row],[Time_Relative_sf]]+Table4[[#This Row],[Duration_sf]]</f>
        <v>139.32</v>
      </c>
      <c r="E8884" s="1">
        <f>Table4[[#This Row],[Time_Relative_End_F]]/86400</f>
        <v>1.6125E-3</v>
      </c>
      <c r="F8884" t="s">
        <v>107</v>
      </c>
      <c r="G8884" t="s">
        <v>17</v>
      </c>
      <c r="H8884" t="s">
        <v>37</v>
      </c>
      <c r="I8884" t="s">
        <v>11</v>
      </c>
      <c r="J8884" t="s">
        <v>11</v>
      </c>
      <c r="K8884" t="s">
        <v>11</v>
      </c>
      <c r="L8884" t="s">
        <v>18</v>
      </c>
    </row>
    <row r="8885" spans="1:12" x14ac:dyDescent="0.25">
      <c r="A8885" s="1">
        <v>1.6138888888888889E-3</v>
      </c>
      <c r="B8885">
        <v>139.44</v>
      </c>
      <c r="C8885">
        <v>0</v>
      </c>
      <c r="D8885" s="2">
        <f>Table4[[#This Row],[Time_Relative_sf]]+Table4[[#This Row],[Duration_sf]]</f>
        <v>139.44</v>
      </c>
      <c r="E8885" s="1">
        <f>Table4[[#This Row],[Time_Relative_End_F]]/86400</f>
        <v>1.6138888888888889E-3</v>
      </c>
      <c r="F8885" t="s">
        <v>107</v>
      </c>
      <c r="G8885" t="s">
        <v>17</v>
      </c>
      <c r="H8885" t="s">
        <v>108</v>
      </c>
      <c r="I8885" t="s">
        <v>20</v>
      </c>
      <c r="J8885" t="s">
        <v>11</v>
      </c>
      <c r="K8885" t="s">
        <v>11</v>
      </c>
      <c r="L8885" t="s">
        <v>18</v>
      </c>
    </row>
    <row r="8886" spans="1:12" x14ac:dyDescent="0.25">
      <c r="A8886" s="1">
        <v>1.6171296296296296E-3</v>
      </c>
      <c r="B8886">
        <v>139.72</v>
      </c>
      <c r="C8886">
        <v>5.24</v>
      </c>
      <c r="D8886" s="2">
        <f>Table4[[#This Row],[Time_Relative_sf]]+Table4[[#This Row],[Duration_sf]]</f>
        <v>144.96</v>
      </c>
      <c r="E8886" s="1">
        <f>Table4[[#This Row],[Time_Relative_End_F]]/86400</f>
        <v>1.6777777777777778E-3</v>
      </c>
      <c r="F8886" t="s">
        <v>107</v>
      </c>
      <c r="G8886" t="s">
        <v>17</v>
      </c>
      <c r="H8886" t="s">
        <v>21</v>
      </c>
      <c r="I8886" t="s">
        <v>11</v>
      </c>
      <c r="J8886" t="s">
        <v>11</v>
      </c>
      <c r="K8886" t="s">
        <v>11</v>
      </c>
      <c r="L8886" t="s">
        <v>12</v>
      </c>
    </row>
    <row r="8887" spans="1:12" x14ac:dyDescent="0.25">
      <c r="A8887" s="1">
        <v>1.6171296296296296E-3</v>
      </c>
      <c r="B8887">
        <v>139.72</v>
      </c>
      <c r="C8887">
        <v>4.5999999999999996</v>
      </c>
      <c r="D8887" s="2">
        <f>Table4[[#This Row],[Time_Relative_sf]]+Table4[[#This Row],[Duration_sf]]</f>
        <v>144.32</v>
      </c>
      <c r="E8887" s="1">
        <f>Table4[[#This Row],[Time_Relative_End_F]]/86400</f>
        <v>1.6703703703703702E-3</v>
      </c>
      <c r="F8887" t="s">
        <v>107</v>
      </c>
      <c r="G8887" t="s">
        <v>17</v>
      </c>
      <c r="H8887" t="s">
        <v>22</v>
      </c>
      <c r="I8887" t="s">
        <v>20</v>
      </c>
      <c r="J8887" t="s">
        <v>11</v>
      </c>
      <c r="K8887" t="s">
        <v>11</v>
      </c>
      <c r="L8887" t="s">
        <v>12</v>
      </c>
    </row>
    <row r="8888" spans="1:12" x14ac:dyDescent="0.25">
      <c r="A8888" s="1">
        <v>1.6398148148148149E-3</v>
      </c>
      <c r="B8888">
        <v>141.68</v>
      </c>
      <c r="C8888">
        <v>0</v>
      </c>
      <c r="D8888" s="2">
        <f>Table4[[#This Row],[Time_Relative_sf]]+Table4[[#This Row],[Duration_sf]]</f>
        <v>141.68</v>
      </c>
      <c r="E8888" s="1">
        <f>Table4[[#This Row],[Time_Relative_End_F]]/86400</f>
        <v>1.6398148148148149E-3</v>
      </c>
      <c r="F8888" t="s">
        <v>107</v>
      </c>
      <c r="G8888" t="s">
        <v>16</v>
      </c>
      <c r="H8888" t="s">
        <v>26</v>
      </c>
      <c r="I8888" t="s">
        <v>11</v>
      </c>
      <c r="J8888" t="s">
        <v>11</v>
      </c>
      <c r="K8888" t="s">
        <v>11</v>
      </c>
      <c r="L8888" t="s">
        <v>18</v>
      </c>
    </row>
    <row r="8889" spans="1:12" x14ac:dyDescent="0.25">
      <c r="A8889" s="1">
        <v>1.6398148148148149E-3</v>
      </c>
      <c r="B8889">
        <v>141.68</v>
      </c>
      <c r="C8889">
        <v>16.04</v>
      </c>
      <c r="D8889" s="2">
        <f>Table4[[#This Row],[Time_Relative_sf]]+Table4[[#This Row],[Duration_sf]]</f>
        <v>157.72</v>
      </c>
      <c r="E8889" s="1">
        <f>Table4[[#This Row],[Time_Relative_End_F]]/86400</f>
        <v>1.825462962962963E-3</v>
      </c>
      <c r="F8889" t="s">
        <v>107</v>
      </c>
      <c r="G8889" t="s">
        <v>16</v>
      </c>
      <c r="H8889" t="s">
        <v>24</v>
      </c>
      <c r="I8889" t="s">
        <v>11</v>
      </c>
      <c r="J8889" t="s">
        <v>11</v>
      </c>
      <c r="K8889" t="s">
        <v>32</v>
      </c>
      <c r="L8889" t="s">
        <v>12</v>
      </c>
    </row>
    <row r="8890" spans="1:12" x14ac:dyDescent="0.25">
      <c r="A8890" s="1">
        <v>1.6703703703703705E-3</v>
      </c>
      <c r="B8890">
        <v>144.32</v>
      </c>
      <c r="C8890">
        <v>0</v>
      </c>
      <c r="D8890" s="2">
        <f>Table4[[#This Row],[Time_Relative_sf]]+Table4[[#This Row],[Duration_sf]]</f>
        <v>144.32</v>
      </c>
      <c r="E8890" s="1">
        <f>Table4[[#This Row],[Time_Relative_End_F]]/86400</f>
        <v>1.6703703703703702E-3</v>
      </c>
      <c r="F8890" t="s">
        <v>107</v>
      </c>
      <c r="G8890" t="s">
        <v>17</v>
      </c>
      <c r="H8890" t="s">
        <v>22</v>
      </c>
      <c r="I8890" t="s">
        <v>20</v>
      </c>
      <c r="J8890" t="s">
        <v>11</v>
      </c>
      <c r="K8890" t="s">
        <v>11</v>
      </c>
      <c r="L8890" t="s">
        <v>18</v>
      </c>
    </row>
    <row r="8891" spans="1:12" x14ac:dyDescent="0.25">
      <c r="A8891" s="1">
        <v>1.6703703703703705E-3</v>
      </c>
      <c r="B8891">
        <v>144.32</v>
      </c>
      <c r="C8891">
        <v>4.12</v>
      </c>
      <c r="D8891" s="2">
        <f>Table4[[#This Row],[Time_Relative_sf]]+Table4[[#This Row],[Duration_sf]]</f>
        <v>148.44</v>
      </c>
      <c r="E8891" s="1">
        <f>Table4[[#This Row],[Time_Relative_End_F]]/86400</f>
        <v>1.7180555555555556E-3</v>
      </c>
      <c r="F8891" t="s">
        <v>107</v>
      </c>
      <c r="G8891" t="s">
        <v>17</v>
      </c>
      <c r="H8891" t="s">
        <v>19</v>
      </c>
      <c r="I8891" t="s">
        <v>20</v>
      </c>
      <c r="J8891" t="s">
        <v>11</v>
      </c>
      <c r="K8891" t="s">
        <v>11</v>
      </c>
      <c r="L8891" t="s">
        <v>12</v>
      </c>
    </row>
    <row r="8892" spans="1:12" x14ac:dyDescent="0.25">
      <c r="A8892" s="1">
        <v>1.6777777777777778E-3</v>
      </c>
      <c r="B8892">
        <v>144.96</v>
      </c>
      <c r="C8892">
        <v>0</v>
      </c>
      <c r="D8892" s="2">
        <f>Table4[[#This Row],[Time_Relative_sf]]+Table4[[#This Row],[Duration_sf]]</f>
        <v>144.96</v>
      </c>
      <c r="E8892" s="1">
        <f>Table4[[#This Row],[Time_Relative_End_F]]/86400</f>
        <v>1.6777777777777778E-3</v>
      </c>
      <c r="F8892" t="s">
        <v>107</v>
      </c>
      <c r="G8892" t="s">
        <v>17</v>
      </c>
      <c r="H8892" t="s">
        <v>21</v>
      </c>
      <c r="I8892" t="s">
        <v>11</v>
      </c>
      <c r="J8892" t="s">
        <v>11</v>
      </c>
      <c r="K8892" t="s">
        <v>11</v>
      </c>
      <c r="L8892" t="s">
        <v>18</v>
      </c>
    </row>
    <row r="8893" spans="1:12" x14ac:dyDescent="0.25">
      <c r="A8893" s="1">
        <v>1.6777777777777778E-3</v>
      </c>
      <c r="B8893">
        <v>144.96</v>
      </c>
      <c r="C8893">
        <v>3.32</v>
      </c>
      <c r="D8893" s="2">
        <f>Table4[[#This Row],[Time_Relative_sf]]+Table4[[#This Row],[Duration_sf]]</f>
        <v>148.28</v>
      </c>
      <c r="E8893" s="1">
        <f>Table4[[#This Row],[Time_Relative_End_F]]/86400</f>
        <v>1.7162037037037037E-3</v>
      </c>
      <c r="F8893" t="s">
        <v>107</v>
      </c>
      <c r="G8893" t="s">
        <v>17</v>
      </c>
      <c r="H8893" t="s">
        <v>31</v>
      </c>
      <c r="I8893" t="s">
        <v>11</v>
      </c>
      <c r="J8893" t="s">
        <v>11</v>
      </c>
      <c r="K8893" t="s">
        <v>11</v>
      </c>
      <c r="L8893" t="s">
        <v>12</v>
      </c>
    </row>
    <row r="8894" spans="1:12" x14ac:dyDescent="0.25">
      <c r="A8894" s="1">
        <v>1.7162037037037037E-3</v>
      </c>
      <c r="B8894">
        <v>148.28</v>
      </c>
      <c r="C8894">
        <v>0</v>
      </c>
      <c r="D8894" s="2">
        <f>Table4[[#This Row],[Time_Relative_sf]]+Table4[[#This Row],[Duration_sf]]</f>
        <v>148.28</v>
      </c>
      <c r="E8894" s="1">
        <f>Table4[[#This Row],[Time_Relative_End_F]]/86400</f>
        <v>1.7162037037037037E-3</v>
      </c>
      <c r="F8894" t="s">
        <v>107</v>
      </c>
      <c r="G8894" t="s">
        <v>17</v>
      </c>
      <c r="H8894" t="s">
        <v>31</v>
      </c>
      <c r="I8894" t="s">
        <v>11</v>
      </c>
      <c r="J8894" t="s">
        <v>11</v>
      </c>
      <c r="K8894" t="s">
        <v>11</v>
      </c>
      <c r="L8894" t="s">
        <v>18</v>
      </c>
    </row>
    <row r="8895" spans="1:12" x14ac:dyDescent="0.25">
      <c r="A8895" s="1">
        <v>1.7162037037037037E-3</v>
      </c>
      <c r="B8895">
        <v>148.28</v>
      </c>
      <c r="C8895">
        <v>6.8</v>
      </c>
      <c r="D8895" s="2">
        <f>Table4[[#This Row],[Time_Relative_sf]]+Table4[[#This Row],[Duration_sf]]</f>
        <v>155.08000000000001</v>
      </c>
      <c r="E8895" s="1">
        <f>Table4[[#This Row],[Time_Relative_End_F]]/86400</f>
        <v>1.7949074074074076E-3</v>
      </c>
      <c r="F8895" t="s">
        <v>107</v>
      </c>
      <c r="G8895" t="s">
        <v>17</v>
      </c>
      <c r="H8895" t="s">
        <v>31</v>
      </c>
      <c r="I8895" t="s">
        <v>11</v>
      </c>
      <c r="J8895" t="s">
        <v>40</v>
      </c>
      <c r="K8895" t="s">
        <v>11</v>
      </c>
      <c r="L8895" t="s">
        <v>12</v>
      </c>
    </row>
    <row r="8896" spans="1:12" x14ac:dyDescent="0.25">
      <c r="A8896" s="1">
        <v>1.7180555555555556E-3</v>
      </c>
      <c r="B8896">
        <v>148.44</v>
      </c>
      <c r="C8896">
        <v>0</v>
      </c>
      <c r="D8896" s="2">
        <f>Table4[[#This Row],[Time_Relative_sf]]+Table4[[#This Row],[Duration_sf]]</f>
        <v>148.44</v>
      </c>
      <c r="E8896" s="1">
        <f>Table4[[#This Row],[Time_Relative_End_F]]/86400</f>
        <v>1.7180555555555556E-3</v>
      </c>
      <c r="F8896" t="s">
        <v>107</v>
      </c>
      <c r="G8896" t="s">
        <v>17</v>
      </c>
      <c r="H8896" t="s">
        <v>19</v>
      </c>
      <c r="I8896" t="s">
        <v>20</v>
      </c>
      <c r="J8896" t="s">
        <v>11</v>
      </c>
      <c r="K8896" t="s">
        <v>11</v>
      </c>
      <c r="L8896" t="s">
        <v>18</v>
      </c>
    </row>
    <row r="8897" spans="1:12" x14ac:dyDescent="0.25">
      <c r="A8897" s="1">
        <v>1.7180555555555556E-3</v>
      </c>
      <c r="B8897">
        <v>148.44</v>
      </c>
      <c r="C8897">
        <v>11.76</v>
      </c>
      <c r="D8897" s="2">
        <f>Table4[[#This Row],[Time_Relative_sf]]+Table4[[#This Row],[Duration_sf]]</f>
        <v>160.19999999999999</v>
      </c>
      <c r="E8897" s="1">
        <f>Table4[[#This Row],[Time_Relative_End_F]]/86400</f>
        <v>1.8541666666666665E-3</v>
      </c>
      <c r="F8897" t="s">
        <v>107</v>
      </c>
      <c r="G8897" t="s">
        <v>17</v>
      </c>
      <c r="H8897" t="s">
        <v>22</v>
      </c>
      <c r="I8897" t="s">
        <v>20</v>
      </c>
      <c r="J8897" t="s">
        <v>11</v>
      </c>
      <c r="K8897" t="s">
        <v>11</v>
      </c>
      <c r="L8897" t="s">
        <v>12</v>
      </c>
    </row>
    <row r="8898" spans="1:12" x14ac:dyDescent="0.25">
      <c r="A8898" s="1">
        <v>1.7949074074074074E-3</v>
      </c>
      <c r="B8898">
        <v>155.08000000000001</v>
      </c>
      <c r="C8898">
        <v>0</v>
      </c>
      <c r="D8898" s="2">
        <f>Table4[[#This Row],[Time_Relative_sf]]+Table4[[#This Row],[Duration_sf]]</f>
        <v>155.08000000000001</v>
      </c>
      <c r="E8898" s="1">
        <f>Table4[[#This Row],[Time_Relative_End_F]]/86400</f>
        <v>1.7949074074074076E-3</v>
      </c>
      <c r="F8898" t="s">
        <v>107</v>
      </c>
      <c r="G8898" t="s">
        <v>17</v>
      </c>
      <c r="H8898" t="s">
        <v>31</v>
      </c>
      <c r="I8898" t="s">
        <v>11</v>
      </c>
      <c r="J8898" t="s">
        <v>40</v>
      </c>
      <c r="K8898" t="s">
        <v>11</v>
      </c>
      <c r="L8898" t="s">
        <v>18</v>
      </c>
    </row>
    <row r="8899" spans="1:12" x14ac:dyDescent="0.25">
      <c r="A8899" s="1">
        <v>1.7949074074074074E-3</v>
      </c>
      <c r="B8899">
        <v>155.08000000000001</v>
      </c>
      <c r="C8899">
        <v>5.76</v>
      </c>
      <c r="D8899" s="2">
        <f>Table4[[#This Row],[Time_Relative_sf]]+Table4[[#This Row],[Duration_sf]]</f>
        <v>160.84</v>
      </c>
      <c r="E8899" s="1">
        <f>Table4[[#This Row],[Time_Relative_End_F]]/86400</f>
        <v>1.8615740740740741E-3</v>
      </c>
      <c r="F8899" t="s">
        <v>107</v>
      </c>
      <c r="G8899" t="s">
        <v>17</v>
      </c>
      <c r="H8899" t="s">
        <v>23</v>
      </c>
      <c r="I8899" t="s">
        <v>11</v>
      </c>
      <c r="J8899" t="s">
        <v>11</v>
      </c>
      <c r="K8899" t="s">
        <v>11</v>
      </c>
      <c r="L8899" t="s">
        <v>12</v>
      </c>
    </row>
    <row r="8900" spans="1:12" x14ac:dyDescent="0.25">
      <c r="A8900" s="1">
        <v>1.825462962962963E-3</v>
      </c>
      <c r="B8900">
        <v>157.72</v>
      </c>
      <c r="C8900">
        <v>0</v>
      </c>
      <c r="D8900" s="2">
        <f>Table4[[#This Row],[Time_Relative_sf]]+Table4[[#This Row],[Duration_sf]]</f>
        <v>157.72</v>
      </c>
      <c r="E8900" s="1">
        <f>Table4[[#This Row],[Time_Relative_End_F]]/86400</f>
        <v>1.825462962962963E-3</v>
      </c>
      <c r="F8900" t="s">
        <v>107</v>
      </c>
      <c r="G8900" t="s">
        <v>16</v>
      </c>
      <c r="H8900" t="s">
        <v>24</v>
      </c>
      <c r="I8900" t="s">
        <v>11</v>
      </c>
      <c r="J8900" t="s">
        <v>11</v>
      </c>
      <c r="K8900" t="s">
        <v>32</v>
      </c>
      <c r="L8900" t="s">
        <v>18</v>
      </c>
    </row>
    <row r="8901" spans="1:12" x14ac:dyDescent="0.25">
      <c r="A8901" s="1">
        <v>1.825462962962963E-3</v>
      </c>
      <c r="B8901">
        <v>157.72</v>
      </c>
      <c r="C8901">
        <v>16.079999999999998</v>
      </c>
      <c r="D8901" s="2">
        <f>Table4[[#This Row],[Time_Relative_sf]]+Table4[[#This Row],[Duration_sf]]</f>
        <v>173.8</v>
      </c>
      <c r="E8901" s="1">
        <f>Table4[[#This Row],[Time_Relative_End_F]]/86400</f>
        <v>2.011574074074074E-3</v>
      </c>
      <c r="F8901" t="s">
        <v>107</v>
      </c>
      <c r="G8901" t="s">
        <v>16</v>
      </c>
      <c r="H8901" t="s">
        <v>26</v>
      </c>
      <c r="I8901" t="s">
        <v>11</v>
      </c>
      <c r="J8901" t="s">
        <v>11</v>
      </c>
      <c r="K8901" t="s">
        <v>11</v>
      </c>
      <c r="L8901" t="s">
        <v>12</v>
      </c>
    </row>
    <row r="8902" spans="1:12" x14ac:dyDescent="0.25">
      <c r="A8902" s="1">
        <v>1.8541666666666667E-3</v>
      </c>
      <c r="B8902">
        <v>160.19999999999999</v>
      </c>
      <c r="C8902">
        <v>0</v>
      </c>
      <c r="D8902" s="2">
        <f>Table4[[#This Row],[Time_Relative_sf]]+Table4[[#This Row],[Duration_sf]]</f>
        <v>160.19999999999999</v>
      </c>
      <c r="E8902" s="1">
        <f>Table4[[#This Row],[Time_Relative_End_F]]/86400</f>
        <v>1.8541666666666665E-3</v>
      </c>
      <c r="F8902" t="s">
        <v>107</v>
      </c>
      <c r="G8902" t="s">
        <v>17</v>
      </c>
      <c r="H8902" t="s">
        <v>22</v>
      </c>
      <c r="I8902" t="s">
        <v>20</v>
      </c>
      <c r="J8902" t="s">
        <v>11</v>
      </c>
      <c r="K8902" t="s">
        <v>11</v>
      </c>
      <c r="L8902" t="s">
        <v>18</v>
      </c>
    </row>
    <row r="8903" spans="1:12" x14ac:dyDescent="0.25">
      <c r="A8903" s="1">
        <v>1.8615740740740741E-3</v>
      </c>
      <c r="B8903">
        <v>160.84</v>
      </c>
      <c r="C8903">
        <v>0</v>
      </c>
      <c r="D8903" s="2">
        <f>Table4[[#This Row],[Time_Relative_sf]]+Table4[[#This Row],[Duration_sf]]</f>
        <v>160.84</v>
      </c>
      <c r="E8903" s="1">
        <f>Table4[[#This Row],[Time_Relative_End_F]]/86400</f>
        <v>1.8615740740740741E-3</v>
      </c>
      <c r="F8903" t="s">
        <v>107</v>
      </c>
      <c r="G8903" t="s">
        <v>17</v>
      </c>
      <c r="H8903" t="s">
        <v>23</v>
      </c>
      <c r="I8903" t="s">
        <v>11</v>
      </c>
      <c r="J8903" t="s">
        <v>11</v>
      </c>
      <c r="K8903" t="s">
        <v>11</v>
      </c>
      <c r="L8903" t="s">
        <v>18</v>
      </c>
    </row>
    <row r="8904" spans="1:12" x14ac:dyDescent="0.25">
      <c r="A8904" s="1">
        <v>1.8615740740740741E-3</v>
      </c>
      <c r="B8904">
        <v>160.84</v>
      </c>
      <c r="C8904">
        <v>2.8</v>
      </c>
      <c r="D8904" s="2">
        <f>Table4[[#This Row],[Time_Relative_sf]]+Table4[[#This Row],[Duration_sf]]</f>
        <v>163.64000000000001</v>
      </c>
      <c r="E8904" s="1">
        <f>Table4[[#This Row],[Time_Relative_End_F]]/86400</f>
        <v>1.8939814814814817E-3</v>
      </c>
      <c r="F8904" t="s">
        <v>107</v>
      </c>
      <c r="G8904" t="s">
        <v>17</v>
      </c>
      <c r="H8904" t="s">
        <v>21</v>
      </c>
      <c r="I8904" t="s">
        <v>11</v>
      </c>
      <c r="J8904" t="s">
        <v>11</v>
      </c>
      <c r="K8904" t="s">
        <v>11</v>
      </c>
      <c r="L8904" t="s">
        <v>12</v>
      </c>
    </row>
    <row r="8905" spans="1:12" x14ac:dyDescent="0.25">
      <c r="A8905" s="1">
        <v>1.8939814814814815E-3</v>
      </c>
      <c r="B8905">
        <v>163.63999999999999</v>
      </c>
      <c r="C8905">
        <v>0</v>
      </c>
      <c r="D8905" s="2">
        <f>Table4[[#This Row],[Time_Relative_sf]]+Table4[[#This Row],[Duration_sf]]</f>
        <v>163.63999999999999</v>
      </c>
      <c r="E8905" s="1">
        <f>Table4[[#This Row],[Time_Relative_End_F]]/86400</f>
        <v>1.8939814814814813E-3</v>
      </c>
      <c r="F8905" t="s">
        <v>107</v>
      </c>
      <c r="G8905" t="s">
        <v>17</v>
      </c>
      <c r="H8905" t="s">
        <v>21</v>
      </c>
      <c r="I8905" t="s">
        <v>11</v>
      </c>
      <c r="J8905" t="s">
        <v>11</v>
      </c>
      <c r="K8905" t="s">
        <v>11</v>
      </c>
      <c r="L8905" t="s">
        <v>18</v>
      </c>
    </row>
    <row r="8906" spans="1:12" x14ac:dyDescent="0.25">
      <c r="A8906" s="1">
        <v>1.8990740740740741E-3</v>
      </c>
      <c r="B8906">
        <v>164.08</v>
      </c>
      <c r="C8906">
        <v>23.52</v>
      </c>
      <c r="D8906" s="2">
        <f>Table4[[#This Row],[Time_Relative_sf]]+Table4[[#This Row],[Duration_sf]]</f>
        <v>187.60000000000002</v>
      </c>
      <c r="E8906" s="1">
        <f>Table4[[#This Row],[Time_Relative_End_F]]/86400</f>
        <v>2.1712962962962966E-3</v>
      </c>
      <c r="F8906" t="s">
        <v>107</v>
      </c>
      <c r="G8906" t="s">
        <v>17</v>
      </c>
      <c r="H8906" t="s">
        <v>37</v>
      </c>
      <c r="I8906" t="s">
        <v>11</v>
      </c>
      <c r="J8906" t="s">
        <v>11</v>
      </c>
      <c r="K8906" t="s">
        <v>11</v>
      </c>
      <c r="L8906" t="s">
        <v>12</v>
      </c>
    </row>
    <row r="8907" spans="1:12" x14ac:dyDescent="0.25">
      <c r="A8907" s="1">
        <v>1.9277777777777778E-3</v>
      </c>
      <c r="B8907">
        <v>166.56</v>
      </c>
      <c r="C8907">
        <v>2.16</v>
      </c>
      <c r="D8907" s="2">
        <f>Table4[[#This Row],[Time_Relative_sf]]+Table4[[#This Row],[Duration_sf]]</f>
        <v>168.72</v>
      </c>
      <c r="E8907" s="1">
        <f>Table4[[#This Row],[Time_Relative_End_F]]/86400</f>
        <v>1.9527777777777777E-3</v>
      </c>
      <c r="F8907" t="s">
        <v>107</v>
      </c>
      <c r="G8907" t="s">
        <v>17</v>
      </c>
      <c r="H8907" t="s">
        <v>22</v>
      </c>
      <c r="I8907" t="s">
        <v>20</v>
      </c>
      <c r="J8907" t="s">
        <v>11</v>
      </c>
      <c r="K8907" t="s">
        <v>11</v>
      </c>
      <c r="L8907" t="s">
        <v>12</v>
      </c>
    </row>
    <row r="8908" spans="1:12" x14ac:dyDescent="0.25">
      <c r="A8908" s="1">
        <v>1.9527777777777777E-3</v>
      </c>
      <c r="B8908">
        <v>168.72</v>
      </c>
      <c r="C8908">
        <v>0</v>
      </c>
      <c r="D8908" s="2">
        <f>Table4[[#This Row],[Time_Relative_sf]]+Table4[[#This Row],[Duration_sf]]</f>
        <v>168.72</v>
      </c>
      <c r="E8908" s="1">
        <f>Table4[[#This Row],[Time_Relative_End_F]]/86400</f>
        <v>1.9527777777777777E-3</v>
      </c>
      <c r="F8908" t="s">
        <v>107</v>
      </c>
      <c r="G8908" t="s">
        <v>17</v>
      </c>
      <c r="H8908" t="s">
        <v>22</v>
      </c>
      <c r="I8908" t="s">
        <v>20</v>
      </c>
      <c r="J8908" t="s">
        <v>11</v>
      </c>
      <c r="K8908" t="s">
        <v>11</v>
      </c>
      <c r="L8908" t="s">
        <v>18</v>
      </c>
    </row>
    <row r="8909" spans="1:12" x14ac:dyDescent="0.25">
      <c r="A8909" s="1">
        <v>2.011574074074074E-3</v>
      </c>
      <c r="B8909">
        <v>173.8</v>
      </c>
      <c r="C8909">
        <v>0</v>
      </c>
      <c r="D8909" s="2">
        <f>Table4[[#This Row],[Time_Relative_sf]]+Table4[[#This Row],[Duration_sf]]</f>
        <v>173.8</v>
      </c>
      <c r="E8909" s="1">
        <f>Table4[[#This Row],[Time_Relative_End_F]]/86400</f>
        <v>2.011574074074074E-3</v>
      </c>
      <c r="F8909" t="s">
        <v>107</v>
      </c>
      <c r="G8909" t="s">
        <v>16</v>
      </c>
      <c r="H8909" t="s">
        <v>26</v>
      </c>
      <c r="I8909" t="s">
        <v>11</v>
      </c>
      <c r="J8909" t="s">
        <v>11</v>
      </c>
      <c r="K8909" t="s">
        <v>11</v>
      </c>
      <c r="L8909" t="s">
        <v>18</v>
      </c>
    </row>
    <row r="8910" spans="1:12" x14ac:dyDescent="0.25">
      <c r="A8910" s="1">
        <v>2.011574074074074E-3</v>
      </c>
      <c r="B8910">
        <v>173.8</v>
      </c>
      <c r="C8910">
        <v>15.64</v>
      </c>
      <c r="D8910" s="2">
        <f>Table4[[#This Row],[Time_Relative_sf]]+Table4[[#This Row],[Duration_sf]]</f>
        <v>189.44</v>
      </c>
      <c r="E8910" s="1">
        <f>Table4[[#This Row],[Time_Relative_End_F]]/86400</f>
        <v>2.1925925925925928E-3</v>
      </c>
      <c r="F8910" t="s">
        <v>107</v>
      </c>
      <c r="G8910" t="s">
        <v>16</v>
      </c>
      <c r="H8910" t="s">
        <v>24</v>
      </c>
      <c r="I8910" t="s">
        <v>11</v>
      </c>
      <c r="J8910" t="s">
        <v>11</v>
      </c>
      <c r="K8910" t="s">
        <v>32</v>
      </c>
      <c r="L8910" t="s">
        <v>12</v>
      </c>
    </row>
    <row r="8911" spans="1:12" x14ac:dyDescent="0.25">
      <c r="A8911" s="1">
        <v>2.0319444444444443E-3</v>
      </c>
      <c r="B8911">
        <v>175.56</v>
      </c>
      <c r="C8911">
        <v>2.64</v>
      </c>
      <c r="D8911" s="2">
        <f>Table4[[#This Row],[Time_Relative_sf]]+Table4[[#This Row],[Duration_sf]]</f>
        <v>178.2</v>
      </c>
      <c r="E8911" s="1">
        <f>Table4[[#This Row],[Time_Relative_End_F]]/86400</f>
        <v>2.0624999999999997E-3</v>
      </c>
      <c r="F8911" t="s">
        <v>107</v>
      </c>
      <c r="G8911" t="s">
        <v>17</v>
      </c>
      <c r="H8911" t="s">
        <v>19</v>
      </c>
      <c r="I8911" t="s">
        <v>20</v>
      </c>
      <c r="J8911" t="s">
        <v>11</v>
      </c>
      <c r="K8911" t="s">
        <v>11</v>
      </c>
      <c r="L8911" t="s">
        <v>12</v>
      </c>
    </row>
    <row r="8912" spans="1:12" x14ac:dyDescent="0.25">
      <c r="A8912" s="1">
        <v>2.0625000000000001E-3</v>
      </c>
      <c r="B8912">
        <v>178.2</v>
      </c>
      <c r="C8912">
        <v>0</v>
      </c>
      <c r="D8912" s="2">
        <f>Table4[[#This Row],[Time_Relative_sf]]+Table4[[#This Row],[Duration_sf]]</f>
        <v>178.2</v>
      </c>
      <c r="E8912" s="1">
        <f>Table4[[#This Row],[Time_Relative_End_F]]/86400</f>
        <v>2.0624999999999997E-3</v>
      </c>
      <c r="F8912" t="s">
        <v>107</v>
      </c>
      <c r="G8912" t="s">
        <v>17</v>
      </c>
      <c r="H8912" t="s">
        <v>19</v>
      </c>
      <c r="I8912" t="s">
        <v>20</v>
      </c>
      <c r="J8912" t="s">
        <v>11</v>
      </c>
      <c r="K8912" t="s">
        <v>11</v>
      </c>
      <c r="L8912" t="s">
        <v>18</v>
      </c>
    </row>
    <row r="8913" spans="1:12" x14ac:dyDescent="0.25">
      <c r="A8913" s="1">
        <v>2.1462962962962963E-3</v>
      </c>
      <c r="B8913">
        <v>185.44</v>
      </c>
      <c r="C8913">
        <v>3.32</v>
      </c>
      <c r="D8913" s="2">
        <f>Table4[[#This Row],[Time_Relative_sf]]+Table4[[#This Row],[Duration_sf]]</f>
        <v>188.76</v>
      </c>
      <c r="E8913" s="1">
        <f>Table4[[#This Row],[Time_Relative_End_F]]/86400</f>
        <v>2.184722222222222E-3</v>
      </c>
      <c r="F8913" t="s">
        <v>107</v>
      </c>
      <c r="G8913" t="s">
        <v>17</v>
      </c>
      <c r="H8913" t="s">
        <v>19</v>
      </c>
      <c r="I8913" t="s">
        <v>20</v>
      </c>
      <c r="J8913" t="s">
        <v>11</v>
      </c>
      <c r="K8913" t="s">
        <v>11</v>
      </c>
      <c r="L8913" t="s">
        <v>12</v>
      </c>
    </row>
    <row r="8914" spans="1:12" x14ac:dyDescent="0.25">
      <c r="A8914" s="1">
        <v>2.1712962962962962E-3</v>
      </c>
      <c r="B8914">
        <v>187.6</v>
      </c>
      <c r="C8914">
        <v>0</v>
      </c>
      <c r="D8914" s="2">
        <f>Table4[[#This Row],[Time_Relative_sf]]+Table4[[#This Row],[Duration_sf]]</f>
        <v>187.6</v>
      </c>
      <c r="E8914" s="1">
        <f>Table4[[#This Row],[Time_Relative_End_F]]/86400</f>
        <v>2.1712962962962962E-3</v>
      </c>
      <c r="F8914" t="s">
        <v>107</v>
      </c>
      <c r="G8914" t="s">
        <v>17</v>
      </c>
      <c r="H8914" t="s">
        <v>37</v>
      </c>
      <c r="I8914" t="s">
        <v>11</v>
      </c>
      <c r="J8914" t="s">
        <v>11</v>
      </c>
      <c r="K8914" t="s">
        <v>11</v>
      </c>
      <c r="L8914" t="s">
        <v>18</v>
      </c>
    </row>
    <row r="8915" spans="1:12" x14ac:dyDescent="0.25">
      <c r="A8915" s="1">
        <v>2.1722222222222221E-3</v>
      </c>
      <c r="B8915">
        <v>187.68</v>
      </c>
      <c r="C8915">
        <v>0.92</v>
      </c>
      <c r="D8915" s="2">
        <f>Table4[[#This Row],[Time_Relative_sf]]+Table4[[#This Row],[Duration_sf]]</f>
        <v>188.6</v>
      </c>
      <c r="E8915" s="1">
        <f>Table4[[#This Row],[Time_Relative_End_F]]/86400</f>
        <v>2.1828703703703702E-3</v>
      </c>
      <c r="F8915" t="s">
        <v>107</v>
      </c>
      <c r="G8915" t="s">
        <v>17</v>
      </c>
      <c r="H8915" t="s">
        <v>38</v>
      </c>
      <c r="I8915" t="s">
        <v>20</v>
      </c>
      <c r="J8915" t="s">
        <v>11</v>
      </c>
      <c r="K8915" t="s">
        <v>11</v>
      </c>
      <c r="L8915" t="s">
        <v>12</v>
      </c>
    </row>
    <row r="8916" spans="1:12" x14ac:dyDescent="0.25">
      <c r="A8916" s="1">
        <v>2.1828703703703702E-3</v>
      </c>
      <c r="B8916">
        <v>188.6</v>
      </c>
      <c r="C8916">
        <v>0</v>
      </c>
      <c r="D8916" s="2">
        <f>Table4[[#This Row],[Time_Relative_sf]]+Table4[[#This Row],[Duration_sf]]</f>
        <v>188.6</v>
      </c>
      <c r="E8916" s="1">
        <f>Table4[[#This Row],[Time_Relative_End_F]]/86400</f>
        <v>2.1828703703703702E-3</v>
      </c>
      <c r="F8916" t="s">
        <v>107</v>
      </c>
      <c r="G8916" t="s">
        <v>17</v>
      </c>
      <c r="H8916" t="s">
        <v>38</v>
      </c>
      <c r="I8916" t="s">
        <v>20</v>
      </c>
      <c r="J8916" t="s">
        <v>11</v>
      </c>
      <c r="K8916" t="s">
        <v>11</v>
      </c>
      <c r="L8916" t="s">
        <v>18</v>
      </c>
    </row>
    <row r="8917" spans="1:12" x14ac:dyDescent="0.25">
      <c r="A8917" s="1">
        <v>2.184722222222222E-3</v>
      </c>
      <c r="B8917">
        <v>188.76</v>
      </c>
      <c r="C8917">
        <v>0</v>
      </c>
      <c r="D8917" s="2">
        <f>Table4[[#This Row],[Time_Relative_sf]]+Table4[[#This Row],[Duration_sf]]</f>
        <v>188.76</v>
      </c>
      <c r="E8917" s="1">
        <f>Table4[[#This Row],[Time_Relative_End_F]]/86400</f>
        <v>2.184722222222222E-3</v>
      </c>
      <c r="F8917" t="s">
        <v>107</v>
      </c>
      <c r="G8917" t="s">
        <v>17</v>
      </c>
      <c r="H8917" t="s">
        <v>19</v>
      </c>
      <c r="I8917" t="s">
        <v>20</v>
      </c>
      <c r="J8917" t="s">
        <v>11</v>
      </c>
      <c r="K8917" t="s">
        <v>11</v>
      </c>
      <c r="L8917" t="s">
        <v>18</v>
      </c>
    </row>
    <row r="8918" spans="1:12" x14ac:dyDescent="0.25">
      <c r="A8918" s="1">
        <v>2.1925925925925928E-3</v>
      </c>
      <c r="B8918">
        <v>189.44</v>
      </c>
      <c r="C8918">
        <v>0</v>
      </c>
      <c r="D8918" s="2">
        <f>Table4[[#This Row],[Time_Relative_sf]]+Table4[[#This Row],[Duration_sf]]</f>
        <v>189.44</v>
      </c>
      <c r="E8918" s="1">
        <f>Table4[[#This Row],[Time_Relative_End_F]]/86400</f>
        <v>2.1925925925925928E-3</v>
      </c>
      <c r="F8918" t="s">
        <v>107</v>
      </c>
      <c r="G8918" t="s">
        <v>16</v>
      </c>
      <c r="H8918" t="s">
        <v>24</v>
      </c>
      <c r="I8918" t="s">
        <v>11</v>
      </c>
      <c r="J8918" t="s">
        <v>11</v>
      </c>
      <c r="K8918" t="s">
        <v>32</v>
      </c>
      <c r="L8918" t="s">
        <v>18</v>
      </c>
    </row>
    <row r="8919" spans="1:12" x14ac:dyDescent="0.25">
      <c r="A8919" s="1">
        <v>2.1925925925925928E-3</v>
      </c>
      <c r="B8919">
        <v>189.44</v>
      </c>
      <c r="C8919">
        <v>11.84</v>
      </c>
      <c r="D8919" s="2">
        <f>Table4[[#This Row],[Time_Relative_sf]]+Table4[[#This Row],[Duration_sf]]</f>
        <v>201.28</v>
      </c>
      <c r="E8919" s="1">
        <f>Table4[[#This Row],[Time_Relative_End_F]]/86400</f>
        <v>2.3296296296296298E-3</v>
      </c>
      <c r="F8919" t="s">
        <v>107</v>
      </c>
      <c r="G8919" t="s">
        <v>16</v>
      </c>
      <c r="H8919" t="s">
        <v>24</v>
      </c>
      <c r="I8919" t="s">
        <v>11</v>
      </c>
      <c r="J8919" t="s">
        <v>11</v>
      </c>
      <c r="K8919" t="s">
        <v>44</v>
      </c>
      <c r="L8919" t="s">
        <v>12</v>
      </c>
    </row>
    <row r="8920" spans="1:12" x14ac:dyDescent="0.25">
      <c r="A8920" s="1">
        <v>2.2347222222222221E-3</v>
      </c>
      <c r="B8920">
        <v>193.08</v>
      </c>
      <c r="C8920">
        <v>4.4000000000000004</v>
      </c>
      <c r="D8920" s="2">
        <f>Table4[[#This Row],[Time_Relative_sf]]+Table4[[#This Row],[Duration_sf]]</f>
        <v>197.48000000000002</v>
      </c>
      <c r="E8920" s="1">
        <f>Table4[[#This Row],[Time_Relative_End_F]]/86400</f>
        <v>2.2856481481481482E-3</v>
      </c>
      <c r="F8920" t="s">
        <v>107</v>
      </c>
      <c r="G8920" t="s">
        <v>17</v>
      </c>
      <c r="H8920" t="s">
        <v>35</v>
      </c>
      <c r="I8920" t="s">
        <v>11</v>
      </c>
      <c r="J8920" t="s">
        <v>11</v>
      </c>
      <c r="K8920" t="s">
        <v>11</v>
      </c>
      <c r="L8920" t="s">
        <v>12</v>
      </c>
    </row>
    <row r="8921" spans="1:12" x14ac:dyDescent="0.25">
      <c r="A8921" s="1">
        <v>2.2407407407407406E-3</v>
      </c>
      <c r="B8921">
        <v>193.6</v>
      </c>
      <c r="C8921">
        <v>0.84</v>
      </c>
      <c r="D8921" s="2">
        <f>Table4[[#This Row],[Time_Relative_sf]]+Table4[[#This Row],[Duration_sf]]</f>
        <v>194.44</v>
      </c>
      <c r="E8921" s="1">
        <f>Table4[[#This Row],[Time_Relative_End_F]]/86400</f>
        <v>2.2504629629629628E-3</v>
      </c>
      <c r="F8921" t="s">
        <v>107</v>
      </c>
      <c r="G8921" t="s">
        <v>17</v>
      </c>
      <c r="H8921" t="s">
        <v>19</v>
      </c>
      <c r="I8921" t="s">
        <v>20</v>
      </c>
      <c r="J8921" t="s">
        <v>11</v>
      </c>
      <c r="K8921" t="s">
        <v>11</v>
      </c>
      <c r="L8921" t="s">
        <v>12</v>
      </c>
    </row>
    <row r="8922" spans="1:12" x14ac:dyDescent="0.25">
      <c r="A8922" s="1">
        <v>2.2504629629629628E-3</v>
      </c>
      <c r="B8922">
        <v>194.44</v>
      </c>
      <c r="C8922">
        <v>0</v>
      </c>
      <c r="D8922" s="2">
        <f>Table4[[#This Row],[Time_Relative_sf]]+Table4[[#This Row],[Duration_sf]]</f>
        <v>194.44</v>
      </c>
      <c r="E8922" s="1">
        <f>Table4[[#This Row],[Time_Relative_End_F]]/86400</f>
        <v>2.2504629629629628E-3</v>
      </c>
      <c r="F8922" t="s">
        <v>107</v>
      </c>
      <c r="G8922" t="s">
        <v>17</v>
      </c>
      <c r="H8922" t="s">
        <v>19</v>
      </c>
      <c r="I8922" t="s">
        <v>20</v>
      </c>
      <c r="J8922" t="s">
        <v>11</v>
      </c>
      <c r="K8922" t="s">
        <v>11</v>
      </c>
      <c r="L8922" t="s">
        <v>18</v>
      </c>
    </row>
    <row r="8923" spans="1:12" x14ac:dyDescent="0.25">
      <c r="A8923" s="1">
        <v>2.2527777777777776E-3</v>
      </c>
      <c r="B8923">
        <v>194.64</v>
      </c>
      <c r="C8923">
        <v>1.24</v>
      </c>
      <c r="D8923" s="2">
        <f>Table4[[#This Row],[Time_Relative_sf]]+Table4[[#This Row],[Duration_sf]]</f>
        <v>195.88</v>
      </c>
      <c r="E8923" s="1">
        <f>Table4[[#This Row],[Time_Relative_End_F]]/86400</f>
        <v>2.2671296296296298E-3</v>
      </c>
      <c r="F8923" t="s">
        <v>107</v>
      </c>
      <c r="G8923" t="s">
        <v>17</v>
      </c>
      <c r="H8923" t="s">
        <v>34</v>
      </c>
      <c r="I8923" t="s">
        <v>20</v>
      </c>
      <c r="J8923" t="s">
        <v>11</v>
      </c>
      <c r="K8923" t="s">
        <v>11</v>
      </c>
      <c r="L8923" t="s">
        <v>12</v>
      </c>
    </row>
    <row r="8924" spans="1:12" x14ac:dyDescent="0.25">
      <c r="A8924" s="1">
        <v>2.2671296296296298E-3</v>
      </c>
      <c r="B8924">
        <v>195.88</v>
      </c>
      <c r="C8924">
        <v>0</v>
      </c>
      <c r="D8924" s="2">
        <f>Table4[[#This Row],[Time_Relative_sf]]+Table4[[#This Row],[Duration_sf]]</f>
        <v>195.88</v>
      </c>
      <c r="E8924" s="1">
        <f>Table4[[#This Row],[Time_Relative_End_F]]/86400</f>
        <v>2.2671296296296298E-3</v>
      </c>
      <c r="F8924" t="s">
        <v>107</v>
      </c>
      <c r="G8924" t="s">
        <v>17</v>
      </c>
      <c r="H8924" t="s">
        <v>34</v>
      </c>
      <c r="I8924" t="s">
        <v>20</v>
      </c>
      <c r="J8924" t="s">
        <v>11</v>
      </c>
      <c r="K8924" t="s">
        <v>11</v>
      </c>
      <c r="L8924" t="s">
        <v>18</v>
      </c>
    </row>
    <row r="8925" spans="1:12" x14ac:dyDescent="0.25">
      <c r="A8925" s="1">
        <v>2.2856481481481482E-3</v>
      </c>
      <c r="B8925">
        <v>197.48</v>
      </c>
      <c r="C8925">
        <v>0</v>
      </c>
      <c r="D8925" s="2">
        <f>Table4[[#This Row],[Time_Relative_sf]]+Table4[[#This Row],[Duration_sf]]</f>
        <v>197.48</v>
      </c>
      <c r="E8925" s="1">
        <f>Table4[[#This Row],[Time_Relative_End_F]]/86400</f>
        <v>2.2856481481481482E-3</v>
      </c>
      <c r="F8925" t="s">
        <v>107</v>
      </c>
      <c r="G8925" t="s">
        <v>17</v>
      </c>
      <c r="H8925" t="s">
        <v>35</v>
      </c>
      <c r="I8925" t="s">
        <v>11</v>
      </c>
      <c r="J8925" t="s">
        <v>11</v>
      </c>
      <c r="K8925" t="s">
        <v>11</v>
      </c>
      <c r="L8925" t="s">
        <v>18</v>
      </c>
    </row>
    <row r="8926" spans="1:12" x14ac:dyDescent="0.25">
      <c r="A8926" s="1">
        <v>2.287962962962963E-3</v>
      </c>
      <c r="B8926">
        <v>197.68</v>
      </c>
      <c r="C8926">
        <v>6.48</v>
      </c>
      <c r="D8926" s="2">
        <f>Table4[[#This Row],[Time_Relative_sf]]+Table4[[#This Row],[Duration_sf]]</f>
        <v>204.16</v>
      </c>
      <c r="E8926" s="1">
        <f>Table4[[#This Row],[Time_Relative_End_F]]/86400</f>
        <v>2.362962962962963E-3</v>
      </c>
      <c r="F8926" t="s">
        <v>107</v>
      </c>
      <c r="G8926" t="s">
        <v>17</v>
      </c>
      <c r="H8926" t="s">
        <v>22</v>
      </c>
      <c r="I8926" t="s">
        <v>20</v>
      </c>
      <c r="J8926" t="s">
        <v>11</v>
      </c>
      <c r="K8926" t="s">
        <v>11</v>
      </c>
      <c r="L8926" t="s">
        <v>12</v>
      </c>
    </row>
    <row r="8927" spans="1:12" x14ac:dyDescent="0.25">
      <c r="A8927" s="1">
        <v>2.2893518518518519E-3</v>
      </c>
      <c r="B8927">
        <v>197.8</v>
      </c>
      <c r="C8927">
        <v>2.08</v>
      </c>
      <c r="D8927" s="2">
        <f>Table4[[#This Row],[Time_Relative_sf]]+Table4[[#This Row],[Duration_sf]]</f>
        <v>199.88000000000002</v>
      </c>
      <c r="E8927" s="1">
        <f>Table4[[#This Row],[Time_Relative_End_F]]/86400</f>
        <v>2.3134259259259262E-3</v>
      </c>
      <c r="F8927" t="s">
        <v>107</v>
      </c>
      <c r="G8927" t="s">
        <v>17</v>
      </c>
      <c r="H8927" t="s">
        <v>21</v>
      </c>
      <c r="I8927" t="s">
        <v>11</v>
      </c>
      <c r="J8927" t="s">
        <v>11</v>
      </c>
      <c r="K8927" t="s">
        <v>11</v>
      </c>
      <c r="L8927" t="s">
        <v>12</v>
      </c>
    </row>
    <row r="8928" spans="1:12" x14ac:dyDescent="0.25">
      <c r="A8928" s="1">
        <v>2.3134259259259258E-3</v>
      </c>
      <c r="B8928">
        <v>199.88</v>
      </c>
      <c r="C8928">
        <v>0</v>
      </c>
      <c r="D8928" s="2">
        <f>Table4[[#This Row],[Time_Relative_sf]]+Table4[[#This Row],[Duration_sf]]</f>
        <v>199.88</v>
      </c>
      <c r="E8928" s="1">
        <f>Table4[[#This Row],[Time_Relative_End_F]]/86400</f>
        <v>2.3134259259259258E-3</v>
      </c>
      <c r="F8928" t="s">
        <v>107</v>
      </c>
      <c r="G8928" t="s">
        <v>17</v>
      </c>
      <c r="H8928" t="s">
        <v>21</v>
      </c>
      <c r="I8928" t="s">
        <v>11</v>
      </c>
      <c r="J8928" t="s">
        <v>11</v>
      </c>
      <c r="K8928" t="s">
        <v>11</v>
      </c>
      <c r="L8928" t="s">
        <v>18</v>
      </c>
    </row>
    <row r="8929" spans="1:12" x14ac:dyDescent="0.25">
      <c r="A8929" s="1">
        <v>2.3134259259259258E-3</v>
      </c>
      <c r="B8929">
        <v>199.88</v>
      </c>
      <c r="C8929">
        <v>3.56</v>
      </c>
      <c r="D8929" s="2">
        <f>Table4[[#This Row],[Time_Relative_sf]]+Table4[[#This Row],[Duration_sf]]</f>
        <v>203.44</v>
      </c>
      <c r="E8929" s="1">
        <f>Table4[[#This Row],[Time_Relative_End_F]]/86400</f>
        <v>2.3546296296296297E-3</v>
      </c>
      <c r="F8929" t="s">
        <v>107</v>
      </c>
      <c r="G8929" t="s">
        <v>17</v>
      </c>
      <c r="H8929" t="s">
        <v>23</v>
      </c>
      <c r="I8929" t="s">
        <v>11</v>
      </c>
      <c r="J8929" t="s">
        <v>11</v>
      </c>
      <c r="K8929" t="s">
        <v>11</v>
      </c>
      <c r="L8929" t="s">
        <v>12</v>
      </c>
    </row>
    <row r="8930" spans="1:12" x14ac:dyDescent="0.25">
      <c r="A8930" s="1">
        <v>2.3296296296296298E-3</v>
      </c>
      <c r="B8930">
        <v>201.28</v>
      </c>
      <c r="C8930">
        <v>0</v>
      </c>
      <c r="D8930" s="2">
        <f>Table4[[#This Row],[Time_Relative_sf]]+Table4[[#This Row],[Duration_sf]]</f>
        <v>201.28</v>
      </c>
      <c r="E8930" s="1">
        <f>Table4[[#This Row],[Time_Relative_End_F]]/86400</f>
        <v>2.3296296296296298E-3</v>
      </c>
      <c r="F8930" t="s">
        <v>107</v>
      </c>
      <c r="G8930" t="s">
        <v>16</v>
      </c>
      <c r="H8930" t="s">
        <v>24</v>
      </c>
      <c r="I8930" t="s">
        <v>11</v>
      </c>
      <c r="J8930" t="s">
        <v>11</v>
      </c>
      <c r="K8930" t="s">
        <v>44</v>
      </c>
      <c r="L8930" t="s">
        <v>18</v>
      </c>
    </row>
    <row r="8931" spans="1:12" x14ac:dyDescent="0.25">
      <c r="A8931" s="1">
        <v>2.3296296296296298E-3</v>
      </c>
      <c r="B8931">
        <v>201.28</v>
      </c>
      <c r="C8931">
        <v>9.68</v>
      </c>
      <c r="D8931" s="2">
        <f>Table4[[#This Row],[Time_Relative_sf]]+Table4[[#This Row],[Duration_sf]]</f>
        <v>210.96</v>
      </c>
      <c r="E8931" s="1">
        <f>Table4[[#This Row],[Time_Relative_End_F]]/86400</f>
        <v>2.4416666666666666E-3</v>
      </c>
      <c r="F8931" t="s">
        <v>107</v>
      </c>
      <c r="G8931" t="s">
        <v>16</v>
      </c>
      <c r="H8931" t="s">
        <v>24</v>
      </c>
      <c r="I8931" t="s">
        <v>11</v>
      </c>
      <c r="J8931" t="s">
        <v>11</v>
      </c>
      <c r="K8931" t="s">
        <v>32</v>
      </c>
      <c r="L8931" t="s">
        <v>12</v>
      </c>
    </row>
    <row r="8932" spans="1:12" x14ac:dyDescent="0.25">
      <c r="A8932" s="1">
        <v>2.3546296296296297E-3</v>
      </c>
      <c r="B8932">
        <v>203.44</v>
      </c>
      <c r="C8932">
        <v>0</v>
      </c>
      <c r="D8932" s="2">
        <f>Table4[[#This Row],[Time_Relative_sf]]+Table4[[#This Row],[Duration_sf]]</f>
        <v>203.44</v>
      </c>
      <c r="E8932" s="1">
        <f>Table4[[#This Row],[Time_Relative_End_F]]/86400</f>
        <v>2.3546296296296297E-3</v>
      </c>
      <c r="F8932" t="s">
        <v>107</v>
      </c>
      <c r="G8932" t="s">
        <v>17</v>
      </c>
      <c r="H8932" t="s">
        <v>23</v>
      </c>
      <c r="I8932" t="s">
        <v>11</v>
      </c>
      <c r="J8932" t="s">
        <v>11</v>
      </c>
      <c r="K8932" t="s">
        <v>11</v>
      </c>
      <c r="L8932" t="s">
        <v>18</v>
      </c>
    </row>
    <row r="8933" spans="1:12" x14ac:dyDescent="0.25">
      <c r="A8933" s="1">
        <v>2.3546296296296297E-3</v>
      </c>
      <c r="B8933">
        <v>203.44</v>
      </c>
      <c r="C8933">
        <v>4.08</v>
      </c>
      <c r="D8933" s="2">
        <f>Table4[[#This Row],[Time_Relative_sf]]+Table4[[#This Row],[Duration_sf]]</f>
        <v>207.52</v>
      </c>
      <c r="E8933" s="1">
        <f>Table4[[#This Row],[Time_Relative_End_F]]/86400</f>
        <v>2.4018518518518521E-3</v>
      </c>
      <c r="F8933" t="s">
        <v>107</v>
      </c>
      <c r="G8933" t="s">
        <v>17</v>
      </c>
      <c r="H8933" t="s">
        <v>21</v>
      </c>
      <c r="I8933" t="s">
        <v>11</v>
      </c>
      <c r="J8933" t="s">
        <v>11</v>
      </c>
      <c r="K8933" t="s">
        <v>11</v>
      </c>
      <c r="L8933" t="s">
        <v>12</v>
      </c>
    </row>
    <row r="8934" spans="1:12" x14ac:dyDescent="0.25">
      <c r="A8934" s="1">
        <v>2.3611111111111111E-3</v>
      </c>
      <c r="B8934">
        <v>204</v>
      </c>
      <c r="C8934">
        <v>1.24</v>
      </c>
      <c r="D8934" s="2">
        <f>Table4[[#This Row],[Time_Relative_sf]]+Table4[[#This Row],[Duration_sf]]</f>
        <v>205.24</v>
      </c>
      <c r="E8934" s="1">
        <f>Table4[[#This Row],[Time_Relative_End_F]]/86400</f>
        <v>2.3754629629629629E-3</v>
      </c>
      <c r="F8934" t="s">
        <v>107</v>
      </c>
      <c r="G8934" t="s">
        <v>17</v>
      </c>
      <c r="H8934" t="s">
        <v>38</v>
      </c>
      <c r="I8934" t="s">
        <v>20</v>
      </c>
      <c r="J8934" t="s">
        <v>11</v>
      </c>
      <c r="K8934" t="s">
        <v>11</v>
      </c>
      <c r="L8934" t="s">
        <v>12</v>
      </c>
    </row>
    <row r="8935" spans="1:12" x14ac:dyDescent="0.25">
      <c r="A8935" s="1">
        <v>2.362962962962963E-3</v>
      </c>
      <c r="B8935">
        <v>204.16</v>
      </c>
      <c r="C8935">
        <v>0</v>
      </c>
      <c r="D8935" s="2">
        <f>Table4[[#This Row],[Time_Relative_sf]]+Table4[[#This Row],[Duration_sf]]</f>
        <v>204.16</v>
      </c>
      <c r="E8935" s="1">
        <f>Table4[[#This Row],[Time_Relative_End_F]]/86400</f>
        <v>2.362962962962963E-3</v>
      </c>
      <c r="F8935" t="s">
        <v>107</v>
      </c>
      <c r="G8935" t="s">
        <v>17</v>
      </c>
      <c r="H8935" t="s">
        <v>22</v>
      </c>
      <c r="I8935" t="s">
        <v>20</v>
      </c>
      <c r="J8935" t="s">
        <v>11</v>
      </c>
      <c r="K8935" t="s">
        <v>11</v>
      </c>
      <c r="L8935" t="s">
        <v>18</v>
      </c>
    </row>
    <row r="8936" spans="1:12" x14ac:dyDescent="0.25">
      <c r="A8936" s="1">
        <v>2.362962962962963E-3</v>
      </c>
      <c r="B8936">
        <v>204.16</v>
      </c>
      <c r="C8936">
        <v>2.2000000000000002</v>
      </c>
      <c r="D8936" s="2">
        <f>Table4[[#This Row],[Time_Relative_sf]]+Table4[[#This Row],[Duration_sf]]</f>
        <v>206.35999999999999</v>
      </c>
      <c r="E8936" s="1">
        <f>Table4[[#This Row],[Time_Relative_End_F]]/86400</f>
        <v>2.3884259259259258E-3</v>
      </c>
      <c r="F8936" t="s">
        <v>107</v>
      </c>
      <c r="G8936" t="s">
        <v>17</v>
      </c>
      <c r="H8936" t="s">
        <v>29</v>
      </c>
      <c r="I8936" t="s">
        <v>20</v>
      </c>
      <c r="J8936" t="s">
        <v>11</v>
      </c>
      <c r="K8936" t="s">
        <v>11</v>
      </c>
      <c r="L8936" t="s">
        <v>12</v>
      </c>
    </row>
    <row r="8937" spans="1:12" x14ac:dyDescent="0.25">
      <c r="A8937" s="1">
        <v>2.3754629629629629E-3</v>
      </c>
      <c r="B8937">
        <v>205.24</v>
      </c>
      <c r="C8937">
        <v>0</v>
      </c>
      <c r="D8937" s="2">
        <f>Table4[[#This Row],[Time_Relative_sf]]+Table4[[#This Row],[Duration_sf]]</f>
        <v>205.24</v>
      </c>
      <c r="E8937" s="1">
        <f>Table4[[#This Row],[Time_Relative_End_F]]/86400</f>
        <v>2.3754629629629629E-3</v>
      </c>
      <c r="F8937" t="s">
        <v>107</v>
      </c>
      <c r="G8937" t="s">
        <v>17</v>
      </c>
      <c r="H8937" t="s">
        <v>38</v>
      </c>
      <c r="I8937" t="s">
        <v>20</v>
      </c>
      <c r="J8937" t="s">
        <v>11</v>
      </c>
      <c r="K8937" t="s">
        <v>11</v>
      </c>
      <c r="L8937" t="s">
        <v>18</v>
      </c>
    </row>
    <row r="8938" spans="1:12" x14ac:dyDescent="0.25">
      <c r="A8938" s="1">
        <v>2.3884259259259258E-3</v>
      </c>
      <c r="B8938">
        <v>206.36</v>
      </c>
      <c r="C8938">
        <v>0</v>
      </c>
      <c r="D8938" s="2">
        <f>Table4[[#This Row],[Time_Relative_sf]]+Table4[[#This Row],[Duration_sf]]</f>
        <v>206.36</v>
      </c>
      <c r="E8938" s="1">
        <f>Table4[[#This Row],[Time_Relative_End_F]]/86400</f>
        <v>2.3884259259259262E-3</v>
      </c>
      <c r="F8938" t="s">
        <v>107</v>
      </c>
      <c r="G8938" t="s">
        <v>17</v>
      </c>
      <c r="H8938" t="s">
        <v>29</v>
      </c>
      <c r="I8938" t="s">
        <v>20</v>
      </c>
      <c r="J8938" t="s">
        <v>11</v>
      </c>
      <c r="K8938" t="s">
        <v>11</v>
      </c>
      <c r="L8938" t="s">
        <v>18</v>
      </c>
    </row>
    <row r="8939" spans="1:12" x14ac:dyDescent="0.25">
      <c r="A8939" s="1">
        <v>2.3884259259259258E-3</v>
      </c>
      <c r="B8939">
        <v>206.36</v>
      </c>
      <c r="C8939">
        <v>1.4</v>
      </c>
      <c r="D8939" s="2">
        <f>Table4[[#This Row],[Time_Relative_sf]]+Table4[[#This Row],[Duration_sf]]</f>
        <v>207.76000000000002</v>
      </c>
      <c r="E8939" s="1">
        <f>Table4[[#This Row],[Time_Relative_End_F]]/86400</f>
        <v>2.4046296296296298E-3</v>
      </c>
      <c r="F8939" t="s">
        <v>107</v>
      </c>
      <c r="G8939" t="s">
        <v>17</v>
      </c>
      <c r="H8939" t="s">
        <v>22</v>
      </c>
      <c r="I8939" t="s">
        <v>20</v>
      </c>
      <c r="J8939" t="s">
        <v>11</v>
      </c>
      <c r="K8939" t="s">
        <v>11</v>
      </c>
      <c r="L8939" t="s">
        <v>12</v>
      </c>
    </row>
    <row r="8940" spans="1:12" x14ac:dyDescent="0.25">
      <c r="A8940" s="1">
        <v>2.4018518518518521E-3</v>
      </c>
      <c r="B8940">
        <v>207.52</v>
      </c>
      <c r="C8940">
        <v>0</v>
      </c>
      <c r="D8940" s="2">
        <f>Table4[[#This Row],[Time_Relative_sf]]+Table4[[#This Row],[Duration_sf]]</f>
        <v>207.52</v>
      </c>
      <c r="E8940" s="1">
        <f>Table4[[#This Row],[Time_Relative_End_F]]/86400</f>
        <v>2.4018518518518521E-3</v>
      </c>
      <c r="F8940" t="s">
        <v>107</v>
      </c>
      <c r="G8940" t="s">
        <v>17</v>
      </c>
      <c r="H8940" t="s">
        <v>21</v>
      </c>
      <c r="I8940" t="s">
        <v>11</v>
      </c>
      <c r="J8940" t="s">
        <v>11</v>
      </c>
      <c r="K8940" t="s">
        <v>11</v>
      </c>
      <c r="L8940" t="s">
        <v>18</v>
      </c>
    </row>
    <row r="8941" spans="1:12" x14ac:dyDescent="0.25">
      <c r="A8941" s="1">
        <v>2.4046296296296298E-3</v>
      </c>
      <c r="B8941">
        <v>207.76</v>
      </c>
      <c r="C8941">
        <v>0</v>
      </c>
      <c r="D8941" s="2">
        <f>Table4[[#This Row],[Time_Relative_sf]]+Table4[[#This Row],[Duration_sf]]</f>
        <v>207.76</v>
      </c>
      <c r="E8941" s="1">
        <f>Table4[[#This Row],[Time_Relative_End_F]]/86400</f>
        <v>2.4046296296296294E-3</v>
      </c>
      <c r="F8941" t="s">
        <v>107</v>
      </c>
      <c r="G8941" t="s">
        <v>17</v>
      </c>
      <c r="H8941" t="s">
        <v>22</v>
      </c>
      <c r="I8941" t="s">
        <v>20</v>
      </c>
      <c r="J8941" t="s">
        <v>11</v>
      </c>
      <c r="K8941" t="s">
        <v>11</v>
      </c>
      <c r="L8941" t="s">
        <v>18</v>
      </c>
    </row>
    <row r="8942" spans="1:12" x14ac:dyDescent="0.25">
      <c r="A8942" s="1">
        <v>2.4171296296296297E-3</v>
      </c>
      <c r="B8942">
        <v>208.84</v>
      </c>
      <c r="C8942">
        <v>1.72</v>
      </c>
      <c r="D8942" s="2">
        <f>Table4[[#This Row],[Time_Relative_sf]]+Table4[[#This Row],[Duration_sf]]</f>
        <v>210.56</v>
      </c>
      <c r="E8942" s="1">
        <f>Table4[[#This Row],[Time_Relative_End_F]]/86400</f>
        <v>2.437037037037037E-3</v>
      </c>
      <c r="F8942" t="s">
        <v>107</v>
      </c>
      <c r="G8942" t="s">
        <v>17</v>
      </c>
      <c r="H8942" t="s">
        <v>37</v>
      </c>
      <c r="I8942" t="s">
        <v>11</v>
      </c>
      <c r="J8942" t="s">
        <v>11</v>
      </c>
      <c r="K8942" t="s">
        <v>11</v>
      </c>
      <c r="L8942" t="s">
        <v>12</v>
      </c>
    </row>
    <row r="8943" spans="1:12" x14ac:dyDescent="0.25">
      <c r="A8943" s="1">
        <v>2.437037037037037E-3</v>
      </c>
      <c r="B8943">
        <v>210.56</v>
      </c>
      <c r="C8943">
        <v>0</v>
      </c>
      <c r="D8943" s="2">
        <f>Table4[[#This Row],[Time_Relative_sf]]+Table4[[#This Row],[Duration_sf]]</f>
        <v>210.56</v>
      </c>
      <c r="E8943" s="1">
        <f>Table4[[#This Row],[Time_Relative_End_F]]/86400</f>
        <v>2.437037037037037E-3</v>
      </c>
      <c r="F8943" t="s">
        <v>107</v>
      </c>
      <c r="G8943" t="s">
        <v>17</v>
      </c>
      <c r="H8943" t="s">
        <v>37</v>
      </c>
      <c r="I8943" t="s">
        <v>11</v>
      </c>
      <c r="J8943" t="s">
        <v>11</v>
      </c>
      <c r="K8943" t="s">
        <v>11</v>
      </c>
      <c r="L8943" t="s">
        <v>18</v>
      </c>
    </row>
    <row r="8944" spans="1:12" x14ac:dyDescent="0.25">
      <c r="A8944" s="1">
        <v>2.4416666666666666E-3</v>
      </c>
      <c r="B8944">
        <v>210.96</v>
      </c>
      <c r="C8944">
        <v>0</v>
      </c>
      <c r="D8944" s="2">
        <f>Table4[[#This Row],[Time_Relative_sf]]+Table4[[#This Row],[Duration_sf]]</f>
        <v>210.96</v>
      </c>
      <c r="E8944" s="1">
        <f>Table4[[#This Row],[Time_Relative_End_F]]/86400</f>
        <v>2.4416666666666666E-3</v>
      </c>
      <c r="F8944" t="s">
        <v>107</v>
      </c>
      <c r="G8944" t="s">
        <v>16</v>
      </c>
      <c r="H8944" t="s">
        <v>24</v>
      </c>
      <c r="I8944" t="s">
        <v>11</v>
      </c>
      <c r="J8944" t="s">
        <v>11</v>
      </c>
      <c r="K8944" t="s">
        <v>32</v>
      </c>
      <c r="L8944" t="s">
        <v>18</v>
      </c>
    </row>
    <row r="8945" spans="1:12" x14ac:dyDescent="0.25">
      <c r="A8945" s="1">
        <v>2.4416666666666666E-3</v>
      </c>
      <c r="B8945">
        <v>210.96</v>
      </c>
      <c r="C8945">
        <v>7.52</v>
      </c>
      <c r="D8945" s="2">
        <f>Table4[[#This Row],[Time_Relative_sf]]+Table4[[#This Row],[Duration_sf]]</f>
        <v>218.48000000000002</v>
      </c>
      <c r="E8945" s="1">
        <f>Table4[[#This Row],[Time_Relative_End_F]]/86400</f>
        <v>2.528703703703704E-3</v>
      </c>
      <c r="F8945" t="s">
        <v>107</v>
      </c>
      <c r="G8945" t="s">
        <v>16</v>
      </c>
      <c r="H8945" t="s">
        <v>13</v>
      </c>
      <c r="I8945" t="s">
        <v>11</v>
      </c>
      <c r="J8945" t="s">
        <v>11</v>
      </c>
      <c r="K8945" t="s">
        <v>11</v>
      </c>
      <c r="L8945" t="s">
        <v>12</v>
      </c>
    </row>
    <row r="8946" spans="1:12" x14ac:dyDescent="0.25">
      <c r="A8946" s="1">
        <v>2.4620370370370369E-3</v>
      </c>
      <c r="B8946">
        <v>212.72</v>
      </c>
      <c r="C8946">
        <v>2</v>
      </c>
      <c r="D8946" s="2">
        <f>Table4[[#This Row],[Time_Relative_sf]]+Table4[[#This Row],[Duration_sf]]</f>
        <v>214.72</v>
      </c>
      <c r="E8946" s="1">
        <f>Table4[[#This Row],[Time_Relative_End_F]]/86400</f>
        <v>2.4851851851851853E-3</v>
      </c>
      <c r="F8946" t="s">
        <v>107</v>
      </c>
      <c r="G8946" t="s">
        <v>17</v>
      </c>
      <c r="H8946" t="s">
        <v>36</v>
      </c>
      <c r="I8946" t="s">
        <v>20</v>
      </c>
      <c r="J8946" t="s">
        <v>11</v>
      </c>
      <c r="K8946" t="s">
        <v>11</v>
      </c>
      <c r="L8946" t="s">
        <v>12</v>
      </c>
    </row>
    <row r="8947" spans="1:12" x14ac:dyDescent="0.25">
      <c r="A8947" s="1">
        <v>2.4851851851851853E-3</v>
      </c>
      <c r="B8947">
        <v>214.72</v>
      </c>
      <c r="C8947">
        <v>0</v>
      </c>
      <c r="D8947" s="2">
        <f>Table4[[#This Row],[Time_Relative_sf]]+Table4[[#This Row],[Duration_sf]]</f>
        <v>214.72</v>
      </c>
      <c r="E8947" s="1">
        <f>Table4[[#This Row],[Time_Relative_End_F]]/86400</f>
        <v>2.4851851851851853E-3</v>
      </c>
      <c r="F8947" t="s">
        <v>107</v>
      </c>
      <c r="G8947" t="s">
        <v>17</v>
      </c>
      <c r="H8947" t="s">
        <v>36</v>
      </c>
      <c r="I8947" t="s">
        <v>20</v>
      </c>
      <c r="J8947" t="s">
        <v>11</v>
      </c>
      <c r="K8947" t="s">
        <v>11</v>
      </c>
      <c r="L8947" t="s">
        <v>18</v>
      </c>
    </row>
    <row r="8948" spans="1:12" x14ac:dyDescent="0.25">
      <c r="A8948" s="1">
        <v>2.5199074074074073E-3</v>
      </c>
      <c r="B8948">
        <v>217.72</v>
      </c>
      <c r="C8948">
        <v>0</v>
      </c>
      <c r="D8948" s="2">
        <f>Table4[[#This Row],[Time_Relative_sf]]+Table4[[#This Row],[Duration_sf]]</f>
        <v>217.72</v>
      </c>
      <c r="E8948" s="1">
        <f>Table4[[#This Row],[Time_Relative_End_F]]/86400</f>
        <v>2.5199074074074073E-3</v>
      </c>
      <c r="F8948" t="s">
        <v>107</v>
      </c>
      <c r="G8948" t="s">
        <v>17</v>
      </c>
      <c r="H8948" t="s">
        <v>67</v>
      </c>
      <c r="I8948" t="s">
        <v>11</v>
      </c>
      <c r="J8948" t="s">
        <v>11</v>
      </c>
      <c r="K8948" t="s">
        <v>11</v>
      </c>
      <c r="L8948" t="s">
        <v>18</v>
      </c>
    </row>
    <row r="8949" spans="1:12" x14ac:dyDescent="0.25">
      <c r="A8949" s="1">
        <v>2.5199074074074073E-3</v>
      </c>
      <c r="B8949">
        <v>217.72</v>
      </c>
      <c r="C8949">
        <v>4.24</v>
      </c>
      <c r="D8949" s="2">
        <f>Table4[[#This Row],[Time_Relative_sf]]+Table4[[#This Row],[Duration_sf]]</f>
        <v>221.96</v>
      </c>
      <c r="E8949" s="1">
        <f>Table4[[#This Row],[Time_Relative_End_F]]/86400</f>
        <v>2.5689814814814815E-3</v>
      </c>
      <c r="F8949" t="s">
        <v>107</v>
      </c>
      <c r="G8949" t="s">
        <v>17</v>
      </c>
      <c r="H8949" t="s">
        <v>70</v>
      </c>
      <c r="I8949" t="s">
        <v>20</v>
      </c>
      <c r="J8949" t="s">
        <v>11</v>
      </c>
      <c r="K8949" t="s">
        <v>11</v>
      </c>
      <c r="L8949" t="s">
        <v>12</v>
      </c>
    </row>
    <row r="8950" spans="1:12" x14ac:dyDescent="0.25">
      <c r="A8950" s="1">
        <v>2.5287037037037036E-3</v>
      </c>
      <c r="B8950">
        <v>218.48</v>
      </c>
      <c r="C8950">
        <v>0</v>
      </c>
      <c r="D8950" s="2">
        <f>Table4[[#This Row],[Time_Relative_sf]]+Table4[[#This Row],[Duration_sf]]</f>
        <v>218.48</v>
      </c>
      <c r="E8950" s="1">
        <f>Table4[[#This Row],[Time_Relative_End_F]]/86400</f>
        <v>2.5287037037037036E-3</v>
      </c>
      <c r="F8950" t="s">
        <v>107</v>
      </c>
      <c r="G8950" t="s">
        <v>16</v>
      </c>
      <c r="H8950" t="s">
        <v>13</v>
      </c>
      <c r="I8950" t="s">
        <v>11</v>
      </c>
      <c r="J8950" t="s">
        <v>11</v>
      </c>
      <c r="K8950" t="s">
        <v>11</v>
      </c>
      <c r="L8950" t="s">
        <v>18</v>
      </c>
    </row>
    <row r="8951" spans="1:12" x14ac:dyDescent="0.25">
      <c r="A8951" s="1">
        <v>2.5287037037037036E-3</v>
      </c>
      <c r="B8951">
        <v>218.48</v>
      </c>
      <c r="C8951">
        <v>34.6</v>
      </c>
      <c r="D8951" s="2">
        <f>Table4[[#This Row],[Time_Relative_sf]]+Table4[[#This Row],[Duration_sf]]</f>
        <v>253.07999999999998</v>
      </c>
      <c r="E8951" s="1">
        <f>Table4[[#This Row],[Time_Relative_End_F]]/86400</f>
        <v>2.9291666666666663E-3</v>
      </c>
      <c r="F8951" t="s">
        <v>107</v>
      </c>
      <c r="G8951" t="s">
        <v>16</v>
      </c>
      <c r="H8951" t="s">
        <v>24</v>
      </c>
      <c r="I8951" t="s">
        <v>11</v>
      </c>
      <c r="J8951" t="s">
        <v>11</v>
      </c>
      <c r="K8951" t="s">
        <v>32</v>
      </c>
      <c r="L8951" t="s">
        <v>12</v>
      </c>
    </row>
    <row r="8952" spans="1:12" x14ac:dyDescent="0.25">
      <c r="A8952" s="1">
        <v>2.5689814814814815E-3</v>
      </c>
      <c r="B8952">
        <v>221.96</v>
      </c>
      <c r="C8952">
        <v>0</v>
      </c>
      <c r="D8952" s="2">
        <f>Table4[[#This Row],[Time_Relative_sf]]+Table4[[#This Row],[Duration_sf]]</f>
        <v>221.96</v>
      </c>
      <c r="E8952" s="1">
        <f>Table4[[#This Row],[Time_Relative_End_F]]/86400</f>
        <v>2.5689814814814815E-3</v>
      </c>
      <c r="F8952" t="s">
        <v>107</v>
      </c>
      <c r="G8952" t="s">
        <v>17</v>
      </c>
      <c r="H8952" t="s">
        <v>70</v>
      </c>
      <c r="I8952" t="s">
        <v>20</v>
      </c>
      <c r="J8952" t="s">
        <v>11</v>
      </c>
      <c r="K8952" t="s">
        <v>11</v>
      </c>
      <c r="L8952" t="s">
        <v>18</v>
      </c>
    </row>
    <row r="8953" spans="1:12" x14ac:dyDescent="0.25">
      <c r="A8953" s="1">
        <v>2.5689814814814815E-3</v>
      </c>
      <c r="B8953">
        <v>221.96</v>
      </c>
      <c r="C8953">
        <v>70.647422000000006</v>
      </c>
      <c r="D8953" s="2">
        <f>Table4[[#This Row],[Time_Relative_sf]]+Table4[[#This Row],[Duration_sf]]</f>
        <v>292.60742200000004</v>
      </c>
      <c r="E8953" s="1">
        <f>Table4[[#This Row],[Time_Relative_End_F]]/86400</f>
        <v>3.3866599768518522E-3</v>
      </c>
      <c r="F8953" t="s">
        <v>107</v>
      </c>
      <c r="G8953" t="s">
        <v>17</v>
      </c>
      <c r="H8953" t="s">
        <v>67</v>
      </c>
      <c r="I8953" t="s">
        <v>11</v>
      </c>
      <c r="J8953" t="s">
        <v>11</v>
      </c>
      <c r="K8953" t="s">
        <v>11</v>
      </c>
      <c r="L8953" t="s">
        <v>12</v>
      </c>
    </row>
    <row r="8954" spans="1:12" x14ac:dyDescent="0.25">
      <c r="A8954" s="1">
        <v>2.5731481481481482E-3</v>
      </c>
      <c r="B8954">
        <v>222.32</v>
      </c>
      <c r="C8954">
        <v>37.32</v>
      </c>
      <c r="D8954" s="2">
        <f>Table4[[#This Row],[Time_Relative_sf]]+Table4[[#This Row],[Duration_sf]]</f>
        <v>259.64</v>
      </c>
      <c r="E8954" s="1">
        <f>Table4[[#This Row],[Time_Relative_End_F]]/86400</f>
        <v>3.0050925925925926E-3</v>
      </c>
      <c r="F8954" t="s">
        <v>107</v>
      </c>
      <c r="G8954" t="s">
        <v>17</v>
      </c>
      <c r="H8954" t="s">
        <v>37</v>
      </c>
      <c r="I8954" t="s">
        <v>11</v>
      </c>
      <c r="J8954" t="s">
        <v>11</v>
      </c>
      <c r="K8954" t="s">
        <v>11</v>
      </c>
      <c r="L8954" t="s">
        <v>12</v>
      </c>
    </row>
    <row r="8955" spans="1:12" x14ac:dyDescent="0.25">
      <c r="A8955" s="1">
        <v>2.8722222222222222E-3</v>
      </c>
      <c r="B8955">
        <v>248.16</v>
      </c>
      <c r="C8955">
        <v>3.44</v>
      </c>
      <c r="D8955" s="2">
        <f>Table4[[#This Row],[Time_Relative_sf]]+Table4[[#This Row],[Duration_sf]]</f>
        <v>251.6</v>
      </c>
      <c r="E8955" s="1">
        <f>Table4[[#This Row],[Time_Relative_End_F]]/86400</f>
        <v>2.9120370370370368E-3</v>
      </c>
      <c r="F8955" t="s">
        <v>107</v>
      </c>
      <c r="G8955" t="s">
        <v>17</v>
      </c>
      <c r="H8955" t="s">
        <v>19</v>
      </c>
      <c r="I8955" t="s">
        <v>20</v>
      </c>
      <c r="J8955" t="s">
        <v>11</v>
      </c>
      <c r="K8955" t="s">
        <v>11</v>
      </c>
      <c r="L8955" t="s">
        <v>12</v>
      </c>
    </row>
    <row r="8956" spans="1:12" x14ac:dyDescent="0.25">
      <c r="A8956" s="1">
        <v>2.9120370370370372E-3</v>
      </c>
      <c r="B8956">
        <v>251.6</v>
      </c>
      <c r="C8956">
        <v>0</v>
      </c>
      <c r="D8956" s="2">
        <f>Table4[[#This Row],[Time_Relative_sf]]+Table4[[#This Row],[Duration_sf]]</f>
        <v>251.6</v>
      </c>
      <c r="E8956" s="1">
        <f>Table4[[#This Row],[Time_Relative_End_F]]/86400</f>
        <v>2.9120370370370368E-3</v>
      </c>
      <c r="F8956" t="s">
        <v>107</v>
      </c>
      <c r="G8956" t="s">
        <v>17</v>
      </c>
      <c r="H8956" t="s">
        <v>19</v>
      </c>
      <c r="I8956" t="s">
        <v>20</v>
      </c>
      <c r="J8956" t="s">
        <v>11</v>
      </c>
      <c r="K8956" t="s">
        <v>11</v>
      </c>
      <c r="L8956" t="s">
        <v>18</v>
      </c>
    </row>
    <row r="8957" spans="1:12" x14ac:dyDescent="0.25">
      <c r="A8957" s="1">
        <v>2.9291666666666667E-3</v>
      </c>
      <c r="B8957">
        <v>253.08</v>
      </c>
      <c r="C8957">
        <v>0</v>
      </c>
      <c r="D8957" s="2">
        <f>Table4[[#This Row],[Time_Relative_sf]]+Table4[[#This Row],[Duration_sf]]</f>
        <v>253.08</v>
      </c>
      <c r="E8957" s="1">
        <f>Table4[[#This Row],[Time_Relative_End_F]]/86400</f>
        <v>2.9291666666666667E-3</v>
      </c>
      <c r="F8957" t="s">
        <v>107</v>
      </c>
      <c r="G8957" t="s">
        <v>16</v>
      </c>
      <c r="H8957" t="s">
        <v>24</v>
      </c>
      <c r="I8957" t="s">
        <v>11</v>
      </c>
      <c r="J8957" t="s">
        <v>11</v>
      </c>
      <c r="K8957" t="s">
        <v>32</v>
      </c>
      <c r="L8957" t="s">
        <v>18</v>
      </c>
    </row>
    <row r="8958" spans="1:12" x14ac:dyDescent="0.25">
      <c r="A8958" s="1">
        <v>2.9291666666666667E-3</v>
      </c>
      <c r="B8958">
        <v>253.08</v>
      </c>
      <c r="C8958">
        <v>7.28</v>
      </c>
      <c r="D8958" s="2">
        <f>Table4[[#This Row],[Time_Relative_sf]]+Table4[[#This Row],[Duration_sf]]</f>
        <v>260.36</v>
      </c>
      <c r="E8958" s="1">
        <f>Table4[[#This Row],[Time_Relative_End_F]]/86400</f>
        <v>3.0134259259259259E-3</v>
      </c>
      <c r="F8958" t="s">
        <v>107</v>
      </c>
      <c r="G8958" t="s">
        <v>16</v>
      </c>
      <c r="H8958" t="s">
        <v>13</v>
      </c>
      <c r="I8958" t="s">
        <v>11</v>
      </c>
      <c r="J8958" t="s">
        <v>11</v>
      </c>
      <c r="K8958" t="s">
        <v>11</v>
      </c>
      <c r="L8958" t="s">
        <v>12</v>
      </c>
    </row>
    <row r="8959" spans="1:12" x14ac:dyDescent="0.25">
      <c r="A8959" s="1">
        <v>2.9305555555555556E-3</v>
      </c>
      <c r="B8959">
        <v>253.2</v>
      </c>
      <c r="C8959">
        <v>2.4</v>
      </c>
      <c r="D8959" s="2">
        <f>Table4[[#This Row],[Time_Relative_sf]]+Table4[[#This Row],[Duration_sf]]</f>
        <v>255.6</v>
      </c>
      <c r="E8959" s="1">
        <f>Table4[[#This Row],[Time_Relative_End_F]]/86400</f>
        <v>2.9583333333333332E-3</v>
      </c>
      <c r="F8959" t="s">
        <v>107</v>
      </c>
      <c r="G8959" t="s">
        <v>17</v>
      </c>
      <c r="H8959" t="s">
        <v>41</v>
      </c>
      <c r="I8959" t="s">
        <v>20</v>
      </c>
      <c r="J8959" t="s">
        <v>11</v>
      </c>
      <c r="K8959" t="s">
        <v>11</v>
      </c>
      <c r="L8959" t="s">
        <v>12</v>
      </c>
    </row>
    <row r="8960" spans="1:12" x14ac:dyDescent="0.25">
      <c r="A8960" s="1">
        <v>2.9583333333333332E-3</v>
      </c>
      <c r="B8960">
        <v>255.6</v>
      </c>
      <c r="C8960">
        <v>0</v>
      </c>
      <c r="D8960" s="2">
        <f>Table4[[#This Row],[Time_Relative_sf]]+Table4[[#This Row],[Duration_sf]]</f>
        <v>255.6</v>
      </c>
      <c r="E8960" s="1">
        <f>Table4[[#This Row],[Time_Relative_End_F]]/86400</f>
        <v>2.9583333333333332E-3</v>
      </c>
      <c r="F8960" t="s">
        <v>107</v>
      </c>
      <c r="G8960" t="s">
        <v>17</v>
      </c>
      <c r="H8960" t="s">
        <v>41</v>
      </c>
      <c r="I8960" t="s">
        <v>20</v>
      </c>
      <c r="J8960" t="s">
        <v>11</v>
      </c>
      <c r="K8960" t="s">
        <v>11</v>
      </c>
      <c r="L8960" t="s">
        <v>18</v>
      </c>
    </row>
    <row r="8961" spans="1:12" x14ac:dyDescent="0.25">
      <c r="A8961" s="1">
        <v>2.9976851851851853E-3</v>
      </c>
      <c r="B8961">
        <v>259</v>
      </c>
      <c r="C8961">
        <v>1.28</v>
      </c>
      <c r="D8961" s="2">
        <f>Table4[[#This Row],[Time_Relative_sf]]+Table4[[#This Row],[Duration_sf]]</f>
        <v>260.27999999999997</v>
      </c>
      <c r="E8961" s="1">
        <f>Table4[[#This Row],[Time_Relative_End_F]]/86400</f>
        <v>3.0124999999999996E-3</v>
      </c>
      <c r="F8961" t="s">
        <v>107</v>
      </c>
      <c r="G8961" t="s">
        <v>17</v>
      </c>
      <c r="H8961" t="s">
        <v>38</v>
      </c>
      <c r="I8961" t="s">
        <v>20</v>
      </c>
      <c r="J8961" t="s">
        <v>11</v>
      </c>
      <c r="K8961" t="s">
        <v>11</v>
      </c>
      <c r="L8961" t="s">
        <v>12</v>
      </c>
    </row>
    <row r="8962" spans="1:12" x14ac:dyDescent="0.25">
      <c r="A8962" s="1">
        <v>3.0050925925925926E-3</v>
      </c>
      <c r="B8962">
        <v>259.64</v>
      </c>
      <c r="C8962">
        <v>0</v>
      </c>
      <c r="D8962" s="2">
        <f>Table4[[#This Row],[Time_Relative_sf]]+Table4[[#This Row],[Duration_sf]]</f>
        <v>259.64</v>
      </c>
      <c r="E8962" s="1">
        <f>Table4[[#This Row],[Time_Relative_End_F]]/86400</f>
        <v>3.0050925925925926E-3</v>
      </c>
      <c r="F8962" t="s">
        <v>107</v>
      </c>
      <c r="G8962" t="s">
        <v>17</v>
      </c>
      <c r="H8962" t="s">
        <v>37</v>
      </c>
      <c r="I8962" t="s">
        <v>11</v>
      </c>
      <c r="J8962" t="s">
        <v>11</v>
      </c>
      <c r="K8962" t="s">
        <v>11</v>
      </c>
      <c r="L8962" t="s">
        <v>18</v>
      </c>
    </row>
    <row r="8963" spans="1:12" x14ac:dyDescent="0.25">
      <c r="A8963" s="1">
        <v>3.0125E-3</v>
      </c>
      <c r="B8963">
        <v>260.27999999999997</v>
      </c>
      <c r="C8963">
        <v>0</v>
      </c>
      <c r="D8963" s="2">
        <f>Table4[[#This Row],[Time_Relative_sf]]+Table4[[#This Row],[Duration_sf]]</f>
        <v>260.27999999999997</v>
      </c>
      <c r="E8963" s="1">
        <f>Table4[[#This Row],[Time_Relative_End_F]]/86400</f>
        <v>3.0124999999999996E-3</v>
      </c>
      <c r="F8963" t="s">
        <v>107</v>
      </c>
      <c r="G8963" t="s">
        <v>17</v>
      </c>
      <c r="H8963" t="s">
        <v>38</v>
      </c>
      <c r="I8963" t="s">
        <v>20</v>
      </c>
      <c r="J8963" t="s">
        <v>11</v>
      </c>
      <c r="K8963" t="s">
        <v>11</v>
      </c>
      <c r="L8963" t="s">
        <v>18</v>
      </c>
    </row>
    <row r="8964" spans="1:12" x14ac:dyDescent="0.25">
      <c r="A8964" s="1">
        <v>3.0134259259259259E-3</v>
      </c>
      <c r="B8964">
        <v>260.36</v>
      </c>
      <c r="C8964">
        <v>0</v>
      </c>
      <c r="D8964" s="2">
        <f>Table4[[#This Row],[Time_Relative_sf]]+Table4[[#This Row],[Duration_sf]]</f>
        <v>260.36</v>
      </c>
      <c r="E8964" s="1">
        <f>Table4[[#This Row],[Time_Relative_End_F]]/86400</f>
        <v>3.0134259259259259E-3</v>
      </c>
      <c r="F8964" t="s">
        <v>107</v>
      </c>
      <c r="G8964" t="s">
        <v>16</v>
      </c>
      <c r="H8964" t="s">
        <v>13</v>
      </c>
      <c r="I8964" t="s">
        <v>11</v>
      </c>
      <c r="J8964" t="s">
        <v>11</v>
      </c>
      <c r="K8964" t="s">
        <v>11</v>
      </c>
      <c r="L8964" t="s">
        <v>18</v>
      </c>
    </row>
    <row r="8965" spans="1:12" x14ac:dyDescent="0.25">
      <c r="A8965" s="1">
        <v>3.0134259259259259E-3</v>
      </c>
      <c r="B8965">
        <v>260.36</v>
      </c>
      <c r="C8965">
        <v>30.16</v>
      </c>
      <c r="D8965" s="2">
        <f>Table4[[#This Row],[Time_Relative_sf]]+Table4[[#This Row],[Duration_sf]]</f>
        <v>290.52000000000004</v>
      </c>
      <c r="E8965" s="1">
        <f>Table4[[#This Row],[Time_Relative_End_F]]/86400</f>
        <v>3.3625000000000005E-3</v>
      </c>
      <c r="F8965" t="s">
        <v>107</v>
      </c>
      <c r="G8965" t="s">
        <v>16</v>
      </c>
      <c r="H8965" t="s">
        <v>24</v>
      </c>
      <c r="I8965" t="s">
        <v>11</v>
      </c>
      <c r="J8965" t="s">
        <v>11</v>
      </c>
      <c r="K8965" t="s">
        <v>32</v>
      </c>
      <c r="L8965" t="s">
        <v>12</v>
      </c>
    </row>
    <row r="8966" spans="1:12" x14ac:dyDescent="0.25">
      <c r="A8966" s="1">
        <v>3.0185185185185185E-3</v>
      </c>
      <c r="B8966">
        <v>260.8</v>
      </c>
      <c r="C8966">
        <v>5.28</v>
      </c>
      <c r="D8966" s="2">
        <f>Table4[[#This Row],[Time_Relative_sf]]+Table4[[#This Row],[Duration_sf]]</f>
        <v>266.08</v>
      </c>
      <c r="E8966" s="1">
        <f>Table4[[#This Row],[Time_Relative_End_F]]/86400</f>
        <v>3.0796296296296296E-3</v>
      </c>
      <c r="F8966" t="s">
        <v>107</v>
      </c>
      <c r="G8966" t="s">
        <v>17</v>
      </c>
      <c r="H8966" t="s">
        <v>31</v>
      </c>
      <c r="I8966" t="s">
        <v>11</v>
      </c>
      <c r="J8966" t="s">
        <v>40</v>
      </c>
      <c r="K8966" t="s">
        <v>11</v>
      </c>
      <c r="L8966" t="s">
        <v>12</v>
      </c>
    </row>
    <row r="8967" spans="1:12" x14ac:dyDescent="0.25">
      <c r="A8967" s="1">
        <v>3.0796296296296296E-3</v>
      </c>
      <c r="B8967">
        <v>266.08</v>
      </c>
      <c r="C8967">
        <v>0</v>
      </c>
      <c r="D8967" s="2">
        <f>Table4[[#This Row],[Time_Relative_sf]]+Table4[[#This Row],[Duration_sf]]</f>
        <v>266.08</v>
      </c>
      <c r="E8967" s="1">
        <f>Table4[[#This Row],[Time_Relative_End_F]]/86400</f>
        <v>3.0796296296296296E-3</v>
      </c>
      <c r="F8967" t="s">
        <v>107</v>
      </c>
      <c r="G8967" t="s">
        <v>17</v>
      </c>
      <c r="H8967" t="s">
        <v>31</v>
      </c>
      <c r="I8967" t="s">
        <v>11</v>
      </c>
      <c r="J8967" t="s">
        <v>40</v>
      </c>
      <c r="K8967" t="s">
        <v>11</v>
      </c>
      <c r="L8967" t="s">
        <v>18</v>
      </c>
    </row>
    <row r="8968" spans="1:12" x14ac:dyDescent="0.25">
      <c r="A8968" s="1">
        <v>3.0861111111111111E-3</v>
      </c>
      <c r="B8968">
        <v>266.64</v>
      </c>
      <c r="C8968">
        <v>10.68</v>
      </c>
      <c r="D8968" s="2">
        <f>Table4[[#This Row],[Time_Relative_sf]]+Table4[[#This Row],[Duration_sf]]</f>
        <v>277.32</v>
      </c>
      <c r="E8968" s="1">
        <f>Table4[[#This Row],[Time_Relative_End_F]]/86400</f>
        <v>3.2097222222222223E-3</v>
      </c>
      <c r="F8968" t="s">
        <v>107</v>
      </c>
      <c r="G8968" t="s">
        <v>17</v>
      </c>
      <c r="H8968" t="s">
        <v>37</v>
      </c>
      <c r="I8968" t="s">
        <v>11</v>
      </c>
      <c r="J8968" t="s">
        <v>11</v>
      </c>
      <c r="K8968" t="s">
        <v>11</v>
      </c>
      <c r="L8968" t="s">
        <v>12</v>
      </c>
    </row>
    <row r="8969" spans="1:12" x14ac:dyDescent="0.25">
      <c r="A8969" s="1">
        <v>3.2097222222222223E-3</v>
      </c>
      <c r="B8969">
        <v>277.32</v>
      </c>
      <c r="C8969">
        <v>0</v>
      </c>
      <c r="D8969" s="2">
        <f>Table4[[#This Row],[Time_Relative_sf]]+Table4[[#This Row],[Duration_sf]]</f>
        <v>277.32</v>
      </c>
      <c r="E8969" s="1">
        <f>Table4[[#This Row],[Time_Relative_End_F]]/86400</f>
        <v>3.2097222222222223E-3</v>
      </c>
      <c r="F8969" t="s">
        <v>107</v>
      </c>
      <c r="G8969" t="s">
        <v>17</v>
      </c>
      <c r="H8969" t="s">
        <v>37</v>
      </c>
      <c r="I8969" t="s">
        <v>11</v>
      </c>
      <c r="J8969" t="s">
        <v>11</v>
      </c>
      <c r="K8969" t="s">
        <v>11</v>
      </c>
      <c r="L8969" t="s">
        <v>18</v>
      </c>
    </row>
    <row r="8970" spans="1:12" x14ac:dyDescent="0.25">
      <c r="A8970" s="1">
        <v>3.3143518518518517E-3</v>
      </c>
      <c r="B8970">
        <v>286.36</v>
      </c>
      <c r="C8970">
        <v>6.2474220000000003</v>
      </c>
      <c r="D8970" s="2">
        <f>Table4[[#This Row],[Time_Relative_sf]]+Table4[[#This Row],[Duration_sf]]</f>
        <v>292.60742200000004</v>
      </c>
      <c r="E8970" s="1">
        <f>Table4[[#This Row],[Time_Relative_End_F]]/86400</f>
        <v>3.3866599768518522E-3</v>
      </c>
      <c r="F8970" t="s">
        <v>107</v>
      </c>
      <c r="G8970" t="s">
        <v>17</v>
      </c>
      <c r="H8970" t="s">
        <v>31</v>
      </c>
      <c r="I8970" t="s">
        <v>11</v>
      </c>
      <c r="J8970" t="s">
        <v>40</v>
      </c>
      <c r="K8970" t="s">
        <v>11</v>
      </c>
      <c r="L8970" t="s">
        <v>12</v>
      </c>
    </row>
    <row r="8971" spans="1:12" x14ac:dyDescent="0.25">
      <c r="A8971" s="1">
        <v>3.3625E-3</v>
      </c>
      <c r="B8971">
        <v>290.52</v>
      </c>
      <c r="C8971">
        <v>0</v>
      </c>
      <c r="D8971" s="2">
        <f>Table4[[#This Row],[Time_Relative_sf]]+Table4[[#This Row],[Duration_sf]]</f>
        <v>290.52</v>
      </c>
      <c r="E8971" s="1">
        <f>Table4[[#This Row],[Time_Relative_End_F]]/86400</f>
        <v>3.3624999999999996E-3</v>
      </c>
      <c r="F8971" t="s">
        <v>107</v>
      </c>
      <c r="G8971" t="s">
        <v>16</v>
      </c>
      <c r="H8971" t="s">
        <v>24</v>
      </c>
      <c r="I8971" t="s">
        <v>11</v>
      </c>
      <c r="J8971" t="s">
        <v>11</v>
      </c>
      <c r="K8971" t="s">
        <v>32</v>
      </c>
      <c r="L8971" t="s">
        <v>18</v>
      </c>
    </row>
    <row r="8972" spans="1:12" x14ac:dyDescent="0.25">
      <c r="A8972" s="1">
        <v>3.3625E-3</v>
      </c>
      <c r="B8972">
        <v>290.52</v>
      </c>
      <c r="C8972">
        <v>2.0874220000000001</v>
      </c>
      <c r="D8972" s="2">
        <f>Table4[[#This Row],[Time_Relative_sf]]+Table4[[#This Row],[Duration_sf]]</f>
        <v>292.60742199999999</v>
      </c>
      <c r="E8972" s="1">
        <f>Table4[[#This Row],[Time_Relative_End_F]]/86400</f>
        <v>3.3866599768518518E-3</v>
      </c>
      <c r="F8972" t="s">
        <v>107</v>
      </c>
      <c r="G8972" t="s">
        <v>16</v>
      </c>
      <c r="H8972" t="s">
        <v>13</v>
      </c>
      <c r="I8972" t="s">
        <v>11</v>
      </c>
      <c r="J8972" t="s">
        <v>11</v>
      </c>
      <c r="K8972" t="s">
        <v>11</v>
      </c>
      <c r="L8972" t="s">
        <v>12</v>
      </c>
    </row>
    <row r="8973" spans="1:12" x14ac:dyDescent="0.25">
      <c r="A8973" s="1">
        <v>3.3866599768518518E-3</v>
      </c>
      <c r="B8973">
        <v>292.60742200000004</v>
      </c>
      <c r="C8973">
        <v>0</v>
      </c>
      <c r="D8973" s="2">
        <f>Table4[[#This Row],[Time_Relative_sf]]+Table4[[#This Row],[Duration_sf]]</f>
        <v>292.60742200000004</v>
      </c>
      <c r="E8973" s="1">
        <f>Table4[[#This Row],[Time_Relative_End_F]]/86400</f>
        <v>3.3866599768518522E-3</v>
      </c>
      <c r="F8973" t="s">
        <v>107</v>
      </c>
      <c r="G8973" t="s">
        <v>9</v>
      </c>
      <c r="H8973" t="s">
        <v>66</v>
      </c>
      <c r="I8973" t="s">
        <v>11</v>
      </c>
      <c r="J8973" t="s">
        <v>11</v>
      </c>
      <c r="K8973" t="s">
        <v>11</v>
      </c>
      <c r="L8973" t="s">
        <v>18</v>
      </c>
    </row>
    <row r="8974" spans="1:12" x14ac:dyDescent="0.25">
      <c r="A8974" s="1">
        <v>3.3866599768518518E-3</v>
      </c>
      <c r="B8974">
        <v>292.60742200000004</v>
      </c>
      <c r="C8974">
        <v>0</v>
      </c>
      <c r="D8974" s="2">
        <f>Table4[[#This Row],[Time_Relative_sf]]+Table4[[#This Row],[Duration_sf]]</f>
        <v>292.60742200000004</v>
      </c>
      <c r="E8974" s="1">
        <f>Table4[[#This Row],[Time_Relative_End_F]]/86400</f>
        <v>3.3866599768518522E-3</v>
      </c>
      <c r="F8974" t="s">
        <v>107</v>
      </c>
      <c r="G8974" t="s">
        <v>9</v>
      </c>
      <c r="H8974" t="s">
        <v>10</v>
      </c>
      <c r="I8974" t="s">
        <v>11</v>
      </c>
      <c r="J8974" t="s">
        <v>11</v>
      </c>
      <c r="K8974" t="s">
        <v>11</v>
      </c>
      <c r="L8974" t="s">
        <v>18</v>
      </c>
    </row>
    <row r="8975" spans="1:12" x14ac:dyDescent="0.25">
      <c r="A8975" s="1">
        <v>3.3866599768518518E-3</v>
      </c>
      <c r="B8975">
        <v>292.60742200000004</v>
      </c>
      <c r="C8975">
        <v>0</v>
      </c>
      <c r="D8975" s="2">
        <f>Table4[[#This Row],[Time_Relative_sf]]+Table4[[#This Row],[Duration_sf]]</f>
        <v>292.60742200000004</v>
      </c>
      <c r="E8975" s="1">
        <f>Table4[[#This Row],[Time_Relative_End_F]]/86400</f>
        <v>3.3866599768518522E-3</v>
      </c>
      <c r="F8975" t="s">
        <v>107</v>
      </c>
      <c r="G8975" t="s">
        <v>9</v>
      </c>
      <c r="H8975" t="s">
        <v>13</v>
      </c>
      <c r="I8975" t="s">
        <v>11</v>
      </c>
      <c r="J8975" t="s">
        <v>11</v>
      </c>
      <c r="K8975" t="s">
        <v>11</v>
      </c>
      <c r="L8975" t="s">
        <v>18</v>
      </c>
    </row>
    <row r="8976" spans="1:12" x14ac:dyDescent="0.25">
      <c r="A8976" s="1">
        <v>3.3866599768518518E-3</v>
      </c>
      <c r="B8976">
        <v>292.60742200000004</v>
      </c>
      <c r="C8976">
        <v>0</v>
      </c>
      <c r="D8976" s="2">
        <f>Table4[[#This Row],[Time_Relative_sf]]+Table4[[#This Row],[Duration_sf]]</f>
        <v>292.60742200000004</v>
      </c>
      <c r="E8976" s="1">
        <f>Table4[[#This Row],[Time_Relative_End_F]]/86400</f>
        <v>3.3866599768518522E-3</v>
      </c>
      <c r="F8976" t="s">
        <v>107</v>
      </c>
      <c r="G8976" t="s">
        <v>9</v>
      </c>
      <c r="H8976" t="s">
        <v>14</v>
      </c>
      <c r="I8976" t="s">
        <v>11</v>
      </c>
      <c r="J8976" t="s">
        <v>11</v>
      </c>
      <c r="K8976" t="s">
        <v>11</v>
      </c>
      <c r="L8976" t="s">
        <v>18</v>
      </c>
    </row>
    <row r="8977" spans="1:12" x14ac:dyDescent="0.25">
      <c r="A8977" s="1">
        <v>3.3866599768518518E-3</v>
      </c>
      <c r="B8977">
        <v>292.60742200000004</v>
      </c>
      <c r="C8977">
        <v>0</v>
      </c>
      <c r="D8977" s="2">
        <f>Table4[[#This Row],[Time_Relative_sf]]+Table4[[#This Row],[Duration_sf]]</f>
        <v>292.60742200000004</v>
      </c>
      <c r="E8977" s="1">
        <f>Table4[[#This Row],[Time_Relative_End_F]]/86400</f>
        <v>3.3866599768518522E-3</v>
      </c>
      <c r="F8977" t="s">
        <v>107</v>
      </c>
      <c r="G8977" t="s">
        <v>9</v>
      </c>
      <c r="H8977" t="s">
        <v>15</v>
      </c>
      <c r="I8977" t="s">
        <v>11</v>
      </c>
      <c r="J8977" t="s">
        <v>11</v>
      </c>
      <c r="K8977" t="s">
        <v>11</v>
      </c>
      <c r="L8977" t="s">
        <v>18</v>
      </c>
    </row>
    <row r="8978" spans="1:12" x14ac:dyDescent="0.25">
      <c r="A8978" s="1">
        <v>3.3866599768518518E-3</v>
      </c>
      <c r="B8978">
        <v>292.60742200000004</v>
      </c>
      <c r="C8978">
        <v>0</v>
      </c>
      <c r="D8978" s="2">
        <f>Table4[[#This Row],[Time_Relative_sf]]+Table4[[#This Row],[Duration_sf]]</f>
        <v>292.60742200000004</v>
      </c>
      <c r="E8978" s="1">
        <f>Table4[[#This Row],[Time_Relative_End_F]]/86400</f>
        <v>3.3866599768518522E-3</v>
      </c>
      <c r="F8978" t="s">
        <v>107</v>
      </c>
      <c r="G8978" t="s">
        <v>9</v>
      </c>
      <c r="H8978" t="s">
        <v>67</v>
      </c>
      <c r="I8978" t="s">
        <v>11</v>
      </c>
      <c r="J8978" t="s">
        <v>11</v>
      </c>
      <c r="K8978" t="s">
        <v>11</v>
      </c>
      <c r="L8978" t="s">
        <v>18</v>
      </c>
    </row>
    <row r="8979" spans="1:12" x14ac:dyDescent="0.25">
      <c r="A8979" s="1">
        <v>3.3866599768518518E-3</v>
      </c>
      <c r="B8979">
        <v>292.60742200000004</v>
      </c>
      <c r="C8979">
        <v>0</v>
      </c>
      <c r="D8979" s="2">
        <f>Table4[[#This Row],[Time_Relative_sf]]+Table4[[#This Row],[Duration_sf]]</f>
        <v>292.60742200000004</v>
      </c>
      <c r="E8979" s="1">
        <f>Table4[[#This Row],[Time_Relative_End_F]]/86400</f>
        <v>3.3866599768518522E-3</v>
      </c>
      <c r="F8979" t="s">
        <v>107</v>
      </c>
      <c r="G8979" t="s">
        <v>16</v>
      </c>
      <c r="H8979" t="s">
        <v>66</v>
      </c>
      <c r="I8979" t="s">
        <v>11</v>
      </c>
      <c r="J8979" t="s">
        <v>11</v>
      </c>
      <c r="K8979" t="s">
        <v>11</v>
      </c>
      <c r="L8979" t="s">
        <v>18</v>
      </c>
    </row>
    <row r="8980" spans="1:12" x14ac:dyDescent="0.25">
      <c r="A8980" s="1">
        <v>3.3866599768518518E-3</v>
      </c>
      <c r="B8980">
        <v>292.60742200000004</v>
      </c>
      <c r="C8980">
        <v>0</v>
      </c>
      <c r="D8980" s="2">
        <f>Table4[[#This Row],[Time_Relative_sf]]+Table4[[#This Row],[Duration_sf]]</f>
        <v>292.60742200000004</v>
      </c>
      <c r="E8980" s="1">
        <f>Table4[[#This Row],[Time_Relative_End_F]]/86400</f>
        <v>3.3866599768518522E-3</v>
      </c>
      <c r="F8980" t="s">
        <v>107</v>
      </c>
      <c r="G8980" t="s">
        <v>16</v>
      </c>
      <c r="H8980" t="s">
        <v>10</v>
      </c>
      <c r="I8980" t="s">
        <v>11</v>
      </c>
      <c r="J8980" t="s">
        <v>11</v>
      </c>
      <c r="K8980" t="s">
        <v>11</v>
      </c>
      <c r="L8980" t="s">
        <v>18</v>
      </c>
    </row>
    <row r="8981" spans="1:12" x14ac:dyDescent="0.25">
      <c r="A8981" s="1">
        <v>3.3866599768518518E-3</v>
      </c>
      <c r="B8981">
        <v>292.60742200000004</v>
      </c>
      <c r="C8981">
        <v>0</v>
      </c>
      <c r="D8981" s="2">
        <f>Table4[[#This Row],[Time_Relative_sf]]+Table4[[#This Row],[Duration_sf]]</f>
        <v>292.60742200000004</v>
      </c>
      <c r="E8981" s="1">
        <f>Table4[[#This Row],[Time_Relative_End_F]]/86400</f>
        <v>3.3866599768518522E-3</v>
      </c>
      <c r="F8981" t="s">
        <v>107</v>
      </c>
      <c r="G8981" t="s">
        <v>16</v>
      </c>
      <c r="H8981" t="s">
        <v>13</v>
      </c>
      <c r="I8981" t="s">
        <v>11</v>
      </c>
      <c r="J8981" t="s">
        <v>11</v>
      </c>
      <c r="K8981" t="s">
        <v>11</v>
      </c>
      <c r="L8981" t="s">
        <v>18</v>
      </c>
    </row>
    <row r="8982" spans="1:12" x14ac:dyDescent="0.25">
      <c r="A8982" s="1">
        <v>3.3866599768518518E-3</v>
      </c>
      <c r="B8982">
        <v>292.60742200000004</v>
      </c>
      <c r="C8982">
        <v>0</v>
      </c>
      <c r="D8982" s="2">
        <f>Table4[[#This Row],[Time_Relative_sf]]+Table4[[#This Row],[Duration_sf]]</f>
        <v>292.60742200000004</v>
      </c>
      <c r="E8982" s="1">
        <f>Table4[[#This Row],[Time_Relative_End_F]]/86400</f>
        <v>3.3866599768518522E-3</v>
      </c>
      <c r="F8982" t="s">
        <v>107</v>
      </c>
      <c r="G8982" t="s">
        <v>16</v>
      </c>
      <c r="H8982" t="s">
        <v>14</v>
      </c>
      <c r="I8982" t="s">
        <v>11</v>
      </c>
      <c r="J8982" t="s">
        <v>11</v>
      </c>
      <c r="K8982" t="s">
        <v>11</v>
      </c>
      <c r="L8982" t="s">
        <v>18</v>
      </c>
    </row>
    <row r="8983" spans="1:12" x14ac:dyDescent="0.25">
      <c r="A8983" s="1">
        <v>3.3866599768518518E-3</v>
      </c>
      <c r="B8983">
        <v>292.60742200000004</v>
      </c>
      <c r="C8983">
        <v>0</v>
      </c>
      <c r="D8983" s="2">
        <f>Table4[[#This Row],[Time_Relative_sf]]+Table4[[#This Row],[Duration_sf]]</f>
        <v>292.60742200000004</v>
      </c>
      <c r="E8983" s="1">
        <f>Table4[[#This Row],[Time_Relative_End_F]]/86400</f>
        <v>3.3866599768518522E-3</v>
      </c>
      <c r="F8983" t="s">
        <v>107</v>
      </c>
      <c r="G8983" t="s">
        <v>16</v>
      </c>
      <c r="H8983" t="s">
        <v>15</v>
      </c>
      <c r="I8983" t="s">
        <v>11</v>
      </c>
      <c r="J8983" t="s">
        <v>11</v>
      </c>
      <c r="K8983" t="s">
        <v>11</v>
      </c>
      <c r="L8983" t="s">
        <v>18</v>
      </c>
    </row>
    <row r="8984" spans="1:12" x14ac:dyDescent="0.25">
      <c r="A8984" s="1">
        <v>3.3866599768518518E-3</v>
      </c>
      <c r="B8984">
        <v>292.60742200000004</v>
      </c>
      <c r="C8984">
        <v>0</v>
      </c>
      <c r="D8984" s="2">
        <f>Table4[[#This Row],[Time_Relative_sf]]+Table4[[#This Row],[Duration_sf]]</f>
        <v>292.60742200000004</v>
      </c>
      <c r="E8984" s="1">
        <f>Table4[[#This Row],[Time_Relative_End_F]]/86400</f>
        <v>3.3866599768518522E-3</v>
      </c>
      <c r="F8984" t="s">
        <v>107</v>
      </c>
      <c r="G8984" t="s">
        <v>16</v>
      </c>
      <c r="H8984" t="s">
        <v>67</v>
      </c>
      <c r="I8984" t="s">
        <v>11</v>
      </c>
      <c r="J8984" t="s">
        <v>11</v>
      </c>
      <c r="K8984" t="s">
        <v>11</v>
      </c>
      <c r="L8984" t="s">
        <v>18</v>
      </c>
    </row>
    <row r="8985" spans="1:12" x14ac:dyDescent="0.25">
      <c r="A8985" s="1">
        <v>3.3866599768518518E-3</v>
      </c>
      <c r="B8985">
        <v>292.60742200000004</v>
      </c>
      <c r="C8985">
        <v>0</v>
      </c>
      <c r="D8985" s="2">
        <f>Table4[[#This Row],[Time_Relative_sf]]+Table4[[#This Row],[Duration_sf]]</f>
        <v>292.60742200000004</v>
      </c>
      <c r="E8985" s="1">
        <f>Table4[[#This Row],[Time_Relative_End_F]]/86400</f>
        <v>3.3866599768518522E-3</v>
      </c>
      <c r="F8985" t="s">
        <v>107</v>
      </c>
      <c r="G8985" t="s">
        <v>17</v>
      </c>
      <c r="H8985" t="s">
        <v>66</v>
      </c>
      <c r="I8985" t="s">
        <v>11</v>
      </c>
      <c r="J8985" t="s">
        <v>11</v>
      </c>
      <c r="K8985" t="s">
        <v>11</v>
      </c>
      <c r="L8985" t="s">
        <v>18</v>
      </c>
    </row>
    <row r="8986" spans="1:12" x14ac:dyDescent="0.25">
      <c r="A8986" s="1">
        <v>3.3866599768518518E-3</v>
      </c>
      <c r="B8986">
        <v>292.60742200000004</v>
      </c>
      <c r="C8986">
        <v>0</v>
      </c>
      <c r="D8986" s="2">
        <f>Table4[[#This Row],[Time_Relative_sf]]+Table4[[#This Row],[Duration_sf]]</f>
        <v>292.60742200000004</v>
      </c>
      <c r="E8986" s="1">
        <f>Table4[[#This Row],[Time_Relative_End_F]]/86400</f>
        <v>3.3866599768518522E-3</v>
      </c>
      <c r="F8986" t="s">
        <v>107</v>
      </c>
      <c r="G8986" t="s">
        <v>17</v>
      </c>
      <c r="H8986" t="s">
        <v>10</v>
      </c>
      <c r="I8986" t="s">
        <v>11</v>
      </c>
      <c r="J8986" t="s">
        <v>11</v>
      </c>
      <c r="K8986" t="s">
        <v>11</v>
      </c>
      <c r="L8986" t="s">
        <v>18</v>
      </c>
    </row>
    <row r="8987" spans="1:12" x14ac:dyDescent="0.25">
      <c r="A8987" s="1">
        <v>3.3866599768518518E-3</v>
      </c>
      <c r="B8987">
        <v>292.60742200000004</v>
      </c>
      <c r="C8987">
        <v>0</v>
      </c>
      <c r="D8987" s="2">
        <f>Table4[[#This Row],[Time_Relative_sf]]+Table4[[#This Row],[Duration_sf]]</f>
        <v>292.60742200000004</v>
      </c>
      <c r="E8987" s="1">
        <f>Table4[[#This Row],[Time_Relative_End_F]]/86400</f>
        <v>3.3866599768518522E-3</v>
      </c>
      <c r="F8987" t="s">
        <v>107</v>
      </c>
      <c r="G8987" t="s">
        <v>17</v>
      </c>
      <c r="H8987" t="s">
        <v>13</v>
      </c>
      <c r="I8987" t="s">
        <v>11</v>
      </c>
      <c r="J8987" t="s">
        <v>11</v>
      </c>
      <c r="K8987" t="s">
        <v>11</v>
      </c>
      <c r="L8987" t="s">
        <v>18</v>
      </c>
    </row>
    <row r="8988" spans="1:12" x14ac:dyDescent="0.25">
      <c r="A8988" s="1">
        <v>3.3866599768518518E-3</v>
      </c>
      <c r="B8988">
        <v>292.60742200000004</v>
      </c>
      <c r="C8988">
        <v>0</v>
      </c>
      <c r="D8988" s="2">
        <f>Table4[[#This Row],[Time_Relative_sf]]+Table4[[#This Row],[Duration_sf]]</f>
        <v>292.60742200000004</v>
      </c>
      <c r="E8988" s="1">
        <f>Table4[[#This Row],[Time_Relative_End_F]]/86400</f>
        <v>3.3866599768518522E-3</v>
      </c>
      <c r="F8988" t="s">
        <v>107</v>
      </c>
      <c r="G8988" t="s">
        <v>17</v>
      </c>
      <c r="H8988" t="s">
        <v>14</v>
      </c>
      <c r="I8988" t="s">
        <v>11</v>
      </c>
      <c r="J8988" t="s">
        <v>11</v>
      </c>
      <c r="K8988" t="s">
        <v>11</v>
      </c>
      <c r="L8988" t="s">
        <v>18</v>
      </c>
    </row>
    <row r="8989" spans="1:12" x14ac:dyDescent="0.25">
      <c r="A8989" s="1">
        <v>3.3866599768518518E-3</v>
      </c>
      <c r="B8989">
        <v>292.60742200000004</v>
      </c>
      <c r="C8989">
        <v>0</v>
      </c>
      <c r="D8989" s="2">
        <f>Table4[[#This Row],[Time_Relative_sf]]+Table4[[#This Row],[Duration_sf]]</f>
        <v>292.60742200000004</v>
      </c>
      <c r="E8989" s="1">
        <f>Table4[[#This Row],[Time_Relative_End_F]]/86400</f>
        <v>3.3866599768518522E-3</v>
      </c>
      <c r="F8989" t="s">
        <v>107</v>
      </c>
      <c r="G8989" t="s">
        <v>17</v>
      </c>
      <c r="H8989" t="s">
        <v>15</v>
      </c>
      <c r="I8989" t="s">
        <v>11</v>
      </c>
      <c r="J8989" t="s">
        <v>11</v>
      </c>
      <c r="K8989" t="s">
        <v>11</v>
      </c>
      <c r="L8989" t="s">
        <v>18</v>
      </c>
    </row>
    <row r="8990" spans="1:12" x14ac:dyDescent="0.25">
      <c r="A8990" s="1">
        <v>3.3866599768518518E-3</v>
      </c>
      <c r="B8990">
        <v>292.60742200000004</v>
      </c>
      <c r="C8990">
        <v>0</v>
      </c>
      <c r="D8990" s="2">
        <f>Table4[[#This Row],[Time_Relative_sf]]+Table4[[#This Row],[Duration_sf]]</f>
        <v>292.60742200000004</v>
      </c>
      <c r="E8990" s="1">
        <f>Table4[[#This Row],[Time_Relative_End_F]]/86400</f>
        <v>3.3866599768518522E-3</v>
      </c>
      <c r="F8990" t="s">
        <v>107</v>
      </c>
      <c r="G8990" t="s">
        <v>17</v>
      </c>
      <c r="H8990" t="s">
        <v>67</v>
      </c>
      <c r="I8990" t="s">
        <v>11</v>
      </c>
      <c r="J8990" t="s">
        <v>11</v>
      </c>
      <c r="K8990" t="s">
        <v>11</v>
      </c>
      <c r="L8990" t="s">
        <v>18</v>
      </c>
    </row>
    <row r="8991" spans="1:12" x14ac:dyDescent="0.25">
      <c r="A8991" s="1">
        <v>3.3866599768518518E-3</v>
      </c>
      <c r="B8991">
        <v>292.60742200000004</v>
      </c>
      <c r="C8991">
        <v>0</v>
      </c>
      <c r="D8991" s="2">
        <f>Table4[[#This Row],[Time_Relative_sf]]+Table4[[#This Row],[Duration_sf]]</f>
        <v>292.60742200000004</v>
      </c>
      <c r="E8991" s="1">
        <f>Table4[[#This Row],[Time_Relative_End_F]]/86400</f>
        <v>3.3866599768518522E-3</v>
      </c>
      <c r="F8991" t="s">
        <v>107</v>
      </c>
      <c r="G8991" t="s">
        <v>17</v>
      </c>
      <c r="H8991" t="s">
        <v>31</v>
      </c>
      <c r="I8991" t="s">
        <v>11</v>
      </c>
      <c r="J8991" t="s">
        <v>40</v>
      </c>
      <c r="K8991" t="s">
        <v>11</v>
      </c>
      <c r="L8991" t="s">
        <v>18</v>
      </c>
    </row>
    <row r="8992" spans="1:12" x14ac:dyDescent="0.25">
      <c r="A8992" s="1">
        <v>0</v>
      </c>
      <c r="B8992">
        <v>0</v>
      </c>
      <c r="C8992">
        <v>339.84</v>
      </c>
      <c r="D8992" s="2">
        <f>Table4[[#This Row],[Time_Relative_sf]]+Table4[[#This Row],[Duration_sf]]</f>
        <v>339.84</v>
      </c>
      <c r="E8992" s="1">
        <f>Table4[[#This Row],[Time_Relative_End_F]]/86400</f>
        <v>3.933333333333333E-3</v>
      </c>
      <c r="F8992" t="s">
        <v>110</v>
      </c>
      <c r="G8992" t="s">
        <v>9</v>
      </c>
      <c r="H8992" t="s">
        <v>66</v>
      </c>
      <c r="I8992" t="s">
        <v>11</v>
      </c>
      <c r="J8992" t="s">
        <v>11</v>
      </c>
      <c r="K8992" t="s">
        <v>11</v>
      </c>
      <c r="L8992" t="s">
        <v>12</v>
      </c>
    </row>
    <row r="8993" spans="1:12" x14ac:dyDescent="0.25">
      <c r="A8993" s="1">
        <v>0</v>
      </c>
      <c r="B8993">
        <v>0</v>
      </c>
      <c r="C8993">
        <v>339.84</v>
      </c>
      <c r="D8993" s="2">
        <f>Table4[[#This Row],[Time_Relative_sf]]+Table4[[#This Row],[Duration_sf]]</f>
        <v>339.84</v>
      </c>
      <c r="E8993" s="1">
        <f>Table4[[#This Row],[Time_Relative_End_F]]/86400</f>
        <v>3.933333333333333E-3</v>
      </c>
      <c r="F8993" t="s">
        <v>110</v>
      </c>
      <c r="G8993" t="s">
        <v>9</v>
      </c>
      <c r="H8993" t="s">
        <v>10</v>
      </c>
      <c r="I8993" t="s">
        <v>11</v>
      </c>
      <c r="J8993" t="s">
        <v>11</v>
      </c>
      <c r="K8993" t="s">
        <v>11</v>
      </c>
      <c r="L8993" t="s">
        <v>12</v>
      </c>
    </row>
    <row r="8994" spans="1:12" x14ac:dyDescent="0.25">
      <c r="A8994" s="1">
        <v>0</v>
      </c>
      <c r="B8994">
        <v>0</v>
      </c>
      <c r="C8994">
        <v>339.84</v>
      </c>
      <c r="D8994" s="2">
        <f>Table4[[#This Row],[Time_Relative_sf]]+Table4[[#This Row],[Duration_sf]]</f>
        <v>339.84</v>
      </c>
      <c r="E8994" s="1">
        <f>Table4[[#This Row],[Time_Relative_End_F]]/86400</f>
        <v>3.933333333333333E-3</v>
      </c>
      <c r="F8994" t="s">
        <v>110</v>
      </c>
      <c r="G8994" t="s">
        <v>9</v>
      </c>
      <c r="H8994" t="s">
        <v>13</v>
      </c>
      <c r="I8994" t="s">
        <v>11</v>
      </c>
      <c r="J8994" t="s">
        <v>11</v>
      </c>
      <c r="K8994" t="s">
        <v>11</v>
      </c>
      <c r="L8994" t="s">
        <v>12</v>
      </c>
    </row>
    <row r="8995" spans="1:12" x14ac:dyDescent="0.25">
      <c r="A8995" s="1">
        <v>0</v>
      </c>
      <c r="B8995">
        <v>0</v>
      </c>
      <c r="C8995">
        <v>339.84</v>
      </c>
      <c r="D8995" s="2">
        <f>Table4[[#This Row],[Time_Relative_sf]]+Table4[[#This Row],[Duration_sf]]</f>
        <v>339.84</v>
      </c>
      <c r="E8995" s="1">
        <f>Table4[[#This Row],[Time_Relative_End_F]]/86400</f>
        <v>3.933333333333333E-3</v>
      </c>
      <c r="F8995" t="s">
        <v>110</v>
      </c>
      <c r="G8995" t="s">
        <v>9</v>
      </c>
      <c r="H8995" t="s">
        <v>14</v>
      </c>
      <c r="I8995" t="s">
        <v>11</v>
      </c>
      <c r="J8995" t="s">
        <v>11</v>
      </c>
      <c r="K8995" t="s">
        <v>11</v>
      </c>
      <c r="L8995" t="s">
        <v>12</v>
      </c>
    </row>
    <row r="8996" spans="1:12" x14ac:dyDescent="0.25">
      <c r="A8996" s="1">
        <v>0</v>
      </c>
      <c r="B8996">
        <v>0</v>
      </c>
      <c r="C8996">
        <v>339.84</v>
      </c>
      <c r="D8996" s="2">
        <f>Table4[[#This Row],[Time_Relative_sf]]+Table4[[#This Row],[Duration_sf]]</f>
        <v>339.84</v>
      </c>
      <c r="E8996" s="1">
        <f>Table4[[#This Row],[Time_Relative_End_F]]/86400</f>
        <v>3.933333333333333E-3</v>
      </c>
      <c r="F8996" t="s">
        <v>110</v>
      </c>
      <c r="G8996" t="s">
        <v>9</v>
      </c>
      <c r="H8996" t="s">
        <v>15</v>
      </c>
      <c r="I8996" t="s">
        <v>11</v>
      </c>
      <c r="J8996" t="s">
        <v>11</v>
      </c>
      <c r="K8996" t="s">
        <v>11</v>
      </c>
      <c r="L8996" t="s">
        <v>12</v>
      </c>
    </row>
    <row r="8997" spans="1:12" x14ac:dyDescent="0.25">
      <c r="A8997" s="1">
        <v>0</v>
      </c>
      <c r="B8997">
        <v>0</v>
      </c>
      <c r="C8997">
        <v>339.84</v>
      </c>
      <c r="D8997" s="2">
        <f>Table4[[#This Row],[Time_Relative_sf]]+Table4[[#This Row],[Duration_sf]]</f>
        <v>339.84</v>
      </c>
      <c r="E8997" s="1">
        <f>Table4[[#This Row],[Time_Relative_End_F]]/86400</f>
        <v>3.933333333333333E-3</v>
      </c>
      <c r="F8997" t="s">
        <v>110</v>
      </c>
      <c r="G8997" t="s">
        <v>9</v>
      </c>
      <c r="H8997" t="s">
        <v>67</v>
      </c>
      <c r="I8997" t="s">
        <v>11</v>
      </c>
      <c r="J8997" t="s">
        <v>11</v>
      </c>
      <c r="K8997" t="s">
        <v>11</v>
      </c>
      <c r="L8997" t="s">
        <v>12</v>
      </c>
    </row>
    <row r="8998" spans="1:12" x14ac:dyDescent="0.25">
      <c r="A8998" s="1">
        <v>0</v>
      </c>
      <c r="B8998">
        <v>0</v>
      </c>
      <c r="C8998">
        <v>339.84</v>
      </c>
      <c r="D8998" s="2">
        <f>Table4[[#This Row],[Time_Relative_sf]]+Table4[[#This Row],[Duration_sf]]</f>
        <v>339.84</v>
      </c>
      <c r="E8998" s="1">
        <f>Table4[[#This Row],[Time_Relative_End_F]]/86400</f>
        <v>3.933333333333333E-3</v>
      </c>
      <c r="F8998" t="s">
        <v>110</v>
      </c>
      <c r="G8998" t="s">
        <v>16</v>
      </c>
      <c r="H8998" t="s">
        <v>66</v>
      </c>
      <c r="I8998" t="s">
        <v>11</v>
      </c>
      <c r="J8998" t="s">
        <v>11</v>
      </c>
      <c r="K8998" t="s">
        <v>11</v>
      </c>
      <c r="L8998" t="s">
        <v>12</v>
      </c>
    </row>
    <row r="8999" spans="1:12" x14ac:dyDescent="0.25">
      <c r="A8999" s="1">
        <v>0</v>
      </c>
      <c r="B8999">
        <v>0</v>
      </c>
      <c r="C8999">
        <v>339.84</v>
      </c>
      <c r="D8999" s="2">
        <f>Table4[[#This Row],[Time_Relative_sf]]+Table4[[#This Row],[Duration_sf]]</f>
        <v>339.84</v>
      </c>
      <c r="E8999" s="1">
        <f>Table4[[#This Row],[Time_Relative_End_F]]/86400</f>
        <v>3.933333333333333E-3</v>
      </c>
      <c r="F8999" t="s">
        <v>110</v>
      </c>
      <c r="G8999" t="s">
        <v>16</v>
      </c>
      <c r="H8999" t="s">
        <v>10</v>
      </c>
      <c r="I8999" t="s">
        <v>11</v>
      </c>
      <c r="J8999" t="s">
        <v>11</v>
      </c>
      <c r="K8999" t="s">
        <v>11</v>
      </c>
      <c r="L8999" t="s">
        <v>12</v>
      </c>
    </row>
    <row r="9000" spans="1:12" x14ac:dyDescent="0.25">
      <c r="A9000" s="1">
        <v>0</v>
      </c>
      <c r="B9000">
        <v>0</v>
      </c>
      <c r="C9000">
        <v>93.08</v>
      </c>
      <c r="D9000" s="2">
        <f>Table4[[#This Row],[Time_Relative_sf]]+Table4[[#This Row],[Duration_sf]]</f>
        <v>93.08</v>
      </c>
      <c r="E9000" s="1">
        <f>Table4[[#This Row],[Time_Relative_End_F]]/86400</f>
        <v>1.0773148148148148E-3</v>
      </c>
      <c r="F9000" t="s">
        <v>110</v>
      </c>
      <c r="G9000" t="s">
        <v>16</v>
      </c>
      <c r="H9000" t="s">
        <v>13</v>
      </c>
      <c r="I9000" t="s">
        <v>11</v>
      </c>
      <c r="J9000" t="s">
        <v>11</v>
      </c>
      <c r="K9000" t="s">
        <v>11</v>
      </c>
      <c r="L9000" t="s">
        <v>12</v>
      </c>
    </row>
    <row r="9001" spans="1:12" x14ac:dyDescent="0.25">
      <c r="A9001" s="1">
        <v>0</v>
      </c>
      <c r="B9001">
        <v>0</v>
      </c>
      <c r="C9001">
        <v>339.84</v>
      </c>
      <c r="D9001" s="2">
        <f>Table4[[#This Row],[Time_Relative_sf]]+Table4[[#This Row],[Duration_sf]]</f>
        <v>339.84</v>
      </c>
      <c r="E9001" s="1">
        <f>Table4[[#This Row],[Time_Relative_End_F]]/86400</f>
        <v>3.933333333333333E-3</v>
      </c>
      <c r="F9001" t="s">
        <v>110</v>
      </c>
      <c r="G9001" t="s">
        <v>16</v>
      </c>
      <c r="H9001" t="s">
        <v>14</v>
      </c>
      <c r="I9001" t="s">
        <v>11</v>
      </c>
      <c r="J9001" t="s">
        <v>11</v>
      </c>
      <c r="K9001" t="s">
        <v>11</v>
      </c>
      <c r="L9001" t="s">
        <v>12</v>
      </c>
    </row>
    <row r="9002" spans="1:12" x14ac:dyDescent="0.25">
      <c r="A9002" s="1">
        <v>0</v>
      </c>
      <c r="B9002">
        <v>0</v>
      </c>
      <c r="C9002">
        <v>101.76</v>
      </c>
      <c r="D9002" s="2">
        <f>Table4[[#This Row],[Time_Relative_sf]]+Table4[[#This Row],[Duration_sf]]</f>
        <v>101.76</v>
      </c>
      <c r="E9002" s="1">
        <f>Table4[[#This Row],[Time_Relative_End_F]]/86400</f>
        <v>1.1777777777777778E-3</v>
      </c>
      <c r="F9002" t="s">
        <v>110</v>
      </c>
      <c r="G9002" t="s">
        <v>16</v>
      </c>
      <c r="H9002" t="s">
        <v>15</v>
      </c>
      <c r="I9002" t="s">
        <v>11</v>
      </c>
      <c r="J9002" t="s">
        <v>11</v>
      </c>
      <c r="K9002" t="s">
        <v>11</v>
      </c>
      <c r="L9002" t="s">
        <v>12</v>
      </c>
    </row>
    <row r="9003" spans="1:12" x14ac:dyDescent="0.25">
      <c r="A9003" s="1">
        <v>0</v>
      </c>
      <c r="B9003">
        <v>0</v>
      </c>
      <c r="C9003">
        <v>339.84</v>
      </c>
      <c r="D9003" s="2">
        <f>Table4[[#This Row],[Time_Relative_sf]]+Table4[[#This Row],[Duration_sf]]</f>
        <v>339.84</v>
      </c>
      <c r="E9003" s="1">
        <f>Table4[[#This Row],[Time_Relative_End_F]]/86400</f>
        <v>3.933333333333333E-3</v>
      </c>
      <c r="F9003" t="s">
        <v>110</v>
      </c>
      <c r="G9003" t="s">
        <v>16</v>
      </c>
      <c r="H9003" t="s">
        <v>67</v>
      </c>
      <c r="I9003" t="s">
        <v>11</v>
      </c>
      <c r="J9003" t="s">
        <v>11</v>
      </c>
      <c r="K9003" t="s">
        <v>11</v>
      </c>
      <c r="L9003" t="s">
        <v>12</v>
      </c>
    </row>
    <row r="9004" spans="1:12" x14ac:dyDescent="0.25">
      <c r="A9004" s="1">
        <v>0</v>
      </c>
      <c r="B9004">
        <v>0</v>
      </c>
      <c r="C9004">
        <v>339.84</v>
      </c>
      <c r="D9004" s="2">
        <f>Table4[[#This Row],[Time_Relative_sf]]+Table4[[#This Row],[Duration_sf]]</f>
        <v>339.84</v>
      </c>
      <c r="E9004" s="1">
        <f>Table4[[#This Row],[Time_Relative_End_F]]/86400</f>
        <v>3.933333333333333E-3</v>
      </c>
      <c r="F9004" t="s">
        <v>110</v>
      </c>
      <c r="G9004" t="s">
        <v>17</v>
      </c>
      <c r="H9004" t="s">
        <v>66</v>
      </c>
      <c r="I9004" t="s">
        <v>11</v>
      </c>
      <c r="J9004" t="s">
        <v>11</v>
      </c>
      <c r="K9004" t="s">
        <v>11</v>
      </c>
      <c r="L9004" t="s">
        <v>12</v>
      </c>
    </row>
    <row r="9005" spans="1:12" x14ac:dyDescent="0.25">
      <c r="A9005" s="1">
        <v>0</v>
      </c>
      <c r="B9005">
        <v>0</v>
      </c>
      <c r="C9005">
        <v>339.84</v>
      </c>
      <c r="D9005" s="2">
        <f>Table4[[#This Row],[Time_Relative_sf]]+Table4[[#This Row],[Duration_sf]]</f>
        <v>339.84</v>
      </c>
      <c r="E9005" s="1">
        <f>Table4[[#This Row],[Time_Relative_End_F]]/86400</f>
        <v>3.933333333333333E-3</v>
      </c>
      <c r="F9005" t="s">
        <v>110</v>
      </c>
      <c r="G9005" t="s">
        <v>17</v>
      </c>
      <c r="H9005" t="s">
        <v>10</v>
      </c>
      <c r="I9005" t="s">
        <v>11</v>
      </c>
      <c r="J9005" t="s">
        <v>11</v>
      </c>
      <c r="K9005" t="s">
        <v>11</v>
      </c>
      <c r="L9005" t="s">
        <v>12</v>
      </c>
    </row>
    <row r="9006" spans="1:12" x14ac:dyDescent="0.25">
      <c r="A9006" s="1">
        <v>0</v>
      </c>
      <c r="B9006">
        <v>0</v>
      </c>
      <c r="C9006">
        <v>339.84</v>
      </c>
      <c r="D9006" s="2">
        <f>Table4[[#This Row],[Time_Relative_sf]]+Table4[[#This Row],[Duration_sf]]</f>
        <v>339.84</v>
      </c>
      <c r="E9006" s="1">
        <f>Table4[[#This Row],[Time_Relative_End_F]]/86400</f>
        <v>3.933333333333333E-3</v>
      </c>
      <c r="F9006" t="s">
        <v>110</v>
      </c>
      <c r="G9006" t="s">
        <v>17</v>
      </c>
      <c r="H9006" t="s">
        <v>13</v>
      </c>
      <c r="I9006" t="s">
        <v>11</v>
      </c>
      <c r="J9006" t="s">
        <v>11</v>
      </c>
      <c r="K9006" t="s">
        <v>11</v>
      </c>
      <c r="L9006" t="s">
        <v>12</v>
      </c>
    </row>
    <row r="9007" spans="1:12" x14ac:dyDescent="0.25">
      <c r="A9007" s="1">
        <v>0</v>
      </c>
      <c r="B9007">
        <v>0</v>
      </c>
      <c r="C9007">
        <v>339.84</v>
      </c>
      <c r="D9007" s="2">
        <f>Table4[[#This Row],[Time_Relative_sf]]+Table4[[#This Row],[Duration_sf]]</f>
        <v>339.84</v>
      </c>
      <c r="E9007" s="1">
        <f>Table4[[#This Row],[Time_Relative_End_F]]/86400</f>
        <v>3.933333333333333E-3</v>
      </c>
      <c r="F9007" t="s">
        <v>110</v>
      </c>
      <c r="G9007" t="s">
        <v>17</v>
      </c>
      <c r="H9007" t="s">
        <v>14</v>
      </c>
      <c r="I9007" t="s">
        <v>11</v>
      </c>
      <c r="J9007" t="s">
        <v>11</v>
      </c>
      <c r="K9007" t="s">
        <v>11</v>
      </c>
      <c r="L9007" t="s">
        <v>12</v>
      </c>
    </row>
    <row r="9008" spans="1:12" x14ac:dyDescent="0.25">
      <c r="A9008" s="1">
        <v>0</v>
      </c>
      <c r="B9008">
        <v>0</v>
      </c>
      <c r="C9008">
        <v>339.84</v>
      </c>
      <c r="D9008" s="2">
        <f>Table4[[#This Row],[Time_Relative_sf]]+Table4[[#This Row],[Duration_sf]]</f>
        <v>339.84</v>
      </c>
      <c r="E9008" s="1">
        <f>Table4[[#This Row],[Time_Relative_End_F]]/86400</f>
        <v>3.933333333333333E-3</v>
      </c>
      <c r="F9008" t="s">
        <v>110</v>
      </c>
      <c r="G9008" t="s">
        <v>17</v>
      </c>
      <c r="H9008" t="s">
        <v>15</v>
      </c>
      <c r="I9008" t="s">
        <v>11</v>
      </c>
      <c r="J9008" t="s">
        <v>11</v>
      </c>
      <c r="K9008" t="s">
        <v>11</v>
      </c>
      <c r="L9008" t="s">
        <v>12</v>
      </c>
    </row>
    <row r="9009" spans="1:12" x14ac:dyDescent="0.25">
      <c r="A9009" s="1">
        <v>0</v>
      </c>
      <c r="B9009">
        <v>0</v>
      </c>
      <c r="C9009">
        <v>339.84</v>
      </c>
      <c r="D9009" s="2">
        <f>Table4[[#This Row],[Time_Relative_sf]]+Table4[[#This Row],[Duration_sf]]</f>
        <v>339.84</v>
      </c>
      <c r="E9009" s="1">
        <f>Table4[[#This Row],[Time_Relative_End_F]]/86400</f>
        <v>3.933333333333333E-3</v>
      </c>
      <c r="F9009" t="s">
        <v>110</v>
      </c>
      <c r="G9009" t="s">
        <v>17</v>
      </c>
      <c r="H9009" t="s">
        <v>67</v>
      </c>
      <c r="I9009" t="s">
        <v>11</v>
      </c>
      <c r="J9009" t="s">
        <v>11</v>
      </c>
      <c r="K9009" t="s">
        <v>11</v>
      </c>
      <c r="L9009" t="s">
        <v>12</v>
      </c>
    </row>
    <row r="9010" spans="1:12" x14ac:dyDescent="0.25">
      <c r="A9010" s="1">
        <v>1.0277777777777778E-3</v>
      </c>
      <c r="B9010">
        <v>88.8</v>
      </c>
      <c r="C9010">
        <v>4.84</v>
      </c>
      <c r="D9010" s="2">
        <f>Table4[[#This Row],[Time_Relative_sf]]+Table4[[#This Row],[Duration_sf]]</f>
        <v>93.64</v>
      </c>
      <c r="E9010" s="1">
        <f>Table4[[#This Row],[Time_Relative_End_F]]/86400</f>
        <v>1.0837962962962962E-3</v>
      </c>
      <c r="F9010" t="s">
        <v>110</v>
      </c>
      <c r="G9010" t="s">
        <v>17</v>
      </c>
      <c r="H9010" t="s">
        <v>22</v>
      </c>
      <c r="I9010" t="s">
        <v>20</v>
      </c>
      <c r="J9010" t="s">
        <v>11</v>
      </c>
      <c r="K9010" t="s">
        <v>11</v>
      </c>
      <c r="L9010" t="s">
        <v>12</v>
      </c>
    </row>
    <row r="9011" spans="1:12" x14ac:dyDescent="0.25">
      <c r="A9011" s="1">
        <v>1.0347222222222222E-3</v>
      </c>
      <c r="B9011">
        <v>89.4</v>
      </c>
      <c r="C9011">
        <v>3.2</v>
      </c>
      <c r="D9011" s="2">
        <f>Table4[[#This Row],[Time_Relative_sf]]+Table4[[#This Row],[Duration_sf]]</f>
        <v>92.600000000000009</v>
      </c>
      <c r="E9011" s="1">
        <f>Table4[[#This Row],[Time_Relative_End_F]]/86400</f>
        <v>1.0717592592592593E-3</v>
      </c>
      <c r="F9011" t="s">
        <v>110</v>
      </c>
      <c r="G9011" t="s">
        <v>17</v>
      </c>
      <c r="H9011" t="s">
        <v>21</v>
      </c>
      <c r="I9011" t="s">
        <v>11</v>
      </c>
      <c r="J9011" t="s">
        <v>11</v>
      </c>
      <c r="K9011" t="s">
        <v>11</v>
      </c>
      <c r="L9011" t="s">
        <v>12</v>
      </c>
    </row>
    <row r="9012" spans="1:12" x14ac:dyDescent="0.25">
      <c r="A9012" s="1">
        <v>1.0717592592592593E-3</v>
      </c>
      <c r="B9012">
        <v>92.6</v>
      </c>
      <c r="C9012">
        <v>0</v>
      </c>
      <c r="D9012" s="2">
        <f>Table4[[#This Row],[Time_Relative_sf]]+Table4[[#This Row],[Duration_sf]]</f>
        <v>92.6</v>
      </c>
      <c r="E9012" s="1">
        <f>Table4[[#This Row],[Time_Relative_End_F]]/86400</f>
        <v>1.0717592592592593E-3</v>
      </c>
      <c r="F9012" t="s">
        <v>110</v>
      </c>
      <c r="G9012" t="s">
        <v>17</v>
      </c>
      <c r="H9012" t="s">
        <v>21</v>
      </c>
      <c r="I9012" t="s">
        <v>11</v>
      </c>
      <c r="J9012" t="s">
        <v>11</v>
      </c>
      <c r="K9012" t="s">
        <v>11</v>
      </c>
      <c r="L9012" t="s">
        <v>18</v>
      </c>
    </row>
    <row r="9013" spans="1:12" x14ac:dyDescent="0.25">
      <c r="A9013" s="1">
        <v>1.0717592592592593E-3</v>
      </c>
      <c r="B9013">
        <v>92.6</v>
      </c>
      <c r="C9013">
        <v>1.44</v>
      </c>
      <c r="D9013" s="2">
        <f>Table4[[#This Row],[Time_Relative_sf]]+Table4[[#This Row],[Duration_sf]]</f>
        <v>94.039999999999992</v>
      </c>
      <c r="E9013" s="1">
        <f>Table4[[#This Row],[Time_Relative_End_F]]/86400</f>
        <v>1.0884259259259258E-3</v>
      </c>
      <c r="F9013" t="s">
        <v>110</v>
      </c>
      <c r="G9013" t="s">
        <v>17</v>
      </c>
      <c r="H9013" t="s">
        <v>23</v>
      </c>
      <c r="I9013" t="s">
        <v>11</v>
      </c>
      <c r="J9013" t="s">
        <v>11</v>
      </c>
      <c r="K9013" t="s">
        <v>11</v>
      </c>
      <c r="L9013" t="s">
        <v>12</v>
      </c>
    </row>
    <row r="9014" spans="1:12" x14ac:dyDescent="0.25">
      <c r="A9014" s="1">
        <v>1.0773148148148148E-3</v>
      </c>
      <c r="B9014">
        <v>93.08</v>
      </c>
      <c r="C9014">
        <v>0</v>
      </c>
      <c r="D9014" s="2">
        <f>Table4[[#This Row],[Time_Relative_sf]]+Table4[[#This Row],[Duration_sf]]</f>
        <v>93.08</v>
      </c>
      <c r="E9014" s="1">
        <f>Table4[[#This Row],[Time_Relative_End_F]]/86400</f>
        <v>1.0773148148148148E-3</v>
      </c>
      <c r="F9014" t="s">
        <v>110</v>
      </c>
      <c r="G9014" t="s">
        <v>16</v>
      </c>
      <c r="H9014" t="s">
        <v>13</v>
      </c>
      <c r="I9014" t="s">
        <v>11</v>
      </c>
      <c r="J9014" t="s">
        <v>11</v>
      </c>
      <c r="K9014" t="s">
        <v>11</v>
      </c>
      <c r="L9014" t="s">
        <v>18</v>
      </c>
    </row>
    <row r="9015" spans="1:12" x14ac:dyDescent="0.25">
      <c r="A9015" s="1">
        <v>1.0773148148148148E-3</v>
      </c>
      <c r="B9015">
        <v>93.08</v>
      </c>
      <c r="C9015">
        <v>8.16</v>
      </c>
      <c r="D9015" s="2">
        <f>Table4[[#This Row],[Time_Relative_sf]]+Table4[[#This Row],[Duration_sf]]</f>
        <v>101.24</v>
      </c>
      <c r="E9015" s="1">
        <f>Table4[[#This Row],[Time_Relative_End_F]]/86400</f>
        <v>1.1717592592592591E-3</v>
      </c>
      <c r="F9015" t="s">
        <v>110</v>
      </c>
      <c r="G9015" t="s">
        <v>16</v>
      </c>
      <c r="H9015" t="s">
        <v>26</v>
      </c>
      <c r="I9015" t="s">
        <v>11</v>
      </c>
      <c r="J9015" t="s">
        <v>11</v>
      </c>
      <c r="K9015" t="s">
        <v>11</v>
      </c>
      <c r="L9015" t="s">
        <v>12</v>
      </c>
    </row>
    <row r="9016" spans="1:12" x14ac:dyDescent="0.25">
      <c r="A9016" s="1">
        <v>1.0837962962962962E-3</v>
      </c>
      <c r="B9016">
        <v>93.64</v>
      </c>
      <c r="C9016">
        <v>0</v>
      </c>
      <c r="D9016" s="2">
        <f>Table4[[#This Row],[Time_Relative_sf]]+Table4[[#This Row],[Duration_sf]]</f>
        <v>93.64</v>
      </c>
      <c r="E9016" s="1">
        <f>Table4[[#This Row],[Time_Relative_End_F]]/86400</f>
        <v>1.0837962962962962E-3</v>
      </c>
      <c r="F9016" t="s">
        <v>110</v>
      </c>
      <c r="G9016" t="s">
        <v>17</v>
      </c>
      <c r="H9016" t="s">
        <v>22</v>
      </c>
      <c r="I9016" t="s">
        <v>20</v>
      </c>
      <c r="J9016" t="s">
        <v>11</v>
      </c>
      <c r="K9016" t="s">
        <v>11</v>
      </c>
      <c r="L9016" t="s">
        <v>18</v>
      </c>
    </row>
    <row r="9017" spans="1:12" x14ac:dyDescent="0.25">
      <c r="A9017" s="1">
        <v>1.0884259259259258E-3</v>
      </c>
      <c r="B9017">
        <v>94.04</v>
      </c>
      <c r="C9017">
        <v>0</v>
      </c>
      <c r="D9017" s="2">
        <f>Table4[[#This Row],[Time_Relative_sf]]+Table4[[#This Row],[Duration_sf]]</f>
        <v>94.04</v>
      </c>
      <c r="E9017" s="1">
        <f>Table4[[#This Row],[Time_Relative_End_F]]/86400</f>
        <v>1.0884259259259261E-3</v>
      </c>
      <c r="F9017" t="s">
        <v>110</v>
      </c>
      <c r="G9017" t="s">
        <v>17</v>
      </c>
      <c r="H9017" t="s">
        <v>23</v>
      </c>
      <c r="I9017" t="s">
        <v>11</v>
      </c>
      <c r="J9017" t="s">
        <v>11</v>
      </c>
      <c r="K9017" t="s">
        <v>11</v>
      </c>
      <c r="L9017" t="s">
        <v>18</v>
      </c>
    </row>
    <row r="9018" spans="1:12" x14ac:dyDescent="0.25">
      <c r="A9018" s="1">
        <v>1.1222222222222222E-3</v>
      </c>
      <c r="B9018">
        <v>96.96</v>
      </c>
      <c r="C9018">
        <v>0.96</v>
      </c>
      <c r="D9018" s="2">
        <f>Table4[[#This Row],[Time_Relative_sf]]+Table4[[#This Row],[Duration_sf]]</f>
        <v>97.919999999999987</v>
      </c>
      <c r="E9018" s="1">
        <f>Table4[[#This Row],[Time_Relative_End_F]]/86400</f>
        <v>1.1333333333333332E-3</v>
      </c>
      <c r="F9018" t="s">
        <v>110</v>
      </c>
      <c r="G9018" t="s">
        <v>17</v>
      </c>
      <c r="H9018" t="s">
        <v>22</v>
      </c>
      <c r="I9018" t="s">
        <v>20</v>
      </c>
      <c r="J9018" t="s">
        <v>11</v>
      </c>
      <c r="K9018" t="s">
        <v>11</v>
      </c>
      <c r="L9018" t="s">
        <v>12</v>
      </c>
    </row>
    <row r="9019" spans="1:12" x14ac:dyDescent="0.25">
      <c r="A9019" s="1">
        <v>1.1282407407407406E-3</v>
      </c>
      <c r="B9019">
        <v>97.48</v>
      </c>
      <c r="C9019">
        <v>0.96</v>
      </c>
      <c r="D9019" s="2">
        <f>Table4[[#This Row],[Time_Relative_sf]]+Table4[[#This Row],[Duration_sf]]</f>
        <v>98.44</v>
      </c>
      <c r="E9019" s="1">
        <f>Table4[[#This Row],[Time_Relative_End_F]]/86400</f>
        <v>1.1393518518518519E-3</v>
      </c>
      <c r="F9019" t="s">
        <v>110</v>
      </c>
      <c r="G9019" t="s">
        <v>17</v>
      </c>
      <c r="H9019" t="s">
        <v>23</v>
      </c>
      <c r="I9019" t="s">
        <v>11</v>
      </c>
      <c r="J9019" t="s">
        <v>11</v>
      </c>
      <c r="K9019" t="s">
        <v>11</v>
      </c>
      <c r="L9019" t="s">
        <v>12</v>
      </c>
    </row>
    <row r="9020" spans="1:12" x14ac:dyDescent="0.25">
      <c r="A9020" s="1">
        <v>1.1333333333333334E-3</v>
      </c>
      <c r="B9020">
        <v>97.92</v>
      </c>
      <c r="C9020">
        <v>0</v>
      </c>
      <c r="D9020" s="2">
        <f>Table4[[#This Row],[Time_Relative_sf]]+Table4[[#This Row],[Duration_sf]]</f>
        <v>97.92</v>
      </c>
      <c r="E9020" s="1">
        <f>Table4[[#This Row],[Time_Relative_End_F]]/86400</f>
        <v>1.1333333333333334E-3</v>
      </c>
      <c r="F9020" t="s">
        <v>110</v>
      </c>
      <c r="G9020" t="s">
        <v>17</v>
      </c>
      <c r="H9020" t="s">
        <v>22</v>
      </c>
      <c r="I9020" t="s">
        <v>20</v>
      </c>
      <c r="J9020" t="s">
        <v>11</v>
      </c>
      <c r="K9020" t="s">
        <v>11</v>
      </c>
      <c r="L9020" t="s">
        <v>18</v>
      </c>
    </row>
    <row r="9021" spans="1:12" x14ac:dyDescent="0.25">
      <c r="A9021" s="1">
        <v>1.1393518518518519E-3</v>
      </c>
      <c r="B9021">
        <v>98.44</v>
      </c>
      <c r="C9021">
        <v>0</v>
      </c>
      <c r="D9021" s="2">
        <f>Table4[[#This Row],[Time_Relative_sf]]+Table4[[#This Row],[Duration_sf]]</f>
        <v>98.44</v>
      </c>
      <c r="E9021" s="1">
        <f>Table4[[#This Row],[Time_Relative_End_F]]/86400</f>
        <v>1.1393518518518519E-3</v>
      </c>
      <c r="F9021" t="s">
        <v>110</v>
      </c>
      <c r="G9021" t="s">
        <v>17</v>
      </c>
      <c r="H9021" t="s">
        <v>23</v>
      </c>
      <c r="I9021" t="s">
        <v>11</v>
      </c>
      <c r="J9021" t="s">
        <v>11</v>
      </c>
      <c r="K9021" t="s">
        <v>11</v>
      </c>
      <c r="L9021" t="s">
        <v>18</v>
      </c>
    </row>
    <row r="9022" spans="1:12" x14ac:dyDescent="0.25">
      <c r="A9022" s="1">
        <v>1.1717592592592593E-3</v>
      </c>
      <c r="B9022">
        <v>101.24</v>
      </c>
      <c r="C9022">
        <v>0</v>
      </c>
      <c r="D9022" s="2">
        <f>Table4[[#This Row],[Time_Relative_sf]]+Table4[[#This Row],[Duration_sf]]</f>
        <v>101.24</v>
      </c>
      <c r="E9022" s="1">
        <f>Table4[[#This Row],[Time_Relative_End_F]]/86400</f>
        <v>1.1717592592592591E-3</v>
      </c>
      <c r="F9022" t="s">
        <v>110</v>
      </c>
      <c r="G9022" t="s">
        <v>16</v>
      </c>
      <c r="H9022" t="s">
        <v>26</v>
      </c>
      <c r="I9022" t="s">
        <v>11</v>
      </c>
      <c r="J9022" t="s">
        <v>11</v>
      </c>
      <c r="K9022" t="s">
        <v>11</v>
      </c>
      <c r="L9022" t="s">
        <v>18</v>
      </c>
    </row>
    <row r="9023" spans="1:12" x14ac:dyDescent="0.25">
      <c r="A9023" s="1">
        <v>1.1717592592592593E-3</v>
      </c>
      <c r="B9023">
        <v>101.24</v>
      </c>
      <c r="C9023">
        <v>22.88</v>
      </c>
      <c r="D9023" s="2">
        <f>Table4[[#This Row],[Time_Relative_sf]]+Table4[[#This Row],[Duration_sf]]</f>
        <v>124.11999999999999</v>
      </c>
      <c r="E9023" s="1">
        <f>Table4[[#This Row],[Time_Relative_End_F]]/86400</f>
        <v>1.4365740740740741E-3</v>
      </c>
      <c r="F9023" t="s">
        <v>110</v>
      </c>
      <c r="G9023" t="s">
        <v>16</v>
      </c>
      <c r="H9023" t="s">
        <v>13</v>
      </c>
      <c r="I9023" t="s">
        <v>11</v>
      </c>
      <c r="J9023" t="s">
        <v>11</v>
      </c>
      <c r="K9023" t="s">
        <v>11</v>
      </c>
      <c r="L9023" t="s">
        <v>12</v>
      </c>
    </row>
    <row r="9024" spans="1:12" x14ac:dyDescent="0.25">
      <c r="A9024" s="1">
        <v>1.1777777777777778E-3</v>
      </c>
      <c r="B9024">
        <v>101.76</v>
      </c>
      <c r="C9024">
        <v>0</v>
      </c>
      <c r="D9024" s="2">
        <f>Table4[[#This Row],[Time_Relative_sf]]+Table4[[#This Row],[Duration_sf]]</f>
        <v>101.76</v>
      </c>
      <c r="E9024" s="1">
        <f>Table4[[#This Row],[Time_Relative_End_F]]/86400</f>
        <v>1.1777777777777778E-3</v>
      </c>
      <c r="F9024" t="s">
        <v>110</v>
      </c>
      <c r="G9024" t="s">
        <v>16</v>
      </c>
      <c r="H9024" t="s">
        <v>15</v>
      </c>
      <c r="I9024" t="s">
        <v>11</v>
      </c>
      <c r="J9024" t="s">
        <v>11</v>
      </c>
      <c r="K9024" t="s">
        <v>11</v>
      </c>
      <c r="L9024" t="s">
        <v>18</v>
      </c>
    </row>
    <row r="9025" spans="1:12" x14ac:dyDescent="0.25">
      <c r="A9025" s="1">
        <v>1.1777777777777778E-3</v>
      </c>
      <c r="B9025">
        <v>101.76</v>
      </c>
      <c r="C9025">
        <v>13.56</v>
      </c>
      <c r="D9025" s="2">
        <f>Table4[[#This Row],[Time_Relative_sf]]+Table4[[#This Row],[Duration_sf]]</f>
        <v>115.32000000000001</v>
      </c>
      <c r="E9025" s="1">
        <f>Table4[[#This Row],[Time_Relative_End_F]]/86400</f>
        <v>1.3347222222222224E-3</v>
      </c>
      <c r="F9025" t="s">
        <v>110</v>
      </c>
      <c r="G9025" t="s">
        <v>16</v>
      </c>
      <c r="H9025" t="s">
        <v>64</v>
      </c>
      <c r="I9025" t="s">
        <v>11</v>
      </c>
      <c r="J9025" t="s">
        <v>11</v>
      </c>
      <c r="K9025" t="s">
        <v>11</v>
      </c>
      <c r="L9025" t="s">
        <v>12</v>
      </c>
    </row>
    <row r="9026" spans="1:12" x14ac:dyDescent="0.25">
      <c r="A9026" s="1">
        <v>1.2111111111111112E-3</v>
      </c>
      <c r="B9026">
        <v>104.64</v>
      </c>
      <c r="C9026">
        <v>3.12</v>
      </c>
      <c r="D9026" s="2">
        <f>Table4[[#This Row],[Time_Relative_sf]]+Table4[[#This Row],[Duration_sf]]</f>
        <v>107.76</v>
      </c>
      <c r="E9026" s="1">
        <f>Table4[[#This Row],[Time_Relative_End_F]]/86400</f>
        <v>1.2472222222222223E-3</v>
      </c>
      <c r="F9026" t="s">
        <v>110</v>
      </c>
      <c r="G9026" t="s">
        <v>17</v>
      </c>
      <c r="H9026" t="s">
        <v>52</v>
      </c>
      <c r="I9026" t="s">
        <v>20</v>
      </c>
      <c r="J9026" t="s">
        <v>11</v>
      </c>
      <c r="K9026" t="s">
        <v>11</v>
      </c>
      <c r="L9026" t="s">
        <v>12</v>
      </c>
    </row>
    <row r="9027" spans="1:12" x14ac:dyDescent="0.25">
      <c r="A9027" s="1">
        <v>1.2254629629629629E-3</v>
      </c>
      <c r="B9027">
        <v>105.88</v>
      </c>
      <c r="C9027">
        <v>3.76</v>
      </c>
      <c r="D9027" s="2">
        <f>Table4[[#This Row],[Time_Relative_sf]]+Table4[[#This Row],[Duration_sf]]</f>
        <v>109.64</v>
      </c>
      <c r="E9027" s="1">
        <f>Table4[[#This Row],[Time_Relative_End_F]]/86400</f>
        <v>1.2689814814814814E-3</v>
      </c>
      <c r="F9027" t="s">
        <v>110</v>
      </c>
      <c r="G9027" t="s">
        <v>17</v>
      </c>
      <c r="H9027" t="s">
        <v>21</v>
      </c>
      <c r="I9027" t="s">
        <v>11</v>
      </c>
      <c r="J9027" t="s">
        <v>11</v>
      </c>
      <c r="K9027" t="s">
        <v>11</v>
      </c>
      <c r="L9027" t="s">
        <v>12</v>
      </c>
    </row>
    <row r="9028" spans="1:12" x14ac:dyDescent="0.25">
      <c r="A9028" s="1">
        <v>1.2472222222222223E-3</v>
      </c>
      <c r="B9028">
        <v>107.76</v>
      </c>
      <c r="C9028">
        <v>0</v>
      </c>
      <c r="D9028" s="2">
        <f>Table4[[#This Row],[Time_Relative_sf]]+Table4[[#This Row],[Duration_sf]]</f>
        <v>107.76</v>
      </c>
      <c r="E9028" s="1">
        <f>Table4[[#This Row],[Time_Relative_End_F]]/86400</f>
        <v>1.2472222222222223E-3</v>
      </c>
      <c r="F9028" t="s">
        <v>110</v>
      </c>
      <c r="G9028" t="s">
        <v>17</v>
      </c>
      <c r="H9028" t="s">
        <v>52</v>
      </c>
      <c r="I9028" t="s">
        <v>20</v>
      </c>
      <c r="J9028" t="s">
        <v>11</v>
      </c>
      <c r="K9028" t="s">
        <v>11</v>
      </c>
      <c r="L9028" t="s">
        <v>18</v>
      </c>
    </row>
    <row r="9029" spans="1:12" x14ac:dyDescent="0.25">
      <c r="A9029" s="1">
        <v>1.2689814814814814E-3</v>
      </c>
      <c r="B9029">
        <v>109.64</v>
      </c>
      <c r="C9029">
        <v>0</v>
      </c>
      <c r="D9029" s="2">
        <f>Table4[[#This Row],[Time_Relative_sf]]+Table4[[#This Row],[Duration_sf]]</f>
        <v>109.64</v>
      </c>
      <c r="E9029" s="1">
        <f>Table4[[#This Row],[Time_Relative_End_F]]/86400</f>
        <v>1.2689814814814814E-3</v>
      </c>
      <c r="F9029" t="s">
        <v>110</v>
      </c>
      <c r="G9029" t="s">
        <v>17</v>
      </c>
      <c r="H9029" t="s">
        <v>21</v>
      </c>
      <c r="I9029" t="s">
        <v>11</v>
      </c>
      <c r="J9029" t="s">
        <v>11</v>
      </c>
      <c r="K9029" t="s">
        <v>11</v>
      </c>
      <c r="L9029" t="s">
        <v>18</v>
      </c>
    </row>
    <row r="9030" spans="1:12" x14ac:dyDescent="0.25">
      <c r="A9030" s="1">
        <v>1.3347222222222222E-3</v>
      </c>
      <c r="B9030">
        <v>115.32</v>
      </c>
      <c r="C9030">
        <v>0</v>
      </c>
      <c r="D9030" s="2">
        <f>Table4[[#This Row],[Time_Relative_sf]]+Table4[[#This Row],[Duration_sf]]</f>
        <v>115.32</v>
      </c>
      <c r="E9030" s="1">
        <f>Table4[[#This Row],[Time_Relative_End_F]]/86400</f>
        <v>1.3347222222222222E-3</v>
      </c>
      <c r="F9030" t="s">
        <v>110</v>
      </c>
      <c r="G9030" t="s">
        <v>16</v>
      </c>
      <c r="H9030" t="s">
        <v>64</v>
      </c>
      <c r="I9030" t="s">
        <v>11</v>
      </c>
      <c r="J9030" t="s">
        <v>11</v>
      </c>
      <c r="K9030" t="s">
        <v>11</v>
      </c>
      <c r="L9030" t="s">
        <v>18</v>
      </c>
    </row>
    <row r="9031" spans="1:12" x14ac:dyDescent="0.25">
      <c r="A9031" s="1">
        <v>1.3347222222222222E-3</v>
      </c>
      <c r="B9031">
        <v>115.32</v>
      </c>
      <c r="C9031">
        <v>26.32</v>
      </c>
      <c r="D9031" s="2">
        <f>Table4[[#This Row],[Time_Relative_sf]]+Table4[[#This Row],[Duration_sf]]</f>
        <v>141.63999999999999</v>
      </c>
      <c r="E9031" s="1">
        <f>Table4[[#This Row],[Time_Relative_End_F]]/86400</f>
        <v>1.6393518518518517E-3</v>
      </c>
      <c r="F9031" t="s">
        <v>110</v>
      </c>
      <c r="G9031" t="s">
        <v>16</v>
      </c>
      <c r="H9031" t="s">
        <v>15</v>
      </c>
      <c r="I9031" t="s">
        <v>11</v>
      </c>
      <c r="J9031" t="s">
        <v>11</v>
      </c>
      <c r="K9031" t="s">
        <v>11</v>
      </c>
      <c r="L9031" t="s">
        <v>12</v>
      </c>
    </row>
    <row r="9032" spans="1:12" x14ac:dyDescent="0.25">
      <c r="A9032" s="1">
        <v>1.3351851851851851E-3</v>
      </c>
      <c r="B9032">
        <v>115.36</v>
      </c>
      <c r="C9032">
        <v>3.96</v>
      </c>
      <c r="D9032" s="2">
        <f>Table4[[#This Row],[Time_Relative_sf]]+Table4[[#This Row],[Duration_sf]]</f>
        <v>119.32</v>
      </c>
      <c r="E9032" s="1">
        <f>Table4[[#This Row],[Time_Relative_End_F]]/86400</f>
        <v>1.3810185185185184E-3</v>
      </c>
      <c r="F9032" t="s">
        <v>110</v>
      </c>
      <c r="G9032" t="s">
        <v>17</v>
      </c>
      <c r="H9032" t="s">
        <v>19</v>
      </c>
      <c r="I9032" t="s">
        <v>20</v>
      </c>
      <c r="J9032" t="s">
        <v>11</v>
      </c>
      <c r="K9032" t="s">
        <v>11</v>
      </c>
      <c r="L9032" t="s">
        <v>12</v>
      </c>
    </row>
    <row r="9033" spans="1:12" x14ac:dyDescent="0.25">
      <c r="A9033" s="1">
        <v>1.3402777777777777E-3</v>
      </c>
      <c r="B9033">
        <v>115.8</v>
      </c>
      <c r="C9033">
        <v>3.76</v>
      </c>
      <c r="D9033" s="2">
        <f>Table4[[#This Row],[Time_Relative_sf]]+Table4[[#This Row],[Duration_sf]]</f>
        <v>119.56</v>
      </c>
      <c r="E9033" s="1">
        <f>Table4[[#This Row],[Time_Relative_End_F]]/86400</f>
        <v>1.3837962962962964E-3</v>
      </c>
      <c r="F9033" t="s">
        <v>110</v>
      </c>
      <c r="G9033" t="s">
        <v>17</v>
      </c>
      <c r="H9033" t="s">
        <v>21</v>
      </c>
      <c r="I9033" t="s">
        <v>11</v>
      </c>
      <c r="J9033" t="s">
        <v>11</v>
      </c>
      <c r="K9033" t="s">
        <v>11</v>
      </c>
      <c r="L9033" t="s">
        <v>12</v>
      </c>
    </row>
    <row r="9034" spans="1:12" x14ac:dyDescent="0.25">
      <c r="A9034" s="1">
        <v>1.3560185185185186E-3</v>
      </c>
      <c r="B9034">
        <v>117.16</v>
      </c>
      <c r="C9034">
        <v>1.3599999999999999</v>
      </c>
      <c r="D9034" s="2">
        <f>Table4[[#This Row],[Time_Relative_sf]]+Table4[[#This Row],[Duration_sf]]</f>
        <v>118.52</v>
      </c>
      <c r="E9034" s="1">
        <f>Table4[[#This Row],[Time_Relative_End_F]]/86400</f>
        <v>1.3717592592592592E-3</v>
      </c>
      <c r="F9034" t="s">
        <v>110</v>
      </c>
      <c r="G9034" t="s">
        <v>17</v>
      </c>
      <c r="H9034" t="s">
        <v>38</v>
      </c>
      <c r="I9034" t="s">
        <v>20</v>
      </c>
      <c r="J9034" t="s">
        <v>11</v>
      </c>
      <c r="K9034" t="s">
        <v>11</v>
      </c>
      <c r="L9034" t="s">
        <v>12</v>
      </c>
    </row>
    <row r="9035" spans="1:12" x14ac:dyDescent="0.25">
      <c r="A9035" s="1">
        <v>1.3717592592592592E-3</v>
      </c>
      <c r="B9035">
        <v>118.52</v>
      </c>
      <c r="C9035">
        <v>0</v>
      </c>
      <c r="D9035" s="2">
        <f>Table4[[#This Row],[Time_Relative_sf]]+Table4[[#This Row],[Duration_sf]]</f>
        <v>118.52</v>
      </c>
      <c r="E9035" s="1">
        <f>Table4[[#This Row],[Time_Relative_End_F]]/86400</f>
        <v>1.3717592592592592E-3</v>
      </c>
      <c r="F9035" t="s">
        <v>110</v>
      </c>
      <c r="G9035" t="s">
        <v>17</v>
      </c>
      <c r="H9035" t="s">
        <v>38</v>
      </c>
      <c r="I9035" t="s">
        <v>20</v>
      </c>
      <c r="J9035" t="s">
        <v>11</v>
      </c>
      <c r="K9035" t="s">
        <v>11</v>
      </c>
      <c r="L9035" t="s">
        <v>18</v>
      </c>
    </row>
    <row r="9036" spans="1:12" x14ac:dyDescent="0.25">
      <c r="A9036" s="1">
        <v>1.3810185185185186E-3</v>
      </c>
      <c r="B9036">
        <v>119.32</v>
      </c>
      <c r="C9036">
        <v>0</v>
      </c>
      <c r="D9036" s="2">
        <f>Table4[[#This Row],[Time_Relative_sf]]+Table4[[#This Row],[Duration_sf]]</f>
        <v>119.32</v>
      </c>
      <c r="E9036" s="1">
        <f>Table4[[#This Row],[Time_Relative_End_F]]/86400</f>
        <v>1.3810185185185184E-3</v>
      </c>
      <c r="F9036" t="s">
        <v>110</v>
      </c>
      <c r="G9036" t="s">
        <v>17</v>
      </c>
      <c r="H9036" t="s">
        <v>19</v>
      </c>
      <c r="I9036" t="s">
        <v>20</v>
      </c>
      <c r="J9036" t="s">
        <v>11</v>
      </c>
      <c r="K9036" t="s">
        <v>11</v>
      </c>
      <c r="L9036" t="s">
        <v>18</v>
      </c>
    </row>
    <row r="9037" spans="1:12" x14ac:dyDescent="0.25">
      <c r="A9037" s="1">
        <v>1.3810185185185186E-3</v>
      </c>
      <c r="B9037">
        <v>119.32</v>
      </c>
      <c r="C9037">
        <v>5.68</v>
      </c>
      <c r="D9037" s="2">
        <f>Table4[[#This Row],[Time_Relative_sf]]+Table4[[#This Row],[Duration_sf]]</f>
        <v>125</v>
      </c>
      <c r="E9037" s="1">
        <f>Table4[[#This Row],[Time_Relative_End_F]]/86400</f>
        <v>1.4467592592592592E-3</v>
      </c>
      <c r="F9037" t="s">
        <v>110</v>
      </c>
      <c r="G9037" t="s">
        <v>17</v>
      </c>
      <c r="H9037" t="s">
        <v>22</v>
      </c>
      <c r="I9037" t="s">
        <v>20</v>
      </c>
      <c r="J9037" t="s">
        <v>11</v>
      </c>
      <c r="K9037" t="s">
        <v>11</v>
      </c>
      <c r="L9037" t="s">
        <v>12</v>
      </c>
    </row>
    <row r="9038" spans="1:12" x14ac:dyDescent="0.25">
      <c r="A9038" s="1">
        <v>1.3837962962962964E-3</v>
      </c>
      <c r="B9038">
        <v>119.56</v>
      </c>
      <c r="C9038">
        <v>0</v>
      </c>
      <c r="D9038" s="2">
        <f>Table4[[#This Row],[Time_Relative_sf]]+Table4[[#This Row],[Duration_sf]]</f>
        <v>119.56</v>
      </c>
      <c r="E9038" s="1">
        <f>Table4[[#This Row],[Time_Relative_End_F]]/86400</f>
        <v>1.3837962962962964E-3</v>
      </c>
      <c r="F9038" t="s">
        <v>110</v>
      </c>
      <c r="G9038" t="s">
        <v>17</v>
      </c>
      <c r="H9038" t="s">
        <v>21</v>
      </c>
      <c r="I9038" t="s">
        <v>11</v>
      </c>
      <c r="J9038" t="s">
        <v>11</v>
      </c>
      <c r="K9038" t="s">
        <v>11</v>
      </c>
      <c r="L9038" t="s">
        <v>18</v>
      </c>
    </row>
    <row r="9039" spans="1:12" x14ac:dyDescent="0.25">
      <c r="A9039" s="1">
        <v>1.3837962962962964E-3</v>
      </c>
      <c r="B9039">
        <v>119.56</v>
      </c>
      <c r="C9039">
        <v>1.96</v>
      </c>
      <c r="D9039" s="2">
        <f>Table4[[#This Row],[Time_Relative_sf]]+Table4[[#This Row],[Duration_sf]]</f>
        <v>121.52</v>
      </c>
      <c r="E9039" s="1">
        <f>Table4[[#This Row],[Time_Relative_End_F]]/86400</f>
        <v>1.4064814814814814E-3</v>
      </c>
      <c r="F9039" t="s">
        <v>110</v>
      </c>
      <c r="G9039" t="s">
        <v>17</v>
      </c>
      <c r="H9039" t="s">
        <v>23</v>
      </c>
      <c r="I9039" t="s">
        <v>11</v>
      </c>
      <c r="J9039" t="s">
        <v>11</v>
      </c>
      <c r="K9039" t="s">
        <v>11</v>
      </c>
      <c r="L9039" t="s">
        <v>12</v>
      </c>
    </row>
    <row r="9040" spans="1:12" x14ac:dyDescent="0.25">
      <c r="A9040" s="1">
        <v>1.4064814814814814E-3</v>
      </c>
      <c r="B9040">
        <v>121.52</v>
      </c>
      <c r="C9040">
        <v>0</v>
      </c>
      <c r="D9040" s="2">
        <f>Table4[[#This Row],[Time_Relative_sf]]+Table4[[#This Row],[Duration_sf]]</f>
        <v>121.52</v>
      </c>
      <c r="E9040" s="1">
        <f>Table4[[#This Row],[Time_Relative_End_F]]/86400</f>
        <v>1.4064814814814814E-3</v>
      </c>
      <c r="F9040" t="s">
        <v>110</v>
      </c>
      <c r="G9040" t="s">
        <v>17</v>
      </c>
      <c r="H9040" t="s">
        <v>23</v>
      </c>
      <c r="I9040" t="s">
        <v>11</v>
      </c>
      <c r="J9040" t="s">
        <v>11</v>
      </c>
      <c r="K9040" t="s">
        <v>11</v>
      </c>
      <c r="L9040" t="s">
        <v>18</v>
      </c>
    </row>
    <row r="9041" spans="1:12" x14ac:dyDescent="0.25">
      <c r="A9041" s="1">
        <v>1.4064814814814814E-3</v>
      </c>
      <c r="B9041">
        <v>121.52</v>
      </c>
      <c r="C9041">
        <v>2.2800000000000002</v>
      </c>
      <c r="D9041" s="2">
        <f>Table4[[#This Row],[Time_Relative_sf]]+Table4[[#This Row],[Duration_sf]]</f>
        <v>123.8</v>
      </c>
      <c r="E9041" s="1">
        <f>Table4[[#This Row],[Time_Relative_End_F]]/86400</f>
        <v>1.4328703703703704E-3</v>
      </c>
      <c r="F9041" t="s">
        <v>110</v>
      </c>
      <c r="G9041" t="s">
        <v>17</v>
      </c>
      <c r="H9041" t="s">
        <v>21</v>
      </c>
      <c r="I9041" t="s">
        <v>11</v>
      </c>
      <c r="J9041" t="s">
        <v>11</v>
      </c>
      <c r="K9041" t="s">
        <v>11</v>
      </c>
      <c r="L9041" t="s">
        <v>12</v>
      </c>
    </row>
    <row r="9042" spans="1:12" x14ac:dyDescent="0.25">
      <c r="A9042" s="1">
        <v>1.4097222222222221E-3</v>
      </c>
      <c r="B9042">
        <v>121.8</v>
      </c>
      <c r="C9042">
        <v>1</v>
      </c>
      <c r="D9042" s="2">
        <f>Table4[[#This Row],[Time_Relative_sf]]+Table4[[#This Row],[Duration_sf]]</f>
        <v>122.8</v>
      </c>
      <c r="E9042" s="1">
        <f>Table4[[#This Row],[Time_Relative_End_F]]/86400</f>
        <v>1.4212962962962964E-3</v>
      </c>
      <c r="F9042" t="s">
        <v>110</v>
      </c>
      <c r="G9042" t="s">
        <v>17</v>
      </c>
      <c r="H9042" t="s">
        <v>38</v>
      </c>
      <c r="I9042" t="s">
        <v>20</v>
      </c>
      <c r="J9042" t="s">
        <v>11</v>
      </c>
      <c r="K9042" t="s">
        <v>11</v>
      </c>
      <c r="L9042" t="s">
        <v>12</v>
      </c>
    </row>
    <row r="9043" spans="1:12" x14ac:dyDescent="0.25">
      <c r="A9043" s="1">
        <v>1.4212962962962964E-3</v>
      </c>
      <c r="B9043">
        <v>122.8</v>
      </c>
      <c r="C9043">
        <v>0</v>
      </c>
      <c r="D9043" s="2">
        <f>Table4[[#This Row],[Time_Relative_sf]]+Table4[[#This Row],[Duration_sf]]</f>
        <v>122.8</v>
      </c>
      <c r="E9043" s="1">
        <f>Table4[[#This Row],[Time_Relative_End_F]]/86400</f>
        <v>1.4212962962962964E-3</v>
      </c>
      <c r="F9043" t="s">
        <v>110</v>
      </c>
      <c r="G9043" t="s">
        <v>17</v>
      </c>
      <c r="H9043" t="s">
        <v>38</v>
      </c>
      <c r="I9043" t="s">
        <v>20</v>
      </c>
      <c r="J9043" t="s">
        <v>11</v>
      </c>
      <c r="K9043" t="s">
        <v>11</v>
      </c>
      <c r="L9043" t="s">
        <v>18</v>
      </c>
    </row>
    <row r="9044" spans="1:12" x14ac:dyDescent="0.25">
      <c r="A9044" s="1">
        <v>1.4328703703703704E-3</v>
      </c>
      <c r="B9044">
        <v>123.8</v>
      </c>
      <c r="C9044">
        <v>0</v>
      </c>
      <c r="D9044" s="2">
        <f>Table4[[#This Row],[Time_Relative_sf]]+Table4[[#This Row],[Duration_sf]]</f>
        <v>123.8</v>
      </c>
      <c r="E9044" s="1">
        <f>Table4[[#This Row],[Time_Relative_End_F]]/86400</f>
        <v>1.4328703703703704E-3</v>
      </c>
      <c r="F9044" t="s">
        <v>110</v>
      </c>
      <c r="G9044" t="s">
        <v>17</v>
      </c>
      <c r="H9044" t="s">
        <v>21</v>
      </c>
      <c r="I9044" t="s">
        <v>11</v>
      </c>
      <c r="J9044" t="s">
        <v>11</v>
      </c>
      <c r="K9044" t="s">
        <v>11</v>
      </c>
      <c r="L9044" t="s">
        <v>18</v>
      </c>
    </row>
    <row r="9045" spans="1:12" x14ac:dyDescent="0.25">
      <c r="A9045" s="1">
        <v>1.4328703703703704E-3</v>
      </c>
      <c r="B9045">
        <v>123.8</v>
      </c>
      <c r="C9045">
        <v>1.04</v>
      </c>
      <c r="D9045" s="2">
        <f>Table4[[#This Row],[Time_Relative_sf]]+Table4[[#This Row],[Duration_sf]]</f>
        <v>124.84</v>
      </c>
      <c r="E9045" s="1">
        <f>Table4[[#This Row],[Time_Relative_End_F]]/86400</f>
        <v>1.4449074074074076E-3</v>
      </c>
      <c r="F9045" t="s">
        <v>110</v>
      </c>
      <c r="G9045" t="s">
        <v>17</v>
      </c>
      <c r="H9045" t="s">
        <v>23</v>
      </c>
      <c r="I9045" t="s">
        <v>11</v>
      </c>
      <c r="J9045" t="s">
        <v>11</v>
      </c>
      <c r="K9045" t="s">
        <v>11</v>
      </c>
      <c r="L9045" t="s">
        <v>12</v>
      </c>
    </row>
    <row r="9046" spans="1:12" x14ac:dyDescent="0.25">
      <c r="A9046" s="1">
        <v>1.4365740740740741E-3</v>
      </c>
      <c r="B9046">
        <v>124.12</v>
      </c>
      <c r="C9046">
        <v>0</v>
      </c>
      <c r="D9046" s="2">
        <f>Table4[[#This Row],[Time_Relative_sf]]+Table4[[#This Row],[Duration_sf]]</f>
        <v>124.12</v>
      </c>
      <c r="E9046" s="1">
        <f>Table4[[#This Row],[Time_Relative_End_F]]/86400</f>
        <v>1.4365740740740741E-3</v>
      </c>
      <c r="F9046" t="s">
        <v>110</v>
      </c>
      <c r="G9046" t="s">
        <v>16</v>
      </c>
      <c r="H9046" t="s">
        <v>13</v>
      </c>
      <c r="I9046" t="s">
        <v>11</v>
      </c>
      <c r="J9046" t="s">
        <v>11</v>
      </c>
      <c r="K9046" t="s">
        <v>11</v>
      </c>
      <c r="L9046" t="s">
        <v>18</v>
      </c>
    </row>
    <row r="9047" spans="1:12" x14ac:dyDescent="0.25">
      <c r="A9047" s="1">
        <v>1.4365740740740741E-3</v>
      </c>
      <c r="B9047">
        <v>124.12</v>
      </c>
      <c r="C9047">
        <v>17.239999999999998</v>
      </c>
      <c r="D9047" s="2">
        <f>Table4[[#This Row],[Time_Relative_sf]]+Table4[[#This Row],[Duration_sf]]</f>
        <v>141.36000000000001</v>
      </c>
      <c r="E9047" s="1">
        <f>Table4[[#This Row],[Time_Relative_End_F]]/86400</f>
        <v>1.6361111111111112E-3</v>
      </c>
      <c r="F9047" t="s">
        <v>110</v>
      </c>
      <c r="G9047" t="s">
        <v>16</v>
      </c>
      <c r="H9047" t="s">
        <v>26</v>
      </c>
      <c r="I9047" t="s">
        <v>11</v>
      </c>
      <c r="J9047" t="s">
        <v>11</v>
      </c>
      <c r="K9047" t="s">
        <v>11</v>
      </c>
      <c r="L9047" t="s">
        <v>12</v>
      </c>
    </row>
    <row r="9048" spans="1:12" x14ac:dyDescent="0.25">
      <c r="A9048" s="1">
        <v>1.4449074074074073E-3</v>
      </c>
      <c r="B9048">
        <v>124.84</v>
      </c>
      <c r="C9048">
        <v>0</v>
      </c>
      <c r="D9048" s="2">
        <f>Table4[[#This Row],[Time_Relative_sf]]+Table4[[#This Row],[Duration_sf]]</f>
        <v>124.84</v>
      </c>
      <c r="E9048" s="1">
        <f>Table4[[#This Row],[Time_Relative_End_F]]/86400</f>
        <v>1.4449074074074076E-3</v>
      </c>
      <c r="F9048" t="s">
        <v>110</v>
      </c>
      <c r="G9048" t="s">
        <v>17</v>
      </c>
      <c r="H9048" t="s">
        <v>23</v>
      </c>
      <c r="I9048" t="s">
        <v>11</v>
      </c>
      <c r="J9048" t="s">
        <v>11</v>
      </c>
      <c r="K9048" t="s">
        <v>11</v>
      </c>
      <c r="L9048" t="s">
        <v>18</v>
      </c>
    </row>
    <row r="9049" spans="1:12" x14ac:dyDescent="0.25">
      <c r="A9049" s="1">
        <v>1.4467592592592592E-3</v>
      </c>
      <c r="B9049">
        <v>125</v>
      </c>
      <c r="C9049">
        <v>0</v>
      </c>
      <c r="D9049" s="2">
        <f>Table4[[#This Row],[Time_Relative_sf]]+Table4[[#This Row],[Duration_sf]]</f>
        <v>125</v>
      </c>
      <c r="E9049" s="1">
        <f>Table4[[#This Row],[Time_Relative_End_F]]/86400</f>
        <v>1.4467592592592592E-3</v>
      </c>
      <c r="F9049" t="s">
        <v>110</v>
      </c>
      <c r="G9049" t="s">
        <v>17</v>
      </c>
      <c r="H9049" t="s">
        <v>22</v>
      </c>
      <c r="I9049" t="s">
        <v>20</v>
      </c>
      <c r="J9049" t="s">
        <v>11</v>
      </c>
      <c r="K9049" t="s">
        <v>11</v>
      </c>
      <c r="L9049" t="s">
        <v>18</v>
      </c>
    </row>
    <row r="9050" spans="1:12" x14ac:dyDescent="0.25">
      <c r="A9050" s="1">
        <v>1.4555555555555556E-3</v>
      </c>
      <c r="B9050">
        <v>125.76</v>
      </c>
      <c r="C9050">
        <v>5.72</v>
      </c>
      <c r="D9050" s="2">
        <f>Table4[[#This Row],[Time_Relative_sf]]+Table4[[#This Row],[Duration_sf]]</f>
        <v>131.48000000000002</v>
      </c>
      <c r="E9050" s="1">
        <f>Table4[[#This Row],[Time_Relative_End_F]]/86400</f>
        <v>1.5217592592592594E-3</v>
      </c>
      <c r="F9050" t="s">
        <v>110</v>
      </c>
      <c r="G9050" t="s">
        <v>17</v>
      </c>
      <c r="H9050" t="s">
        <v>27</v>
      </c>
      <c r="I9050" t="s">
        <v>20</v>
      </c>
      <c r="J9050" t="s">
        <v>11</v>
      </c>
      <c r="K9050" t="s">
        <v>11</v>
      </c>
      <c r="L9050" t="s">
        <v>12</v>
      </c>
    </row>
    <row r="9051" spans="1:12" x14ac:dyDescent="0.25">
      <c r="A9051" s="1">
        <v>1.5217592592592592E-3</v>
      </c>
      <c r="B9051">
        <v>131.47999999999999</v>
      </c>
      <c r="C9051">
        <v>0</v>
      </c>
      <c r="D9051" s="2">
        <f>Table4[[#This Row],[Time_Relative_sf]]+Table4[[#This Row],[Duration_sf]]</f>
        <v>131.47999999999999</v>
      </c>
      <c r="E9051" s="1">
        <f>Table4[[#This Row],[Time_Relative_End_F]]/86400</f>
        <v>1.5217592592592592E-3</v>
      </c>
      <c r="F9051" t="s">
        <v>110</v>
      </c>
      <c r="G9051" t="s">
        <v>17</v>
      </c>
      <c r="H9051" t="s">
        <v>27</v>
      </c>
      <c r="I9051" t="s">
        <v>20</v>
      </c>
      <c r="J9051" t="s">
        <v>11</v>
      </c>
      <c r="K9051" t="s">
        <v>11</v>
      </c>
      <c r="L9051" t="s">
        <v>18</v>
      </c>
    </row>
    <row r="9052" spans="1:12" x14ac:dyDescent="0.25">
      <c r="A9052" s="1">
        <v>1.5476851851851851E-3</v>
      </c>
      <c r="B9052">
        <v>133.72</v>
      </c>
      <c r="C9052">
        <v>5.68</v>
      </c>
      <c r="D9052" s="2">
        <f>Table4[[#This Row],[Time_Relative_sf]]+Table4[[#This Row],[Duration_sf]]</f>
        <v>139.4</v>
      </c>
      <c r="E9052" s="1">
        <f>Table4[[#This Row],[Time_Relative_End_F]]/86400</f>
        <v>1.6134259259259259E-3</v>
      </c>
      <c r="F9052" t="s">
        <v>110</v>
      </c>
      <c r="G9052" t="s">
        <v>17</v>
      </c>
      <c r="H9052" t="s">
        <v>22</v>
      </c>
      <c r="I9052" t="s">
        <v>20</v>
      </c>
      <c r="J9052" t="s">
        <v>11</v>
      </c>
      <c r="K9052" t="s">
        <v>11</v>
      </c>
      <c r="L9052" t="s">
        <v>12</v>
      </c>
    </row>
    <row r="9053" spans="1:12" x14ac:dyDescent="0.25">
      <c r="A9053" s="1">
        <v>1.5703703703703704E-3</v>
      </c>
      <c r="B9053">
        <v>135.68</v>
      </c>
      <c r="C9053">
        <v>1.52</v>
      </c>
      <c r="D9053" s="2">
        <f>Table4[[#This Row],[Time_Relative_sf]]+Table4[[#This Row],[Duration_sf]]</f>
        <v>137.20000000000002</v>
      </c>
      <c r="E9053" s="1">
        <f>Table4[[#This Row],[Time_Relative_End_F]]/86400</f>
        <v>1.5879629629629631E-3</v>
      </c>
      <c r="F9053" t="s">
        <v>110</v>
      </c>
      <c r="G9053" t="s">
        <v>17</v>
      </c>
      <c r="H9053" t="s">
        <v>23</v>
      </c>
      <c r="I9053" t="s">
        <v>11</v>
      </c>
      <c r="J9053" t="s">
        <v>11</v>
      </c>
      <c r="K9053" t="s">
        <v>11</v>
      </c>
      <c r="L9053" t="s">
        <v>12</v>
      </c>
    </row>
    <row r="9054" spans="1:12" x14ac:dyDescent="0.25">
      <c r="A9054" s="1">
        <v>1.5879629629629629E-3</v>
      </c>
      <c r="B9054">
        <v>137.19999999999999</v>
      </c>
      <c r="C9054">
        <v>0</v>
      </c>
      <c r="D9054" s="2">
        <f>Table4[[#This Row],[Time_Relative_sf]]+Table4[[#This Row],[Duration_sf]]</f>
        <v>137.19999999999999</v>
      </c>
      <c r="E9054" s="1">
        <f>Table4[[#This Row],[Time_Relative_End_F]]/86400</f>
        <v>1.5879629629629629E-3</v>
      </c>
      <c r="F9054" t="s">
        <v>110</v>
      </c>
      <c r="G9054" t="s">
        <v>17</v>
      </c>
      <c r="H9054" t="s">
        <v>23</v>
      </c>
      <c r="I9054" t="s">
        <v>11</v>
      </c>
      <c r="J9054" t="s">
        <v>11</v>
      </c>
      <c r="K9054" t="s">
        <v>11</v>
      </c>
      <c r="L9054" t="s">
        <v>18</v>
      </c>
    </row>
    <row r="9055" spans="1:12" x14ac:dyDescent="0.25">
      <c r="A9055" s="1">
        <v>1.6046296296296297E-3</v>
      </c>
      <c r="B9055">
        <v>138.63999999999999</v>
      </c>
      <c r="C9055">
        <v>6.64</v>
      </c>
      <c r="D9055" s="2">
        <f>Table4[[#This Row],[Time_Relative_sf]]+Table4[[#This Row],[Duration_sf]]</f>
        <v>145.27999999999997</v>
      </c>
      <c r="E9055" s="1">
        <f>Table4[[#This Row],[Time_Relative_End_F]]/86400</f>
        <v>1.6814814814814811E-3</v>
      </c>
      <c r="F9055" t="s">
        <v>110</v>
      </c>
      <c r="G9055" t="s">
        <v>17</v>
      </c>
      <c r="H9055" t="s">
        <v>23</v>
      </c>
      <c r="I9055" t="s">
        <v>11</v>
      </c>
      <c r="J9055" t="s">
        <v>11</v>
      </c>
      <c r="K9055" t="s">
        <v>11</v>
      </c>
      <c r="L9055" t="s">
        <v>12</v>
      </c>
    </row>
    <row r="9056" spans="1:12" x14ac:dyDescent="0.25">
      <c r="A9056" s="1">
        <v>1.6134259259259259E-3</v>
      </c>
      <c r="B9056">
        <v>139.4</v>
      </c>
      <c r="C9056">
        <v>0</v>
      </c>
      <c r="D9056" s="2">
        <f>Table4[[#This Row],[Time_Relative_sf]]+Table4[[#This Row],[Duration_sf]]</f>
        <v>139.4</v>
      </c>
      <c r="E9056" s="1">
        <f>Table4[[#This Row],[Time_Relative_End_F]]/86400</f>
        <v>1.6134259259259259E-3</v>
      </c>
      <c r="F9056" t="s">
        <v>110</v>
      </c>
      <c r="G9056" t="s">
        <v>17</v>
      </c>
      <c r="H9056" t="s">
        <v>22</v>
      </c>
      <c r="I9056" t="s">
        <v>20</v>
      </c>
      <c r="J9056" t="s">
        <v>11</v>
      </c>
      <c r="K9056" t="s">
        <v>11</v>
      </c>
      <c r="L9056" t="s">
        <v>18</v>
      </c>
    </row>
    <row r="9057" spans="1:12" x14ac:dyDescent="0.25">
      <c r="A9057" s="1">
        <v>1.6180555555555555E-3</v>
      </c>
      <c r="B9057">
        <v>139.80000000000001</v>
      </c>
      <c r="C9057">
        <v>0.76</v>
      </c>
      <c r="D9057" s="2">
        <f>Table4[[#This Row],[Time_Relative_sf]]+Table4[[#This Row],[Duration_sf]]</f>
        <v>140.56</v>
      </c>
      <c r="E9057" s="1">
        <f>Table4[[#This Row],[Time_Relative_End_F]]/86400</f>
        <v>1.626851851851852E-3</v>
      </c>
      <c r="F9057" t="s">
        <v>110</v>
      </c>
      <c r="G9057" t="s">
        <v>17</v>
      </c>
      <c r="H9057" t="s">
        <v>27</v>
      </c>
      <c r="I9057" t="s">
        <v>20</v>
      </c>
      <c r="J9057" t="s">
        <v>11</v>
      </c>
      <c r="K9057" t="s">
        <v>11</v>
      </c>
      <c r="L9057" t="s">
        <v>12</v>
      </c>
    </row>
    <row r="9058" spans="1:12" x14ac:dyDescent="0.25">
      <c r="A9058" s="1">
        <v>1.6268518518518518E-3</v>
      </c>
      <c r="B9058">
        <v>140.56</v>
      </c>
      <c r="C9058">
        <v>0</v>
      </c>
      <c r="D9058" s="2">
        <f>Table4[[#This Row],[Time_Relative_sf]]+Table4[[#This Row],[Duration_sf]]</f>
        <v>140.56</v>
      </c>
      <c r="E9058" s="1">
        <f>Table4[[#This Row],[Time_Relative_End_F]]/86400</f>
        <v>1.626851851851852E-3</v>
      </c>
      <c r="F9058" t="s">
        <v>110</v>
      </c>
      <c r="G9058" t="s">
        <v>17</v>
      </c>
      <c r="H9058" t="s">
        <v>27</v>
      </c>
      <c r="I9058" t="s">
        <v>20</v>
      </c>
      <c r="J9058" t="s">
        <v>11</v>
      </c>
      <c r="K9058" t="s">
        <v>11</v>
      </c>
      <c r="L9058" t="s">
        <v>18</v>
      </c>
    </row>
    <row r="9059" spans="1:12" x14ac:dyDescent="0.25">
      <c r="A9059" s="1">
        <v>1.6305555555555554E-3</v>
      </c>
      <c r="B9059">
        <v>140.88</v>
      </c>
      <c r="C9059">
        <v>11.52</v>
      </c>
      <c r="D9059" s="2">
        <f>Table4[[#This Row],[Time_Relative_sf]]+Table4[[#This Row],[Duration_sf]]</f>
        <v>152.4</v>
      </c>
      <c r="E9059" s="1">
        <f>Table4[[#This Row],[Time_Relative_End_F]]/86400</f>
        <v>1.7638888888888891E-3</v>
      </c>
      <c r="F9059" t="s">
        <v>110</v>
      </c>
      <c r="G9059" t="s">
        <v>17</v>
      </c>
      <c r="H9059" t="s">
        <v>22</v>
      </c>
      <c r="I9059" t="s">
        <v>20</v>
      </c>
      <c r="J9059" t="s">
        <v>11</v>
      </c>
      <c r="K9059" t="s">
        <v>11</v>
      </c>
      <c r="L9059" t="s">
        <v>12</v>
      </c>
    </row>
    <row r="9060" spans="1:12" x14ac:dyDescent="0.25">
      <c r="A9060" s="1">
        <v>1.6361111111111112E-3</v>
      </c>
      <c r="B9060">
        <v>141.36000000000001</v>
      </c>
      <c r="C9060">
        <v>0</v>
      </c>
      <c r="D9060" s="2">
        <f>Table4[[#This Row],[Time_Relative_sf]]+Table4[[#This Row],[Duration_sf]]</f>
        <v>141.36000000000001</v>
      </c>
      <c r="E9060" s="1">
        <f>Table4[[#This Row],[Time_Relative_End_F]]/86400</f>
        <v>1.6361111111111112E-3</v>
      </c>
      <c r="F9060" t="s">
        <v>110</v>
      </c>
      <c r="G9060" t="s">
        <v>16</v>
      </c>
      <c r="H9060" t="s">
        <v>26</v>
      </c>
      <c r="I9060" t="s">
        <v>11</v>
      </c>
      <c r="J9060" t="s">
        <v>11</v>
      </c>
      <c r="K9060" t="s">
        <v>11</v>
      </c>
      <c r="L9060" t="s">
        <v>18</v>
      </c>
    </row>
    <row r="9061" spans="1:12" x14ac:dyDescent="0.25">
      <c r="A9061" s="1">
        <v>1.6361111111111112E-3</v>
      </c>
      <c r="B9061">
        <v>141.36000000000001</v>
      </c>
      <c r="C9061">
        <v>2.36</v>
      </c>
      <c r="D9061" s="2">
        <f>Table4[[#This Row],[Time_Relative_sf]]+Table4[[#This Row],[Duration_sf]]</f>
        <v>143.72000000000003</v>
      </c>
      <c r="E9061" s="1">
        <f>Table4[[#This Row],[Time_Relative_End_F]]/86400</f>
        <v>1.6634259259259263E-3</v>
      </c>
      <c r="F9061" t="s">
        <v>110</v>
      </c>
      <c r="G9061" t="s">
        <v>16</v>
      </c>
      <c r="H9061" t="s">
        <v>13</v>
      </c>
      <c r="I9061" t="s">
        <v>11</v>
      </c>
      <c r="J9061" t="s">
        <v>11</v>
      </c>
      <c r="K9061" t="s">
        <v>11</v>
      </c>
      <c r="L9061" t="s">
        <v>12</v>
      </c>
    </row>
    <row r="9062" spans="1:12" x14ac:dyDescent="0.25">
      <c r="A9062" s="1">
        <v>1.6393518518518519E-3</v>
      </c>
      <c r="B9062">
        <v>141.63999999999999</v>
      </c>
      <c r="C9062">
        <v>0</v>
      </c>
      <c r="D9062" s="2">
        <f>Table4[[#This Row],[Time_Relative_sf]]+Table4[[#This Row],[Duration_sf]]</f>
        <v>141.63999999999999</v>
      </c>
      <c r="E9062" s="1">
        <f>Table4[[#This Row],[Time_Relative_End_F]]/86400</f>
        <v>1.6393518518518517E-3</v>
      </c>
      <c r="F9062" t="s">
        <v>110</v>
      </c>
      <c r="G9062" t="s">
        <v>16</v>
      </c>
      <c r="H9062" t="s">
        <v>15</v>
      </c>
      <c r="I9062" t="s">
        <v>11</v>
      </c>
      <c r="J9062" t="s">
        <v>11</v>
      </c>
      <c r="K9062" t="s">
        <v>11</v>
      </c>
      <c r="L9062" t="s">
        <v>18</v>
      </c>
    </row>
    <row r="9063" spans="1:12" x14ac:dyDescent="0.25">
      <c r="A9063" s="1">
        <v>1.6393518518518519E-3</v>
      </c>
      <c r="B9063">
        <v>141.63999999999999</v>
      </c>
      <c r="C9063">
        <v>1.8399999999999999</v>
      </c>
      <c r="D9063" s="2">
        <f>Table4[[#This Row],[Time_Relative_sf]]+Table4[[#This Row],[Duration_sf]]</f>
        <v>143.47999999999999</v>
      </c>
      <c r="E9063" s="1">
        <f>Table4[[#This Row],[Time_Relative_End_F]]/86400</f>
        <v>1.6606481481481481E-3</v>
      </c>
      <c r="F9063" t="s">
        <v>110</v>
      </c>
      <c r="G9063" t="s">
        <v>16</v>
      </c>
      <c r="H9063" t="s">
        <v>64</v>
      </c>
      <c r="I9063" t="s">
        <v>11</v>
      </c>
      <c r="J9063" t="s">
        <v>11</v>
      </c>
      <c r="K9063" t="s">
        <v>11</v>
      </c>
      <c r="L9063" t="s">
        <v>12</v>
      </c>
    </row>
    <row r="9064" spans="1:12" x14ac:dyDescent="0.25">
      <c r="A9064" s="1">
        <v>1.6606481481481481E-3</v>
      </c>
      <c r="B9064">
        <v>143.47999999999999</v>
      </c>
      <c r="C9064">
        <v>0</v>
      </c>
      <c r="D9064" s="2">
        <f>Table4[[#This Row],[Time_Relative_sf]]+Table4[[#This Row],[Duration_sf]]</f>
        <v>143.47999999999999</v>
      </c>
      <c r="E9064" s="1">
        <f>Table4[[#This Row],[Time_Relative_End_F]]/86400</f>
        <v>1.6606481481481481E-3</v>
      </c>
      <c r="F9064" t="s">
        <v>110</v>
      </c>
      <c r="G9064" t="s">
        <v>16</v>
      </c>
      <c r="H9064" t="s">
        <v>64</v>
      </c>
      <c r="I9064" t="s">
        <v>11</v>
      </c>
      <c r="J9064" t="s">
        <v>11</v>
      </c>
      <c r="K9064" t="s">
        <v>11</v>
      </c>
      <c r="L9064" t="s">
        <v>18</v>
      </c>
    </row>
    <row r="9065" spans="1:12" x14ac:dyDescent="0.25">
      <c r="A9065" s="1">
        <v>1.6606481481481481E-3</v>
      </c>
      <c r="B9065">
        <v>143.47999999999999</v>
      </c>
      <c r="C9065">
        <v>3.6</v>
      </c>
      <c r="D9065" s="2">
        <f>Table4[[#This Row],[Time_Relative_sf]]+Table4[[#This Row],[Duration_sf]]</f>
        <v>147.07999999999998</v>
      </c>
      <c r="E9065" s="1">
        <f>Table4[[#This Row],[Time_Relative_End_F]]/86400</f>
        <v>1.7023148148148147E-3</v>
      </c>
      <c r="F9065" t="s">
        <v>110</v>
      </c>
      <c r="G9065" t="s">
        <v>16</v>
      </c>
      <c r="H9065" t="s">
        <v>15</v>
      </c>
      <c r="I9065" t="s">
        <v>11</v>
      </c>
      <c r="J9065" t="s">
        <v>11</v>
      </c>
      <c r="K9065" t="s">
        <v>11</v>
      </c>
      <c r="L9065" t="s">
        <v>12</v>
      </c>
    </row>
    <row r="9066" spans="1:12" x14ac:dyDescent="0.25">
      <c r="A9066" s="1">
        <v>1.6634259259259258E-3</v>
      </c>
      <c r="B9066">
        <v>143.72</v>
      </c>
      <c r="C9066">
        <v>0</v>
      </c>
      <c r="D9066" s="2">
        <f>Table4[[#This Row],[Time_Relative_sf]]+Table4[[#This Row],[Duration_sf]]</f>
        <v>143.72</v>
      </c>
      <c r="E9066" s="1">
        <f>Table4[[#This Row],[Time_Relative_End_F]]/86400</f>
        <v>1.6634259259259258E-3</v>
      </c>
      <c r="F9066" t="s">
        <v>110</v>
      </c>
      <c r="G9066" t="s">
        <v>16</v>
      </c>
      <c r="H9066" t="s">
        <v>13</v>
      </c>
      <c r="I9066" t="s">
        <v>11</v>
      </c>
      <c r="J9066" t="s">
        <v>11</v>
      </c>
      <c r="K9066" t="s">
        <v>11</v>
      </c>
      <c r="L9066" t="s">
        <v>18</v>
      </c>
    </row>
    <row r="9067" spans="1:12" x14ac:dyDescent="0.25">
      <c r="A9067" s="1">
        <v>1.6634259259259258E-3</v>
      </c>
      <c r="B9067">
        <v>143.72</v>
      </c>
      <c r="C9067">
        <v>2.96</v>
      </c>
      <c r="D9067" s="2">
        <f>Table4[[#This Row],[Time_Relative_sf]]+Table4[[#This Row],[Duration_sf]]</f>
        <v>146.68</v>
      </c>
      <c r="E9067" s="1">
        <f>Table4[[#This Row],[Time_Relative_End_F]]/86400</f>
        <v>1.6976851851851853E-3</v>
      </c>
      <c r="F9067" t="s">
        <v>110</v>
      </c>
      <c r="G9067" t="s">
        <v>16</v>
      </c>
      <c r="H9067" t="s">
        <v>26</v>
      </c>
      <c r="I9067" t="s">
        <v>11</v>
      </c>
      <c r="J9067" t="s">
        <v>11</v>
      </c>
      <c r="K9067" t="s">
        <v>11</v>
      </c>
      <c r="L9067" t="s">
        <v>12</v>
      </c>
    </row>
    <row r="9068" spans="1:12" x14ac:dyDescent="0.25">
      <c r="A9068" s="1">
        <v>1.6814814814814815E-3</v>
      </c>
      <c r="B9068">
        <v>145.28</v>
      </c>
      <c r="C9068">
        <v>0</v>
      </c>
      <c r="D9068" s="2">
        <f>Table4[[#This Row],[Time_Relative_sf]]+Table4[[#This Row],[Duration_sf]]</f>
        <v>145.28</v>
      </c>
      <c r="E9068" s="1">
        <f>Table4[[#This Row],[Time_Relative_End_F]]/86400</f>
        <v>1.6814814814814815E-3</v>
      </c>
      <c r="F9068" t="s">
        <v>110</v>
      </c>
      <c r="G9068" t="s">
        <v>17</v>
      </c>
      <c r="H9068" t="s">
        <v>23</v>
      </c>
      <c r="I9068" t="s">
        <v>11</v>
      </c>
      <c r="J9068" t="s">
        <v>11</v>
      </c>
      <c r="K9068" t="s">
        <v>11</v>
      </c>
      <c r="L9068" t="s">
        <v>18</v>
      </c>
    </row>
    <row r="9069" spans="1:12" x14ac:dyDescent="0.25">
      <c r="A9069" s="1">
        <v>1.6976851851851851E-3</v>
      </c>
      <c r="B9069">
        <v>146.68</v>
      </c>
      <c r="C9069">
        <v>0</v>
      </c>
      <c r="D9069" s="2">
        <f>Table4[[#This Row],[Time_Relative_sf]]+Table4[[#This Row],[Duration_sf]]</f>
        <v>146.68</v>
      </c>
      <c r="E9069" s="1">
        <f>Table4[[#This Row],[Time_Relative_End_F]]/86400</f>
        <v>1.6976851851851853E-3</v>
      </c>
      <c r="F9069" t="s">
        <v>110</v>
      </c>
      <c r="G9069" t="s">
        <v>16</v>
      </c>
      <c r="H9069" t="s">
        <v>26</v>
      </c>
      <c r="I9069" t="s">
        <v>11</v>
      </c>
      <c r="J9069" t="s">
        <v>11</v>
      </c>
      <c r="K9069" t="s">
        <v>11</v>
      </c>
      <c r="L9069" t="s">
        <v>18</v>
      </c>
    </row>
    <row r="9070" spans="1:12" x14ac:dyDescent="0.25">
      <c r="A9070" s="1">
        <v>1.6976851851851851E-3</v>
      </c>
      <c r="B9070">
        <v>146.68</v>
      </c>
      <c r="C9070">
        <v>3.52</v>
      </c>
      <c r="D9070" s="2">
        <f>Table4[[#This Row],[Time_Relative_sf]]+Table4[[#This Row],[Duration_sf]]</f>
        <v>150.20000000000002</v>
      </c>
      <c r="E9070" s="1">
        <f>Table4[[#This Row],[Time_Relative_End_F]]/86400</f>
        <v>1.738425925925926E-3</v>
      </c>
      <c r="F9070" t="s">
        <v>110</v>
      </c>
      <c r="G9070" t="s">
        <v>16</v>
      </c>
      <c r="H9070" t="s">
        <v>13</v>
      </c>
      <c r="I9070" t="s">
        <v>11</v>
      </c>
      <c r="J9070" t="s">
        <v>11</v>
      </c>
      <c r="K9070" t="s">
        <v>11</v>
      </c>
      <c r="L9070" t="s">
        <v>12</v>
      </c>
    </row>
    <row r="9071" spans="1:12" x14ac:dyDescent="0.25">
      <c r="A9071" s="1">
        <v>1.7023148148148149E-3</v>
      </c>
      <c r="B9071">
        <v>147.08000000000001</v>
      </c>
      <c r="C9071">
        <v>0</v>
      </c>
      <c r="D9071" s="2">
        <f>Table4[[#This Row],[Time_Relative_sf]]+Table4[[#This Row],[Duration_sf]]</f>
        <v>147.08000000000001</v>
      </c>
      <c r="E9071" s="1">
        <f>Table4[[#This Row],[Time_Relative_End_F]]/86400</f>
        <v>1.7023148148148149E-3</v>
      </c>
      <c r="F9071" t="s">
        <v>110</v>
      </c>
      <c r="G9071" t="s">
        <v>16</v>
      </c>
      <c r="H9071" t="s">
        <v>15</v>
      </c>
      <c r="I9071" t="s">
        <v>11</v>
      </c>
      <c r="J9071" t="s">
        <v>11</v>
      </c>
      <c r="K9071" t="s">
        <v>11</v>
      </c>
      <c r="L9071" t="s">
        <v>18</v>
      </c>
    </row>
    <row r="9072" spans="1:12" x14ac:dyDescent="0.25">
      <c r="A9072" s="1">
        <v>1.7023148148148149E-3</v>
      </c>
      <c r="B9072">
        <v>147.08000000000001</v>
      </c>
      <c r="C9072">
        <v>2.76</v>
      </c>
      <c r="D9072" s="2">
        <f>Table4[[#This Row],[Time_Relative_sf]]+Table4[[#This Row],[Duration_sf]]</f>
        <v>149.84</v>
      </c>
      <c r="E9072" s="1">
        <f>Table4[[#This Row],[Time_Relative_End_F]]/86400</f>
        <v>1.7342592592592594E-3</v>
      </c>
      <c r="F9072" t="s">
        <v>110</v>
      </c>
      <c r="G9072" t="s">
        <v>16</v>
      </c>
      <c r="H9072" t="s">
        <v>64</v>
      </c>
      <c r="I9072" t="s">
        <v>11</v>
      </c>
      <c r="J9072" t="s">
        <v>11</v>
      </c>
      <c r="K9072" t="s">
        <v>11</v>
      </c>
      <c r="L9072" t="s">
        <v>12</v>
      </c>
    </row>
    <row r="9073" spans="1:12" x14ac:dyDescent="0.25">
      <c r="A9073" s="1">
        <v>1.7342592592592592E-3</v>
      </c>
      <c r="B9073">
        <v>149.84</v>
      </c>
      <c r="C9073">
        <v>0</v>
      </c>
      <c r="D9073" s="2">
        <f>Table4[[#This Row],[Time_Relative_sf]]+Table4[[#This Row],[Duration_sf]]</f>
        <v>149.84</v>
      </c>
      <c r="E9073" s="1">
        <f>Table4[[#This Row],[Time_Relative_End_F]]/86400</f>
        <v>1.7342592592592594E-3</v>
      </c>
      <c r="F9073" t="s">
        <v>110</v>
      </c>
      <c r="G9073" t="s">
        <v>16</v>
      </c>
      <c r="H9073" t="s">
        <v>64</v>
      </c>
      <c r="I9073" t="s">
        <v>11</v>
      </c>
      <c r="J9073" t="s">
        <v>11</v>
      </c>
      <c r="K9073" t="s">
        <v>11</v>
      </c>
      <c r="L9073" t="s">
        <v>18</v>
      </c>
    </row>
    <row r="9074" spans="1:12" x14ac:dyDescent="0.25">
      <c r="A9074" s="1">
        <v>1.7342592592592592E-3</v>
      </c>
      <c r="B9074">
        <v>149.84</v>
      </c>
      <c r="C9074">
        <v>6</v>
      </c>
      <c r="D9074" s="2">
        <f>Table4[[#This Row],[Time_Relative_sf]]+Table4[[#This Row],[Duration_sf]]</f>
        <v>155.84</v>
      </c>
      <c r="E9074" s="1">
        <f>Table4[[#This Row],[Time_Relative_End_F]]/86400</f>
        <v>1.8037037037037038E-3</v>
      </c>
      <c r="F9074" t="s">
        <v>110</v>
      </c>
      <c r="G9074" t="s">
        <v>16</v>
      </c>
      <c r="H9074" t="s">
        <v>15</v>
      </c>
      <c r="I9074" t="s">
        <v>11</v>
      </c>
      <c r="J9074" t="s">
        <v>11</v>
      </c>
      <c r="K9074" t="s">
        <v>11</v>
      </c>
      <c r="L9074" t="s">
        <v>12</v>
      </c>
    </row>
    <row r="9075" spans="1:12" x14ac:dyDescent="0.25">
      <c r="A9075" s="1">
        <v>1.738425925925926E-3</v>
      </c>
      <c r="B9075">
        <v>150.19999999999999</v>
      </c>
      <c r="C9075">
        <v>0</v>
      </c>
      <c r="D9075" s="2">
        <f>Table4[[#This Row],[Time_Relative_sf]]+Table4[[#This Row],[Duration_sf]]</f>
        <v>150.19999999999999</v>
      </c>
      <c r="E9075" s="1">
        <f>Table4[[#This Row],[Time_Relative_End_F]]/86400</f>
        <v>1.7384259259259258E-3</v>
      </c>
      <c r="F9075" t="s">
        <v>110</v>
      </c>
      <c r="G9075" t="s">
        <v>16</v>
      </c>
      <c r="H9075" t="s">
        <v>13</v>
      </c>
      <c r="I9075" t="s">
        <v>11</v>
      </c>
      <c r="J9075" t="s">
        <v>11</v>
      </c>
      <c r="K9075" t="s">
        <v>11</v>
      </c>
      <c r="L9075" t="s">
        <v>18</v>
      </c>
    </row>
    <row r="9076" spans="1:12" x14ac:dyDescent="0.25">
      <c r="A9076" s="1">
        <v>1.738425925925926E-3</v>
      </c>
      <c r="B9076">
        <v>150.19999999999999</v>
      </c>
      <c r="C9076">
        <v>3.08</v>
      </c>
      <c r="D9076" s="2">
        <f>Table4[[#This Row],[Time_Relative_sf]]+Table4[[#This Row],[Duration_sf]]</f>
        <v>153.28</v>
      </c>
      <c r="E9076" s="1">
        <f>Table4[[#This Row],[Time_Relative_End_F]]/86400</f>
        <v>1.7740740740740742E-3</v>
      </c>
      <c r="F9076" t="s">
        <v>110</v>
      </c>
      <c r="G9076" t="s">
        <v>16</v>
      </c>
      <c r="H9076" t="s">
        <v>26</v>
      </c>
      <c r="I9076" t="s">
        <v>11</v>
      </c>
      <c r="J9076" t="s">
        <v>11</v>
      </c>
      <c r="K9076" t="s">
        <v>11</v>
      </c>
      <c r="L9076" t="s">
        <v>12</v>
      </c>
    </row>
    <row r="9077" spans="1:12" x14ac:dyDescent="0.25">
      <c r="A9077" s="1">
        <v>1.7430555555555556E-3</v>
      </c>
      <c r="B9077">
        <v>150.6</v>
      </c>
      <c r="C9077">
        <v>1.6</v>
      </c>
      <c r="D9077" s="2">
        <f>Table4[[#This Row],[Time_Relative_sf]]+Table4[[#This Row],[Duration_sf]]</f>
        <v>152.19999999999999</v>
      </c>
      <c r="E9077" s="1">
        <f>Table4[[#This Row],[Time_Relative_End_F]]/86400</f>
        <v>1.761574074074074E-3</v>
      </c>
      <c r="F9077" t="s">
        <v>110</v>
      </c>
      <c r="G9077" t="s">
        <v>17</v>
      </c>
      <c r="H9077" t="s">
        <v>23</v>
      </c>
      <c r="I9077" t="s">
        <v>11</v>
      </c>
      <c r="J9077" t="s">
        <v>11</v>
      </c>
      <c r="K9077" t="s">
        <v>11</v>
      </c>
      <c r="L9077" t="s">
        <v>12</v>
      </c>
    </row>
    <row r="9078" spans="1:12" x14ac:dyDescent="0.25">
      <c r="A9078" s="1">
        <v>1.761574074074074E-3</v>
      </c>
      <c r="B9078">
        <v>152.19999999999999</v>
      </c>
      <c r="C9078">
        <v>0</v>
      </c>
      <c r="D9078" s="2">
        <f>Table4[[#This Row],[Time_Relative_sf]]+Table4[[#This Row],[Duration_sf]]</f>
        <v>152.19999999999999</v>
      </c>
      <c r="E9078" s="1">
        <f>Table4[[#This Row],[Time_Relative_End_F]]/86400</f>
        <v>1.761574074074074E-3</v>
      </c>
      <c r="F9078" t="s">
        <v>110</v>
      </c>
      <c r="G9078" t="s">
        <v>17</v>
      </c>
      <c r="H9078" t="s">
        <v>23</v>
      </c>
      <c r="I9078" t="s">
        <v>11</v>
      </c>
      <c r="J9078" t="s">
        <v>11</v>
      </c>
      <c r="K9078" t="s">
        <v>11</v>
      </c>
      <c r="L9078" t="s">
        <v>18</v>
      </c>
    </row>
    <row r="9079" spans="1:12" x14ac:dyDescent="0.25">
      <c r="A9079" s="1">
        <v>1.7638888888888888E-3</v>
      </c>
      <c r="B9079">
        <v>152.4</v>
      </c>
      <c r="C9079">
        <v>0</v>
      </c>
      <c r="D9079" s="2">
        <f>Table4[[#This Row],[Time_Relative_sf]]+Table4[[#This Row],[Duration_sf]]</f>
        <v>152.4</v>
      </c>
      <c r="E9079" s="1">
        <f>Table4[[#This Row],[Time_Relative_End_F]]/86400</f>
        <v>1.7638888888888891E-3</v>
      </c>
      <c r="F9079" t="s">
        <v>110</v>
      </c>
      <c r="G9079" t="s">
        <v>17</v>
      </c>
      <c r="H9079" t="s">
        <v>22</v>
      </c>
      <c r="I9079" t="s">
        <v>20</v>
      </c>
      <c r="J9079" t="s">
        <v>11</v>
      </c>
      <c r="K9079" t="s">
        <v>11</v>
      </c>
      <c r="L9079" t="s">
        <v>18</v>
      </c>
    </row>
    <row r="9080" spans="1:12" x14ac:dyDescent="0.25">
      <c r="A9080" s="1">
        <v>1.7740740740740742E-3</v>
      </c>
      <c r="B9080">
        <v>153.28</v>
      </c>
      <c r="C9080">
        <v>0</v>
      </c>
      <c r="D9080" s="2">
        <f>Table4[[#This Row],[Time_Relative_sf]]+Table4[[#This Row],[Duration_sf]]</f>
        <v>153.28</v>
      </c>
      <c r="E9080" s="1">
        <f>Table4[[#This Row],[Time_Relative_End_F]]/86400</f>
        <v>1.7740740740740742E-3</v>
      </c>
      <c r="F9080" t="s">
        <v>110</v>
      </c>
      <c r="G9080" t="s">
        <v>16</v>
      </c>
      <c r="H9080" t="s">
        <v>26</v>
      </c>
      <c r="I9080" t="s">
        <v>11</v>
      </c>
      <c r="J9080" t="s">
        <v>11</v>
      </c>
      <c r="K9080" t="s">
        <v>11</v>
      </c>
      <c r="L9080" t="s">
        <v>18</v>
      </c>
    </row>
    <row r="9081" spans="1:12" x14ac:dyDescent="0.25">
      <c r="A9081" s="1">
        <v>1.7740740740740742E-3</v>
      </c>
      <c r="B9081">
        <v>153.28</v>
      </c>
      <c r="C9081">
        <v>6.72</v>
      </c>
      <c r="D9081" s="2">
        <f>Table4[[#This Row],[Time_Relative_sf]]+Table4[[#This Row],[Duration_sf]]</f>
        <v>160</v>
      </c>
      <c r="E9081" s="1">
        <f>Table4[[#This Row],[Time_Relative_End_F]]/86400</f>
        <v>1.8518518518518519E-3</v>
      </c>
      <c r="F9081" t="s">
        <v>110</v>
      </c>
      <c r="G9081" t="s">
        <v>16</v>
      </c>
      <c r="H9081" t="s">
        <v>13</v>
      </c>
      <c r="I9081" t="s">
        <v>11</v>
      </c>
      <c r="J9081" t="s">
        <v>11</v>
      </c>
      <c r="K9081" t="s">
        <v>11</v>
      </c>
      <c r="L9081" t="s">
        <v>12</v>
      </c>
    </row>
    <row r="9082" spans="1:12" x14ac:dyDescent="0.25">
      <c r="A9082" s="1">
        <v>1.8037037037037036E-3</v>
      </c>
      <c r="B9082">
        <v>155.84</v>
      </c>
      <c r="C9082">
        <v>0</v>
      </c>
      <c r="D9082" s="2">
        <f>Table4[[#This Row],[Time_Relative_sf]]+Table4[[#This Row],[Duration_sf]]</f>
        <v>155.84</v>
      </c>
      <c r="E9082" s="1">
        <f>Table4[[#This Row],[Time_Relative_End_F]]/86400</f>
        <v>1.8037037037037038E-3</v>
      </c>
      <c r="F9082" t="s">
        <v>110</v>
      </c>
      <c r="G9082" t="s">
        <v>16</v>
      </c>
      <c r="H9082" t="s">
        <v>15</v>
      </c>
      <c r="I9082" t="s">
        <v>11</v>
      </c>
      <c r="J9082" t="s">
        <v>11</v>
      </c>
      <c r="K9082" t="s">
        <v>11</v>
      </c>
      <c r="L9082" t="s">
        <v>18</v>
      </c>
    </row>
    <row r="9083" spans="1:12" x14ac:dyDescent="0.25">
      <c r="A9083" s="1">
        <v>1.8037037037037036E-3</v>
      </c>
      <c r="B9083">
        <v>155.84</v>
      </c>
      <c r="C9083">
        <v>2.2000000000000002</v>
      </c>
      <c r="D9083" s="2">
        <f>Table4[[#This Row],[Time_Relative_sf]]+Table4[[#This Row],[Duration_sf]]</f>
        <v>158.04</v>
      </c>
      <c r="E9083" s="1">
        <f>Table4[[#This Row],[Time_Relative_End_F]]/86400</f>
        <v>1.8291666666666667E-3</v>
      </c>
      <c r="F9083" t="s">
        <v>110</v>
      </c>
      <c r="G9083" t="s">
        <v>16</v>
      </c>
      <c r="H9083" t="s">
        <v>64</v>
      </c>
      <c r="I9083" t="s">
        <v>11</v>
      </c>
      <c r="J9083" t="s">
        <v>11</v>
      </c>
      <c r="K9083" t="s">
        <v>11</v>
      </c>
      <c r="L9083" t="s">
        <v>12</v>
      </c>
    </row>
    <row r="9084" spans="1:12" x14ac:dyDescent="0.25">
      <c r="A9084" s="1">
        <v>1.8180555555555556E-3</v>
      </c>
      <c r="B9084">
        <v>157.08000000000001</v>
      </c>
      <c r="C9084">
        <v>15.88</v>
      </c>
      <c r="D9084" s="2">
        <f>Table4[[#This Row],[Time_Relative_sf]]+Table4[[#This Row],[Duration_sf]]</f>
        <v>172.96</v>
      </c>
      <c r="E9084" s="1">
        <f>Table4[[#This Row],[Time_Relative_End_F]]/86400</f>
        <v>2.0018518518518519E-3</v>
      </c>
      <c r="F9084" t="s">
        <v>110</v>
      </c>
      <c r="G9084" t="s">
        <v>17</v>
      </c>
      <c r="H9084" t="s">
        <v>21</v>
      </c>
      <c r="I9084" t="s">
        <v>11</v>
      </c>
      <c r="J9084" t="s">
        <v>11</v>
      </c>
      <c r="K9084" t="s">
        <v>11</v>
      </c>
      <c r="L9084" t="s">
        <v>12</v>
      </c>
    </row>
    <row r="9085" spans="1:12" x14ac:dyDescent="0.25">
      <c r="A9085" s="1">
        <v>1.8180555555555556E-3</v>
      </c>
      <c r="B9085">
        <v>157.08000000000001</v>
      </c>
      <c r="C9085">
        <v>3.96</v>
      </c>
      <c r="D9085" s="2">
        <f>Table4[[#This Row],[Time_Relative_sf]]+Table4[[#This Row],[Duration_sf]]</f>
        <v>161.04000000000002</v>
      </c>
      <c r="E9085" s="1">
        <f>Table4[[#This Row],[Time_Relative_End_F]]/86400</f>
        <v>1.8638888888888891E-3</v>
      </c>
      <c r="F9085" t="s">
        <v>110</v>
      </c>
      <c r="G9085" t="s">
        <v>17</v>
      </c>
      <c r="H9085" t="s">
        <v>22</v>
      </c>
      <c r="I9085" t="s">
        <v>20</v>
      </c>
      <c r="J9085" t="s">
        <v>11</v>
      </c>
      <c r="K9085" t="s">
        <v>11</v>
      </c>
      <c r="L9085" t="s">
        <v>12</v>
      </c>
    </row>
    <row r="9086" spans="1:12" x14ac:dyDescent="0.25">
      <c r="A9086" s="1">
        <v>1.8291666666666667E-3</v>
      </c>
      <c r="B9086">
        <v>158.04</v>
      </c>
      <c r="C9086">
        <v>0</v>
      </c>
      <c r="D9086" s="2">
        <f>Table4[[#This Row],[Time_Relative_sf]]+Table4[[#This Row],[Duration_sf]]</f>
        <v>158.04</v>
      </c>
      <c r="E9086" s="1">
        <f>Table4[[#This Row],[Time_Relative_End_F]]/86400</f>
        <v>1.8291666666666667E-3</v>
      </c>
      <c r="F9086" t="s">
        <v>110</v>
      </c>
      <c r="G9086" t="s">
        <v>16</v>
      </c>
      <c r="H9086" t="s">
        <v>64</v>
      </c>
      <c r="I9086" t="s">
        <v>11</v>
      </c>
      <c r="J9086" t="s">
        <v>11</v>
      </c>
      <c r="K9086" t="s">
        <v>11</v>
      </c>
      <c r="L9086" t="s">
        <v>18</v>
      </c>
    </row>
    <row r="9087" spans="1:12" x14ac:dyDescent="0.25">
      <c r="A9087" s="1">
        <v>1.8291666666666667E-3</v>
      </c>
      <c r="B9087">
        <v>158.04</v>
      </c>
      <c r="C9087">
        <v>7.08</v>
      </c>
      <c r="D9087" s="2">
        <f>Table4[[#This Row],[Time_Relative_sf]]+Table4[[#This Row],[Duration_sf]]</f>
        <v>165.12</v>
      </c>
      <c r="E9087" s="1">
        <f>Table4[[#This Row],[Time_Relative_End_F]]/86400</f>
        <v>1.9111111111111113E-3</v>
      </c>
      <c r="F9087" t="s">
        <v>110</v>
      </c>
      <c r="G9087" t="s">
        <v>16</v>
      </c>
      <c r="H9087" t="s">
        <v>15</v>
      </c>
      <c r="I9087" t="s">
        <v>11</v>
      </c>
      <c r="J9087" t="s">
        <v>11</v>
      </c>
      <c r="K9087" t="s">
        <v>11</v>
      </c>
      <c r="L9087" t="s">
        <v>12</v>
      </c>
    </row>
    <row r="9088" spans="1:12" x14ac:dyDescent="0.25">
      <c r="A9088" s="1">
        <v>1.8347222222222222E-3</v>
      </c>
      <c r="B9088">
        <v>158.52000000000001</v>
      </c>
      <c r="C9088">
        <v>0.84</v>
      </c>
      <c r="D9088" s="2">
        <f>Table4[[#This Row],[Time_Relative_sf]]+Table4[[#This Row],[Duration_sf]]</f>
        <v>159.36000000000001</v>
      </c>
      <c r="E9088" s="1">
        <f>Table4[[#This Row],[Time_Relative_End_F]]/86400</f>
        <v>1.8444444444444446E-3</v>
      </c>
      <c r="F9088" t="s">
        <v>110</v>
      </c>
      <c r="G9088" t="s">
        <v>17</v>
      </c>
      <c r="H9088" t="s">
        <v>38</v>
      </c>
      <c r="I9088" t="s">
        <v>20</v>
      </c>
      <c r="J9088" t="s">
        <v>11</v>
      </c>
      <c r="K9088" t="s">
        <v>11</v>
      </c>
      <c r="L9088" t="s">
        <v>12</v>
      </c>
    </row>
    <row r="9089" spans="1:12" x14ac:dyDescent="0.25">
      <c r="A9089" s="1">
        <v>1.8444444444444443E-3</v>
      </c>
      <c r="B9089">
        <v>159.36000000000001</v>
      </c>
      <c r="C9089">
        <v>0</v>
      </c>
      <c r="D9089" s="2">
        <f>Table4[[#This Row],[Time_Relative_sf]]+Table4[[#This Row],[Duration_sf]]</f>
        <v>159.36000000000001</v>
      </c>
      <c r="E9089" s="1">
        <f>Table4[[#This Row],[Time_Relative_End_F]]/86400</f>
        <v>1.8444444444444446E-3</v>
      </c>
      <c r="F9089" t="s">
        <v>110</v>
      </c>
      <c r="G9089" t="s">
        <v>17</v>
      </c>
      <c r="H9089" t="s">
        <v>38</v>
      </c>
      <c r="I9089" t="s">
        <v>20</v>
      </c>
      <c r="J9089" t="s">
        <v>11</v>
      </c>
      <c r="K9089" t="s">
        <v>11</v>
      </c>
      <c r="L9089" t="s">
        <v>18</v>
      </c>
    </row>
    <row r="9090" spans="1:12" x14ac:dyDescent="0.25">
      <c r="A9090" s="1">
        <v>1.8518518518518519E-3</v>
      </c>
      <c r="B9090">
        <v>160</v>
      </c>
      <c r="C9090">
        <v>0</v>
      </c>
      <c r="D9090" s="2">
        <f>Table4[[#This Row],[Time_Relative_sf]]+Table4[[#This Row],[Duration_sf]]</f>
        <v>160</v>
      </c>
      <c r="E9090" s="1">
        <f>Table4[[#This Row],[Time_Relative_End_F]]/86400</f>
        <v>1.8518518518518519E-3</v>
      </c>
      <c r="F9090" t="s">
        <v>110</v>
      </c>
      <c r="G9090" t="s">
        <v>16</v>
      </c>
      <c r="H9090" t="s">
        <v>13</v>
      </c>
      <c r="I9090" t="s">
        <v>11</v>
      </c>
      <c r="J9090" t="s">
        <v>11</v>
      </c>
      <c r="K9090" t="s">
        <v>11</v>
      </c>
      <c r="L9090" t="s">
        <v>18</v>
      </c>
    </row>
    <row r="9091" spans="1:12" x14ac:dyDescent="0.25">
      <c r="A9091" s="1">
        <v>1.8518518518518519E-3</v>
      </c>
      <c r="B9091">
        <v>160</v>
      </c>
      <c r="C9091">
        <v>1.8</v>
      </c>
      <c r="D9091" s="2">
        <f>Table4[[#This Row],[Time_Relative_sf]]+Table4[[#This Row],[Duration_sf]]</f>
        <v>161.80000000000001</v>
      </c>
      <c r="E9091" s="1">
        <f>Table4[[#This Row],[Time_Relative_End_F]]/86400</f>
        <v>1.8726851851851853E-3</v>
      </c>
      <c r="F9091" t="s">
        <v>110</v>
      </c>
      <c r="G9091" t="s">
        <v>16</v>
      </c>
      <c r="H9091" t="s">
        <v>26</v>
      </c>
      <c r="I9091" t="s">
        <v>11</v>
      </c>
      <c r="J9091" t="s">
        <v>11</v>
      </c>
      <c r="K9091" t="s">
        <v>11</v>
      </c>
      <c r="L9091" t="s">
        <v>12</v>
      </c>
    </row>
    <row r="9092" spans="1:12" x14ac:dyDescent="0.25">
      <c r="A9092" s="1">
        <v>1.8638888888888889E-3</v>
      </c>
      <c r="B9092">
        <v>161.04</v>
      </c>
      <c r="C9092">
        <v>0</v>
      </c>
      <c r="D9092" s="2">
        <f>Table4[[#This Row],[Time_Relative_sf]]+Table4[[#This Row],[Duration_sf]]</f>
        <v>161.04</v>
      </c>
      <c r="E9092" s="1">
        <f>Table4[[#This Row],[Time_Relative_End_F]]/86400</f>
        <v>1.8638888888888889E-3</v>
      </c>
      <c r="F9092" t="s">
        <v>110</v>
      </c>
      <c r="G9092" t="s">
        <v>17</v>
      </c>
      <c r="H9092" t="s">
        <v>22</v>
      </c>
      <c r="I9092" t="s">
        <v>20</v>
      </c>
      <c r="J9092" t="s">
        <v>11</v>
      </c>
      <c r="K9092" t="s">
        <v>11</v>
      </c>
      <c r="L9092" t="s">
        <v>18</v>
      </c>
    </row>
    <row r="9093" spans="1:12" x14ac:dyDescent="0.25">
      <c r="A9093" s="1">
        <v>1.8717592592592592E-3</v>
      </c>
      <c r="B9093">
        <v>161.72</v>
      </c>
      <c r="C9093">
        <v>2.8</v>
      </c>
      <c r="D9093" s="2">
        <f>Table4[[#This Row],[Time_Relative_sf]]+Table4[[#This Row],[Duration_sf]]</f>
        <v>164.52</v>
      </c>
      <c r="E9093" s="1">
        <f>Table4[[#This Row],[Time_Relative_End_F]]/86400</f>
        <v>1.9041666666666669E-3</v>
      </c>
      <c r="F9093" t="s">
        <v>110</v>
      </c>
      <c r="G9093" t="s">
        <v>17</v>
      </c>
      <c r="H9093" t="s">
        <v>27</v>
      </c>
      <c r="I9093" t="s">
        <v>20</v>
      </c>
      <c r="J9093" t="s">
        <v>11</v>
      </c>
      <c r="K9093" t="s">
        <v>11</v>
      </c>
      <c r="L9093" t="s">
        <v>12</v>
      </c>
    </row>
    <row r="9094" spans="1:12" x14ac:dyDescent="0.25">
      <c r="A9094" s="1">
        <v>1.8726851851851851E-3</v>
      </c>
      <c r="B9094">
        <v>161.80000000000001</v>
      </c>
      <c r="C9094">
        <v>0</v>
      </c>
      <c r="D9094" s="2">
        <f>Table4[[#This Row],[Time_Relative_sf]]+Table4[[#This Row],[Duration_sf]]</f>
        <v>161.80000000000001</v>
      </c>
      <c r="E9094" s="1">
        <f>Table4[[#This Row],[Time_Relative_End_F]]/86400</f>
        <v>1.8726851851851853E-3</v>
      </c>
      <c r="F9094" t="s">
        <v>110</v>
      </c>
      <c r="G9094" t="s">
        <v>16</v>
      </c>
      <c r="H9094" t="s">
        <v>26</v>
      </c>
      <c r="I9094" t="s">
        <v>11</v>
      </c>
      <c r="J9094" t="s">
        <v>11</v>
      </c>
      <c r="K9094" t="s">
        <v>11</v>
      </c>
      <c r="L9094" t="s">
        <v>18</v>
      </c>
    </row>
    <row r="9095" spans="1:12" x14ac:dyDescent="0.25">
      <c r="A9095" s="1">
        <v>1.8726851851851851E-3</v>
      </c>
      <c r="B9095">
        <v>161.80000000000001</v>
      </c>
      <c r="C9095">
        <v>12.4</v>
      </c>
      <c r="D9095" s="2">
        <f>Table4[[#This Row],[Time_Relative_sf]]+Table4[[#This Row],[Duration_sf]]</f>
        <v>174.20000000000002</v>
      </c>
      <c r="E9095" s="1">
        <f>Table4[[#This Row],[Time_Relative_End_F]]/86400</f>
        <v>2.0162037037037041E-3</v>
      </c>
      <c r="F9095" t="s">
        <v>110</v>
      </c>
      <c r="G9095" t="s">
        <v>16</v>
      </c>
      <c r="H9095" t="s">
        <v>13</v>
      </c>
      <c r="I9095" t="s">
        <v>11</v>
      </c>
      <c r="J9095" t="s">
        <v>11</v>
      </c>
      <c r="K9095" t="s">
        <v>11</v>
      </c>
      <c r="L9095" t="s">
        <v>12</v>
      </c>
    </row>
    <row r="9096" spans="1:12" x14ac:dyDescent="0.25">
      <c r="A9096" s="1">
        <v>1.9041666666666666E-3</v>
      </c>
      <c r="B9096">
        <v>164.52</v>
      </c>
      <c r="C9096">
        <v>0</v>
      </c>
      <c r="D9096" s="2">
        <f>Table4[[#This Row],[Time_Relative_sf]]+Table4[[#This Row],[Duration_sf]]</f>
        <v>164.52</v>
      </c>
      <c r="E9096" s="1">
        <f>Table4[[#This Row],[Time_Relative_End_F]]/86400</f>
        <v>1.9041666666666669E-3</v>
      </c>
      <c r="F9096" t="s">
        <v>110</v>
      </c>
      <c r="G9096" t="s">
        <v>17</v>
      </c>
      <c r="H9096" t="s">
        <v>27</v>
      </c>
      <c r="I9096" t="s">
        <v>20</v>
      </c>
      <c r="J9096" t="s">
        <v>11</v>
      </c>
      <c r="K9096" t="s">
        <v>11</v>
      </c>
      <c r="L9096" t="s">
        <v>18</v>
      </c>
    </row>
    <row r="9097" spans="1:12" x14ac:dyDescent="0.25">
      <c r="A9097" s="1">
        <v>1.911111111111111E-3</v>
      </c>
      <c r="B9097">
        <v>165.12</v>
      </c>
      <c r="C9097">
        <v>0</v>
      </c>
      <c r="D9097" s="2">
        <f>Table4[[#This Row],[Time_Relative_sf]]+Table4[[#This Row],[Duration_sf]]</f>
        <v>165.12</v>
      </c>
      <c r="E9097" s="1">
        <f>Table4[[#This Row],[Time_Relative_End_F]]/86400</f>
        <v>1.9111111111111113E-3</v>
      </c>
      <c r="F9097" t="s">
        <v>110</v>
      </c>
      <c r="G9097" t="s">
        <v>16</v>
      </c>
      <c r="H9097" t="s">
        <v>15</v>
      </c>
      <c r="I9097" t="s">
        <v>11</v>
      </c>
      <c r="J9097" t="s">
        <v>11</v>
      </c>
      <c r="K9097" t="s">
        <v>11</v>
      </c>
      <c r="L9097" t="s">
        <v>18</v>
      </c>
    </row>
    <row r="9098" spans="1:12" x14ac:dyDescent="0.25">
      <c r="A9098" s="1">
        <v>1.911111111111111E-3</v>
      </c>
      <c r="B9098">
        <v>165.12</v>
      </c>
      <c r="C9098">
        <v>7.92</v>
      </c>
      <c r="D9098" s="2">
        <f>Table4[[#This Row],[Time_Relative_sf]]+Table4[[#This Row],[Duration_sf]]</f>
        <v>173.04</v>
      </c>
      <c r="E9098" s="1">
        <f>Table4[[#This Row],[Time_Relative_End_F]]/86400</f>
        <v>2.0027777777777778E-3</v>
      </c>
      <c r="F9098" t="s">
        <v>110</v>
      </c>
      <c r="G9098" t="s">
        <v>16</v>
      </c>
      <c r="H9098" t="s">
        <v>64</v>
      </c>
      <c r="I9098" t="s">
        <v>11</v>
      </c>
      <c r="J9098" t="s">
        <v>11</v>
      </c>
      <c r="K9098" t="s">
        <v>11</v>
      </c>
      <c r="L9098" t="s">
        <v>12</v>
      </c>
    </row>
    <row r="9099" spans="1:12" x14ac:dyDescent="0.25">
      <c r="A9099" s="1">
        <v>2.0018518518518519E-3</v>
      </c>
      <c r="B9099">
        <v>172.96</v>
      </c>
      <c r="C9099">
        <v>0</v>
      </c>
      <c r="D9099" s="2">
        <f>Table4[[#This Row],[Time_Relative_sf]]+Table4[[#This Row],[Duration_sf]]</f>
        <v>172.96</v>
      </c>
      <c r="E9099" s="1">
        <f>Table4[[#This Row],[Time_Relative_End_F]]/86400</f>
        <v>2.0018518518518519E-3</v>
      </c>
      <c r="F9099" t="s">
        <v>110</v>
      </c>
      <c r="G9099" t="s">
        <v>17</v>
      </c>
      <c r="H9099" t="s">
        <v>21</v>
      </c>
      <c r="I9099" t="s">
        <v>11</v>
      </c>
      <c r="J9099" t="s">
        <v>11</v>
      </c>
      <c r="K9099" t="s">
        <v>11</v>
      </c>
      <c r="L9099" t="s">
        <v>18</v>
      </c>
    </row>
    <row r="9100" spans="1:12" x14ac:dyDescent="0.25">
      <c r="A9100" s="1">
        <v>2.0018518518518519E-3</v>
      </c>
      <c r="B9100">
        <v>172.96</v>
      </c>
      <c r="C9100">
        <v>6.32</v>
      </c>
      <c r="D9100" s="2">
        <f>Table4[[#This Row],[Time_Relative_sf]]+Table4[[#This Row],[Duration_sf]]</f>
        <v>179.28</v>
      </c>
      <c r="E9100" s="1">
        <f>Table4[[#This Row],[Time_Relative_End_F]]/86400</f>
        <v>2.075E-3</v>
      </c>
      <c r="F9100" t="s">
        <v>110</v>
      </c>
      <c r="G9100" t="s">
        <v>17</v>
      </c>
      <c r="H9100" t="s">
        <v>23</v>
      </c>
      <c r="I9100" t="s">
        <v>11</v>
      </c>
      <c r="J9100" t="s">
        <v>11</v>
      </c>
      <c r="K9100" t="s">
        <v>11</v>
      </c>
      <c r="L9100" t="s">
        <v>12</v>
      </c>
    </row>
    <row r="9101" spans="1:12" x14ac:dyDescent="0.25">
      <c r="A9101" s="1">
        <v>2.0027777777777778E-3</v>
      </c>
      <c r="B9101">
        <v>173.04</v>
      </c>
      <c r="C9101">
        <v>0</v>
      </c>
      <c r="D9101" s="2">
        <f>Table4[[#This Row],[Time_Relative_sf]]+Table4[[#This Row],[Duration_sf]]</f>
        <v>173.04</v>
      </c>
      <c r="E9101" s="1">
        <f>Table4[[#This Row],[Time_Relative_End_F]]/86400</f>
        <v>2.0027777777777778E-3</v>
      </c>
      <c r="F9101" t="s">
        <v>110</v>
      </c>
      <c r="G9101" t="s">
        <v>16</v>
      </c>
      <c r="H9101" t="s">
        <v>64</v>
      </c>
      <c r="I9101" t="s">
        <v>11</v>
      </c>
      <c r="J9101" t="s">
        <v>11</v>
      </c>
      <c r="K9101" t="s">
        <v>11</v>
      </c>
      <c r="L9101" t="s">
        <v>18</v>
      </c>
    </row>
    <row r="9102" spans="1:12" x14ac:dyDescent="0.25">
      <c r="A9102" s="1">
        <v>2.0027777777777778E-3</v>
      </c>
      <c r="B9102">
        <v>173.04</v>
      </c>
      <c r="C9102">
        <v>6.88</v>
      </c>
      <c r="D9102" s="2">
        <f>Table4[[#This Row],[Time_Relative_sf]]+Table4[[#This Row],[Duration_sf]]</f>
        <v>179.92</v>
      </c>
      <c r="E9102" s="1">
        <f>Table4[[#This Row],[Time_Relative_End_F]]/86400</f>
        <v>2.0824074074074074E-3</v>
      </c>
      <c r="F9102" t="s">
        <v>110</v>
      </c>
      <c r="G9102" t="s">
        <v>16</v>
      </c>
      <c r="H9102" t="s">
        <v>15</v>
      </c>
      <c r="I9102" t="s">
        <v>11</v>
      </c>
      <c r="J9102" t="s">
        <v>11</v>
      </c>
      <c r="K9102" t="s">
        <v>11</v>
      </c>
      <c r="L9102" t="s">
        <v>12</v>
      </c>
    </row>
    <row r="9103" spans="1:12" x14ac:dyDescent="0.25">
      <c r="A9103" s="1">
        <v>2.0083333333333333E-3</v>
      </c>
      <c r="B9103">
        <v>173.52</v>
      </c>
      <c r="C9103">
        <v>3.2800000000000002</v>
      </c>
      <c r="D9103" s="2">
        <f>Table4[[#This Row],[Time_Relative_sf]]+Table4[[#This Row],[Duration_sf]]</f>
        <v>176.8</v>
      </c>
      <c r="E9103" s="1">
        <f>Table4[[#This Row],[Time_Relative_End_F]]/86400</f>
        <v>2.0462962962962965E-3</v>
      </c>
      <c r="F9103" t="s">
        <v>110</v>
      </c>
      <c r="G9103" t="s">
        <v>17</v>
      </c>
      <c r="H9103" t="s">
        <v>22</v>
      </c>
      <c r="I9103" t="s">
        <v>20</v>
      </c>
      <c r="J9103" t="s">
        <v>11</v>
      </c>
      <c r="K9103" t="s">
        <v>11</v>
      </c>
      <c r="L9103" t="s">
        <v>12</v>
      </c>
    </row>
    <row r="9104" spans="1:12" x14ac:dyDescent="0.25">
      <c r="A9104" s="1">
        <v>2.0162037037037036E-3</v>
      </c>
      <c r="B9104">
        <v>174.2</v>
      </c>
      <c r="C9104">
        <v>0</v>
      </c>
      <c r="D9104" s="2">
        <f>Table4[[#This Row],[Time_Relative_sf]]+Table4[[#This Row],[Duration_sf]]</f>
        <v>174.2</v>
      </c>
      <c r="E9104" s="1">
        <f>Table4[[#This Row],[Time_Relative_End_F]]/86400</f>
        <v>2.0162037037037036E-3</v>
      </c>
      <c r="F9104" t="s">
        <v>110</v>
      </c>
      <c r="G9104" t="s">
        <v>16</v>
      </c>
      <c r="H9104" t="s">
        <v>13</v>
      </c>
      <c r="I9104" t="s">
        <v>11</v>
      </c>
      <c r="J9104" t="s">
        <v>11</v>
      </c>
      <c r="K9104" t="s">
        <v>11</v>
      </c>
      <c r="L9104" t="s">
        <v>18</v>
      </c>
    </row>
    <row r="9105" spans="1:12" x14ac:dyDescent="0.25">
      <c r="A9105" s="1">
        <v>2.0162037037037036E-3</v>
      </c>
      <c r="B9105">
        <v>174.2</v>
      </c>
      <c r="C9105">
        <v>5.24</v>
      </c>
      <c r="D9105" s="2">
        <f>Table4[[#This Row],[Time_Relative_sf]]+Table4[[#This Row],[Duration_sf]]</f>
        <v>179.44</v>
      </c>
      <c r="E9105" s="1">
        <f>Table4[[#This Row],[Time_Relative_End_F]]/86400</f>
        <v>2.0768518518518519E-3</v>
      </c>
      <c r="F9105" t="s">
        <v>110</v>
      </c>
      <c r="G9105" t="s">
        <v>16</v>
      </c>
      <c r="H9105" t="s">
        <v>26</v>
      </c>
      <c r="I9105" t="s">
        <v>11</v>
      </c>
      <c r="J9105" t="s">
        <v>11</v>
      </c>
      <c r="K9105" t="s">
        <v>11</v>
      </c>
      <c r="L9105" t="s">
        <v>12</v>
      </c>
    </row>
    <row r="9106" spans="1:12" x14ac:dyDescent="0.25">
      <c r="A9106" s="1">
        <v>2.0462962962962965E-3</v>
      </c>
      <c r="B9106">
        <v>176.8</v>
      </c>
      <c r="C9106">
        <v>0</v>
      </c>
      <c r="D9106" s="2">
        <f>Table4[[#This Row],[Time_Relative_sf]]+Table4[[#This Row],[Duration_sf]]</f>
        <v>176.8</v>
      </c>
      <c r="E9106" s="1">
        <f>Table4[[#This Row],[Time_Relative_End_F]]/86400</f>
        <v>2.0462962962962965E-3</v>
      </c>
      <c r="F9106" t="s">
        <v>110</v>
      </c>
      <c r="G9106" t="s">
        <v>17</v>
      </c>
      <c r="H9106" t="s">
        <v>22</v>
      </c>
      <c r="I9106" t="s">
        <v>20</v>
      </c>
      <c r="J9106" t="s">
        <v>11</v>
      </c>
      <c r="K9106" t="s">
        <v>11</v>
      </c>
      <c r="L9106" t="s">
        <v>18</v>
      </c>
    </row>
    <row r="9107" spans="1:12" x14ac:dyDescent="0.25">
      <c r="A9107" s="1">
        <v>2.075E-3</v>
      </c>
      <c r="B9107">
        <v>179.28</v>
      </c>
      <c r="C9107">
        <v>0</v>
      </c>
      <c r="D9107" s="2">
        <f>Table4[[#This Row],[Time_Relative_sf]]+Table4[[#This Row],[Duration_sf]]</f>
        <v>179.28</v>
      </c>
      <c r="E9107" s="1">
        <f>Table4[[#This Row],[Time_Relative_End_F]]/86400</f>
        <v>2.075E-3</v>
      </c>
      <c r="F9107" t="s">
        <v>110</v>
      </c>
      <c r="G9107" t="s">
        <v>17</v>
      </c>
      <c r="H9107" t="s">
        <v>23</v>
      </c>
      <c r="I9107" t="s">
        <v>11</v>
      </c>
      <c r="J9107" t="s">
        <v>11</v>
      </c>
      <c r="K9107" t="s">
        <v>11</v>
      </c>
      <c r="L9107" t="s">
        <v>18</v>
      </c>
    </row>
    <row r="9108" spans="1:12" x14ac:dyDescent="0.25">
      <c r="A9108" s="1">
        <v>2.0768518518518519E-3</v>
      </c>
      <c r="B9108">
        <v>179.44</v>
      </c>
      <c r="C9108">
        <v>0</v>
      </c>
      <c r="D9108" s="2">
        <f>Table4[[#This Row],[Time_Relative_sf]]+Table4[[#This Row],[Duration_sf]]</f>
        <v>179.44</v>
      </c>
      <c r="E9108" s="1">
        <f>Table4[[#This Row],[Time_Relative_End_F]]/86400</f>
        <v>2.0768518518518519E-3</v>
      </c>
      <c r="F9108" t="s">
        <v>110</v>
      </c>
      <c r="G9108" t="s">
        <v>16</v>
      </c>
      <c r="H9108" t="s">
        <v>26</v>
      </c>
      <c r="I9108" t="s">
        <v>11</v>
      </c>
      <c r="J9108" t="s">
        <v>11</v>
      </c>
      <c r="K9108" t="s">
        <v>11</v>
      </c>
      <c r="L9108" t="s">
        <v>18</v>
      </c>
    </row>
    <row r="9109" spans="1:12" x14ac:dyDescent="0.25">
      <c r="A9109" s="1">
        <v>2.0768518518518519E-3</v>
      </c>
      <c r="B9109">
        <v>179.44</v>
      </c>
      <c r="C9109">
        <v>10.52</v>
      </c>
      <c r="D9109" s="2">
        <f>Table4[[#This Row],[Time_Relative_sf]]+Table4[[#This Row],[Duration_sf]]</f>
        <v>189.96</v>
      </c>
      <c r="E9109" s="1">
        <f>Table4[[#This Row],[Time_Relative_End_F]]/86400</f>
        <v>2.1986111111111113E-3</v>
      </c>
      <c r="F9109" t="s">
        <v>110</v>
      </c>
      <c r="G9109" t="s">
        <v>16</v>
      </c>
      <c r="H9109" t="s">
        <v>13</v>
      </c>
      <c r="I9109" t="s">
        <v>11</v>
      </c>
      <c r="J9109" t="s">
        <v>11</v>
      </c>
      <c r="K9109" t="s">
        <v>11</v>
      </c>
      <c r="L9109" t="s">
        <v>12</v>
      </c>
    </row>
    <row r="9110" spans="1:12" x14ac:dyDescent="0.25">
      <c r="A9110" s="1">
        <v>2.0824074074074074E-3</v>
      </c>
      <c r="B9110">
        <v>179.92</v>
      </c>
      <c r="C9110">
        <v>0</v>
      </c>
      <c r="D9110" s="2">
        <f>Table4[[#This Row],[Time_Relative_sf]]+Table4[[#This Row],[Duration_sf]]</f>
        <v>179.92</v>
      </c>
      <c r="E9110" s="1">
        <f>Table4[[#This Row],[Time_Relative_End_F]]/86400</f>
        <v>2.0824074074074074E-3</v>
      </c>
      <c r="F9110" t="s">
        <v>110</v>
      </c>
      <c r="G9110" t="s">
        <v>16</v>
      </c>
      <c r="H9110" t="s">
        <v>15</v>
      </c>
      <c r="I9110" t="s">
        <v>11</v>
      </c>
      <c r="J9110" t="s">
        <v>11</v>
      </c>
      <c r="K9110" t="s">
        <v>11</v>
      </c>
      <c r="L9110" t="s">
        <v>18</v>
      </c>
    </row>
    <row r="9111" spans="1:12" x14ac:dyDescent="0.25">
      <c r="A9111" s="1">
        <v>2.0824074074074074E-3</v>
      </c>
      <c r="B9111">
        <v>179.92</v>
      </c>
      <c r="C9111">
        <v>9.6</v>
      </c>
      <c r="D9111" s="2">
        <f>Table4[[#This Row],[Time_Relative_sf]]+Table4[[#This Row],[Duration_sf]]</f>
        <v>189.51999999999998</v>
      </c>
      <c r="E9111" s="1">
        <f>Table4[[#This Row],[Time_Relative_End_F]]/86400</f>
        <v>2.1935185185185183E-3</v>
      </c>
      <c r="F9111" t="s">
        <v>110</v>
      </c>
      <c r="G9111" t="s">
        <v>16</v>
      </c>
      <c r="H9111" t="s">
        <v>64</v>
      </c>
      <c r="I9111" t="s">
        <v>11</v>
      </c>
      <c r="J9111" t="s">
        <v>11</v>
      </c>
      <c r="K9111" t="s">
        <v>11</v>
      </c>
      <c r="L9111" t="s">
        <v>12</v>
      </c>
    </row>
    <row r="9112" spans="1:12" x14ac:dyDescent="0.25">
      <c r="A9112" s="1">
        <v>2.1921296296296298E-3</v>
      </c>
      <c r="B9112">
        <v>189.4</v>
      </c>
      <c r="C9112">
        <v>1.6800000000000002</v>
      </c>
      <c r="D9112" s="2">
        <f>Table4[[#This Row],[Time_Relative_sf]]+Table4[[#This Row],[Duration_sf]]</f>
        <v>191.08</v>
      </c>
      <c r="E9112" s="1">
        <f>Table4[[#This Row],[Time_Relative_End_F]]/86400</f>
        <v>2.2115740740740741E-3</v>
      </c>
      <c r="F9112" t="s">
        <v>110</v>
      </c>
      <c r="G9112" t="s">
        <v>17</v>
      </c>
      <c r="H9112" t="s">
        <v>22</v>
      </c>
      <c r="I9112" t="s">
        <v>20</v>
      </c>
      <c r="J9112" t="s">
        <v>11</v>
      </c>
      <c r="K9112" t="s">
        <v>11</v>
      </c>
      <c r="L9112" t="s">
        <v>12</v>
      </c>
    </row>
    <row r="9113" spans="1:12" x14ac:dyDescent="0.25">
      <c r="A9113" s="1">
        <v>2.1930555555555557E-3</v>
      </c>
      <c r="B9113">
        <v>189.48</v>
      </c>
      <c r="C9113">
        <v>2.04</v>
      </c>
      <c r="D9113" s="2">
        <f>Table4[[#This Row],[Time_Relative_sf]]+Table4[[#This Row],[Duration_sf]]</f>
        <v>191.51999999999998</v>
      </c>
      <c r="E9113" s="1">
        <f>Table4[[#This Row],[Time_Relative_End_F]]/86400</f>
        <v>2.2166666666666663E-3</v>
      </c>
      <c r="F9113" t="s">
        <v>110</v>
      </c>
      <c r="G9113" t="s">
        <v>17</v>
      </c>
      <c r="H9113" t="s">
        <v>23</v>
      </c>
      <c r="I9113" t="s">
        <v>11</v>
      </c>
      <c r="J9113" t="s">
        <v>11</v>
      </c>
      <c r="K9113" t="s">
        <v>11</v>
      </c>
      <c r="L9113" t="s">
        <v>12</v>
      </c>
    </row>
    <row r="9114" spans="1:12" x14ac:dyDescent="0.25">
      <c r="A9114" s="1">
        <v>2.1935185185185187E-3</v>
      </c>
      <c r="B9114">
        <v>189.52</v>
      </c>
      <c r="C9114">
        <v>0</v>
      </c>
      <c r="D9114" s="2">
        <f>Table4[[#This Row],[Time_Relative_sf]]+Table4[[#This Row],[Duration_sf]]</f>
        <v>189.52</v>
      </c>
      <c r="E9114" s="1">
        <f>Table4[[#This Row],[Time_Relative_End_F]]/86400</f>
        <v>2.1935185185185187E-3</v>
      </c>
      <c r="F9114" t="s">
        <v>110</v>
      </c>
      <c r="G9114" t="s">
        <v>16</v>
      </c>
      <c r="H9114" t="s">
        <v>64</v>
      </c>
      <c r="I9114" t="s">
        <v>11</v>
      </c>
      <c r="J9114" t="s">
        <v>11</v>
      </c>
      <c r="K9114" t="s">
        <v>11</v>
      </c>
      <c r="L9114" t="s">
        <v>18</v>
      </c>
    </row>
    <row r="9115" spans="1:12" x14ac:dyDescent="0.25">
      <c r="A9115" s="1">
        <v>2.1935185185185187E-3</v>
      </c>
      <c r="B9115">
        <v>189.52</v>
      </c>
      <c r="C9115">
        <v>12.16</v>
      </c>
      <c r="D9115" s="2">
        <f>Table4[[#This Row],[Time_Relative_sf]]+Table4[[#This Row],[Duration_sf]]</f>
        <v>201.68</v>
      </c>
      <c r="E9115" s="1">
        <f>Table4[[#This Row],[Time_Relative_End_F]]/86400</f>
        <v>2.3342592592592594E-3</v>
      </c>
      <c r="F9115" t="s">
        <v>110</v>
      </c>
      <c r="G9115" t="s">
        <v>16</v>
      </c>
      <c r="H9115" t="s">
        <v>15</v>
      </c>
      <c r="I9115" t="s">
        <v>11</v>
      </c>
      <c r="J9115" t="s">
        <v>11</v>
      </c>
      <c r="K9115" t="s">
        <v>11</v>
      </c>
      <c r="L9115" t="s">
        <v>12</v>
      </c>
    </row>
    <row r="9116" spans="1:12" x14ac:dyDescent="0.25">
      <c r="A9116" s="1">
        <v>2.1986111111111113E-3</v>
      </c>
      <c r="B9116">
        <v>189.96</v>
      </c>
      <c r="C9116">
        <v>0</v>
      </c>
      <c r="D9116" s="2">
        <f>Table4[[#This Row],[Time_Relative_sf]]+Table4[[#This Row],[Duration_sf]]</f>
        <v>189.96</v>
      </c>
      <c r="E9116" s="1">
        <f>Table4[[#This Row],[Time_Relative_End_F]]/86400</f>
        <v>2.1986111111111113E-3</v>
      </c>
      <c r="F9116" t="s">
        <v>110</v>
      </c>
      <c r="G9116" t="s">
        <v>16</v>
      </c>
      <c r="H9116" t="s">
        <v>13</v>
      </c>
      <c r="I9116" t="s">
        <v>11</v>
      </c>
      <c r="J9116" t="s">
        <v>11</v>
      </c>
      <c r="K9116" t="s">
        <v>11</v>
      </c>
      <c r="L9116" t="s">
        <v>18</v>
      </c>
    </row>
    <row r="9117" spans="1:12" x14ac:dyDescent="0.25">
      <c r="A9117" s="1">
        <v>2.1986111111111113E-3</v>
      </c>
      <c r="B9117">
        <v>189.96</v>
      </c>
      <c r="C9117">
        <v>5.92</v>
      </c>
      <c r="D9117" s="2">
        <f>Table4[[#This Row],[Time_Relative_sf]]+Table4[[#This Row],[Duration_sf]]</f>
        <v>195.88</v>
      </c>
      <c r="E9117" s="1">
        <f>Table4[[#This Row],[Time_Relative_End_F]]/86400</f>
        <v>2.2671296296296298E-3</v>
      </c>
      <c r="F9117" t="s">
        <v>110</v>
      </c>
      <c r="G9117" t="s">
        <v>16</v>
      </c>
      <c r="H9117" t="s">
        <v>26</v>
      </c>
      <c r="I9117" t="s">
        <v>11</v>
      </c>
      <c r="J9117" t="s">
        <v>11</v>
      </c>
      <c r="K9117" t="s">
        <v>11</v>
      </c>
      <c r="L9117" t="s">
        <v>12</v>
      </c>
    </row>
    <row r="9118" spans="1:12" x14ac:dyDescent="0.25">
      <c r="A9118" s="1">
        <v>2.2115740740740741E-3</v>
      </c>
      <c r="B9118">
        <v>191.08</v>
      </c>
      <c r="C9118">
        <v>0</v>
      </c>
      <c r="D9118" s="2">
        <f>Table4[[#This Row],[Time_Relative_sf]]+Table4[[#This Row],[Duration_sf]]</f>
        <v>191.08</v>
      </c>
      <c r="E9118" s="1">
        <f>Table4[[#This Row],[Time_Relative_End_F]]/86400</f>
        <v>2.2115740740740741E-3</v>
      </c>
      <c r="F9118" t="s">
        <v>110</v>
      </c>
      <c r="G9118" t="s">
        <v>17</v>
      </c>
      <c r="H9118" t="s">
        <v>22</v>
      </c>
      <c r="I9118" t="s">
        <v>20</v>
      </c>
      <c r="J9118" t="s">
        <v>11</v>
      </c>
      <c r="K9118" t="s">
        <v>11</v>
      </c>
      <c r="L9118" t="s">
        <v>18</v>
      </c>
    </row>
    <row r="9119" spans="1:12" x14ac:dyDescent="0.25">
      <c r="A9119" s="1">
        <v>2.2166666666666667E-3</v>
      </c>
      <c r="B9119">
        <v>191.52</v>
      </c>
      <c r="C9119">
        <v>0</v>
      </c>
      <c r="D9119" s="2">
        <f>Table4[[#This Row],[Time_Relative_sf]]+Table4[[#This Row],[Duration_sf]]</f>
        <v>191.52</v>
      </c>
      <c r="E9119" s="1">
        <f>Table4[[#This Row],[Time_Relative_End_F]]/86400</f>
        <v>2.2166666666666667E-3</v>
      </c>
      <c r="F9119" t="s">
        <v>110</v>
      </c>
      <c r="G9119" t="s">
        <v>17</v>
      </c>
      <c r="H9119" t="s">
        <v>23</v>
      </c>
      <c r="I9119" t="s">
        <v>11</v>
      </c>
      <c r="J9119" t="s">
        <v>11</v>
      </c>
      <c r="K9119" t="s">
        <v>11</v>
      </c>
      <c r="L9119" t="s">
        <v>18</v>
      </c>
    </row>
    <row r="9120" spans="1:12" x14ac:dyDescent="0.25">
      <c r="A9120" s="1">
        <v>2.2384259259259258E-3</v>
      </c>
      <c r="B9120">
        <v>193.4</v>
      </c>
      <c r="C9120">
        <v>1.04</v>
      </c>
      <c r="D9120" s="2">
        <f>Table4[[#This Row],[Time_Relative_sf]]+Table4[[#This Row],[Duration_sf]]</f>
        <v>194.44</v>
      </c>
      <c r="E9120" s="1">
        <f>Table4[[#This Row],[Time_Relative_End_F]]/86400</f>
        <v>2.2504629629629628E-3</v>
      </c>
      <c r="F9120" t="s">
        <v>110</v>
      </c>
      <c r="G9120" t="s">
        <v>17</v>
      </c>
      <c r="H9120" t="s">
        <v>27</v>
      </c>
      <c r="I9120" t="s">
        <v>20</v>
      </c>
      <c r="J9120" t="s">
        <v>11</v>
      </c>
      <c r="K9120" t="s">
        <v>11</v>
      </c>
      <c r="L9120" t="s">
        <v>12</v>
      </c>
    </row>
    <row r="9121" spans="1:12" x14ac:dyDescent="0.25">
      <c r="A9121" s="1">
        <v>2.2504629629629628E-3</v>
      </c>
      <c r="B9121">
        <v>194.44</v>
      </c>
      <c r="C9121">
        <v>0</v>
      </c>
      <c r="D9121" s="2">
        <f>Table4[[#This Row],[Time_Relative_sf]]+Table4[[#This Row],[Duration_sf]]</f>
        <v>194.44</v>
      </c>
      <c r="E9121" s="1">
        <f>Table4[[#This Row],[Time_Relative_End_F]]/86400</f>
        <v>2.2504629629629628E-3</v>
      </c>
      <c r="F9121" t="s">
        <v>110</v>
      </c>
      <c r="G9121" t="s">
        <v>17</v>
      </c>
      <c r="H9121" t="s">
        <v>27</v>
      </c>
      <c r="I9121" t="s">
        <v>20</v>
      </c>
      <c r="J9121" t="s">
        <v>11</v>
      </c>
      <c r="K9121" t="s">
        <v>11</v>
      </c>
      <c r="L9121" t="s">
        <v>18</v>
      </c>
    </row>
    <row r="9122" spans="1:12" x14ac:dyDescent="0.25">
      <c r="A9122" s="1">
        <v>2.2671296296296298E-3</v>
      </c>
      <c r="B9122">
        <v>195.88</v>
      </c>
      <c r="C9122">
        <v>0</v>
      </c>
      <c r="D9122" s="2">
        <f>Table4[[#This Row],[Time_Relative_sf]]+Table4[[#This Row],[Duration_sf]]</f>
        <v>195.88</v>
      </c>
      <c r="E9122" s="1">
        <f>Table4[[#This Row],[Time_Relative_End_F]]/86400</f>
        <v>2.2671296296296298E-3</v>
      </c>
      <c r="F9122" t="s">
        <v>110</v>
      </c>
      <c r="G9122" t="s">
        <v>16</v>
      </c>
      <c r="H9122" t="s">
        <v>26</v>
      </c>
      <c r="I9122" t="s">
        <v>11</v>
      </c>
      <c r="J9122" t="s">
        <v>11</v>
      </c>
      <c r="K9122" t="s">
        <v>11</v>
      </c>
      <c r="L9122" t="s">
        <v>18</v>
      </c>
    </row>
    <row r="9123" spans="1:12" x14ac:dyDescent="0.25">
      <c r="A9123" s="1">
        <v>2.2671296296296298E-3</v>
      </c>
      <c r="B9123">
        <v>195.88</v>
      </c>
      <c r="C9123">
        <v>8.1999999999999993</v>
      </c>
      <c r="D9123" s="2">
        <f>Table4[[#This Row],[Time_Relative_sf]]+Table4[[#This Row],[Duration_sf]]</f>
        <v>204.07999999999998</v>
      </c>
      <c r="E9123" s="1">
        <f>Table4[[#This Row],[Time_Relative_End_F]]/86400</f>
        <v>2.3620370370370371E-3</v>
      </c>
      <c r="F9123" t="s">
        <v>110</v>
      </c>
      <c r="G9123" t="s">
        <v>16</v>
      </c>
      <c r="H9123" t="s">
        <v>13</v>
      </c>
      <c r="I9123" t="s">
        <v>11</v>
      </c>
      <c r="J9123" t="s">
        <v>11</v>
      </c>
      <c r="K9123" t="s">
        <v>11</v>
      </c>
      <c r="L9123" t="s">
        <v>12</v>
      </c>
    </row>
    <row r="9124" spans="1:12" x14ac:dyDescent="0.25">
      <c r="A9124" s="1">
        <v>2.3342592592592594E-3</v>
      </c>
      <c r="B9124">
        <v>201.68</v>
      </c>
      <c r="C9124">
        <v>0</v>
      </c>
      <c r="D9124" s="2">
        <f>Table4[[#This Row],[Time_Relative_sf]]+Table4[[#This Row],[Duration_sf]]</f>
        <v>201.68</v>
      </c>
      <c r="E9124" s="1">
        <f>Table4[[#This Row],[Time_Relative_End_F]]/86400</f>
        <v>2.3342592592592594E-3</v>
      </c>
      <c r="F9124" t="s">
        <v>110</v>
      </c>
      <c r="G9124" t="s">
        <v>16</v>
      </c>
      <c r="H9124" t="s">
        <v>15</v>
      </c>
      <c r="I9124" t="s">
        <v>11</v>
      </c>
      <c r="J9124" t="s">
        <v>11</v>
      </c>
      <c r="K9124" t="s">
        <v>11</v>
      </c>
      <c r="L9124" t="s">
        <v>18</v>
      </c>
    </row>
    <row r="9125" spans="1:12" x14ac:dyDescent="0.25">
      <c r="A9125" s="1">
        <v>2.3342592592592594E-3</v>
      </c>
      <c r="B9125">
        <v>201.68</v>
      </c>
      <c r="C9125">
        <v>1.76</v>
      </c>
      <c r="D9125" s="2">
        <f>Table4[[#This Row],[Time_Relative_sf]]+Table4[[#This Row],[Duration_sf]]</f>
        <v>203.44</v>
      </c>
      <c r="E9125" s="1">
        <f>Table4[[#This Row],[Time_Relative_End_F]]/86400</f>
        <v>2.3546296296296297E-3</v>
      </c>
      <c r="F9125" t="s">
        <v>110</v>
      </c>
      <c r="G9125" t="s">
        <v>16</v>
      </c>
      <c r="H9125" t="s">
        <v>64</v>
      </c>
      <c r="I9125" t="s">
        <v>11</v>
      </c>
      <c r="J9125" t="s">
        <v>11</v>
      </c>
      <c r="K9125" t="s">
        <v>11</v>
      </c>
      <c r="L9125" t="s">
        <v>12</v>
      </c>
    </row>
    <row r="9126" spans="1:12" x14ac:dyDescent="0.25">
      <c r="A9126" s="1">
        <v>2.3444444444444446E-3</v>
      </c>
      <c r="B9126">
        <v>202.56</v>
      </c>
      <c r="C9126">
        <v>2.84</v>
      </c>
      <c r="D9126" s="2">
        <f>Table4[[#This Row],[Time_Relative_sf]]+Table4[[#This Row],[Duration_sf]]</f>
        <v>205.4</v>
      </c>
      <c r="E9126" s="1">
        <f>Table4[[#This Row],[Time_Relative_End_F]]/86400</f>
        <v>2.3773148148148147E-3</v>
      </c>
      <c r="F9126" t="s">
        <v>110</v>
      </c>
      <c r="G9126" t="s">
        <v>17</v>
      </c>
      <c r="H9126" t="s">
        <v>22</v>
      </c>
      <c r="I9126" t="s">
        <v>20</v>
      </c>
      <c r="J9126" t="s">
        <v>11</v>
      </c>
      <c r="K9126" t="s">
        <v>11</v>
      </c>
      <c r="L9126" t="s">
        <v>12</v>
      </c>
    </row>
    <row r="9127" spans="1:12" x14ac:dyDescent="0.25">
      <c r="A9127" s="1">
        <v>2.3453703703703705E-3</v>
      </c>
      <c r="B9127">
        <v>202.64</v>
      </c>
      <c r="C9127">
        <v>2.6</v>
      </c>
      <c r="D9127" s="2">
        <f>Table4[[#This Row],[Time_Relative_sf]]+Table4[[#This Row],[Duration_sf]]</f>
        <v>205.23999999999998</v>
      </c>
      <c r="E9127" s="1">
        <f>Table4[[#This Row],[Time_Relative_End_F]]/86400</f>
        <v>2.3754629629629629E-3</v>
      </c>
      <c r="F9127" t="s">
        <v>110</v>
      </c>
      <c r="G9127" t="s">
        <v>17</v>
      </c>
      <c r="H9127" t="s">
        <v>23</v>
      </c>
      <c r="I9127" t="s">
        <v>11</v>
      </c>
      <c r="J9127" t="s">
        <v>11</v>
      </c>
      <c r="K9127" t="s">
        <v>11</v>
      </c>
      <c r="L9127" t="s">
        <v>12</v>
      </c>
    </row>
    <row r="9128" spans="1:12" x14ac:dyDescent="0.25">
      <c r="A9128" s="1">
        <v>2.3546296296296297E-3</v>
      </c>
      <c r="B9128">
        <v>203.44</v>
      </c>
      <c r="C9128">
        <v>0</v>
      </c>
      <c r="D9128" s="2">
        <f>Table4[[#This Row],[Time_Relative_sf]]+Table4[[#This Row],[Duration_sf]]</f>
        <v>203.44</v>
      </c>
      <c r="E9128" s="1">
        <f>Table4[[#This Row],[Time_Relative_End_F]]/86400</f>
        <v>2.3546296296296297E-3</v>
      </c>
      <c r="F9128" t="s">
        <v>110</v>
      </c>
      <c r="G9128" t="s">
        <v>16</v>
      </c>
      <c r="H9128" t="s">
        <v>64</v>
      </c>
      <c r="I9128" t="s">
        <v>11</v>
      </c>
      <c r="J9128" t="s">
        <v>11</v>
      </c>
      <c r="K9128" t="s">
        <v>11</v>
      </c>
      <c r="L9128" t="s">
        <v>18</v>
      </c>
    </row>
    <row r="9129" spans="1:12" x14ac:dyDescent="0.25">
      <c r="A9129" s="1">
        <v>2.3546296296296297E-3</v>
      </c>
      <c r="B9129">
        <v>203.44</v>
      </c>
      <c r="C9129">
        <v>13.2</v>
      </c>
      <c r="D9129" s="2">
        <f>Table4[[#This Row],[Time_Relative_sf]]+Table4[[#This Row],[Duration_sf]]</f>
        <v>216.64</v>
      </c>
      <c r="E9129" s="1">
        <f>Table4[[#This Row],[Time_Relative_End_F]]/86400</f>
        <v>2.5074074074074074E-3</v>
      </c>
      <c r="F9129" t="s">
        <v>110</v>
      </c>
      <c r="G9129" t="s">
        <v>16</v>
      </c>
      <c r="H9129" t="s">
        <v>15</v>
      </c>
      <c r="I9129" t="s">
        <v>11</v>
      </c>
      <c r="J9129" t="s">
        <v>11</v>
      </c>
      <c r="K9129" t="s">
        <v>11</v>
      </c>
      <c r="L9129" t="s">
        <v>12</v>
      </c>
    </row>
    <row r="9130" spans="1:12" x14ac:dyDescent="0.25">
      <c r="A9130" s="1">
        <v>2.3620370370370371E-3</v>
      </c>
      <c r="B9130">
        <v>204.08</v>
      </c>
      <c r="C9130">
        <v>0</v>
      </c>
      <c r="D9130" s="2">
        <f>Table4[[#This Row],[Time_Relative_sf]]+Table4[[#This Row],[Duration_sf]]</f>
        <v>204.08</v>
      </c>
      <c r="E9130" s="1">
        <f>Table4[[#This Row],[Time_Relative_End_F]]/86400</f>
        <v>2.3620370370370371E-3</v>
      </c>
      <c r="F9130" t="s">
        <v>110</v>
      </c>
      <c r="G9130" t="s">
        <v>16</v>
      </c>
      <c r="H9130" t="s">
        <v>13</v>
      </c>
      <c r="I9130" t="s">
        <v>11</v>
      </c>
      <c r="J9130" t="s">
        <v>11</v>
      </c>
      <c r="K9130" t="s">
        <v>11</v>
      </c>
      <c r="L9130" t="s">
        <v>18</v>
      </c>
    </row>
    <row r="9131" spans="1:12" x14ac:dyDescent="0.25">
      <c r="A9131" s="1">
        <v>2.3620370370370371E-3</v>
      </c>
      <c r="B9131">
        <v>204.08</v>
      </c>
      <c r="C9131">
        <v>12.2</v>
      </c>
      <c r="D9131" s="2">
        <f>Table4[[#This Row],[Time_Relative_sf]]+Table4[[#This Row],[Duration_sf]]</f>
        <v>216.28</v>
      </c>
      <c r="E9131" s="1">
        <f>Table4[[#This Row],[Time_Relative_End_F]]/86400</f>
        <v>2.5032407407407408E-3</v>
      </c>
      <c r="F9131" t="s">
        <v>110</v>
      </c>
      <c r="G9131" t="s">
        <v>16</v>
      </c>
      <c r="H9131" t="s">
        <v>26</v>
      </c>
      <c r="I9131" t="s">
        <v>11</v>
      </c>
      <c r="J9131" t="s">
        <v>11</v>
      </c>
      <c r="K9131" t="s">
        <v>11</v>
      </c>
      <c r="L9131" t="s">
        <v>12</v>
      </c>
    </row>
    <row r="9132" spans="1:12" x14ac:dyDescent="0.25">
      <c r="A9132" s="1">
        <v>2.3754629629629629E-3</v>
      </c>
      <c r="B9132">
        <v>205.24</v>
      </c>
      <c r="C9132">
        <v>0</v>
      </c>
      <c r="D9132" s="2">
        <f>Table4[[#This Row],[Time_Relative_sf]]+Table4[[#This Row],[Duration_sf]]</f>
        <v>205.24</v>
      </c>
      <c r="E9132" s="1">
        <f>Table4[[#This Row],[Time_Relative_End_F]]/86400</f>
        <v>2.3754629629629629E-3</v>
      </c>
      <c r="F9132" t="s">
        <v>110</v>
      </c>
      <c r="G9132" t="s">
        <v>17</v>
      </c>
      <c r="H9132" t="s">
        <v>23</v>
      </c>
      <c r="I9132" t="s">
        <v>11</v>
      </c>
      <c r="J9132" t="s">
        <v>11</v>
      </c>
      <c r="K9132" t="s">
        <v>11</v>
      </c>
      <c r="L9132" t="s">
        <v>18</v>
      </c>
    </row>
    <row r="9133" spans="1:12" x14ac:dyDescent="0.25">
      <c r="A9133" s="1">
        <v>2.3773148148148147E-3</v>
      </c>
      <c r="B9133">
        <v>205.4</v>
      </c>
      <c r="C9133">
        <v>0</v>
      </c>
      <c r="D9133" s="2">
        <f>Table4[[#This Row],[Time_Relative_sf]]+Table4[[#This Row],[Duration_sf]]</f>
        <v>205.4</v>
      </c>
      <c r="E9133" s="1">
        <f>Table4[[#This Row],[Time_Relative_End_F]]/86400</f>
        <v>2.3773148148148147E-3</v>
      </c>
      <c r="F9133" t="s">
        <v>110</v>
      </c>
      <c r="G9133" t="s">
        <v>17</v>
      </c>
      <c r="H9133" t="s">
        <v>22</v>
      </c>
      <c r="I9133" t="s">
        <v>20</v>
      </c>
      <c r="J9133" t="s">
        <v>11</v>
      </c>
      <c r="K9133" t="s">
        <v>11</v>
      </c>
      <c r="L9133" t="s">
        <v>18</v>
      </c>
    </row>
    <row r="9134" spans="1:12" x14ac:dyDescent="0.25">
      <c r="A9134" s="1">
        <v>2.5032407407407408E-3</v>
      </c>
      <c r="B9134">
        <v>216.28</v>
      </c>
      <c r="C9134">
        <v>0</v>
      </c>
      <c r="D9134" s="2">
        <f>Table4[[#This Row],[Time_Relative_sf]]+Table4[[#This Row],[Duration_sf]]</f>
        <v>216.28</v>
      </c>
      <c r="E9134" s="1">
        <f>Table4[[#This Row],[Time_Relative_End_F]]/86400</f>
        <v>2.5032407407407408E-3</v>
      </c>
      <c r="F9134" t="s">
        <v>110</v>
      </c>
      <c r="G9134" t="s">
        <v>16</v>
      </c>
      <c r="H9134" t="s">
        <v>26</v>
      </c>
      <c r="I9134" t="s">
        <v>11</v>
      </c>
      <c r="J9134" t="s">
        <v>11</v>
      </c>
      <c r="K9134" t="s">
        <v>11</v>
      </c>
      <c r="L9134" t="s">
        <v>18</v>
      </c>
    </row>
    <row r="9135" spans="1:12" x14ac:dyDescent="0.25">
      <c r="A9135" s="1">
        <v>2.5032407407407408E-3</v>
      </c>
      <c r="B9135">
        <v>216.28</v>
      </c>
      <c r="C9135">
        <v>12.56</v>
      </c>
      <c r="D9135" s="2">
        <f>Table4[[#This Row],[Time_Relative_sf]]+Table4[[#This Row],[Duration_sf]]</f>
        <v>228.84</v>
      </c>
      <c r="E9135" s="1">
        <f>Table4[[#This Row],[Time_Relative_End_F]]/86400</f>
        <v>2.6486111111111111E-3</v>
      </c>
      <c r="F9135" t="s">
        <v>110</v>
      </c>
      <c r="G9135" t="s">
        <v>16</v>
      </c>
      <c r="H9135" t="s">
        <v>13</v>
      </c>
      <c r="I9135" t="s">
        <v>11</v>
      </c>
      <c r="J9135" t="s">
        <v>11</v>
      </c>
      <c r="K9135" t="s">
        <v>11</v>
      </c>
      <c r="L9135" t="s">
        <v>12</v>
      </c>
    </row>
    <row r="9136" spans="1:12" x14ac:dyDescent="0.25">
      <c r="A9136" s="1">
        <v>2.5074074074074074E-3</v>
      </c>
      <c r="B9136">
        <v>216.64</v>
      </c>
      <c r="C9136">
        <v>0</v>
      </c>
      <c r="D9136" s="2">
        <f>Table4[[#This Row],[Time_Relative_sf]]+Table4[[#This Row],[Duration_sf]]</f>
        <v>216.64</v>
      </c>
      <c r="E9136" s="1">
        <f>Table4[[#This Row],[Time_Relative_End_F]]/86400</f>
        <v>2.5074074074074074E-3</v>
      </c>
      <c r="F9136" t="s">
        <v>110</v>
      </c>
      <c r="G9136" t="s">
        <v>16</v>
      </c>
      <c r="H9136" t="s">
        <v>15</v>
      </c>
      <c r="I9136" t="s">
        <v>11</v>
      </c>
      <c r="J9136" t="s">
        <v>11</v>
      </c>
      <c r="K9136" t="s">
        <v>11</v>
      </c>
      <c r="L9136" t="s">
        <v>18</v>
      </c>
    </row>
    <row r="9137" spans="1:12" x14ac:dyDescent="0.25">
      <c r="A9137" s="1">
        <v>2.5074074074074074E-3</v>
      </c>
      <c r="B9137">
        <v>216.64</v>
      </c>
      <c r="C9137">
        <v>5.24</v>
      </c>
      <c r="D9137" s="2">
        <f>Table4[[#This Row],[Time_Relative_sf]]+Table4[[#This Row],[Duration_sf]]</f>
        <v>221.88</v>
      </c>
      <c r="E9137" s="1">
        <f>Table4[[#This Row],[Time_Relative_End_F]]/86400</f>
        <v>2.5680555555555556E-3</v>
      </c>
      <c r="F9137" t="s">
        <v>110</v>
      </c>
      <c r="G9137" t="s">
        <v>16</v>
      </c>
      <c r="H9137" t="s">
        <v>64</v>
      </c>
      <c r="I9137" t="s">
        <v>11</v>
      </c>
      <c r="J9137" t="s">
        <v>11</v>
      </c>
      <c r="K9137" t="s">
        <v>11</v>
      </c>
      <c r="L9137" t="s">
        <v>12</v>
      </c>
    </row>
    <row r="9138" spans="1:12" x14ac:dyDescent="0.25">
      <c r="A9138" s="1">
        <v>2.5680555555555556E-3</v>
      </c>
      <c r="B9138">
        <v>221.88</v>
      </c>
      <c r="C9138">
        <v>0</v>
      </c>
      <c r="D9138" s="2">
        <f>Table4[[#This Row],[Time_Relative_sf]]+Table4[[#This Row],[Duration_sf]]</f>
        <v>221.88</v>
      </c>
      <c r="E9138" s="1">
        <f>Table4[[#This Row],[Time_Relative_End_F]]/86400</f>
        <v>2.5680555555555556E-3</v>
      </c>
      <c r="F9138" t="s">
        <v>110</v>
      </c>
      <c r="G9138" t="s">
        <v>16</v>
      </c>
      <c r="H9138" t="s">
        <v>64</v>
      </c>
      <c r="I9138" t="s">
        <v>11</v>
      </c>
      <c r="J9138" t="s">
        <v>11</v>
      </c>
      <c r="K9138" t="s">
        <v>11</v>
      </c>
      <c r="L9138" t="s">
        <v>18</v>
      </c>
    </row>
    <row r="9139" spans="1:12" x14ac:dyDescent="0.25">
      <c r="A9139" s="1">
        <v>2.5680555555555556E-3</v>
      </c>
      <c r="B9139">
        <v>221.88</v>
      </c>
      <c r="C9139">
        <v>117.96</v>
      </c>
      <c r="D9139" s="2">
        <f>Table4[[#This Row],[Time_Relative_sf]]+Table4[[#This Row],[Duration_sf]]</f>
        <v>339.84</v>
      </c>
      <c r="E9139" s="1">
        <f>Table4[[#This Row],[Time_Relative_End_F]]/86400</f>
        <v>3.933333333333333E-3</v>
      </c>
      <c r="F9139" t="s">
        <v>110</v>
      </c>
      <c r="G9139" t="s">
        <v>16</v>
      </c>
      <c r="H9139" t="s">
        <v>15</v>
      </c>
      <c r="I9139" t="s">
        <v>11</v>
      </c>
      <c r="J9139" t="s">
        <v>11</v>
      </c>
      <c r="K9139" t="s">
        <v>11</v>
      </c>
      <c r="L9139" t="s">
        <v>12</v>
      </c>
    </row>
    <row r="9140" spans="1:12" x14ac:dyDescent="0.25">
      <c r="A9140" s="1">
        <v>2.610648148148148E-3</v>
      </c>
      <c r="B9140">
        <v>225.56</v>
      </c>
      <c r="C9140">
        <v>3.96</v>
      </c>
      <c r="D9140" s="2">
        <f>Table4[[#This Row],[Time_Relative_sf]]+Table4[[#This Row],[Duration_sf]]</f>
        <v>229.52</v>
      </c>
      <c r="E9140" s="1">
        <f>Table4[[#This Row],[Time_Relative_End_F]]/86400</f>
        <v>2.6564814814814815E-3</v>
      </c>
      <c r="F9140" t="s">
        <v>110</v>
      </c>
      <c r="G9140" t="s">
        <v>17</v>
      </c>
      <c r="H9140" t="s">
        <v>19</v>
      </c>
      <c r="I9140" t="s">
        <v>20</v>
      </c>
      <c r="J9140" t="s">
        <v>11</v>
      </c>
      <c r="K9140" t="s">
        <v>11</v>
      </c>
      <c r="L9140" t="s">
        <v>12</v>
      </c>
    </row>
    <row r="9141" spans="1:12" x14ac:dyDescent="0.25">
      <c r="A9141" s="1">
        <v>2.6486111111111111E-3</v>
      </c>
      <c r="B9141">
        <v>228.84</v>
      </c>
      <c r="C9141">
        <v>0</v>
      </c>
      <c r="D9141" s="2">
        <f>Table4[[#This Row],[Time_Relative_sf]]+Table4[[#This Row],[Duration_sf]]</f>
        <v>228.84</v>
      </c>
      <c r="E9141" s="1">
        <f>Table4[[#This Row],[Time_Relative_End_F]]/86400</f>
        <v>2.6486111111111111E-3</v>
      </c>
      <c r="F9141" t="s">
        <v>110</v>
      </c>
      <c r="G9141" t="s">
        <v>16</v>
      </c>
      <c r="H9141" t="s">
        <v>13</v>
      </c>
      <c r="I9141" t="s">
        <v>11</v>
      </c>
      <c r="J9141" t="s">
        <v>11</v>
      </c>
      <c r="K9141" t="s">
        <v>11</v>
      </c>
      <c r="L9141" t="s">
        <v>18</v>
      </c>
    </row>
    <row r="9142" spans="1:12" x14ac:dyDescent="0.25">
      <c r="A9142" s="1">
        <v>2.6486111111111111E-3</v>
      </c>
      <c r="B9142">
        <v>228.84</v>
      </c>
      <c r="C9142">
        <v>33.880000000000003</v>
      </c>
      <c r="D9142" s="2">
        <f>Table4[[#This Row],[Time_Relative_sf]]+Table4[[#This Row],[Duration_sf]]</f>
        <v>262.72000000000003</v>
      </c>
      <c r="E9142" s="1">
        <f>Table4[[#This Row],[Time_Relative_End_F]]/86400</f>
        <v>3.040740740740741E-3</v>
      </c>
      <c r="F9142" t="s">
        <v>110</v>
      </c>
      <c r="G9142" t="s">
        <v>16</v>
      </c>
      <c r="H9142" t="s">
        <v>26</v>
      </c>
      <c r="I9142" t="s">
        <v>11</v>
      </c>
      <c r="J9142" t="s">
        <v>11</v>
      </c>
      <c r="K9142" t="s">
        <v>11</v>
      </c>
      <c r="L9142" t="s">
        <v>12</v>
      </c>
    </row>
    <row r="9143" spans="1:12" x14ac:dyDescent="0.25">
      <c r="A9143" s="1">
        <v>2.6564814814814815E-3</v>
      </c>
      <c r="B9143">
        <v>229.52</v>
      </c>
      <c r="C9143">
        <v>0</v>
      </c>
      <c r="D9143" s="2">
        <f>Table4[[#This Row],[Time_Relative_sf]]+Table4[[#This Row],[Duration_sf]]</f>
        <v>229.52</v>
      </c>
      <c r="E9143" s="1">
        <f>Table4[[#This Row],[Time_Relative_End_F]]/86400</f>
        <v>2.6564814814814815E-3</v>
      </c>
      <c r="F9143" t="s">
        <v>110</v>
      </c>
      <c r="G9143" t="s">
        <v>17</v>
      </c>
      <c r="H9143" t="s">
        <v>19</v>
      </c>
      <c r="I9143" t="s">
        <v>20</v>
      </c>
      <c r="J9143" t="s">
        <v>11</v>
      </c>
      <c r="K9143" t="s">
        <v>11</v>
      </c>
      <c r="L9143" t="s">
        <v>18</v>
      </c>
    </row>
    <row r="9144" spans="1:12" x14ac:dyDescent="0.25">
      <c r="A9144" s="1">
        <v>2.7972222222222222E-3</v>
      </c>
      <c r="B9144">
        <v>241.68</v>
      </c>
      <c r="C9144">
        <v>10.68</v>
      </c>
      <c r="D9144" s="2">
        <f>Table4[[#This Row],[Time_Relative_sf]]+Table4[[#This Row],[Duration_sf]]</f>
        <v>252.36</v>
      </c>
      <c r="E9144" s="1">
        <f>Table4[[#This Row],[Time_Relative_End_F]]/86400</f>
        <v>2.9208333333333334E-3</v>
      </c>
      <c r="F9144" t="s">
        <v>110</v>
      </c>
      <c r="G9144" t="s">
        <v>17</v>
      </c>
      <c r="H9144" t="s">
        <v>21</v>
      </c>
      <c r="I9144" t="s">
        <v>11</v>
      </c>
      <c r="J9144" t="s">
        <v>11</v>
      </c>
      <c r="K9144" t="s">
        <v>11</v>
      </c>
      <c r="L9144" t="s">
        <v>12</v>
      </c>
    </row>
    <row r="9145" spans="1:12" x14ac:dyDescent="0.25">
      <c r="A9145" s="1">
        <v>2.8912037037037036E-3</v>
      </c>
      <c r="B9145">
        <v>249.8</v>
      </c>
      <c r="C9145">
        <v>2.6</v>
      </c>
      <c r="D9145" s="2">
        <f>Table4[[#This Row],[Time_Relative_sf]]+Table4[[#This Row],[Duration_sf]]</f>
        <v>252.4</v>
      </c>
      <c r="E9145" s="1">
        <f>Table4[[#This Row],[Time_Relative_End_F]]/86400</f>
        <v>2.9212962962962964E-3</v>
      </c>
      <c r="F9145" t="s">
        <v>110</v>
      </c>
      <c r="G9145" t="s">
        <v>17</v>
      </c>
      <c r="H9145" t="s">
        <v>19</v>
      </c>
      <c r="I9145" t="s">
        <v>20</v>
      </c>
      <c r="J9145" t="s">
        <v>11</v>
      </c>
      <c r="K9145" t="s">
        <v>11</v>
      </c>
      <c r="L9145" t="s">
        <v>12</v>
      </c>
    </row>
    <row r="9146" spans="1:12" x14ac:dyDescent="0.25">
      <c r="A9146" s="1">
        <v>2.9208333333333334E-3</v>
      </c>
      <c r="B9146">
        <v>252.36</v>
      </c>
      <c r="C9146">
        <v>0</v>
      </c>
      <c r="D9146" s="2">
        <f>Table4[[#This Row],[Time_Relative_sf]]+Table4[[#This Row],[Duration_sf]]</f>
        <v>252.36</v>
      </c>
      <c r="E9146" s="1">
        <f>Table4[[#This Row],[Time_Relative_End_F]]/86400</f>
        <v>2.9208333333333334E-3</v>
      </c>
      <c r="F9146" t="s">
        <v>110</v>
      </c>
      <c r="G9146" t="s">
        <v>17</v>
      </c>
      <c r="H9146" t="s">
        <v>21</v>
      </c>
      <c r="I9146" t="s">
        <v>11</v>
      </c>
      <c r="J9146" t="s">
        <v>11</v>
      </c>
      <c r="K9146" t="s">
        <v>11</v>
      </c>
      <c r="L9146" t="s">
        <v>18</v>
      </c>
    </row>
    <row r="9147" spans="1:12" x14ac:dyDescent="0.25">
      <c r="A9147" s="1">
        <v>2.9212962962962964E-3</v>
      </c>
      <c r="B9147">
        <v>252.4</v>
      </c>
      <c r="C9147">
        <v>0</v>
      </c>
      <c r="D9147" s="2">
        <f>Table4[[#This Row],[Time_Relative_sf]]+Table4[[#This Row],[Duration_sf]]</f>
        <v>252.4</v>
      </c>
      <c r="E9147" s="1">
        <f>Table4[[#This Row],[Time_Relative_End_F]]/86400</f>
        <v>2.9212962962962964E-3</v>
      </c>
      <c r="F9147" t="s">
        <v>110</v>
      </c>
      <c r="G9147" t="s">
        <v>17</v>
      </c>
      <c r="H9147" t="s">
        <v>19</v>
      </c>
      <c r="I9147" t="s">
        <v>20</v>
      </c>
      <c r="J9147" t="s">
        <v>11</v>
      </c>
      <c r="K9147" t="s">
        <v>11</v>
      </c>
      <c r="L9147" t="s">
        <v>18</v>
      </c>
    </row>
    <row r="9148" spans="1:12" x14ac:dyDescent="0.25">
      <c r="A9148" s="1">
        <v>2.9351851851851852E-3</v>
      </c>
      <c r="B9148">
        <v>253.6</v>
      </c>
      <c r="C9148">
        <v>1.1200000000000001</v>
      </c>
      <c r="D9148" s="2">
        <f>Table4[[#This Row],[Time_Relative_sf]]+Table4[[#This Row],[Duration_sf]]</f>
        <v>254.72</v>
      </c>
      <c r="E9148" s="1">
        <f>Table4[[#This Row],[Time_Relative_End_F]]/86400</f>
        <v>2.9481481481481481E-3</v>
      </c>
      <c r="F9148" t="s">
        <v>110</v>
      </c>
      <c r="G9148" t="s">
        <v>17</v>
      </c>
      <c r="H9148" t="s">
        <v>27</v>
      </c>
      <c r="I9148" t="s">
        <v>20</v>
      </c>
      <c r="J9148" t="s">
        <v>11</v>
      </c>
      <c r="K9148" t="s">
        <v>11</v>
      </c>
      <c r="L9148" t="s">
        <v>12</v>
      </c>
    </row>
    <row r="9149" spans="1:12" x14ac:dyDescent="0.25">
      <c r="A9149" s="1">
        <v>2.9481481481481481E-3</v>
      </c>
      <c r="B9149">
        <v>254.72</v>
      </c>
      <c r="C9149">
        <v>0</v>
      </c>
      <c r="D9149" s="2">
        <f>Table4[[#This Row],[Time_Relative_sf]]+Table4[[#This Row],[Duration_sf]]</f>
        <v>254.72</v>
      </c>
      <c r="E9149" s="1">
        <f>Table4[[#This Row],[Time_Relative_End_F]]/86400</f>
        <v>2.9481481481481481E-3</v>
      </c>
      <c r="F9149" t="s">
        <v>110</v>
      </c>
      <c r="G9149" t="s">
        <v>17</v>
      </c>
      <c r="H9149" t="s">
        <v>27</v>
      </c>
      <c r="I9149" t="s">
        <v>20</v>
      </c>
      <c r="J9149" t="s">
        <v>11</v>
      </c>
      <c r="K9149" t="s">
        <v>11</v>
      </c>
      <c r="L9149" t="s">
        <v>18</v>
      </c>
    </row>
    <row r="9150" spans="1:12" x14ac:dyDescent="0.25">
      <c r="A9150" s="1">
        <v>2.9986111111111112E-3</v>
      </c>
      <c r="B9150">
        <v>259.08</v>
      </c>
      <c r="C9150">
        <v>0.64</v>
      </c>
      <c r="D9150" s="2">
        <f>Table4[[#This Row],[Time_Relative_sf]]+Table4[[#This Row],[Duration_sf]]</f>
        <v>259.71999999999997</v>
      </c>
      <c r="E9150" s="1">
        <f>Table4[[#This Row],[Time_Relative_End_F]]/86400</f>
        <v>3.0060185185185181E-3</v>
      </c>
      <c r="F9150" t="s">
        <v>110</v>
      </c>
      <c r="G9150" t="s">
        <v>17</v>
      </c>
      <c r="H9150" t="s">
        <v>27</v>
      </c>
      <c r="I9150" t="s">
        <v>20</v>
      </c>
      <c r="J9150" t="s">
        <v>11</v>
      </c>
      <c r="K9150" t="s">
        <v>11</v>
      </c>
      <c r="L9150" t="s">
        <v>12</v>
      </c>
    </row>
    <row r="9151" spans="1:12" x14ac:dyDescent="0.25">
      <c r="A9151" s="1">
        <v>3.0060185185185185E-3</v>
      </c>
      <c r="B9151">
        <v>259.72000000000003</v>
      </c>
      <c r="C9151">
        <v>0</v>
      </c>
      <c r="D9151" s="2">
        <f>Table4[[#This Row],[Time_Relative_sf]]+Table4[[#This Row],[Duration_sf]]</f>
        <v>259.72000000000003</v>
      </c>
      <c r="E9151" s="1">
        <f>Table4[[#This Row],[Time_Relative_End_F]]/86400</f>
        <v>3.006018518518519E-3</v>
      </c>
      <c r="F9151" t="s">
        <v>110</v>
      </c>
      <c r="G9151" t="s">
        <v>17</v>
      </c>
      <c r="H9151" t="s">
        <v>27</v>
      </c>
      <c r="I9151" t="s">
        <v>20</v>
      </c>
      <c r="J9151" t="s">
        <v>11</v>
      </c>
      <c r="K9151" t="s">
        <v>11</v>
      </c>
      <c r="L9151" t="s">
        <v>18</v>
      </c>
    </row>
    <row r="9152" spans="1:12" x14ac:dyDescent="0.25">
      <c r="A9152" s="1">
        <v>3.0115740740740741E-3</v>
      </c>
      <c r="B9152">
        <v>260.2</v>
      </c>
      <c r="C9152">
        <v>6.4</v>
      </c>
      <c r="D9152" s="2">
        <f>Table4[[#This Row],[Time_Relative_sf]]+Table4[[#This Row],[Duration_sf]]</f>
        <v>266.59999999999997</v>
      </c>
      <c r="E9152" s="1">
        <f>Table4[[#This Row],[Time_Relative_End_F]]/86400</f>
        <v>3.0856481481481477E-3</v>
      </c>
      <c r="F9152" t="s">
        <v>110</v>
      </c>
      <c r="G9152" t="s">
        <v>17</v>
      </c>
      <c r="H9152" t="s">
        <v>19</v>
      </c>
      <c r="I9152" t="s">
        <v>20</v>
      </c>
      <c r="J9152" t="s">
        <v>11</v>
      </c>
      <c r="K9152" t="s">
        <v>11</v>
      </c>
      <c r="L9152" t="s">
        <v>12</v>
      </c>
    </row>
    <row r="9153" spans="1:12" x14ac:dyDescent="0.25">
      <c r="A9153" s="1">
        <v>3.0185185185185185E-3</v>
      </c>
      <c r="B9153">
        <v>260.8</v>
      </c>
      <c r="C9153">
        <v>5.92</v>
      </c>
      <c r="D9153" s="2">
        <f>Table4[[#This Row],[Time_Relative_sf]]+Table4[[#This Row],[Duration_sf]]</f>
        <v>266.72000000000003</v>
      </c>
      <c r="E9153" s="1">
        <f>Table4[[#This Row],[Time_Relative_End_F]]/86400</f>
        <v>3.0870370370370374E-3</v>
      </c>
      <c r="F9153" t="s">
        <v>110</v>
      </c>
      <c r="G9153" t="s">
        <v>17</v>
      </c>
      <c r="H9153" t="s">
        <v>23</v>
      </c>
      <c r="I9153" t="s">
        <v>11</v>
      </c>
      <c r="J9153" t="s">
        <v>11</v>
      </c>
      <c r="K9153" t="s">
        <v>11</v>
      </c>
      <c r="L9153" t="s">
        <v>12</v>
      </c>
    </row>
    <row r="9154" spans="1:12" x14ac:dyDescent="0.25">
      <c r="A9154" s="1">
        <v>3.0407407407407406E-3</v>
      </c>
      <c r="B9154">
        <v>262.72000000000003</v>
      </c>
      <c r="C9154">
        <v>0</v>
      </c>
      <c r="D9154" s="2">
        <f>Table4[[#This Row],[Time_Relative_sf]]+Table4[[#This Row],[Duration_sf]]</f>
        <v>262.72000000000003</v>
      </c>
      <c r="E9154" s="1">
        <f>Table4[[#This Row],[Time_Relative_End_F]]/86400</f>
        <v>3.040740740740741E-3</v>
      </c>
      <c r="F9154" t="s">
        <v>110</v>
      </c>
      <c r="G9154" t="s">
        <v>16</v>
      </c>
      <c r="H9154" t="s">
        <v>26</v>
      </c>
      <c r="I9154" t="s">
        <v>11</v>
      </c>
      <c r="J9154" t="s">
        <v>11</v>
      </c>
      <c r="K9154" t="s">
        <v>11</v>
      </c>
      <c r="L9154" t="s">
        <v>18</v>
      </c>
    </row>
    <row r="9155" spans="1:12" x14ac:dyDescent="0.25">
      <c r="A9155" s="1">
        <v>3.0407407407407406E-3</v>
      </c>
      <c r="B9155">
        <v>262.72000000000003</v>
      </c>
      <c r="C9155">
        <v>14.56</v>
      </c>
      <c r="D9155" s="2">
        <f>Table4[[#This Row],[Time_Relative_sf]]+Table4[[#This Row],[Duration_sf]]</f>
        <v>277.28000000000003</v>
      </c>
      <c r="E9155" s="1">
        <f>Table4[[#This Row],[Time_Relative_End_F]]/86400</f>
        <v>3.2092592592592598E-3</v>
      </c>
      <c r="F9155" t="s">
        <v>110</v>
      </c>
      <c r="G9155" t="s">
        <v>16</v>
      </c>
      <c r="H9155" t="s">
        <v>24</v>
      </c>
      <c r="I9155" t="s">
        <v>11</v>
      </c>
      <c r="J9155" t="s">
        <v>11</v>
      </c>
      <c r="K9155" t="s">
        <v>25</v>
      </c>
      <c r="L9155" t="s">
        <v>12</v>
      </c>
    </row>
    <row r="9156" spans="1:12" x14ac:dyDescent="0.25">
      <c r="A9156" s="1">
        <v>3.0500000000000002E-3</v>
      </c>
      <c r="B9156">
        <v>263.52</v>
      </c>
      <c r="C9156">
        <v>0.92</v>
      </c>
      <c r="D9156" s="2">
        <f>Table4[[#This Row],[Time_Relative_sf]]+Table4[[#This Row],[Duration_sf]]</f>
        <v>264.44</v>
      </c>
      <c r="E9156" s="1">
        <f>Table4[[#This Row],[Time_Relative_End_F]]/86400</f>
        <v>3.0606481481481483E-3</v>
      </c>
      <c r="F9156" t="s">
        <v>110</v>
      </c>
      <c r="G9156" t="s">
        <v>17</v>
      </c>
      <c r="H9156" t="s">
        <v>38</v>
      </c>
      <c r="I9156" t="s">
        <v>20</v>
      </c>
      <c r="J9156" t="s">
        <v>11</v>
      </c>
      <c r="K9156" t="s">
        <v>11</v>
      </c>
      <c r="L9156" t="s">
        <v>12</v>
      </c>
    </row>
    <row r="9157" spans="1:12" x14ac:dyDescent="0.25">
      <c r="A9157" s="1">
        <v>3.0606481481481483E-3</v>
      </c>
      <c r="B9157">
        <v>264.44</v>
      </c>
      <c r="C9157">
        <v>0</v>
      </c>
      <c r="D9157" s="2">
        <f>Table4[[#This Row],[Time_Relative_sf]]+Table4[[#This Row],[Duration_sf]]</f>
        <v>264.44</v>
      </c>
      <c r="E9157" s="1">
        <f>Table4[[#This Row],[Time_Relative_End_F]]/86400</f>
        <v>3.0606481481481483E-3</v>
      </c>
      <c r="F9157" t="s">
        <v>110</v>
      </c>
      <c r="G9157" t="s">
        <v>17</v>
      </c>
      <c r="H9157" t="s">
        <v>38</v>
      </c>
      <c r="I9157" t="s">
        <v>20</v>
      </c>
      <c r="J9157" t="s">
        <v>11</v>
      </c>
      <c r="K9157" t="s">
        <v>11</v>
      </c>
      <c r="L9157" t="s">
        <v>18</v>
      </c>
    </row>
    <row r="9158" spans="1:12" x14ac:dyDescent="0.25">
      <c r="A9158" s="1">
        <v>3.0856481481481481E-3</v>
      </c>
      <c r="B9158">
        <v>266.60000000000002</v>
      </c>
      <c r="C9158">
        <v>0</v>
      </c>
      <c r="D9158" s="2">
        <f>Table4[[#This Row],[Time_Relative_sf]]+Table4[[#This Row],[Duration_sf]]</f>
        <v>266.60000000000002</v>
      </c>
      <c r="E9158" s="1">
        <f>Table4[[#This Row],[Time_Relative_End_F]]/86400</f>
        <v>3.0856481481481486E-3</v>
      </c>
      <c r="F9158" t="s">
        <v>110</v>
      </c>
      <c r="G9158" t="s">
        <v>17</v>
      </c>
      <c r="H9158" t="s">
        <v>19</v>
      </c>
      <c r="I9158" t="s">
        <v>20</v>
      </c>
      <c r="J9158" t="s">
        <v>11</v>
      </c>
      <c r="K9158" t="s">
        <v>11</v>
      </c>
      <c r="L9158" t="s">
        <v>18</v>
      </c>
    </row>
    <row r="9159" spans="1:12" x14ac:dyDescent="0.25">
      <c r="A9159" s="1">
        <v>3.087037037037037E-3</v>
      </c>
      <c r="B9159">
        <v>266.72000000000003</v>
      </c>
      <c r="C9159">
        <v>0</v>
      </c>
      <c r="D9159" s="2">
        <f>Table4[[#This Row],[Time_Relative_sf]]+Table4[[#This Row],[Duration_sf]]</f>
        <v>266.72000000000003</v>
      </c>
      <c r="E9159" s="1">
        <f>Table4[[#This Row],[Time_Relative_End_F]]/86400</f>
        <v>3.0870370370370374E-3</v>
      </c>
      <c r="F9159" t="s">
        <v>110</v>
      </c>
      <c r="G9159" t="s">
        <v>17</v>
      </c>
      <c r="H9159" t="s">
        <v>23</v>
      </c>
      <c r="I9159" t="s">
        <v>11</v>
      </c>
      <c r="J9159" t="s">
        <v>11</v>
      </c>
      <c r="K9159" t="s">
        <v>11</v>
      </c>
      <c r="L9159" t="s">
        <v>18</v>
      </c>
    </row>
    <row r="9160" spans="1:12" x14ac:dyDescent="0.25">
      <c r="A9160" s="1">
        <v>3.0958333333333332E-3</v>
      </c>
      <c r="B9160">
        <v>267.48</v>
      </c>
      <c r="C9160">
        <v>1.44</v>
      </c>
      <c r="D9160" s="2">
        <f>Table4[[#This Row],[Time_Relative_sf]]+Table4[[#This Row],[Duration_sf]]</f>
        <v>268.92</v>
      </c>
      <c r="E9160" s="1">
        <f>Table4[[#This Row],[Time_Relative_End_F]]/86400</f>
        <v>3.1125000000000002E-3</v>
      </c>
      <c r="F9160" t="s">
        <v>110</v>
      </c>
      <c r="G9160" t="s">
        <v>17</v>
      </c>
      <c r="H9160" t="s">
        <v>52</v>
      </c>
      <c r="I9160" t="s">
        <v>20</v>
      </c>
      <c r="J9160" t="s">
        <v>11</v>
      </c>
      <c r="K9160" t="s">
        <v>11</v>
      </c>
      <c r="L9160" t="s">
        <v>12</v>
      </c>
    </row>
    <row r="9161" spans="1:12" x14ac:dyDescent="0.25">
      <c r="A9161" s="1">
        <v>3.1124999999999998E-3</v>
      </c>
      <c r="B9161">
        <v>268.92</v>
      </c>
      <c r="C9161">
        <v>0</v>
      </c>
      <c r="D9161" s="2">
        <f>Table4[[#This Row],[Time_Relative_sf]]+Table4[[#This Row],[Duration_sf]]</f>
        <v>268.92</v>
      </c>
      <c r="E9161" s="1">
        <f>Table4[[#This Row],[Time_Relative_End_F]]/86400</f>
        <v>3.1125000000000002E-3</v>
      </c>
      <c r="F9161" t="s">
        <v>110</v>
      </c>
      <c r="G9161" t="s">
        <v>17</v>
      </c>
      <c r="H9161" t="s">
        <v>52</v>
      </c>
      <c r="I9161" t="s">
        <v>20</v>
      </c>
      <c r="J9161" t="s">
        <v>11</v>
      </c>
      <c r="K9161" t="s">
        <v>11</v>
      </c>
      <c r="L9161" t="s">
        <v>18</v>
      </c>
    </row>
    <row r="9162" spans="1:12" x14ac:dyDescent="0.25">
      <c r="A9162" s="1">
        <v>3.1745370370370369E-3</v>
      </c>
      <c r="B9162">
        <v>274.27999999999997</v>
      </c>
      <c r="C9162">
        <v>3.24</v>
      </c>
      <c r="D9162" s="2">
        <f>Table4[[#This Row],[Time_Relative_sf]]+Table4[[#This Row],[Duration_sf]]</f>
        <v>277.52</v>
      </c>
      <c r="E9162" s="1">
        <f>Table4[[#This Row],[Time_Relative_End_F]]/86400</f>
        <v>3.2120370370370367E-3</v>
      </c>
      <c r="F9162" t="s">
        <v>110</v>
      </c>
      <c r="G9162" t="s">
        <v>17</v>
      </c>
      <c r="H9162" t="s">
        <v>22</v>
      </c>
      <c r="I9162" t="s">
        <v>20</v>
      </c>
      <c r="J9162" t="s">
        <v>11</v>
      </c>
      <c r="K9162" t="s">
        <v>11</v>
      </c>
      <c r="L9162" t="s">
        <v>12</v>
      </c>
    </row>
    <row r="9163" spans="1:12" x14ac:dyDescent="0.25">
      <c r="A9163" s="1">
        <v>3.1768518518518517E-3</v>
      </c>
      <c r="B9163">
        <v>274.48</v>
      </c>
      <c r="C9163">
        <v>3.4</v>
      </c>
      <c r="D9163" s="2">
        <f>Table4[[#This Row],[Time_Relative_sf]]+Table4[[#This Row],[Duration_sf]]</f>
        <v>277.88</v>
      </c>
      <c r="E9163" s="1">
        <f>Table4[[#This Row],[Time_Relative_End_F]]/86400</f>
        <v>3.2162037037037038E-3</v>
      </c>
      <c r="F9163" t="s">
        <v>110</v>
      </c>
      <c r="G9163" t="s">
        <v>17</v>
      </c>
      <c r="H9163" t="s">
        <v>23</v>
      </c>
      <c r="I9163" t="s">
        <v>11</v>
      </c>
      <c r="J9163" t="s">
        <v>11</v>
      </c>
      <c r="K9163" t="s">
        <v>11</v>
      </c>
      <c r="L9163" t="s">
        <v>12</v>
      </c>
    </row>
    <row r="9164" spans="1:12" x14ac:dyDescent="0.25">
      <c r="A9164" s="1">
        <v>3.2092592592592594E-3</v>
      </c>
      <c r="B9164">
        <v>277.27999999999997</v>
      </c>
      <c r="C9164">
        <v>0</v>
      </c>
      <c r="D9164" s="2">
        <f>Table4[[#This Row],[Time_Relative_sf]]+Table4[[#This Row],[Duration_sf]]</f>
        <v>277.27999999999997</v>
      </c>
      <c r="E9164" s="1">
        <f>Table4[[#This Row],[Time_Relative_End_F]]/86400</f>
        <v>3.2092592592592589E-3</v>
      </c>
      <c r="F9164" t="s">
        <v>110</v>
      </c>
      <c r="G9164" t="s">
        <v>16</v>
      </c>
      <c r="H9164" t="s">
        <v>24</v>
      </c>
      <c r="I9164" t="s">
        <v>11</v>
      </c>
      <c r="J9164" t="s">
        <v>11</v>
      </c>
      <c r="K9164" t="s">
        <v>25</v>
      </c>
      <c r="L9164" t="s">
        <v>18</v>
      </c>
    </row>
    <row r="9165" spans="1:12" x14ac:dyDescent="0.25">
      <c r="A9165" s="1">
        <v>3.2092592592592594E-3</v>
      </c>
      <c r="B9165">
        <v>277.27999999999997</v>
      </c>
      <c r="C9165">
        <v>6.64</v>
      </c>
      <c r="D9165" s="2">
        <f>Table4[[#This Row],[Time_Relative_sf]]+Table4[[#This Row],[Duration_sf]]</f>
        <v>283.91999999999996</v>
      </c>
      <c r="E9165" s="1">
        <f>Table4[[#This Row],[Time_Relative_End_F]]/86400</f>
        <v>3.2861111111111107E-3</v>
      </c>
      <c r="F9165" t="s">
        <v>110</v>
      </c>
      <c r="G9165" t="s">
        <v>16</v>
      </c>
      <c r="H9165" t="s">
        <v>24</v>
      </c>
      <c r="I9165" t="s">
        <v>11</v>
      </c>
      <c r="J9165" t="s">
        <v>11</v>
      </c>
      <c r="K9165" t="s">
        <v>44</v>
      </c>
      <c r="L9165" t="s">
        <v>12</v>
      </c>
    </row>
    <row r="9166" spans="1:12" x14ac:dyDescent="0.25">
      <c r="A9166" s="1">
        <v>3.2120370370370371E-3</v>
      </c>
      <c r="B9166">
        <v>277.52</v>
      </c>
      <c r="C9166">
        <v>0</v>
      </c>
      <c r="D9166" s="2">
        <f>Table4[[#This Row],[Time_Relative_sf]]+Table4[[#This Row],[Duration_sf]]</f>
        <v>277.52</v>
      </c>
      <c r="E9166" s="1">
        <f>Table4[[#This Row],[Time_Relative_End_F]]/86400</f>
        <v>3.2120370370370367E-3</v>
      </c>
      <c r="F9166" t="s">
        <v>110</v>
      </c>
      <c r="G9166" t="s">
        <v>17</v>
      </c>
      <c r="H9166" t="s">
        <v>22</v>
      </c>
      <c r="I9166" t="s">
        <v>20</v>
      </c>
      <c r="J9166" t="s">
        <v>11</v>
      </c>
      <c r="K9166" t="s">
        <v>11</v>
      </c>
      <c r="L9166" t="s">
        <v>18</v>
      </c>
    </row>
    <row r="9167" spans="1:12" x14ac:dyDescent="0.25">
      <c r="A9167" s="1">
        <v>3.2162037037037038E-3</v>
      </c>
      <c r="B9167">
        <v>277.88</v>
      </c>
      <c r="C9167">
        <v>0</v>
      </c>
      <c r="D9167" s="2">
        <f>Table4[[#This Row],[Time_Relative_sf]]+Table4[[#This Row],[Duration_sf]]</f>
        <v>277.88</v>
      </c>
      <c r="E9167" s="1">
        <f>Table4[[#This Row],[Time_Relative_End_F]]/86400</f>
        <v>3.2162037037037038E-3</v>
      </c>
      <c r="F9167" t="s">
        <v>110</v>
      </c>
      <c r="G9167" t="s">
        <v>17</v>
      </c>
      <c r="H9167" t="s">
        <v>23</v>
      </c>
      <c r="I9167" t="s">
        <v>11</v>
      </c>
      <c r="J9167" t="s">
        <v>11</v>
      </c>
      <c r="K9167" t="s">
        <v>11</v>
      </c>
      <c r="L9167" t="s">
        <v>18</v>
      </c>
    </row>
    <row r="9168" spans="1:12" x14ac:dyDescent="0.25">
      <c r="A9168" s="1">
        <v>3.2263888888888889E-3</v>
      </c>
      <c r="B9168">
        <v>278.76</v>
      </c>
      <c r="C9168">
        <v>1.2</v>
      </c>
      <c r="D9168" s="2">
        <f>Table4[[#This Row],[Time_Relative_sf]]+Table4[[#This Row],[Duration_sf]]</f>
        <v>279.95999999999998</v>
      </c>
      <c r="E9168" s="1">
        <f>Table4[[#This Row],[Time_Relative_End_F]]/86400</f>
        <v>3.2402777777777777E-3</v>
      </c>
      <c r="F9168" t="s">
        <v>110</v>
      </c>
      <c r="G9168" t="s">
        <v>17</v>
      </c>
      <c r="H9168" t="s">
        <v>56</v>
      </c>
      <c r="I9168" t="s">
        <v>20</v>
      </c>
      <c r="J9168" t="s">
        <v>11</v>
      </c>
      <c r="K9168" t="s">
        <v>11</v>
      </c>
      <c r="L9168" t="s">
        <v>12</v>
      </c>
    </row>
    <row r="9169" spans="1:12" x14ac:dyDescent="0.25">
      <c r="A9169" s="1">
        <v>3.2402777777777777E-3</v>
      </c>
      <c r="B9169">
        <v>279.95999999999998</v>
      </c>
      <c r="C9169">
        <v>0</v>
      </c>
      <c r="D9169" s="2">
        <f>Table4[[#This Row],[Time_Relative_sf]]+Table4[[#This Row],[Duration_sf]]</f>
        <v>279.95999999999998</v>
      </c>
      <c r="E9169" s="1">
        <f>Table4[[#This Row],[Time_Relative_End_F]]/86400</f>
        <v>3.2402777777777777E-3</v>
      </c>
      <c r="F9169" t="s">
        <v>110</v>
      </c>
      <c r="G9169" t="s">
        <v>17</v>
      </c>
      <c r="H9169" t="s">
        <v>56</v>
      </c>
      <c r="I9169" t="s">
        <v>20</v>
      </c>
      <c r="J9169" t="s">
        <v>11</v>
      </c>
      <c r="K9169" t="s">
        <v>11</v>
      </c>
      <c r="L9169" t="s">
        <v>18</v>
      </c>
    </row>
    <row r="9170" spans="1:12" x14ac:dyDescent="0.25">
      <c r="A9170" s="1">
        <v>3.2847222222222223E-3</v>
      </c>
      <c r="B9170">
        <v>283.8</v>
      </c>
      <c r="C9170">
        <v>6.92</v>
      </c>
      <c r="D9170" s="2">
        <f>Table4[[#This Row],[Time_Relative_sf]]+Table4[[#This Row],[Duration_sf]]</f>
        <v>290.72000000000003</v>
      </c>
      <c r="E9170" s="1">
        <f>Table4[[#This Row],[Time_Relative_End_F]]/86400</f>
        <v>3.3648148148148153E-3</v>
      </c>
      <c r="F9170" t="s">
        <v>110</v>
      </c>
      <c r="G9170" t="s">
        <v>17</v>
      </c>
      <c r="H9170" t="s">
        <v>19</v>
      </c>
      <c r="I9170" t="s">
        <v>20</v>
      </c>
      <c r="J9170" t="s">
        <v>11</v>
      </c>
      <c r="K9170" t="s">
        <v>11</v>
      </c>
      <c r="L9170" t="s">
        <v>12</v>
      </c>
    </row>
    <row r="9171" spans="1:12" x14ac:dyDescent="0.25">
      <c r="A9171" s="1">
        <v>3.2861111111111112E-3</v>
      </c>
      <c r="B9171">
        <v>283.92</v>
      </c>
      <c r="C9171">
        <v>0</v>
      </c>
      <c r="D9171" s="2">
        <f>Table4[[#This Row],[Time_Relative_sf]]+Table4[[#This Row],[Duration_sf]]</f>
        <v>283.92</v>
      </c>
      <c r="E9171" s="1">
        <f>Table4[[#This Row],[Time_Relative_End_F]]/86400</f>
        <v>3.2861111111111112E-3</v>
      </c>
      <c r="F9171" t="s">
        <v>110</v>
      </c>
      <c r="G9171" t="s">
        <v>16</v>
      </c>
      <c r="H9171" t="s">
        <v>24</v>
      </c>
      <c r="I9171" t="s">
        <v>11</v>
      </c>
      <c r="J9171" t="s">
        <v>11</v>
      </c>
      <c r="K9171" t="s">
        <v>44</v>
      </c>
      <c r="L9171" t="s">
        <v>18</v>
      </c>
    </row>
    <row r="9172" spans="1:12" x14ac:dyDescent="0.25">
      <c r="A9172" s="1">
        <v>3.2861111111111112E-3</v>
      </c>
      <c r="B9172">
        <v>283.92</v>
      </c>
      <c r="C9172">
        <v>3.7199999999999998</v>
      </c>
      <c r="D9172" s="2">
        <f>Table4[[#This Row],[Time_Relative_sf]]+Table4[[#This Row],[Duration_sf]]</f>
        <v>287.64000000000004</v>
      </c>
      <c r="E9172" s="1">
        <f>Table4[[#This Row],[Time_Relative_End_F]]/86400</f>
        <v>3.3291666666666673E-3</v>
      </c>
      <c r="F9172" t="s">
        <v>110</v>
      </c>
      <c r="G9172" t="s">
        <v>16</v>
      </c>
      <c r="H9172" t="s">
        <v>24</v>
      </c>
      <c r="I9172" t="s">
        <v>11</v>
      </c>
      <c r="J9172" t="s">
        <v>11</v>
      </c>
      <c r="K9172" t="s">
        <v>32</v>
      </c>
      <c r="L9172" t="s">
        <v>12</v>
      </c>
    </row>
    <row r="9173" spans="1:12" x14ac:dyDescent="0.25">
      <c r="A9173" s="1">
        <v>3.2861111111111112E-3</v>
      </c>
      <c r="B9173">
        <v>283.92</v>
      </c>
      <c r="C9173">
        <v>6.04</v>
      </c>
      <c r="D9173" s="2">
        <f>Table4[[#This Row],[Time_Relative_sf]]+Table4[[#This Row],[Duration_sf]]</f>
        <v>289.96000000000004</v>
      </c>
      <c r="E9173" s="1">
        <f>Table4[[#This Row],[Time_Relative_End_F]]/86400</f>
        <v>3.356018518518519E-3</v>
      </c>
      <c r="F9173" t="s">
        <v>110</v>
      </c>
      <c r="G9173" t="s">
        <v>17</v>
      </c>
      <c r="H9173" t="s">
        <v>21</v>
      </c>
      <c r="I9173" t="s">
        <v>11</v>
      </c>
      <c r="J9173" t="s">
        <v>11</v>
      </c>
      <c r="K9173" t="s">
        <v>11</v>
      </c>
      <c r="L9173" t="s">
        <v>12</v>
      </c>
    </row>
    <row r="9174" spans="1:12" x14ac:dyDescent="0.25">
      <c r="A9174" s="1">
        <v>3.3291666666666665E-3</v>
      </c>
      <c r="B9174">
        <v>287.64</v>
      </c>
      <c r="C9174">
        <v>0</v>
      </c>
      <c r="D9174" s="2">
        <f>Table4[[#This Row],[Time_Relative_sf]]+Table4[[#This Row],[Duration_sf]]</f>
        <v>287.64</v>
      </c>
      <c r="E9174" s="1">
        <f>Table4[[#This Row],[Time_Relative_End_F]]/86400</f>
        <v>3.3291666666666665E-3</v>
      </c>
      <c r="F9174" t="s">
        <v>110</v>
      </c>
      <c r="G9174" t="s">
        <v>16</v>
      </c>
      <c r="H9174" t="s">
        <v>24</v>
      </c>
      <c r="I9174" t="s">
        <v>11</v>
      </c>
      <c r="J9174" t="s">
        <v>11</v>
      </c>
      <c r="K9174" t="s">
        <v>32</v>
      </c>
      <c r="L9174" t="s">
        <v>18</v>
      </c>
    </row>
    <row r="9175" spans="1:12" x14ac:dyDescent="0.25">
      <c r="A9175" s="1">
        <v>3.3291666666666665E-3</v>
      </c>
      <c r="B9175">
        <v>287.64</v>
      </c>
      <c r="C9175">
        <v>30.8</v>
      </c>
      <c r="D9175" s="2">
        <f>Table4[[#This Row],[Time_Relative_sf]]+Table4[[#This Row],[Duration_sf]]</f>
        <v>318.44</v>
      </c>
      <c r="E9175" s="1">
        <f>Table4[[#This Row],[Time_Relative_End_F]]/86400</f>
        <v>3.685648148148148E-3</v>
      </c>
      <c r="F9175" t="s">
        <v>110</v>
      </c>
      <c r="G9175" t="s">
        <v>16</v>
      </c>
      <c r="H9175" t="s">
        <v>26</v>
      </c>
      <c r="I9175" t="s">
        <v>11</v>
      </c>
      <c r="J9175" t="s">
        <v>11</v>
      </c>
      <c r="K9175" t="s">
        <v>11</v>
      </c>
      <c r="L9175" t="s">
        <v>12</v>
      </c>
    </row>
    <row r="9176" spans="1:12" x14ac:dyDescent="0.25">
      <c r="A9176" s="1">
        <v>3.3560185185185186E-3</v>
      </c>
      <c r="B9176">
        <v>289.95999999999998</v>
      </c>
      <c r="C9176">
        <v>0</v>
      </c>
      <c r="D9176" s="2">
        <f>Table4[[#This Row],[Time_Relative_sf]]+Table4[[#This Row],[Duration_sf]]</f>
        <v>289.95999999999998</v>
      </c>
      <c r="E9176" s="1">
        <f>Table4[[#This Row],[Time_Relative_End_F]]/86400</f>
        <v>3.3560185185185182E-3</v>
      </c>
      <c r="F9176" t="s">
        <v>110</v>
      </c>
      <c r="G9176" t="s">
        <v>17</v>
      </c>
      <c r="H9176" t="s">
        <v>21</v>
      </c>
      <c r="I9176" t="s">
        <v>11</v>
      </c>
      <c r="J9176" t="s">
        <v>11</v>
      </c>
      <c r="K9176" t="s">
        <v>11</v>
      </c>
      <c r="L9176" t="s">
        <v>18</v>
      </c>
    </row>
    <row r="9177" spans="1:12" x14ac:dyDescent="0.25">
      <c r="A9177" s="1">
        <v>3.3560185185185186E-3</v>
      </c>
      <c r="B9177">
        <v>289.95999999999998</v>
      </c>
      <c r="C9177">
        <v>2.2800000000000002</v>
      </c>
      <c r="D9177" s="2">
        <f>Table4[[#This Row],[Time_Relative_sf]]+Table4[[#This Row],[Duration_sf]]</f>
        <v>292.23999999999995</v>
      </c>
      <c r="E9177" s="1">
        <f>Table4[[#This Row],[Time_Relative_End_F]]/86400</f>
        <v>3.3824074074074069E-3</v>
      </c>
      <c r="F9177" t="s">
        <v>110</v>
      </c>
      <c r="G9177" t="s">
        <v>17</v>
      </c>
      <c r="H9177" t="s">
        <v>23</v>
      </c>
      <c r="I9177" t="s">
        <v>11</v>
      </c>
      <c r="J9177" t="s">
        <v>11</v>
      </c>
      <c r="K9177" t="s">
        <v>11</v>
      </c>
      <c r="L9177" t="s">
        <v>12</v>
      </c>
    </row>
    <row r="9178" spans="1:12" x14ac:dyDescent="0.25">
      <c r="A9178" s="1">
        <v>3.3648148148148148E-3</v>
      </c>
      <c r="B9178">
        <v>290.72000000000003</v>
      </c>
      <c r="C9178">
        <v>0</v>
      </c>
      <c r="D9178" s="2">
        <f>Table4[[#This Row],[Time_Relative_sf]]+Table4[[#This Row],[Duration_sf]]</f>
        <v>290.72000000000003</v>
      </c>
      <c r="E9178" s="1">
        <f>Table4[[#This Row],[Time_Relative_End_F]]/86400</f>
        <v>3.3648148148148153E-3</v>
      </c>
      <c r="F9178" t="s">
        <v>110</v>
      </c>
      <c r="G9178" t="s">
        <v>17</v>
      </c>
      <c r="H9178" t="s">
        <v>19</v>
      </c>
      <c r="I9178" t="s">
        <v>20</v>
      </c>
      <c r="J9178" t="s">
        <v>11</v>
      </c>
      <c r="K9178" t="s">
        <v>11</v>
      </c>
      <c r="L9178" t="s">
        <v>18</v>
      </c>
    </row>
    <row r="9179" spans="1:12" x14ac:dyDescent="0.25">
      <c r="A9179" s="1">
        <v>3.3824074074074073E-3</v>
      </c>
      <c r="B9179">
        <v>292.24</v>
      </c>
      <c r="C9179">
        <v>0</v>
      </c>
      <c r="D9179" s="2">
        <f>Table4[[#This Row],[Time_Relative_sf]]+Table4[[#This Row],[Duration_sf]]</f>
        <v>292.24</v>
      </c>
      <c r="E9179" s="1">
        <f>Table4[[#This Row],[Time_Relative_End_F]]/86400</f>
        <v>3.3824074074074073E-3</v>
      </c>
      <c r="F9179" t="s">
        <v>110</v>
      </c>
      <c r="G9179" t="s">
        <v>17</v>
      </c>
      <c r="H9179" t="s">
        <v>23</v>
      </c>
      <c r="I9179" t="s">
        <v>11</v>
      </c>
      <c r="J9179" t="s">
        <v>11</v>
      </c>
      <c r="K9179" t="s">
        <v>11</v>
      </c>
      <c r="L9179" t="s">
        <v>18</v>
      </c>
    </row>
    <row r="9180" spans="1:12" x14ac:dyDescent="0.25">
      <c r="A9180" s="1">
        <v>3.3824074074074073E-3</v>
      </c>
      <c r="B9180">
        <v>292.24</v>
      </c>
      <c r="C9180">
        <v>7.6</v>
      </c>
      <c r="D9180" s="2">
        <f>Table4[[#This Row],[Time_Relative_sf]]+Table4[[#This Row],[Duration_sf]]</f>
        <v>299.84000000000003</v>
      </c>
      <c r="E9180" s="1">
        <f>Table4[[#This Row],[Time_Relative_End_F]]/86400</f>
        <v>3.4703703703703706E-3</v>
      </c>
      <c r="F9180" t="s">
        <v>110</v>
      </c>
      <c r="G9180" t="s">
        <v>17</v>
      </c>
      <c r="H9180" t="s">
        <v>21</v>
      </c>
      <c r="I9180" t="s">
        <v>11</v>
      </c>
      <c r="J9180" t="s">
        <v>11</v>
      </c>
      <c r="K9180" t="s">
        <v>11</v>
      </c>
      <c r="L9180" t="s">
        <v>12</v>
      </c>
    </row>
    <row r="9181" spans="1:12" x14ac:dyDescent="0.25">
      <c r="A9181" s="1">
        <v>3.3833333333333332E-3</v>
      </c>
      <c r="B9181">
        <v>292.32</v>
      </c>
      <c r="C9181">
        <v>1.72</v>
      </c>
      <c r="D9181" s="2">
        <f>Table4[[#This Row],[Time_Relative_sf]]+Table4[[#This Row],[Duration_sf]]</f>
        <v>294.04000000000002</v>
      </c>
      <c r="E9181" s="1">
        <f>Table4[[#This Row],[Time_Relative_End_F]]/86400</f>
        <v>3.403240740740741E-3</v>
      </c>
      <c r="F9181" t="s">
        <v>110</v>
      </c>
      <c r="G9181" t="s">
        <v>17</v>
      </c>
      <c r="H9181" t="s">
        <v>33</v>
      </c>
      <c r="I9181" t="s">
        <v>20</v>
      </c>
      <c r="J9181" t="s">
        <v>11</v>
      </c>
      <c r="K9181" t="s">
        <v>11</v>
      </c>
      <c r="L9181" t="s">
        <v>12</v>
      </c>
    </row>
    <row r="9182" spans="1:12" x14ac:dyDescent="0.25">
      <c r="A9182" s="1">
        <v>3.4032407407407405E-3</v>
      </c>
      <c r="B9182">
        <v>294.04000000000002</v>
      </c>
      <c r="C9182">
        <v>0</v>
      </c>
      <c r="D9182" s="2">
        <f>Table4[[#This Row],[Time_Relative_sf]]+Table4[[#This Row],[Duration_sf]]</f>
        <v>294.04000000000002</v>
      </c>
      <c r="E9182" s="1">
        <f>Table4[[#This Row],[Time_Relative_End_F]]/86400</f>
        <v>3.403240740740741E-3</v>
      </c>
      <c r="F9182" t="s">
        <v>110</v>
      </c>
      <c r="G9182" t="s">
        <v>17</v>
      </c>
      <c r="H9182" t="s">
        <v>33</v>
      </c>
      <c r="I9182" t="s">
        <v>20</v>
      </c>
      <c r="J9182" t="s">
        <v>11</v>
      </c>
      <c r="K9182" t="s">
        <v>11</v>
      </c>
      <c r="L9182" t="s">
        <v>18</v>
      </c>
    </row>
    <row r="9183" spans="1:12" x14ac:dyDescent="0.25">
      <c r="A9183" s="1">
        <v>3.4592592592592591E-3</v>
      </c>
      <c r="B9183">
        <v>298.88</v>
      </c>
      <c r="C9183">
        <v>15.68</v>
      </c>
      <c r="D9183" s="2">
        <f>Table4[[#This Row],[Time_Relative_sf]]+Table4[[#This Row],[Duration_sf]]</f>
        <v>314.56</v>
      </c>
      <c r="E9183" s="1">
        <f>Table4[[#This Row],[Time_Relative_End_F]]/86400</f>
        <v>3.6407407407407408E-3</v>
      </c>
      <c r="F9183" t="s">
        <v>110</v>
      </c>
      <c r="G9183" t="s">
        <v>17</v>
      </c>
      <c r="H9183" t="s">
        <v>22</v>
      </c>
      <c r="I9183" t="s">
        <v>20</v>
      </c>
      <c r="J9183" t="s">
        <v>11</v>
      </c>
      <c r="K9183" t="s">
        <v>11</v>
      </c>
      <c r="L9183" t="s">
        <v>12</v>
      </c>
    </row>
    <row r="9184" spans="1:12" x14ac:dyDescent="0.25">
      <c r="A9184" s="1">
        <v>3.4703703703703702E-3</v>
      </c>
      <c r="B9184">
        <v>299.83999999999997</v>
      </c>
      <c r="C9184">
        <v>0</v>
      </c>
      <c r="D9184" s="2">
        <f>Table4[[#This Row],[Time_Relative_sf]]+Table4[[#This Row],[Duration_sf]]</f>
        <v>299.83999999999997</v>
      </c>
      <c r="E9184" s="1">
        <f>Table4[[#This Row],[Time_Relative_End_F]]/86400</f>
        <v>3.4703703703703702E-3</v>
      </c>
      <c r="F9184" t="s">
        <v>110</v>
      </c>
      <c r="G9184" t="s">
        <v>17</v>
      </c>
      <c r="H9184" t="s">
        <v>21</v>
      </c>
      <c r="I9184" t="s">
        <v>11</v>
      </c>
      <c r="J9184" t="s">
        <v>11</v>
      </c>
      <c r="K9184" t="s">
        <v>11</v>
      </c>
      <c r="L9184" t="s">
        <v>18</v>
      </c>
    </row>
    <row r="9185" spans="1:12" x14ac:dyDescent="0.25">
      <c r="A9185" s="1">
        <v>3.4703703703703702E-3</v>
      </c>
      <c r="B9185">
        <v>299.83999999999997</v>
      </c>
      <c r="C9185">
        <v>1.2</v>
      </c>
      <c r="D9185" s="2">
        <f>Table4[[#This Row],[Time_Relative_sf]]+Table4[[#This Row],[Duration_sf]]</f>
        <v>301.03999999999996</v>
      </c>
      <c r="E9185" s="1">
        <f>Table4[[#This Row],[Time_Relative_End_F]]/86400</f>
        <v>3.484259259259259E-3</v>
      </c>
      <c r="F9185" t="s">
        <v>110</v>
      </c>
      <c r="G9185" t="s">
        <v>17</v>
      </c>
      <c r="H9185" t="s">
        <v>23</v>
      </c>
      <c r="I9185" t="s">
        <v>11</v>
      </c>
      <c r="J9185" t="s">
        <v>11</v>
      </c>
      <c r="K9185" t="s">
        <v>11</v>
      </c>
      <c r="L9185" t="s">
        <v>12</v>
      </c>
    </row>
    <row r="9186" spans="1:12" x14ac:dyDescent="0.25">
      <c r="A9186" s="1">
        <v>3.4842592592592594E-3</v>
      </c>
      <c r="B9186">
        <v>301.04000000000002</v>
      </c>
      <c r="C9186">
        <v>0</v>
      </c>
      <c r="D9186" s="2">
        <f>Table4[[#This Row],[Time_Relative_sf]]+Table4[[#This Row],[Duration_sf]]</f>
        <v>301.04000000000002</v>
      </c>
      <c r="E9186" s="1">
        <f>Table4[[#This Row],[Time_Relative_End_F]]/86400</f>
        <v>3.4842592592592594E-3</v>
      </c>
      <c r="F9186" t="s">
        <v>110</v>
      </c>
      <c r="G9186" t="s">
        <v>17</v>
      </c>
      <c r="H9186" t="s">
        <v>23</v>
      </c>
      <c r="I9186" t="s">
        <v>11</v>
      </c>
      <c r="J9186" t="s">
        <v>11</v>
      </c>
      <c r="K9186" t="s">
        <v>11</v>
      </c>
      <c r="L9186" t="s">
        <v>18</v>
      </c>
    </row>
    <row r="9187" spans="1:12" x14ac:dyDescent="0.25">
      <c r="A9187" s="1">
        <v>3.4990740740740742E-3</v>
      </c>
      <c r="B9187">
        <v>302.32</v>
      </c>
      <c r="C9187">
        <v>4.24</v>
      </c>
      <c r="D9187" s="2">
        <f>Table4[[#This Row],[Time_Relative_sf]]+Table4[[#This Row],[Duration_sf]]</f>
        <v>306.56</v>
      </c>
      <c r="E9187" s="1">
        <f>Table4[[#This Row],[Time_Relative_End_F]]/86400</f>
        <v>3.5481481481481484E-3</v>
      </c>
      <c r="F9187" t="s">
        <v>110</v>
      </c>
      <c r="G9187" t="s">
        <v>17</v>
      </c>
      <c r="H9187" t="s">
        <v>23</v>
      </c>
      <c r="I9187" t="s">
        <v>11</v>
      </c>
      <c r="J9187" t="s">
        <v>11</v>
      </c>
      <c r="K9187" t="s">
        <v>11</v>
      </c>
      <c r="L9187" t="s">
        <v>12</v>
      </c>
    </row>
    <row r="9188" spans="1:12" x14ac:dyDescent="0.25">
      <c r="A9188" s="1">
        <v>3.5481481481481484E-3</v>
      </c>
      <c r="B9188">
        <v>306.56</v>
      </c>
      <c r="C9188">
        <v>0</v>
      </c>
      <c r="D9188" s="2">
        <f>Table4[[#This Row],[Time_Relative_sf]]+Table4[[#This Row],[Duration_sf]]</f>
        <v>306.56</v>
      </c>
      <c r="E9188" s="1">
        <f>Table4[[#This Row],[Time_Relative_End_F]]/86400</f>
        <v>3.5481481481481484E-3</v>
      </c>
      <c r="F9188" t="s">
        <v>110</v>
      </c>
      <c r="G9188" t="s">
        <v>17</v>
      </c>
      <c r="H9188" t="s">
        <v>23</v>
      </c>
      <c r="I9188" t="s">
        <v>11</v>
      </c>
      <c r="J9188" t="s">
        <v>11</v>
      </c>
      <c r="K9188" t="s">
        <v>11</v>
      </c>
      <c r="L9188" t="s">
        <v>18</v>
      </c>
    </row>
    <row r="9189" spans="1:12" x14ac:dyDescent="0.25">
      <c r="A9189" s="1">
        <v>3.5481481481481484E-3</v>
      </c>
      <c r="B9189">
        <v>306.56</v>
      </c>
      <c r="C9189">
        <v>1.8</v>
      </c>
      <c r="D9189" s="2">
        <f>Table4[[#This Row],[Time_Relative_sf]]+Table4[[#This Row],[Duration_sf]]</f>
        <v>308.36</v>
      </c>
      <c r="E9189" s="1">
        <f>Table4[[#This Row],[Time_Relative_End_F]]/86400</f>
        <v>3.5689814814814816E-3</v>
      </c>
      <c r="F9189" t="s">
        <v>110</v>
      </c>
      <c r="G9189" t="s">
        <v>17</v>
      </c>
      <c r="H9189" t="s">
        <v>31</v>
      </c>
      <c r="I9189" t="s">
        <v>11</v>
      </c>
      <c r="J9189" t="s">
        <v>11</v>
      </c>
      <c r="K9189" t="s">
        <v>11</v>
      </c>
      <c r="L9189" t="s">
        <v>12</v>
      </c>
    </row>
    <row r="9190" spans="1:12" x14ac:dyDescent="0.25">
      <c r="A9190" s="1">
        <v>3.5689814814814816E-3</v>
      </c>
      <c r="B9190">
        <v>308.36</v>
      </c>
      <c r="C9190">
        <v>0</v>
      </c>
      <c r="D9190" s="2">
        <f>Table4[[#This Row],[Time_Relative_sf]]+Table4[[#This Row],[Duration_sf]]</f>
        <v>308.36</v>
      </c>
      <c r="E9190" s="1">
        <f>Table4[[#This Row],[Time_Relative_End_F]]/86400</f>
        <v>3.5689814814814816E-3</v>
      </c>
      <c r="F9190" t="s">
        <v>110</v>
      </c>
      <c r="G9190" t="s">
        <v>17</v>
      </c>
      <c r="H9190" t="s">
        <v>31</v>
      </c>
      <c r="I9190" t="s">
        <v>11</v>
      </c>
      <c r="J9190" t="s">
        <v>11</v>
      </c>
      <c r="K9190" t="s">
        <v>11</v>
      </c>
      <c r="L9190" t="s">
        <v>18</v>
      </c>
    </row>
    <row r="9191" spans="1:12" x14ac:dyDescent="0.25">
      <c r="A9191" s="1">
        <v>3.5689814814814816E-3</v>
      </c>
      <c r="B9191">
        <v>308.36</v>
      </c>
      <c r="C9191">
        <v>1.6800000000000002</v>
      </c>
      <c r="D9191" s="2">
        <f>Table4[[#This Row],[Time_Relative_sf]]+Table4[[#This Row],[Duration_sf]]</f>
        <v>310.04000000000002</v>
      </c>
      <c r="E9191" s="1">
        <f>Table4[[#This Row],[Time_Relative_End_F]]/86400</f>
        <v>3.5884259259259263E-3</v>
      </c>
      <c r="F9191" t="s">
        <v>110</v>
      </c>
      <c r="G9191" t="s">
        <v>17</v>
      </c>
      <c r="H9191" t="s">
        <v>23</v>
      </c>
      <c r="I9191" t="s">
        <v>11</v>
      </c>
      <c r="J9191" t="s">
        <v>11</v>
      </c>
      <c r="K9191" t="s">
        <v>11</v>
      </c>
      <c r="L9191" t="s">
        <v>12</v>
      </c>
    </row>
    <row r="9192" spans="1:12" x14ac:dyDescent="0.25">
      <c r="A9192" s="1">
        <v>3.5884259259259259E-3</v>
      </c>
      <c r="B9192">
        <v>310.04000000000002</v>
      </c>
      <c r="C9192">
        <v>0</v>
      </c>
      <c r="D9192" s="2">
        <f>Table4[[#This Row],[Time_Relative_sf]]+Table4[[#This Row],[Duration_sf]]</f>
        <v>310.04000000000002</v>
      </c>
      <c r="E9192" s="1">
        <f>Table4[[#This Row],[Time_Relative_End_F]]/86400</f>
        <v>3.5884259259259263E-3</v>
      </c>
      <c r="F9192" t="s">
        <v>110</v>
      </c>
      <c r="G9192" t="s">
        <v>17</v>
      </c>
      <c r="H9192" t="s">
        <v>23</v>
      </c>
      <c r="I9192" t="s">
        <v>11</v>
      </c>
      <c r="J9192" t="s">
        <v>11</v>
      </c>
      <c r="K9192" t="s">
        <v>11</v>
      </c>
      <c r="L9192" t="s">
        <v>18</v>
      </c>
    </row>
    <row r="9193" spans="1:12" x14ac:dyDescent="0.25">
      <c r="A9193" s="1">
        <v>3.6162037037037035E-3</v>
      </c>
      <c r="B9193">
        <v>312.44</v>
      </c>
      <c r="C9193">
        <v>4.4000000000000004</v>
      </c>
      <c r="D9193" s="2">
        <f>Table4[[#This Row],[Time_Relative_sf]]+Table4[[#This Row],[Duration_sf]]</f>
        <v>316.83999999999997</v>
      </c>
      <c r="E9193" s="1">
        <f>Table4[[#This Row],[Time_Relative_End_F]]/86400</f>
        <v>3.6671296296296291E-3</v>
      </c>
      <c r="F9193" t="s">
        <v>110</v>
      </c>
      <c r="G9193" t="s">
        <v>17</v>
      </c>
      <c r="H9193" t="s">
        <v>21</v>
      </c>
      <c r="I9193" t="s">
        <v>11</v>
      </c>
      <c r="J9193" t="s">
        <v>11</v>
      </c>
      <c r="K9193" t="s">
        <v>11</v>
      </c>
      <c r="L9193" t="s">
        <v>12</v>
      </c>
    </row>
    <row r="9194" spans="1:12" x14ac:dyDescent="0.25">
      <c r="A9194" s="1">
        <v>3.6407407407407408E-3</v>
      </c>
      <c r="B9194">
        <v>314.56</v>
      </c>
      <c r="C9194">
        <v>0</v>
      </c>
      <c r="D9194" s="2">
        <f>Table4[[#This Row],[Time_Relative_sf]]+Table4[[#This Row],[Duration_sf]]</f>
        <v>314.56</v>
      </c>
      <c r="E9194" s="1">
        <f>Table4[[#This Row],[Time_Relative_End_F]]/86400</f>
        <v>3.6407407407407408E-3</v>
      </c>
      <c r="F9194" t="s">
        <v>110</v>
      </c>
      <c r="G9194" t="s">
        <v>17</v>
      </c>
      <c r="H9194" t="s">
        <v>22</v>
      </c>
      <c r="I9194" t="s">
        <v>20</v>
      </c>
      <c r="J9194" t="s">
        <v>11</v>
      </c>
      <c r="K9194" t="s">
        <v>11</v>
      </c>
      <c r="L9194" t="s">
        <v>18</v>
      </c>
    </row>
    <row r="9195" spans="1:12" x14ac:dyDescent="0.25">
      <c r="A9195" s="1">
        <v>3.6671296296296296E-3</v>
      </c>
      <c r="B9195">
        <v>316.83999999999997</v>
      </c>
      <c r="C9195">
        <v>0</v>
      </c>
      <c r="D9195" s="2">
        <f>Table4[[#This Row],[Time_Relative_sf]]+Table4[[#This Row],[Duration_sf]]</f>
        <v>316.83999999999997</v>
      </c>
      <c r="E9195" s="1">
        <f>Table4[[#This Row],[Time_Relative_End_F]]/86400</f>
        <v>3.6671296296296291E-3</v>
      </c>
      <c r="F9195" t="s">
        <v>110</v>
      </c>
      <c r="G9195" t="s">
        <v>17</v>
      </c>
      <c r="H9195" t="s">
        <v>21</v>
      </c>
      <c r="I9195" t="s">
        <v>11</v>
      </c>
      <c r="J9195" t="s">
        <v>11</v>
      </c>
      <c r="K9195" t="s">
        <v>11</v>
      </c>
      <c r="L9195" t="s">
        <v>18</v>
      </c>
    </row>
    <row r="9196" spans="1:12" x14ac:dyDescent="0.25">
      <c r="A9196" s="1">
        <v>3.685648148148148E-3</v>
      </c>
      <c r="B9196">
        <v>318.44</v>
      </c>
      <c r="C9196">
        <v>0</v>
      </c>
      <c r="D9196" s="2">
        <f>Table4[[#This Row],[Time_Relative_sf]]+Table4[[#This Row],[Duration_sf]]</f>
        <v>318.44</v>
      </c>
      <c r="E9196" s="1">
        <f>Table4[[#This Row],[Time_Relative_End_F]]/86400</f>
        <v>3.685648148148148E-3</v>
      </c>
      <c r="F9196" t="s">
        <v>110</v>
      </c>
      <c r="G9196" t="s">
        <v>16</v>
      </c>
      <c r="H9196" t="s">
        <v>26</v>
      </c>
      <c r="I9196" t="s">
        <v>11</v>
      </c>
      <c r="J9196" t="s">
        <v>11</v>
      </c>
      <c r="K9196" t="s">
        <v>11</v>
      </c>
      <c r="L9196" t="s">
        <v>18</v>
      </c>
    </row>
    <row r="9197" spans="1:12" x14ac:dyDescent="0.25">
      <c r="A9197" s="1">
        <v>3.685648148148148E-3</v>
      </c>
      <c r="B9197">
        <v>318.44</v>
      </c>
      <c r="C9197">
        <v>21.4</v>
      </c>
      <c r="D9197" s="2">
        <f>Table4[[#This Row],[Time_Relative_sf]]+Table4[[#This Row],[Duration_sf]]</f>
        <v>339.84</v>
      </c>
      <c r="E9197" s="1">
        <f>Table4[[#This Row],[Time_Relative_End_F]]/86400</f>
        <v>3.933333333333333E-3</v>
      </c>
      <c r="F9197" t="s">
        <v>110</v>
      </c>
      <c r="G9197" t="s">
        <v>16</v>
      </c>
      <c r="H9197" t="s">
        <v>13</v>
      </c>
      <c r="I9197" t="s">
        <v>11</v>
      </c>
      <c r="J9197" t="s">
        <v>11</v>
      </c>
      <c r="K9197" t="s">
        <v>11</v>
      </c>
      <c r="L9197" t="s">
        <v>12</v>
      </c>
    </row>
    <row r="9198" spans="1:12" x14ac:dyDescent="0.25">
      <c r="A9198" s="1">
        <v>3.7527777777777776E-3</v>
      </c>
      <c r="B9198">
        <v>324.24</v>
      </c>
      <c r="C9198">
        <v>3.7199999999999998</v>
      </c>
      <c r="D9198" s="2">
        <f>Table4[[#This Row],[Time_Relative_sf]]+Table4[[#This Row],[Duration_sf]]</f>
        <v>327.96000000000004</v>
      </c>
      <c r="E9198" s="1">
        <f>Table4[[#This Row],[Time_Relative_End_F]]/86400</f>
        <v>3.7958333333333338E-3</v>
      </c>
      <c r="F9198" t="s">
        <v>110</v>
      </c>
      <c r="G9198" t="s">
        <v>17</v>
      </c>
      <c r="H9198" t="s">
        <v>27</v>
      </c>
      <c r="I9198" t="s">
        <v>20</v>
      </c>
      <c r="J9198" t="s">
        <v>11</v>
      </c>
      <c r="K9198" t="s">
        <v>11</v>
      </c>
      <c r="L9198" t="s">
        <v>12</v>
      </c>
    </row>
    <row r="9199" spans="1:12" x14ac:dyDescent="0.25">
      <c r="A9199" s="1">
        <v>3.7564814814814813E-3</v>
      </c>
      <c r="B9199">
        <v>324.56</v>
      </c>
      <c r="C9199">
        <v>0.92</v>
      </c>
      <c r="D9199" s="2">
        <f>Table4[[#This Row],[Time_Relative_sf]]+Table4[[#This Row],[Duration_sf]]</f>
        <v>325.48</v>
      </c>
      <c r="E9199" s="1">
        <f>Table4[[#This Row],[Time_Relative_End_F]]/86400</f>
        <v>3.7671296296296298E-3</v>
      </c>
      <c r="F9199" t="s">
        <v>110</v>
      </c>
      <c r="G9199" t="s">
        <v>17</v>
      </c>
      <c r="H9199" t="s">
        <v>38</v>
      </c>
      <c r="I9199" t="s">
        <v>20</v>
      </c>
      <c r="J9199" t="s">
        <v>11</v>
      </c>
      <c r="K9199" t="s">
        <v>11</v>
      </c>
      <c r="L9199" t="s">
        <v>12</v>
      </c>
    </row>
    <row r="9200" spans="1:12" x14ac:dyDescent="0.25">
      <c r="A9200" s="1">
        <v>3.7671296296296298E-3</v>
      </c>
      <c r="B9200">
        <v>325.48</v>
      </c>
      <c r="C9200">
        <v>0</v>
      </c>
      <c r="D9200" s="2">
        <f>Table4[[#This Row],[Time_Relative_sf]]+Table4[[#This Row],[Duration_sf]]</f>
        <v>325.48</v>
      </c>
      <c r="E9200" s="1">
        <f>Table4[[#This Row],[Time_Relative_End_F]]/86400</f>
        <v>3.7671296296296298E-3</v>
      </c>
      <c r="F9200" t="s">
        <v>110</v>
      </c>
      <c r="G9200" t="s">
        <v>17</v>
      </c>
      <c r="H9200" t="s">
        <v>38</v>
      </c>
      <c r="I9200" t="s">
        <v>20</v>
      </c>
      <c r="J9200" t="s">
        <v>11</v>
      </c>
      <c r="K9200" t="s">
        <v>11</v>
      </c>
      <c r="L9200" t="s">
        <v>18</v>
      </c>
    </row>
    <row r="9201" spans="1:12" x14ac:dyDescent="0.25">
      <c r="A9201" s="1">
        <v>3.7958333333333334E-3</v>
      </c>
      <c r="B9201">
        <v>327.96</v>
      </c>
      <c r="C9201">
        <v>0</v>
      </c>
      <c r="D9201" s="2">
        <f>Table4[[#This Row],[Time_Relative_sf]]+Table4[[#This Row],[Duration_sf]]</f>
        <v>327.96</v>
      </c>
      <c r="E9201" s="1">
        <f>Table4[[#This Row],[Time_Relative_End_F]]/86400</f>
        <v>3.7958333333333329E-3</v>
      </c>
      <c r="F9201" t="s">
        <v>110</v>
      </c>
      <c r="G9201" t="s">
        <v>17</v>
      </c>
      <c r="H9201" t="s">
        <v>27</v>
      </c>
      <c r="I9201" t="s">
        <v>20</v>
      </c>
      <c r="J9201" t="s">
        <v>11</v>
      </c>
      <c r="K9201" t="s">
        <v>11</v>
      </c>
      <c r="L9201" t="s">
        <v>18</v>
      </c>
    </row>
    <row r="9202" spans="1:12" x14ac:dyDescent="0.25">
      <c r="A9202" s="1">
        <v>3.8124999999999999E-3</v>
      </c>
      <c r="B9202">
        <v>329.4</v>
      </c>
      <c r="C9202">
        <v>6.76</v>
      </c>
      <c r="D9202" s="2">
        <f>Table4[[#This Row],[Time_Relative_sf]]+Table4[[#This Row],[Duration_sf]]</f>
        <v>336.15999999999997</v>
      </c>
      <c r="E9202" s="1">
        <f>Table4[[#This Row],[Time_Relative_End_F]]/86400</f>
        <v>3.8907407407407402E-3</v>
      </c>
      <c r="F9202" t="s">
        <v>110</v>
      </c>
      <c r="G9202" t="s">
        <v>17</v>
      </c>
      <c r="H9202" t="s">
        <v>46</v>
      </c>
      <c r="I9202" t="s">
        <v>11</v>
      </c>
      <c r="J9202" t="s">
        <v>11</v>
      </c>
      <c r="K9202" t="s">
        <v>11</v>
      </c>
      <c r="L9202" t="s">
        <v>12</v>
      </c>
    </row>
    <row r="9203" spans="1:12" x14ac:dyDescent="0.25">
      <c r="A9203" s="1">
        <v>3.8212962962962962E-3</v>
      </c>
      <c r="B9203">
        <v>330.16</v>
      </c>
      <c r="C9203">
        <v>1.56</v>
      </c>
      <c r="D9203" s="2">
        <f>Table4[[#This Row],[Time_Relative_sf]]+Table4[[#This Row],[Duration_sf]]</f>
        <v>331.72</v>
      </c>
      <c r="E9203" s="1">
        <f>Table4[[#This Row],[Time_Relative_End_F]]/86400</f>
        <v>3.839351851851852E-3</v>
      </c>
      <c r="F9203" t="s">
        <v>110</v>
      </c>
      <c r="G9203" t="s">
        <v>17</v>
      </c>
      <c r="H9203" t="s">
        <v>38</v>
      </c>
      <c r="I9203" t="s">
        <v>20</v>
      </c>
      <c r="J9203" t="s">
        <v>11</v>
      </c>
      <c r="K9203" t="s">
        <v>11</v>
      </c>
      <c r="L9203" t="s">
        <v>12</v>
      </c>
    </row>
    <row r="9204" spans="1:12" x14ac:dyDescent="0.25">
      <c r="A9204" s="1">
        <v>3.839351851851852E-3</v>
      </c>
      <c r="B9204">
        <v>331.72</v>
      </c>
      <c r="C9204">
        <v>0</v>
      </c>
      <c r="D9204" s="2">
        <f>Table4[[#This Row],[Time_Relative_sf]]+Table4[[#This Row],[Duration_sf]]</f>
        <v>331.72</v>
      </c>
      <c r="E9204" s="1">
        <f>Table4[[#This Row],[Time_Relative_End_F]]/86400</f>
        <v>3.839351851851852E-3</v>
      </c>
      <c r="F9204" t="s">
        <v>110</v>
      </c>
      <c r="G9204" t="s">
        <v>17</v>
      </c>
      <c r="H9204" t="s">
        <v>38</v>
      </c>
      <c r="I9204" t="s">
        <v>20</v>
      </c>
      <c r="J9204" t="s">
        <v>11</v>
      </c>
      <c r="K9204" t="s">
        <v>11</v>
      </c>
      <c r="L9204" t="s">
        <v>18</v>
      </c>
    </row>
    <row r="9205" spans="1:12" x14ac:dyDescent="0.25">
      <c r="A9205" s="1">
        <v>3.8907407407407406E-3</v>
      </c>
      <c r="B9205">
        <v>336.16</v>
      </c>
      <c r="C9205">
        <v>0</v>
      </c>
      <c r="D9205" s="2">
        <f>Table4[[#This Row],[Time_Relative_sf]]+Table4[[#This Row],[Duration_sf]]</f>
        <v>336.16</v>
      </c>
      <c r="E9205" s="1">
        <f>Table4[[#This Row],[Time_Relative_End_F]]/86400</f>
        <v>3.8907407407407411E-3</v>
      </c>
      <c r="F9205" t="s">
        <v>110</v>
      </c>
      <c r="G9205" t="s">
        <v>17</v>
      </c>
      <c r="H9205" t="s">
        <v>46</v>
      </c>
      <c r="I9205" t="s">
        <v>11</v>
      </c>
      <c r="J9205" t="s">
        <v>11</v>
      </c>
      <c r="K9205" t="s">
        <v>11</v>
      </c>
      <c r="L9205" t="s">
        <v>18</v>
      </c>
    </row>
    <row r="9206" spans="1:12" x14ac:dyDescent="0.25">
      <c r="A9206" s="1">
        <v>3.933333333333333E-3</v>
      </c>
      <c r="B9206">
        <v>339.84</v>
      </c>
      <c r="C9206">
        <v>0</v>
      </c>
      <c r="D9206" s="2">
        <f>Table4[[#This Row],[Time_Relative_sf]]+Table4[[#This Row],[Duration_sf]]</f>
        <v>339.84</v>
      </c>
      <c r="E9206" s="1">
        <f>Table4[[#This Row],[Time_Relative_End_F]]/86400</f>
        <v>3.933333333333333E-3</v>
      </c>
      <c r="F9206" t="s">
        <v>110</v>
      </c>
      <c r="G9206" t="s">
        <v>9</v>
      </c>
      <c r="H9206" t="s">
        <v>66</v>
      </c>
      <c r="I9206" t="s">
        <v>11</v>
      </c>
      <c r="J9206" t="s">
        <v>11</v>
      </c>
      <c r="K9206" t="s">
        <v>11</v>
      </c>
      <c r="L9206" t="s">
        <v>18</v>
      </c>
    </row>
    <row r="9207" spans="1:12" x14ac:dyDescent="0.25">
      <c r="A9207" s="1">
        <v>3.933333333333333E-3</v>
      </c>
      <c r="B9207">
        <v>339.84</v>
      </c>
      <c r="C9207">
        <v>0</v>
      </c>
      <c r="D9207" s="2">
        <f>Table4[[#This Row],[Time_Relative_sf]]+Table4[[#This Row],[Duration_sf]]</f>
        <v>339.84</v>
      </c>
      <c r="E9207" s="1">
        <f>Table4[[#This Row],[Time_Relative_End_F]]/86400</f>
        <v>3.933333333333333E-3</v>
      </c>
      <c r="F9207" t="s">
        <v>110</v>
      </c>
      <c r="G9207" t="s">
        <v>9</v>
      </c>
      <c r="H9207" t="s">
        <v>10</v>
      </c>
      <c r="I9207" t="s">
        <v>11</v>
      </c>
      <c r="J9207" t="s">
        <v>11</v>
      </c>
      <c r="K9207" t="s">
        <v>11</v>
      </c>
      <c r="L9207" t="s">
        <v>18</v>
      </c>
    </row>
    <row r="9208" spans="1:12" x14ac:dyDescent="0.25">
      <c r="A9208" s="1">
        <v>3.933333333333333E-3</v>
      </c>
      <c r="B9208">
        <v>339.84</v>
      </c>
      <c r="C9208">
        <v>0</v>
      </c>
      <c r="D9208" s="2">
        <f>Table4[[#This Row],[Time_Relative_sf]]+Table4[[#This Row],[Duration_sf]]</f>
        <v>339.84</v>
      </c>
      <c r="E9208" s="1">
        <f>Table4[[#This Row],[Time_Relative_End_F]]/86400</f>
        <v>3.933333333333333E-3</v>
      </c>
      <c r="F9208" t="s">
        <v>110</v>
      </c>
      <c r="G9208" t="s">
        <v>9</v>
      </c>
      <c r="H9208" t="s">
        <v>13</v>
      </c>
      <c r="I9208" t="s">
        <v>11</v>
      </c>
      <c r="J9208" t="s">
        <v>11</v>
      </c>
      <c r="K9208" t="s">
        <v>11</v>
      </c>
      <c r="L9208" t="s">
        <v>18</v>
      </c>
    </row>
    <row r="9209" spans="1:12" x14ac:dyDescent="0.25">
      <c r="A9209" s="1">
        <v>3.933333333333333E-3</v>
      </c>
      <c r="B9209">
        <v>339.84</v>
      </c>
      <c r="C9209">
        <v>0</v>
      </c>
      <c r="D9209" s="2">
        <f>Table4[[#This Row],[Time_Relative_sf]]+Table4[[#This Row],[Duration_sf]]</f>
        <v>339.84</v>
      </c>
      <c r="E9209" s="1">
        <f>Table4[[#This Row],[Time_Relative_End_F]]/86400</f>
        <v>3.933333333333333E-3</v>
      </c>
      <c r="F9209" t="s">
        <v>110</v>
      </c>
      <c r="G9209" t="s">
        <v>9</v>
      </c>
      <c r="H9209" t="s">
        <v>14</v>
      </c>
      <c r="I9209" t="s">
        <v>11</v>
      </c>
      <c r="J9209" t="s">
        <v>11</v>
      </c>
      <c r="K9209" t="s">
        <v>11</v>
      </c>
      <c r="L9209" t="s">
        <v>18</v>
      </c>
    </row>
    <row r="9210" spans="1:12" x14ac:dyDescent="0.25">
      <c r="A9210" s="1">
        <v>3.933333333333333E-3</v>
      </c>
      <c r="B9210">
        <v>339.84</v>
      </c>
      <c r="C9210">
        <v>0</v>
      </c>
      <c r="D9210" s="2">
        <f>Table4[[#This Row],[Time_Relative_sf]]+Table4[[#This Row],[Duration_sf]]</f>
        <v>339.84</v>
      </c>
      <c r="E9210" s="1">
        <f>Table4[[#This Row],[Time_Relative_End_F]]/86400</f>
        <v>3.933333333333333E-3</v>
      </c>
      <c r="F9210" t="s">
        <v>110</v>
      </c>
      <c r="G9210" t="s">
        <v>9</v>
      </c>
      <c r="H9210" t="s">
        <v>15</v>
      </c>
      <c r="I9210" t="s">
        <v>11</v>
      </c>
      <c r="J9210" t="s">
        <v>11</v>
      </c>
      <c r="K9210" t="s">
        <v>11</v>
      </c>
      <c r="L9210" t="s">
        <v>18</v>
      </c>
    </row>
    <row r="9211" spans="1:12" x14ac:dyDescent="0.25">
      <c r="A9211" s="1">
        <v>3.933333333333333E-3</v>
      </c>
      <c r="B9211">
        <v>339.84</v>
      </c>
      <c r="C9211">
        <v>0</v>
      </c>
      <c r="D9211" s="2">
        <f>Table4[[#This Row],[Time_Relative_sf]]+Table4[[#This Row],[Duration_sf]]</f>
        <v>339.84</v>
      </c>
      <c r="E9211" s="1">
        <f>Table4[[#This Row],[Time_Relative_End_F]]/86400</f>
        <v>3.933333333333333E-3</v>
      </c>
      <c r="F9211" t="s">
        <v>110</v>
      </c>
      <c r="G9211" t="s">
        <v>9</v>
      </c>
      <c r="H9211" t="s">
        <v>67</v>
      </c>
      <c r="I9211" t="s">
        <v>11</v>
      </c>
      <c r="J9211" t="s">
        <v>11</v>
      </c>
      <c r="K9211" t="s">
        <v>11</v>
      </c>
      <c r="L9211" t="s">
        <v>18</v>
      </c>
    </row>
    <row r="9212" spans="1:12" x14ac:dyDescent="0.25">
      <c r="A9212" s="1">
        <v>3.933333333333333E-3</v>
      </c>
      <c r="B9212">
        <v>339.84</v>
      </c>
      <c r="C9212">
        <v>0</v>
      </c>
      <c r="D9212" s="2">
        <f>Table4[[#This Row],[Time_Relative_sf]]+Table4[[#This Row],[Duration_sf]]</f>
        <v>339.84</v>
      </c>
      <c r="E9212" s="1">
        <f>Table4[[#This Row],[Time_Relative_End_F]]/86400</f>
        <v>3.933333333333333E-3</v>
      </c>
      <c r="F9212" t="s">
        <v>110</v>
      </c>
      <c r="G9212" t="s">
        <v>16</v>
      </c>
      <c r="H9212" t="s">
        <v>66</v>
      </c>
      <c r="I9212" t="s">
        <v>11</v>
      </c>
      <c r="J9212" t="s">
        <v>11</v>
      </c>
      <c r="K9212" t="s">
        <v>11</v>
      </c>
      <c r="L9212" t="s">
        <v>18</v>
      </c>
    </row>
    <row r="9213" spans="1:12" x14ac:dyDescent="0.25">
      <c r="A9213" s="1">
        <v>3.933333333333333E-3</v>
      </c>
      <c r="B9213">
        <v>339.84</v>
      </c>
      <c r="C9213">
        <v>0</v>
      </c>
      <c r="D9213" s="2">
        <f>Table4[[#This Row],[Time_Relative_sf]]+Table4[[#This Row],[Duration_sf]]</f>
        <v>339.84</v>
      </c>
      <c r="E9213" s="1">
        <f>Table4[[#This Row],[Time_Relative_End_F]]/86400</f>
        <v>3.933333333333333E-3</v>
      </c>
      <c r="F9213" t="s">
        <v>110</v>
      </c>
      <c r="G9213" t="s">
        <v>16</v>
      </c>
      <c r="H9213" t="s">
        <v>10</v>
      </c>
      <c r="I9213" t="s">
        <v>11</v>
      </c>
      <c r="J9213" t="s">
        <v>11</v>
      </c>
      <c r="K9213" t="s">
        <v>11</v>
      </c>
      <c r="L9213" t="s">
        <v>18</v>
      </c>
    </row>
    <row r="9214" spans="1:12" x14ac:dyDescent="0.25">
      <c r="A9214" s="1">
        <v>3.933333333333333E-3</v>
      </c>
      <c r="B9214">
        <v>339.84</v>
      </c>
      <c r="C9214">
        <v>0</v>
      </c>
      <c r="D9214" s="2">
        <f>Table4[[#This Row],[Time_Relative_sf]]+Table4[[#This Row],[Duration_sf]]</f>
        <v>339.84</v>
      </c>
      <c r="E9214" s="1">
        <f>Table4[[#This Row],[Time_Relative_End_F]]/86400</f>
        <v>3.933333333333333E-3</v>
      </c>
      <c r="F9214" t="s">
        <v>110</v>
      </c>
      <c r="G9214" t="s">
        <v>16</v>
      </c>
      <c r="H9214" t="s">
        <v>13</v>
      </c>
      <c r="I9214" t="s">
        <v>11</v>
      </c>
      <c r="J9214" t="s">
        <v>11</v>
      </c>
      <c r="K9214" t="s">
        <v>11</v>
      </c>
      <c r="L9214" t="s">
        <v>18</v>
      </c>
    </row>
    <row r="9215" spans="1:12" x14ac:dyDescent="0.25">
      <c r="A9215" s="1">
        <v>3.933333333333333E-3</v>
      </c>
      <c r="B9215">
        <v>339.84</v>
      </c>
      <c r="C9215">
        <v>0</v>
      </c>
      <c r="D9215" s="2">
        <f>Table4[[#This Row],[Time_Relative_sf]]+Table4[[#This Row],[Duration_sf]]</f>
        <v>339.84</v>
      </c>
      <c r="E9215" s="1">
        <f>Table4[[#This Row],[Time_Relative_End_F]]/86400</f>
        <v>3.933333333333333E-3</v>
      </c>
      <c r="F9215" t="s">
        <v>110</v>
      </c>
      <c r="G9215" t="s">
        <v>16</v>
      </c>
      <c r="H9215" t="s">
        <v>14</v>
      </c>
      <c r="I9215" t="s">
        <v>11</v>
      </c>
      <c r="J9215" t="s">
        <v>11</v>
      </c>
      <c r="K9215" t="s">
        <v>11</v>
      </c>
      <c r="L9215" t="s">
        <v>18</v>
      </c>
    </row>
    <row r="9216" spans="1:12" x14ac:dyDescent="0.25">
      <c r="A9216" s="1">
        <v>3.933333333333333E-3</v>
      </c>
      <c r="B9216">
        <v>339.84</v>
      </c>
      <c r="C9216">
        <v>0</v>
      </c>
      <c r="D9216" s="2">
        <f>Table4[[#This Row],[Time_Relative_sf]]+Table4[[#This Row],[Duration_sf]]</f>
        <v>339.84</v>
      </c>
      <c r="E9216" s="1">
        <f>Table4[[#This Row],[Time_Relative_End_F]]/86400</f>
        <v>3.933333333333333E-3</v>
      </c>
      <c r="F9216" t="s">
        <v>110</v>
      </c>
      <c r="G9216" t="s">
        <v>16</v>
      </c>
      <c r="H9216" t="s">
        <v>15</v>
      </c>
      <c r="I9216" t="s">
        <v>11</v>
      </c>
      <c r="J9216" t="s">
        <v>11</v>
      </c>
      <c r="K9216" t="s">
        <v>11</v>
      </c>
      <c r="L9216" t="s">
        <v>18</v>
      </c>
    </row>
    <row r="9217" spans="1:12" x14ac:dyDescent="0.25">
      <c r="A9217" s="1">
        <v>3.933333333333333E-3</v>
      </c>
      <c r="B9217">
        <v>339.84</v>
      </c>
      <c r="C9217">
        <v>0</v>
      </c>
      <c r="D9217" s="2">
        <f>Table4[[#This Row],[Time_Relative_sf]]+Table4[[#This Row],[Duration_sf]]</f>
        <v>339.84</v>
      </c>
      <c r="E9217" s="1">
        <f>Table4[[#This Row],[Time_Relative_End_F]]/86400</f>
        <v>3.933333333333333E-3</v>
      </c>
      <c r="F9217" t="s">
        <v>110</v>
      </c>
      <c r="G9217" t="s">
        <v>16</v>
      </c>
      <c r="H9217" t="s">
        <v>67</v>
      </c>
      <c r="I9217" t="s">
        <v>11</v>
      </c>
      <c r="J9217" t="s">
        <v>11</v>
      </c>
      <c r="K9217" t="s">
        <v>11</v>
      </c>
      <c r="L9217" t="s">
        <v>18</v>
      </c>
    </row>
    <row r="9218" spans="1:12" x14ac:dyDescent="0.25">
      <c r="A9218" s="1">
        <v>3.933333333333333E-3</v>
      </c>
      <c r="B9218">
        <v>339.84</v>
      </c>
      <c r="C9218">
        <v>0</v>
      </c>
      <c r="D9218" s="2">
        <f>Table4[[#This Row],[Time_Relative_sf]]+Table4[[#This Row],[Duration_sf]]</f>
        <v>339.84</v>
      </c>
      <c r="E9218" s="1">
        <f>Table4[[#This Row],[Time_Relative_End_F]]/86400</f>
        <v>3.933333333333333E-3</v>
      </c>
      <c r="F9218" t="s">
        <v>110</v>
      </c>
      <c r="G9218" t="s">
        <v>17</v>
      </c>
      <c r="H9218" t="s">
        <v>66</v>
      </c>
      <c r="I9218" t="s">
        <v>11</v>
      </c>
      <c r="J9218" t="s">
        <v>11</v>
      </c>
      <c r="K9218" t="s">
        <v>11</v>
      </c>
      <c r="L9218" t="s">
        <v>18</v>
      </c>
    </row>
    <row r="9219" spans="1:12" x14ac:dyDescent="0.25">
      <c r="A9219" s="1">
        <v>3.933333333333333E-3</v>
      </c>
      <c r="B9219">
        <v>339.84</v>
      </c>
      <c r="C9219">
        <v>0</v>
      </c>
      <c r="D9219" s="2">
        <f>Table4[[#This Row],[Time_Relative_sf]]+Table4[[#This Row],[Duration_sf]]</f>
        <v>339.84</v>
      </c>
      <c r="E9219" s="1">
        <f>Table4[[#This Row],[Time_Relative_End_F]]/86400</f>
        <v>3.933333333333333E-3</v>
      </c>
      <c r="F9219" t="s">
        <v>110</v>
      </c>
      <c r="G9219" t="s">
        <v>17</v>
      </c>
      <c r="H9219" t="s">
        <v>10</v>
      </c>
      <c r="I9219" t="s">
        <v>11</v>
      </c>
      <c r="J9219" t="s">
        <v>11</v>
      </c>
      <c r="K9219" t="s">
        <v>11</v>
      </c>
      <c r="L9219" t="s">
        <v>18</v>
      </c>
    </row>
    <row r="9220" spans="1:12" x14ac:dyDescent="0.25">
      <c r="A9220" s="1">
        <v>3.933333333333333E-3</v>
      </c>
      <c r="B9220">
        <v>339.84</v>
      </c>
      <c r="C9220">
        <v>0</v>
      </c>
      <c r="D9220" s="2">
        <f>Table4[[#This Row],[Time_Relative_sf]]+Table4[[#This Row],[Duration_sf]]</f>
        <v>339.84</v>
      </c>
      <c r="E9220" s="1">
        <f>Table4[[#This Row],[Time_Relative_End_F]]/86400</f>
        <v>3.933333333333333E-3</v>
      </c>
      <c r="F9220" t="s">
        <v>110</v>
      </c>
      <c r="G9220" t="s">
        <v>17</v>
      </c>
      <c r="H9220" t="s">
        <v>13</v>
      </c>
      <c r="I9220" t="s">
        <v>11</v>
      </c>
      <c r="J9220" t="s">
        <v>11</v>
      </c>
      <c r="K9220" t="s">
        <v>11</v>
      </c>
      <c r="L9220" t="s">
        <v>18</v>
      </c>
    </row>
    <row r="9221" spans="1:12" x14ac:dyDescent="0.25">
      <c r="A9221" s="1">
        <v>3.933333333333333E-3</v>
      </c>
      <c r="B9221">
        <v>339.84</v>
      </c>
      <c r="C9221">
        <v>0</v>
      </c>
      <c r="D9221" s="2">
        <f>Table4[[#This Row],[Time_Relative_sf]]+Table4[[#This Row],[Duration_sf]]</f>
        <v>339.84</v>
      </c>
      <c r="E9221" s="1">
        <f>Table4[[#This Row],[Time_Relative_End_F]]/86400</f>
        <v>3.933333333333333E-3</v>
      </c>
      <c r="F9221" t="s">
        <v>110</v>
      </c>
      <c r="G9221" t="s">
        <v>17</v>
      </c>
      <c r="H9221" t="s">
        <v>14</v>
      </c>
      <c r="I9221" t="s">
        <v>11</v>
      </c>
      <c r="J9221" t="s">
        <v>11</v>
      </c>
      <c r="K9221" t="s">
        <v>11</v>
      </c>
      <c r="L9221" t="s">
        <v>18</v>
      </c>
    </row>
    <row r="9222" spans="1:12" x14ac:dyDescent="0.25">
      <c r="A9222" s="1">
        <v>3.933333333333333E-3</v>
      </c>
      <c r="B9222">
        <v>339.84</v>
      </c>
      <c r="C9222">
        <v>0</v>
      </c>
      <c r="D9222" s="2">
        <f>Table4[[#This Row],[Time_Relative_sf]]+Table4[[#This Row],[Duration_sf]]</f>
        <v>339.84</v>
      </c>
      <c r="E9222" s="1">
        <f>Table4[[#This Row],[Time_Relative_End_F]]/86400</f>
        <v>3.933333333333333E-3</v>
      </c>
      <c r="F9222" t="s">
        <v>110</v>
      </c>
      <c r="G9222" t="s">
        <v>17</v>
      </c>
      <c r="H9222" t="s">
        <v>15</v>
      </c>
      <c r="I9222" t="s">
        <v>11</v>
      </c>
      <c r="J9222" t="s">
        <v>11</v>
      </c>
      <c r="K9222" t="s">
        <v>11</v>
      </c>
      <c r="L9222" t="s">
        <v>18</v>
      </c>
    </row>
    <row r="9223" spans="1:12" x14ac:dyDescent="0.25">
      <c r="A9223" s="1">
        <v>3.933333333333333E-3</v>
      </c>
      <c r="B9223">
        <v>339.84</v>
      </c>
      <c r="C9223">
        <v>0</v>
      </c>
      <c r="D9223" s="2">
        <f>Table4[[#This Row],[Time_Relative_sf]]+Table4[[#This Row],[Duration_sf]]</f>
        <v>339.84</v>
      </c>
      <c r="E9223" s="1">
        <f>Table4[[#This Row],[Time_Relative_End_F]]/86400</f>
        <v>3.933333333333333E-3</v>
      </c>
      <c r="F9223" t="s">
        <v>110</v>
      </c>
      <c r="G9223" t="s">
        <v>17</v>
      </c>
      <c r="H9223" t="s">
        <v>67</v>
      </c>
      <c r="I9223" t="s">
        <v>11</v>
      </c>
      <c r="J9223" t="s">
        <v>11</v>
      </c>
      <c r="K9223" t="s">
        <v>11</v>
      </c>
      <c r="L9223" t="s">
        <v>18</v>
      </c>
    </row>
    <row r="9224" spans="1:12" x14ac:dyDescent="0.25">
      <c r="A9224" s="1">
        <v>0</v>
      </c>
      <c r="B9224">
        <v>0</v>
      </c>
      <c r="C9224">
        <v>227.16</v>
      </c>
      <c r="D9224" s="2">
        <f>Table4[[#This Row],[Time_Relative_sf]]+Table4[[#This Row],[Duration_sf]]</f>
        <v>227.16</v>
      </c>
      <c r="E9224" s="1">
        <f>Table4[[#This Row],[Time_Relative_End_F]]/86400</f>
        <v>2.6291666666666668E-3</v>
      </c>
      <c r="F9224" t="s">
        <v>111</v>
      </c>
      <c r="G9224" t="s">
        <v>9</v>
      </c>
      <c r="H9224" t="s">
        <v>66</v>
      </c>
      <c r="I9224" t="s">
        <v>11</v>
      </c>
      <c r="J9224" t="s">
        <v>11</v>
      </c>
      <c r="K9224" t="s">
        <v>11</v>
      </c>
      <c r="L9224" t="s">
        <v>12</v>
      </c>
    </row>
    <row r="9225" spans="1:12" x14ac:dyDescent="0.25">
      <c r="A9225" s="1">
        <v>0</v>
      </c>
      <c r="B9225">
        <v>0</v>
      </c>
      <c r="C9225">
        <v>227.16</v>
      </c>
      <c r="D9225" s="2">
        <f>Table4[[#This Row],[Time_Relative_sf]]+Table4[[#This Row],[Duration_sf]]</f>
        <v>227.16</v>
      </c>
      <c r="E9225" s="1">
        <f>Table4[[#This Row],[Time_Relative_End_F]]/86400</f>
        <v>2.6291666666666668E-3</v>
      </c>
      <c r="F9225" t="s">
        <v>111</v>
      </c>
      <c r="G9225" t="s">
        <v>9</v>
      </c>
      <c r="H9225" t="s">
        <v>10</v>
      </c>
      <c r="I9225" t="s">
        <v>11</v>
      </c>
      <c r="J9225" t="s">
        <v>11</v>
      </c>
      <c r="K9225" t="s">
        <v>11</v>
      </c>
      <c r="L9225" t="s">
        <v>12</v>
      </c>
    </row>
    <row r="9226" spans="1:12" x14ac:dyDescent="0.25">
      <c r="A9226" s="1">
        <v>0</v>
      </c>
      <c r="B9226">
        <v>0</v>
      </c>
      <c r="C9226">
        <v>227.16</v>
      </c>
      <c r="D9226" s="2">
        <f>Table4[[#This Row],[Time_Relative_sf]]+Table4[[#This Row],[Duration_sf]]</f>
        <v>227.16</v>
      </c>
      <c r="E9226" s="1">
        <f>Table4[[#This Row],[Time_Relative_End_F]]/86400</f>
        <v>2.6291666666666668E-3</v>
      </c>
      <c r="F9226" t="s">
        <v>111</v>
      </c>
      <c r="G9226" t="s">
        <v>9</v>
      </c>
      <c r="H9226" t="s">
        <v>13</v>
      </c>
      <c r="I9226" t="s">
        <v>11</v>
      </c>
      <c r="J9226" t="s">
        <v>11</v>
      </c>
      <c r="K9226" t="s">
        <v>11</v>
      </c>
      <c r="L9226" t="s">
        <v>12</v>
      </c>
    </row>
    <row r="9227" spans="1:12" x14ac:dyDescent="0.25">
      <c r="A9227" s="1">
        <v>0</v>
      </c>
      <c r="B9227">
        <v>0</v>
      </c>
      <c r="C9227">
        <v>227.16</v>
      </c>
      <c r="D9227" s="2">
        <f>Table4[[#This Row],[Time_Relative_sf]]+Table4[[#This Row],[Duration_sf]]</f>
        <v>227.16</v>
      </c>
      <c r="E9227" s="1">
        <f>Table4[[#This Row],[Time_Relative_End_F]]/86400</f>
        <v>2.6291666666666668E-3</v>
      </c>
      <c r="F9227" t="s">
        <v>111</v>
      </c>
      <c r="G9227" t="s">
        <v>9</v>
      </c>
      <c r="H9227" t="s">
        <v>14</v>
      </c>
      <c r="I9227" t="s">
        <v>11</v>
      </c>
      <c r="J9227" t="s">
        <v>11</v>
      </c>
      <c r="K9227" t="s">
        <v>11</v>
      </c>
      <c r="L9227" t="s">
        <v>12</v>
      </c>
    </row>
    <row r="9228" spans="1:12" x14ac:dyDescent="0.25">
      <c r="A9228" s="1">
        <v>0</v>
      </c>
      <c r="B9228">
        <v>0</v>
      </c>
      <c r="C9228">
        <v>227.16</v>
      </c>
      <c r="D9228" s="2">
        <f>Table4[[#This Row],[Time_Relative_sf]]+Table4[[#This Row],[Duration_sf]]</f>
        <v>227.16</v>
      </c>
      <c r="E9228" s="1">
        <f>Table4[[#This Row],[Time_Relative_End_F]]/86400</f>
        <v>2.6291666666666668E-3</v>
      </c>
      <c r="F9228" t="s">
        <v>111</v>
      </c>
      <c r="G9228" t="s">
        <v>9</v>
      </c>
      <c r="H9228" t="s">
        <v>15</v>
      </c>
      <c r="I9228" t="s">
        <v>11</v>
      </c>
      <c r="J9228" t="s">
        <v>11</v>
      </c>
      <c r="K9228" t="s">
        <v>11</v>
      </c>
      <c r="L9228" t="s">
        <v>12</v>
      </c>
    </row>
    <row r="9229" spans="1:12" x14ac:dyDescent="0.25">
      <c r="A9229" s="1">
        <v>0</v>
      </c>
      <c r="B9229">
        <v>0</v>
      </c>
      <c r="C9229">
        <v>227.16</v>
      </c>
      <c r="D9229" s="2">
        <f>Table4[[#This Row],[Time_Relative_sf]]+Table4[[#This Row],[Duration_sf]]</f>
        <v>227.16</v>
      </c>
      <c r="E9229" s="1">
        <f>Table4[[#This Row],[Time_Relative_End_F]]/86400</f>
        <v>2.6291666666666668E-3</v>
      </c>
      <c r="F9229" t="s">
        <v>111</v>
      </c>
      <c r="G9229" t="s">
        <v>9</v>
      </c>
      <c r="H9229" t="s">
        <v>67</v>
      </c>
      <c r="I9229" t="s">
        <v>11</v>
      </c>
      <c r="J9229" t="s">
        <v>11</v>
      </c>
      <c r="K9229" t="s">
        <v>11</v>
      </c>
      <c r="L9229" t="s">
        <v>12</v>
      </c>
    </row>
    <row r="9230" spans="1:12" x14ac:dyDescent="0.25">
      <c r="A9230" s="1">
        <v>0</v>
      </c>
      <c r="B9230">
        <v>0</v>
      </c>
      <c r="C9230">
        <v>227.16</v>
      </c>
      <c r="D9230" s="2">
        <f>Table4[[#This Row],[Time_Relative_sf]]+Table4[[#This Row],[Duration_sf]]</f>
        <v>227.16</v>
      </c>
      <c r="E9230" s="1">
        <f>Table4[[#This Row],[Time_Relative_End_F]]/86400</f>
        <v>2.6291666666666668E-3</v>
      </c>
      <c r="F9230" t="s">
        <v>111</v>
      </c>
      <c r="G9230" t="s">
        <v>16</v>
      </c>
      <c r="H9230" t="s">
        <v>66</v>
      </c>
      <c r="I9230" t="s">
        <v>11</v>
      </c>
      <c r="J9230" t="s">
        <v>11</v>
      </c>
      <c r="K9230" t="s">
        <v>11</v>
      </c>
      <c r="L9230" t="s">
        <v>12</v>
      </c>
    </row>
    <row r="9231" spans="1:12" x14ac:dyDescent="0.25">
      <c r="A9231" s="1">
        <v>0</v>
      </c>
      <c r="B9231">
        <v>0</v>
      </c>
      <c r="C9231">
        <v>227.16</v>
      </c>
      <c r="D9231" s="2">
        <f>Table4[[#This Row],[Time_Relative_sf]]+Table4[[#This Row],[Duration_sf]]</f>
        <v>227.16</v>
      </c>
      <c r="E9231" s="1">
        <f>Table4[[#This Row],[Time_Relative_End_F]]/86400</f>
        <v>2.6291666666666668E-3</v>
      </c>
      <c r="F9231" t="s">
        <v>111</v>
      </c>
      <c r="G9231" t="s">
        <v>16</v>
      </c>
      <c r="H9231" t="s">
        <v>10</v>
      </c>
      <c r="I9231" t="s">
        <v>11</v>
      </c>
      <c r="J9231" t="s">
        <v>11</v>
      </c>
      <c r="K9231" t="s">
        <v>11</v>
      </c>
      <c r="L9231" t="s">
        <v>12</v>
      </c>
    </row>
    <row r="9232" spans="1:12" x14ac:dyDescent="0.25">
      <c r="A9232" s="1">
        <v>0</v>
      </c>
      <c r="B9232">
        <v>0</v>
      </c>
      <c r="C9232">
        <v>89.04</v>
      </c>
      <c r="D9232" s="2">
        <f>Table4[[#This Row],[Time_Relative_sf]]+Table4[[#This Row],[Duration_sf]]</f>
        <v>89.04</v>
      </c>
      <c r="E9232" s="1">
        <f>Table4[[#This Row],[Time_Relative_End_F]]/86400</f>
        <v>1.0305555555555556E-3</v>
      </c>
      <c r="F9232" t="s">
        <v>111</v>
      </c>
      <c r="G9232" t="s">
        <v>16</v>
      </c>
      <c r="H9232" t="s">
        <v>13</v>
      </c>
      <c r="I9232" t="s">
        <v>11</v>
      </c>
      <c r="J9232" t="s">
        <v>11</v>
      </c>
      <c r="K9232" t="s">
        <v>11</v>
      </c>
      <c r="L9232" t="s">
        <v>12</v>
      </c>
    </row>
    <row r="9233" spans="1:12" x14ac:dyDescent="0.25">
      <c r="A9233" s="1">
        <v>0</v>
      </c>
      <c r="B9233">
        <v>0</v>
      </c>
      <c r="C9233">
        <v>227.16</v>
      </c>
      <c r="D9233" s="2">
        <f>Table4[[#This Row],[Time_Relative_sf]]+Table4[[#This Row],[Duration_sf]]</f>
        <v>227.16</v>
      </c>
      <c r="E9233" s="1">
        <f>Table4[[#This Row],[Time_Relative_End_F]]/86400</f>
        <v>2.6291666666666668E-3</v>
      </c>
      <c r="F9233" t="s">
        <v>111</v>
      </c>
      <c r="G9233" t="s">
        <v>16</v>
      </c>
      <c r="H9233" t="s">
        <v>14</v>
      </c>
      <c r="I9233" t="s">
        <v>11</v>
      </c>
      <c r="J9233" t="s">
        <v>11</v>
      </c>
      <c r="K9233" t="s">
        <v>11</v>
      </c>
      <c r="L9233" t="s">
        <v>12</v>
      </c>
    </row>
    <row r="9234" spans="1:12" x14ac:dyDescent="0.25">
      <c r="A9234" s="1">
        <v>0</v>
      </c>
      <c r="B9234">
        <v>0</v>
      </c>
      <c r="C9234">
        <v>227.16</v>
      </c>
      <c r="D9234" s="2">
        <f>Table4[[#This Row],[Time_Relative_sf]]+Table4[[#This Row],[Duration_sf]]</f>
        <v>227.16</v>
      </c>
      <c r="E9234" s="1">
        <f>Table4[[#This Row],[Time_Relative_End_F]]/86400</f>
        <v>2.6291666666666668E-3</v>
      </c>
      <c r="F9234" t="s">
        <v>111</v>
      </c>
      <c r="G9234" t="s">
        <v>16</v>
      </c>
      <c r="H9234" t="s">
        <v>15</v>
      </c>
      <c r="I9234" t="s">
        <v>11</v>
      </c>
      <c r="J9234" t="s">
        <v>11</v>
      </c>
      <c r="K9234" t="s">
        <v>11</v>
      </c>
      <c r="L9234" t="s">
        <v>12</v>
      </c>
    </row>
    <row r="9235" spans="1:12" x14ac:dyDescent="0.25">
      <c r="A9235" s="1">
        <v>0</v>
      </c>
      <c r="B9235">
        <v>0</v>
      </c>
      <c r="C9235">
        <v>227.16</v>
      </c>
      <c r="D9235" s="2">
        <f>Table4[[#This Row],[Time_Relative_sf]]+Table4[[#This Row],[Duration_sf]]</f>
        <v>227.16</v>
      </c>
      <c r="E9235" s="1">
        <f>Table4[[#This Row],[Time_Relative_End_F]]/86400</f>
        <v>2.6291666666666668E-3</v>
      </c>
      <c r="F9235" t="s">
        <v>111</v>
      </c>
      <c r="G9235" t="s">
        <v>16</v>
      </c>
      <c r="H9235" t="s">
        <v>67</v>
      </c>
      <c r="I9235" t="s">
        <v>11</v>
      </c>
      <c r="J9235" t="s">
        <v>11</v>
      </c>
      <c r="K9235" t="s">
        <v>11</v>
      </c>
      <c r="L9235" t="s">
        <v>12</v>
      </c>
    </row>
    <row r="9236" spans="1:12" x14ac:dyDescent="0.25">
      <c r="A9236" s="1">
        <v>0</v>
      </c>
      <c r="B9236">
        <v>0</v>
      </c>
      <c r="C9236">
        <v>227.16</v>
      </c>
      <c r="D9236" s="2">
        <f>Table4[[#This Row],[Time_Relative_sf]]+Table4[[#This Row],[Duration_sf]]</f>
        <v>227.16</v>
      </c>
      <c r="E9236" s="1">
        <f>Table4[[#This Row],[Time_Relative_End_F]]/86400</f>
        <v>2.6291666666666668E-3</v>
      </c>
      <c r="F9236" t="s">
        <v>111</v>
      </c>
      <c r="G9236" t="s">
        <v>17</v>
      </c>
      <c r="H9236" t="s">
        <v>66</v>
      </c>
      <c r="I9236" t="s">
        <v>11</v>
      </c>
      <c r="J9236" t="s">
        <v>11</v>
      </c>
      <c r="K9236" t="s">
        <v>11</v>
      </c>
      <c r="L9236" t="s">
        <v>12</v>
      </c>
    </row>
    <row r="9237" spans="1:12" x14ac:dyDescent="0.25">
      <c r="A9237" s="1">
        <v>0</v>
      </c>
      <c r="B9237">
        <v>0</v>
      </c>
      <c r="C9237">
        <v>227.16</v>
      </c>
      <c r="D9237" s="2">
        <f>Table4[[#This Row],[Time_Relative_sf]]+Table4[[#This Row],[Duration_sf]]</f>
        <v>227.16</v>
      </c>
      <c r="E9237" s="1">
        <f>Table4[[#This Row],[Time_Relative_End_F]]/86400</f>
        <v>2.6291666666666668E-3</v>
      </c>
      <c r="F9237" t="s">
        <v>111</v>
      </c>
      <c r="G9237" t="s">
        <v>17</v>
      </c>
      <c r="H9237" t="s">
        <v>10</v>
      </c>
      <c r="I9237" t="s">
        <v>11</v>
      </c>
      <c r="J9237" t="s">
        <v>11</v>
      </c>
      <c r="K9237" t="s">
        <v>11</v>
      </c>
      <c r="L9237" t="s">
        <v>12</v>
      </c>
    </row>
    <row r="9238" spans="1:12" x14ac:dyDescent="0.25">
      <c r="A9238" s="1">
        <v>0</v>
      </c>
      <c r="B9238">
        <v>0</v>
      </c>
      <c r="C9238">
        <v>227.16</v>
      </c>
      <c r="D9238" s="2">
        <f>Table4[[#This Row],[Time_Relative_sf]]+Table4[[#This Row],[Duration_sf]]</f>
        <v>227.16</v>
      </c>
      <c r="E9238" s="1">
        <f>Table4[[#This Row],[Time_Relative_End_F]]/86400</f>
        <v>2.6291666666666668E-3</v>
      </c>
      <c r="F9238" t="s">
        <v>111</v>
      </c>
      <c r="G9238" t="s">
        <v>17</v>
      </c>
      <c r="H9238" t="s">
        <v>13</v>
      </c>
      <c r="I9238" t="s">
        <v>11</v>
      </c>
      <c r="J9238" t="s">
        <v>11</v>
      </c>
      <c r="K9238" t="s">
        <v>11</v>
      </c>
      <c r="L9238" t="s">
        <v>12</v>
      </c>
    </row>
    <row r="9239" spans="1:12" x14ac:dyDescent="0.25">
      <c r="A9239" s="1">
        <v>0</v>
      </c>
      <c r="B9239">
        <v>0</v>
      </c>
      <c r="C9239">
        <v>227.16</v>
      </c>
      <c r="D9239" s="2">
        <f>Table4[[#This Row],[Time_Relative_sf]]+Table4[[#This Row],[Duration_sf]]</f>
        <v>227.16</v>
      </c>
      <c r="E9239" s="1">
        <f>Table4[[#This Row],[Time_Relative_End_F]]/86400</f>
        <v>2.6291666666666668E-3</v>
      </c>
      <c r="F9239" t="s">
        <v>111</v>
      </c>
      <c r="G9239" t="s">
        <v>17</v>
      </c>
      <c r="H9239" t="s">
        <v>14</v>
      </c>
      <c r="I9239" t="s">
        <v>11</v>
      </c>
      <c r="J9239" t="s">
        <v>11</v>
      </c>
      <c r="K9239" t="s">
        <v>11</v>
      </c>
      <c r="L9239" t="s">
        <v>12</v>
      </c>
    </row>
    <row r="9240" spans="1:12" x14ac:dyDescent="0.25">
      <c r="A9240" s="1">
        <v>0</v>
      </c>
      <c r="B9240">
        <v>0</v>
      </c>
      <c r="C9240">
        <v>227.16</v>
      </c>
      <c r="D9240" s="2">
        <f>Table4[[#This Row],[Time_Relative_sf]]+Table4[[#This Row],[Duration_sf]]</f>
        <v>227.16</v>
      </c>
      <c r="E9240" s="1">
        <f>Table4[[#This Row],[Time_Relative_End_F]]/86400</f>
        <v>2.6291666666666668E-3</v>
      </c>
      <c r="F9240" t="s">
        <v>111</v>
      </c>
      <c r="G9240" t="s">
        <v>17</v>
      </c>
      <c r="H9240" t="s">
        <v>15</v>
      </c>
      <c r="I9240" t="s">
        <v>11</v>
      </c>
      <c r="J9240" t="s">
        <v>11</v>
      </c>
      <c r="K9240" t="s">
        <v>11</v>
      </c>
      <c r="L9240" t="s">
        <v>12</v>
      </c>
    </row>
    <row r="9241" spans="1:12" x14ac:dyDescent="0.25">
      <c r="A9241" s="1">
        <v>0</v>
      </c>
      <c r="B9241">
        <v>0</v>
      </c>
      <c r="C9241">
        <v>227.16</v>
      </c>
      <c r="D9241" s="2">
        <f>Table4[[#This Row],[Time_Relative_sf]]+Table4[[#This Row],[Duration_sf]]</f>
        <v>227.16</v>
      </c>
      <c r="E9241" s="1">
        <f>Table4[[#This Row],[Time_Relative_End_F]]/86400</f>
        <v>2.6291666666666668E-3</v>
      </c>
      <c r="F9241" t="s">
        <v>111</v>
      </c>
      <c r="G9241" t="s">
        <v>17</v>
      </c>
      <c r="H9241" t="s">
        <v>67</v>
      </c>
      <c r="I9241" t="s">
        <v>11</v>
      </c>
      <c r="J9241" t="s">
        <v>11</v>
      </c>
      <c r="K9241" t="s">
        <v>11</v>
      </c>
      <c r="L9241" t="s">
        <v>12</v>
      </c>
    </row>
    <row r="9242" spans="1:12" x14ac:dyDescent="0.25">
      <c r="A9242" s="1">
        <v>1.0055555555555555E-3</v>
      </c>
      <c r="B9242">
        <v>86.88</v>
      </c>
      <c r="C9242">
        <v>6.76</v>
      </c>
      <c r="D9242" s="2">
        <f>Table4[[#This Row],[Time_Relative_sf]]+Table4[[#This Row],[Duration_sf]]</f>
        <v>93.64</v>
      </c>
      <c r="E9242" s="1">
        <f>Table4[[#This Row],[Time_Relative_End_F]]/86400</f>
        <v>1.0837962962962962E-3</v>
      </c>
      <c r="F9242" t="s">
        <v>111</v>
      </c>
      <c r="G9242" t="s">
        <v>17</v>
      </c>
      <c r="H9242" t="s">
        <v>22</v>
      </c>
      <c r="I9242" t="s">
        <v>20</v>
      </c>
      <c r="J9242" t="s">
        <v>11</v>
      </c>
      <c r="K9242" t="s">
        <v>11</v>
      </c>
      <c r="L9242" t="s">
        <v>12</v>
      </c>
    </row>
    <row r="9243" spans="1:12" x14ac:dyDescent="0.25">
      <c r="A9243" s="1">
        <v>1.0143518518518518E-3</v>
      </c>
      <c r="B9243">
        <v>87.64</v>
      </c>
      <c r="C9243">
        <v>11.36</v>
      </c>
      <c r="D9243" s="2">
        <f>Table4[[#This Row],[Time_Relative_sf]]+Table4[[#This Row],[Duration_sf]]</f>
        <v>99</v>
      </c>
      <c r="E9243" s="1">
        <f>Table4[[#This Row],[Time_Relative_End_F]]/86400</f>
        <v>1.1458333333333333E-3</v>
      </c>
      <c r="F9243" t="s">
        <v>111</v>
      </c>
      <c r="G9243" t="s">
        <v>17</v>
      </c>
      <c r="H9243" t="s">
        <v>21</v>
      </c>
      <c r="I9243" t="s">
        <v>11</v>
      </c>
      <c r="J9243" t="s">
        <v>11</v>
      </c>
      <c r="K9243" t="s">
        <v>11</v>
      </c>
      <c r="L9243" t="s">
        <v>12</v>
      </c>
    </row>
    <row r="9244" spans="1:12" x14ac:dyDescent="0.25">
      <c r="A9244" s="1">
        <v>1.0305555555555556E-3</v>
      </c>
      <c r="B9244">
        <v>89.04</v>
      </c>
      <c r="C9244">
        <v>0</v>
      </c>
      <c r="D9244" s="2">
        <f>Table4[[#This Row],[Time_Relative_sf]]+Table4[[#This Row],[Duration_sf]]</f>
        <v>89.04</v>
      </c>
      <c r="E9244" s="1">
        <f>Table4[[#This Row],[Time_Relative_End_F]]/86400</f>
        <v>1.0305555555555556E-3</v>
      </c>
      <c r="F9244" t="s">
        <v>111</v>
      </c>
      <c r="G9244" t="s">
        <v>16</v>
      </c>
      <c r="H9244" t="s">
        <v>13</v>
      </c>
      <c r="I9244" t="s">
        <v>11</v>
      </c>
      <c r="J9244" t="s">
        <v>11</v>
      </c>
      <c r="K9244" t="s">
        <v>11</v>
      </c>
      <c r="L9244" t="s">
        <v>18</v>
      </c>
    </row>
    <row r="9245" spans="1:12" x14ac:dyDescent="0.25">
      <c r="A9245" s="1">
        <v>1.0305555555555556E-3</v>
      </c>
      <c r="B9245">
        <v>89.04</v>
      </c>
      <c r="C9245">
        <v>11.04</v>
      </c>
      <c r="D9245" s="2">
        <f>Table4[[#This Row],[Time_Relative_sf]]+Table4[[#This Row],[Duration_sf]]</f>
        <v>100.08000000000001</v>
      </c>
      <c r="E9245" s="1">
        <f>Table4[[#This Row],[Time_Relative_End_F]]/86400</f>
        <v>1.1583333333333335E-3</v>
      </c>
      <c r="F9245" t="s">
        <v>111</v>
      </c>
      <c r="G9245" t="s">
        <v>16</v>
      </c>
      <c r="H9245" t="s">
        <v>26</v>
      </c>
      <c r="I9245" t="s">
        <v>11</v>
      </c>
      <c r="J9245" t="s">
        <v>11</v>
      </c>
      <c r="K9245" t="s">
        <v>11</v>
      </c>
      <c r="L9245" t="s">
        <v>12</v>
      </c>
    </row>
    <row r="9246" spans="1:12" x14ac:dyDescent="0.25">
      <c r="A9246" s="1">
        <v>1.0837962962962962E-3</v>
      </c>
      <c r="B9246">
        <v>93.64</v>
      </c>
      <c r="C9246">
        <v>0</v>
      </c>
      <c r="D9246" s="2">
        <f>Table4[[#This Row],[Time_Relative_sf]]+Table4[[#This Row],[Duration_sf]]</f>
        <v>93.64</v>
      </c>
      <c r="E9246" s="1">
        <f>Table4[[#This Row],[Time_Relative_End_F]]/86400</f>
        <v>1.0837962962962962E-3</v>
      </c>
      <c r="F9246" t="s">
        <v>111</v>
      </c>
      <c r="G9246" t="s">
        <v>17</v>
      </c>
      <c r="H9246" t="s">
        <v>22</v>
      </c>
      <c r="I9246" t="s">
        <v>20</v>
      </c>
      <c r="J9246" t="s">
        <v>11</v>
      </c>
      <c r="K9246" t="s">
        <v>11</v>
      </c>
      <c r="L9246" t="s">
        <v>18</v>
      </c>
    </row>
    <row r="9247" spans="1:12" x14ac:dyDescent="0.25">
      <c r="A9247" s="1">
        <v>1.0976851851851853E-3</v>
      </c>
      <c r="B9247">
        <v>94.84</v>
      </c>
      <c r="C9247">
        <v>0.64</v>
      </c>
      <c r="D9247" s="2">
        <f>Table4[[#This Row],[Time_Relative_sf]]+Table4[[#This Row],[Duration_sf]]</f>
        <v>95.48</v>
      </c>
      <c r="E9247" s="1">
        <f>Table4[[#This Row],[Time_Relative_End_F]]/86400</f>
        <v>1.1050925925925926E-3</v>
      </c>
      <c r="F9247" t="s">
        <v>111</v>
      </c>
      <c r="G9247" t="s">
        <v>17</v>
      </c>
      <c r="H9247" t="s">
        <v>27</v>
      </c>
      <c r="I9247" t="s">
        <v>20</v>
      </c>
      <c r="J9247" t="s">
        <v>11</v>
      </c>
      <c r="K9247" t="s">
        <v>11</v>
      </c>
      <c r="L9247" t="s">
        <v>12</v>
      </c>
    </row>
    <row r="9248" spans="1:12" x14ac:dyDescent="0.25">
      <c r="A9248" s="1">
        <v>1.1050925925925926E-3</v>
      </c>
      <c r="B9248">
        <v>95.48</v>
      </c>
      <c r="C9248">
        <v>0</v>
      </c>
      <c r="D9248" s="2">
        <f>Table4[[#This Row],[Time_Relative_sf]]+Table4[[#This Row],[Duration_sf]]</f>
        <v>95.48</v>
      </c>
      <c r="E9248" s="1">
        <f>Table4[[#This Row],[Time_Relative_End_F]]/86400</f>
        <v>1.1050925925925926E-3</v>
      </c>
      <c r="F9248" t="s">
        <v>111</v>
      </c>
      <c r="G9248" t="s">
        <v>17</v>
      </c>
      <c r="H9248" t="s">
        <v>27</v>
      </c>
      <c r="I9248" t="s">
        <v>20</v>
      </c>
      <c r="J9248" t="s">
        <v>11</v>
      </c>
      <c r="K9248" t="s">
        <v>11</v>
      </c>
      <c r="L9248" t="s">
        <v>18</v>
      </c>
    </row>
    <row r="9249" spans="1:12" x14ac:dyDescent="0.25">
      <c r="A9249" s="1">
        <v>1.1398148148148149E-3</v>
      </c>
      <c r="B9249">
        <v>98.48</v>
      </c>
      <c r="C9249">
        <v>1.3599999999999999</v>
      </c>
      <c r="D9249" s="2">
        <f>Table4[[#This Row],[Time_Relative_sf]]+Table4[[#This Row],[Duration_sf]]</f>
        <v>99.84</v>
      </c>
      <c r="E9249" s="1">
        <f>Table4[[#This Row],[Time_Relative_End_F]]/86400</f>
        <v>1.1555555555555555E-3</v>
      </c>
      <c r="F9249" t="s">
        <v>111</v>
      </c>
      <c r="G9249" t="s">
        <v>17</v>
      </c>
      <c r="H9249" t="s">
        <v>22</v>
      </c>
      <c r="I9249" t="s">
        <v>20</v>
      </c>
      <c r="J9249" t="s">
        <v>11</v>
      </c>
      <c r="K9249" t="s">
        <v>11</v>
      </c>
      <c r="L9249" t="s">
        <v>12</v>
      </c>
    </row>
    <row r="9250" spans="1:12" x14ac:dyDescent="0.25">
      <c r="A9250" s="1">
        <v>1.1458333333333333E-3</v>
      </c>
      <c r="B9250">
        <v>99</v>
      </c>
      <c r="C9250">
        <v>0</v>
      </c>
      <c r="D9250" s="2">
        <f>Table4[[#This Row],[Time_Relative_sf]]+Table4[[#This Row],[Duration_sf]]</f>
        <v>99</v>
      </c>
      <c r="E9250" s="1">
        <f>Table4[[#This Row],[Time_Relative_End_F]]/86400</f>
        <v>1.1458333333333333E-3</v>
      </c>
      <c r="F9250" t="s">
        <v>111</v>
      </c>
      <c r="G9250" t="s">
        <v>17</v>
      </c>
      <c r="H9250" t="s">
        <v>21</v>
      </c>
      <c r="I9250" t="s">
        <v>11</v>
      </c>
      <c r="J9250" t="s">
        <v>11</v>
      </c>
      <c r="K9250" t="s">
        <v>11</v>
      </c>
      <c r="L9250" t="s">
        <v>18</v>
      </c>
    </row>
    <row r="9251" spans="1:12" x14ac:dyDescent="0.25">
      <c r="A9251" s="1">
        <v>1.1458333333333333E-3</v>
      </c>
      <c r="B9251">
        <v>99</v>
      </c>
      <c r="C9251">
        <v>1.2</v>
      </c>
      <c r="D9251" s="2">
        <f>Table4[[#This Row],[Time_Relative_sf]]+Table4[[#This Row],[Duration_sf]]</f>
        <v>100.2</v>
      </c>
      <c r="E9251" s="1">
        <f>Table4[[#This Row],[Time_Relative_End_F]]/86400</f>
        <v>1.1597222222222224E-3</v>
      </c>
      <c r="F9251" t="s">
        <v>111</v>
      </c>
      <c r="G9251" t="s">
        <v>17</v>
      </c>
      <c r="H9251" t="s">
        <v>23</v>
      </c>
      <c r="I9251" t="s">
        <v>11</v>
      </c>
      <c r="J9251" t="s">
        <v>11</v>
      </c>
      <c r="K9251" t="s">
        <v>11</v>
      </c>
      <c r="L9251" t="s">
        <v>12</v>
      </c>
    </row>
    <row r="9252" spans="1:12" x14ac:dyDescent="0.25">
      <c r="A9252" s="1">
        <v>1.1541666666666666E-3</v>
      </c>
      <c r="B9252">
        <v>99.72</v>
      </c>
      <c r="C9252">
        <v>0.12</v>
      </c>
      <c r="D9252" s="2">
        <f>Table4[[#This Row],[Time_Relative_sf]]+Table4[[#This Row],[Duration_sf]]</f>
        <v>99.84</v>
      </c>
      <c r="E9252" s="1">
        <f>Table4[[#This Row],[Time_Relative_End_F]]/86400</f>
        <v>1.1555555555555555E-3</v>
      </c>
      <c r="F9252" t="s">
        <v>111</v>
      </c>
      <c r="G9252" t="s">
        <v>17</v>
      </c>
      <c r="H9252" t="s">
        <v>38</v>
      </c>
      <c r="I9252" t="s">
        <v>20</v>
      </c>
      <c r="J9252" t="s">
        <v>11</v>
      </c>
      <c r="K9252" t="s">
        <v>11</v>
      </c>
      <c r="L9252" t="s">
        <v>12</v>
      </c>
    </row>
    <row r="9253" spans="1:12" x14ac:dyDescent="0.25">
      <c r="A9253" s="1">
        <v>1.1555555555555555E-3</v>
      </c>
      <c r="B9253">
        <v>99.84</v>
      </c>
      <c r="C9253">
        <v>0</v>
      </c>
      <c r="D9253" s="2">
        <f>Table4[[#This Row],[Time_Relative_sf]]+Table4[[#This Row],[Duration_sf]]</f>
        <v>99.84</v>
      </c>
      <c r="E9253" s="1">
        <f>Table4[[#This Row],[Time_Relative_End_F]]/86400</f>
        <v>1.1555555555555555E-3</v>
      </c>
      <c r="F9253" t="s">
        <v>111</v>
      </c>
      <c r="G9253" t="s">
        <v>17</v>
      </c>
      <c r="H9253" t="s">
        <v>38</v>
      </c>
      <c r="I9253" t="s">
        <v>20</v>
      </c>
      <c r="J9253" t="s">
        <v>11</v>
      </c>
      <c r="K9253" t="s">
        <v>11</v>
      </c>
      <c r="L9253" t="s">
        <v>18</v>
      </c>
    </row>
    <row r="9254" spans="1:12" x14ac:dyDescent="0.25">
      <c r="A9254" s="1">
        <v>1.1555555555555555E-3</v>
      </c>
      <c r="B9254">
        <v>99.84</v>
      </c>
      <c r="C9254">
        <v>0</v>
      </c>
      <c r="D9254" s="2">
        <f>Table4[[#This Row],[Time_Relative_sf]]+Table4[[#This Row],[Duration_sf]]</f>
        <v>99.84</v>
      </c>
      <c r="E9254" s="1">
        <f>Table4[[#This Row],[Time_Relative_End_F]]/86400</f>
        <v>1.1555555555555555E-3</v>
      </c>
      <c r="F9254" t="s">
        <v>111</v>
      </c>
      <c r="G9254" t="s">
        <v>17</v>
      </c>
      <c r="H9254" t="s">
        <v>22</v>
      </c>
      <c r="I9254" t="s">
        <v>20</v>
      </c>
      <c r="J9254" t="s">
        <v>11</v>
      </c>
      <c r="K9254" t="s">
        <v>11</v>
      </c>
      <c r="L9254" t="s">
        <v>18</v>
      </c>
    </row>
    <row r="9255" spans="1:12" x14ac:dyDescent="0.25">
      <c r="A9255" s="1">
        <v>1.1583333333333333E-3</v>
      </c>
      <c r="B9255">
        <v>100.08</v>
      </c>
      <c r="C9255">
        <v>0</v>
      </c>
      <c r="D9255" s="2">
        <f>Table4[[#This Row],[Time_Relative_sf]]+Table4[[#This Row],[Duration_sf]]</f>
        <v>100.08</v>
      </c>
      <c r="E9255" s="1">
        <f>Table4[[#This Row],[Time_Relative_End_F]]/86400</f>
        <v>1.1583333333333333E-3</v>
      </c>
      <c r="F9255" t="s">
        <v>111</v>
      </c>
      <c r="G9255" t="s">
        <v>16</v>
      </c>
      <c r="H9255" t="s">
        <v>26</v>
      </c>
      <c r="I9255" t="s">
        <v>11</v>
      </c>
      <c r="J9255" t="s">
        <v>11</v>
      </c>
      <c r="K9255" t="s">
        <v>11</v>
      </c>
      <c r="L9255" t="s">
        <v>18</v>
      </c>
    </row>
    <row r="9256" spans="1:12" x14ac:dyDescent="0.25">
      <c r="A9256" s="1">
        <v>1.1583333333333333E-3</v>
      </c>
      <c r="B9256">
        <v>100.08</v>
      </c>
      <c r="C9256">
        <v>8.32</v>
      </c>
      <c r="D9256" s="2">
        <f>Table4[[#This Row],[Time_Relative_sf]]+Table4[[#This Row],[Duration_sf]]</f>
        <v>108.4</v>
      </c>
      <c r="E9256" s="1">
        <f>Table4[[#This Row],[Time_Relative_End_F]]/86400</f>
        <v>1.2546296296296296E-3</v>
      </c>
      <c r="F9256" t="s">
        <v>111</v>
      </c>
      <c r="G9256" t="s">
        <v>16</v>
      </c>
      <c r="H9256" t="s">
        <v>13</v>
      </c>
      <c r="I9256" t="s">
        <v>11</v>
      </c>
      <c r="J9256" t="s">
        <v>11</v>
      </c>
      <c r="K9256" t="s">
        <v>11</v>
      </c>
      <c r="L9256" t="s">
        <v>12</v>
      </c>
    </row>
    <row r="9257" spans="1:12" x14ac:dyDescent="0.25">
      <c r="A9257" s="1">
        <v>1.1597222222222221E-3</v>
      </c>
      <c r="B9257">
        <v>100.2</v>
      </c>
      <c r="C9257">
        <v>0</v>
      </c>
      <c r="D9257" s="2">
        <f>Table4[[#This Row],[Time_Relative_sf]]+Table4[[#This Row],[Duration_sf]]</f>
        <v>100.2</v>
      </c>
      <c r="E9257" s="1">
        <f>Table4[[#This Row],[Time_Relative_End_F]]/86400</f>
        <v>1.1597222222222224E-3</v>
      </c>
      <c r="F9257" t="s">
        <v>111</v>
      </c>
      <c r="G9257" t="s">
        <v>17</v>
      </c>
      <c r="H9257" t="s">
        <v>23</v>
      </c>
      <c r="I9257" t="s">
        <v>11</v>
      </c>
      <c r="J9257" t="s">
        <v>11</v>
      </c>
      <c r="K9257" t="s">
        <v>11</v>
      </c>
      <c r="L9257" t="s">
        <v>18</v>
      </c>
    </row>
    <row r="9258" spans="1:12" x14ac:dyDescent="0.25">
      <c r="A9258" s="1">
        <v>1.1597222222222221E-3</v>
      </c>
      <c r="B9258">
        <v>100.2</v>
      </c>
      <c r="C9258">
        <v>14</v>
      </c>
      <c r="D9258" s="2">
        <f>Table4[[#This Row],[Time_Relative_sf]]+Table4[[#This Row],[Duration_sf]]</f>
        <v>114.2</v>
      </c>
      <c r="E9258" s="1">
        <f>Table4[[#This Row],[Time_Relative_End_F]]/86400</f>
        <v>1.3217592592592593E-3</v>
      </c>
      <c r="F9258" t="s">
        <v>111</v>
      </c>
      <c r="G9258" t="s">
        <v>17</v>
      </c>
      <c r="H9258" t="s">
        <v>21</v>
      </c>
      <c r="I9258" t="s">
        <v>11</v>
      </c>
      <c r="J9258" t="s">
        <v>11</v>
      </c>
      <c r="K9258" t="s">
        <v>11</v>
      </c>
      <c r="L9258" t="s">
        <v>12</v>
      </c>
    </row>
    <row r="9259" spans="1:12" x14ac:dyDescent="0.25">
      <c r="A9259" s="1">
        <v>1.2532407407407407E-3</v>
      </c>
      <c r="B9259">
        <v>108.28</v>
      </c>
      <c r="C9259">
        <v>1.28</v>
      </c>
      <c r="D9259" s="2">
        <f>Table4[[#This Row],[Time_Relative_sf]]+Table4[[#This Row],[Duration_sf]]</f>
        <v>109.56</v>
      </c>
      <c r="E9259" s="1">
        <f>Table4[[#This Row],[Time_Relative_End_F]]/86400</f>
        <v>1.2680555555555557E-3</v>
      </c>
      <c r="F9259" t="s">
        <v>111</v>
      </c>
      <c r="G9259" t="s">
        <v>17</v>
      </c>
      <c r="H9259" t="s">
        <v>22</v>
      </c>
      <c r="I9259" t="s">
        <v>20</v>
      </c>
      <c r="J9259" t="s">
        <v>11</v>
      </c>
      <c r="K9259" t="s">
        <v>11</v>
      </c>
      <c r="L9259" t="s">
        <v>12</v>
      </c>
    </row>
    <row r="9260" spans="1:12" x14ac:dyDescent="0.25">
      <c r="A9260" s="1">
        <v>1.2546296296296296E-3</v>
      </c>
      <c r="B9260">
        <v>108.4</v>
      </c>
      <c r="C9260">
        <v>0</v>
      </c>
      <c r="D9260" s="2">
        <f>Table4[[#This Row],[Time_Relative_sf]]+Table4[[#This Row],[Duration_sf]]</f>
        <v>108.4</v>
      </c>
      <c r="E9260" s="1">
        <f>Table4[[#This Row],[Time_Relative_End_F]]/86400</f>
        <v>1.2546296296296296E-3</v>
      </c>
      <c r="F9260" t="s">
        <v>111</v>
      </c>
      <c r="G9260" t="s">
        <v>16</v>
      </c>
      <c r="H9260" t="s">
        <v>13</v>
      </c>
      <c r="I9260" t="s">
        <v>11</v>
      </c>
      <c r="J9260" t="s">
        <v>11</v>
      </c>
      <c r="K9260" t="s">
        <v>11</v>
      </c>
      <c r="L9260" t="s">
        <v>18</v>
      </c>
    </row>
    <row r="9261" spans="1:12" x14ac:dyDescent="0.25">
      <c r="A9261" s="1">
        <v>1.2546296296296296E-3</v>
      </c>
      <c r="B9261">
        <v>108.4</v>
      </c>
      <c r="C9261">
        <v>18.36</v>
      </c>
      <c r="D9261" s="2">
        <f>Table4[[#This Row],[Time_Relative_sf]]+Table4[[#This Row],[Duration_sf]]</f>
        <v>126.76</v>
      </c>
      <c r="E9261" s="1">
        <f>Table4[[#This Row],[Time_Relative_End_F]]/86400</f>
        <v>1.4671296296296296E-3</v>
      </c>
      <c r="F9261" t="s">
        <v>111</v>
      </c>
      <c r="G9261" t="s">
        <v>16</v>
      </c>
      <c r="H9261" t="s">
        <v>26</v>
      </c>
      <c r="I9261" t="s">
        <v>11</v>
      </c>
      <c r="J9261" t="s">
        <v>11</v>
      </c>
      <c r="K9261" t="s">
        <v>11</v>
      </c>
      <c r="L9261" t="s">
        <v>12</v>
      </c>
    </row>
    <row r="9262" spans="1:12" x14ac:dyDescent="0.25">
      <c r="A9262" s="1">
        <v>1.2680555555555555E-3</v>
      </c>
      <c r="B9262">
        <v>109.56</v>
      </c>
      <c r="C9262">
        <v>0</v>
      </c>
      <c r="D9262" s="2">
        <f>Table4[[#This Row],[Time_Relative_sf]]+Table4[[#This Row],[Duration_sf]]</f>
        <v>109.56</v>
      </c>
      <c r="E9262" s="1">
        <f>Table4[[#This Row],[Time_Relative_End_F]]/86400</f>
        <v>1.2680555555555557E-3</v>
      </c>
      <c r="F9262" t="s">
        <v>111</v>
      </c>
      <c r="G9262" t="s">
        <v>17</v>
      </c>
      <c r="H9262" t="s">
        <v>22</v>
      </c>
      <c r="I9262" t="s">
        <v>20</v>
      </c>
      <c r="J9262" t="s">
        <v>11</v>
      </c>
      <c r="K9262" t="s">
        <v>11</v>
      </c>
      <c r="L9262" t="s">
        <v>18</v>
      </c>
    </row>
    <row r="9263" spans="1:12" x14ac:dyDescent="0.25">
      <c r="A9263" s="1">
        <v>1.3194444444444445E-3</v>
      </c>
      <c r="B9263">
        <v>114</v>
      </c>
      <c r="C9263">
        <v>1.28</v>
      </c>
      <c r="D9263" s="2">
        <f>Table4[[#This Row],[Time_Relative_sf]]+Table4[[#This Row],[Duration_sf]]</f>
        <v>115.28</v>
      </c>
      <c r="E9263" s="1">
        <f>Table4[[#This Row],[Time_Relative_End_F]]/86400</f>
        <v>1.3342592592592592E-3</v>
      </c>
      <c r="F9263" t="s">
        <v>111</v>
      </c>
      <c r="G9263" t="s">
        <v>17</v>
      </c>
      <c r="H9263" t="s">
        <v>22</v>
      </c>
      <c r="I9263" t="s">
        <v>20</v>
      </c>
      <c r="J9263" t="s">
        <v>11</v>
      </c>
      <c r="K9263" t="s">
        <v>11</v>
      </c>
      <c r="L9263" t="s">
        <v>12</v>
      </c>
    </row>
    <row r="9264" spans="1:12" x14ac:dyDescent="0.25">
      <c r="A9264" s="1">
        <v>1.3217592592592593E-3</v>
      </c>
      <c r="B9264">
        <v>114.2</v>
      </c>
      <c r="C9264">
        <v>0</v>
      </c>
      <c r="D9264" s="2">
        <f>Table4[[#This Row],[Time_Relative_sf]]+Table4[[#This Row],[Duration_sf]]</f>
        <v>114.2</v>
      </c>
      <c r="E9264" s="1">
        <f>Table4[[#This Row],[Time_Relative_End_F]]/86400</f>
        <v>1.3217592592592593E-3</v>
      </c>
      <c r="F9264" t="s">
        <v>111</v>
      </c>
      <c r="G9264" t="s">
        <v>17</v>
      </c>
      <c r="H9264" t="s">
        <v>21</v>
      </c>
      <c r="I9264" t="s">
        <v>11</v>
      </c>
      <c r="J9264" t="s">
        <v>11</v>
      </c>
      <c r="K9264" t="s">
        <v>11</v>
      </c>
      <c r="L9264" t="s">
        <v>18</v>
      </c>
    </row>
    <row r="9265" spans="1:12" x14ac:dyDescent="0.25">
      <c r="A9265" s="1">
        <v>1.3217592592592593E-3</v>
      </c>
      <c r="B9265">
        <v>114.2</v>
      </c>
      <c r="C9265">
        <v>1.92</v>
      </c>
      <c r="D9265" s="2">
        <f>Table4[[#This Row],[Time_Relative_sf]]+Table4[[#This Row],[Duration_sf]]</f>
        <v>116.12</v>
      </c>
      <c r="E9265" s="1">
        <f>Table4[[#This Row],[Time_Relative_End_F]]/86400</f>
        <v>1.3439814814814816E-3</v>
      </c>
      <c r="F9265" t="s">
        <v>111</v>
      </c>
      <c r="G9265" t="s">
        <v>17</v>
      </c>
      <c r="H9265" t="s">
        <v>23</v>
      </c>
      <c r="I9265" t="s">
        <v>11</v>
      </c>
      <c r="J9265" t="s">
        <v>11</v>
      </c>
      <c r="K9265" t="s">
        <v>11</v>
      </c>
      <c r="L9265" t="s">
        <v>12</v>
      </c>
    </row>
    <row r="9266" spans="1:12" x14ac:dyDescent="0.25">
      <c r="A9266" s="1">
        <v>1.3342592592592592E-3</v>
      </c>
      <c r="B9266">
        <v>115.28</v>
      </c>
      <c r="C9266">
        <v>0</v>
      </c>
      <c r="D9266" s="2">
        <f>Table4[[#This Row],[Time_Relative_sf]]+Table4[[#This Row],[Duration_sf]]</f>
        <v>115.28</v>
      </c>
      <c r="E9266" s="1">
        <f>Table4[[#This Row],[Time_Relative_End_F]]/86400</f>
        <v>1.3342592592592592E-3</v>
      </c>
      <c r="F9266" t="s">
        <v>111</v>
      </c>
      <c r="G9266" t="s">
        <v>17</v>
      </c>
      <c r="H9266" t="s">
        <v>22</v>
      </c>
      <c r="I9266" t="s">
        <v>20</v>
      </c>
      <c r="J9266" t="s">
        <v>11</v>
      </c>
      <c r="K9266" t="s">
        <v>11</v>
      </c>
      <c r="L9266" t="s">
        <v>18</v>
      </c>
    </row>
    <row r="9267" spans="1:12" x14ac:dyDescent="0.25">
      <c r="A9267" s="1">
        <v>1.3439814814814816E-3</v>
      </c>
      <c r="B9267">
        <v>116.12</v>
      </c>
      <c r="C9267">
        <v>0</v>
      </c>
      <c r="D9267" s="2">
        <f>Table4[[#This Row],[Time_Relative_sf]]+Table4[[#This Row],[Duration_sf]]</f>
        <v>116.12</v>
      </c>
      <c r="E9267" s="1">
        <f>Table4[[#This Row],[Time_Relative_End_F]]/86400</f>
        <v>1.3439814814814816E-3</v>
      </c>
      <c r="F9267" t="s">
        <v>111</v>
      </c>
      <c r="G9267" t="s">
        <v>17</v>
      </c>
      <c r="H9267" t="s">
        <v>23</v>
      </c>
      <c r="I9267" t="s">
        <v>11</v>
      </c>
      <c r="J9267" t="s">
        <v>11</v>
      </c>
      <c r="K9267" t="s">
        <v>11</v>
      </c>
      <c r="L9267" t="s">
        <v>18</v>
      </c>
    </row>
    <row r="9268" spans="1:12" x14ac:dyDescent="0.25">
      <c r="A9268" s="1">
        <v>1.3439814814814816E-3</v>
      </c>
      <c r="B9268">
        <v>116.12</v>
      </c>
      <c r="C9268">
        <v>9.2799999999999994</v>
      </c>
      <c r="D9268" s="2">
        <f>Table4[[#This Row],[Time_Relative_sf]]+Table4[[#This Row],[Duration_sf]]</f>
        <v>125.4</v>
      </c>
      <c r="E9268" s="1">
        <f>Table4[[#This Row],[Time_Relative_End_F]]/86400</f>
        <v>1.451388888888889E-3</v>
      </c>
      <c r="F9268" t="s">
        <v>111</v>
      </c>
      <c r="G9268" t="s">
        <v>17</v>
      </c>
      <c r="H9268" t="s">
        <v>21</v>
      </c>
      <c r="I9268" t="s">
        <v>11</v>
      </c>
      <c r="J9268" t="s">
        <v>11</v>
      </c>
      <c r="K9268" t="s">
        <v>11</v>
      </c>
      <c r="L9268" t="s">
        <v>12</v>
      </c>
    </row>
    <row r="9269" spans="1:12" x14ac:dyDescent="0.25">
      <c r="A9269" s="1">
        <v>1.3550925925925926E-3</v>
      </c>
      <c r="B9269">
        <v>117.08</v>
      </c>
      <c r="C9269">
        <v>1.52</v>
      </c>
      <c r="D9269" s="2">
        <f>Table4[[#This Row],[Time_Relative_sf]]+Table4[[#This Row],[Duration_sf]]</f>
        <v>118.6</v>
      </c>
      <c r="E9269" s="1">
        <f>Table4[[#This Row],[Time_Relative_End_F]]/86400</f>
        <v>1.3726851851851851E-3</v>
      </c>
      <c r="F9269" t="s">
        <v>111</v>
      </c>
      <c r="G9269" t="s">
        <v>17</v>
      </c>
      <c r="H9269" t="s">
        <v>27</v>
      </c>
      <c r="I9269" t="s">
        <v>20</v>
      </c>
      <c r="J9269" t="s">
        <v>11</v>
      </c>
      <c r="K9269" t="s">
        <v>11</v>
      </c>
      <c r="L9269" t="s">
        <v>12</v>
      </c>
    </row>
    <row r="9270" spans="1:12" x14ac:dyDescent="0.25">
      <c r="A9270" s="1">
        <v>1.3726851851851851E-3</v>
      </c>
      <c r="B9270">
        <v>118.6</v>
      </c>
      <c r="C9270">
        <v>0</v>
      </c>
      <c r="D9270" s="2">
        <f>Table4[[#This Row],[Time_Relative_sf]]+Table4[[#This Row],[Duration_sf]]</f>
        <v>118.6</v>
      </c>
      <c r="E9270" s="1">
        <f>Table4[[#This Row],[Time_Relative_End_F]]/86400</f>
        <v>1.3726851851851851E-3</v>
      </c>
      <c r="F9270" t="s">
        <v>111</v>
      </c>
      <c r="G9270" t="s">
        <v>17</v>
      </c>
      <c r="H9270" t="s">
        <v>27</v>
      </c>
      <c r="I9270" t="s">
        <v>20</v>
      </c>
      <c r="J9270" t="s">
        <v>11</v>
      </c>
      <c r="K9270" t="s">
        <v>11</v>
      </c>
      <c r="L9270" t="s">
        <v>18</v>
      </c>
    </row>
    <row r="9271" spans="1:12" x14ac:dyDescent="0.25">
      <c r="A9271" s="1">
        <v>1.3754629629629629E-3</v>
      </c>
      <c r="B9271">
        <v>118.84</v>
      </c>
      <c r="C9271">
        <v>1.56</v>
      </c>
      <c r="D9271" s="2">
        <f>Table4[[#This Row],[Time_Relative_sf]]+Table4[[#This Row],[Duration_sf]]</f>
        <v>120.4</v>
      </c>
      <c r="E9271" s="1">
        <f>Table4[[#This Row],[Time_Relative_End_F]]/86400</f>
        <v>1.3935185185185185E-3</v>
      </c>
      <c r="F9271" t="s">
        <v>111</v>
      </c>
      <c r="G9271" t="s">
        <v>17</v>
      </c>
      <c r="H9271" t="s">
        <v>22</v>
      </c>
      <c r="I9271" t="s">
        <v>20</v>
      </c>
      <c r="J9271" t="s">
        <v>11</v>
      </c>
      <c r="K9271" t="s">
        <v>11</v>
      </c>
      <c r="L9271" t="s">
        <v>12</v>
      </c>
    </row>
    <row r="9272" spans="1:12" x14ac:dyDescent="0.25">
      <c r="A9272" s="1">
        <v>1.3935185185185185E-3</v>
      </c>
      <c r="B9272">
        <v>120.4</v>
      </c>
      <c r="C9272">
        <v>0</v>
      </c>
      <c r="D9272" s="2">
        <f>Table4[[#This Row],[Time_Relative_sf]]+Table4[[#This Row],[Duration_sf]]</f>
        <v>120.4</v>
      </c>
      <c r="E9272" s="1">
        <f>Table4[[#This Row],[Time_Relative_End_F]]/86400</f>
        <v>1.3935185185185185E-3</v>
      </c>
      <c r="F9272" t="s">
        <v>111</v>
      </c>
      <c r="G9272" t="s">
        <v>17</v>
      </c>
      <c r="H9272" t="s">
        <v>22</v>
      </c>
      <c r="I9272" t="s">
        <v>20</v>
      </c>
      <c r="J9272" t="s">
        <v>11</v>
      </c>
      <c r="K9272" t="s">
        <v>11</v>
      </c>
      <c r="L9272" t="s">
        <v>18</v>
      </c>
    </row>
    <row r="9273" spans="1:12" x14ac:dyDescent="0.25">
      <c r="A9273" s="1">
        <v>1.4499999999999999E-3</v>
      </c>
      <c r="B9273">
        <v>125.28</v>
      </c>
      <c r="C9273">
        <v>3.84</v>
      </c>
      <c r="D9273" s="2">
        <f>Table4[[#This Row],[Time_Relative_sf]]+Table4[[#This Row],[Duration_sf]]</f>
        <v>129.12</v>
      </c>
      <c r="E9273" s="1">
        <f>Table4[[#This Row],[Time_Relative_End_F]]/86400</f>
        <v>1.4944444444444445E-3</v>
      </c>
      <c r="F9273" t="s">
        <v>111</v>
      </c>
      <c r="G9273" t="s">
        <v>17</v>
      </c>
      <c r="H9273" t="s">
        <v>22</v>
      </c>
      <c r="I9273" t="s">
        <v>20</v>
      </c>
      <c r="J9273" t="s">
        <v>11</v>
      </c>
      <c r="K9273" t="s">
        <v>11</v>
      </c>
      <c r="L9273" t="s">
        <v>12</v>
      </c>
    </row>
    <row r="9274" spans="1:12" x14ac:dyDescent="0.25">
      <c r="A9274" s="1">
        <v>1.4513888888888888E-3</v>
      </c>
      <c r="B9274">
        <v>125.4</v>
      </c>
      <c r="C9274">
        <v>0</v>
      </c>
      <c r="D9274" s="2">
        <f>Table4[[#This Row],[Time_Relative_sf]]+Table4[[#This Row],[Duration_sf]]</f>
        <v>125.4</v>
      </c>
      <c r="E9274" s="1">
        <f>Table4[[#This Row],[Time_Relative_End_F]]/86400</f>
        <v>1.451388888888889E-3</v>
      </c>
      <c r="F9274" t="s">
        <v>111</v>
      </c>
      <c r="G9274" t="s">
        <v>17</v>
      </c>
      <c r="H9274" t="s">
        <v>21</v>
      </c>
      <c r="I9274" t="s">
        <v>11</v>
      </c>
      <c r="J9274" t="s">
        <v>11</v>
      </c>
      <c r="K9274" t="s">
        <v>11</v>
      </c>
      <c r="L9274" t="s">
        <v>18</v>
      </c>
    </row>
    <row r="9275" spans="1:12" x14ac:dyDescent="0.25">
      <c r="A9275" s="1">
        <v>1.4513888888888888E-3</v>
      </c>
      <c r="B9275">
        <v>125.4</v>
      </c>
      <c r="C9275">
        <v>1.56</v>
      </c>
      <c r="D9275" s="2">
        <f>Table4[[#This Row],[Time_Relative_sf]]+Table4[[#This Row],[Duration_sf]]</f>
        <v>126.96000000000001</v>
      </c>
      <c r="E9275" s="1">
        <f>Table4[[#This Row],[Time_Relative_End_F]]/86400</f>
        <v>1.4694444444444444E-3</v>
      </c>
      <c r="F9275" t="s">
        <v>111</v>
      </c>
      <c r="G9275" t="s">
        <v>17</v>
      </c>
      <c r="H9275" t="s">
        <v>23</v>
      </c>
      <c r="I9275" t="s">
        <v>11</v>
      </c>
      <c r="J9275" t="s">
        <v>11</v>
      </c>
      <c r="K9275" t="s">
        <v>11</v>
      </c>
      <c r="L9275" t="s">
        <v>12</v>
      </c>
    </row>
    <row r="9276" spans="1:12" x14ac:dyDescent="0.25">
      <c r="A9276" s="1">
        <v>1.4671296296296296E-3</v>
      </c>
      <c r="B9276">
        <v>126.76</v>
      </c>
      <c r="C9276">
        <v>0</v>
      </c>
      <c r="D9276" s="2">
        <f>Table4[[#This Row],[Time_Relative_sf]]+Table4[[#This Row],[Duration_sf]]</f>
        <v>126.76</v>
      </c>
      <c r="E9276" s="1">
        <f>Table4[[#This Row],[Time_Relative_End_F]]/86400</f>
        <v>1.4671296296296296E-3</v>
      </c>
      <c r="F9276" t="s">
        <v>111</v>
      </c>
      <c r="G9276" t="s">
        <v>16</v>
      </c>
      <c r="H9276" t="s">
        <v>26</v>
      </c>
      <c r="I9276" t="s">
        <v>11</v>
      </c>
      <c r="J9276" t="s">
        <v>11</v>
      </c>
      <c r="K9276" t="s">
        <v>11</v>
      </c>
      <c r="L9276" t="s">
        <v>18</v>
      </c>
    </row>
    <row r="9277" spans="1:12" x14ac:dyDescent="0.25">
      <c r="A9277" s="1">
        <v>1.4671296296296296E-3</v>
      </c>
      <c r="B9277">
        <v>126.76</v>
      </c>
      <c r="C9277">
        <v>7.52</v>
      </c>
      <c r="D9277" s="2">
        <f>Table4[[#This Row],[Time_Relative_sf]]+Table4[[#This Row],[Duration_sf]]</f>
        <v>134.28</v>
      </c>
      <c r="E9277" s="1">
        <f>Table4[[#This Row],[Time_Relative_End_F]]/86400</f>
        <v>1.5541666666666666E-3</v>
      </c>
      <c r="F9277" t="s">
        <v>111</v>
      </c>
      <c r="G9277" t="s">
        <v>16</v>
      </c>
      <c r="H9277" t="s">
        <v>24</v>
      </c>
      <c r="I9277" t="s">
        <v>11</v>
      </c>
      <c r="J9277" t="s">
        <v>11</v>
      </c>
      <c r="K9277" t="s">
        <v>25</v>
      </c>
      <c r="L9277" t="s">
        <v>12</v>
      </c>
    </row>
    <row r="9278" spans="1:12" x14ac:dyDescent="0.25">
      <c r="A9278" s="1">
        <v>1.4694444444444444E-3</v>
      </c>
      <c r="B9278">
        <v>126.96</v>
      </c>
      <c r="C9278">
        <v>0</v>
      </c>
      <c r="D9278" s="2">
        <f>Table4[[#This Row],[Time_Relative_sf]]+Table4[[#This Row],[Duration_sf]]</f>
        <v>126.96</v>
      </c>
      <c r="E9278" s="1">
        <f>Table4[[#This Row],[Time_Relative_End_F]]/86400</f>
        <v>1.4694444444444444E-3</v>
      </c>
      <c r="F9278" t="s">
        <v>111</v>
      </c>
      <c r="G9278" t="s">
        <v>17</v>
      </c>
      <c r="H9278" t="s">
        <v>23</v>
      </c>
      <c r="I9278" t="s">
        <v>11</v>
      </c>
      <c r="J9278" t="s">
        <v>11</v>
      </c>
      <c r="K9278" t="s">
        <v>11</v>
      </c>
      <c r="L9278" t="s">
        <v>18</v>
      </c>
    </row>
    <row r="9279" spans="1:12" x14ac:dyDescent="0.25">
      <c r="A9279" s="1">
        <v>1.4694444444444444E-3</v>
      </c>
      <c r="B9279">
        <v>126.96</v>
      </c>
      <c r="C9279">
        <v>2.84</v>
      </c>
      <c r="D9279" s="2">
        <f>Table4[[#This Row],[Time_Relative_sf]]+Table4[[#This Row],[Duration_sf]]</f>
        <v>129.79999999999998</v>
      </c>
      <c r="E9279" s="1">
        <f>Table4[[#This Row],[Time_Relative_End_F]]/86400</f>
        <v>1.5023148148148146E-3</v>
      </c>
      <c r="F9279" t="s">
        <v>111</v>
      </c>
      <c r="G9279" t="s">
        <v>17</v>
      </c>
      <c r="H9279" t="s">
        <v>21</v>
      </c>
      <c r="I9279" t="s">
        <v>11</v>
      </c>
      <c r="J9279" t="s">
        <v>11</v>
      </c>
      <c r="K9279" t="s">
        <v>11</v>
      </c>
      <c r="L9279" t="s">
        <v>12</v>
      </c>
    </row>
    <row r="9280" spans="1:12" x14ac:dyDescent="0.25">
      <c r="A9280" s="1">
        <v>1.4944444444444445E-3</v>
      </c>
      <c r="B9280">
        <v>129.12</v>
      </c>
      <c r="C9280">
        <v>0</v>
      </c>
      <c r="D9280" s="2">
        <f>Table4[[#This Row],[Time_Relative_sf]]+Table4[[#This Row],[Duration_sf]]</f>
        <v>129.12</v>
      </c>
      <c r="E9280" s="1">
        <f>Table4[[#This Row],[Time_Relative_End_F]]/86400</f>
        <v>1.4944444444444445E-3</v>
      </c>
      <c r="F9280" t="s">
        <v>111</v>
      </c>
      <c r="G9280" t="s">
        <v>17</v>
      </c>
      <c r="H9280" t="s">
        <v>22</v>
      </c>
      <c r="I9280" t="s">
        <v>20</v>
      </c>
      <c r="J9280" t="s">
        <v>11</v>
      </c>
      <c r="K9280" t="s">
        <v>11</v>
      </c>
      <c r="L9280" t="s">
        <v>18</v>
      </c>
    </row>
    <row r="9281" spans="1:12" x14ac:dyDescent="0.25">
      <c r="A9281" s="1">
        <v>1.4944444444444445E-3</v>
      </c>
      <c r="B9281">
        <v>129.12</v>
      </c>
      <c r="C9281">
        <v>3.32</v>
      </c>
      <c r="D9281" s="2">
        <f>Table4[[#This Row],[Time_Relative_sf]]+Table4[[#This Row],[Duration_sf]]</f>
        <v>132.44</v>
      </c>
      <c r="E9281" s="1">
        <f>Table4[[#This Row],[Time_Relative_End_F]]/86400</f>
        <v>1.5328703703703704E-3</v>
      </c>
      <c r="F9281" t="s">
        <v>111</v>
      </c>
      <c r="G9281" t="s">
        <v>17</v>
      </c>
      <c r="H9281" t="s">
        <v>19</v>
      </c>
      <c r="I9281" t="s">
        <v>20</v>
      </c>
      <c r="J9281" t="s">
        <v>11</v>
      </c>
      <c r="K9281" t="s">
        <v>11</v>
      </c>
      <c r="L9281" t="s">
        <v>12</v>
      </c>
    </row>
    <row r="9282" spans="1:12" x14ac:dyDescent="0.25">
      <c r="A9282" s="1">
        <v>1.5023148148148148E-3</v>
      </c>
      <c r="B9282">
        <v>129.80000000000001</v>
      </c>
      <c r="C9282">
        <v>0</v>
      </c>
      <c r="D9282" s="2">
        <f>Table4[[#This Row],[Time_Relative_sf]]+Table4[[#This Row],[Duration_sf]]</f>
        <v>129.80000000000001</v>
      </c>
      <c r="E9282" s="1">
        <f>Table4[[#This Row],[Time_Relative_End_F]]/86400</f>
        <v>1.502314814814815E-3</v>
      </c>
      <c r="F9282" t="s">
        <v>111</v>
      </c>
      <c r="G9282" t="s">
        <v>17</v>
      </c>
      <c r="H9282" t="s">
        <v>21</v>
      </c>
      <c r="I9282" t="s">
        <v>11</v>
      </c>
      <c r="J9282" t="s">
        <v>11</v>
      </c>
      <c r="K9282" t="s">
        <v>11</v>
      </c>
      <c r="L9282" t="s">
        <v>18</v>
      </c>
    </row>
    <row r="9283" spans="1:12" x14ac:dyDescent="0.25">
      <c r="A9283" s="1">
        <v>1.5050925925925926E-3</v>
      </c>
      <c r="B9283">
        <v>130.04</v>
      </c>
      <c r="C9283">
        <v>0.88</v>
      </c>
      <c r="D9283" s="2">
        <f>Table4[[#This Row],[Time_Relative_sf]]+Table4[[#This Row],[Duration_sf]]</f>
        <v>130.91999999999999</v>
      </c>
      <c r="E9283" s="1">
        <f>Table4[[#This Row],[Time_Relative_End_F]]/86400</f>
        <v>1.5152777777777777E-3</v>
      </c>
      <c r="F9283" t="s">
        <v>111</v>
      </c>
      <c r="G9283" t="s">
        <v>17</v>
      </c>
      <c r="H9283" t="s">
        <v>35</v>
      </c>
      <c r="I9283" t="s">
        <v>11</v>
      </c>
      <c r="J9283" t="s">
        <v>11</v>
      </c>
      <c r="K9283" t="s">
        <v>11</v>
      </c>
      <c r="L9283" t="s">
        <v>12</v>
      </c>
    </row>
    <row r="9284" spans="1:12" x14ac:dyDescent="0.25">
      <c r="A9284" s="1">
        <v>1.5152777777777777E-3</v>
      </c>
      <c r="B9284">
        <v>130.91999999999999</v>
      </c>
      <c r="C9284">
        <v>0</v>
      </c>
      <c r="D9284" s="2">
        <f>Table4[[#This Row],[Time_Relative_sf]]+Table4[[#This Row],[Duration_sf]]</f>
        <v>130.91999999999999</v>
      </c>
      <c r="E9284" s="1">
        <f>Table4[[#This Row],[Time_Relative_End_F]]/86400</f>
        <v>1.5152777777777777E-3</v>
      </c>
      <c r="F9284" t="s">
        <v>111</v>
      </c>
      <c r="G9284" t="s">
        <v>17</v>
      </c>
      <c r="H9284" t="s">
        <v>35</v>
      </c>
      <c r="I9284" t="s">
        <v>11</v>
      </c>
      <c r="J9284" t="s">
        <v>11</v>
      </c>
      <c r="K9284" t="s">
        <v>11</v>
      </c>
      <c r="L9284" t="s">
        <v>18</v>
      </c>
    </row>
    <row r="9285" spans="1:12" x14ac:dyDescent="0.25">
      <c r="A9285" s="1">
        <v>1.5328703703703704E-3</v>
      </c>
      <c r="B9285">
        <v>132.44</v>
      </c>
      <c r="C9285">
        <v>0</v>
      </c>
      <c r="D9285" s="2">
        <f>Table4[[#This Row],[Time_Relative_sf]]+Table4[[#This Row],[Duration_sf]]</f>
        <v>132.44</v>
      </c>
      <c r="E9285" s="1">
        <f>Table4[[#This Row],[Time_Relative_End_F]]/86400</f>
        <v>1.5328703703703704E-3</v>
      </c>
      <c r="F9285" t="s">
        <v>111</v>
      </c>
      <c r="G9285" t="s">
        <v>17</v>
      </c>
      <c r="H9285" t="s">
        <v>19</v>
      </c>
      <c r="I9285" t="s">
        <v>20</v>
      </c>
      <c r="J9285" t="s">
        <v>11</v>
      </c>
      <c r="K9285" t="s">
        <v>11</v>
      </c>
      <c r="L9285" t="s">
        <v>18</v>
      </c>
    </row>
    <row r="9286" spans="1:12" x14ac:dyDescent="0.25">
      <c r="A9286" s="1">
        <v>1.5328703703703704E-3</v>
      </c>
      <c r="B9286">
        <v>132.44</v>
      </c>
      <c r="C9286">
        <v>0.68</v>
      </c>
      <c r="D9286" s="2">
        <f>Table4[[#This Row],[Time_Relative_sf]]+Table4[[#This Row],[Duration_sf]]</f>
        <v>133.12</v>
      </c>
      <c r="E9286" s="1">
        <f>Table4[[#This Row],[Time_Relative_End_F]]/86400</f>
        <v>1.5407407407407407E-3</v>
      </c>
      <c r="F9286" t="s">
        <v>111</v>
      </c>
      <c r="G9286" t="s">
        <v>17</v>
      </c>
      <c r="H9286" t="s">
        <v>29</v>
      </c>
      <c r="I9286" t="s">
        <v>20</v>
      </c>
      <c r="J9286" t="s">
        <v>11</v>
      </c>
      <c r="K9286" t="s">
        <v>11</v>
      </c>
      <c r="L9286" t="s">
        <v>12</v>
      </c>
    </row>
    <row r="9287" spans="1:12" x14ac:dyDescent="0.25">
      <c r="A9287" s="1">
        <v>1.5361111111111111E-3</v>
      </c>
      <c r="B9287">
        <v>132.72</v>
      </c>
      <c r="C9287">
        <v>17.239999999999998</v>
      </c>
      <c r="D9287" s="2">
        <f>Table4[[#This Row],[Time_Relative_sf]]+Table4[[#This Row],[Duration_sf]]</f>
        <v>149.96</v>
      </c>
      <c r="E9287" s="1">
        <f>Table4[[#This Row],[Time_Relative_End_F]]/86400</f>
        <v>1.7356481481481483E-3</v>
      </c>
      <c r="F9287" t="s">
        <v>111</v>
      </c>
      <c r="G9287" t="s">
        <v>17</v>
      </c>
      <c r="H9287" t="s">
        <v>21</v>
      </c>
      <c r="I9287" t="s">
        <v>11</v>
      </c>
      <c r="J9287" t="s">
        <v>11</v>
      </c>
      <c r="K9287" t="s">
        <v>11</v>
      </c>
      <c r="L9287" t="s">
        <v>12</v>
      </c>
    </row>
    <row r="9288" spans="1:12" x14ac:dyDescent="0.25">
      <c r="A9288" s="1">
        <v>1.5407407407407407E-3</v>
      </c>
      <c r="B9288">
        <v>133.12</v>
      </c>
      <c r="C9288">
        <v>0</v>
      </c>
      <c r="D9288" s="2">
        <f>Table4[[#This Row],[Time_Relative_sf]]+Table4[[#This Row],[Duration_sf]]</f>
        <v>133.12</v>
      </c>
      <c r="E9288" s="1">
        <f>Table4[[#This Row],[Time_Relative_End_F]]/86400</f>
        <v>1.5407407407407407E-3</v>
      </c>
      <c r="F9288" t="s">
        <v>111</v>
      </c>
      <c r="G9288" t="s">
        <v>17</v>
      </c>
      <c r="H9288" t="s">
        <v>29</v>
      </c>
      <c r="I9288" t="s">
        <v>20</v>
      </c>
      <c r="J9288" t="s">
        <v>11</v>
      </c>
      <c r="K9288" t="s">
        <v>11</v>
      </c>
      <c r="L9288" t="s">
        <v>18</v>
      </c>
    </row>
    <row r="9289" spans="1:12" x14ac:dyDescent="0.25">
      <c r="A9289" s="1">
        <v>1.5407407407407407E-3</v>
      </c>
      <c r="B9289">
        <v>133.12</v>
      </c>
      <c r="C9289">
        <v>2.88</v>
      </c>
      <c r="D9289" s="2">
        <f>Table4[[#This Row],[Time_Relative_sf]]+Table4[[#This Row],[Duration_sf]]</f>
        <v>136</v>
      </c>
      <c r="E9289" s="1">
        <f>Table4[[#This Row],[Time_Relative_End_F]]/86400</f>
        <v>1.5740740740740741E-3</v>
      </c>
      <c r="F9289" t="s">
        <v>111</v>
      </c>
      <c r="G9289" t="s">
        <v>17</v>
      </c>
      <c r="H9289" t="s">
        <v>22</v>
      </c>
      <c r="I9289" t="s">
        <v>20</v>
      </c>
      <c r="J9289" t="s">
        <v>11</v>
      </c>
      <c r="K9289" t="s">
        <v>11</v>
      </c>
      <c r="L9289" t="s">
        <v>12</v>
      </c>
    </row>
    <row r="9290" spans="1:12" x14ac:dyDescent="0.25">
      <c r="A9290" s="1">
        <v>1.5541666666666666E-3</v>
      </c>
      <c r="B9290">
        <v>134.28</v>
      </c>
      <c r="C9290">
        <v>0</v>
      </c>
      <c r="D9290" s="2">
        <f>Table4[[#This Row],[Time_Relative_sf]]+Table4[[#This Row],[Duration_sf]]</f>
        <v>134.28</v>
      </c>
      <c r="E9290" s="1">
        <f>Table4[[#This Row],[Time_Relative_End_F]]/86400</f>
        <v>1.5541666666666666E-3</v>
      </c>
      <c r="F9290" t="s">
        <v>111</v>
      </c>
      <c r="G9290" t="s">
        <v>16</v>
      </c>
      <c r="H9290" t="s">
        <v>24</v>
      </c>
      <c r="I9290" t="s">
        <v>11</v>
      </c>
      <c r="J9290" t="s">
        <v>11</v>
      </c>
      <c r="K9290" t="s">
        <v>25</v>
      </c>
      <c r="L9290" t="s">
        <v>18</v>
      </c>
    </row>
    <row r="9291" spans="1:12" x14ac:dyDescent="0.25">
      <c r="A9291" s="1">
        <v>1.5541666666666666E-3</v>
      </c>
      <c r="B9291">
        <v>134.28</v>
      </c>
      <c r="C9291">
        <v>61.12</v>
      </c>
      <c r="D9291" s="2">
        <f>Table4[[#This Row],[Time_Relative_sf]]+Table4[[#This Row],[Duration_sf]]</f>
        <v>195.4</v>
      </c>
      <c r="E9291" s="1">
        <f>Table4[[#This Row],[Time_Relative_End_F]]/86400</f>
        <v>2.2615740740740743E-3</v>
      </c>
      <c r="F9291" t="s">
        <v>111</v>
      </c>
      <c r="G9291" t="s">
        <v>16</v>
      </c>
      <c r="H9291" t="s">
        <v>26</v>
      </c>
      <c r="I9291" t="s">
        <v>11</v>
      </c>
      <c r="J9291" t="s">
        <v>11</v>
      </c>
      <c r="K9291" t="s">
        <v>11</v>
      </c>
      <c r="L9291" t="s">
        <v>12</v>
      </c>
    </row>
    <row r="9292" spans="1:12" x14ac:dyDescent="0.25">
      <c r="A9292" s="1">
        <v>1.5740740740740741E-3</v>
      </c>
      <c r="B9292">
        <v>136</v>
      </c>
      <c r="C9292">
        <v>0</v>
      </c>
      <c r="D9292" s="2">
        <f>Table4[[#This Row],[Time_Relative_sf]]+Table4[[#This Row],[Duration_sf]]</f>
        <v>136</v>
      </c>
      <c r="E9292" s="1">
        <f>Table4[[#This Row],[Time_Relative_End_F]]/86400</f>
        <v>1.5740740740740741E-3</v>
      </c>
      <c r="F9292" t="s">
        <v>111</v>
      </c>
      <c r="G9292" t="s">
        <v>17</v>
      </c>
      <c r="H9292" t="s">
        <v>22</v>
      </c>
      <c r="I9292" t="s">
        <v>20</v>
      </c>
      <c r="J9292" t="s">
        <v>11</v>
      </c>
      <c r="K9292" t="s">
        <v>11</v>
      </c>
      <c r="L9292" t="s">
        <v>18</v>
      </c>
    </row>
    <row r="9293" spans="1:12" x14ac:dyDescent="0.25">
      <c r="A9293" s="1">
        <v>1.5740740740740741E-3</v>
      </c>
      <c r="B9293">
        <v>136</v>
      </c>
      <c r="C9293">
        <v>1.2</v>
      </c>
      <c r="D9293" s="2">
        <f>Table4[[#This Row],[Time_Relative_sf]]+Table4[[#This Row],[Duration_sf]]</f>
        <v>137.19999999999999</v>
      </c>
      <c r="E9293" s="1">
        <f>Table4[[#This Row],[Time_Relative_End_F]]/86400</f>
        <v>1.5879629629629629E-3</v>
      </c>
      <c r="F9293" t="s">
        <v>111</v>
      </c>
      <c r="G9293" t="s">
        <v>17</v>
      </c>
      <c r="H9293" t="s">
        <v>19</v>
      </c>
      <c r="I9293" t="s">
        <v>20</v>
      </c>
      <c r="J9293" t="s">
        <v>11</v>
      </c>
      <c r="K9293" t="s">
        <v>11</v>
      </c>
      <c r="L9293" t="s">
        <v>12</v>
      </c>
    </row>
    <row r="9294" spans="1:12" x14ac:dyDescent="0.25">
      <c r="A9294" s="1">
        <v>1.5879629629629629E-3</v>
      </c>
      <c r="B9294">
        <v>137.19999999999999</v>
      </c>
      <c r="C9294">
        <v>0</v>
      </c>
      <c r="D9294" s="2">
        <f>Table4[[#This Row],[Time_Relative_sf]]+Table4[[#This Row],[Duration_sf]]</f>
        <v>137.19999999999999</v>
      </c>
      <c r="E9294" s="1">
        <f>Table4[[#This Row],[Time_Relative_End_F]]/86400</f>
        <v>1.5879629629629629E-3</v>
      </c>
      <c r="F9294" t="s">
        <v>111</v>
      </c>
      <c r="G9294" t="s">
        <v>17</v>
      </c>
      <c r="H9294" t="s">
        <v>19</v>
      </c>
      <c r="I9294" t="s">
        <v>20</v>
      </c>
      <c r="J9294" t="s">
        <v>11</v>
      </c>
      <c r="K9294" t="s">
        <v>11</v>
      </c>
      <c r="L9294" t="s">
        <v>18</v>
      </c>
    </row>
    <row r="9295" spans="1:12" x14ac:dyDescent="0.25">
      <c r="A9295" s="1">
        <v>1.6194444444444444E-3</v>
      </c>
      <c r="B9295">
        <v>139.91999999999999</v>
      </c>
      <c r="C9295">
        <v>1.88</v>
      </c>
      <c r="D9295" s="2">
        <f>Table4[[#This Row],[Time_Relative_sf]]+Table4[[#This Row],[Duration_sf]]</f>
        <v>141.79999999999998</v>
      </c>
      <c r="E9295" s="1">
        <f>Table4[[#This Row],[Time_Relative_End_F]]/86400</f>
        <v>1.6412037037037035E-3</v>
      </c>
      <c r="F9295" t="s">
        <v>111</v>
      </c>
      <c r="G9295" t="s">
        <v>17</v>
      </c>
      <c r="H9295" t="s">
        <v>19</v>
      </c>
      <c r="I9295" t="s">
        <v>20</v>
      </c>
      <c r="J9295" t="s">
        <v>11</v>
      </c>
      <c r="K9295" t="s">
        <v>11</v>
      </c>
      <c r="L9295" t="s">
        <v>12</v>
      </c>
    </row>
    <row r="9296" spans="1:12" x14ac:dyDescent="0.25">
      <c r="A9296" s="1">
        <v>1.6412037037037037E-3</v>
      </c>
      <c r="B9296">
        <v>141.80000000000001</v>
      </c>
      <c r="C9296">
        <v>0</v>
      </c>
      <c r="D9296" s="2">
        <f>Table4[[#This Row],[Time_Relative_sf]]+Table4[[#This Row],[Duration_sf]]</f>
        <v>141.80000000000001</v>
      </c>
      <c r="E9296" s="1">
        <f>Table4[[#This Row],[Time_Relative_End_F]]/86400</f>
        <v>1.6412037037037037E-3</v>
      </c>
      <c r="F9296" t="s">
        <v>111</v>
      </c>
      <c r="G9296" t="s">
        <v>17</v>
      </c>
      <c r="H9296" t="s">
        <v>19</v>
      </c>
      <c r="I9296" t="s">
        <v>20</v>
      </c>
      <c r="J9296" t="s">
        <v>11</v>
      </c>
      <c r="K9296" t="s">
        <v>11</v>
      </c>
      <c r="L9296" t="s">
        <v>18</v>
      </c>
    </row>
    <row r="9297" spans="1:12" x14ac:dyDescent="0.25">
      <c r="A9297" s="1">
        <v>1.6708333333333334E-3</v>
      </c>
      <c r="B9297">
        <v>144.36000000000001</v>
      </c>
      <c r="C9297">
        <v>0.72</v>
      </c>
      <c r="D9297" s="2">
        <f>Table4[[#This Row],[Time_Relative_sf]]+Table4[[#This Row],[Duration_sf]]</f>
        <v>145.08000000000001</v>
      </c>
      <c r="E9297" s="1">
        <f>Table4[[#This Row],[Time_Relative_End_F]]/86400</f>
        <v>1.6791666666666669E-3</v>
      </c>
      <c r="F9297" t="s">
        <v>111</v>
      </c>
      <c r="G9297" t="s">
        <v>17</v>
      </c>
      <c r="H9297" t="s">
        <v>27</v>
      </c>
      <c r="I9297" t="s">
        <v>20</v>
      </c>
      <c r="J9297" t="s">
        <v>11</v>
      </c>
      <c r="K9297" t="s">
        <v>11</v>
      </c>
      <c r="L9297" t="s">
        <v>12</v>
      </c>
    </row>
    <row r="9298" spans="1:12" x14ac:dyDescent="0.25">
      <c r="A9298" s="1">
        <v>1.6791666666666667E-3</v>
      </c>
      <c r="B9298">
        <v>145.08000000000001</v>
      </c>
      <c r="C9298">
        <v>0</v>
      </c>
      <c r="D9298" s="2">
        <f>Table4[[#This Row],[Time_Relative_sf]]+Table4[[#This Row],[Duration_sf]]</f>
        <v>145.08000000000001</v>
      </c>
      <c r="E9298" s="1">
        <f>Table4[[#This Row],[Time_Relative_End_F]]/86400</f>
        <v>1.6791666666666669E-3</v>
      </c>
      <c r="F9298" t="s">
        <v>111</v>
      </c>
      <c r="G9298" t="s">
        <v>17</v>
      </c>
      <c r="H9298" t="s">
        <v>27</v>
      </c>
      <c r="I9298" t="s">
        <v>20</v>
      </c>
      <c r="J9298" t="s">
        <v>11</v>
      </c>
      <c r="K9298" t="s">
        <v>11</v>
      </c>
      <c r="L9298" t="s">
        <v>18</v>
      </c>
    </row>
    <row r="9299" spans="1:12" x14ac:dyDescent="0.25">
      <c r="A9299" s="1">
        <v>1.6828703703703704E-3</v>
      </c>
      <c r="B9299">
        <v>145.4</v>
      </c>
      <c r="C9299">
        <v>4.2</v>
      </c>
      <c r="D9299" s="2">
        <f>Table4[[#This Row],[Time_Relative_sf]]+Table4[[#This Row],[Duration_sf]]</f>
        <v>149.6</v>
      </c>
      <c r="E9299" s="1">
        <f>Table4[[#This Row],[Time_Relative_End_F]]/86400</f>
        <v>1.7314814814814814E-3</v>
      </c>
      <c r="F9299" t="s">
        <v>111</v>
      </c>
      <c r="G9299" t="s">
        <v>17</v>
      </c>
      <c r="H9299" t="s">
        <v>19</v>
      </c>
      <c r="I9299" t="s">
        <v>20</v>
      </c>
      <c r="J9299" t="s">
        <v>11</v>
      </c>
      <c r="K9299" t="s">
        <v>11</v>
      </c>
      <c r="L9299" t="s">
        <v>12</v>
      </c>
    </row>
    <row r="9300" spans="1:12" x14ac:dyDescent="0.25">
      <c r="A9300" s="1">
        <v>1.7314814814814814E-3</v>
      </c>
      <c r="B9300">
        <v>149.6</v>
      </c>
      <c r="C9300">
        <v>0</v>
      </c>
      <c r="D9300" s="2">
        <f>Table4[[#This Row],[Time_Relative_sf]]+Table4[[#This Row],[Duration_sf]]</f>
        <v>149.6</v>
      </c>
      <c r="E9300" s="1">
        <f>Table4[[#This Row],[Time_Relative_End_F]]/86400</f>
        <v>1.7314814814814814E-3</v>
      </c>
      <c r="F9300" t="s">
        <v>111</v>
      </c>
      <c r="G9300" t="s">
        <v>17</v>
      </c>
      <c r="H9300" t="s">
        <v>19</v>
      </c>
      <c r="I9300" t="s">
        <v>20</v>
      </c>
      <c r="J9300" t="s">
        <v>11</v>
      </c>
      <c r="K9300" t="s">
        <v>11</v>
      </c>
      <c r="L9300" t="s">
        <v>18</v>
      </c>
    </row>
    <row r="9301" spans="1:12" x14ac:dyDescent="0.25">
      <c r="A9301" s="1">
        <v>1.7356481481481481E-3</v>
      </c>
      <c r="B9301">
        <v>149.96</v>
      </c>
      <c r="C9301">
        <v>0</v>
      </c>
      <c r="D9301" s="2">
        <f>Table4[[#This Row],[Time_Relative_sf]]+Table4[[#This Row],[Duration_sf]]</f>
        <v>149.96</v>
      </c>
      <c r="E9301" s="1">
        <f>Table4[[#This Row],[Time_Relative_End_F]]/86400</f>
        <v>1.7356481481481483E-3</v>
      </c>
      <c r="F9301" t="s">
        <v>111</v>
      </c>
      <c r="G9301" t="s">
        <v>17</v>
      </c>
      <c r="H9301" t="s">
        <v>21</v>
      </c>
      <c r="I9301" t="s">
        <v>11</v>
      </c>
      <c r="J9301" t="s">
        <v>11</v>
      </c>
      <c r="K9301" t="s">
        <v>11</v>
      </c>
      <c r="L9301" t="s">
        <v>18</v>
      </c>
    </row>
    <row r="9302" spans="1:12" x14ac:dyDescent="0.25">
      <c r="A9302" s="1">
        <v>1.7430555555555556E-3</v>
      </c>
      <c r="B9302">
        <v>150.6</v>
      </c>
      <c r="C9302">
        <v>0.92</v>
      </c>
      <c r="D9302" s="2">
        <f>Table4[[#This Row],[Time_Relative_sf]]+Table4[[#This Row],[Duration_sf]]</f>
        <v>151.51999999999998</v>
      </c>
      <c r="E9302" s="1">
        <f>Table4[[#This Row],[Time_Relative_End_F]]/86400</f>
        <v>1.7537037037037035E-3</v>
      </c>
      <c r="F9302" t="s">
        <v>111</v>
      </c>
      <c r="G9302" t="s">
        <v>17</v>
      </c>
      <c r="H9302" t="s">
        <v>36</v>
      </c>
      <c r="I9302" t="s">
        <v>20</v>
      </c>
      <c r="J9302" t="s">
        <v>11</v>
      </c>
      <c r="K9302" t="s">
        <v>11</v>
      </c>
      <c r="L9302" t="s">
        <v>12</v>
      </c>
    </row>
    <row r="9303" spans="1:12" x14ac:dyDescent="0.25">
      <c r="A9303" s="1">
        <v>1.7537037037037037E-3</v>
      </c>
      <c r="B9303">
        <v>151.52000000000001</v>
      </c>
      <c r="C9303">
        <v>0</v>
      </c>
      <c r="D9303" s="2">
        <f>Table4[[#This Row],[Time_Relative_sf]]+Table4[[#This Row],[Duration_sf]]</f>
        <v>151.52000000000001</v>
      </c>
      <c r="E9303" s="1">
        <f>Table4[[#This Row],[Time_Relative_End_F]]/86400</f>
        <v>1.7537037037037037E-3</v>
      </c>
      <c r="F9303" t="s">
        <v>111</v>
      </c>
      <c r="G9303" t="s">
        <v>17</v>
      </c>
      <c r="H9303" t="s">
        <v>36</v>
      </c>
      <c r="I9303" t="s">
        <v>20</v>
      </c>
      <c r="J9303" t="s">
        <v>11</v>
      </c>
      <c r="K9303" t="s">
        <v>11</v>
      </c>
      <c r="L9303" t="s">
        <v>18</v>
      </c>
    </row>
    <row r="9304" spans="1:12" x14ac:dyDescent="0.25">
      <c r="A9304" s="1">
        <v>1.7574074074074074E-3</v>
      </c>
      <c r="B9304">
        <v>151.84</v>
      </c>
      <c r="C9304">
        <v>0.68</v>
      </c>
      <c r="D9304" s="2">
        <f>Table4[[#This Row],[Time_Relative_sf]]+Table4[[#This Row],[Duration_sf]]</f>
        <v>152.52000000000001</v>
      </c>
      <c r="E9304" s="1">
        <f>Table4[[#This Row],[Time_Relative_End_F]]/86400</f>
        <v>1.7652777777777779E-3</v>
      </c>
      <c r="F9304" t="s">
        <v>111</v>
      </c>
      <c r="G9304" t="s">
        <v>17</v>
      </c>
      <c r="H9304" t="s">
        <v>27</v>
      </c>
      <c r="I9304" t="s">
        <v>20</v>
      </c>
      <c r="J9304" t="s">
        <v>11</v>
      </c>
      <c r="K9304" t="s">
        <v>11</v>
      </c>
      <c r="L9304" t="s">
        <v>12</v>
      </c>
    </row>
    <row r="9305" spans="1:12" x14ac:dyDescent="0.25">
      <c r="A9305" s="1">
        <v>1.7652777777777777E-3</v>
      </c>
      <c r="B9305">
        <v>152.52000000000001</v>
      </c>
      <c r="C9305">
        <v>0</v>
      </c>
      <c r="D9305" s="2">
        <f>Table4[[#This Row],[Time_Relative_sf]]+Table4[[#This Row],[Duration_sf]]</f>
        <v>152.52000000000001</v>
      </c>
      <c r="E9305" s="1">
        <f>Table4[[#This Row],[Time_Relative_End_F]]/86400</f>
        <v>1.7652777777777779E-3</v>
      </c>
      <c r="F9305" t="s">
        <v>111</v>
      </c>
      <c r="G9305" t="s">
        <v>17</v>
      </c>
      <c r="H9305" t="s">
        <v>27</v>
      </c>
      <c r="I9305" t="s">
        <v>20</v>
      </c>
      <c r="J9305" t="s">
        <v>11</v>
      </c>
      <c r="K9305" t="s">
        <v>11</v>
      </c>
      <c r="L9305" t="s">
        <v>18</v>
      </c>
    </row>
    <row r="9306" spans="1:12" x14ac:dyDescent="0.25">
      <c r="A9306" s="1">
        <v>1.7754629629629631E-3</v>
      </c>
      <c r="B9306">
        <v>153.4</v>
      </c>
      <c r="C9306">
        <v>0.4</v>
      </c>
      <c r="D9306" s="2">
        <f>Table4[[#This Row],[Time_Relative_sf]]+Table4[[#This Row],[Duration_sf]]</f>
        <v>153.80000000000001</v>
      </c>
      <c r="E9306" s="1">
        <f>Table4[[#This Row],[Time_Relative_End_F]]/86400</f>
        <v>1.7800925925925927E-3</v>
      </c>
      <c r="F9306" t="s">
        <v>111</v>
      </c>
      <c r="G9306" t="s">
        <v>17</v>
      </c>
      <c r="H9306" t="s">
        <v>27</v>
      </c>
      <c r="I9306" t="s">
        <v>20</v>
      </c>
      <c r="J9306" t="s">
        <v>11</v>
      </c>
      <c r="K9306" t="s">
        <v>11</v>
      </c>
      <c r="L9306" t="s">
        <v>12</v>
      </c>
    </row>
    <row r="9307" spans="1:12" x14ac:dyDescent="0.25">
      <c r="A9307" s="1">
        <v>1.7800925925925927E-3</v>
      </c>
      <c r="B9307">
        <v>153.80000000000001</v>
      </c>
      <c r="C9307">
        <v>0</v>
      </c>
      <c r="D9307" s="2">
        <f>Table4[[#This Row],[Time_Relative_sf]]+Table4[[#This Row],[Duration_sf]]</f>
        <v>153.80000000000001</v>
      </c>
      <c r="E9307" s="1">
        <f>Table4[[#This Row],[Time_Relative_End_F]]/86400</f>
        <v>1.7800925925925927E-3</v>
      </c>
      <c r="F9307" t="s">
        <v>111</v>
      </c>
      <c r="G9307" t="s">
        <v>17</v>
      </c>
      <c r="H9307" t="s">
        <v>27</v>
      </c>
      <c r="I9307" t="s">
        <v>20</v>
      </c>
      <c r="J9307" t="s">
        <v>11</v>
      </c>
      <c r="K9307" t="s">
        <v>11</v>
      </c>
      <c r="L9307" t="s">
        <v>18</v>
      </c>
    </row>
    <row r="9308" spans="1:12" x14ac:dyDescent="0.25">
      <c r="A9308" s="1">
        <v>1.7847222222222223E-3</v>
      </c>
      <c r="B9308">
        <v>154.19999999999999</v>
      </c>
      <c r="C9308">
        <v>2.4</v>
      </c>
      <c r="D9308" s="2">
        <f>Table4[[#This Row],[Time_Relative_sf]]+Table4[[#This Row],[Duration_sf]]</f>
        <v>156.6</v>
      </c>
      <c r="E9308" s="1">
        <f>Table4[[#This Row],[Time_Relative_End_F]]/86400</f>
        <v>1.8124999999999999E-3</v>
      </c>
      <c r="F9308" t="s">
        <v>111</v>
      </c>
      <c r="G9308" t="s">
        <v>17</v>
      </c>
      <c r="H9308" t="s">
        <v>21</v>
      </c>
      <c r="I9308" t="s">
        <v>11</v>
      </c>
      <c r="J9308" t="s">
        <v>11</v>
      </c>
      <c r="K9308" t="s">
        <v>11</v>
      </c>
      <c r="L9308" t="s">
        <v>12</v>
      </c>
    </row>
    <row r="9309" spans="1:12" x14ac:dyDescent="0.25">
      <c r="A9309" s="1">
        <v>1.7851851851851852E-3</v>
      </c>
      <c r="B9309">
        <v>154.24</v>
      </c>
      <c r="C9309">
        <v>1.08</v>
      </c>
      <c r="D9309" s="2">
        <f>Table4[[#This Row],[Time_Relative_sf]]+Table4[[#This Row],[Duration_sf]]</f>
        <v>155.32000000000002</v>
      </c>
      <c r="E9309" s="1">
        <f>Table4[[#This Row],[Time_Relative_End_F]]/86400</f>
        <v>1.7976851851851854E-3</v>
      </c>
      <c r="F9309" t="s">
        <v>111</v>
      </c>
      <c r="G9309" t="s">
        <v>17</v>
      </c>
      <c r="H9309" t="s">
        <v>19</v>
      </c>
      <c r="I9309" t="s">
        <v>20</v>
      </c>
      <c r="J9309" t="s">
        <v>11</v>
      </c>
      <c r="K9309" t="s">
        <v>11</v>
      </c>
      <c r="L9309" t="s">
        <v>12</v>
      </c>
    </row>
    <row r="9310" spans="1:12" x14ac:dyDescent="0.25">
      <c r="A9310" s="1">
        <v>1.7976851851851851E-3</v>
      </c>
      <c r="B9310">
        <v>155.32</v>
      </c>
      <c r="C9310">
        <v>0</v>
      </c>
      <c r="D9310" s="2">
        <f>Table4[[#This Row],[Time_Relative_sf]]+Table4[[#This Row],[Duration_sf]]</f>
        <v>155.32</v>
      </c>
      <c r="E9310" s="1">
        <f>Table4[[#This Row],[Time_Relative_End_F]]/86400</f>
        <v>1.7976851851851851E-3</v>
      </c>
      <c r="F9310" t="s">
        <v>111</v>
      </c>
      <c r="G9310" t="s">
        <v>17</v>
      </c>
      <c r="H9310" t="s">
        <v>19</v>
      </c>
      <c r="I9310" t="s">
        <v>20</v>
      </c>
      <c r="J9310" t="s">
        <v>11</v>
      </c>
      <c r="K9310" t="s">
        <v>11</v>
      </c>
      <c r="L9310" t="s">
        <v>18</v>
      </c>
    </row>
    <row r="9311" spans="1:12" x14ac:dyDescent="0.25">
      <c r="A9311" s="1">
        <v>1.8125000000000001E-3</v>
      </c>
      <c r="B9311">
        <v>156.6</v>
      </c>
      <c r="C9311">
        <v>0</v>
      </c>
      <c r="D9311" s="2">
        <f>Table4[[#This Row],[Time_Relative_sf]]+Table4[[#This Row],[Duration_sf]]</f>
        <v>156.6</v>
      </c>
      <c r="E9311" s="1">
        <f>Table4[[#This Row],[Time_Relative_End_F]]/86400</f>
        <v>1.8124999999999999E-3</v>
      </c>
      <c r="F9311" t="s">
        <v>111</v>
      </c>
      <c r="G9311" t="s">
        <v>17</v>
      </c>
      <c r="H9311" t="s">
        <v>21</v>
      </c>
      <c r="I9311" t="s">
        <v>11</v>
      </c>
      <c r="J9311" t="s">
        <v>11</v>
      </c>
      <c r="K9311" t="s">
        <v>11</v>
      </c>
      <c r="L9311" t="s">
        <v>18</v>
      </c>
    </row>
    <row r="9312" spans="1:12" x14ac:dyDescent="0.25">
      <c r="A9312" s="1">
        <v>1.9171296296296295E-3</v>
      </c>
      <c r="B9312">
        <v>165.64</v>
      </c>
      <c r="C9312">
        <v>0.52</v>
      </c>
      <c r="D9312" s="2">
        <f>Table4[[#This Row],[Time_Relative_sf]]+Table4[[#This Row],[Duration_sf]]</f>
        <v>166.16</v>
      </c>
      <c r="E9312" s="1">
        <f>Table4[[#This Row],[Time_Relative_End_F]]/86400</f>
        <v>1.923148148148148E-3</v>
      </c>
      <c r="F9312" t="s">
        <v>111</v>
      </c>
      <c r="G9312" t="s">
        <v>17</v>
      </c>
      <c r="H9312" t="s">
        <v>27</v>
      </c>
      <c r="I9312" t="s">
        <v>20</v>
      </c>
      <c r="J9312" t="s">
        <v>11</v>
      </c>
      <c r="K9312" t="s">
        <v>11</v>
      </c>
      <c r="L9312" t="s">
        <v>12</v>
      </c>
    </row>
    <row r="9313" spans="1:12" x14ac:dyDescent="0.25">
      <c r="A9313" s="1">
        <v>1.9231481481481482E-3</v>
      </c>
      <c r="B9313">
        <v>166.16</v>
      </c>
      <c r="C9313">
        <v>0</v>
      </c>
      <c r="D9313" s="2">
        <f>Table4[[#This Row],[Time_Relative_sf]]+Table4[[#This Row],[Duration_sf]]</f>
        <v>166.16</v>
      </c>
      <c r="E9313" s="1">
        <f>Table4[[#This Row],[Time_Relative_End_F]]/86400</f>
        <v>1.923148148148148E-3</v>
      </c>
      <c r="F9313" t="s">
        <v>111</v>
      </c>
      <c r="G9313" t="s">
        <v>17</v>
      </c>
      <c r="H9313" t="s">
        <v>27</v>
      </c>
      <c r="I9313" t="s">
        <v>20</v>
      </c>
      <c r="J9313" t="s">
        <v>11</v>
      </c>
      <c r="K9313" t="s">
        <v>11</v>
      </c>
      <c r="L9313" t="s">
        <v>18</v>
      </c>
    </row>
    <row r="9314" spans="1:12" x14ac:dyDescent="0.25">
      <c r="A9314" s="1">
        <v>1.9268518518518519E-3</v>
      </c>
      <c r="B9314">
        <v>166.48</v>
      </c>
      <c r="C9314">
        <v>1.32</v>
      </c>
      <c r="D9314" s="2">
        <f>Table4[[#This Row],[Time_Relative_sf]]+Table4[[#This Row],[Duration_sf]]</f>
        <v>167.79999999999998</v>
      </c>
      <c r="E9314" s="1">
        <f>Table4[[#This Row],[Time_Relative_End_F]]/86400</f>
        <v>1.9421296296296294E-3</v>
      </c>
      <c r="F9314" t="s">
        <v>111</v>
      </c>
      <c r="G9314" t="s">
        <v>17</v>
      </c>
      <c r="H9314" t="s">
        <v>19</v>
      </c>
      <c r="I9314" t="s">
        <v>20</v>
      </c>
      <c r="J9314" t="s">
        <v>11</v>
      </c>
      <c r="K9314" t="s">
        <v>11</v>
      </c>
      <c r="L9314" t="s">
        <v>12</v>
      </c>
    </row>
    <row r="9315" spans="1:12" x14ac:dyDescent="0.25">
      <c r="A9315" s="1">
        <v>1.9314814814814815E-3</v>
      </c>
      <c r="B9315">
        <v>166.88</v>
      </c>
      <c r="C9315">
        <v>1.08</v>
      </c>
      <c r="D9315" s="2">
        <f>Table4[[#This Row],[Time_Relative_sf]]+Table4[[#This Row],[Duration_sf]]</f>
        <v>167.96</v>
      </c>
      <c r="E9315" s="1">
        <f>Table4[[#This Row],[Time_Relative_End_F]]/86400</f>
        <v>1.9439814814814816E-3</v>
      </c>
      <c r="F9315" t="s">
        <v>111</v>
      </c>
      <c r="G9315" t="s">
        <v>17</v>
      </c>
      <c r="H9315" t="s">
        <v>23</v>
      </c>
      <c r="I9315" t="s">
        <v>11</v>
      </c>
      <c r="J9315" t="s">
        <v>11</v>
      </c>
      <c r="K9315" t="s">
        <v>11</v>
      </c>
      <c r="L9315" t="s">
        <v>12</v>
      </c>
    </row>
    <row r="9316" spans="1:12" x14ac:dyDescent="0.25">
      <c r="A9316" s="1">
        <v>1.9421296296296296E-3</v>
      </c>
      <c r="B9316">
        <v>167.8</v>
      </c>
      <c r="C9316">
        <v>0</v>
      </c>
      <c r="D9316" s="2">
        <f>Table4[[#This Row],[Time_Relative_sf]]+Table4[[#This Row],[Duration_sf]]</f>
        <v>167.8</v>
      </c>
      <c r="E9316" s="1">
        <f>Table4[[#This Row],[Time_Relative_End_F]]/86400</f>
        <v>1.9421296296296298E-3</v>
      </c>
      <c r="F9316" t="s">
        <v>111</v>
      </c>
      <c r="G9316" t="s">
        <v>17</v>
      </c>
      <c r="H9316" t="s">
        <v>19</v>
      </c>
      <c r="I9316" t="s">
        <v>20</v>
      </c>
      <c r="J9316" t="s">
        <v>11</v>
      </c>
      <c r="K9316" t="s">
        <v>11</v>
      </c>
      <c r="L9316" t="s">
        <v>18</v>
      </c>
    </row>
    <row r="9317" spans="1:12" x14ac:dyDescent="0.25">
      <c r="A9317" s="1">
        <v>1.9439814814814814E-3</v>
      </c>
      <c r="B9317">
        <v>167.96</v>
      </c>
      <c r="C9317">
        <v>0</v>
      </c>
      <c r="D9317" s="2">
        <f>Table4[[#This Row],[Time_Relative_sf]]+Table4[[#This Row],[Duration_sf]]</f>
        <v>167.96</v>
      </c>
      <c r="E9317" s="1">
        <f>Table4[[#This Row],[Time_Relative_End_F]]/86400</f>
        <v>1.9439814814814816E-3</v>
      </c>
      <c r="F9317" t="s">
        <v>111</v>
      </c>
      <c r="G9317" t="s">
        <v>17</v>
      </c>
      <c r="H9317" t="s">
        <v>23</v>
      </c>
      <c r="I9317" t="s">
        <v>11</v>
      </c>
      <c r="J9317" t="s">
        <v>11</v>
      </c>
      <c r="K9317" t="s">
        <v>11</v>
      </c>
      <c r="L9317" t="s">
        <v>18</v>
      </c>
    </row>
    <row r="9318" spans="1:12" x14ac:dyDescent="0.25">
      <c r="A9318" s="1">
        <v>2.0671296296296297E-3</v>
      </c>
      <c r="B9318">
        <v>178.6</v>
      </c>
      <c r="C9318">
        <v>1.08</v>
      </c>
      <c r="D9318" s="2">
        <f>Table4[[#This Row],[Time_Relative_sf]]+Table4[[#This Row],[Duration_sf]]</f>
        <v>179.68</v>
      </c>
      <c r="E9318" s="1">
        <f>Table4[[#This Row],[Time_Relative_End_F]]/86400</f>
        <v>2.0796296296296296E-3</v>
      </c>
      <c r="F9318" t="s">
        <v>111</v>
      </c>
      <c r="G9318" t="s">
        <v>17</v>
      </c>
      <c r="H9318" t="s">
        <v>27</v>
      </c>
      <c r="I9318" t="s">
        <v>20</v>
      </c>
      <c r="J9318" t="s">
        <v>11</v>
      </c>
      <c r="K9318" t="s">
        <v>11</v>
      </c>
      <c r="L9318" t="s">
        <v>12</v>
      </c>
    </row>
    <row r="9319" spans="1:12" x14ac:dyDescent="0.25">
      <c r="A9319" s="1">
        <v>2.0796296296296296E-3</v>
      </c>
      <c r="B9319">
        <v>179.68</v>
      </c>
      <c r="C9319">
        <v>0</v>
      </c>
      <c r="D9319" s="2">
        <f>Table4[[#This Row],[Time_Relative_sf]]+Table4[[#This Row],[Duration_sf]]</f>
        <v>179.68</v>
      </c>
      <c r="E9319" s="1">
        <f>Table4[[#This Row],[Time_Relative_End_F]]/86400</f>
        <v>2.0796296296296296E-3</v>
      </c>
      <c r="F9319" t="s">
        <v>111</v>
      </c>
      <c r="G9319" t="s">
        <v>17</v>
      </c>
      <c r="H9319" t="s">
        <v>27</v>
      </c>
      <c r="I9319" t="s">
        <v>20</v>
      </c>
      <c r="J9319" t="s">
        <v>11</v>
      </c>
      <c r="K9319" t="s">
        <v>11</v>
      </c>
      <c r="L9319" t="s">
        <v>18</v>
      </c>
    </row>
    <row r="9320" spans="1:12" x14ac:dyDescent="0.25">
      <c r="A9320" s="1">
        <v>2.0837962962962963E-3</v>
      </c>
      <c r="B9320">
        <v>180.04</v>
      </c>
      <c r="C9320">
        <v>3.7199999999999998</v>
      </c>
      <c r="D9320" s="2">
        <f>Table4[[#This Row],[Time_Relative_sf]]+Table4[[#This Row],[Duration_sf]]</f>
        <v>183.76</v>
      </c>
      <c r="E9320" s="1">
        <f>Table4[[#This Row],[Time_Relative_End_F]]/86400</f>
        <v>2.1268518518518516E-3</v>
      </c>
      <c r="F9320" t="s">
        <v>111</v>
      </c>
      <c r="G9320" t="s">
        <v>17</v>
      </c>
      <c r="H9320" t="s">
        <v>22</v>
      </c>
      <c r="I9320" t="s">
        <v>20</v>
      </c>
      <c r="J9320" t="s">
        <v>11</v>
      </c>
      <c r="K9320" t="s">
        <v>11</v>
      </c>
      <c r="L9320" t="s">
        <v>12</v>
      </c>
    </row>
    <row r="9321" spans="1:12" x14ac:dyDescent="0.25">
      <c r="A9321" s="1">
        <v>2.0949074074074073E-3</v>
      </c>
      <c r="B9321">
        <v>181</v>
      </c>
      <c r="C9321">
        <v>3.16</v>
      </c>
      <c r="D9321" s="2">
        <f>Table4[[#This Row],[Time_Relative_sf]]+Table4[[#This Row],[Duration_sf]]</f>
        <v>184.16</v>
      </c>
      <c r="E9321" s="1">
        <f>Table4[[#This Row],[Time_Relative_End_F]]/86400</f>
        <v>2.1314814814814816E-3</v>
      </c>
      <c r="F9321" t="s">
        <v>111</v>
      </c>
      <c r="G9321" t="s">
        <v>17</v>
      </c>
      <c r="H9321" t="s">
        <v>23</v>
      </c>
      <c r="I9321" t="s">
        <v>11</v>
      </c>
      <c r="J9321" t="s">
        <v>11</v>
      </c>
      <c r="K9321" t="s">
        <v>11</v>
      </c>
      <c r="L9321" t="s">
        <v>12</v>
      </c>
    </row>
    <row r="9322" spans="1:12" x14ac:dyDescent="0.25">
      <c r="A9322" s="1">
        <v>2.126851851851852E-3</v>
      </c>
      <c r="B9322">
        <v>183.76</v>
      </c>
      <c r="C9322">
        <v>0</v>
      </c>
      <c r="D9322" s="2">
        <f>Table4[[#This Row],[Time_Relative_sf]]+Table4[[#This Row],[Duration_sf]]</f>
        <v>183.76</v>
      </c>
      <c r="E9322" s="1">
        <f>Table4[[#This Row],[Time_Relative_End_F]]/86400</f>
        <v>2.1268518518518516E-3</v>
      </c>
      <c r="F9322" t="s">
        <v>111</v>
      </c>
      <c r="G9322" t="s">
        <v>17</v>
      </c>
      <c r="H9322" t="s">
        <v>22</v>
      </c>
      <c r="I9322" t="s">
        <v>20</v>
      </c>
      <c r="J9322" t="s">
        <v>11</v>
      </c>
      <c r="K9322" t="s">
        <v>11</v>
      </c>
      <c r="L9322" t="s">
        <v>18</v>
      </c>
    </row>
    <row r="9323" spans="1:12" x14ac:dyDescent="0.25">
      <c r="A9323" s="1">
        <v>2.1314814814814816E-3</v>
      </c>
      <c r="B9323">
        <v>184.16</v>
      </c>
      <c r="C9323">
        <v>0</v>
      </c>
      <c r="D9323" s="2">
        <f>Table4[[#This Row],[Time_Relative_sf]]+Table4[[#This Row],[Duration_sf]]</f>
        <v>184.16</v>
      </c>
      <c r="E9323" s="1">
        <f>Table4[[#This Row],[Time_Relative_End_F]]/86400</f>
        <v>2.1314814814814816E-3</v>
      </c>
      <c r="F9323" t="s">
        <v>111</v>
      </c>
      <c r="G9323" t="s">
        <v>17</v>
      </c>
      <c r="H9323" t="s">
        <v>23</v>
      </c>
      <c r="I9323" t="s">
        <v>11</v>
      </c>
      <c r="J9323" t="s">
        <v>11</v>
      </c>
      <c r="K9323" t="s">
        <v>11</v>
      </c>
      <c r="L9323" t="s">
        <v>18</v>
      </c>
    </row>
    <row r="9324" spans="1:12" x14ac:dyDescent="0.25">
      <c r="A9324" s="1">
        <v>2.1689814814814814E-3</v>
      </c>
      <c r="B9324">
        <v>187.4</v>
      </c>
      <c r="C9324">
        <v>0.6</v>
      </c>
      <c r="D9324" s="2">
        <f>Table4[[#This Row],[Time_Relative_sf]]+Table4[[#This Row],[Duration_sf]]</f>
        <v>188</v>
      </c>
      <c r="E9324" s="1">
        <f>Table4[[#This Row],[Time_Relative_End_F]]/86400</f>
        <v>2.1759259259259258E-3</v>
      </c>
      <c r="F9324" t="s">
        <v>111</v>
      </c>
      <c r="G9324" t="s">
        <v>17</v>
      </c>
      <c r="H9324" t="s">
        <v>27</v>
      </c>
      <c r="I9324" t="s">
        <v>20</v>
      </c>
      <c r="J9324" t="s">
        <v>11</v>
      </c>
      <c r="K9324" t="s">
        <v>11</v>
      </c>
      <c r="L9324" t="s">
        <v>12</v>
      </c>
    </row>
    <row r="9325" spans="1:12" x14ac:dyDescent="0.25">
      <c r="A9325" s="1">
        <v>2.1759259259259258E-3</v>
      </c>
      <c r="B9325">
        <v>188</v>
      </c>
      <c r="C9325">
        <v>0</v>
      </c>
      <c r="D9325" s="2">
        <f>Table4[[#This Row],[Time_Relative_sf]]+Table4[[#This Row],[Duration_sf]]</f>
        <v>188</v>
      </c>
      <c r="E9325" s="1">
        <f>Table4[[#This Row],[Time_Relative_End_F]]/86400</f>
        <v>2.1759259259259258E-3</v>
      </c>
      <c r="F9325" t="s">
        <v>111</v>
      </c>
      <c r="G9325" t="s">
        <v>17</v>
      </c>
      <c r="H9325" t="s">
        <v>27</v>
      </c>
      <c r="I9325" t="s">
        <v>20</v>
      </c>
      <c r="J9325" t="s">
        <v>11</v>
      </c>
      <c r="K9325" t="s">
        <v>11</v>
      </c>
      <c r="L9325" t="s">
        <v>18</v>
      </c>
    </row>
    <row r="9326" spans="1:12" x14ac:dyDescent="0.25">
      <c r="A9326" s="1">
        <v>2.1791666666666665E-3</v>
      </c>
      <c r="B9326">
        <v>188.28</v>
      </c>
      <c r="C9326">
        <v>5.88</v>
      </c>
      <c r="D9326" s="2">
        <f>Table4[[#This Row],[Time_Relative_sf]]+Table4[[#This Row],[Duration_sf]]</f>
        <v>194.16</v>
      </c>
      <c r="E9326" s="1">
        <f>Table4[[#This Row],[Time_Relative_End_F]]/86400</f>
        <v>2.2472222222222221E-3</v>
      </c>
      <c r="F9326" t="s">
        <v>111</v>
      </c>
      <c r="G9326" t="s">
        <v>17</v>
      </c>
      <c r="H9326" t="s">
        <v>22</v>
      </c>
      <c r="I9326" t="s">
        <v>20</v>
      </c>
      <c r="J9326" t="s">
        <v>11</v>
      </c>
      <c r="K9326" t="s">
        <v>11</v>
      </c>
      <c r="L9326" t="s">
        <v>12</v>
      </c>
    </row>
    <row r="9327" spans="1:12" x14ac:dyDescent="0.25">
      <c r="A9327" s="1">
        <v>2.1856481481481479E-3</v>
      </c>
      <c r="B9327">
        <v>188.84</v>
      </c>
      <c r="C9327">
        <v>0.76</v>
      </c>
      <c r="D9327" s="2">
        <f>Table4[[#This Row],[Time_Relative_sf]]+Table4[[#This Row],[Duration_sf]]</f>
        <v>189.6</v>
      </c>
      <c r="E9327" s="1">
        <f>Table4[[#This Row],[Time_Relative_End_F]]/86400</f>
        <v>2.1944444444444442E-3</v>
      </c>
      <c r="F9327" t="s">
        <v>111</v>
      </c>
      <c r="G9327" t="s">
        <v>17</v>
      </c>
      <c r="H9327" t="s">
        <v>21</v>
      </c>
      <c r="I9327" t="s">
        <v>11</v>
      </c>
      <c r="J9327" t="s">
        <v>11</v>
      </c>
      <c r="K9327" t="s">
        <v>11</v>
      </c>
      <c r="L9327" t="s">
        <v>12</v>
      </c>
    </row>
    <row r="9328" spans="1:12" x14ac:dyDescent="0.25">
      <c r="A9328" s="1">
        <v>2.1944444444444446E-3</v>
      </c>
      <c r="B9328">
        <v>189.6</v>
      </c>
      <c r="C9328">
        <v>0</v>
      </c>
      <c r="D9328" s="2">
        <f>Table4[[#This Row],[Time_Relative_sf]]+Table4[[#This Row],[Duration_sf]]</f>
        <v>189.6</v>
      </c>
      <c r="E9328" s="1">
        <f>Table4[[#This Row],[Time_Relative_End_F]]/86400</f>
        <v>2.1944444444444442E-3</v>
      </c>
      <c r="F9328" t="s">
        <v>111</v>
      </c>
      <c r="G9328" t="s">
        <v>17</v>
      </c>
      <c r="H9328" t="s">
        <v>21</v>
      </c>
      <c r="I9328" t="s">
        <v>11</v>
      </c>
      <c r="J9328" t="s">
        <v>11</v>
      </c>
      <c r="K9328" t="s">
        <v>11</v>
      </c>
      <c r="L9328" t="s">
        <v>18</v>
      </c>
    </row>
    <row r="9329" spans="1:12" x14ac:dyDescent="0.25">
      <c r="A9329" s="1">
        <v>2.1944444444444446E-3</v>
      </c>
      <c r="B9329">
        <v>189.6</v>
      </c>
      <c r="C9329">
        <v>1.52</v>
      </c>
      <c r="D9329" s="2">
        <f>Table4[[#This Row],[Time_Relative_sf]]+Table4[[#This Row],[Duration_sf]]</f>
        <v>191.12</v>
      </c>
      <c r="E9329" s="1">
        <f>Table4[[#This Row],[Time_Relative_End_F]]/86400</f>
        <v>2.2120370370370371E-3</v>
      </c>
      <c r="F9329" t="s">
        <v>111</v>
      </c>
      <c r="G9329" t="s">
        <v>17</v>
      </c>
      <c r="H9329" t="s">
        <v>23</v>
      </c>
      <c r="I9329" t="s">
        <v>11</v>
      </c>
      <c r="J9329" t="s">
        <v>11</v>
      </c>
      <c r="K9329" t="s">
        <v>11</v>
      </c>
      <c r="L9329" t="s">
        <v>12</v>
      </c>
    </row>
    <row r="9330" spans="1:12" x14ac:dyDescent="0.25">
      <c r="A9330" s="1">
        <v>2.2120370370370371E-3</v>
      </c>
      <c r="B9330">
        <v>191.12</v>
      </c>
      <c r="C9330">
        <v>0</v>
      </c>
      <c r="D9330" s="2">
        <f>Table4[[#This Row],[Time_Relative_sf]]+Table4[[#This Row],[Duration_sf]]</f>
        <v>191.12</v>
      </c>
      <c r="E9330" s="1">
        <f>Table4[[#This Row],[Time_Relative_End_F]]/86400</f>
        <v>2.2120370370370371E-3</v>
      </c>
      <c r="F9330" t="s">
        <v>111</v>
      </c>
      <c r="G9330" t="s">
        <v>17</v>
      </c>
      <c r="H9330" t="s">
        <v>23</v>
      </c>
      <c r="I9330" t="s">
        <v>11</v>
      </c>
      <c r="J9330" t="s">
        <v>11</v>
      </c>
      <c r="K9330" t="s">
        <v>11</v>
      </c>
      <c r="L9330" t="s">
        <v>18</v>
      </c>
    </row>
    <row r="9331" spans="1:12" x14ac:dyDescent="0.25">
      <c r="A9331" s="1">
        <v>2.2120370370370371E-3</v>
      </c>
      <c r="B9331">
        <v>191.12</v>
      </c>
      <c r="C9331">
        <v>1.32</v>
      </c>
      <c r="D9331" s="2">
        <f>Table4[[#This Row],[Time_Relative_sf]]+Table4[[#This Row],[Duration_sf]]</f>
        <v>192.44</v>
      </c>
      <c r="E9331" s="1">
        <f>Table4[[#This Row],[Time_Relative_End_F]]/86400</f>
        <v>2.2273148148148148E-3</v>
      </c>
      <c r="F9331" t="s">
        <v>111</v>
      </c>
      <c r="G9331" t="s">
        <v>17</v>
      </c>
      <c r="H9331" t="s">
        <v>21</v>
      </c>
      <c r="I9331" t="s">
        <v>11</v>
      </c>
      <c r="J9331" t="s">
        <v>11</v>
      </c>
      <c r="K9331" t="s">
        <v>11</v>
      </c>
      <c r="L9331" t="s">
        <v>12</v>
      </c>
    </row>
    <row r="9332" spans="1:12" x14ac:dyDescent="0.25">
      <c r="A9332" s="1">
        <v>2.2273148148148148E-3</v>
      </c>
      <c r="B9332">
        <v>192.44</v>
      </c>
      <c r="C9332">
        <v>0</v>
      </c>
      <c r="D9332" s="2">
        <f>Table4[[#This Row],[Time_Relative_sf]]+Table4[[#This Row],[Duration_sf]]</f>
        <v>192.44</v>
      </c>
      <c r="E9332" s="1">
        <f>Table4[[#This Row],[Time_Relative_End_F]]/86400</f>
        <v>2.2273148148148148E-3</v>
      </c>
      <c r="F9332" t="s">
        <v>111</v>
      </c>
      <c r="G9332" t="s">
        <v>17</v>
      </c>
      <c r="H9332" t="s">
        <v>21</v>
      </c>
      <c r="I9332" t="s">
        <v>11</v>
      </c>
      <c r="J9332" t="s">
        <v>11</v>
      </c>
      <c r="K9332" t="s">
        <v>11</v>
      </c>
      <c r="L9332" t="s">
        <v>18</v>
      </c>
    </row>
    <row r="9333" spans="1:12" x14ac:dyDescent="0.25">
      <c r="A9333" s="1">
        <v>2.2273148148148148E-3</v>
      </c>
      <c r="B9333">
        <v>192.44</v>
      </c>
      <c r="C9333">
        <v>1.28</v>
      </c>
      <c r="D9333" s="2">
        <f>Table4[[#This Row],[Time_Relative_sf]]+Table4[[#This Row],[Duration_sf]]</f>
        <v>193.72</v>
      </c>
      <c r="E9333" s="1">
        <f>Table4[[#This Row],[Time_Relative_End_F]]/86400</f>
        <v>2.2421296296296295E-3</v>
      </c>
      <c r="F9333" t="s">
        <v>111</v>
      </c>
      <c r="G9333" t="s">
        <v>17</v>
      </c>
      <c r="H9333" t="s">
        <v>23</v>
      </c>
      <c r="I9333" t="s">
        <v>11</v>
      </c>
      <c r="J9333" t="s">
        <v>11</v>
      </c>
      <c r="K9333" t="s">
        <v>11</v>
      </c>
      <c r="L9333" t="s">
        <v>12</v>
      </c>
    </row>
    <row r="9334" spans="1:12" x14ac:dyDescent="0.25">
      <c r="A9334" s="1">
        <v>2.2421296296296295E-3</v>
      </c>
      <c r="B9334">
        <v>193.72</v>
      </c>
      <c r="C9334">
        <v>0</v>
      </c>
      <c r="D9334" s="2">
        <f>Table4[[#This Row],[Time_Relative_sf]]+Table4[[#This Row],[Duration_sf]]</f>
        <v>193.72</v>
      </c>
      <c r="E9334" s="1">
        <f>Table4[[#This Row],[Time_Relative_End_F]]/86400</f>
        <v>2.2421296296296295E-3</v>
      </c>
      <c r="F9334" t="s">
        <v>111</v>
      </c>
      <c r="G9334" t="s">
        <v>17</v>
      </c>
      <c r="H9334" t="s">
        <v>23</v>
      </c>
      <c r="I9334" t="s">
        <v>11</v>
      </c>
      <c r="J9334" t="s">
        <v>11</v>
      </c>
      <c r="K9334" t="s">
        <v>11</v>
      </c>
      <c r="L9334" t="s">
        <v>18</v>
      </c>
    </row>
    <row r="9335" spans="1:12" x14ac:dyDescent="0.25">
      <c r="A9335" s="1">
        <v>2.2472222222222221E-3</v>
      </c>
      <c r="B9335">
        <v>194.16</v>
      </c>
      <c r="C9335">
        <v>0</v>
      </c>
      <c r="D9335" s="2">
        <f>Table4[[#This Row],[Time_Relative_sf]]+Table4[[#This Row],[Duration_sf]]</f>
        <v>194.16</v>
      </c>
      <c r="E9335" s="1">
        <f>Table4[[#This Row],[Time_Relative_End_F]]/86400</f>
        <v>2.2472222222222221E-3</v>
      </c>
      <c r="F9335" t="s">
        <v>111</v>
      </c>
      <c r="G9335" t="s">
        <v>17</v>
      </c>
      <c r="H9335" t="s">
        <v>22</v>
      </c>
      <c r="I9335" t="s">
        <v>20</v>
      </c>
      <c r="J9335" t="s">
        <v>11</v>
      </c>
      <c r="K9335" t="s">
        <v>11</v>
      </c>
      <c r="L9335" t="s">
        <v>18</v>
      </c>
    </row>
    <row r="9336" spans="1:12" x14ac:dyDescent="0.25">
      <c r="A9336" s="1">
        <v>2.2615740740740743E-3</v>
      </c>
      <c r="B9336">
        <v>195.4</v>
      </c>
      <c r="C9336">
        <v>0</v>
      </c>
      <c r="D9336" s="2">
        <f>Table4[[#This Row],[Time_Relative_sf]]+Table4[[#This Row],[Duration_sf]]</f>
        <v>195.4</v>
      </c>
      <c r="E9336" s="1">
        <f>Table4[[#This Row],[Time_Relative_End_F]]/86400</f>
        <v>2.2615740740740743E-3</v>
      </c>
      <c r="F9336" t="s">
        <v>111</v>
      </c>
      <c r="G9336" t="s">
        <v>16</v>
      </c>
      <c r="H9336" t="s">
        <v>26</v>
      </c>
      <c r="I9336" t="s">
        <v>11</v>
      </c>
      <c r="J9336" t="s">
        <v>11</v>
      </c>
      <c r="K9336" t="s">
        <v>11</v>
      </c>
      <c r="L9336" t="s">
        <v>18</v>
      </c>
    </row>
    <row r="9337" spans="1:12" x14ac:dyDescent="0.25">
      <c r="A9337" s="1">
        <v>2.2615740740740743E-3</v>
      </c>
      <c r="B9337">
        <v>195.4</v>
      </c>
      <c r="C9337">
        <v>4.88</v>
      </c>
      <c r="D9337" s="2">
        <f>Table4[[#This Row],[Time_Relative_sf]]+Table4[[#This Row],[Duration_sf]]</f>
        <v>200.28</v>
      </c>
      <c r="E9337" s="1">
        <f>Table4[[#This Row],[Time_Relative_End_F]]/86400</f>
        <v>2.3180555555555554E-3</v>
      </c>
      <c r="F9337" t="s">
        <v>111</v>
      </c>
      <c r="G9337" t="s">
        <v>16</v>
      </c>
      <c r="H9337" t="s">
        <v>24</v>
      </c>
      <c r="I9337" t="s">
        <v>11</v>
      </c>
      <c r="J9337" t="s">
        <v>11</v>
      </c>
      <c r="K9337" t="s">
        <v>25</v>
      </c>
      <c r="L9337" t="s">
        <v>12</v>
      </c>
    </row>
    <row r="9338" spans="1:12" x14ac:dyDescent="0.25">
      <c r="A9338" s="1">
        <v>2.276388888888889E-3</v>
      </c>
      <c r="B9338">
        <v>196.68</v>
      </c>
      <c r="C9338">
        <v>3.64</v>
      </c>
      <c r="D9338" s="2">
        <f>Table4[[#This Row],[Time_Relative_sf]]+Table4[[#This Row],[Duration_sf]]</f>
        <v>200.32</v>
      </c>
      <c r="E9338" s="1">
        <f>Table4[[#This Row],[Time_Relative_End_F]]/86400</f>
        <v>2.3185185185185184E-3</v>
      </c>
      <c r="F9338" t="s">
        <v>111</v>
      </c>
      <c r="G9338" t="s">
        <v>17</v>
      </c>
      <c r="H9338" t="s">
        <v>22</v>
      </c>
      <c r="I9338" t="s">
        <v>20</v>
      </c>
      <c r="J9338" t="s">
        <v>11</v>
      </c>
      <c r="K9338" t="s">
        <v>11</v>
      </c>
      <c r="L9338" t="s">
        <v>12</v>
      </c>
    </row>
    <row r="9339" spans="1:12" x14ac:dyDescent="0.25">
      <c r="A9339" s="1">
        <v>2.276851851851852E-3</v>
      </c>
      <c r="B9339">
        <v>196.72</v>
      </c>
      <c r="C9339">
        <v>1.1599999999999999</v>
      </c>
      <c r="D9339" s="2">
        <f>Table4[[#This Row],[Time_Relative_sf]]+Table4[[#This Row],[Duration_sf]]</f>
        <v>197.88</v>
      </c>
      <c r="E9339" s="1">
        <f>Table4[[#This Row],[Time_Relative_End_F]]/86400</f>
        <v>2.2902777777777778E-3</v>
      </c>
      <c r="F9339" t="s">
        <v>111</v>
      </c>
      <c r="G9339" t="s">
        <v>17</v>
      </c>
      <c r="H9339" t="s">
        <v>23</v>
      </c>
      <c r="I9339" t="s">
        <v>11</v>
      </c>
      <c r="J9339" t="s">
        <v>11</v>
      </c>
      <c r="K9339" t="s">
        <v>11</v>
      </c>
      <c r="L9339" t="s">
        <v>12</v>
      </c>
    </row>
    <row r="9340" spans="1:12" x14ac:dyDescent="0.25">
      <c r="A9340" s="1">
        <v>2.2902777777777778E-3</v>
      </c>
      <c r="B9340">
        <v>197.88</v>
      </c>
      <c r="C9340">
        <v>0</v>
      </c>
      <c r="D9340" s="2">
        <f>Table4[[#This Row],[Time_Relative_sf]]+Table4[[#This Row],[Duration_sf]]</f>
        <v>197.88</v>
      </c>
      <c r="E9340" s="1">
        <f>Table4[[#This Row],[Time_Relative_End_F]]/86400</f>
        <v>2.2902777777777778E-3</v>
      </c>
      <c r="F9340" t="s">
        <v>111</v>
      </c>
      <c r="G9340" t="s">
        <v>17</v>
      </c>
      <c r="H9340" t="s">
        <v>23</v>
      </c>
      <c r="I9340" t="s">
        <v>11</v>
      </c>
      <c r="J9340" t="s">
        <v>11</v>
      </c>
      <c r="K9340" t="s">
        <v>11</v>
      </c>
      <c r="L9340" t="s">
        <v>18</v>
      </c>
    </row>
    <row r="9341" spans="1:12" x14ac:dyDescent="0.25">
      <c r="A9341" s="1">
        <v>2.2902777777777778E-3</v>
      </c>
      <c r="B9341">
        <v>197.88</v>
      </c>
      <c r="C9341">
        <v>1.1200000000000001</v>
      </c>
      <c r="D9341" s="2">
        <f>Table4[[#This Row],[Time_Relative_sf]]+Table4[[#This Row],[Duration_sf]]</f>
        <v>199</v>
      </c>
      <c r="E9341" s="1">
        <f>Table4[[#This Row],[Time_Relative_End_F]]/86400</f>
        <v>2.3032407407407407E-3</v>
      </c>
      <c r="F9341" t="s">
        <v>111</v>
      </c>
      <c r="G9341" t="s">
        <v>17</v>
      </c>
      <c r="H9341" t="s">
        <v>21</v>
      </c>
      <c r="I9341" t="s">
        <v>11</v>
      </c>
      <c r="J9341" t="s">
        <v>11</v>
      </c>
      <c r="K9341" t="s">
        <v>11</v>
      </c>
      <c r="L9341" t="s">
        <v>12</v>
      </c>
    </row>
    <row r="9342" spans="1:12" x14ac:dyDescent="0.25">
      <c r="A9342" s="1">
        <v>2.3032407407407407E-3</v>
      </c>
      <c r="B9342">
        <v>199</v>
      </c>
      <c r="C9342">
        <v>0</v>
      </c>
      <c r="D9342" s="2">
        <f>Table4[[#This Row],[Time_Relative_sf]]+Table4[[#This Row],[Duration_sf]]</f>
        <v>199</v>
      </c>
      <c r="E9342" s="1">
        <f>Table4[[#This Row],[Time_Relative_End_F]]/86400</f>
        <v>2.3032407407407407E-3</v>
      </c>
      <c r="F9342" t="s">
        <v>111</v>
      </c>
      <c r="G9342" t="s">
        <v>17</v>
      </c>
      <c r="H9342" t="s">
        <v>21</v>
      </c>
      <c r="I9342" t="s">
        <v>11</v>
      </c>
      <c r="J9342" t="s">
        <v>11</v>
      </c>
      <c r="K9342" t="s">
        <v>11</v>
      </c>
      <c r="L9342" t="s">
        <v>18</v>
      </c>
    </row>
    <row r="9343" spans="1:12" x14ac:dyDescent="0.25">
      <c r="A9343" s="1">
        <v>2.3032407407407407E-3</v>
      </c>
      <c r="B9343">
        <v>199</v>
      </c>
      <c r="C9343">
        <v>1.1200000000000001</v>
      </c>
      <c r="D9343" s="2">
        <f>Table4[[#This Row],[Time_Relative_sf]]+Table4[[#This Row],[Duration_sf]]</f>
        <v>200.12</v>
      </c>
      <c r="E9343" s="1">
        <f>Table4[[#This Row],[Time_Relative_End_F]]/86400</f>
        <v>2.3162037037037036E-3</v>
      </c>
      <c r="F9343" t="s">
        <v>111</v>
      </c>
      <c r="G9343" t="s">
        <v>17</v>
      </c>
      <c r="H9343" t="s">
        <v>23</v>
      </c>
      <c r="I9343" t="s">
        <v>11</v>
      </c>
      <c r="J9343" t="s">
        <v>11</v>
      </c>
      <c r="K9343" t="s">
        <v>11</v>
      </c>
      <c r="L9343" t="s">
        <v>12</v>
      </c>
    </row>
    <row r="9344" spans="1:12" x14ac:dyDescent="0.25">
      <c r="A9344" s="1">
        <v>2.3162037037037036E-3</v>
      </c>
      <c r="B9344">
        <v>200.12</v>
      </c>
      <c r="C9344">
        <v>0</v>
      </c>
      <c r="D9344" s="2">
        <f>Table4[[#This Row],[Time_Relative_sf]]+Table4[[#This Row],[Duration_sf]]</f>
        <v>200.12</v>
      </c>
      <c r="E9344" s="1">
        <f>Table4[[#This Row],[Time_Relative_End_F]]/86400</f>
        <v>2.3162037037037036E-3</v>
      </c>
      <c r="F9344" t="s">
        <v>111</v>
      </c>
      <c r="G9344" t="s">
        <v>17</v>
      </c>
      <c r="H9344" t="s">
        <v>23</v>
      </c>
      <c r="I9344" t="s">
        <v>11</v>
      </c>
      <c r="J9344" t="s">
        <v>11</v>
      </c>
      <c r="K9344" t="s">
        <v>11</v>
      </c>
      <c r="L9344" t="s">
        <v>18</v>
      </c>
    </row>
    <row r="9345" spans="1:12" x14ac:dyDescent="0.25">
      <c r="A9345" s="1">
        <v>2.3180555555555554E-3</v>
      </c>
      <c r="B9345">
        <v>200.28</v>
      </c>
      <c r="C9345">
        <v>0</v>
      </c>
      <c r="D9345" s="2">
        <f>Table4[[#This Row],[Time_Relative_sf]]+Table4[[#This Row],[Duration_sf]]</f>
        <v>200.28</v>
      </c>
      <c r="E9345" s="1">
        <f>Table4[[#This Row],[Time_Relative_End_F]]/86400</f>
        <v>2.3180555555555554E-3</v>
      </c>
      <c r="F9345" t="s">
        <v>111</v>
      </c>
      <c r="G9345" t="s">
        <v>16</v>
      </c>
      <c r="H9345" t="s">
        <v>24</v>
      </c>
      <c r="I9345" t="s">
        <v>11</v>
      </c>
      <c r="J9345" t="s">
        <v>11</v>
      </c>
      <c r="K9345" t="s">
        <v>25</v>
      </c>
      <c r="L9345" t="s">
        <v>18</v>
      </c>
    </row>
    <row r="9346" spans="1:12" x14ac:dyDescent="0.25">
      <c r="A9346" s="1">
        <v>2.3180555555555554E-3</v>
      </c>
      <c r="B9346">
        <v>200.28</v>
      </c>
      <c r="C9346">
        <v>25.92</v>
      </c>
      <c r="D9346" s="2">
        <f>Table4[[#This Row],[Time_Relative_sf]]+Table4[[#This Row],[Duration_sf]]</f>
        <v>226.2</v>
      </c>
      <c r="E9346" s="1">
        <f>Table4[[#This Row],[Time_Relative_End_F]]/86400</f>
        <v>2.6180555555555553E-3</v>
      </c>
      <c r="F9346" t="s">
        <v>111</v>
      </c>
      <c r="G9346" t="s">
        <v>16</v>
      </c>
      <c r="H9346" t="s">
        <v>26</v>
      </c>
      <c r="I9346" t="s">
        <v>11</v>
      </c>
      <c r="J9346" t="s">
        <v>11</v>
      </c>
      <c r="K9346" t="s">
        <v>11</v>
      </c>
      <c r="L9346" t="s">
        <v>12</v>
      </c>
    </row>
    <row r="9347" spans="1:12" x14ac:dyDescent="0.25">
      <c r="A9347" s="1">
        <v>2.3185185185185184E-3</v>
      </c>
      <c r="B9347">
        <v>200.32</v>
      </c>
      <c r="C9347">
        <v>0</v>
      </c>
      <c r="D9347" s="2">
        <f>Table4[[#This Row],[Time_Relative_sf]]+Table4[[#This Row],[Duration_sf]]</f>
        <v>200.32</v>
      </c>
      <c r="E9347" s="1">
        <f>Table4[[#This Row],[Time_Relative_End_F]]/86400</f>
        <v>2.3185185185185184E-3</v>
      </c>
      <c r="F9347" t="s">
        <v>111</v>
      </c>
      <c r="G9347" t="s">
        <v>17</v>
      </c>
      <c r="H9347" t="s">
        <v>22</v>
      </c>
      <c r="I9347" t="s">
        <v>20</v>
      </c>
      <c r="J9347" t="s">
        <v>11</v>
      </c>
      <c r="K9347" t="s">
        <v>11</v>
      </c>
      <c r="L9347" t="s">
        <v>18</v>
      </c>
    </row>
    <row r="9348" spans="1:12" x14ac:dyDescent="0.25">
      <c r="A9348" s="1">
        <v>2.350925925925926E-3</v>
      </c>
      <c r="B9348">
        <v>203.12</v>
      </c>
      <c r="C9348">
        <v>1.2</v>
      </c>
      <c r="D9348" s="2">
        <f>Table4[[#This Row],[Time_Relative_sf]]+Table4[[#This Row],[Duration_sf]]</f>
        <v>204.32</v>
      </c>
      <c r="E9348" s="1">
        <f>Table4[[#This Row],[Time_Relative_End_F]]/86400</f>
        <v>2.3648148148148148E-3</v>
      </c>
      <c r="F9348" t="s">
        <v>111</v>
      </c>
      <c r="G9348" t="s">
        <v>17</v>
      </c>
      <c r="H9348" t="s">
        <v>22</v>
      </c>
      <c r="I9348" t="s">
        <v>20</v>
      </c>
      <c r="J9348" t="s">
        <v>11</v>
      </c>
      <c r="K9348" t="s">
        <v>11</v>
      </c>
      <c r="L9348" t="s">
        <v>12</v>
      </c>
    </row>
    <row r="9349" spans="1:12" x14ac:dyDescent="0.25">
      <c r="A9349" s="1">
        <v>2.3541666666666667E-3</v>
      </c>
      <c r="B9349">
        <v>203.4</v>
      </c>
      <c r="C9349">
        <v>1.56</v>
      </c>
      <c r="D9349" s="2">
        <f>Table4[[#This Row],[Time_Relative_sf]]+Table4[[#This Row],[Duration_sf]]</f>
        <v>204.96</v>
      </c>
      <c r="E9349" s="1">
        <f>Table4[[#This Row],[Time_Relative_End_F]]/86400</f>
        <v>2.3722222222222222E-3</v>
      </c>
      <c r="F9349" t="s">
        <v>111</v>
      </c>
      <c r="G9349" t="s">
        <v>17</v>
      </c>
      <c r="H9349" t="s">
        <v>23</v>
      </c>
      <c r="I9349" t="s">
        <v>11</v>
      </c>
      <c r="J9349" t="s">
        <v>11</v>
      </c>
      <c r="K9349" t="s">
        <v>11</v>
      </c>
      <c r="L9349" t="s">
        <v>12</v>
      </c>
    </row>
    <row r="9350" spans="1:12" x14ac:dyDescent="0.25">
      <c r="A9350" s="1">
        <v>2.3648148148148148E-3</v>
      </c>
      <c r="B9350">
        <v>204.32</v>
      </c>
      <c r="C9350">
        <v>0</v>
      </c>
      <c r="D9350" s="2">
        <f>Table4[[#This Row],[Time_Relative_sf]]+Table4[[#This Row],[Duration_sf]]</f>
        <v>204.32</v>
      </c>
      <c r="E9350" s="1">
        <f>Table4[[#This Row],[Time_Relative_End_F]]/86400</f>
        <v>2.3648148148148148E-3</v>
      </c>
      <c r="F9350" t="s">
        <v>111</v>
      </c>
      <c r="G9350" t="s">
        <v>17</v>
      </c>
      <c r="H9350" t="s">
        <v>22</v>
      </c>
      <c r="I9350" t="s">
        <v>20</v>
      </c>
      <c r="J9350" t="s">
        <v>11</v>
      </c>
      <c r="K9350" t="s">
        <v>11</v>
      </c>
      <c r="L9350" t="s">
        <v>18</v>
      </c>
    </row>
    <row r="9351" spans="1:12" x14ac:dyDescent="0.25">
      <c r="A9351" s="1">
        <v>2.3722222222222222E-3</v>
      </c>
      <c r="B9351">
        <v>204.96</v>
      </c>
      <c r="C9351">
        <v>0</v>
      </c>
      <c r="D9351" s="2">
        <f>Table4[[#This Row],[Time_Relative_sf]]+Table4[[#This Row],[Duration_sf]]</f>
        <v>204.96</v>
      </c>
      <c r="E9351" s="1">
        <f>Table4[[#This Row],[Time_Relative_End_F]]/86400</f>
        <v>2.3722222222222222E-3</v>
      </c>
      <c r="F9351" t="s">
        <v>111</v>
      </c>
      <c r="G9351" t="s">
        <v>17</v>
      </c>
      <c r="H9351" t="s">
        <v>23</v>
      </c>
      <c r="I9351" t="s">
        <v>11</v>
      </c>
      <c r="J9351" t="s">
        <v>11</v>
      </c>
      <c r="K9351" t="s">
        <v>11</v>
      </c>
      <c r="L9351" t="s">
        <v>18</v>
      </c>
    </row>
    <row r="9352" spans="1:12" x14ac:dyDescent="0.25">
      <c r="A9352" s="1">
        <v>2.4689814814814813E-3</v>
      </c>
      <c r="B9352">
        <v>213.32</v>
      </c>
      <c r="C9352">
        <v>0.28000000000000003</v>
      </c>
      <c r="D9352" s="2">
        <f>Table4[[#This Row],[Time_Relative_sf]]+Table4[[#This Row],[Duration_sf]]</f>
        <v>213.6</v>
      </c>
      <c r="E9352" s="1">
        <f>Table4[[#This Row],[Time_Relative_End_F]]/86400</f>
        <v>2.472222222222222E-3</v>
      </c>
      <c r="F9352" t="s">
        <v>111</v>
      </c>
      <c r="G9352" t="s">
        <v>17</v>
      </c>
      <c r="H9352" t="s">
        <v>27</v>
      </c>
      <c r="I9352" t="s">
        <v>20</v>
      </c>
      <c r="J9352" t="s">
        <v>11</v>
      </c>
      <c r="K9352" t="s">
        <v>11</v>
      </c>
      <c r="L9352" t="s">
        <v>12</v>
      </c>
    </row>
    <row r="9353" spans="1:12" x14ac:dyDescent="0.25">
      <c r="A9353" s="1">
        <v>2.472222222222222E-3</v>
      </c>
      <c r="B9353">
        <v>213.6</v>
      </c>
      <c r="C9353">
        <v>0</v>
      </c>
      <c r="D9353" s="2">
        <f>Table4[[#This Row],[Time_Relative_sf]]+Table4[[#This Row],[Duration_sf]]</f>
        <v>213.6</v>
      </c>
      <c r="E9353" s="1">
        <f>Table4[[#This Row],[Time_Relative_End_F]]/86400</f>
        <v>2.472222222222222E-3</v>
      </c>
      <c r="F9353" t="s">
        <v>111</v>
      </c>
      <c r="G9353" t="s">
        <v>17</v>
      </c>
      <c r="H9353" t="s">
        <v>27</v>
      </c>
      <c r="I9353" t="s">
        <v>20</v>
      </c>
      <c r="J9353" t="s">
        <v>11</v>
      </c>
      <c r="K9353" t="s">
        <v>11</v>
      </c>
      <c r="L9353" t="s">
        <v>18</v>
      </c>
    </row>
    <row r="9354" spans="1:12" x14ac:dyDescent="0.25">
      <c r="A9354" s="1">
        <v>2.4814814814814816E-3</v>
      </c>
      <c r="B9354">
        <v>214.4</v>
      </c>
      <c r="C9354">
        <v>2.68</v>
      </c>
      <c r="D9354" s="2">
        <f>Table4[[#This Row],[Time_Relative_sf]]+Table4[[#This Row],[Duration_sf]]</f>
        <v>217.08</v>
      </c>
      <c r="E9354" s="1">
        <f>Table4[[#This Row],[Time_Relative_End_F]]/86400</f>
        <v>2.5125E-3</v>
      </c>
      <c r="F9354" t="s">
        <v>111</v>
      </c>
      <c r="G9354" t="s">
        <v>17</v>
      </c>
      <c r="H9354" t="s">
        <v>23</v>
      </c>
      <c r="I9354" t="s">
        <v>11</v>
      </c>
      <c r="J9354" t="s">
        <v>11</v>
      </c>
      <c r="K9354" t="s">
        <v>11</v>
      </c>
      <c r="L9354" t="s">
        <v>12</v>
      </c>
    </row>
    <row r="9355" spans="1:12" x14ac:dyDescent="0.25">
      <c r="A9355" s="1">
        <v>2.4824074074074076E-3</v>
      </c>
      <c r="B9355">
        <v>214.48</v>
      </c>
      <c r="C9355">
        <v>3.2</v>
      </c>
      <c r="D9355" s="2">
        <f>Table4[[#This Row],[Time_Relative_sf]]+Table4[[#This Row],[Duration_sf]]</f>
        <v>217.67999999999998</v>
      </c>
      <c r="E9355" s="1">
        <f>Table4[[#This Row],[Time_Relative_End_F]]/86400</f>
        <v>2.5194444444444444E-3</v>
      </c>
      <c r="F9355" t="s">
        <v>111</v>
      </c>
      <c r="G9355" t="s">
        <v>17</v>
      </c>
      <c r="H9355" t="s">
        <v>22</v>
      </c>
      <c r="I9355" t="s">
        <v>20</v>
      </c>
      <c r="J9355" t="s">
        <v>11</v>
      </c>
      <c r="K9355" t="s">
        <v>11</v>
      </c>
      <c r="L9355" t="s">
        <v>12</v>
      </c>
    </row>
    <row r="9356" spans="1:12" x14ac:dyDescent="0.25">
      <c r="A9356" s="1">
        <v>2.5125E-3</v>
      </c>
      <c r="B9356">
        <v>217.08</v>
      </c>
      <c r="C9356">
        <v>0</v>
      </c>
      <c r="D9356" s="2">
        <f>Table4[[#This Row],[Time_Relative_sf]]+Table4[[#This Row],[Duration_sf]]</f>
        <v>217.08</v>
      </c>
      <c r="E9356" s="1">
        <f>Table4[[#This Row],[Time_Relative_End_F]]/86400</f>
        <v>2.5125E-3</v>
      </c>
      <c r="F9356" t="s">
        <v>111</v>
      </c>
      <c r="G9356" t="s">
        <v>17</v>
      </c>
      <c r="H9356" t="s">
        <v>23</v>
      </c>
      <c r="I9356" t="s">
        <v>11</v>
      </c>
      <c r="J9356" t="s">
        <v>11</v>
      </c>
      <c r="K9356" t="s">
        <v>11</v>
      </c>
      <c r="L9356" t="s">
        <v>18</v>
      </c>
    </row>
    <row r="9357" spans="1:12" x14ac:dyDescent="0.25">
      <c r="A9357" s="1">
        <v>2.5194444444444444E-3</v>
      </c>
      <c r="B9357">
        <v>217.68</v>
      </c>
      <c r="C9357">
        <v>0</v>
      </c>
      <c r="D9357" s="2">
        <f>Table4[[#This Row],[Time_Relative_sf]]+Table4[[#This Row],[Duration_sf]]</f>
        <v>217.68</v>
      </c>
      <c r="E9357" s="1">
        <f>Table4[[#This Row],[Time_Relative_End_F]]/86400</f>
        <v>2.5194444444444444E-3</v>
      </c>
      <c r="F9357" t="s">
        <v>111</v>
      </c>
      <c r="G9357" t="s">
        <v>17</v>
      </c>
      <c r="H9357" t="s">
        <v>22</v>
      </c>
      <c r="I9357" t="s">
        <v>20</v>
      </c>
      <c r="J9357" t="s">
        <v>11</v>
      </c>
      <c r="K9357" t="s">
        <v>11</v>
      </c>
      <c r="L9357" t="s">
        <v>18</v>
      </c>
    </row>
    <row r="9358" spans="1:12" x14ac:dyDescent="0.25">
      <c r="A9358" s="1">
        <v>2.5212962962962962E-3</v>
      </c>
      <c r="B9358">
        <v>217.84</v>
      </c>
      <c r="C9358">
        <v>2.12</v>
      </c>
      <c r="D9358" s="2">
        <f>Table4[[#This Row],[Time_Relative_sf]]+Table4[[#This Row],[Duration_sf]]</f>
        <v>219.96</v>
      </c>
      <c r="E9358" s="1">
        <f>Table4[[#This Row],[Time_Relative_End_F]]/86400</f>
        <v>2.5458333333333335E-3</v>
      </c>
      <c r="F9358" t="s">
        <v>111</v>
      </c>
      <c r="G9358" t="s">
        <v>17</v>
      </c>
      <c r="H9358" t="s">
        <v>36</v>
      </c>
      <c r="I9358" t="s">
        <v>20</v>
      </c>
      <c r="J9358" t="s">
        <v>11</v>
      </c>
      <c r="K9358" t="s">
        <v>11</v>
      </c>
      <c r="L9358" t="s">
        <v>12</v>
      </c>
    </row>
    <row r="9359" spans="1:12" x14ac:dyDescent="0.25">
      <c r="A9359" s="1">
        <v>2.5458333333333335E-3</v>
      </c>
      <c r="B9359">
        <v>219.96</v>
      </c>
      <c r="C9359">
        <v>0</v>
      </c>
      <c r="D9359" s="2">
        <f>Table4[[#This Row],[Time_Relative_sf]]+Table4[[#This Row],[Duration_sf]]</f>
        <v>219.96</v>
      </c>
      <c r="E9359" s="1">
        <f>Table4[[#This Row],[Time_Relative_End_F]]/86400</f>
        <v>2.5458333333333335E-3</v>
      </c>
      <c r="F9359" t="s">
        <v>111</v>
      </c>
      <c r="G9359" t="s">
        <v>17</v>
      </c>
      <c r="H9359" t="s">
        <v>36</v>
      </c>
      <c r="I9359" t="s">
        <v>20</v>
      </c>
      <c r="J9359" t="s">
        <v>11</v>
      </c>
      <c r="K9359" t="s">
        <v>11</v>
      </c>
      <c r="L9359" t="s">
        <v>18</v>
      </c>
    </row>
    <row r="9360" spans="1:12" x14ac:dyDescent="0.25">
      <c r="A9360" s="1">
        <v>2.5949074074074073E-3</v>
      </c>
      <c r="B9360">
        <v>224.2</v>
      </c>
      <c r="C9360">
        <v>1.92</v>
      </c>
      <c r="D9360" s="2">
        <f>Table4[[#This Row],[Time_Relative_sf]]+Table4[[#This Row],[Duration_sf]]</f>
        <v>226.11999999999998</v>
      </c>
      <c r="E9360" s="1">
        <f>Table4[[#This Row],[Time_Relative_End_F]]/86400</f>
        <v>2.6171296296296294E-3</v>
      </c>
      <c r="F9360" t="s">
        <v>111</v>
      </c>
      <c r="G9360" t="s">
        <v>17</v>
      </c>
      <c r="H9360" t="s">
        <v>19</v>
      </c>
      <c r="I9360" t="s">
        <v>20</v>
      </c>
      <c r="J9360" t="s">
        <v>11</v>
      </c>
      <c r="K9360" t="s">
        <v>11</v>
      </c>
      <c r="L9360" t="s">
        <v>12</v>
      </c>
    </row>
    <row r="9361" spans="1:12" x14ac:dyDescent="0.25">
      <c r="A9361" s="1">
        <v>2.6171296296296298E-3</v>
      </c>
      <c r="B9361">
        <v>226.12</v>
      </c>
      <c r="C9361">
        <v>0</v>
      </c>
      <c r="D9361" s="2">
        <f>Table4[[#This Row],[Time_Relative_sf]]+Table4[[#This Row],[Duration_sf]]</f>
        <v>226.12</v>
      </c>
      <c r="E9361" s="1">
        <f>Table4[[#This Row],[Time_Relative_End_F]]/86400</f>
        <v>2.6171296296296298E-3</v>
      </c>
      <c r="F9361" t="s">
        <v>111</v>
      </c>
      <c r="G9361" t="s">
        <v>17</v>
      </c>
      <c r="H9361" t="s">
        <v>19</v>
      </c>
      <c r="I9361" t="s">
        <v>20</v>
      </c>
      <c r="J9361" t="s">
        <v>11</v>
      </c>
      <c r="K9361" t="s">
        <v>11</v>
      </c>
      <c r="L9361" t="s">
        <v>18</v>
      </c>
    </row>
    <row r="9362" spans="1:12" x14ac:dyDescent="0.25">
      <c r="A9362" s="1">
        <v>2.6180555555555558E-3</v>
      </c>
      <c r="B9362">
        <v>226.2</v>
      </c>
      <c r="C9362">
        <v>0</v>
      </c>
      <c r="D9362" s="2">
        <f>Table4[[#This Row],[Time_Relative_sf]]+Table4[[#This Row],[Duration_sf]]</f>
        <v>226.2</v>
      </c>
      <c r="E9362" s="1">
        <f>Table4[[#This Row],[Time_Relative_End_F]]/86400</f>
        <v>2.6180555555555553E-3</v>
      </c>
      <c r="F9362" t="s">
        <v>111</v>
      </c>
      <c r="G9362" t="s">
        <v>16</v>
      </c>
      <c r="H9362" t="s">
        <v>26</v>
      </c>
      <c r="I9362" t="s">
        <v>11</v>
      </c>
      <c r="J9362" t="s">
        <v>11</v>
      </c>
      <c r="K9362" t="s">
        <v>11</v>
      </c>
      <c r="L9362" t="s">
        <v>18</v>
      </c>
    </row>
    <row r="9363" spans="1:12" x14ac:dyDescent="0.25">
      <c r="A9363" s="1">
        <v>2.6180555555555558E-3</v>
      </c>
      <c r="B9363">
        <v>226.2</v>
      </c>
      <c r="C9363">
        <v>0.96</v>
      </c>
      <c r="D9363" s="2">
        <f>Table4[[#This Row],[Time_Relative_sf]]+Table4[[#This Row],[Duration_sf]]</f>
        <v>227.16</v>
      </c>
      <c r="E9363" s="1">
        <f>Table4[[#This Row],[Time_Relative_End_F]]/86400</f>
        <v>2.6291666666666668E-3</v>
      </c>
      <c r="F9363" t="s">
        <v>111</v>
      </c>
      <c r="G9363" t="s">
        <v>16</v>
      </c>
      <c r="H9363" t="s">
        <v>13</v>
      </c>
      <c r="I9363" t="s">
        <v>11</v>
      </c>
      <c r="J9363" t="s">
        <v>11</v>
      </c>
      <c r="K9363" t="s">
        <v>11</v>
      </c>
      <c r="L9363" t="s">
        <v>12</v>
      </c>
    </row>
    <row r="9364" spans="1:12" x14ac:dyDescent="0.25">
      <c r="A9364" s="1">
        <v>2.6291666666666668E-3</v>
      </c>
      <c r="B9364">
        <v>227.16</v>
      </c>
      <c r="C9364">
        <v>0</v>
      </c>
      <c r="D9364" s="2">
        <f>Table4[[#This Row],[Time_Relative_sf]]+Table4[[#This Row],[Duration_sf]]</f>
        <v>227.16</v>
      </c>
      <c r="E9364" s="1">
        <f>Table4[[#This Row],[Time_Relative_End_F]]/86400</f>
        <v>2.6291666666666668E-3</v>
      </c>
      <c r="F9364" t="s">
        <v>111</v>
      </c>
      <c r="G9364" t="s">
        <v>9</v>
      </c>
      <c r="H9364" t="s">
        <v>66</v>
      </c>
      <c r="I9364" t="s">
        <v>11</v>
      </c>
      <c r="J9364" t="s">
        <v>11</v>
      </c>
      <c r="K9364" t="s">
        <v>11</v>
      </c>
      <c r="L9364" t="s">
        <v>18</v>
      </c>
    </row>
    <row r="9365" spans="1:12" x14ac:dyDescent="0.25">
      <c r="A9365" s="1">
        <v>2.6291666666666668E-3</v>
      </c>
      <c r="B9365">
        <v>227.16</v>
      </c>
      <c r="C9365">
        <v>0</v>
      </c>
      <c r="D9365" s="2">
        <f>Table4[[#This Row],[Time_Relative_sf]]+Table4[[#This Row],[Duration_sf]]</f>
        <v>227.16</v>
      </c>
      <c r="E9365" s="1">
        <f>Table4[[#This Row],[Time_Relative_End_F]]/86400</f>
        <v>2.6291666666666668E-3</v>
      </c>
      <c r="F9365" t="s">
        <v>111</v>
      </c>
      <c r="G9365" t="s">
        <v>9</v>
      </c>
      <c r="H9365" t="s">
        <v>10</v>
      </c>
      <c r="I9365" t="s">
        <v>11</v>
      </c>
      <c r="J9365" t="s">
        <v>11</v>
      </c>
      <c r="K9365" t="s">
        <v>11</v>
      </c>
      <c r="L9365" t="s">
        <v>18</v>
      </c>
    </row>
    <row r="9366" spans="1:12" x14ac:dyDescent="0.25">
      <c r="A9366" s="1">
        <v>2.6291666666666668E-3</v>
      </c>
      <c r="B9366">
        <v>227.16</v>
      </c>
      <c r="C9366">
        <v>0</v>
      </c>
      <c r="D9366" s="2">
        <f>Table4[[#This Row],[Time_Relative_sf]]+Table4[[#This Row],[Duration_sf]]</f>
        <v>227.16</v>
      </c>
      <c r="E9366" s="1">
        <f>Table4[[#This Row],[Time_Relative_End_F]]/86400</f>
        <v>2.6291666666666668E-3</v>
      </c>
      <c r="F9366" t="s">
        <v>111</v>
      </c>
      <c r="G9366" t="s">
        <v>9</v>
      </c>
      <c r="H9366" t="s">
        <v>13</v>
      </c>
      <c r="I9366" t="s">
        <v>11</v>
      </c>
      <c r="J9366" t="s">
        <v>11</v>
      </c>
      <c r="K9366" t="s">
        <v>11</v>
      </c>
      <c r="L9366" t="s">
        <v>18</v>
      </c>
    </row>
    <row r="9367" spans="1:12" x14ac:dyDescent="0.25">
      <c r="A9367" s="1">
        <v>2.6291666666666668E-3</v>
      </c>
      <c r="B9367">
        <v>227.16</v>
      </c>
      <c r="C9367">
        <v>0</v>
      </c>
      <c r="D9367" s="2">
        <f>Table4[[#This Row],[Time_Relative_sf]]+Table4[[#This Row],[Duration_sf]]</f>
        <v>227.16</v>
      </c>
      <c r="E9367" s="1">
        <f>Table4[[#This Row],[Time_Relative_End_F]]/86400</f>
        <v>2.6291666666666668E-3</v>
      </c>
      <c r="F9367" t="s">
        <v>111</v>
      </c>
      <c r="G9367" t="s">
        <v>9</v>
      </c>
      <c r="H9367" t="s">
        <v>14</v>
      </c>
      <c r="I9367" t="s">
        <v>11</v>
      </c>
      <c r="J9367" t="s">
        <v>11</v>
      </c>
      <c r="K9367" t="s">
        <v>11</v>
      </c>
      <c r="L9367" t="s">
        <v>18</v>
      </c>
    </row>
    <row r="9368" spans="1:12" x14ac:dyDescent="0.25">
      <c r="A9368" s="1">
        <v>2.6291666666666668E-3</v>
      </c>
      <c r="B9368">
        <v>227.16</v>
      </c>
      <c r="C9368">
        <v>0</v>
      </c>
      <c r="D9368" s="2">
        <f>Table4[[#This Row],[Time_Relative_sf]]+Table4[[#This Row],[Duration_sf]]</f>
        <v>227.16</v>
      </c>
      <c r="E9368" s="1">
        <f>Table4[[#This Row],[Time_Relative_End_F]]/86400</f>
        <v>2.6291666666666668E-3</v>
      </c>
      <c r="F9368" t="s">
        <v>111</v>
      </c>
      <c r="G9368" t="s">
        <v>9</v>
      </c>
      <c r="H9368" t="s">
        <v>15</v>
      </c>
      <c r="I9368" t="s">
        <v>11</v>
      </c>
      <c r="J9368" t="s">
        <v>11</v>
      </c>
      <c r="K9368" t="s">
        <v>11</v>
      </c>
      <c r="L9368" t="s">
        <v>18</v>
      </c>
    </row>
    <row r="9369" spans="1:12" x14ac:dyDescent="0.25">
      <c r="A9369" s="1">
        <v>2.6291666666666668E-3</v>
      </c>
      <c r="B9369">
        <v>227.16</v>
      </c>
      <c r="C9369">
        <v>0</v>
      </c>
      <c r="D9369" s="2">
        <f>Table4[[#This Row],[Time_Relative_sf]]+Table4[[#This Row],[Duration_sf]]</f>
        <v>227.16</v>
      </c>
      <c r="E9369" s="1">
        <f>Table4[[#This Row],[Time_Relative_End_F]]/86400</f>
        <v>2.6291666666666668E-3</v>
      </c>
      <c r="F9369" t="s">
        <v>111</v>
      </c>
      <c r="G9369" t="s">
        <v>9</v>
      </c>
      <c r="H9369" t="s">
        <v>67</v>
      </c>
      <c r="I9369" t="s">
        <v>11</v>
      </c>
      <c r="J9369" t="s">
        <v>11</v>
      </c>
      <c r="K9369" t="s">
        <v>11</v>
      </c>
      <c r="L9369" t="s">
        <v>18</v>
      </c>
    </row>
    <row r="9370" spans="1:12" x14ac:dyDescent="0.25">
      <c r="A9370" s="1">
        <v>2.6291666666666668E-3</v>
      </c>
      <c r="B9370">
        <v>227.16</v>
      </c>
      <c r="C9370">
        <v>0</v>
      </c>
      <c r="D9370" s="2">
        <f>Table4[[#This Row],[Time_Relative_sf]]+Table4[[#This Row],[Duration_sf]]</f>
        <v>227.16</v>
      </c>
      <c r="E9370" s="1">
        <f>Table4[[#This Row],[Time_Relative_End_F]]/86400</f>
        <v>2.6291666666666668E-3</v>
      </c>
      <c r="F9370" t="s">
        <v>111</v>
      </c>
      <c r="G9370" t="s">
        <v>16</v>
      </c>
      <c r="H9370" t="s">
        <v>66</v>
      </c>
      <c r="I9370" t="s">
        <v>11</v>
      </c>
      <c r="J9370" t="s">
        <v>11</v>
      </c>
      <c r="K9370" t="s">
        <v>11</v>
      </c>
      <c r="L9370" t="s">
        <v>18</v>
      </c>
    </row>
    <row r="9371" spans="1:12" x14ac:dyDescent="0.25">
      <c r="A9371" s="1">
        <v>2.6291666666666668E-3</v>
      </c>
      <c r="B9371">
        <v>227.16</v>
      </c>
      <c r="C9371">
        <v>0</v>
      </c>
      <c r="D9371" s="2">
        <f>Table4[[#This Row],[Time_Relative_sf]]+Table4[[#This Row],[Duration_sf]]</f>
        <v>227.16</v>
      </c>
      <c r="E9371" s="1">
        <f>Table4[[#This Row],[Time_Relative_End_F]]/86400</f>
        <v>2.6291666666666668E-3</v>
      </c>
      <c r="F9371" t="s">
        <v>111</v>
      </c>
      <c r="G9371" t="s">
        <v>16</v>
      </c>
      <c r="H9371" t="s">
        <v>10</v>
      </c>
      <c r="I9371" t="s">
        <v>11</v>
      </c>
      <c r="J9371" t="s">
        <v>11</v>
      </c>
      <c r="K9371" t="s">
        <v>11</v>
      </c>
      <c r="L9371" t="s">
        <v>18</v>
      </c>
    </row>
    <row r="9372" spans="1:12" x14ac:dyDescent="0.25">
      <c r="A9372" s="1">
        <v>2.6291666666666668E-3</v>
      </c>
      <c r="B9372">
        <v>227.16</v>
      </c>
      <c r="C9372">
        <v>0</v>
      </c>
      <c r="D9372" s="2">
        <f>Table4[[#This Row],[Time_Relative_sf]]+Table4[[#This Row],[Duration_sf]]</f>
        <v>227.16</v>
      </c>
      <c r="E9372" s="1">
        <f>Table4[[#This Row],[Time_Relative_End_F]]/86400</f>
        <v>2.6291666666666668E-3</v>
      </c>
      <c r="F9372" t="s">
        <v>111</v>
      </c>
      <c r="G9372" t="s">
        <v>16</v>
      </c>
      <c r="H9372" t="s">
        <v>13</v>
      </c>
      <c r="I9372" t="s">
        <v>11</v>
      </c>
      <c r="J9372" t="s">
        <v>11</v>
      </c>
      <c r="K9372" t="s">
        <v>11</v>
      </c>
      <c r="L9372" t="s">
        <v>18</v>
      </c>
    </row>
    <row r="9373" spans="1:12" x14ac:dyDescent="0.25">
      <c r="A9373" s="1">
        <v>2.6291666666666668E-3</v>
      </c>
      <c r="B9373">
        <v>227.16</v>
      </c>
      <c r="C9373">
        <v>0</v>
      </c>
      <c r="D9373" s="2">
        <f>Table4[[#This Row],[Time_Relative_sf]]+Table4[[#This Row],[Duration_sf]]</f>
        <v>227.16</v>
      </c>
      <c r="E9373" s="1">
        <f>Table4[[#This Row],[Time_Relative_End_F]]/86400</f>
        <v>2.6291666666666668E-3</v>
      </c>
      <c r="F9373" t="s">
        <v>111</v>
      </c>
      <c r="G9373" t="s">
        <v>16</v>
      </c>
      <c r="H9373" t="s">
        <v>14</v>
      </c>
      <c r="I9373" t="s">
        <v>11</v>
      </c>
      <c r="J9373" t="s">
        <v>11</v>
      </c>
      <c r="K9373" t="s">
        <v>11</v>
      </c>
      <c r="L9373" t="s">
        <v>18</v>
      </c>
    </row>
    <row r="9374" spans="1:12" x14ac:dyDescent="0.25">
      <c r="A9374" s="1">
        <v>2.6291666666666668E-3</v>
      </c>
      <c r="B9374">
        <v>227.16</v>
      </c>
      <c r="C9374">
        <v>0</v>
      </c>
      <c r="D9374" s="2">
        <f>Table4[[#This Row],[Time_Relative_sf]]+Table4[[#This Row],[Duration_sf]]</f>
        <v>227.16</v>
      </c>
      <c r="E9374" s="1">
        <f>Table4[[#This Row],[Time_Relative_End_F]]/86400</f>
        <v>2.6291666666666668E-3</v>
      </c>
      <c r="F9374" t="s">
        <v>111</v>
      </c>
      <c r="G9374" t="s">
        <v>16</v>
      </c>
      <c r="H9374" t="s">
        <v>15</v>
      </c>
      <c r="I9374" t="s">
        <v>11</v>
      </c>
      <c r="J9374" t="s">
        <v>11</v>
      </c>
      <c r="K9374" t="s">
        <v>11</v>
      </c>
      <c r="L9374" t="s">
        <v>18</v>
      </c>
    </row>
    <row r="9375" spans="1:12" x14ac:dyDescent="0.25">
      <c r="A9375" s="1">
        <v>2.6291666666666668E-3</v>
      </c>
      <c r="B9375">
        <v>227.16</v>
      </c>
      <c r="C9375">
        <v>0</v>
      </c>
      <c r="D9375" s="2">
        <f>Table4[[#This Row],[Time_Relative_sf]]+Table4[[#This Row],[Duration_sf]]</f>
        <v>227.16</v>
      </c>
      <c r="E9375" s="1">
        <f>Table4[[#This Row],[Time_Relative_End_F]]/86400</f>
        <v>2.6291666666666668E-3</v>
      </c>
      <c r="F9375" t="s">
        <v>111</v>
      </c>
      <c r="G9375" t="s">
        <v>16</v>
      </c>
      <c r="H9375" t="s">
        <v>67</v>
      </c>
      <c r="I9375" t="s">
        <v>11</v>
      </c>
      <c r="J9375" t="s">
        <v>11</v>
      </c>
      <c r="K9375" t="s">
        <v>11</v>
      </c>
      <c r="L9375" t="s">
        <v>18</v>
      </c>
    </row>
    <row r="9376" spans="1:12" x14ac:dyDescent="0.25">
      <c r="A9376" s="1">
        <v>2.6291666666666668E-3</v>
      </c>
      <c r="B9376">
        <v>227.16</v>
      </c>
      <c r="C9376">
        <v>0</v>
      </c>
      <c r="D9376" s="2">
        <f>Table4[[#This Row],[Time_Relative_sf]]+Table4[[#This Row],[Duration_sf]]</f>
        <v>227.16</v>
      </c>
      <c r="E9376" s="1">
        <f>Table4[[#This Row],[Time_Relative_End_F]]/86400</f>
        <v>2.6291666666666668E-3</v>
      </c>
      <c r="F9376" t="s">
        <v>111</v>
      </c>
      <c r="G9376" t="s">
        <v>17</v>
      </c>
      <c r="H9376" t="s">
        <v>66</v>
      </c>
      <c r="I9376" t="s">
        <v>11</v>
      </c>
      <c r="J9376" t="s">
        <v>11</v>
      </c>
      <c r="K9376" t="s">
        <v>11</v>
      </c>
      <c r="L9376" t="s">
        <v>18</v>
      </c>
    </row>
    <row r="9377" spans="1:12" x14ac:dyDescent="0.25">
      <c r="A9377" s="1">
        <v>2.6291666666666668E-3</v>
      </c>
      <c r="B9377">
        <v>227.16</v>
      </c>
      <c r="C9377">
        <v>0</v>
      </c>
      <c r="D9377" s="2">
        <f>Table4[[#This Row],[Time_Relative_sf]]+Table4[[#This Row],[Duration_sf]]</f>
        <v>227.16</v>
      </c>
      <c r="E9377" s="1">
        <f>Table4[[#This Row],[Time_Relative_End_F]]/86400</f>
        <v>2.6291666666666668E-3</v>
      </c>
      <c r="F9377" t="s">
        <v>111</v>
      </c>
      <c r="G9377" t="s">
        <v>17</v>
      </c>
      <c r="H9377" t="s">
        <v>10</v>
      </c>
      <c r="I9377" t="s">
        <v>11</v>
      </c>
      <c r="J9377" t="s">
        <v>11</v>
      </c>
      <c r="K9377" t="s">
        <v>11</v>
      </c>
      <c r="L9377" t="s">
        <v>18</v>
      </c>
    </row>
    <row r="9378" spans="1:12" x14ac:dyDescent="0.25">
      <c r="A9378" s="1">
        <v>2.6291666666666668E-3</v>
      </c>
      <c r="B9378">
        <v>227.16</v>
      </c>
      <c r="C9378">
        <v>0</v>
      </c>
      <c r="D9378" s="2">
        <f>Table4[[#This Row],[Time_Relative_sf]]+Table4[[#This Row],[Duration_sf]]</f>
        <v>227.16</v>
      </c>
      <c r="E9378" s="1">
        <f>Table4[[#This Row],[Time_Relative_End_F]]/86400</f>
        <v>2.6291666666666668E-3</v>
      </c>
      <c r="F9378" t="s">
        <v>111</v>
      </c>
      <c r="G9378" t="s">
        <v>17</v>
      </c>
      <c r="H9378" t="s">
        <v>13</v>
      </c>
      <c r="I9378" t="s">
        <v>11</v>
      </c>
      <c r="J9378" t="s">
        <v>11</v>
      </c>
      <c r="K9378" t="s">
        <v>11</v>
      </c>
      <c r="L9378" t="s">
        <v>18</v>
      </c>
    </row>
    <row r="9379" spans="1:12" x14ac:dyDescent="0.25">
      <c r="A9379" s="1">
        <v>2.6291666666666668E-3</v>
      </c>
      <c r="B9379">
        <v>227.16</v>
      </c>
      <c r="C9379">
        <v>0</v>
      </c>
      <c r="D9379" s="2">
        <f>Table4[[#This Row],[Time_Relative_sf]]+Table4[[#This Row],[Duration_sf]]</f>
        <v>227.16</v>
      </c>
      <c r="E9379" s="1">
        <f>Table4[[#This Row],[Time_Relative_End_F]]/86400</f>
        <v>2.6291666666666668E-3</v>
      </c>
      <c r="F9379" t="s">
        <v>111</v>
      </c>
      <c r="G9379" t="s">
        <v>17</v>
      </c>
      <c r="H9379" t="s">
        <v>14</v>
      </c>
      <c r="I9379" t="s">
        <v>11</v>
      </c>
      <c r="J9379" t="s">
        <v>11</v>
      </c>
      <c r="K9379" t="s">
        <v>11</v>
      </c>
      <c r="L9379" t="s">
        <v>18</v>
      </c>
    </row>
    <row r="9380" spans="1:12" x14ac:dyDescent="0.25">
      <c r="A9380" s="1">
        <v>2.6291666666666668E-3</v>
      </c>
      <c r="B9380">
        <v>227.16</v>
      </c>
      <c r="C9380">
        <v>0</v>
      </c>
      <c r="D9380" s="2">
        <f>Table4[[#This Row],[Time_Relative_sf]]+Table4[[#This Row],[Duration_sf]]</f>
        <v>227.16</v>
      </c>
      <c r="E9380" s="1">
        <f>Table4[[#This Row],[Time_Relative_End_F]]/86400</f>
        <v>2.6291666666666668E-3</v>
      </c>
      <c r="F9380" t="s">
        <v>111</v>
      </c>
      <c r="G9380" t="s">
        <v>17</v>
      </c>
      <c r="H9380" t="s">
        <v>15</v>
      </c>
      <c r="I9380" t="s">
        <v>11</v>
      </c>
      <c r="J9380" t="s">
        <v>11</v>
      </c>
      <c r="K9380" t="s">
        <v>11</v>
      </c>
      <c r="L9380" t="s">
        <v>18</v>
      </c>
    </row>
    <row r="9381" spans="1:12" x14ac:dyDescent="0.25">
      <c r="A9381" s="1">
        <v>2.6291666666666668E-3</v>
      </c>
      <c r="B9381">
        <v>227.16</v>
      </c>
      <c r="C9381">
        <v>0</v>
      </c>
      <c r="D9381" s="2">
        <f>Table4[[#This Row],[Time_Relative_sf]]+Table4[[#This Row],[Duration_sf]]</f>
        <v>227.16</v>
      </c>
      <c r="E9381" s="1">
        <f>Table4[[#This Row],[Time_Relative_End_F]]/86400</f>
        <v>2.6291666666666668E-3</v>
      </c>
      <c r="F9381" t="s">
        <v>111</v>
      </c>
      <c r="G9381" t="s">
        <v>17</v>
      </c>
      <c r="H9381" t="s">
        <v>67</v>
      </c>
      <c r="I9381" t="s">
        <v>11</v>
      </c>
      <c r="J9381" t="s">
        <v>11</v>
      </c>
      <c r="K9381" t="s">
        <v>11</v>
      </c>
      <c r="L9381" t="s">
        <v>18</v>
      </c>
    </row>
    <row r="9382" spans="1:12" x14ac:dyDescent="0.25">
      <c r="A9382" s="1">
        <v>0</v>
      </c>
      <c r="B9382">
        <v>0</v>
      </c>
      <c r="C9382">
        <v>269.57442500000002</v>
      </c>
      <c r="D9382" s="2">
        <f>Table4[[#This Row],[Time_Relative_sf]]+Table4[[#This Row],[Duration_sf]]</f>
        <v>269.57442500000002</v>
      </c>
      <c r="E9382" s="1">
        <f>Table4[[#This Row],[Time_Relative_End_F]]/86400</f>
        <v>3.1200743634259261E-3</v>
      </c>
      <c r="F9382" t="s">
        <v>112</v>
      </c>
      <c r="G9382" t="s">
        <v>9</v>
      </c>
      <c r="H9382" t="s">
        <v>66</v>
      </c>
      <c r="I9382" t="s">
        <v>11</v>
      </c>
      <c r="J9382" t="s">
        <v>11</v>
      </c>
      <c r="K9382" t="s">
        <v>11</v>
      </c>
      <c r="L9382" t="s">
        <v>12</v>
      </c>
    </row>
    <row r="9383" spans="1:12" x14ac:dyDescent="0.25">
      <c r="A9383" s="1">
        <v>0</v>
      </c>
      <c r="B9383">
        <v>0</v>
      </c>
      <c r="C9383">
        <v>269.57442500000002</v>
      </c>
      <c r="D9383" s="2">
        <f>Table4[[#This Row],[Time_Relative_sf]]+Table4[[#This Row],[Duration_sf]]</f>
        <v>269.57442500000002</v>
      </c>
      <c r="E9383" s="1">
        <f>Table4[[#This Row],[Time_Relative_End_F]]/86400</f>
        <v>3.1200743634259261E-3</v>
      </c>
      <c r="F9383" t="s">
        <v>112</v>
      </c>
      <c r="G9383" t="s">
        <v>9</v>
      </c>
      <c r="H9383" t="s">
        <v>10</v>
      </c>
      <c r="I9383" t="s">
        <v>11</v>
      </c>
      <c r="J9383" t="s">
        <v>11</v>
      </c>
      <c r="K9383" t="s">
        <v>11</v>
      </c>
      <c r="L9383" t="s">
        <v>12</v>
      </c>
    </row>
    <row r="9384" spans="1:12" x14ac:dyDescent="0.25">
      <c r="A9384" s="1">
        <v>0</v>
      </c>
      <c r="B9384">
        <v>0</v>
      </c>
      <c r="C9384">
        <v>269.57442500000002</v>
      </c>
      <c r="D9384" s="2">
        <f>Table4[[#This Row],[Time_Relative_sf]]+Table4[[#This Row],[Duration_sf]]</f>
        <v>269.57442500000002</v>
      </c>
      <c r="E9384" s="1">
        <f>Table4[[#This Row],[Time_Relative_End_F]]/86400</f>
        <v>3.1200743634259261E-3</v>
      </c>
      <c r="F9384" t="s">
        <v>112</v>
      </c>
      <c r="G9384" t="s">
        <v>9</v>
      </c>
      <c r="H9384" t="s">
        <v>13</v>
      </c>
      <c r="I9384" t="s">
        <v>11</v>
      </c>
      <c r="J9384" t="s">
        <v>11</v>
      </c>
      <c r="K9384" t="s">
        <v>11</v>
      </c>
      <c r="L9384" t="s">
        <v>12</v>
      </c>
    </row>
    <row r="9385" spans="1:12" x14ac:dyDescent="0.25">
      <c r="A9385" s="1">
        <v>0</v>
      </c>
      <c r="B9385">
        <v>0</v>
      </c>
      <c r="C9385">
        <v>269.57442500000002</v>
      </c>
      <c r="D9385" s="2">
        <f>Table4[[#This Row],[Time_Relative_sf]]+Table4[[#This Row],[Duration_sf]]</f>
        <v>269.57442500000002</v>
      </c>
      <c r="E9385" s="1">
        <f>Table4[[#This Row],[Time_Relative_End_F]]/86400</f>
        <v>3.1200743634259261E-3</v>
      </c>
      <c r="F9385" t="s">
        <v>112</v>
      </c>
      <c r="G9385" t="s">
        <v>9</v>
      </c>
      <c r="H9385" t="s">
        <v>14</v>
      </c>
      <c r="I9385" t="s">
        <v>11</v>
      </c>
      <c r="J9385" t="s">
        <v>11</v>
      </c>
      <c r="K9385" t="s">
        <v>11</v>
      </c>
      <c r="L9385" t="s">
        <v>12</v>
      </c>
    </row>
    <row r="9386" spans="1:12" x14ac:dyDescent="0.25">
      <c r="A9386" s="1">
        <v>0</v>
      </c>
      <c r="B9386">
        <v>0</v>
      </c>
      <c r="C9386">
        <v>269.57442500000002</v>
      </c>
      <c r="D9386" s="2">
        <f>Table4[[#This Row],[Time_Relative_sf]]+Table4[[#This Row],[Duration_sf]]</f>
        <v>269.57442500000002</v>
      </c>
      <c r="E9386" s="1">
        <f>Table4[[#This Row],[Time_Relative_End_F]]/86400</f>
        <v>3.1200743634259261E-3</v>
      </c>
      <c r="F9386" t="s">
        <v>112</v>
      </c>
      <c r="G9386" t="s">
        <v>9</v>
      </c>
      <c r="H9386" t="s">
        <v>15</v>
      </c>
      <c r="I9386" t="s">
        <v>11</v>
      </c>
      <c r="J9386" t="s">
        <v>11</v>
      </c>
      <c r="K9386" t="s">
        <v>11</v>
      </c>
      <c r="L9386" t="s">
        <v>12</v>
      </c>
    </row>
    <row r="9387" spans="1:12" x14ac:dyDescent="0.25">
      <c r="A9387" s="1">
        <v>0</v>
      </c>
      <c r="B9387">
        <v>0</v>
      </c>
      <c r="C9387">
        <v>269.57442500000002</v>
      </c>
      <c r="D9387" s="2">
        <f>Table4[[#This Row],[Time_Relative_sf]]+Table4[[#This Row],[Duration_sf]]</f>
        <v>269.57442500000002</v>
      </c>
      <c r="E9387" s="1">
        <f>Table4[[#This Row],[Time_Relative_End_F]]/86400</f>
        <v>3.1200743634259261E-3</v>
      </c>
      <c r="F9387" t="s">
        <v>112</v>
      </c>
      <c r="G9387" t="s">
        <v>9</v>
      </c>
      <c r="H9387" t="s">
        <v>67</v>
      </c>
      <c r="I9387" t="s">
        <v>11</v>
      </c>
      <c r="J9387" t="s">
        <v>11</v>
      </c>
      <c r="K9387" t="s">
        <v>11</v>
      </c>
      <c r="L9387" t="s">
        <v>12</v>
      </c>
    </row>
    <row r="9388" spans="1:12" x14ac:dyDescent="0.25">
      <c r="A9388" s="1">
        <v>0</v>
      </c>
      <c r="B9388">
        <v>0</v>
      </c>
      <c r="C9388">
        <v>269.57442500000002</v>
      </c>
      <c r="D9388" s="2">
        <f>Table4[[#This Row],[Time_Relative_sf]]+Table4[[#This Row],[Duration_sf]]</f>
        <v>269.57442500000002</v>
      </c>
      <c r="E9388" s="1">
        <f>Table4[[#This Row],[Time_Relative_End_F]]/86400</f>
        <v>3.1200743634259261E-3</v>
      </c>
      <c r="F9388" t="s">
        <v>112</v>
      </c>
      <c r="G9388" t="s">
        <v>16</v>
      </c>
      <c r="H9388" t="s">
        <v>66</v>
      </c>
      <c r="I9388" t="s">
        <v>11</v>
      </c>
      <c r="J9388" t="s">
        <v>11</v>
      </c>
      <c r="K9388" t="s">
        <v>11</v>
      </c>
      <c r="L9388" t="s">
        <v>12</v>
      </c>
    </row>
    <row r="9389" spans="1:12" x14ac:dyDescent="0.25">
      <c r="A9389" s="1">
        <v>0</v>
      </c>
      <c r="B9389">
        <v>0</v>
      </c>
      <c r="C9389">
        <v>108.41442500000001</v>
      </c>
      <c r="D9389" s="2">
        <f>Table4[[#This Row],[Time_Relative_sf]]+Table4[[#This Row],[Duration_sf]]</f>
        <v>108.41442500000001</v>
      </c>
      <c r="E9389" s="1">
        <f>Table4[[#This Row],[Time_Relative_End_F]]/86400</f>
        <v>1.2547965856481483E-3</v>
      </c>
      <c r="F9389" t="s">
        <v>112</v>
      </c>
      <c r="G9389" t="s">
        <v>16</v>
      </c>
      <c r="H9389" t="s">
        <v>10</v>
      </c>
      <c r="I9389" t="s">
        <v>11</v>
      </c>
      <c r="J9389" t="s">
        <v>11</v>
      </c>
      <c r="K9389" t="s">
        <v>11</v>
      </c>
      <c r="L9389" t="s">
        <v>12</v>
      </c>
    </row>
    <row r="9390" spans="1:12" x14ac:dyDescent="0.25">
      <c r="A9390" s="1">
        <v>0</v>
      </c>
      <c r="B9390">
        <v>0</v>
      </c>
      <c r="C9390">
        <v>94.014425000000003</v>
      </c>
      <c r="D9390" s="2">
        <f>Table4[[#This Row],[Time_Relative_sf]]+Table4[[#This Row],[Duration_sf]]</f>
        <v>94.014425000000003</v>
      </c>
      <c r="E9390" s="1">
        <f>Table4[[#This Row],[Time_Relative_End_F]]/86400</f>
        <v>1.0881299189814816E-3</v>
      </c>
      <c r="F9390" t="s">
        <v>112</v>
      </c>
      <c r="G9390" t="s">
        <v>16</v>
      </c>
      <c r="H9390" t="s">
        <v>13</v>
      </c>
      <c r="I9390" t="s">
        <v>11</v>
      </c>
      <c r="J9390" t="s">
        <v>11</v>
      </c>
      <c r="K9390" t="s">
        <v>11</v>
      </c>
      <c r="L9390" t="s">
        <v>12</v>
      </c>
    </row>
    <row r="9391" spans="1:12" x14ac:dyDescent="0.25">
      <c r="A9391" s="1">
        <v>0</v>
      </c>
      <c r="B9391">
        <v>0</v>
      </c>
      <c r="C9391">
        <v>269.57442500000002</v>
      </c>
      <c r="D9391" s="2">
        <f>Table4[[#This Row],[Time_Relative_sf]]+Table4[[#This Row],[Duration_sf]]</f>
        <v>269.57442500000002</v>
      </c>
      <c r="E9391" s="1">
        <f>Table4[[#This Row],[Time_Relative_End_F]]/86400</f>
        <v>3.1200743634259261E-3</v>
      </c>
      <c r="F9391" t="s">
        <v>112</v>
      </c>
      <c r="G9391" t="s">
        <v>16</v>
      </c>
      <c r="H9391" t="s">
        <v>14</v>
      </c>
      <c r="I9391" t="s">
        <v>11</v>
      </c>
      <c r="J9391" t="s">
        <v>11</v>
      </c>
      <c r="K9391" t="s">
        <v>11</v>
      </c>
      <c r="L9391" t="s">
        <v>12</v>
      </c>
    </row>
    <row r="9392" spans="1:12" x14ac:dyDescent="0.25">
      <c r="A9392" s="1">
        <v>0</v>
      </c>
      <c r="B9392">
        <v>0</v>
      </c>
      <c r="C9392">
        <v>269.57442500000002</v>
      </c>
      <c r="D9392" s="2">
        <f>Table4[[#This Row],[Time_Relative_sf]]+Table4[[#This Row],[Duration_sf]]</f>
        <v>269.57442500000002</v>
      </c>
      <c r="E9392" s="1">
        <f>Table4[[#This Row],[Time_Relative_End_F]]/86400</f>
        <v>3.1200743634259261E-3</v>
      </c>
      <c r="F9392" t="s">
        <v>112</v>
      </c>
      <c r="G9392" t="s">
        <v>16</v>
      </c>
      <c r="H9392" t="s">
        <v>15</v>
      </c>
      <c r="I9392" t="s">
        <v>11</v>
      </c>
      <c r="J9392" t="s">
        <v>11</v>
      </c>
      <c r="K9392" t="s">
        <v>11</v>
      </c>
      <c r="L9392" t="s">
        <v>12</v>
      </c>
    </row>
    <row r="9393" spans="1:12" x14ac:dyDescent="0.25">
      <c r="A9393" s="1">
        <v>0</v>
      </c>
      <c r="B9393">
        <v>0</v>
      </c>
      <c r="C9393">
        <v>269.57442500000002</v>
      </c>
      <c r="D9393" s="2">
        <f>Table4[[#This Row],[Time_Relative_sf]]+Table4[[#This Row],[Duration_sf]]</f>
        <v>269.57442500000002</v>
      </c>
      <c r="E9393" s="1">
        <f>Table4[[#This Row],[Time_Relative_End_F]]/86400</f>
        <v>3.1200743634259261E-3</v>
      </c>
      <c r="F9393" t="s">
        <v>112</v>
      </c>
      <c r="G9393" t="s">
        <v>16</v>
      </c>
      <c r="H9393" t="s">
        <v>67</v>
      </c>
      <c r="I9393" t="s">
        <v>11</v>
      </c>
      <c r="J9393" t="s">
        <v>11</v>
      </c>
      <c r="K9393" t="s">
        <v>11</v>
      </c>
      <c r="L9393" t="s">
        <v>12</v>
      </c>
    </row>
    <row r="9394" spans="1:12" x14ac:dyDescent="0.25">
      <c r="A9394" s="1">
        <v>0</v>
      </c>
      <c r="B9394">
        <v>0</v>
      </c>
      <c r="C9394">
        <v>269.57442500000002</v>
      </c>
      <c r="D9394" s="2">
        <f>Table4[[#This Row],[Time_Relative_sf]]+Table4[[#This Row],[Duration_sf]]</f>
        <v>269.57442500000002</v>
      </c>
      <c r="E9394" s="1">
        <f>Table4[[#This Row],[Time_Relative_End_F]]/86400</f>
        <v>3.1200743634259261E-3</v>
      </c>
      <c r="F9394" t="s">
        <v>112</v>
      </c>
      <c r="G9394" t="s">
        <v>17</v>
      </c>
      <c r="H9394" t="s">
        <v>66</v>
      </c>
      <c r="I9394" t="s">
        <v>11</v>
      </c>
      <c r="J9394" t="s">
        <v>11</v>
      </c>
      <c r="K9394" t="s">
        <v>11</v>
      </c>
      <c r="L9394" t="s">
        <v>12</v>
      </c>
    </row>
    <row r="9395" spans="1:12" x14ac:dyDescent="0.25">
      <c r="A9395" s="1">
        <v>0</v>
      </c>
      <c r="B9395">
        <v>0</v>
      </c>
      <c r="C9395">
        <v>269.57442500000002</v>
      </c>
      <c r="D9395" s="2">
        <f>Table4[[#This Row],[Time_Relative_sf]]+Table4[[#This Row],[Duration_sf]]</f>
        <v>269.57442500000002</v>
      </c>
      <c r="E9395" s="1">
        <f>Table4[[#This Row],[Time_Relative_End_F]]/86400</f>
        <v>3.1200743634259261E-3</v>
      </c>
      <c r="F9395" t="s">
        <v>112</v>
      </c>
      <c r="G9395" t="s">
        <v>17</v>
      </c>
      <c r="H9395" t="s">
        <v>10</v>
      </c>
      <c r="I9395" t="s">
        <v>11</v>
      </c>
      <c r="J9395" t="s">
        <v>11</v>
      </c>
      <c r="K9395" t="s">
        <v>11</v>
      </c>
      <c r="L9395" t="s">
        <v>12</v>
      </c>
    </row>
    <row r="9396" spans="1:12" x14ac:dyDescent="0.25">
      <c r="A9396" s="1">
        <v>0</v>
      </c>
      <c r="B9396">
        <v>0</v>
      </c>
      <c r="C9396">
        <v>269.57442500000002</v>
      </c>
      <c r="D9396" s="2">
        <f>Table4[[#This Row],[Time_Relative_sf]]+Table4[[#This Row],[Duration_sf]]</f>
        <v>269.57442500000002</v>
      </c>
      <c r="E9396" s="1">
        <f>Table4[[#This Row],[Time_Relative_End_F]]/86400</f>
        <v>3.1200743634259261E-3</v>
      </c>
      <c r="F9396" t="s">
        <v>112</v>
      </c>
      <c r="G9396" t="s">
        <v>17</v>
      </c>
      <c r="H9396" t="s">
        <v>13</v>
      </c>
      <c r="I9396" t="s">
        <v>11</v>
      </c>
      <c r="J9396" t="s">
        <v>11</v>
      </c>
      <c r="K9396" t="s">
        <v>11</v>
      </c>
      <c r="L9396" t="s">
        <v>12</v>
      </c>
    </row>
    <row r="9397" spans="1:12" x14ac:dyDescent="0.25">
      <c r="A9397" s="1">
        <v>0</v>
      </c>
      <c r="B9397">
        <v>0</v>
      </c>
      <c r="C9397">
        <v>269.57442500000002</v>
      </c>
      <c r="D9397" s="2">
        <f>Table4[[#This Row],[Time_Relative_sf]]+Table4[[#This Row],[Duration_sf]]</f>
        <v>269.57442500000002</v>
      </c>
      <c r="E9397" s="1">
        <f>Table4[[#This Row],[Time_Relative_End_F]]/86400</f>
        <v>3.1200743634259261E-3</v>
      </c>
      <c r="F9397" t="s">
        <v>112</v>
      </c>
      <c r="G9397" t="s">
        <v>17</v>
      </c>
      <c r="H9397" t="s">
        <v>14</v>
      </c>
      <c r="I9397" t="s">
        <v>11</v>
      </c>
      <c r="J9397" t="s">
        <v>11</v>
      </c>
      <c r="K9397" t="s">
        <v>11</v>
      </c>
      <c r="L9397" t="s">
        <v>12</v>
      </c>
    </row>
    <row r="9398" spans="1:12" x14ac:dyDescent="0.25">
      <c r="A9398" s="1">
        <v>0</v>
      </c>
      <c r="B9398">
        <v>0</v>
      </c>
      <c r="C9398">
        <v>269.57442500000002</v>
      </c>
      <c r="D9398" s="2">
        <f>Table4[[#This Row],[Time_Relative_sf]]+Table4[[#This Row],[Duration_sf]]</f>
        <v>269.57442500000002</v>
      </c>
      <c r="E9398" s="1">
        <f>Table4[[#This Row],[Time_Relative_End_F]]/86400</f>
        <v>3.1200743634259261E-3</v>
      </c>
      <c r="F9398" t="s">
        <v>112</v>
      </c>
      <c r="G9398" t="s">
        <v>17</v>
      </c>
      <c r="H9398" t="s">
        <v>15</v>
      </c>
      <c r="I9398" t="s">
        <v>11</v>
      </c>
      <c r="J9398" t="s">
        <v>11</v>
      </c>
      <c r="K9398" t="s">
        <v>11</v>
      </c>
      <c r="L9398" t="s">
        <v>12</v>
      </c>
    </row>
    <row r="9399" spans="1:12" x14ac:dyDescent="0.25">
      <c r="A9399" s="1">
        <v>0</v>
      </c>
      <c r="B9399">
        <v>0</v>
      </c>
      <c r="C9399">
        <v>269.57442500000002</v>
      </c>
      <c r="D9399" s="2">
        <f>Table4[[#This Row],[Time_Relative_sf]]+Table4[[#This Row],[Duration_sf]]</f>
        <v>269.57442500000002</v>
      </c>
      <c r="E9399" s="1">
        <f>Table4[[#This Row],[Time_Relative_End_F]]/86400</f>
        <v>3.1200743634259261E-3</v>
      </c>
      <c r="F9399" t="s">
        <v>112</v>
      </c>
      <c r="G9399" t="s">
        <v>17</v>
      </c>
      <c r="H9399" t="s">
        <v>67</v>
      </c>
      <c r="I9399" t="s">
        <v>11</v>
      </c>
      <c r="J9399" t="s">
        <v>11</v>
      </c>
      <c r="K9399" t="s">
        <v>11</v>
      </c>
      <c r="L9399" t="s">
        <v>12</v>
      </c>
    </row>
    <row r="9400" spans="1:12" x14ac:dyDescent="0.25">
      <c r="A9400" s="1">
        <v>9.9433635416666666E-4</v>
      </c>
      <c r="B9400">
        <v>85.91066099999999</v>
      </c>
      <c r="C9400">
        <v>19.299806999999998</v>
      </c>
      <c r="D9400" s="2">
        <f>Table4[[#This Row],[Time_Relative_sf]]+Table4[[#This Row],[Duration_sf]]</f>
        <v>105.21046799999999</v>
      </c>
      <c r="E9400" s="1">
        <f>Table4[[#This Row],[Time_Relative_End_F]]/86400</f>
        <v>1.2177137499999999E-3</v>
      </c>
      <c r="F9400" t="s">
        <v>112</v>
      </c>
      <c r="G9400" t="s">
        <v>17</v>
      </c>
      <c r="H9400" t="s">
        <v>35</v>
      </c>
      <c r="I9400" t="s">
        <v>11</v>
      </c>
      <c r="J9400" t="s">
        <v>11</v>
      </c>
      <c r="K9400" t="s">
        <v>11</v>
      </c>
      <c r="L9400" t="s">
        <v>12</v>
      </c>
    </row>
    <row r="9401" spans="1:12" x14ac:dyDescent="0.25">
      <c r="A9401" s="1">
        <v>1.0585002893518519E-3</v>
      </c>
      <c r="B9401">
        <v>91.454425000000001</v>
      </c>
      <c r="C9401">
        <v>0.44</v>
      </c>
      <c r="D9401" s="2">
        <f>Table4[[#This Row],[Time_Relative_sf]]+Table4[[#This Row],[Duration_sf]]</f>
        <v>91.894424999999998</v>
      </c>
      <c r="E9401" s="1">
        <f>Table4[[#This Row],[Time_Relative_End_F]]/86400</f>
        <v>1.0635928819444445E-3</v>
      </c>
      <c r="F9401" t="s">
        <v>112</v>
      </c>
      <c r="G9401" t="s">
        <v>17</v>
      </c>
      <c r="H9401" t="s">
        <v>22</v>
      </c>
      <c r="I9401" t="s">
        <v>20</v>
      </c>
      <c r="J9401" t="s">
        <v>11</v>
      </c>
      <c r="K9401" t="s">
        <v>11</v>
      </c>
      <c r="L9401" t="s">
        <v>12</v>
      </c>
    </row>
    <row r="9402" spans="1:12" x14ac:dyDescent="0.25">
      <c r="A9402" s="1">
        <v>1.0635928819444445E-3</v>
      </c>
      <c r="B9402">
        <v>91.894425000000012</v>
      </c>
      <c r="C9402">
        <v>0</v>
      </c>
      <c r="D9402" s="2">
        <f>Table4[[#This Row],[Time_Relative_sf]]+Table4[[#This Row],[Duration_sf]]</f>
        <v>91.894425000000012</v>
      </c>
      <c r="E9402" s="1">
        <f>Table4[[#This Row],[Time_Relative_End_F]]/86400</f>
        <v>1.0635928819444445E-3</v>
      </c>
      <c r="F9402" t="s">
        <v>112</v>
      </c>
      <c r="G9402" t="s">
        <v>17</v>
      </c>
      <c r="H9402" t="s">
        <v>22</v>
      </c>
      <c r="I9402" t="s">
        <v>20</v>
      </c>
      <c r="J9402" t="s">
        <v>11</v>
      </c>
      <c r="K9402" t="s">
        <v>11</v>
      </c>
      <c r="L9402" t="s">
        <v>18</v>
      </c>
    </row>
    <row r="9403" spans="1:12" x14ac:dyDescent="0.25">
      <c r="A9403" s="1">
        <v>1.0635928819444445E-3</v>
      </c>
      <c r="B9403">
        <v>91.894425000000012</v>
      </c>
      <c r="C9403">
        <v>3.52</v>
      </c>
      <c r="D9403" s="2">
        <f>Table4[[#This Row],[Time_Relative_sf]]+Table4[[#This Row],[Duration_sf]]</f>
        <v>95.414425000000008</v>
      </c>
      <c r="E9403" s="1">
        <f>Table4[[#This Row],[Time_Relative_End_F]]/86400</f>
        <v>1.1043336226851852E-3</v>
      </c>
      <c r="F9403" t="s">
        <v>112</v>
      </c>
      <c r="G9403" t="s">
        <v>17</v>
      </c>
      <c r="H9403" t="s">
        <v>19</v>
      </c>
      <c r="I9403" t="s">
        <v>20</v>
      </c>
      <c r="J9403" t="s">
        <v>40</v>
      </c>
      <c r="K9403" t="s">
        <v>11</v>
      </c>
      <c r="L9403" t="s">
        <v>12</v>
      </c>
    </row>
    <row r="9404" spans="1:12" x14ac:dyDescent="0.25">
      <c r="A9404" s="1">
        <v>1.0881299189814816E-3</v>
      </c>
      <c r="B9404">
        <v>94.014425000000003</v>
      </c>
      <c r="C9404">
        <v>0</v>
      </c>
      <c r="D9404" s="2">
        <f>Table4[[#This Row],[Time_Relative_sf]]+Table4[[#This Row],[Duration_sf]]</f>
        <v>94.014425000000003</v>
      </c>
      <c r="E9404" s="1">
        <f>Table4[[#This Row],[Time_Relative_End_F]]/86400</f>
        <v>1.0881299189814816E-3</v>
      </c>
      <c r="F9404" t="s">
        <v>112</v>
      </c>
      <c r="G9404" t="s">
        <v>16</v>
      </c>
      <c r="H9404" t="s">
        <v>13</v>
      </c>
      <c r="I9404" t="s">
        <v>11</v>
      </c>
      <c r="J9404" t="s">
        <v>11</v>
      </c>
      <c r="K9404" t="s">
        <v>11</v>
      </c>
      <c r="L9404" t="s">
        <v>18</v>
      </c>
    </row>
    <row r="9405" spans="1:12" x14ac:dyDescent="0.25">
      <c r="A9405" s="1">
        <v>1.0881299189814816E-3</v>
      </c>
      <c r="B9405">
        <v>94.014425000000003</v>
      </c>
      <c r="C9405">
        <v>9.6</v>
      </c>
      <c r="D9405" s="2">
        <f>Table4[[#This Row],[Time_Relative_sf]]+Table4[[#This Row],[Duration_sf]]</f>
        <v>103.614425</v>
      </c>
      <c r="E9405" s="1">
        <f>Table4[[#This Row],[Time_Relative_End_F]]/86400</f>
        <v>1.1992410300925925E-3</v>
      </c>
      <c r="F9405" t="s">
        <v>112</v>
      </c>
      <c r="G9405" t="s">
        <v>16</v>
      </c>
      <c r="H9405" t="s">
        <v>24</v>
      </c>
      <c r="I9405" t="s">
        <v>11</v>
      </c>
      <c r="J9405" t="s">
        <v>11</v>
      </c>
      <c r="K9405" t="s">
        <v>44</v>
      </c>
      <c r="L9405" t="s">
        <v>12</v>
      </c>
    </row>
    <row r="9406" spans="1:12" x14ac:dyDescent="0.25">
      <c r="A9406" s="1">
        <v>1.1043336226851852E-3</v>
      </c>
      <c r="B9406">
        <v>95.414425000000008</v>
      </c>
      <c r="C9406">
        <v>0</v>
      </c>
      <c r="D9406" s="2">
        <f>Table4[[#This Row],[Time_Relative_sf]]+Table4[[#This Row],[Duration_sf]]</f>
        <v>95.414425000000008</v>
      </c>
      <c r="E9406" s="1">
        <f>Table4[[#This Row],[Time_Relative_End_F]]/86400</f>
        <v>1.1043336226851852E-3</v>
      </c>
      <c r="F9406" t="s">
        <v>112</v>
      </c>
      <c r="G9406" t="s">
        <v>17</v>
      </c>
      <c r="H9406" t="s">
        <v>19</v>
      </c>
      <c r="I9406" t="s">
        <v>20</v>
      </c>
      <c r="J9406" t="s">
        <v>40</v>
      </c>
      <c r="K9406" t="s">
        <v>11</v>
      </c>
      <c r="L9406" t="s">
        <v>18</v>
      </c>
    </row>
    <row r="9407" spans="1:12" x14ac:dyDescent="0.25">
      <c r="A9407" s="1">
        <v>1.1237780671296297E-3</v>
      </c>
      <c r="B9407">
        <v>97.094425000000001</v>
      </c>
      <c r="C9407">
        <v>4.76</v>
      </c>
      <c r="D9407" s="2">
        <f>Table4[[#This Row],[Time_Relative_sf]]+Table4[[#This Row],[Duration_sf]]</f>
        <v>101.85442500000001</v>
      </c>
      <c r="E9407" s="1">
        <f>Table4[[#This Row],[Time_Relative_End_F]]/86400</f>
        <v>1.1788706597222222E-3</v>
      </c>
      <c r="F9407" t="s">
        <v>112</v>
      </c>
      <c r="G9407" t="s">
        <v>17</v>
      </c>
      <c r="H9407" t="s">
        <v>22</v>
      </c>
      <c r="I9407" t="s">
        <v>20</v>
      </c>
      <c r="J9407" t="s">
        <v>40</v>
      </c>
      <c r="K9407" t="s">
        <v>11</v>
      </c>
      <c r="L9407" t="s">
        <v>12</v>
      </c>
    </row>
    <row r="9408" spans="1:12" x14ac:dyDescent="0.25">
      <c r="A9408" s="1">
        <v>1.1788706597222222E-3</v>
      </c>
      <c r="B9408">
        <v>101.85442500000001</v>
      </c>
      <c r="C9408">
        <v>0</v>
      </c>
      <c r="D9408" s="2">
        <f>Table4[[#This Row],[Time_Relative_sf]]+Table4[[#This Row],[Duration_sf]]</f>
        <v>101.85442500000001</v>
      </c>
      <c r="E9408" s="1">
        <f>Table4[[#This Row],[Time_Relative_End_F]]/86400</f>
        <v>1.1788706597222222E-3</v>
      </c>
      <c r="F9408" t="s">
        <v>112</v>
      </c>
      <c r="G9408" t="s">
        <v>17</v>
      </c>
      <c r="H9408" t="s">
        <v>22</v>
      </c>
      <c r="I9408" t="s">
        <v>20</v>
      </c>
      <c r="J9408" t="s">
        <v>40</v>
      </c>
      <c r="K9408" t="s">
        <v>11</v>
      </c>
      <c r="L9408" t="s">
        <v>18</v>
      </c>
    </row>
    <row r="9409" spans="1:12" x14ac:dyDescent="0.25">
      <c r="A9409" s="1">
        <v>1.1992410300925927E-3</v>
      </c>
      <c r="B9409">
        <v>103.61442500000001</v>
      </c>
      <c r="C9409">
        <v>0</v>
      </c>
      <c r="D9409" s="2">
        <f>Table4[[#This Row],[Time_Relative_sf]]+Table4[[#This Row],[Duration_sf]]</f>
        <v>103.61442500000001</v>
      </c>
      <c r="E9409" s="1">
        <f>Table4[[#This Row],[Time_Relative_End_F]]/86400</f>
        <v>1.1992410300925927E-3</v>
      </c>
      <c r="F9409" t="s">
        <v>112</v>
      </c>
      <c r="G9409" t="s">
        <v>16</v>
      </c>
      <c r="H9409" t="s">
        <v>24</v>
      </c>
      <c r="I9409" t="s">
        <v>11</v>
      </c>
      <c r="J9409" t="s">
        <v>11</v>
      </c>
      <c r="K9409" t="s">
        <v>44</v>
      </c>
      <c r="L9409" t="s">
        <v>18</v>
      </c>
    </row>
    <row r="9410" spans="1:12" x14ac:dyDescent="0.25">
      <c r="A9410" s="1">
        <v>1.1992410300925927E-3</v>
      </c>
      <c r="B9410">
        <v>103.61442500000001</v>
      </c>
      <c r="C9410">
        <v>4.12</v>
      </c>
      <c r="D9410" s="2">
        <f>Table4[[#This Row],[Time_Relative_sf]]+Table4[[#This Row],[Duration_sf]]</f>
        <v>107.73442500000002</v>
      </c>
      <c r="E9410" s="1">
        <f>Table4[[#This Row],[Time_Relative_End_F]]/86400</f>
        <v>1.246926215277778E-3</v>
      </c>
      <c r="F9410" t="s">
        <v>112</v>
      </c>
      <c r="G9410" t="s">
        <v>16</v>
      </c>
      <c r="H9410" t="s">
        <v>24</v>
      </c>
      <c r="I9410" t="s">
        <v>11</v>
      </c>
      <c r="J9410" t="s">
        <v>11</v>
      </c>
      <c r="K9410" t="s">
        <v>25</v>
      </c>
      <c r="L9410" t="s">
        <v>12</v>
      </c>
    </row>
    <row r="9411" spans="1:12" x14ac:dyDescent="0.25">
      <c r="A9411" s="1">
        <v>1.2177137500000001E-3</v>
      </c>
      <c r="B9411">
        <v>105.21046799999999</v>
      </c>
      <c r="C9411">
        <v>0</v>
      </c>
      <c r="D9411" s="2">
        <f>Table4[[#This Row],[Time_Relative_sf]]+Table4[[#This Row],[Duration_sf]]</f>
        <v>105.21046799999999</v>
      </c>
      <c r="E9411" s="1">
        <f>Table4[[#This Row],[Time_Relative_End_F]]/86400</f>
        <v>1.2177137499999999E-3</v>
      </c>
      <c r="F9411" t="s">
        <v>112</v>
      </c>
      <c r="G9411" t="s">
        <v>17</v>
      </c>
      <c r="H9411" t="s">
        <v>35</v>
      </c>
      <c r="I9411" t="s">
        <v>11</v>
      </c>
      <c r="J9411" t="s">
        <v>11</v>
      </c>
      <c r="K9411" t="s">
        <v>11</v>
      </c>
      <c r="L9411" t="s">
        <v>18</v>
      </c>
    </row>
    <row r="9412" spans="1:12" x14ac:dyDescent="0.25">
      <c r="A9412" s="1">
        <v>1.2205373263888888E-3</v>
      </c>
      <c r="B9412">
        <v>105.454425</v>
      </c>
      <c r="C9412">
        <v>1.8399999999999999</v>
      </c>
      <c r="D9412" s="2">
        <f>Table4[[#This Row],[Time_Relative_sf]]+Table4[[#This Row],[Duration_sf]]</f>
        <v>107.294425</v>
      </c>
      <c r="E9412" s="1">
        <f>Table4[[#This Row],[Time_Relative_End_F]]/86400</f>
        <v>1.2418336226851852E-3</v>
      </c>
      <c r="F9412" t="s">
        <v>112</v>
      </c>
      <c r="G9412" t="s">
        <v>17</v>
      </c>
      <c r="H9412" t="s">
        <v>22</v>
      </c>
      <c r="I9412" t="s">
        <v>20</v>
      </c>
      <c r="J9412" t="s">
        <v>11</v>
      </c>
      <c r="K9412" t="s">
        <v>11</v>
      </c>
      <c r="L9412" t="s">
        <v>12</v>
      </c>
    </row>
    <row r="9413" spans="1:12" x14ac:dyDescent="0.25">
      <c r="A9413" s="1">
        <v>1.2231149305555555E-3</v>
      </c>
      <c r="B9413">
        <v>105.67713000000001</v>
      </c>
      <c r="C9413">
        <v>4.4999549999999999</v>
      </c>
      <c r="D9413" s="2">
        <f>Table4[[#This Row],[Time_Relative_sf]]+Table4[[#This Row],[Duration_sf]]</f>
        <v>110.17708500000001</v>
      </c>
      <c r="E9413" s="1">
        <f>Table4[[#This Row],[Time_Relative_End_F]]/86400</f>
        <v>1.2751977430555557E-3</v>
      </c>
      <c r="F9413" t="s">
        <v>112</v>
      </c>
      <c r="G9413" t="s">
        <v>17</v>
      </c>
      <c r="H9413" t="s">
        <v>21</v>
      </c>
      <c r="I9413" t="s">
        <v>11</v>
      </c>
      <c r="J9413" t="s">
        <v>11</v>
      </c>
      <c r="K9413" t="s">
        <v>11</v>
      </c>
      <c r="L9413" t="s">
        <v>12</v>
      </c>
    </row>
    <row r="9414" spans="1:12" x14ac:dyDescent="0.25">
      <c r="A9414" s="1">
        <v>1.2418336226851852E-3</v>
      </c>
      <c r="B9414">
        <v>107.294425</v>
      </c>
      <c r="C9414">
        <v>0</v>
      </c>
      <c r="D9414" s="2">
        <f>Table4[[#This Row],[Time_Relative_sf]]+Table4[[#This Row],[Duration_sf]]</f>
        <v>107.294425</v>
      </c>
      <c r="E9414" s="1">
        <f>Table4[[#This Row],[Time_Relative_End_F]]/86400</f>
        <v>1.2418336226851852E-3</v>
      </c>
      <c r="F9414" t="s">
        <v>112</v>
      </c>
      <c r="G9414" t="s">
        <v>17</v>
      </c>
      <c r="H9414" t="s">
        <v>22</v>
      </c>
      <c r="I9414" t="s">
        <v>20</v>
      </c>
      <c r="J9414" t="s">
        <v>11</v>
      </c>
      <c r="K9414" t="s">
        <v>11</v>
      </c>
      <c r="L9414" t="s">
        <v>18</v>
      </c>
    </row>
    <row r="9415" spans="1:12" x14ac:dyDescent="0.25">
      <c r="A9415" s="1">
        <v>1.2469262152777778E-3</v>
      </c>
      <c r="B9415">
        <v>107.734425</v>
      </c>
      <c r="C9415">
        <v>0</v>
      </c>
      <c r="D9415" s="2">
        <f>Table4[[#This Row],[Time_Relative_sf]]+Table4[[#This Row],[Duration_sf]]</f>
        <v>107.734425</v>
      </c>
      <c r="E9415" s="1">
        <f>Table4[[#This Row],[Time_Relative_End_F]]/86400</f>
        <v>1.2469262152777778E-3</v>
      </c>
      <c r="F9415" t="s">
        <v>112</v>
      </c>
      <c r="G9415" t="s">
        <v>16</v>
      </c>
      <c r="H9415" t="s">
        <v>24</v>
      </c>
      <c r="I9415" t="s">
        <v>11</v>
      </c>
      <c r="J9415" t="s">
        <v>11</v>
      </c>
      <c r="K9415" t="s">
        <v>25</v>
      </c>
      <c r="L9415" t="s">
        <v>18</v>
      </c>
    </row>
    <row r="9416" spans="1:12" x14ac:dyDescent="0.25">
      <c r="A9416" s="1">
        <v>1.2469262152777778E-3</v>
      </c>
      <c r="B9416">
        <v>107.734425</v>
      </c>
      <c r="C9416">
        <v>4.96</v>
      </c>
      <c r="D9416" s="2">
        <f>Table4[[#This Row],[Time_Relative_sf]]+Table4[[#This Row],[Duration_sf]]</f>
        <v>112.694425</v>
      </c>
      <c r="E9416" s="1">
        <f>Table4[[#This Row],[Time_Relative_End_F]]/86400</f>
        <v>1.3043336226851851E-3</v>
      </c>
      <c r="F9416" t="s">
        <v>112</v>
      </c>
      <c r="G9416" t="s">
        <v>16</v>
      </c>
      <c r="H9416" t="s">
        <v>24</v>
      </c>
      <c r="I9416" t="s">
        <v>11</v>
      </c>
      <c r="J9416" t="s">
        <v>11</v>
      </c>
      <c r="K9416" t="s">
        <v>44</v>
      </c>
      <c r="L9416" t="s">
        <v>12</v>
      </c>
    </row>
    <row r="9417" spans="1:12" x14ac:dyDescent="0.25">
      <c r="A9417" s="1">
        <v>1.2547965856481481E-3</v>
      </c>
      <c r="B9417">
        <v>108.41442500000001</v>
      </c>
      <c r="C9417">
        <v>0</v>
      </c>
      <c r="D9417" s="2">
        <f>Table4[[#This Row],[Time_Relative_sf]]+Table4[[#This Row],[Duration_sf]]</f>
        <v>108.41442500000001</v>
      </c>
      <c r="E9417" s="1">
        <f>Table4[[#This Row],[Time_Relative_End_F]]/86400</f>
        <v>1.2547965856481483E-3</v>
      </c>
      <c r="F9417" t="s">
        <v>112</v>
      </c>
      <c r="G9417" t="s">
        <v>16</v>
      </c>
      <c r="H9417" t="s">
        <v>10</v>
      </c>
      <c r="I9417" t="s">
        <v>11</v>
      </c>
      <c r="J9417" t="s">
        <v>11</v>
      </c>
      <c r="K9417" t="s">
        <v>11</v>
      </c>
      <c r="L9417" t="s">
        <v>18</v>
      </c>
    </row>
    <row r="9418" spans="1:12" x14ac:dyDescent="0.25">
      <c r="A9418" s="1">
        <v>1.2547965856481481E-3</v>
      </c>
      <c r="B9418">
        <v>108.41442500000001</v>
      </c>
      <c r="C9418">
        <v>4.8</v>
      </c>
      <c r="D9418" s="2">
        <f>Table4[[#This Row],[Time_Relative_sf]]+Table4[[#This Row],[Duration_sf]]</f>
        <v>113.21442500000001</v>
      </c>
      <c r="E9418" s="1">
        <f>Table4[[#This Row],[Time_Relative_End_F]]/86400</f>
        <v>1.3103521412037038E-3</v>
      </c>
      <c r="F9418" t="s">
        <v>112</v>
      </c>
      <c r="G9418" t="s">
        <v>16</v>
      </c>
      <c r="H9418" t="s">
        <v>53</v>
      </c>
      <c r="I9418" t="s">
        <v>11</v>
      </c>
      <c r="J9418" t="s">
        <v>11</v>
      </c>
      <c r="K9418" t="s">
        <v>11</v>
      </c>
      <c r="L9418" t="s">
        <v>12</v>
      </c>
    </row>
    <row r="9419" spans="1:12" x14ac:dyDescent="0.25">
      <c r="A9419" s="1">
        <v>1.2751977430555555E-3</v>
      </c>
      <c r="B9419">
        <v>110.17708500000001</v>
      </c>
      <c r="C9419">
        <v>0</v>
      </c>
      <c r="D9419" s="2">
        <f>Table4[[#This Row],[Time_Relative_sf]]+Table4[[#This Row],[Duration_sf]]</f>
        <v>110.17708500000001</v>
      </c>
      <c r="E9419" s="1">
        <f>Table4[[#This Row],[Time_Relative_End_F]]/86400</f>
        <v>1.2751977430555557E-3</v>
      </c>
      <c r="F9419" t="s">
        <v>112</v>
      </c>
      <c r="G9419" t="s">
        <v>17</v>
      </c>
      <c r="H9419" t="s">
        <v>21</v>
      </c>
      <c r="I9419" t="s">
        <v>11</v>
      </c>
      <c r="J9419" t="s">
        <v>11</v>
      </c>
      <c r="K9419" t="s">
        <v>11</v>
      </c>
      <c r="L9419" t="s">
        <v>18</v>
      </c>
    </row>
    <row r="9420" spans="1:12" x14ac:dyDescent="0.25">
      <c r="A9420" s="1">
        <v>1.3043336226851853E-3</v>
      </c>
      <c r="B9420">
        <v>112.69442500000001</v>
      </c>
      <c r="C9420">
        <v>0</v>
      </c>
      <c r="D9420" s="2">
        <f>Table4[[#This Row],[Time_Relative_sf]]+Table4[[#This Row],[Duration_sf]]</f>
        <v>112.69442500000001</v>
      </c>
      <c r="E9420" s="1">
        <f>Table4[[#This Row],[Time_Relative_End_F]]/86400</f>
        <v>1.3043336226851853E-3</v>
      </c>
      <c r="F9420" t="s">
        <v>112</v>
      </c>
      <c r="G9420" t="s">
        <v>16</v>
      </c>
      <c r="H9420" t="s">
        <v>24</v>
      </c>
      <c r="I9420" t="s">
        <v>11</v>
      </c>
      <c r="J9420" t="s">
        <v>11</v>
      </c>
      <c r="K9420" t="s">
        <v>44</v>
      </c>
      <c r="L9420" t="s">
        <v>18</v>
      </c>
    </row>
    <row r="9421" spans="1:12" x14ac:dyDescent="0.25">
      <c r="A9421" s="1">
        <v>1.3043336226851853E-3</v>
      </c>
      <c r="B9421">
        <v>112.69442500000001</v>
      </c>
      <c r="C9421">
        <v>3.92</v>
      </c>
      <c r="D9421" s="2">
        <f>Table4[[#This Row],[Time_Relative_sf]]+Table4[[#This Row],[Duration_sf]]</f>
        <v>116.61442500000001</v>
      </c>
      <c r="E9421" s="1">
        <f>Table4[[#This Row],[Time_Relative_End_F]]/86400</f>
        <v>1.3497039930555556E-3</v>
      </c>
      <c r="F9421" t="s">
        <v>112</v>
      </c>
      <c r="G9421" t="s">
        <v>16</v>
      </c>
      <c r="H9421" t="s">
        <v>26</v>
      </c>
      <c r="I9421" t="s">
        <v>11</v>
      </c>
      <c r="J9421" t="s">
        <v>11</v>
      </c>
      <c r="K9421" t="s">
        <v>11</v>
      </c>
      <c r="L9421" t="s">
        <v>12</v>
      </c>
    </row>
    <row r="9422" spans="1:12" x14ac:dyDescent="0.25">
      <c r="A9422" s="1">
        <v>1.3099196180555556E-3</v>
      </c>
      <c r="B9422">
        <v>113.17705500000001</v>
      </c>
      <c r="C9422">
        <v>1.3666530000000001</v>
      </c>
      <c r="D9422" s="2">
        <f>Table4[[#This Row],[Time_Relative_sf]]+Table4[[#This Row],[Duration_sf]]</f>
        <v>114.54370800000001</v>
      </c>
      <c r="E9422" s="1">
        <f>Table4[[#This Row],[Time_Relative_End_F]]/86400</f>
        <v>1.3257373611111113E-3</v>
      </c>
      <c r="F9422" t="s">
        <v>112</v>
      </c>
      <c r="G9422" t="s">
        <v>17</v>
      </c>
      <c r="H9422" t="s">
        <v>37</v>
      </c>
      <c r="I9422" t="s">
        <v>11</v>
      </c>
      <c r="J9422" t="s">
        <v>11</v>
      </c>
      <c r="K9422" t="s">
        <v>11</v>
      </c>
      <c r="L9422" t="s">
        <v>12</v>
      </c>
    </row>
    <row r="9423" spans="1:12" x14ac:dyDescent="0.25">
      <c r="A9423" s="1">
        <v>1.3103521412037038E-3</v>
      </c>
      <c r="B9423">
        <v>113.21442500000001</v>
      </c>
      <c r="C9423">
        <v>0</v>
      </c>
      <c r="D9423" s="2">
        <f>Table4[[#This Row],[Time_Relative_sf]]+Table4[[#This Row],[Duration_sf]]</f>
        <v>113.21442500000001</v>
      </c>
      <c r="E9423" s="1">
        <f>Table4[[#This Row],[Time_Relative_End_F]]/86400</f>
        <v>1.3103521412037038E-3</v>
      </c>
      <c r="F9423" t="s">
        <v>112</v>
      </c>
      <c r="G9423" t="s">
        <v>16</v>
      </c>
      <c r="H9423" t="s">
        <v>53</v>
      </c>
      <c r="I9423" t="s">
        <v>11</v>
      </c>
      <c r="J9423" t="s">
        <v>11</v>
      </c>
      <c r="K9423" t="s">
        <v>11</v>
      </c>
      <c r="L9423" t="s">
        <v>18</v>
      </c>
    </row>
    <row r="9424" spans="1:12" x14ac:dyDescent="0.25">
      <c r="A9424" s="1">
        <v>1.3103521412037038E-3</v>
      </c>
      <c r="B9424">
        <v>113.21442500000001</v>
      </c>
      <c r="C9424">
        <v>119.76</v>
      </c>
      <c r="D9424" s="2">
        <f>Table4[[#This Row],[Time_Relative_sf]]+Table4[[#This Row],[Duration_sf]]</f>
        <v>232.974425</v>
      </c>
      <c r="E9424" s="1">
        <f>Table4[[#This Row],[Time_Relative_End_F]]/86400</f>
        <v>2.6964632523148149E-3</v>
      </c>
      <c r="F9424" t="s">
        <v>112</v>
      </c>
      <c r="G9424" t="s">
        <v>16</v>
      </c>
      <c r="H9424" t="s">
        <v>10</v>
      </c>
      <c r="I9424" t="s">
        <v>11</v>
      </c>
      <c r="J9424" t="s">
        <v>11</v>
      </c>
      <c r="K9424" t="s">
        <v>11</v>
      </c>
      <c r="L9424" t="s">
        <v>12</v>
      </c>
    </row>
    <row r="9425" spans="1:12" x14ac:dyDescent="0.25">
      <c r="A9425" s="1">
        <v>1.3257373611111111E-3</v>
      </c>
      <c r="B9425">
        <v>114.54370800000001</v>
      </c>
      <c r="C9425">
        <v>0</v>
      </c>
      <c r="D9425" s="2">
        <f>Table4[[#This Row],[Time_Relative_sf]]+Table4[[#This Row],[Duration_sf]]</f>
        <v>114.54370800000001</v>
      </c>
      <c r="E9425" s="1">
        <f>Table4[[#This Row],[Time_Relative_End_F]]/86400</f>
        <v>1.3257373611111113E-3</v>
      </c>
      <c r="F9425" t="s">
        <v>112</v>
      </c>
      <c r="G9425" t="s">
        <v>17</v>
      </c>
      <c r="H9425" t="s">
        <v>37</v>
      </c>
      <c r="I9425" t="s">
        <v>11</v>
      </c>
      <c r="J9425" t="s">
        <v>11</v>
      </c>
      <c r="K9425" t="s">
        <v>11</v>
      </c>
      <c r="L9425" t="s">
        <v>18</v>
      </c>
    </row>
    <row r="9426" spans="1:12" x14ac:dyDescent="0.25">
      <c r="A9426" s="1">
        <v>1.3348891782407407E-3</v>
      </c>
      <c r="B9426">
        <v>115.33442500000001</v>
      </c>
      <c r="C9426">
        <v>3.12</v>
      </c>
      <c r="D9426" s="2">
        <f>Table4[[#This Row],[Time_Relative_sf]]+Table4[[#This Row],[Duration_sf]]</f>
        <v>118.45442500000001</v>
      </c>
      <c r="E9426" s="1">
        <f>Table4[[#This Row],[Time_Relative_End_F]]/86400</f>
        <v>1.371000289351852E-3</v>
      </c>
      <c r="F9426" t="s">
        <v>112</v>
      </c>
      <c r="G9426" t="s">
        <v>17</v>
      </c>
      <c r="H9426" t="s">
        <v>21</v>
      </c>
      <c r="I9426" t="s">
        <v>11</v>
      </c>
      <c r="J9426" t="s">
        <v>11</v>
      </c>
      <c r="K9426" t="s">
        <v>11</v>
      </c>
      <c r="L9426" t="s">
        <v>12</v>
      </c>
    </row>
    <row r="9427" spans="1:12" x14ac:dyDescent="0.25">
      <c r="A9427" s="1">
        <v>1.3381299189814814E-3</v>
      </c>
      <c r="B9427">
        <v>115.61442500000001</v>
      </c>
      <c r="C9427">
        <v>3.16</v>
      </c>
      <c r="D9427" s="2">
        <f>Table4[[#This Row],[Time_Relative_sf]]+Table4[[#This Row],[Duration_sf]]</f>
        <v>118.77442500000001</v>
      </c>
      <c r="E9427" s="1">
        <f>Table4[[#This Row],[Time_Relative_End_F]]/86400</f>
        <v>1.3747039930555557E-3</v>
      </c>
      <c r="F9427" t="s">
        <v>112</v>
      </c>
      <c r="G9427" t="s">
        <v>17</v>
      </c>
      <c r="H9427" t="s">
        <v>22</v>
      </c>
      <c r="I9427" t="s">
        <v>20</v>
      </c>
      <c r="J9427" t="s">
        <v>11</v>
      </c>
      <c r="K9427" t="s">
        <v>11</v>
      </c>
      <c r="L9427" t="s">
        <v>12</v>
      </c>
    </row>
    <row r="9428" spans="1:12" x14ac:dyDescent="0.25">
      <c r="A9428" s="1">
        <v>1.3497039930555556E-3</v>
      </c>
      <c r="B9428">
        <v>116.61442500000001</v>
      </c>
      <c r="C9428">
        <v>0</v>
      </c>
      <c r="D9428" s="2">
        <f>Table4[[#This Row],[Time_Relative_sf]]+Table4[[#This Row],[Duration_sf]]</f>
        <v>116.61442500000001</v>
      </c>
      <c r="E9428" s="1">
        <f>Table4[[#This Row],[Time_Relative_End_F]]/86400</f>
        <v>1.3497039930555556E-3</v>
      </c>
      <c r="F9428" t="s">
        <v>112</v>
      </c>
      <c r="G9428" t="s">
        <v>16</v>
      </c>
      <c r="H9428" t="s">
        <v>26</v>
      </c>
      <c r="I9428" t="s">
        <v>11</v>
      </c>
      <c r="J9428" t="s">
        <v>11</v>
      </c>
      <c r="K9428" t="s">
        <v>11</v>
      </c>
      <c r="L9428" t="s">
        <v>18</v>
      </c>
    </row>
    <row r="9429" spans="1:12" x14ac:dyDescent="0.25">
      <c r="A9429" s="1">
        <v>1.3497039930555556E-3</v>
      </c>
      <c r="B9429">
        <v>116.61442500000001</v>
      </c>
      <c r="C9429">
        <v>12.4</v>
      </c>
      <c r="D9429" s="2">
        <f>Table4[[#This Row],[Time_Relative_sf]]+Table4[[#This Row],[Duration_sf]]</f>
        <v>129.01442500000002</v>
      </c>
      <c r="E9429" s="1">
        <f>Table4[[#This Row],[Time_Relative_End_F]]/86400</f>
        <v>1.4932225115740743E-3</v>
      </c>
      <c r="F9429" t="s">
        <v>112</v>
      </c>
      <c r="G9429" t="s">
        <v>16</v>
      </c>
      <c r="H9429" t="s">
        <v>24</v>
      </c>
      <c r="I9429" t="s">
        <v>11</v>
      </c>
      <c r="J9429" t="s">
        <v>11</v>
      </c>
      <c r="K9429" t="s">
        <v>25</v>
      </c>
      <c r="L9429" t="s">
        <v>12</v>
      </c>
    </row>
    <row r="9430" spans="1:12" x14ac:dyDescent="0.25">
      <c r="A9430" s="1">
        <v>1.3710002893518518E-3</v>
      </c>
      <c r="B9430">
        <v>118.454425</v>
      </c>
      <c r="C9430">
        <v>0</v>
      </c>
      <c r="D9430" s="2">
        <f>Table4[[#This Row],[Time_Relative_sf]]+Table4[[#This Row],[Duration_sf]]</f>
        <v>118.454425</v>
      </c>
      <c r="E9430" s="1">
        <f>Table4[[#This Row],[Time_Relative_End_F]]/86400</f>
        <v>1.3710002893518518E-3</v>
      </c>
      <c r="F9430" t="s">
        <v>112</v>
      </c>
      <c r="G9430" t="s">
        <v>17</v>
      </c>
      <c r="H9430" t="s">
        <v>21</v>
      </c>
      <c r="I9430" t="s">
        <v>11</v>
      </c>
      <c r="J9430" t="s">
        <v>11</v>
      </c>
      <c r="K9430" t="s">
        <v>11</v>
      </c>
      <c r="L9430" t="s">
        <v>18</v>
      </c>
    </row>
    <row r="9431" spans="1:12" x14ac:dyDescent="0.25">
      <c r="A9431" s="1">
        <v>1.3710002893518518E-3</v>
      </c>
      <c r="B9431">
        <v>118.454425</v>
      </c>
      <c r="C9431">
        <v>0.64</v>
      </c>
      <c r="D9431" s="2">
        <f>Table4[[#This Row],[Time_Relative_sf]]+Table4[[#This Row],[Duration_sf]]</f>
        <v>119.094425</v>
      </c>
      <c r="E9431" s="1">
        <f>Table4[[#This Row],[Time_Relative_End_F]]/86400</f>
        <v>1.3784076967592593E-3</v>
      </c>
      <c r="F9431" t="s">
        <v>112</v>
      </c>
      <c r="G9431" t="s">
        <v>17</v>
      </c>
      <c r="H9431" t="s">
        <v>23</v>
      </c>
      <c r="I9431" t="s">
        <v>11</v>
      </c>
      <c r="J9431" t="s">
        <v>11</v>
      </c>
      <c r="K9431" t="s">
        <v>11</v>
      </c>
      <c r="L9431" t="s">
        <v>12</v>
      </c>
    </row>
    <row r="9432" spans="1:12" x14ac:dyDescent="0.25">
      <c r="A9432" s="1">
        <v>1.3747039930555557E-3</v>
      </c>
      <c r="B9432">
        <v>118.77442500000001</v>
      </c>
      <c r="C9432">
        <v>0</v>
      </c>
      <c r="D9432" s="2">
        <f>Table4[[#This Row],[Time_Relative_sf]]+Table4[[#This Row],[Duration_sf]]</f>
        <v>118.77442500000001</v>
      </c>
      <c r="E9432" s="1">
        <f>Table4[[#This Row],[Time_Relative_End_F]]/86400</f>
        <v>1.3747039930555557E-3</v>
      </c>
      <c r="F9432" t="s">
        <v>112</v>
      </c>
      <c r="G9432" t="s">
        <v>17</v>
      </c>
      <c r="H9432" t="s">
        <v>22</v>
      </c>
      <c r="I9432" t="s">
        <v>20</v>
      </c>
      <c r="J9432" t="s">
        <v>11</v>
      </c>
      <c r="K9432" t="s">
        <v>11</v>
      </c>
      <c r="L9432" t="s">
        <v>18</v>
      </c>
    </row>
    <row r="9433" spans="1:12" x14ac:dyDescent="0.25">
      <c r="A9433" s="1">
        <v>1.3784076967592593E-3</v>
      </c>
      <c r="B9433">
        <v>119.094425</v>
      </c>
      <c r="C9433">
        <v>0</v>
      </c>
      <c r="D9433" s="2">
        <f>Table4[[#This Row],[Time_Relative_sf]]+Table4[[#This Row],[Duration_sf]]</f>
        <v>119.094425</v>
      </c>
      <c r="E9433" s="1">
        <f>Table4[[#This Row],[Time_Relative_End_F]]/86400</f>
        <v>1.3784076967592593E-3</v>
      </c>
      <c r="F9433" t="s">
        <v>112</v>
      </c>
      <c r="G9433" t="s">
        <v>17</v>
      </c>
      <c r="H9433" t="s">
        <v>23</v>
      </c>
      <c r="I9433" t="s">
        <v>11</v>
      </c>
      <c r="J9433" t="s">
        <v>11</v>
      </c>
      <c r="K9433" t="s">
        <v>11</v>
      </c>
      <c r="L9433" t="s">
        <v>18</v>
      </c>
    </row>
    <row r="9434" spans="1:12" x14ac:dyDescent="0.25">
      <c r="A9434" s="1">
        <v>1.3784076967592593E-3</v>
      </c>
      <c r="B9434">
        <v>119.094425</v>
      </c>
      <c r="C9434">
        <v>20.16</v>
      </c>
      <c r="D9434" s="2">
        <f>Table4[[#This Row],[Time_Relative_sf]]+Table4[[#This Row],[Duration_sf]]</f>
        <v>139.254425</v>
      </c>
      <c r="E9434" s="1">
        <f>Table4[[#This Row],[Time_Relative_End_F]]/86400</f>
        <v>1.6117410300925926E-3</v>
      </c>
      <c r="F9434" t="s">
        <v>112</v>
      </c>
      <c r="G9434" t="s">
        <v>17</v>
      </c>
      <c r="H9434" t="s">
        <v>21</v>
      </c>
      <c r="I9434" t="s">
        <v>11</v>
      </c>
      <c r="J9434" t="s">
        <v>11</v>
      </c>
      <c r="K9434" t="s">
        <v>11</v>
      </c>
      <c r="L9434" t="s">
        <v>12</v>
      </c>
    </row>
    <row r="9435" spans="1:12" x14ac:dyDescent="0.25">
      <c r="A9435" s="1">
        <v>1.3797965856481482E-3</v>
      </c>
      <c r="B9435">
        <v>119.21442500000001</v>
      </c>
      <c r="C9435">
        <v>0.44</v>
      </c>
      <c r="D9435" s="2">
        <f>Table4[[#This Row],[Time_Relative_sf]]+Table4[[#This Row],[Duration_sf]]</f>
        <v>119.654425</v>
      </c>
      <c r="E9435" s="1">
        <f>Table4[[#This Row],[Time_Relative_End_F]]/86400</f>
        <v>1.3848891782407408E-3</v>
      </c>
      <c r="F9435" t="s">
        <v>112</v>
      </c>
      <c r="G9435" t="s">
        <v>17</v>
      </c>
      <c r="H9435" t="s">
        <v>33</v>
      </c>
      <c r="I9435" t="s">
        <v>20</v>
      </c>
      <c r="J9435" t="s">
        <v>11</v>
      </c>
      <c r="K9435" t="s">
        <v>11</v>
      </c>
      <c r="L9435" t="s">
        <v>12</v>
      </c>
    </row>
    <row r="9436" spans="1:12" x14ac:dyDescent="0.25">
      <c r="A9436" s="1">
        <v>1.3848891782407408E-3</v>
      </c>
      <c r="B9436">
        <v>119.654425</v>
      </c>
      <c r="C9436">
        <v>0</v>
      </c>
      <c r="D9436" s="2">
        <f>Table4[[#This Row],[Time_Relative_sf]]+Table4[[#This Row],[Duration_sf]]</f>
        <v>119.654425</v>
      </c>
      <c r="E9436" s="1">
        <f>Table4[[#This Row],[Time_Relative_End_F]]/86400</f>
        <v>1.3848891782407408E-3</v>
      </c>
      <c r="F9436" t="s">
        <v>112</v>
      </c>
      <c r="G9436" t="s">
        <v>17</v>
      </c>
      <c r="H9436" t="s">
        <v>33</v>
      </c>
      <c r="I9436" t="s">
        <v>20</v>
      </c>
      <c r="J9436" t="s">
        <v>11</v>
      </c>
      <c r="K9436" t="s">
        <v>11</v>
      </c>
      <c r="L9436" t="s">
        <v>18</v>
      </c>
    </row>
    <row r="9437" spans="1:12" x14ac:dyDescent="0.25">
      <c r="A9437" s="1">
        <v>1.3867410300925926E-3</v>
      </c>
      <c r="B9437">
        <v>119.814425</v>
      </c>
      <c r="C9437">
        <v>7.12</v>
      </c>
      <c r="D9437" s="2">
        <f>Table4[[#This Row],[Time_Relative_sf]]+Table4[[#This Row],[Duration_sf]]</f>
        <v>126.934425</v>
      </c>
      <c r="E9437" s="1">
        <f>Table4[[#This Row],[Time_Relative_End_F]]/86400</f>
        <v>1.4691484375E-3</v>
      </c>
      <c r="F9437" t="s">
        <v>112</v>
      </c>
      <c r="G9437" t="s">
        <v>17</v>
      </c>
      <c r="H9437" t="s">
        <v>22</v>
      </c>
      <c r="I9437" t="s">
        <v>20</v>
      </c>
      <c r="J9437" t="s">
        <v>11</v>
      </c>
      <c r="K9437" t="s">
        <v>11</v>
      </c>
      <c r="L9437" t="s">
        <v>12</v>
      </c>
    </row>
    <row r="9438" spans="1:12" x14ac:dyDescent="0.25">
      <c r="A9438" s="1">
        <v>1.4691484375E-3</v>
      </c>
      <c r="B9438">
        <v>126.934425</v>
      </c>
      <c r="C9438">
        <v>0</v>
      </c>
      <c r="D9438" s="2">
        <f>Table4[[#This Row],[Time_Relative_sf]]+Table4[[#This Row],[Duration_sf]]</f>
        <v>126.934425</v>
      </c>
      <c r="E9438" s="1">
        <f>Table4[[#This Row],[Time_Relative_End_F]]/86400</f>
        <v>1.4691484375E-3</v>
      </c>
      <c r="F9438" t="s">
        <v>112</v>
      </c>
      <c r="G9438" t="s">
        <v>17</v>
      </c>
      <c r="H9438" t="s">
        <v>22</v>
      </c>
      <c r="I9438" t="s">
        <v>20</v>
      </c>
      <c r="J9438" t="s">
        <v>11</v>
      </c>
      <c r="K9438" t="s">
        <v>11</v>
      </c>
      <c r="L9438" t="s">
        <v>18</v>
      </c>
    </row>
    <row r="9439" spans="1:12" x14ac:dyDescent="0.25">
      <c r="A9439" s="1">
        <v>1.4932225115740741E-3</v>
      </c>
      <c r="B9439">
        <v>129.01442500000002</v>
      </c>
      <c r="C9439">
        <v>0</v>
      </c>
      <c r="D9439" s="2">
        <f>Table4[[#This Row],[Time_Relative_sf]]+Table4[[#This Row],[Duration_sf]]</f>
        <v>129.01442500000002</v>
      </c>
      <c r="E9439" s="1">
        <f>Table4[[#This Row],[Time_Relative_End_F]]/86400</f>
        <v>1.4932225115740743E-3</v>
      </c>
      <c r="F9439" t="s">
        <v>112</v>
      </c>
      <c r="G9439" t="s">
        <v>16</v>
      </c>
      <c r="H9439" t="s">
        <v>24</v>
      </c>
      <c r="I9439" t="s">
        <v>11</v>
      </c>
      <c r="J9439" t="s">
        <v>11</v>
      </c>
      <c r="K9439" t="s">
        <v>25</v>
      </c>
      <c r="L9439" t="s">
        <v>18</v>
      </c>
    </row>
    <row r="9440" spans="1:12" x14ac:dyDescent="0.25">
      <c r="A9440" s="1">
        <v>1.4932225115740741E-3</v>
      </c>
      <c r="B9440">
        <v>129.01442500000002</v>
      </c>
      <c r="C9440">
        <v>12.6</v>
      </c>
      <c r="D9440" s="2">
        <f>Table4[[#This Row],[Time_Relative_sf]]+Table4[[#This Row],[Duration_sf]]</f>
        <v>141.61442500000001</v>
      </c>
      <c r="E9440" s="1">
        <f>Table4[[#This Row],[Time_Relative_End_F]]/86400</f>
        <v>1.6390558449074074E-3</v>
      </c>
      <c r="F9440" t="s">
        <v>112</v>
      </c>
      <c r="G9440" t="s">
        <v>16</v>
      </c>
      <c r="H9440" t="s">
        <v>24</v>
      </c>
      <c r="I9440" t="s">
        <v>11</v>
      </c>
      <c r="J9440" t="s">
        <v>11</v>
      </c>
      <c r="K9440" t="s">
        <v>44</v>
      </c>
      <c r="L9440" t="s">
        <v>12</v>
      </c>
    </row>
    <row r="9441" spans="1:12" x14ac:dyDescent="0.25">
      <c r="A9441" s="1">
        <v>1.5001669560185185E-3</v>
      </c>
      <c r="B9441">
        <v>129.61442500000001</v>
      </c>
      <c r="C9441">
        <v>1.32</v>
      </c>
      <c r="D9441" s="2">
        <f>Table4[[#This Row],[Time_Relative_sf]]+Table4[[#This Row],[Duration_sf]]</f>
        <v>130.934425</v>
      </c>
      <c r="E9441" s="1">
        <f>Table4[[#This Row],[Time_Relative_End_F]]/86400</f>
        <v>1.5154447337962964E-3</v>
      </c>
      <c r="F9441" t="s">
        <v>112</v>
      </c>
      <c r="G9441" t="s">
        <v>17</v>
      </c>
      <c r="H9441" t="s">
        <v>22</v>
      </c>
      <c r="I9441" t="s">
        <v>20</v>
      </c>
      <c r="J9441" t="s">
        <v>11</v>
      </c>
      <c r="K9441" t="s">
        <v>11</v>
      </c>
      <c r="L9441" t="s">
        <v>12</v>
      </c>
    </row>
    <row r="9442" spans="1:12" x14ac:dyDescent="0.25">
      <c r="A9442" s="1">
        <v>1.5154447337962962E-3</v>
      </c>
      <c r="B9442">
        <v>130.934425</v>
      </c>
      <c r="C9442">
        <v>0</v>
      </c>
      <c r="D9442" s="2">
        <f>Table4[[#This Row],[Time_Relative_sf]]+Table4[[#This Row],[Duration_sf]]</f>
        <v>130.934425</v>
      </c>
      <c r="E9442" s="1">
        <f>Table4[[#This Row],[Time_Relative_End_F]]/86400</f>
        <v>1.5154447337962964E-3</v>
      </c>
      <c r="F9442" t="s">
        <v>112</v>
      </c>
      <c r="G9442" t="s">
        <v>17</v>
      </c>
      <c r="H9442" t="s">
        <v>22</v>
      </c>
      <c r="I9442" t="s">
        <v>20</v>
      </c>
      <c r="J9442" t="s">
        <v>11</v>
      </c>
      <c r="K9442" t="s">
        <v>11</v>
      </c>
      <c r="L9442" t="s">
        <v>18</v>
      </c>
    </row>
    <row r="9443" spans="1:12" x14ac:dyDescent="0.25">
      <c r="A9443" s="1">
        <v>1.5154447337962962E-3</v>
      </c>
      <c r="B9443">
        <v>130.934425</v>
      </c>
      <c r="C9443">
        <v>1.28</v>
      </c>
      <c r="D9443" s="2">
        <f>Table4[[#This Row],[Time_Relative_sf]]+Table4[[#This Row],[Duration_sf]]</f>
        <v>132.21442500000001</v>
      </c>
      <c r="E9443" s="1">
        <f>Table4[[#This Row],[Time_Relative_End_F]]/86400</f>
        <v>1.5302595486111111E-3</v>
      </c>
      <c r="F9443" t="s">
        <v>112</v>
      </c>
      <c r="G9443" t="s">
        <v>17</v>
      </c>
      <c r="H9443" t="s">
        <v>29</v>
      </c>
      <c r="I9443" t="s">
        <v>30</v>
      </c>
      <c r="J9443" t="s">
        <v>11</v>
      </c>
      <c r="K9443" t="s">
        <v>11</v>
      </c>
      <c r="L9443" t="s">
        <v>12</v>
      </c>
    </row>
    <row r="9444" spans="1:12" x14ac:dyDescent="0.25">
      <c r="A9444" s="1">
        <v>1.5302595486111111E-3</v>
      </c>
      <c r="B9444">
        <v>132.21442500000001</v>
      </c>
      <c r="C9444">
        <v>0</v>
      </c>
      <c r="D9444" s="2">
        <f>Table4[[#This Row],[Time_Relative_sf]]+Table4[[#This Row],[Duration_sf]]</f>
        <v>132.21442500000001</v>
      </c>
      <c r="E9444" s="1">
        <f>Table4[[#This Row],[Time_Relative_End_F]]/86400</f>
        <v>1.5302595486111111E-3</v>
      </c>
      <c r="F9444" t="s">
        <v>112</v>
      </c>
      <c r="G9444" t="s">
        <v>17</v>
      </c>
      <c r="H9444" t="s">
        <v>29</v>
      </c>
      <c r="I9444" t="s">
        <v>30</v>
      </c>
      <c r="J9444" t="s">
        <v>11</v>
      </c>
      <c r="K9444" t="s">
        <v>11</v>
      </c>
      <c r="L9444" t="s">
        <v>18</v>
      </c>
    </row>
    <row r="9445" spans="1:12" x14ac:dyDescent="0.25">
      <c r="A9445" s="1">
        <v>1.5302595486111111E-3</v>
      </c>
      <c r="B9445">
        <v>132.21442500000001</v>
      </c>
      <c r="C9445">
        <v>3.12</v>
      </c>
      <c r="D9445" s="2">
        <f>Table4[[#This Row],[Time_Relative_sf]]+Table4[[#This Row],[Duration_sf]]</f>
        <v>135.33442500000001</v>
      </c>
      <c r="E9445" s="1">
        <f>Table4[[#This Row],[Time_Relative_End_F]]/86400</f>
        <v>1.5663706597222223E-3</v>
      </c>
      <c r="F9445" t="s">
        <v>112</v>
      </c>
      <c r="G9445" t="s">
        <v>17</v>
      </c>
      <c r="H9445" t="s">
        <v>22</v>
      </c>
      <c r="I9445" t="s">
        <v>20</v>
      </c>
      <c r="J9445" t="s">
        <v>11</v>
      </c>
      <c r="K9445" t="s">
        <v>11</v>
      </c>
      <c r="L9445" t="s">
        <v>12</v>
      </c>
    </row>
    <row r="9446" spans="1:12" x14ac:dyDescent="0.25">
      <c r="A9446" s="1">
        <v>1.5663706597222223E-3</v>
      </c>
      <c r="B9446">
        <v>135.33442500000001</v>
      </c>
      <c r="C9446">
        <v>0</v>
      </c>
      <c r="D9446" s="2">
        <f>Table4[[#This Row],[Time_Relative_sf]]+Table4[[#This Row],[Duration_sf]]</f>
        <v>135.33442500000001</v>
      </c>
      <c r="E9446" s="1">
        <f>Table4[[#This Row],[Time_Relative_End_F]]/86400</f>
        <v>1.5663706597222223E-3</v>
      </c>
      <c r="F9446" t="s">
        <v>112</v>
      </c>
      <c r="G9446" t="s">
        <v>17</v>
      </c>
      <c r="H9446" t="s">
        <v>22</v>
      </c>
      <c r="I9446" t="s">
        <v>20</v>
      </c>
      <c r="J9446" t="s">
        <v>11</v>
      </c>
      <c r="K9446" t="s">
        <v>11</v>
      </c>
      <c r="L9446" t="s">
        <v>18</v>
      </c>
    </row>
    <row r="9447" spans="1:12" x14ac:dyDescent="0.25">
      <c r="A9447" s="1">
        <v>1.5691484375E-3</v>
      </c>
      <c r="B9447">
        <v>135.57442500000002</v>
      </c>
      <c r="C9447">
        <v>0.84</v>
      </c>
      <c r="D9447" s="2">
        <f>Table4[[#This Row],[Time_Relative_sf]]+Table4[[#This Row],[Duration_sf]]</f>
        <v>136.41442500000002</v>
      </c>
      <c r="E9447" s="1">
        <f>Table4[[#This Row],[Time_Relative_End_F]]/86400</f>
        <v>1.5788706597222224E-3</v>
      </c>
      <c r="F9447" t="s">
        <v>112</v>
      </c>
      <c r="G9447" t="s">
        <v>17</v>
      </c>
      <c r="H9447" t="s">
        <v>33</v>
      </c>
      <c r="I9447" t="s">
        <v>20</v>
      </c>
      <c r="J9447" t="s">
        <v>11</v>
      </c>
      <c r="K9447" t="s">
        <v>11</v>
      </c>
      <c r="L9447" t="s">
        <v>12</v>
      </c>
    </row>
    <row r="9448" spans="1:12" x14ac:dyDescent="0.25">
      <c r="A9448" s="1">
        <v>1.5788706597222222E-3</v>
      </c>
      <c r="B9448">
        <v>136.41442499999999</v>
      </c>
      <c r="C9448">
        <v>0</v>
      </c>
      <c r="D9448" s="2">
        <f>Table4[[#This Row],[Time_Relative_sf]]+Table4[[#This Row],[Duration_sf]]</f>
        <v>136.41442499999999</v>
      </c>
      <c r="E9448" s="1">
        <f>Table4[[#This Row],[Time_Relative_End_F]]/86400</f>
        <v>1.5788706597222222E-3</v>
      </c>
      <c r="F9448" t="s">
        <v>112</v>
      </c>
      <c r="G9448" t="s">
        <v>17</v>
      </c>
      <c r="H9448" t="s">
        <v>33</v>
      </c>
      <c r="I9448" t="s">
        <v>20</v>
      </c>
      <c r="J9448" t="s">
        <v>11</v>
      </c>
      <c r="K9448" t="s">
        <v>11</v>
      </c>
      <c r="L9448" t="s">
        <v>18</v>
      </c>
    </row>
    <row r="9449" spans="1:12" x14ac:dyDescent="0.25">
      <c r="A9449" s="1">
        <v>1.6117410300925926E-3</v>
      </c>
      <c r="B9449">
        <v>139.254425</v>
      </c>
      <c r="C9449">
        <v>0</v>
      </c>
      <c r="D9449" s="2">
        <f>Table4[[#This Row],[Time_Relative_sf]]+Table4[[#This Row],[Duration_sf]]</f>
        <v>139.254425</v>
      </c>
      <c r="E9449" s="1">
        <f>Table4[[#This Row],[Time_Relative_End_F]]/86400</f>
        <v>1.6117410300925926E-3</v>
      </c>
      <c r="F9449" t="s">
        <v>112</v>
      </c>
      <c r="G9449" t="s">
        <v>17</v>
      </c>
      <c r="H9449" t="s">
        <v>21</v>
      </c>
      <c r="I9449" t="s">
        <v>11</v>
      </c>
      <c r="J9449" t="s">
        <v>11</v>
      </c>
      <c r="K9449" t="s">
        <v>11</v>
      </c>
      <c r="L9449" t="s">
        <v>18</v>
      </c>
    </row>
    <row r="9450" spans="1:12" x14ac:dyDescent="0.25">
      <c r="A9450" s="1">
        <v>1.6149817708333333E-3</v>
      </c>
      <c r="B9450">
        <v>139.534425</v>
      </c>
      <c r="C9450">
        <v>5.52</v>
      </c>
      <c r="D9450" s="2">
        <f>Table4[[#This Row],[Time_Relative_sf]]+Table4[[#This Row],[Duration_sf]]</f>
        <v>145.05442500000001</v>
      </c>
      <c r="E9450" s="1">
        <f>Table4[[#This Row],[Time_Relative_End_F]]/86400</f>
        <v>1.6788706597222222E-3</v>
      </c>
      <c r="F9450" t="s">
        <v>112</v>
      </c>
      <c r="G9450" t="s">
        <v>17</v>
      </c>
      <c r="H9450" t="s">
        <v>37</v>
      </c>
      <c r="I9450" t="s">
        <v>11</v>
      </c>
      <c r="J9450" t="s">
        <v>11</v>
      </c>
      <c r="K9450" t="s">
        <v>11</v>
      </c>
      <c r="L9450" t="s">
        <v>12</v>
      </c>
    </row>
    <row r="9451" spans="1:12" x14ac:dyDescent="0.25">
      <c r="A9451" s="1">
        <v>1.6297965856481482E-3</v>
      </c>
      <c r="B9451">
        <v>140.814425</v>
      </c>
      <c r="C9451">
        <v>1.8</v>
      </c>
      <c r="D9451" s="2">
        <f>Table4[[#This Row],[Time_Relative_sf]]+Table4[[#This Row],[Duration_sf]]</f>
        <v>142.61442500000001</v>
      </c>
      <c r="E9451" s="1">
        <f>Table4[[#This Row],[Time_Relative_End_F]]/86400</f>
        <v>1.6506299189814817E-3</v>
      </c>
      <c r="F9451" t="s">
        <v>112</v>
      </c>
      <c r="G9451" t="s">
        <v>17</v>
      </c>
      <c r="H9451" t="s">
        <v>75</v>
      </c>
      <c r="I9451" t="s">
        <v>20</v>
      </c>
      <c r="J9451" t="s">
        <v>11</v>
      </c>
      <c r="K9451" t="s">
        <v>11</v>
      </c>
      <c r="L9451" t="s">
        <v>12</v>
      </c>
    </row>
    <row r="9452" spans="1:12" x14ac:dyDescent="0.25">
      <c r="A9452" s="1">
        <v>1.6390558449074074E-3</v>
      </c>
      <c r="B9452">
        <v>141.61442500000001</v>
      </c>
      <c r="C9452">
        <v>0</v>
      </c>
      <c r="D9452" s="2">
        <f>Table4[[#This Row],[Time_Relative_sf]]+Table4[[#This Row],[Duration_sf]]</f>
        <v>141.61442500000001</v>
      </c>
      <c r="E9452" s="1">
        <f>Table4[[#This Row],[Time_Relative_End_F]]/86400</f>
        <v>1.6390558449074074E-3</v>
      </c>
      <c r="F9452" t="s">
        <v>112</v>
      </c>
      <c r="G9452" t="s">
        <v>16</v>
      </c>
      <c r="H9452" t="s">
        <v>24</v>
      </c>
      <c r="I9452" t="s">
        <v>11</v>
      </c>
      <c r="J9452" t="s">
        <v>11</v>
      </c>
      <c r="K9452" t="s">
        <v>44</v>
      </c>
      <c r="L9452" t="s">
        <v>18</v>
      </c>
    </row>
    <row r="9453" spans="1:12" x14ac:dyDescent="0.25">
      <c r="A9453" s="1">
        <v>1.6390558449074074E-3</v>
      </c>
      <c r="B9453">
        <v>141.61442500000001</v>
      </c>
      <c r="C9453">
        <v>13.6</v>
      </c>
      <c r="D9453" s="2">
        <f>Table4[[#This Row],[Time_Relative_sf]]+Table4[[#This Row],[Duration_sf]]</f>
        <v>155.21442500000001</v>
      </c>
      <c r="E9453" s="1">
        <f>Table4[[#This Row],[Time_Relative_End_F]]/86400</f>
        <v>1.796463252314815E-3</v>
      </c>
      <c r="F9453" t="s">
        <v>112</v>
      </c>
      <c r="G9453" t="s">
        <v>16</v>
      </c>
      <c r="H9453" t="s">
        <v>13</v>
      </c>
      <c r="I9453" t="s">
        <v>11</v>
      </c>
      <c r="J9453" t="s">
        <v>11</v>
      </c>
      <c r="K9453" t="s">
        <v>11</v>
      </c>
      <c r="L9453" t="s">
        <v>12</v>
      </c>
    </row>
    <row r="9454" spans="1:12" x14ac:dyDescent="0.25">
      <c r="A9454" s="1">
        <v>1.6506299189814814E-3</v>
      </c>
      <c r="B9454">
        <v>142.61442500000001</v>
      </c>
      <c r="C9454">
        <v>0</v>
      </c>
      <c r="D9454" s="2">
        <f>Table4[[#This Row],[Time_Relative_sf]]+Table4[[#This Row],[Duration_sf]]</f>
        <v>142.61442500000001</v>
      </c>
      <c r="E9454" s="1">
        <f>Table4[[#This Row],[Time_Relative_End_F]]/86400</f>
        <v>1.6506299189814817E-3</v>
      </c>
      <c r="F9454" t="s">
        <v>112</v>
      </c>
      <c r="G9454" t="s">
        <v>17</v>
      </c>
      <c r="H9454" t="s">
        <v>75</v>
      </c>
      <c r="I9454" t="s">
        <v>20</v>
      </c>
      <c r="J9454" t="s">
        <v>11</v>
      </c>
      <c r="K9454" t="s">
        <v>11</v>
      </c>
      <c r="L9454" t="s">
        <v>18</v>
      </c>
    </row>
    <row r="9455" spans="1:12" x14ac:dyDescent="0.25">
      <c r="A9455" s="1">
        <v>1.6788706597222222E-3</v>
      </c>
      <c r="B9455">
        <v>145.05442500000001</v>
      </c>
      <c r="C9455">
        <v>0</v>
      </c>
      <c r="D9455" s="2">
        <f>Table4[[#This Row],[Time_Relative_sf]]+Table4[[#This Row],[Duration_sf]]</f>
        <v>145.05442500000001</v>
      </c>
      <c r="E9455" s="1">
        <f>Table4[[#This Row],[Time_Relative_End_F]]/86400</f>
        <v>1.6788706597222222E-3</v>
      </c>
      <c r="F9455" t="s">
        <v>112</v>
      </c>
      <c r="G9455" t="s">
        <v>17</v>
      </c>
      <c r="H9455" t="s">
        <v>37</v>
      </c>
      <c r="I9455" t="s">
        <v>11</v>
      </c>
      <c r="J9455" t="s">
        <v>11</v>
      </c>
      <c r="K9455" t="s">
        <v>11</v>
      </c>
      <c r="L9455" t="s">
        <v>18</v>
      </c>
    </row>
    <row r="9456" spans="1:12" x14ac:dyDescent="0.25">
      <c r="A9456" s="1">
        <v>1.7098891782407408E-3</v>
      </c>
      <c r="B9456">
        <v>147.73442500000002</v>
      </c>
      <c r="C9456">
        <v>25.975358</v>
      </c>
      <c r="D9456" s="2">
        <f>Table4[[#This Row],[Time_Relative_sf]]+Table4[[#This Row],[Duration_sf]]</f>
        <v>173.70978300000002</v>
      </c>
      <c r="E9456" s="1">
        <f>Table4[[#This Row],[Time_Relative_End_F]]/86400</f>
        <v>2.0105298958333333E-3</v>
      </c>
      <c r="F9456" t="s">
        <v>112</v>
      </c>
      <c r="G9456" t="s">
        <v>17</v>
      </c>
      <c r="H9456" t="s">
        <v>21</v>
      </c>
      <c r="I9456" t="s">
        <v>11</v>
      </c>
      <c r="J9456" t="s">
        <v>11</v>
      </c>
      <c r="K9456" t="s">
        <v>11</v>
      </c>
      <c r="L9456" t="s">
        <v>12</v>
      </c>
    </row>
    <row r="9457" spans="1:12" x14ac:dyDescent="0.25">
      <c r="A9457" s="1">
        <v>1.7325743634259258E-3</v>
      </c>
      <c r="B9457">
        <v>149.694425</v>
      </c>
      <c r="C9457">
        <v>6.1155369999999998</v>
      </c>
      <c r="D9457" s="2">
        <f>Table4[[#This Row],[Time_Relative_sf]]+Table4[[#This Row],[Duration_sf]]</f>
        <v>155.80996199999998</v>
      </c>
      <c r="E9457" s="1">
        <f>Table4[[#This Row],[Time_Relative_End_F]]/86400</f>
        <v>1.8033560416666665E-3</v>
      </c>
      <c r="F9457" t="s">
        <v>112</v>
      </c>
      <c r="G9457" t="s">
        <v>17</v>
      </c>
      <c r="H9457" t="s">
        <v>22</v>
      </c>
      <c r="I9457" t="s">
        <v>20</v>
      </c>
      <c r="J9457" t="s">
        <v>11</v>
      </c>
      <c r="K9457" t="s">
        <v>11</v>
      </c>
      <c r="L9457" t="s">
        <v>12</v>
      </c>
    </row>
    <row r="9458" spans="1:12" x14ac:dyDescent="0.25">
      <c r="A9458" s="1">
        <v>1.7964632523148148E-3</v>
      </c>
      <c r="B9458">
        <v>155.21442500000001</v>
      </c>
      <c r="C9458">
        <v>0</v>
      </c>
      <c r="D9458" s="2">
        <f>Table4[[#This Row],[Time_Relative_sf]]+Table4[[#This Row],[Duration_sf]]</f>
        <v>155.21442500000001</v>
      </c>
      <c r="E9458" s="1">
        <f>Table4[[#This Row],[Time_Relative_End_F]]/86400</f>
        <v>1.796463252314815E-3</v>
      </c>
      <c r="F9458" t="s">
        <v>112</v>
      </c>
      <c r="G9458" t="s">
        <v>16</v>
      </c>
      <c r="H9458" t="s">
        <v>13</v>
      </c>
      <c r="I9458" t="s">
        <v>11</v>
      </c>
      <c r="J9458" t="s">
        <v>11</v>
      </c>
      <c r="K9458" t="s">
        <v>11</v>
      </c>
      <c r="L9458" t="s">
        <v>18</v>
      </c>
    </row>
    <row r="9459" spans="1:12" x14ac:dyDescent="0.25">
      <c r="A9459" s="1">
        <v>1.7964632523148148E-3</v>
      </c>
      <c r="B9459">
        <v>155.21442500000001</v>
      </c>
      <c r="C9459">
        <v>25.08</v>
      </c>
      <c r="D9459" s="2">
        <f>Table4[[#This Row],[Time_Relative_sf]]+Table4[[#This Row],[Duration_sf]]</f>
        <v>180.29442499999999</v>
      </c>
      <c r="E9459" s="1">
        <f>Table4[[#This Row],[Time_Relative_End_F]]/86400</f>
        <v>2.0867410300925925E-3</v>
      </c>
      <c r="F9459" t="s">
        <v>112</v>
      </c>
      <c r="G9459" t="s">
        <v>16</v>
      </c>
      <c r="H9459" t="s">
        <v>24</v>
      </c>
      <c r="I9459" t="s">
        <v>11</v>
      </c>
      <c r="J9459" t="s">
        <v>11</v>
      </c>
      <c r="K9459" t="s">
        <v>25</v>
      </c>
      <c r="L9459" t="s">
        <v>12</v>
      </c>
    </row>
    <row r="9460" spans="1:12" x14ac:dyDescent="0.25">
      <c r="A9460" s="1">
        <v>1.8033560416666667E-3</v>
      </c>
      <c r="B9460">
        <v>155.80996199999998</v>
      </c>
      <c r="C9460">
        <v>0</v>
      </c>
      <c r="D9460" s="2">
        <f>Table4[[#This Row],[Time_Relative_sf]]+Table4[[#This Row],[Duration_sf]]</f>
        <v>155.80996199999998</v>
      </c>
      <c r="E9460" s="1">
        <f>Table4[[#This Row],[Time_Relative_End_F]]/86400</f>
        <v>1.8033560416666665E-3</v>
      </c>
      <c r="F9460" t="s">
        <v>112</v>
      </c>
      <c r="G9460" t="s">
        <v>17</v>
      </c>
      <c r="H9460" t="s">
        <v>22</v>
      </c>
      <c r="I9460" t="s">
        <v>20</v>
      </c>
      <c r="J9460" t="s">
        <v>11</v>
      </c>
      <c r="K9460" t="s">
        <v>11</v>
      </c>
      <c r="L9460" t="s">
        <v>18</v>
      </c>
    </row>
    <row r="9461" spans="1:12" x14ac:dyDescent="0.25">
      <c r="A9461" s="1">
        <v>1.8033560416666667E-3</v>
      </c>
      <c r="B9461">
        <v>155.80996199999998</v>
      </c>
      <c r="C9461">
        <v>1.4666520000000001</v>
      </c>
      <c r="D9461" s="2">
        <f>Table4[[#This Row],[Time_Relative_sf]]+Table4[[#This Row],[Duration_sf]]</f>
        <v>157.276614</v>
      </c>
      <c r="E9461" s="1">
        <f>Table4[[#This Row],[Time_Relative_End_F]]/86400</f>
        <v>1.8203311805555554E-3</v>
      </c>
      <c r="F9461" t="s">
        <v>112</v>
      </c>
      <c r="G9461" t="s">
        <v>17</v>
      </c>
      <c r="H9461" t="s">
        <v>29</v>
      </c>
      <c r="I9461" t="s">
        <v>30</v>
      </c>
      <c r="J9461" t="s">
        <v>11</v>
      </c>
      <c r="K9461" t="s">
        <v>11</v>
      </c>
      <c r="L9461" t="s">
        <v>12</v>
      </c>
    </row>
    <row r="9462" spans="1:12" x14ac:dyDescent="0.25">
      <c r="A9462" s="1">
        <v>1.8203311805555557E-3</v>
      </c>
      <c r="B9462">
        <v>157.27661400000002</v>
      </c>
      <c r="C9462">
        <v>0</v>
      </c>
      <c r="D9462" s="2">
        <f>Table4[[#This Row],[Time_Relative_sf]]+Table4[[#This Row],[Duration_sf]]</f>
        <v>157.27661400000002</v>
      </c>
      <c r="E9462" s="1">
        <f>Table4[[#This Row],[Time_Relative_End_F]]/86400</f>
        <v>1.8203311805555559E-3</v>
      </c>
      <c r="F9462" t="s">
        <v>112</v>
      </c>
      <c r="G9462" t="s">
        <v>17</v>
      </c>
      <c r="H9462" t="s">
        <v>29</v>
      </c>
      <c r="I9462" t="s">
        <v>30</v>
      </c>
      <c r="J9462" t="s">
        <v>11</v>
      </c>
      <c r="K9462" t="s">
        <v>11</v>
      </c>
      <c r="L9462" t="s">
        <v>18</v>
      </c>
    </row>
    <row r="9463" spans="1:12" x14ac:dyDescent="0.25">
      <c r="A9463" s="1">
        <v>1.8203311805555557E-3</v>
      </c>
      <c r="B9463">
        <v>157.27661400000002</v>
      </c>
      <c r="C9463">
        <v>6.1999379999999995</v>
      </c>
      <c r="D9463" s="2">
        <f>Table4[[#This Row],[Time_Relative_sf]]+Table4[[#This Row],[Duration_sf]]</f>
        <v>163.47655200000003</v>
      </c>
      <c r="E9463" s="1">
        <f>Table4[[#This Row],[Time_Relative_End_F]]/86400</f>
        <v>1.8920897222222226E-3</v>
      </c>
      <c r="F9463" t="s">
        <v>112</v>
      </c>
      <c r="G9463" t="s">
        <v>17</v>
      </c>
      <c r="H9463" t="s">
        <v>22</v>
      </c>
      <c r="I9463" t="s">
        <v>20</v>
      </c>
      <c r="J9463" t="s">
        <v>11</v>
      </c>
      <c r="K9463" t="s">
        <v>11</v>
      </c>
      <c r="L9463" t="s">
        <v>12</v>
      </c>
    </row>
    <row r="9464" spans="1:12" x14ac:dyDescent="0.25">
      <c r="A9464" s="1">
        <v>1.8920897222222221E-3</v>
      </c>
      <c r="B9464">
        <v>163.476552</v>
      </c>
      <c r="C9464">
        <v>0</v>
      </c>
      <c r="D9464" s="2">
        <f>Table4[[#This Row],[Time_Relative_sf]]+Table4[[#This Row],[Duration_sf]]</f>
        <v>163.476552</v>
      </c>
      <c r="E9464" s="1">
        <f>Table4[[#This Row],[Time_Relative_End_F]]/86400</f>
        <v>1.8920897222222221E-3</v>
      </c>
      <c r="F9464" t="s">
        <v>112</v>
      </c>
      <c r="G9464" t="s">
        <v>17</v>
      </c>
      <c r="H9464" t="s">
        <v>22</v>
      </c>
      <c r="I9464" t="s">
        <v>20</v>
      </c>
      <c r="J9464" t="s">
        <v>11</v>
      </c>
      <c r="K9464" t="s">
        <v>11</v>
      </c>
      <c r="L9464" t="s">
        <v>18</v>
      </c>
    </row>
    <row r="9465" spans="1:12" x14ac:dyDescent="0.25">
      <c r="A9465" s="1">
        <v>1.9079074652777778E-3</v>
      </c>
      <c r="B9465">
        <v>164.84320499999998</v>
      </c>
      <c r="C9465">
        <v>2.599974</v>
      </c>
      <c r="D9465" s="2">
        <f>Table4[[#This Row],[Time_Relative_sf]]+Table4[[#This Row],[Duration_sf]]</f>
        <v>167.44317899999999</v>
      </c>
      <c r="E9465" s="1">
        <f>Table4[[#This Row],[Time_Relative_End_F]]/86400</f>
        <v>1.9379997569444443E-3</v>
      </c>
      <c r="F9465" t="s">
        <v>112</v>
      </c>
      <c r="G9465" t="s">
        <v>17</v>
      </c>
      <c r="H9465" t="s">
        <v>29</v>
      </c>
      <c r="I9465" t="s">
        <v>20</v>
      </c>
      <c r="J9465" t="s">
        <v>40</v>
      </c>
      <c r="K9465" t="s">
        <v>11</v>
      </c>
      <c r="L9465" t="s">
        <v>12</v>
      </c>
    </row>
    <row r="9466" spans="1:12" x14ac:dyDescent="0.25">
      <c r="A9466" s="1">
        <v>1.9379997569444446E-3</v>
      </c>
      <c r="B9466">
        <v>167.44317900000001</v>
      </c>
      <c r="C9466">
        <v>0</v>
      </c>
      <c r="D9466" s="2">
        <f>Table4[[#This Row],[Time_Relative_sf]]+Table4[[#This Row],[Duration_sf]]</f>
        <v>167.44317900000001</v>
      </c>
      <c r="E9466" s="1">
        <f>Table4[[#This Row],[Time_Relative_End_F]]/86400</f>
        <v>1.9379997569444446E-3</v>
      </c>
      <c r="F9466" t="s">
        <v>112</v>
      </c>
      <c r="G9466" t="s">
        <v>17</v>
      </c>
      <c r="H9466" t="s">
        <v>29</v>
      </c>
      <c r="I9466" t="s">
        <v>20</v>
      </c>
      <c r="J9466" t="s">
        <v>40</v>
      </c>
      <c r="K9466" t="s">
        <v>11</v>
      </c>
      <c r="L9466" t="s">
        <v>18</v>
      </c>
    </row>
    <row r="9467" spans="1:12" x14ac:dyDescent="0.25">
      <c r="A9467" s="1">
        <v>1.9379997569444446E-3</v>
      </c>
      <c r="B9467">
        <v>167.44317900000001</v>
      </c>
      <c r="C9467">
        <v>6.8999309999999996</v>
      </c>
      <c r="D9467" s="2">
        <f>Table4[[#This Row],[Time_Relative_sf]]+Table4[[#This Row],[Duration_sf]]</f>
        <v>174.34311000000002</v>
      </c>
      <c r="E9467" s="1">
        <f>Table4[[#This Row],[Time_Relative_End_F]]/86400</f>
        <v>2.0178600694444448E-3</v>
      </c>
      <c r="F9467" t="s">
        <v>112</v>
      </c>
      <c r="G9467" t="s">
        <v>17</v>
      </c>
      <c r="H9467" t="s">
        <v>22</v>
      </c>
      <c r="I9467" t="s">
        <v>20</v>
      </c>
      <c r="J9467" t="s">
        <v>40</v>
      </c>
      <c r="K9467" t="s">
        <v>11</v>
      </c>
      <c r="L9467" t="s">
        <v>12</v>
      </c>
    </row>
    <row r="9468" spans="1:12" x14ac:dyDescent="0.25">
      <c r="A9468" s="1">
        <v>2.0105298958333333E-3</v>
      </c>
      <c r="B9468">
        <v>173.70978300000002</v>
      </c>
      <c r="C9468">
        <v>0</v>
      </c>
      <c r="D9468" s="2">
        <f>Table4[[#This Row],[Time_Relative_sf]]+Table4[[#This Row],[Duration_sf]]</f>
        <v>173.70978300000002</v>
      </c>
      <c r="E9468" s="1">
        <f>Table4[[#This Row],[Time_Relative_End_F]]/86400</f>
        <v>2.0105298958333333E-3</v>
      </c>
      <c r="F9468" t="s">
        <v>112</v>
      </c>
      <c r="G9468" t="s">
        <v>17</v>
      </c>
      <c r="H9468" t="s">
        <v>21</v>
      </c>
      <c r="I9468" t="s">
        <v>11</v>
      </c>
      <c r="J9468" t="s">
        <v>11</v>
      </c>
      <c r="K9468" t="s">
        <v>11</v>
      </c>
      <c r="L9468" t="s">
        <v>18</v>
      </c>
    </row>
    <row r="9469" spans="1:12" x14ac:dyDescent="0.25">
      <c r="A9469" s="1">
        <v>2.0163168750000002E-3</v>
      </c>
      <c r="B9469">
        <v>174.209778</v>
      </c>
      <c r="C9469">
        <v>2.4666420000000002</v>
      </c>
      <c r="D9469" s="2">
        <f>Table4[[#This Row],[Time_Relative_sf]]+Table4[[#This Row],[Duration_sf]]</f>
        <v>176.67642000000001</v>
      </c>
      <c r="E9469" s="1">
        <f>Table4[[#This Row],[Time_Relative_End_F]]/86400</f>
        <v>2.0448659722222223E-3</v>
      </c>
      <c r="F9469" t="s">
        <v>112</v>
      </c>
      <c r="G9469" t="s">
        <v>17</v>
      </c>
      <c r="H9469" t="s">
        <v>37</v>
      </c>
      <c r="I9469" t="s">
        <v>11</v>
      </c>
      <c r="J9469" t="s">
        <v>11</v>
      </c>
      <c r="K9469" t="s">
        <v>11</v>
      </c>
      <c r="L9469" t="s">
        <v>12</v>
      </c>
    </row>
    <row r="9470" spans="1:12" x14ac:dyDescent="0.25">
      <c r="A9470" s="1">
        <v>2.0178600694444443E-3</v>
      </c>
      <c r="B9470">
        <v>174.34311</v>
      </c>
      <c r="C9470">
        <v>0</v>
      </c>
      <c r="D9470" s="2">
        <f>Table4[[#This Row],[Time_Relative_sf]]+Table4[[#This Row],[Duration_sf]]</f>
        <v>174.34311</v>
      </c>
      <c r="E9470" s="1">
        <f>Table4[[#This Row],[Time_Relative_End_F]]/86400</f>
        <v>2.0178600694444443E-3</v>
      </c>
      <c r="F9470" t="s">
        <v>112</v>
      </c>
      <c r="G9470" t="s">
        <v>17</v>
      </c>
      <c r="H9470" t="s">
        <v>22</v>
      </c>
      <c r="I9470" t="s">
        <v>20</v>
      </c>
      <c r="J9470" t="s">
        <v>40</v>
      </c>
      <c r="K9470" t="s">
        <v>11</v>
      </c>
      <c r="L9470" t="s">
        <v>18</v>
      </c>
    </row>
    <row r="9471" spans="1:12" x14ac:dyDescent="0.25">
      <c r="A9471" s="1">
        <v>2.0282766319444446E-3</v>
      </c>
      <c r="B9471">
        <v>175.243101</v>
      </c>
      <c r="C9471">
        <v>1.799982</v>
      </c>
      <c r="D9471" s="2">
        <f>Table4[[#This Row],[Time_Relative_sf]]+Table4[[#This Row],[Duration_sf]]</f>
        <v>177.043083</v>
      </c>
      <c r="E9471" s="1">
        <f>Table4[[#This Row],[Time_Relative_End_F]]/86400</f>
        <v>2.0491097569444445E-3</v>
      </c>
      <c r="F9471" t="s">
        <v>112</v>
      </c>
      <c r="G9471" t="s">
        <v>17</v>
      </c>
      <c r="H9471" t="s">
        <v>29</v>
      </c>
      <c r="I9471" t="s">
        <v>20</v>
      </c>
      <c r="J9471" t="s">
        <v>11</v>
      </c>
      <c r="K9471" t="s">
        <v>11</v>
      </c>
      <c r="L9471" t="s">
        <v>12</v>
      </c>
    </row>
    <row r="9472" spans="1:12" x14ac:dyDescent="0.25">
      <c r="A9472" s="1">
        <v>2.0448659722222223E-3</v>
      </c>
      <c r="B9472">
        <v>176.67641999999998</v>
      </c>
      <c r="C9472">
        <v>0</v>
      </c>
      <c r="D9472" s="2">
        <f>Table4[[#This Row],[Time_Relative_sf]]+Table4[[#This Row],[Duration_sf]]</f>
        <v>176.67641999999998</v>
      </c>
      <c r="E9472" s="1">
        <f>Table4[[#This Row],[Time_Relative_End_F]]/86400</f>
        <v>2.0448659722222219E-3</v>
      </c>
      <c r="F9472" t="s">
        <v>112</v>
      </c>
      <c r="G9472" t="s">
        <v>17</v>
      </c>
      <c r="H9472" t="s">
        <v>37</v>
      </c>
      <c r="I9472" t="s">
        <v>11</v>
      </c>
      <c r="J9472" t="s">
        <v>11</v>
      </c>
      <c r="K9472" t="s">
        <v>11</v>
      </c>
      <c r="L9472" t="s">
        <v>18</v>
      </c>
    </row>
    <row r="9473" spans="1:12" x14ac:dyDescent="0.25">
      <c r="A9473" s="1">
        <v>2.0491097569444445E-3</v>
      </c>
      <c r="B9473">
        <v>177.043083</v>
      </c>
      <c r="C9473">
        <v>0</v>
      </c>
      <c r="D9473" s="2">
        <f>Table4[[#This Row],[Time_Relative_sf]]+Table4[[#This Row],[Duration_sf]]</f>
        <v>177.043083</v>
      </c>
      <c r="E9473" s="1">
        <f>Table4[[#This Row],[Time_Relative_End_F]]/86400</f>
        <v>2.0491097569444445E-3</v>
      </c>
      <c r="F9473" t="s">
        <v>112</v>
      </c>
      <c r="G9473" t="s">
        <v>17</v>
      </c>
      <c r="H9473" t="s">
        <v>29</v>
      </c>
      <c r="I9473" t="s">
        <v>20</v>
      </c>
      <c r="J9473" t="s">
        <v>11</v>
      </c>
      <c r="K9473" t="s">
        <v>11</v>
      </c>
      <c r="L9473" t="s">
        <v>18</v>
      </c>
    </row>
    <row r="9474" spans="1:12" x14ac:dyDescent="0.25">
      <c r="A9474" s="1">
        <v>2.0680138888888888E-3</v>
      </c>
      <c r="B9474">
        <v>178.6764</v>
      </c>
      <c r="C9474">
        <v>40.299596999999999</v>
      </c>
      <c r="D9474" s="2">
        <f>Table4[[#This Row],[Time_Relative_sf]]+Table4[[#This Row],[Duration_sf]]</f>
        <v>218.97599700000001</v>
      </c>
      <c r="E9474" s="1">
        <f>Table4[[#This Row],[Time_Relative_End_F]]/86400</f>
        <v>2.5344444097222221E-3</v>
      </c>
      <c r="F9474" t="s">
        <v>112</v>
      </c>
      <c r="G9474" t="s">
        <v>17</v>
      </c>
      <c r="H9474" t="s">
        <v>21</v>
      </c>
      <c r="I9474" t="s">
        <v>11</v>
      </c>
      <c r="J9474" t="s">
        <v>11</v>
      </c>
      <c r="K9474" t="s">
        <v>11</v>
      </c>
      <c r="L9474" t="s">
        <v>12</v>
      </c>
    </row>
    <row r="9475" spans="1:12" x14ac:dyDescent="0.25">
      <c r="A9475" s="1">
        <v>2.0867410300925925E-3</v>
      </c>
      <c r="B9475">
        <v>180.29442500000002</v>
      </c>
      <c r="C9475">
        <v>0</v>
      </c>
      <c r="D9475" s="2">
        <f>Table4[[#This Row],[Time_Relative_sf]]+Table4[[#This Row],[Duration_sf]]</f>
        <v>180.29442500000002</v>
      </c>
      <c r="E9475" s="1">
        <f>Table4[[#This Row],[Time_Relative_End_F]]/86400</f>
        <v>2.0867410300925929E-3</v>
      </c>
      <c r="F9475" t="s">
        <v>112</v>
      </c>
      <c r="G9475" t="s">
        <v>16</v>
      </c>
      <c r="H9475" t="s">
        <v>24</v>
      </c>
      <c r="I9475" t="s">
        <v>11</v>
      </c>
      <c r="J9475" t="s">
        <v>11</v>
      </c>
      <c r="K9475" t="s">
        <v>25</v>
      </c>
      <c r="L9475" t="s">
        <v>18</v>
      </c>
    </row>
    <row r="9476" spans="1:12" x14ac:dyDescent="0.25">
      <c r="A9476" s="1">
        <v>2.0867410300925925E-3</v>
      </c>
      <c r="B9476">
        <v>180.29442500000002</v>
      </c>
      <c r="C9476">
        <v>42.16</v>
      </c>
      <c r="D9476" s="2">
        <f>Table4[[#This Row],[Time_Relative_sf]]+Table4[[#This Row],[Duration_sf]]</f>
        <v>222.45442500000001</v>
      </c>
      <c r="E9476" s="1">
        <f>Table4[[#This Row],[Time_Relative_End_F]]/86400</f>
        <v>2.5747039930555556E-3</v>
      </c>
      <c r="F9476" t="s">
        <v>112</v>
      </c>
      <c r="G9476" t="s">
        <v>16</v>
      </c>
      <c r="H9476" t="s">
        <v>13</v>
      </c>
      <c r="I9476" t="s">
        <v>11</v>
      </c>
      <c r="J9476" t="s">
        <v>11</v>
      </c>
      <c r="K9476" t="s">
        <v>11</v>
      </c>
      <c r="L9476" t="s">
        <v>12</v>
      </c>
    </row>
    <row r="9477" spans="1:12" x14ac:dyDescent="0.25">
      <c r="A9477" s="1">
        <v>2.5109106944444445E-3</v>
      </c>
      <c r="B9477">
        <v>216.94268400000001</v>
      </c>
      <c r="C9477">
        <v>2.4333089999999999</v>
      </c>
      <c r="D9477" s="2">
        <f>Table4[[#This Row],[Time_Relative_sf]]+Table4[[#This Row],[Duration_sf]]</f>
        <v>219.37599300000002</v>
      </c>
      <c r="E9477" s="1">
        <f>Table4[[#This Row],[Time_Relative_End_F]]/86400</f>
        <v>2.539073993055556E-3</v>
      </c>
      <c r="F9477" t="s">
        <v>112</v>
      </c>
      <c r="G9477" t="s">
        <v>17</v>
      </c>
      <c r="H9477" t="s">
        <v>19</v>
      </c>
      <c r="I9477" t="s">
        <v>20</v>
      </c>
      <c r="J9477" t="s">
        <v>40</v>
      </c>
      <c r="K9477" t="s">
        <v>11</v>
      </c>
      <c r="L9477" t="s">
        <v>12</v>
      </c>
    </row>
    <row r="9478" spans="1:12" x14ac:dyDescent="0.25">
      <c r="A9478" s="1">
        <v>2.5344444097222221E-3</v>
      </c>
      <c r="B9478">
        <v>218.97599700000001</v>
      </c>
      <c r="C9478">
        <v>0</v>
      </c>
      <c r="D9478" s="2">
        <f>Table4[[#This Row],[Time_Relative_sf]]+Table4[[#This Row],[Duration_sf]]</f>
        <v>218.97599700000001</v>
      </c>
      <c r="E9478" s="1">
        <f>Table4[[#This Row],[Time_Relative_End_F]]/86400</f>
        <v>2.5344444097222221E-3</v>
      </c>
      <c r="F9478" t="s">
        <v>112</v>
      </c>
      <c r="G9478" t="s">
        <v>17</v>
      </c>
      <c r="H9478" t="s">
        <v>21</v>
      </c>
      <c r="I9478" t="s">
        <v>11</v>
      </c>
      <c r="J9478" t="s">
        <v>11</v>
      </c>
      <c r="K9478" t="s">
        <v>11</v>
      </c>
      <c r="L9478" t="s">
        <v>18</v>
      </c>
    </row>
    <row r="9479" spans="1:12" x14ac:dyDescent="0.25">
      <c r="A9479" s="1">
        <v>2.5344444097222221E-3</v>
      </c>
      <c r="B9479">
        <v>218.97599700000001</v>
      </c>
      <c r="C9479">
        <v>12.166545000000001</v>
      </c>
      <c r="D9479" s="2">
        <f>Table4[[#This Row],[Time_Relative_sf]]+Table4[[#This Row],[Duration_sf]]</f>
        <v>231.14254200000002</v>
      </c>
      <c r="E9479" s="1">
        <f>Table4[[#This Row],[Time_Relative_End_F]]/86400</f>
        <v>2.6752609027777779E-3</v>
      </c>
      <c r="F9479" t="s">
        <v>112</v>
      </c>
      <c r="G9479" t="s">
        <v>17</v>
      </c>
      <c r="H9479" t="s">
        <v>31</v>
      </c>
      <c r="I9479" t="s">
        <v>11</v>
      </c>
      <c r="J9479" t="s">
        <v>40</v>
      </c>
      <c r="K9479" t="s">
        <v>11</v>
      </c>
      <c r="L9479" t="s">
        <v>12</v>
      </c>
    </row>
    <row r="9480" spans="1:12" x14ac:dyDescent="0.25">
      <c r="A9480" s="1">
        <v>2.5390739930555555E-3</v>
      </c>
      <c r="B9480">
        <v>219.37599299999999</v>
      </c>
      <c r="C9480">
        <v>0</v>
      </c>
      <c r="D9480" s="2">
        <f>Table4[[#This Row],[Time_Relative_sf]]+Table4[[#This Row],[Duration_sf]]</f>
        <v>219.37599299999999</v>
      </c>
      <c r="E9480" s="1">
        <f>Table4[[#This Row],[Time_Relative_End_F]]/86400</f>
        <v>2.5390739930555555E-3</v>
      </c>
      <c r="F9480" t="s">
        <v>112</v>
      </c>
      <c r="G9480" t="s">
        <v>17</v>
      </c>
      <c r="H9480" t="s">
        <v>19</v>
      </c>
      <c r="I9480" t="s">
        <v>20</v>
      </c>
      <c r="J9480" t="s">
        <v>40</v>
      </c>
      <c r="K9480" t="s">
        <v>11</v>
      </c>
      <c r="L9480" t="s">
        <v>18</v>
      </c>
    </row>
    <row r="9481" spans="1:12" x14ac:dyDescent="0.25">
      <c r="A9481" s="1">
        <v>2.5390739930555555E-3</v>
      </c>
      <c r="B9481">
        <v>219.37599299999999</v>
      </c>
      <c r="C9481">
        <v>4.7666190000000004</v>
      </c>
      <c r="D9481" s="2">
        <f>Table4[[#This Row],[Time_Relative_sf]]+Table4[[#This Row],[Duration_sf]]</f>
        <v>224.14261199999999</v>
      </c>
      <c r="E9481" s="1">
        <f>Table4[[#This Row],[Time_Relative_End_F]]/86400</f>
        <v>2.5942431944444445E-3</v>
      </c>
      <c r="F9481" t="s">
        <v>112</v>
      </c>
      <c r="G9481" t="s">
        <v>17</v>
      </c>
      <c r="H9481" t="s">
        <v>22</v>
      </c>
      <c r="I9481" t="s">
        <v>20</v>
      </c>
      <c r="J9481" t="s">
        <v>40</v>
      </c>
      <c r="K9481" t="s">
        <v>11</v>
      </c>
      <c r="L9481" t="s">
        <v>12</v>
      </c>
    </row>
    <row r="9482" spans="1:12" x14ac:dyDescent="0.25">
      <c r="A9482" s="1">
        <v>2.5747039930555556E-3</v>
      </c>
      <c r="B9482">
        <v>222.45442500000001</v>
      </c>
      <c r="C9482">
        <v>0</v>
      </c>
      <c r="D9482" s="2">
        <f>Table4[[#This Row],[Time_Relative_sf]]+Table4[[#This Row],[Duration_sf]]</f>
        <v>222.45442500000001</v>
      </c>
      <c r="E9482" s="1">
        <f>Table4[[#This Row],[Time_Relative_End_F]]/86400</f>
        <v>2.5747039930555556E-3</v>
      </c>
      <c r="F9482" t="s">
        <v>112</v>
      </c>
      <c r="G9482" t="s">
        <v>16</v>
      </c>
      <c r="H9482" t="s">
        <v>13</v>
      </c>
      <c r="I9482" t="s">
        <v>11</v>
      </c>
      <c r="J9482" t="s">
        <v>11</v>
      </c>
      <c r="K9482" t="s">
        <v>11</v>
      </c>
      <c r="L9482" t="s">
        <v>18</v>
      </c>
    </row>
    <row r="9483" spans="1:12" x14ac:dyDescent="0.25">
      <c r="A9483" s="1">
        <v>2.5747039930555556E-3</v>
      </c>
      <c r="B9483">
        <v>222.45442500000001</v>
      </c>
      <c r="C9483">
        <v>16.96</v>
      </c>
      <c r="D9483" s="2">
        <f>Table4[[#This Row],[Time_Relative_sf]]+Table4[[#This Row],[Duration_sf]]</f>
        <v>239.41442500000002</v>
      </c>
      <c r="E9483" s="1">
        <f>Table4[[#This Row],[Time_Relative_End_F]]/86400</f>
        <v>2.771000289351852E-3</v>
      </c>
      <c r="F9483" t="s">
        <v>112</v>
      </c>
      <c r="G9483" t="s">
        <v>16</v>
      </c>
      <c r="H9483" t="s">
        <v>24</v>
      </c>
      <c r="I9483" t="s">
        <v>11</v>
      </c>
      <c r="J9483" t="s">
        <v>11</v>
      </c>
      <c r="K9483" t="s">
        <v>44</v>
      </c>
      <c r="L9483" t="s">
        <v>12</v>
      </c>
    </row>
    <row r="9484" spans="1:12" x14ac:dyDescent="0.25">
      <c r="A9484" s="1">
        <v>2.5942431944444445E-3</v>
      </c>
      <c r="B9484">
        <v>224.14261199999999</v>
      </c>
      <c r="C9484">
        <v>0</v>
      </c>
      <c r="D9484" s="2">
        <f>Table4[[#This Row],[Time_Relative_sf]]+Table4[[#This Row],[Duration_sf]]</f>
        <v>224.14261199999999</v>
      </c>
      <c r="E9484" s="1">
        <f>Table4[[#This Row],[Time_Relative_End_F]]/86400</f>
        <v>2.5942431944444445E-3</v>
      </c>
      <c r="F9484" t="s">
        <v>112</v>
      </c>
      <c r="G9484" t="s">
        <v>17</v>
      </c>
      <c r="H9484" t="s">
        <v>22</v>
      </c>
      <c r="I9484" t="s">
        <v>20</v>
      </c>
      <c r="J9484" t="s">
        <v>40</v>
      </c>
      <c r="K9484" t="s">
        <v>11</v>
      </c>
      <c r="L9484" t="s">
        <v>18</v>
      </c>
    </row>
    <row r="9485" spans="1:12" x14ac:dyDescent="0.25">
      <c r="A9485" s="1">
        <v>2.5965579861111109E-3</v>
      </c>
      <c r="B9485">
        <v>224.34261000000001</v>
      </c>
      <c r="C9485">
        <v>4.3999560000000004</v>
      </c>
      <c r="D9485" s="2">
        <f>Table4[[#This Row],[Time_Relative_sf]]+Table4[[#This Row],[Duration_sf]]</f>
        <v>228.74256600000001</v>
      </c>
      <c r="E9485" s="1">
        <f>Table4[[#This Row],[Time_Relative_End_F]]/86400</f>
        <v>2.6474834027777781E-3</v>
      </c>
      <c r="F9485" t="s">
        <v>112</v>
      </c>
      <c r="G9485" t="s">
        <v>17</v>
      </c>
      <c r="H9485" t="s">
        <v>45</v>
      </c>
      <c r="I9485" t="s">
        <v>20</v>
      </c>
      <c r="J9485" t="s">
        <v>11</v>
      </c>
      <c r="K9485" t="s">
        <v>11</v>
      </c>
      <c r="L9485" t="s">
        <v>12</v>
      </c>
    </row>
    <row r="9486" spans="1:12" x14ac:dyDescent="0.25">
      <c r="A9486" s="1">
        <v>2.6474834027777777E-3</v>
      </c>
      <c r="B9486">
        <v>228.74256599999998</v>
      </c>
      <c r="C9486">
        <v>0</v>
      </c>
      <c r="D9486" s="2">
        <f>Table4[[#This Row],[Time_Relative_sf]]+Table4[[#This Row],[Duration_sf]]</f>
        <v>228.74256599999998</v>
      </c>
      <c r="E9486" s="1">
        <f>Table4[[#This Row],[Time_Relative_End_F]]/86400</f>
        <v>2.6474834027777777E-3</v>
      </c>
      <c r="F9486" t="s">
        <v>112</v>
      </c>
      <c r="G9486" t="s">
        <v>17</v>
      </c>
      <c r="H9486" t="s">
        <v>45</v>
      </c>
      <c r="I9486" t="s">
        <v>20</v>
      </c>
      <c r="J9486" t="s">
        <v>11</v>
      </c>
      <c r="K9486" t="s">
        <v>11</v>
      </c>
      <c r="L9486" t="s">
        <v>18</v>
      </c>
    </row>
    <row r="9487" spans="1:12" x14ac:dyDescent="0.25">
      <c r="A9487" s="1">
        <v>2.6606005555555555E-3</v>
      </c>
      <c r="B9487">
        <v>229.875888</v>
      </c>
      <c r="C9487">
        <v>5.1332820000000003</v>
      </c>
      <c r="D9487" s="2">
        <f>Table4[[#This Row],[Time_Relative_sf]]+Table4[[#This Row],[Duration_sf]]</f>
        <v>235.00917000000001</v>
      </c>
      <c r="E9487" s="1">
        <f>Table4[[#This Row],[Time_Relative_End_F]]/86400</f>
        <v>2.7200135416666667E-3</v>
      </c>
      <c r="F9487" t="s">
        <v>112</v>
      </c>
      <c r="G9487" t="s">
        <v>17</v>
      </c>
      <c r="H9487" t="s">
        <v>22</v>
      </c>
      <c r="I9487" t="s">
        <v>20</v>
      </c>
      <c r="J9487" t="s">
        <v>11</v>
      </c>
      <c r="K9487" t="s">
        <v>11</v>
      </c>
      <c r="L9487" t="s">
        <v>12</v>
      </c>
    </row>
    <row r="9488" spans="1:12" x14ac:dyDescent="0.25">
      <c r="A9488" s="1">
        <v>2.6752609027777779E-3</v>
      </c>
      <c r="B9488">
        <v>231.14254199999999</v>
      </c>
      <c r="C9488">
        <v>0</v>
      </c>
      <c r="D9488" s="2">
        <f>Table4[[#This Row],[Time_Relative_sf]]+Table4[[#This Row],[Duration_sf]]</f>
        <v>231.14254199999999</v>
      </c>
      <c r="E9488" s="1">
        <f>Table4[[#This Row],[Time_Relative_End_F]]/86400</f>
        <v>2.6752609027777775E-3</v>
      </c>
      <c r="F9488" t="s">
        <v>112</v>
      </c>
      <c r="G9488" t="s">
        <v>17</v>
      </c>
      <c r="H9488" t="s">
        <v>31</v>
      </c>
      <c r="I9488" t="s">
        <v>11</v>
      </c>
      <c r="J9488" t="s">
        <v>40</v>
      </c>
      <c r="K9488" t="s">
        <v>11</v>
      </c>
      <c r="L9488" t="s">
        <v>18</v>
      </c>
    </row>
    <row r="9489" spans="1:12" x14ac:dyDescent="0.25">
      <c r="A9489" s="1">
        <v>2.6825910763888889E-3</v>
      </c>
      <c r="B9489">
        <v>231.775869</v>
      </c>
      <c r="C9489">
        <v>1.1999880000000001</v>
      </c>
      <c r="D9489" s="2">
        <f>Table4[[#This Row],[Time_Relative_sf]]+Table4[[#This Row],[Duration_sf]]</f>
        <v>232.97585699999999</v>
      </c>
      <c r="E9489" s="1">
        <f>Table4[[#This Row],[Time_Relative_End_F]]/86400</f>
        <v>2.6964798263888886E-3</v>
      </c>
      <c r="F9489" t="s">
        <v>112</v>
      </c>
      <c r="G9489" t="s">
        <v>17</v>
      </c>
      <c r="H9489" t="s">
        <v>37</v>
      </c>
      <c r="I9489" t="s">
        <v>11</v>
      </c>
      <c r="J9489" t="s">
        <v>11</v>
      </c>
      <c r="K9489" t="s">
        <v>11</v>
      </c>
      <c r="L9489" t="s">
        <v>12</v>
      </c>
    </row>
    <row r="9490" spans="1:12" x14ac:dyDescent="0.25">
      <c r="A9490" s="1">
        <v>2.6964632523148149E-3</v>
      </c>
      <c r="B9490">
        <v>232.974425</v>
      </c>
      <c r="C9490">
        <v>0</v>
      </c>
      <c r="D9490" s="2">
        <f>Table4[[#This Row],[Time_Relative_sf]]+Table4[[#This Row],[Duration_sf]]</f>
        <v>232.974425</v>
      </c>
      <c r="E9490" s="1">
        <f>Table4[[#This Row],[Time_Relative_End_F]]/86400</f>
        <v>2.6964632523148149E-3</v>
      </c>
      <c r="F9490" t="s">
        <v>112</v>
      </c>
      <c r="G9490" t="s">
        <v>16</v>
      </c>
      <c r="H9490" t="s">
        <v>10</v>
      </c>
      <c r="I9490" t="s">
        <v>11</v>
      </c>
      <c r="J9490" t="s">
        <v>11</v>
      </c>
      <c r="K9490" t="s">
        <v>11</v>
      </c>
      <c r="L9490" t="s">
        <v>18</v>
      </c>
    </row>
    <row r="9491" spans="1:12" x14ac:dyDescent="0.25">
      <c r="A9491" s="1">
        <v>2.6964632523148149E-3</v>
      </c>
      <c r="B9491">
        <v>232.974425</v>
      </c>
      <c r="C9491">
        <v>36.6</v>
      </c>
      <c r="D9491" s="2">
        <f>Table4[[#This Row],[Time_Relative_sf]]+Table4[[#This Row],[Duration_sf]]</f>
        <v>269.57442500000002</v>
      </c>
      <c r="E9491" s="1">
        <f>Table4[[#This Row],[Time_Relative_End_F]]/86400</f>
        <v>3.1200743634259261E-3</v>
      </c>
      <c r="F9491" t="s">
        <v>112</v>
      </c>
      <c r="G9491" t="s">
        <v>16</v>
      </c>
      <c r="H9491" t="s">
        <v>53</v>
      </c>
      <c r="I9491" t="s">
        <v>11</v>
      </c>
      <c r="J9491" t="s">
        <v>11</v>
      </c>
      <c r="K9491" t="s">
        <v>11</v>
      </c>
      <c r="L9491" t="s">
        <v>12</v>
      </c>
    </row>
    <row r="9492" spans="1:12" x14ac:dyDescent="0.25">
      <c r="A9492" s="1">
        <v>2.6964798263888891E-3</v>
      </c>
      <c r="B9492">
        <v>232.97585699999999</v>
      </c>
      <c r="C9492">
        <v>0</v>
      </c>
      <c r="D9492" s="2">
        <f>Table4[[#This Row],[Time_Relative_sf]]+Table4[[#This Row],[Duration_sf]]</f>
        <v>232.97585699999999</v>
      </c>
      <c r="E9492" s="1">
        <f>Table4[[#This Row],[Time_Relative_End_F]]/86400</f>
        <v>2.6964798263888886E-3</v>
      </c>
      <c r="F9492" t="s">
        <v>112</v>
      </c>
      <c r="G9492" t="s">
        <v>17</v>
      </c>
      <c r="H9492" t="s">
        <v>37</v>
      </c>
      <c r="I9492" t="s">
        <v>11</v>
      </c>
      <c r="J9492" t="s">
        <v>11</v>
      </c>
      <c r="K9492" t="s">
        <v>11</v>
      </c>
      <c r="L9492" t="s">
        <v>18</v>
      </c>
    </row>
    <row r="9493" spans="1:12" x14ac:dyDescent="0.25">
      <c r="A9493" s="1">
        <v>2.7200135416666667E-3</v>
      </c>
      <c r="B9493">
        <v>235.00916999999998</v>
      </c>
      <c r="C9493">
        <v>0</v>
      </c>
      <c r="D9493" s="2">
        <f>Table4[[#This Row],[Time_Relative_sf]]+Table4[[#This Row],[Duration_sf]]</f>
        <v>235.00916999999998</v>
      </c>
      <c r="E9493" s="1">
        <f>Table4[[#This Row],[Time_Relative_End_F]]/86400</f>
        <v>2.7200135416666667E-3</v>
      </c>
      <c r="F9493" t="s">
        <v>112</v>
      </c>
      <c r="G9493" t="s">
        <v>17</v>
      </c>
      <c r="H9493" t="s">
        <v>22</v>
      </c>
      <c r="I9493" t="s">
        <v>20</v>
      </c>
      <c r="J9493" t="s">
        <v>11</v>
      </c>
      <c r="K9493" t="s">
        <v>11</v>
      </c>
      <c r="L9493" t="s">
        <v>18</v>
      </c>
    </row>
    <row r="9494" spans="1:12" x14ac:dyDescent="0.25">
      <c r="A9494" s="1">
        <v>2.7200135416666667E-3</v>
      </c>
      <c r="B9494">
        <v>235.00916999999998</v>
      </c>
      <c r="C9494">
        <v>3.6666300000000001</v>
      </c>
      <c r="D9494" s="2">
        <f>Table4[[#This Row],[Time_Relative_sf]]+Table4[[#This Row],[Duration_sf]]</f>
        <v>238.67579999999998</v>
      </c>
      <c r="E9494" s="1">
        <f>Table4[[#This Row],[Time_Relative_End_F]]/86400</f>
        <v>2.7624513888888885E-3</v>
      </c>
      <c r="F9494" t="s">
        <v>112</v>
      </c>
      <c r="G9494" t="s">
        <v>17</v>
      </c>
      <c r="H9494" t="s">
        <v>29</v>
      </c>
      <c r="I9494" t="s">
        <v>20</v>
      </c>
      <c r="J9494" t="s">
        <v>40</v>
      </c>
      <c r="K9494" t="s">
        <v>11</v>
      </c>
      <c r="L9494" t="s">
        <v>12</v>
      </c>
    </row>
    <row r="9495" spans="1:12" x14ac:dyDescent="0.25">
      <c r="A9495" s="1">
        <v>2.7624513888888889E-3</v>
      </c>
      <c r="B9495">
        <v>238.67580000000001</v>
      </c>
      <c r="C9495">
        <v>0</v>
      </c>
      <c r="D9495" s="2">
        <f>Table4[[#This Row],[Time_Relative_sf]]+Table4[[#This Row],[Duration_sf]]</f>
        <v>238.67580000000001</v>
      </c>
      <c r="E9495" s="1">
        <f>Table4[[#This Row],[Time_Relative_End_F]]/86400</f>
        <v>2.7624513888888889E-3</v>
      </c>
      <c r="F9495" t="s">
        <v>112</v>
      </c>
      <c r="G9495" t="s">
        <v>17</v>
      </c>
      <c r="H9495" t="s">
        <v>29</v>
      </c>
      <c r="I9495" t="s">
        <v>20</v>
      </c>
      <c r="J9495" t="s">
        <v>40</v>
      </c>
      <c r="K9495" t="s">
        <v>11</v>
      </c>
      <c r="L9495" t="s">
        <v>18</v>
      </c>
    </row>
    <row r="9496" spans="1:12" x14ac:dyDescent="0.25">
      <c r="A9496" s="1">
        <v>2.771000289351852E-3</v>
      </c>
      <c r="B9496">
        <v>239.41442499999999</v>
      </c>
      <c r="C9496">
        <v>0</v>
      </c>
      <c r="D9496" s="2">
        <f>Table4[[#This Row],[Time_Relative_sf]]+Table4[[#This Row],[Duration_sf]]</f>
        <v>239.41442499999999</v>
      </c>
      <c r="E9496" s="1">
        <f>Table4[[#This Row],[Time_Relative_End_F]]/86400</f>
        <v>2.771000289351852E-3</v>
      </c>
      <c r="F9496" t="s">
        <v>112</v>
      </c>
      <c r="G9496" t="s">
        <v>16</v>
      </c>
      <c r="H9496" t="s">
        <v>24</v>
      </c>
      <c r="I9496" t="s">
        <v>11</v>
      </c>
      <c r="J9496" t="s">
        <v>11</v>
      </c>
      <c r="K9496" t="s">
        <v>44</v>
      </c>
      <c r="L9496" t="s">
        <v>18</v>
      </c>
    </row>
    <row r="9497" spans="1:12" x14ac:dyDescent="0.25">
      <c r="A9497" s="1">
        <v>2.771000289351852E-3</v>
      </c>
      <c r="B9497">
        <v>239.41442499999999</v>
      </c>
      <c r="C9497">
        <v>30.16</v>
      </c>
      <c r="D9497" s="2">
        <f>Table4[[#This Row],[Time_Relative_sf]]+Table4[[#This Row],[Duration_sf]]</f>
        <v>269.57442500000002</v>
      </c>
      <c r="E9497" s="1">
        <f>Table4[[#This Row],[Time_Relative_End_F]]/86400</f>
        <v>3.1200743634259261E-3</v>
      </c>
      <c r="F9497" t="s">
        <v>112</v>
      </c>
      <c r="G9497" t="s">
        <v>16</v>
      </c>
      <c r="H9497" t="s">
        <v>13</v>
      </c>
      <c r="I9497" t="s">
        <v>11</v>
      </c>
      <c r="J9497" t="s">
        <v>11</v>
      </c>
      <c r="K9497" t="s">
        <v>11</v>
      </c>
      <c r="L9497" t="s">
        <v>12</v>
      </c>
    </row>
    <row r="9498" spans="1:12" x14ac:dyDescent="0.25">
      <c r="A9498" s="1">
        <v>2.7774975347222221E-3</v>
      </c>
      <c r="B9498">
        <v>239.975787</v>
      </c>
      <c r="C9498">
        <v>3.0999690000000002</v>
      </c>
      <c r="D9498" s="2">
        <f>Table4[[#This Row],[Time_Relative_sf]]+Table4[[#This Row],[Duration_sf]]</f>
        <v>243.07575599999998</v>
      </c>
      <c r="E9498" s="1">
        <f>Table4[[#This Row],[Time_Relative_End_F]]/86400</f>
        <v>2.8133768055555552E-3</v>
      </c>
      <c r="F9498" t="s">
        <v>112</v>
      </c>
      <c r="G9498" t="s">
        <v>17</v>
      </c>
      <c r="H9498" t="s">
        <v>33</v>
      </c>
      <c r="I9498" t="s">
        <v>20</v>
      </c>
      <c r="J9498" t="s">
        <v>11</v>
      </c>
      <c r="K9498" t="s">
        <v>11</v>
      </c>
      <c r="L9498" t="s">
        <v>12</v>
      </c>
    </row>
    <row r="9499" spans="1:12" x14ac:dyDescent="0.25">
      <c r="A9499" s="1">
        <v>2.8133768055555557E-3</v>
      </c>
      <c r="B9499">
        <v>243.07575599999998</v>
      </c>
      <c r="C9499">
        <v>0</v>
      </c>
      <c r="D9499" s="2">
        <f>Table4[[#This Row],[Time_Relative_sf]]+Table4[[#This Row],[Duration_sf]]</f>
        <v>243.07575599999998</v>
      </c>
      <c r="E9499" s="1">
        <f>Table4[[#This Row],[Time_Relative_End_F]]/86400</f>
        <v>2.8133768055555552E-3</v>
      </c>
      <c r="F9499" t="s">
        <v>112</v>
      </c>
      <c r="G9499" t="s">
        <v>17</v>
      </c>
      <c r="H9499" t="s">
        <v>33</v>
      </c>
      <c r="I9499" t="s">
        <v>20</v>
      </c>
      <c r="J9499" t="s">
        <v>11</v>
      </c>
      <c r="K9499" t="s">
        <v>11</v>
      </c>
      <c r="L9499" t="s">
        <v>18</v>
      </c>
    </row>
    <row r="9500" spans="1:12" x14ac:dyDescent="0.25">
      <c r="A9500" s="1">
        <v>2.8392253125000002E-3</v>
      </c>
      <c r="B9500">
        <v>245.309067</v>
      </c>
      <c r="C9500">
        <v>2.6333069999999998</v>
      </c>
      <c r="D9500" s="2">
        <f>Table4[[#This Row],[Time_Relative_sf]]+Table4[[#This Row],[Duration_sf]]</f>
        <v>247.942374</v>
      </c>
      <c r="E9500" s="1">
        <f>Table4[[#This Row],[Time_Relative_End_F]]/86400</f>
        <v>2.8697034027777776E-3</v>
      </c>
      <c r="F9500" t="s">
        <v>112</v>
      </c>
      <c r="G9500" t="s">
        <v>17</v>
      </c>
      <c r="H9500" t="s">
        <v>46</v>
      </c>
      <c r="I9500" t="s">
        <v>11</v>
      </c>
      <c r="J9500" t="s">
        <v>11</v>
      </c>
      <c r="K9500" t="s">
        <v>11</v>
      </c>
      <c r="L9500" t="s">
        <v>12</v>
      </c>
    </row>
    <row r="9501" spans="1:12" x14ac:dyDescent="0.25">
      <c r="A9501" s="1">
        <v>2.8697034027777776E-3</v>
      </c>
      <c r="B9501">
        <v>247.942374</v>
      </c>
      <c r="C9501">
        <v>0</v>
      </c>
      <c r="D9501" s="2">
        <f>Table4[[#This Row],[Time_Relative_sf]]+Table4[[#This Row],[Duration_sf]]</f>
        <v>247.942374</v>
      </c>
      <c r="E9501" s="1">
        <f>Table4[[#This Row],[Time_Relative_End_F]]/86400</f>
        <v>2.8697034027777776E-3</v>
      </c>
      <c r="F9501" t="s">
        <v>112</v>
      </c>
      <c r="G9501" t="s">
        <v>17</v>
      </c>
      <c r="H9501" t="s">
        <v>46</v>
      </c>
      <c r="I9501" t="s">
        <v>11</v>
      </c>
      <c r="J9501" t="s">
        <v>11</v>
      </c>
      <c r="K9501" t="s">
        <v>11</v>
      </c>
      <c r="L9501" t="s">
        <v>18</v>
      </c>
    </row>
    <row r="9502" spans="1:12" x14ac:dyDescent="0.25">
      <c r="A9502" s="1">
        <v>2.8893791319444446E-3</v>
      </c>
      <c r="B9502">
        <v>249.642357</v>
      </c>
      <c r="C9502">
        <v>5.2332809999999998</v>
      </c>
      <c r="D9502" s="2">
        <f>Table4[[#This Row],[Time_Relative_sf]]+Table4[[#This Row],[Duration_sf]]</f>
        <v>254.87563800000001</v>
      </c>
      <c r="E9502" s="1">
        <f>Table4[[#This Row],[Time_Relative_End_F]]/86400</f>
        <v>2.9499495138888888E-3</v>
      </c>
      <c r="F9502" t="s">
        <v>112</v>
      </c>
      <c r="G9502" t="s">
        <v>17</v>
      </c>
      <c r="H9502" t="s">
        <v>19</v>
      </c>
      <c r="I9502" t="s">
        <v>20</v>
      </c>
      <c r="J9502" t="s">
        <v>40</v>
      </c>
      <c r="K9502" t="s">
        <v>11</v>
      </c>
      <c r="L9502" t="s">
        <v>12</v>
      </c>
    </row>
    <row r="9503" spans="1:12" x14ac:dyDescent="0.25">
      <c r="A9503" s="1">
        <v>2.901338888888889E-3</v>
      </c>
      <c r="B9503">
        <v>250.67568</v>
      </c>
      <c r="C9503">
        <v>6.3999360000000003</v>
      </c>
      <c r="D9503" s="2">
        <f>Table4[[#This Row],[Time_Relative_sf]]+Table4[[#This Row],[Duration_sf]]</f>
        <v>257.07561600000002</v>
      </c>
      <c r="E9503" s="1">
        <f>Table4[[#This Row],[Time_Relative_End_F]]/86400</f>
        <v>2.9754122222222226E-3</v>
      </c>
      <c r="F9503" t="s">
        <v>112</v>
      </c>
      <c r="G9503" t="s">
        <v>17</v>
      </c>
      <c r="H9503" t="s">
        <v>37</v>
      </c>
      <c r="I9503" t="s">
        <v>11</v>
      </c>
      <c r="J9503" t="s">
        <v>11</v>
      </c>
      <c r="K9503" t="s">
        <v>11</v>
      </c>
      <c r="L9503" t="s">
        <v>12</v>
      </c>
    </row>
    <row r="9504" spans="1:12" x14ac:dyDescent="0.25">
      <c r="A9504" s="1">
        <v>2.9499495138888888E-3</v>
      </c>
      <c r="B9504">
        <v>254.87563800000001</v>
      </c>
      <c r="C9504">
        <v>0</v>
      </c>
      <c r="D9504" s="2">
        <f>Table4[[#This Row],[Time_Relative_sf]]+Table4[[#This Row],[Duration_sf]]</f>
        <v>254.87563800000001</v>
      </c>
      <c r="E9504" s="1">
        <f>Table4[[#This Row],[Time_Relative_End_F]]/86400</f>
        <v>2.9499495138888888E-3</v>
      </c>
      <c r="F9504" t="s">
        <v>112</v>
      </c>
      <c r="G9504" t="s">
        <v>17</v>
      </c>
      <c r="H9504" t="s">
        <v>19</v>
      </c>
      <c r="I9504" t="s">
        <v>20</v>
      </c>
      <c r="J9504" t="s">
        <v>40</v>
      </c>
      <c r="K9504" t="s">
        <v>11</v>
      </c>
      <c r="L9504" t="s">
        <v>18</v>
      </c>
    </row>
    <row r="9505" spans="1:12" x14ac:dyDescent="0.25">
      <c r="A9505" s="1">
        <v>2.9754122222222222E-3</v>
      </c>
      <c r="B9505">
        <v>257.07561599999997</v>
      </c>
      <c r="C9505">
        <v>0</v>
      </c>
      <c r="D9505" s="2">
        <f>Table4[[#This Row],[Time_Relative_sf]]+Table4[[#This Row],[Duration_sf]]</f>
        <v>257.07561599999997</v>
      </c>
      <c r="E9505" s="1">
        <f>Table4[[#This Row],[Time_Relative_End_F]]/86400</f>
        <v>2.9754122222222217E-3</v>
      </c>
      <c r="F9505" t="s">
        <v>112</v>
      </c>
      <c r="G9505" t="s">
        <v>17</v>
      </c>
      <c r="H9505" t="s">
        <v>37</v>
      </c>
      <c r="I9505" t="s">
        <v>11</v>
      </c>
      <c r="J9505" t="s">
        <v>11</v>
      </c>
      <c r="K9505" t="s">
        <v>11</v>
      </c>
      <c r="L9505" t="s">
        <v>18</v>
      </c>
    </row>
    <row r="9506" spans="1:12" x14ac:dyDescent="0.25">
      <c r="A9506" s="1">
        <v>3.0047329166666666E-3</v>
      </c>
      <c r="B9506">
        <v>259.608924</v>
      </c>
      <c r="C9506">
        <v>3.0666359999999999</v>
      </c>
      <c r="D9506" s="2">
        <f>Table4[[#This Row],[Time_Relative_sf]]+Table4[[#This Row],[Duration_sf]]</f>
        <v>262.67556000000002</v>
      </c>
      <c r="E9506" s="1">
        <f>Table4[[#This Row],[Time_Relative_End_F]]/86400</f>
        <v>3.040226388888889E-3</v>
      </c>
      <c r="F9506" t="s">
        <v>112</v>
      </c>
      <c r="G9506" t="s">
        <v>17</v>
      </c>
      <c r="H9506" t="s">
        <v>37</v>
      </c>
      <c r="I9506" t="s">
        <v>11</v>
      </c>
      <c r="J9506" t="s">
        <v>11</v>
      </c>
      <c r="K9506" t="s">
        <v>11</v>
      </c>
      <c r="L9506" t="s">
        <v>12</v>
      </c>
    </row>
    <row r="9507" spans="1:12" x14ac:dyDescent="0.25">
      <c r="A9507" s="1">
        <v>3.040226388888889E-3</v>
      </c>
      <c r="B9507">
        <v>262.67556000000002</v>
      </c>
      <c r="C9507">
        <v>0</v>
      </c>
      <c r="D9507" s="2">
        <f>Table4[[#This Row],[Time_Relative_sf]]+Table4[[#This Row],[Duration_sf]]</f>
        <v>262.67556000000002</v>
      </c>
      <c r="E9507" s="1">
        <f>Table4[[#This Row],[Time_Relative_End_F]]/86400</f>
        <v>3.040226388888889E-3</v>
      </c>
      <c r="F9507" t="s">
        <v>112</v>
      </c>
      <c r="G9507" t="s">
        <v>17</v>
      </c>
      <c r="H9507" t="s">
        <v>37</v>
      </c>
      <c r="I9507" t="s">
        <v>11</v>
      </c>
      <c r="J9507" t="s">
        <v>11</v>
      </c>
      <c r="K9507" t="s">
        <v>11</v>
      </c>
      <c r="L9507" t="s">
        <v>18</v>
      </c>
    </row>
    <row r="9508" spans="1:12" x14ac:dyDescent="0.25">
      <c r="A9508" s="1">
        <v>3.0749482638888887E-3</v>
      </c>
      <c r="B9508">
        <v>265.67553000000004</v>
      </c>
      <c r="C9508">
        <v>2.4333089999999999</v>
      </c>
      <c r="D9508" s="2">
        <f>Table4[[#This Row],[Time_Relative_sf]]+Table4[[#This Row],[Duration_sf]]</f>
        <v>268.10883900000005</v>
      </c>
      <c r="E9508" s="1">
        <f>Table4[[#This Row],[Time_Relative_End_F]]/86400</f>
        <v>3.1031115625000005E-3</v>
      </c>
      <c r="F9508" t="s">
        <v>112</v>
      </c>
      <c r="G9508" t="s">
        <v>17</v>
      </c>
      <c r="H9508" t="s">
        <v>33</v>
      </c>
      <c r="I9508" t="s">
        <v>20</v>
      </c>
      <c r="J9508" t="s">
        <v>11</v>
      </c>
      <c r="K9508" t="s">
        <v>11</v>
      </c>
      <c r="L9508" t="s">
        <v>12</v>
      </c>
    </row>
    <row r="9509" spans="1:12" x14ac:dyDescent="0.25">
      <c r="A9509" s="1">
        <v>3.1031115625000001E-3</v>
      </c>
      <c r="B9509">
        <v>268.10883899999999</v>
      </c>
      <c r="C9509">
        <v>0</v>
      </c>
      <c r="D9509" s="2">
        <f>Table4[[#This Row],[Time_Relative_sf]]+Table4[[#This Row],[Duration_sf]]</f>
        <v>268.10883899999999</v>
      </c>
      <c r="E9509" s="1">
        <f>Table4[[#This Row],[Time_Relative_End_F]]/86400</f>
        <v>3.1031115624999997E-3</v>
      </c>
      <c r="F9509" t="s">
        <v>112</v>
      </c>
      <c r="G9509" t="s">
        <v>17</v>
      </c>
      <c r="H9509" t="s">
        <v>33</v>
      </c>
      <c r="I9509" t="s">
        <v>20</v>
      </c>
      <c r="J9509" t="s">
        <v>11</v>
      </c>
      <c r="K9509" t="s">
        <v>11</v>
      </c>
      <c r="L9509" t="s">
        <v>18</v>
      </c>
    </row>
    <row r="9510" spans="1:12" x14ac:dyDescent="0.25">
      <c r="A9510" s="1">
        <v>3.1200743634259261E-3</v>
      </c>
      <c r="B9510">
        <v>269.57442500000002</v>
      </c>
      <c r="C9510">
        <v>0</v>
      </c>
      <c r="D9510" s="2">
        <f>Table4[[#This Row],[Time_Relative_sf]]+Table4[[#This Row],[Duration_sf]]</f>
        <v>269.57442500000002</v>
      </c>
      <c r="E9510" s="1">
        <f>Table4[[#This Row],[Time_Relative_End_F]]/86400</f>
        <v>3.1200743634259261E-3</v>
      </c>
      <c r="F9510" t="s">
        <v>112</v>
      </c>
      <c r="G9510" t="s">
        <v>9</v>
      </c>
      <c r="H9510" t="s">
        <v>66</v>
      </c>
      <c r="I9510" t="s">
        <v>11</v>
      </c>
      <c r="J9510" t="s">
        <v>11</v>
      </c>
      <c r="K9510" t="s">
        <v>11</v>
      </c>
      <c r="L9510" t="s">
        <v>18</v>
      </c>
    </row>
    <row r="9511" spans="1:12" x14ac:dyDescent="0.25">
      <c r="A9511" s="1">
        <v>3.1200743634259261E-3</v>
      </c>
      <c r="B9511">
        <v>269.57442500000002</v>
      </c>
      <c r="C9511">
        <v>0</v>
      </c>
      <c r="D9511" s="2">
        <f>Table4[[#This Row],[Time_Relative_sf]]+Table4[[#This Row],[Duration_sf]]</f>
        <v>269.57442500000002</v>
      </c>
      <c r="E9511" s="1">
        <f>Table4[[#This Row],[Time_Relative_End_F]]/86400</f>
        <v>3.1200743634259261E-3</v>
      </c>
      <c r="F9511" t="s">
        <v>112</v>
      </c>
      <c r="G9511" t="s">
        <v>9</v>
      </c>
      <c r="H9511" t="s">
        <v>10</v>
      </c>
      <c r="I9511" t="s">
        <v>11</v>
      </c>
      <c r="J9511" t="s">
        <v>11</v>
      </c>
      <c r="K9511" t="s">
        <v>11</v>
      </c>
      <c r="L9511" t="s">
        <v>18</v>
      </c>
    </row>
    <row r="9512" spans="1:12" x14ac:dyDescent="0.25">
      <c r="A9512" s="1">
        <v>3.1200743634259261E-3</v>
      </c>
      <c r="B9512">
        <v>269.57442500000002</v>
      </c>
      <c r="C9512">
        <v>0</v>
      </c>
      <c r="D9512" s="2">
        <f>Table4[[#This Row],[Time_Relative_sf]]+Table4[[#This Row],[Duration_sf]]</f>
        <v>269.57442500000002</v>
      </c>
      <c r="E9512" s="1">
        <f>Table4[[#This Row],[Time_Relative_End_F]]/86400</f>
        <v>3.1200743634259261E-3</v>
      </c>
      <c r="F9512" t="s">
        <v>112</v>
      </c>
      <c r="G9512" t="s">
        <v>9</v>
      </c>
      <c r="H9512" t="s">
        <v>13</v>
      </c>
      <c r="I9512" t="s">
        <v>11</v>
      </c>
      <c r="J9512" t="s">
        <v>11</v>
      </c>
      <c r="K9512" t="s">
        <v>11</v>
      </c>
      <c r="L9512" t="s">
        <v>18</v>
      </c>
    </row>
    <row r="9513" spans="1:12" x14ac:dyDescent="0.25">
      <c r="A9513" s="1">
        <v>3.1200743634259261E-3</v>
      </c>
      <c r="B9513">
        <v>269.57442500000002</v>
      </c>
      <c r="C9513">
        <v>0</v>
      </c>
      <c r="D9513" s="2">
        <f>Table4[[#This Row],[Time_Relative_sf]]+Table4[[#This Row],[Duration_sf]]</f>
        <v>269.57442500000002</v>
      </c>
      <c r="E9513" s="1">
        <f>Table4[[#This Row],[Time_Relative_End_F]]/86400</f>
        <v>3.1200743634259261E-3</v>
      </c>
      <c r="F9513" t="s">
        <v>112</v>
      </c>
      <c r="G9513" t="s">
        <v>9</v>
      </c>
      <c r="H9513" t="s">
        <v>14</v>
      </c>
      <c r="I9513" t="s">
        <v>11</v>
      </c>
      <c r="J9513" t="s">
        <v>11</v>
      </c>
      <c r="K9513" t="s">
        <v>11</v>
      </c>
      <c r="L9513" t="s">
        <v>18</v>
      </c>
    </row>
    <row r="9514" spans="1:12" x14ac:dyDescent="0.25">
      <c r="A9514" s="1">
        <v>3.1200743634259261E-3</v>
      </c>
      <c r="B9514">
        <v>269.57442500000002</v>
      </c>
      <c r="C9514">
        <v>0</v>
      </c>
      <c r="D9514" s="2">
        <f>Table4[[#This Row],[Time_Relative_sf]]+Table4[[#This Row],[Duration_sf]]</f>
        <v>269.57442500000002</v>
      </c>
      <c r="E9514" s="1">
        <f>Table4[[#This Row],[Time_Relative_End_F]]/86400</f>
        <v>3.1200743634259261E-3</v>
      </c>
      <c r="F9514" t="s">
        <v>112</v>
      </c>
      <c r="G9514" t="s">
        <v>9</v>
      </c>
      <c r="H9514" t="s">
        <v>15</v>
      </c>
      <c r="I9514" t="s">
        <v>11</v>
      </c>
      <c r="J9514" t="s">
        <v>11</v>
      </c>
      <c r="K9514" t="s">
        <v>11</v>
      </c>
      <c r="L9514" t="s">
        <v>18</v>
      </c>
    </row>
    <row r="9515" spans="1:12" x14ac:dyDescent="0.25">
      <c r="A9515" s="1">
        <v>3.1200743634259261E-3</v>
      </c>
      <c r="B9515">
        <v>269.57442500000002</v>
      </c>
      <c r="C9515">
        <v>0</v>
      </c>
      <c r="D9515" s="2">
        <f>Table4[[#This Row],[Time_Relative_sf]]+Table4[[#This Row],[Duration_sf]]</f>
        <v>269.57442500000002</v>
      </c>
      <c r="E9515" s="1">
        <f>Table4[[#This Row],[Time_Relative_End_F]]/86400</f>
        <v>3.1200743634259261E-3</v>
      </c>
      <c r="F9515" t="s">
        <v>112</v>
      </c>
      <c r="G9515" t="s">
        <v>9</v>
      </c>
      <c r="H9515" t="s">
        <v>67</v>
      </c>
      <c r="I9515" t="s">
        <v>11</v>
      </c>
      <c r="J9515" t="s">
        <v>11</v>
      </c>
      <c r="K9515" t="s">
        <v>11</v>
      </c>
      <c r="L9515" t="s">
        <v>18</v>
      </c>
    </row>
    <row r="9516" spans="1:12" x14ac:dyDescent="0.25">
      <c r="A9516" s="1">
        <v>3.1200743634259261E-3</v>
      </c>
      <c r="B9516">
        <v>269.57442500000002</v>
      </c>
      <c r="C9516">
        <v>0</v>
      </c>
      <c r="D9516" s="2">
        <f>Table4[[#This Row],[Time_Relative_sf]]+Table4[[#This Row],[Duration_sf]]</f>
        <v>269.57442500000002</v>
      </c>
      <c r="E9516" s="1">
        <f>Table4[[#This Row],[Time_Relative_End_F]]/86400</f>
        <v>3.1200743634259261E-3</v>
      </c>
      <c r="F9516" t="s">
        <v>112</v>
      </c>
      <c r="G9516" t="s">
        <v>16</v>
      </c>
      <c r="H9516" t="s">
        <v>66</v>
      </c>
      <c r="I9516" t="s">
        <v>11</v>
      </c>
      <c r="J9516" t="s">
        <v>11</v>
      </c>
      <c r="K9516" t="s">
        <v>11</v>
      </c>
      <c r="L9516" t="s">
        <v>18</v>
      </c>
    </row>
    <row r="9517" spans="1:12" x14ac:dyDescent="0.25">
      <c r="A9517" s="1">
        <v>3.1200743634259261E-3</v>
      </c>
      <c r="B9517">
        <v>269.57442500000002</v>
      </c>
      <c r="C9517">
        <v>0</v>
      </c>
      <c r="D9517" s="2">
        <f>Table4[[#This Row],[Time_Relative_sf]]+Table4[[#This Row],[Duration_sf]]</f>
        <v>269.57442500000002</v>
      </c>
      <c r="E9517" s="1">
        <f>Table4[[#This Row],[Time_Relative_End_F]]/86400</f>
        <v>3.1200743634259261E-3</v>
      </c>
      <c r="F9517" t="s">
        <v>112</v>
      </c>
      <c r="G9517" t="s">
        <v>16</v>
      </c>
      <c r="H9517" t="s">
        <v>53</v>
      </c>
      <c r="I9517" t="s">
        <v>11</v>
      </c>
      <c r="J9517" t="s">
        <v>11</v>
      </c>
      <c r="K9517" t="s">
        <v>11</v>
      </c>
      <c r="L9517" t="s">
        <v>18</v>
      </c>
    </row>
    <row r="9518" spans="1:12" x14ac:dyDescent="0.25">
      <c r="A9518" s="1">
        <v>3.1200743634259261E-3</v>
      </c>
      <c r="B9518">
        <v>269.57442500000002</v>
      </c>
      <c r="C9518">
        <v>0</v>
      </c>
      <c r="D9518" s="2">
        <f>Table4[[#This Row],[Time_Relative_sf]]+Table4[[#This Row],[Duration_sf]]</f>
        <v>269.57442500000002</v>
      </c>
      <c r="E9518" s="1">
        <f>Table4[[#This Row],[Time_Relative_End_F]]/86400</f>
        <v>3.1200743634259261E-3</v>
      </c>
      <c r="F9518" t="s">
        <v>112</v>
      </c>
      <c r="G9518" t="s">
        <v>16</v>
      </c>
      <c r="H9518" t="s">
        <v>13</v>
      </c>
      <c r="I9518" t="s">
        <v>11</v>
      </c>
      <c r="J9518" t="s">
        <v>11</v>
      </c>
      <c r="K9518" t="s">
        <v>11</v>
      </c>
      <c r="L9518" t="s">
        <v>18</v>
      </c>
    </row>
    <row r="9519" spans="1:12" x14ac:dyDescent="0.25">
      <c r="A9519" s="1">
        <v>3.1200743634259261E-3</v>
      </c>
      <c r="B9519">
        <v>269.57442500000002</v>
      </c>
      <c r="C9519">
        <v>0</v>
      </c>
      <c r="D9519" s="2">
        <f>Table4[[#This Row],[Time_Relative_sf]]+Table4[[#This Row],[Duration_sf]]</f>
        <v>269.57442500000002</v>
      </c>
      <c r="E9519" s="1">
        <f>Table4[[#This Row],[Time_Relative_End_F]]/86400</f>
        <v>3.1200743634259261E-3</v>
      </c>
      <c r="F9519" t="s">
        <v>112</v>
      </c>
      <c r="G9519" t="s">
        <v>16</v>
      </c>
      <c r="H9519" t="s">
        <v>14</v>
      </c>
      <c r="I9519" t="s">
        <v>11</v>
      </c>
      <c r="J9519" t="s">
        <v>11</v>
      </c>
      <c r="K9519" t="s">
        <v>11</v>
      </c>
      <c r="L9519" t="s">
        <v>18</v>
      </c>
    </row>
    <row r="9520" spans="1:12" x14ac:dyDescent="0.25">
      <c r="A9520" s="1">
        <v>3.1200743634259261E-3</v>
      </c>
      <c r="B9520">
        <v>269.57442500000002</v>
      </c>
      <c r="C9520">
        <v>0</v>
      </c>
      <c r="D9520" s="2">
        <f>Table4[[#This Row],[Time_Relative_sf]]+Table4[[#This Row],[Duration_sf]]</f>
        <v>269.57442500000002</v>
      </c>
      <c r="E9520" s="1">
        <f>Table4[[#This Row],[Time_Relative_End_F]]/86400</f>
        <v>3.1200743634259261E-3</v>
      </c>
      <c r="F9520" t="s">
        <v>112</v>
      </c>
      <c r="G9520" t="s">
        <v>16</v>
      </c>
      <c r="H9520" t="s">
        <v>15</v>
      </c>
      <c r="I9520" t="s">
        <v>11</v>
      </c>
      <c r="J9520" t="s">
        <v>11</v>
      </c>
      <c r="K9520" t="s">
        <v>11</v>
      </c>
      <c r="L9520" t="s">
        <v>18</v>
      </c>
    </row>
    <row r="9521" spans="1:12" x14ac:dyDescent="0.25">
      <c r="A9521" s="1">
        <v>3.1200743634259261E-3</v>
      </c>
      <c r="B9521">
        <v>269.57442500000002</v>
      </c>
      <c r="C9521">
        <v>0</v>
      </c>
      <c r="D9521" s="2">
        <f>Table4[[#This Row],[Time_Relative_sf]]+Table4[[#This Row],[Duration_sf]]</f>
        <v>269.57442500000002</v>
      </c>
      <c r="E9521" s="1">
        <f>Table4[[#This Row],[Time_Relative_End_F]]/86400</f>
        <v>3.1200743634259261E-3</v>
      </c>
      <c r="F9521" t="s">
        <v>112</v>
      </c>
      <c r="G9521" t="s">
        <v>16</v>
      </c>
      <c r="H9521" t="s">
        <v>67</v>
      </c>
      <c r="I9521" t="s">
        <v>11</v>
      </c>
      <c r="J9521" t="s">
        <v>11</v>
      </c>
      <c r="K9521" t="s">
        <v>11</v>
      </c>
      <c r="L9521" t="s">
        <v>18</v>
      </c>
    </row>
    <row r="9522" spans="1:12" x14ac:dyDescent="0.25">
      <c r="A9522" s="1">
        <v>3.1200743634259261E-3</v>
      </c>
      <c r="B9522">
        <v>269.57442500000002</v>
      </c>
      <c r="C9522">
        <v>0</v>
      </c>
      <c r="D9522" s="2">
        <f>Table4[[#This Row],[Time_Relative_sf]]+Table4[[#This Row],[Duration_sf]]</f>
        <v>269.57442500000002</v>
      </c>
      <c r="E9522" s="1">
        <f>Table4[[#This Row],[Time_Relative_End_F]]/86400</f>
        <v>3.1200743634259261E-3</v>
      </c>
      <c r="F9522" t="s">
        <v>112</v>
      </c>
      <c r="G9522" t="s">
        <v>17</v>
      </c>
      <c r="H9522" t="s">
        <v>66</v>
      </c>
      <c r="I9522" t="s">
        <v>11</v>
      </c>
      <c r="J9522" t="s">
        <v>11</v>
      </c>
      <c r="K9522" t="s">
        <v>11</v>
      </c>
      <c r="L9522" t="s">
        <v>18</v>
      </c>
    </row>
    <row r="9523" spans="1:12" x14ac:dyDescent="0.25">
      <c r="A9523" s="1">
        <v>3.1200743634259261E-3</v>
      </c>
      <c r="B9523">
        <v>269.57442500000002</v>
      </c>
      <c r="C9523">
        <v>0</v>
      </c>
      <c r="D9523" s="2">
        <f>Table4[[#This Row],[Time_Relative_sf]]+Table4[[#This Row],[Duration_sf]]</f>
        <v>269.57442500000002</v>
      </c>
      <c r="E9523" s="1">
        <f>Table4[[#This Row],[Time_Relative_End_F]]/86400</f>
        <v>3.1200743634259261E-3</v>
      </c>
      <c r="F9523" t="s">
        <v>112</v>
      </c>
      <c r="G9523" t="s">
        <v>17</v>
      </c>
      <c r="H9523" t="s">
        <v>10</v>
      </c>
      <c r="I9523" t="s">
        <v>11</v>
      </c>
      <c r="J9523" t="s">
        <v>11</v>
      </c>
      <c r="K9523" t="s">
        <v>11</v>
      </c>
      <c r="L9523" t="s">
        <v>18</v>
      </c>
    </row>
    <row r="9524" spans="1:12" x14ac:dyDescent="0.25">
      <c r="A9524" s="1">
        <v>3.1200743634259261E-3</v>
      </c>
      <c r="B9524">
        <v>269.57442500000002</v>
      </c>
      <c r="C9524">
        <v>0</v>
      </c>
      <c r="D9524" s="2">
        <f>Table4[[#This Row],[Time_Relative_sf]]+Table4[[#This Row],[Duration_sf]]</f>
        <v>269.57442500000002</v>
      </c>
      <c r="E9524" s="1">
        <f>Table4[[#This Row],[Time_Relative_End_F]]/86400</f>
        <v>3.1200743634259261E-3</v>
      </c>
      <c r="F9524" t="s">
        <v>112</v>
      </c>
      <c r="G9524" t="s">
        <v>17</v>
      </c>
      <c r="H9524" t="s">
        <v>13</v>
      </c>
      <c r="I9524" t="s">
        <v>11</v>
      </c>
      <c r="J9524" t="s">
        <v>11</v>
      </c>
      <c r="K9524" t="s">
        <v>11</v>
      </c>
      <c r="L9524" t="s">
        <v>18</v>
      </c>
    </row>
    <row r="9525" spans="1:12" x14ac:dyDescent="0.25">
      <c r="A9525" s="1">
        <v>3.1200743634259261E-3</v>
      </c>
      <c r="B9525">
        <v>269.57442500000002</v>
      </c>
      <c r="C9525">
        <v>0</v>
      </c>
      <c r="D9525" s="2">
        <f>Table4[[#This Row],[Time_Relative_sf]]+Table4[[#This Row],[Duration_sf]]</f>
        <v>269.57442500000002</v>
      </c>
      <c r="E9525" s="1">
        <f>Table4[[#This Row],[Time_Relative_End_F]]/86400</f>
        <v>3.1200743634259261E-3</v>
      </c>
      <c r="F9525" t="s">
        <v>112</v>
      </c>
      <c r="G9525" t="s">
        <v>17</v>
      </c>
      <c r="H9525" t="s">
        <v>14</v>
      </c>
      <c r="I9525" t="s">
        <v>11</v>
      </c>
      <c r="J9525" t="s">
        <v>11</v>
      </c>
      <c r="K9525" t="s">
        <v>11</v>
      </c>
      <c r="L9525" t="s">
        <v>18</v>
      </c>
    </row>
    <row r="9526" spans="1:12" x14ac:dyDescent="0.25">
      <c r="A9526" s="1">
        <v>3.1200743634259261E-3</v>
      </c>
      <c r="B9526">
        <v>269.57442500000002</v>
      </c>
      <c r="C9526">
        <v>0</v>
      </c>
      <c r="D9526" s="2">
        <f>Table4[[#This Row],[Time_Relative_sf]]+Table4[[#This Row],[Duration_sf]]</f>
        <v>269.57442500000002</v>
      </c>
      <c r="E9526" s="1">
        <f>Table4[[#This Row],[Time_Relative_End_F]]/86400</f>
        <v>3.1200743634259261E-3</v>
      </c>
      <c r="F9526" t="s">
        <v>112</v>
      </c>
      <c r="G9526" t="s">
        <v>17</v>
      </c>
      <c r="H9526" t="s">
        <v>15</v>
      </c>
      <c r="I9526" t="s">
        <v>11</v>
      </c>
      <c r="J9526" t="s">
        <v>11</v>
      </c>
      <c r="K9526" t="s">
        <v>11</v>
      </c>
      <c r="L9526" t="s">
        <v>18</v>
      </c>
    </row>
    <row r="9527" spans="1:12" x14ac:dyDescent="0.25">
      <c r="A9527" s="1">
        <v>3.1200743634259261E-3</v>
      </c>
      <c r="B9527">
        <v>269.57442500000002</v>
      </c>
      <c r="C9527">
        <v>0</v>
      </c>
      <c r="D9527" s="2">
        <f>Table4[[#This Row],[Time_Relative_sf]]+Table4[[#This Row],[Duration_sf]]</f>
        <v>269.57442500000002</v>
      </c>
      <c r="E9527" s="1">
        <f>Table4[[#This Row],[Time_Relative_End_F]]/86400</f>
        <v>3.1200743634259261E-3</v>
      </c>
      <c r="F9527" t="s">
        <v>112</v>
      </c>
      <c r="G9527" t="s">
        <v>17</v>
      </c>
      <c r="H9527" t="s">
        <v>67</v>
      </c>
      <c r="I9527" t="s">
        <v>11</v>
      </c>
      <c r="J9527" t="s">
        <v>11</v>
      </c>
      <c r="K9527" t="s">
        <v>11</v>
      </c>
      <c r="L9527" t="s">
        <v>18</v>
      </c>
    </row>
    <row r="9528" spans="1:12" x14ac:dyDescent="0.25">
      <c r="A9528" s="1">
        <v>0</v>
      </c>
      <c r="B9528">
        <v>0</v>
      </c>
      <c r="C9528">
        <v>188.96</v>
      </c>
      <c r="D9528" s="2">
        <f>Table4[[#This Row],[Time_Relative_sf]]+Table4[[#This Row],[Duration_sf]]</f>
        <v>188.96</v>
      </c>
      <c r="E9528" s="1">
        <f>Table4[[#This Row],[Time_Relative_End_F]]/86400</f>
        <v>2.1870370370370372E-3</v>
      </c>
      <c r="F9528" t="s">
        <v>113</v>
      </c>
      <c r="G9528" t="s">
        <v>9</v>
      </c>
      <c r="H9528" t="s">
        <v>66</v>
      </c>
      <c r="I9528" t="s">
        <v>11</v>
      </c>
      <c r="J9528" t="s">
        <v>11</v>
      </c>
      <c r="K9528" t="s">
        <v>11</v>
      </c>
      <c r="L9528" t="s">
        <v>12</v>
      </c>
    </row>
    <row r="9529" spans="1:12" x14ac:dyDescent="0.25">
      <c r="A9529" s="1">
        <v>0</v>
      </c>
      <c r="B9529">
        <v>0</v>
      </c>
      <c r="C9529">
        <v>188.96</v>
      </c>
      <c r="D9529" s="2">
        <f>Table4[[#This Row],[Time_Relative_sf]]+Table4[[#This Row],[Duration_sf]]</f>
        <v>188.96</v>
      </c>
      <c r="E9529" s="1">
        <f>Table4[[#This Row],[Time_Relative_End_F]]/86400</f>
        <v>2.1870370370370372E-3</v>
      </c>
      <c r="F9529" t="s">
        <v>113</v>
      </c>
      <c r="G9529" t="s">
        <v>9</v>
      </c>
      <c r="H9529" t="s">
        <v>10</v>
      </c>
      <c r="I9529" t="s">
        <v>11</v>
      </c>
      <c r="J9529" t="s">
        <v>11</v>
      </c>
      <c r="K9529" t="s">
        <v>11</v>
      </c>
      <c r="L9529" t="s">
        <v>12</v>
      </c>
    </row>
    <row r="9530" spans="1:12" x14ac:dyDescent="0.25">
      <c r="A9530" s="1">
        <v>0</v>
      </c>
      <c r="B9530">
        <v>0</v>
      </c>
      <c r="C9530">
        <v>188.96</v>
      </c>
      <c r="D9530" s="2">
        <f>Table4[[#This Row],[Time_Relative_sf]]+Table4[[#This Row],[Duration_sf]]</f>
        <v>188.96</v>
      </c>
      <c r="E9530" s="1">
        <f>Table4[[#This Row],[Time_Relative_End_F]]/86400</f>
        <v>2.1870370370370372E-3</v>
      </c>
      <c r="F9530" t="s">
        <v>113</v>
      </c>
      <c r="G9530" t="s">
        <v>9</v>
      </c>
      <c r="H9530" t="s">
        <v>13</v>
      </c>
      <c r="I9530" t="s">
        <v>11</v>
      </c>
      <c r="J9530" t="s">
        <v>11</v>
      </c>
      <c r="K9530" t="s">
        <v>11</v>
      </c>
      <c r="L9530" t="s">
        <v>12</v>
      </c>
    </row>
    <row r="9531" spans="1:12" x14ac:dyDescent="0.25">
      <c r="A9531" s="1">
        <v>0</v>
      </c>
      <c r="B9531">
        <v>0</v>
      </c>
      <c r="C9531">
        <v>188.96</v>
      </c>
      <c r="D9531" s="2">
        <f>Table4[[#This Row],[Time_Relative_sf]]+Table4[[#This Row],[Duration_sf]]</f>
        <v>188.96</v>
      </c>
      <c r="E9531" s="1">
        <f>Table4[[#This Row],[Time_Relative_End_F]]/86400</f>
        <v>2.1870370370370372E-3</v>
      </c>
      <c r="F9531" t="s">
        <v>113</v>
      </c>
      <c r="G9531" t="s">
        <v>9</v>
      </c>
      <c r="H9531" t="s">
        <v>14</v>
      </c>
      <c r="I9531" t="s">
        <v>11</v>
      </c>
      <c r="J9531" t="s">
        <v>11</v>
      </c>
      <c r="K9531" t="s">
        <v>11</v>
      </c>
      <c r="L9531" t="s">
        <v>12</v>
      </c>
    </row>
    <row r="9532" spans="1:12" x14ac:dyDescent="0.25">
      <c r="A9532" s="1">
        <v>0</v>
      </c>
      <c r="B9532">
        <v>0</v>
      </c>
      <c r="C9532">
        <v>188.96</v>
      </c>
      <c r="D9532" s="2">
        <f>Table4[[#This Row],[Time_Relative_sf]]+Table4[[#This Row],[Duration_sf]]</f>
        <v>188.96</v>
      </c>
      <c r="E9532" s="1">
        <f>Table4[[#This Row],[Time_Relative_End_F]]/86400</f>
        <v>2.1870370370370372E-3</v>
      </c>
      <c r="F9532" t="s">
        <v>113</v>
      </c>
      <c r="G9532" t="s">
        <v>9</v>
      </c>
      <c r="H9532" t="s">
        <v>15</v>
      </c>
      <c r="I9532" t="s">
        <v>11</v>
      </c>
      <c r="J9532" t="s">
        <v>11</v>
      </c>
      <c r="K9532" t="s">
        <v>11</v>
      </c>
      <c r="L9532" t="s">
        <v>12</v>
      </c>
    </row>
    <row r="9533" spans="1:12" x14ac:dyDescent="0.25">
      <c r="A9533" s="1">
        <v>0</v>
      </c>
      <c r="B9533">
        <v>0</v>
      </c>
      <c r="C9533">
        <v>188.96</v>
      </c>
      <c r="D9533" s="2">
        <f>Table4[[#This Row],[Time_Relative_sf]]+Table4[[#This Row],[Duration_sf]]</f>
        <v>188.96</v>
      </c>
      <c r="E9533" s="1">
        <f>Table4[[#This Row],[Time_Relative_End_F]]/86400</f>
        <v>2.1870370370370372E-3</v>
      </c>
      <c r="F9533" t="s">
        <v>113</v>
      </c>
      <c r="G9533" t="s">
        <v>9</v>
      </c>
      <c r="H9533" t="s">
        <v>67</v>
      </c>
      <c r="I9533" t="s">
        <v>11</v>
      </c>
      <c r="J9533" t="s">
        <v>11</v>
      </c>
      <c r="K9533" t="s">
        <v>11</v>
      </c>
      <c r="L9533" t="s">
        <v>12</v>
      </c>
    </row>
    <row r="9534" spans="1:12" x14ac:dyDescent="0.25">
      <c r="A9534" s="1">
        <v>0</v>
      </c>
      <c r="B9534">
        <v>0</v>
      </c>
      <c r="C9534">
        <v>188.96</v>
      </c>
      <c r="D9534" s="2">
        <f>Table4[[#This Row],[Time_Relative_sf]]+Table4[[#This Row],[Duration_sf]]</f>
        <v>188.96</v>
      </c>
      <c r="E9534" s="1">
        <f>Table4[[#This Row],[Time_Relative_End_F]]/86400</f>
        <v>2.1870370370370372E-3</v>
      </c>
      <c r="F9534" t="s">
        <v>113</v>
      </c>
      <c r="G9534" t="s">
        <v>16</v>
      </c>
      <c r="H9534" t="s">
        <v>66</v>
      </c>
      <c r="I9534" t="s">
        <v>11</v>
      </c>
      <c r="J9534" t="s">
        <v>11</v>
      </c>
      <c r="K9534" t="s">
        <v>11</v>
      </c>
      <c r="L9534" t="s">
        <v>12</v>
      </c>
    </row>
    <row r="9535" spans="1:12" x14ac:dyDescent="0.25">
      <c r="A9535" s="1">
        <v>0</v>
      </c>
      <c r="B9535">
        <v>0</v>
      </c>
      <c r="C9535">
        <v>188.96</v>
      </c>
      <c r="D9535" s="2">
        <f>Table4[[#This Row],[Time_Relative_sf]]+Table4[[#This Row],[Duration_sf]]</f>
        <v>188.96</v>
      </c>
      <c r="E9535" s="1">
        <f>Table4[[#This Row],[Time_Relative_End_F]]/86400</f>
        <v>2.1870370370370372E-3</v>
      </c>
      <c r="F9535" t="s">
        <v>113</v>
      </c>
      <c r="G9535" t="s">
        <v>16</v>
      </c>
      <c r="H9535" t="s">
        <v>10</v>
      </c>
      <c r="I9535" t="s">
        <v>11</v>
      </c>
      <c r="J9535" t="s">
        <v>11</v>
      </c>
      <c r="K9535" t="s">
        <v>11</v>
      </c>
      <c r="L9535" t="s">
        <v>12</v>
      </c>
    </row>
    <row r="9536" spans="1:12" x14ac:dyDescent="0.25">
      <c r="A9536" s="1">
        <v>0</v>
      </c>
      <c r="B9536">
        <v>0</v>
      </c>
      <c r="C9536">
        <v>90.8</v>
      </c>
      <c r="D9536" s="2">
        <f>Table4[[#This Row],[Time_Relative_sf]]+Table4[[#This Row],[Duration_sf]]</f>
        <v>90.8</v>
      </c>
      <c r="E9536" s="1">
        <f>Table4[[#This Row],[Time_Relative_End_F]]/86400</f>
        <v>1.0509259259259259E-3</v>
      </c>
      <c r="F9536" t="s">
        <v>113</v>
      </c>
      <c r="G9536" t="s">
        <v>16</v>
      </c>
      <c r="H9536" t="s">
        <v>13</v>
      </c>
      <c r="I9536" t="s">
        <v>11</v>
      </c>
      <c r="J9536" t="s">
        <v>11</v>
      </c>
      <c r="K9536" t="s">
        <v>11</v>
      </c>
      <c r="L9536" t="s">
        <v>12</v>
      </c>
    </row>
    <row r="9537" spans="1:12" x14ac:dyDescent="0.25">
      <c r="A9537" s="1">
        <v>0</v>
      </c>
      <c r="B9537">
        <v>0</v>
      </c>
      <c r="C9537">
        <v>188.96</v>
      </c>
      <c r="D9537" s="2">
        <f>Table4[[#This Row],[Time_Relative_sf]]+Table4[[#This Row],[Duration_sf]]</f>
        <v>188.96</v>
      </c>
      <c r="E9537" s="1">
        <f>Table4[[#This Row],[Time_Relative_End_F]]/86400</f>
        <v>2.1870370370370372E-3</v>
      </c>
      <c r="F9537" t="s">
        <v>113</v>
      </c>
      <c r="G9537" t="s">
        <v>16</v>
      </c>
      <c r="H9537" t="s">
        <v>14</v>
      </c>
      <c r="I9537" t="s">
        <v>11</v>
      </c>
      <c r="J9537" t="s">
        <v>11</v>
      </c>
      <c r="K9537" t="s">
        <v>11</v>
      </c>
      <c r="L9537" t="s">
        <v>12</v>
      </c>
    </row>
    <row r="9538" spans="1:12" x14ac:dyDescent="0.25">
      <c r="A9538" s="1">
        <v>0</v>
      </c>
      <c r="B9538">
        <v>0</v>
      </c>
      <c r="C9538">
        <v>140.56</v>
      </c>
      <c r="D9538" s="2">
        <f>Table4[[#This Row],[Time_Relative_sf]]+Table4[[#This Row],[Duration_sf]]</f>
        <v>140.56</v>
      </c>
      <c r="E9538" s="1">
        <f>Table4[[#This Row],[Time_Relative_End_F]]/86400</f>
        <v>1.626851851851852E-3</v>
      </c>
      <c r="F9538" t="s">
        <v>113</v>
      </c>
      <c r="G9538" t="s">
        <v>16</v>
      </c>
      <c r="H9538" t="s">
        <v>15</v>
      </c>
      <c r="I9538" t="s">
        <v>11</v>
      </c>
      <c r="J9538" t="s">
        <v>11</v>
      </c>
      <c r="K9538" t="s">
        <v>11</v>
      </c>
      <c r="L9538" t="s">
        <v>12</v>
      </c>
    </row>
    <row r="9539" spans="1:12" x14ac:dyDescent="0.25">
      <c r="A9539" s="1">
        <v>0</v>
      </c>
      <c r="B9539">
        <v>0</v>
      </c>
      <c r="C9539">
        <v>188.96</v>
      </c>
      <c r="D9539" s="2">
        <f>Table4[[#This Row],[Time_Relative_sf]]+Table4[[#This Row],[Duration_sf]]</f>
        <v>188.96</v>
      </c>
      <c r="E9539" s="1">
        <f>Table4[[#This Row],[Time_Relative_End_F]]/86400</f>
        <v>2.1870370370370372E-3</v>
      </c>
      <c r="F9539" t="s">
        <v>113</v>
      </c>
      <c r="G9539" t="s">
        <v>16</v>
      </c>
      <c r="H9539" t="s">
        <v>67</v>
      </c>
      <c r="I9539" t="s">
        <v>11</v>
      </c>
      <c r="J9539" t="s">
        <v>11</v>
      </c>
      <c r="K9539" t="s">
        <v>11</v>
      </c>
      <c r="L9539" t="s">
        <v>12</v>
      </c>
    </row>
    <row r="9540" spans="1:12" x14ac:dyDescent="0.25">
      <c r="A9540" s="1">
        <v>0</v>
      </c>
      <c r="B9540">
        <v>0</v>
      </c>
      <c r="C9540">
        <v>188.96</v>
      </c>
      <c r="D9540" s="2">
        <f>Table4[[#This Row],[Time_Relative_sf]]+Table4[[#This Row],[Duration_sf]]</f>
        <v>188.96</v>
      </c>
      <c r="E9540" s="1">
        <f>Table4[[#This Row],[Time_Relative_End_F]]/86400</f>
        <v>2.1870370370370372E-3</v>
      </c>
      <c r="F9540" t="s">
        <v>113</v>
      </c>
      <c r="G9540" t="s">
        <v>17</v>
      </c>
      <c r="H9540" t="s">
        <v>66</v>
      </c>
      <c r="I9540" t="s">
        <v>11</v>
      </c>
      <c r="J9540" t="s">
        <v>11</v>
      </c>
      <c r="K9540" t="s">
        <v>11</v>
      </c>
      <c r="L9540" t="s">
        <v>12</v>
      </c>
    </row>
    <row r="9541" spans="1:12" x14ac:dyDescent="0.25">
      <c r="A9541" s="1">
        <v>0</v>
      </c>
      <c r="B9541">
        <v>0</v>
      </c>
      <c r="C9541">
        <v>188.96</v>
      </c>
      <c r="D9541" s="2">
        <f>Table4[[#This Row],[Time_Relative_sf]]+Table4[[#This Row],[Duration_sf]]</f>
        <v>188.96</v>
      </c>
      <c r="E9541" s="1">
        <f>Table4[[#This Row],[Time_Relative_End_F]]/86400</f>
        <v>2.1870370370370372E-3</v>
      </c>
      <c r="F9541" t="s">
        <v>113</v>
      </c>
      <c r="G9541" t="s">
        <v>17</v>
      </c>
      <c r="H9541" t="s">
        <v>10</v>
      </c>
      <c r="I9541" t="s">
        <v>11</v>
      </c>
      <c r="J9541" t="s">
        <v>11</v>
      </c>
      <c r="K9541" t="s">
        <v>11</v>
      </c>
      <c r="L9541" t="s">
        <v>12</v>
      </c>
    </row>
    <row r="9542" spans="1:12" x14ac:dyDescent="0.25">
      <c r="A9542" s="1">
        <v>0</v>
      </c>
      <c r="B9542">
        <v>0</v>
      </c>
      <c r="C9542">
        <v>188.96</v>
      </c>
      <c r="D9542" s="2">
        <f>Table4[[#This Row],[Time_Relative_sf]]+Table4[[#This Row],[Duration_sf]]</f>
        <v>188.96</v>
      </c>
      <c r="E9542" s="1">
        <f>Table4[[#This Row],[Time_Relative_End_F]]/86400</f>
        <v>2.1870370370370372E-3</v>
      </c>
      <c r="F9542" t="s">
        <v>113</v>
      </c>
      <c r="G9542" t="s">
        <v>17</v>
      </c>
      <c r="H9542" t="s">
        <v>13</v>
      </c>
      <c r="I9542" t="s">
        <v>11</v>
      </c>
      <c r="J9542" t="s">
        <v>11</v>
      </c>
      <c r="K9542" t="s">
        <v>11</v>
      </c>
      <c r="L9542" t="s">
        <v>12</v>
      </c>
    </row>
    <row r="9543" spans="1:12" x14ac:dyDescent="0.25">
      <c r="A9543" s="1">
        <v>0</v>
      </c>
      <c r="B9543">
        <v>0</v>
      </c>
      <c r="C9543">
        <v>188.96</v>
      </c>
      <c r="D9543" s="2">
        <f>Table4[[#This Row],[Time_Relative_sf]]+Table4[[#This Row],[Duration_sf]]</f>
        <v>188.96</v>
      </c>
      <c r="E9543" s="1">
        <f>Table4[[#This Row],[Time_Relative_End_F]]/86400</f>
        <v>2.1870370370370372E-3</v>
      </c>
      <c r="F9543" t="s">
        <v>113</v>
      </c>
      <c r="G9543" t="s">
        <v>17</v>
      </c>
      <c r="H9543" t="s">
        <v>14</v>
      </c>
      <c r="I9543" t="s">
        <v>11</v>
      </c>
      <c r="J9543" t="s">
        <v>11</v>
      </c>
      <c r="K9543" t="s">
        <v>11</v>
      </c>
      <c r="L9543" t="s">
        <v>12</v>
      </c>
    </row>
    <row r="9544" spans="1:12" x14ac:dyDescent="0.25">
      <c r="A9544" s="1">
        <v>0</v>
      </c>
      <c r="B9544">
        <v>0</v>
      </c>
      <c r="C9544">
        <v>188.96</v>
      </c>
      <c r="D9544" s="2">
        <f>Table4[[#This Row],[Time_Relative_sf]]+Table4[[#This Row],[Duration_sf]]</f>
        <v>188.96</v>
      </c>
      <c r="E9544" s="1">
        <f>Table4[[#This Row],[Time_Relative_End_F]]/86400</f>
        <v>2.1870370370370372E-3</v>
      </c>
      <c r="F9544" t="s">
        <v>113</v>
      </c>
      <c r="G9544" t="s">
        <v>17</v>
      </c>
      <c r="H9544" t="s">
        <v>15</v>
      </c>
      <c r="I9544" t="s">
        <v>11</v>
      </c>
      <c r="J9544" t="s">
        <v>11</v>
      </c>
      <c r="K9544" t="s">
        <v>11</v>
      </c>
      <c r="L9544" t="s">
        <v>12</v>
      </c>
    </row>
    <row r="9545" spans="1:12" x14ac:dyDescent="0.25">
      <c r="A9545" s="1">
        <v>0</v>
      </c>
      <c r="B9545">
        <v>0</v>
      </c>
      <c r="C9545">
        <v>188.96</v>
      </c>
      <c r="D9545" s="2">
        <f>Table4[[#This Row],[Time_Relative_sf]]+Table4[[#This Row],[Duration_sf]]</f>
        <v>188.96</v>
      </c>
      <c r="E9545" s="1">
        <f>Table4[[#This Row],[Time_Relative_End_F]]/86400</f>
        <v>2.1870370370370372E-3</v>
      </c>
      <c r="F9545" t="s">
        <v>113</v>
      </c>
      <c r="G9545" t="s">
        <v>17</v>
      </c>
      <c r="H9545" t="s">
        <v>67</v>
      </c>
      <c r="I9545" t="s">
        <v>11</v>
      </c>
      <c r="J9545" t="s">
        <v>11</v>
      </c>
      <c r="K9545" t="s">
        <v>11</v>
      </c>
      <c r="L9545" t="s">
        <v>12</v>
      </c>
    </row>
    <row r="9546" spans="1:12" x14ac:dyDescent="0.25">
      <c r="A9546" s="1">
        <v>9.7268518518518515E-4</v>
      </c>
      <c r="B9546">
        <v>84.04</v>
      </c>
      <c r="C9546">
        <v>1.92</v>
      </c>
      <c r="D9546" s="2">
        <f>Table4[[#This Row],[Time_Relative_sf]]+Table4[[#This Row],[Duration_sf]]</f>
        <v>85.960000000000008</v>
      </c>
      <c r="E9546" s="1">
        <f>Table4[[#This Row],[Time_Relative_End_F]]/86400</f>
        <v>9.9490740740740746E-4</v>
      </c>
      <c r="F9546" t="s">
        <v>113</v>
      </c>
      <c r="G9546" t="s">
        <v>17</v>
      </c>
      <c r="H9546" t="s">
        <v>23</v>
      </c>
      <c r="I9546" t="s">
        <v>11</v>
      </c>
      <c r="J9546" t="s">
        <v>11</v>
      </c>
      <c r="K9546" t="s">
        <v>11</v>
      </c>
      <c r="L9546" t="s">
        <v>12</v>
      </c>
    </row>
    <row r="9547" spans="1:12" x14ac:dyDescent="0.25">
      <c r="A9547" s="1">
        <v>9.8287037037037028E-4</v>
      </c>
      <c r="B9547">
        <v>84.92</v>
      </c>
      <c r="C9547">
        <v>6.16</v>
      </c>
      <c r="D9547" s="2">
        <f>Table4[[#This Row],[Time_Relative_sf]]+Table4[[#This Row],[Duration_sf]]</f>
        <v>91.08</v>
      </c>
      <c r="E9547" s="1">
        <f>Table4[[#This Row],[Time_Relative_End_F]]/86400</f>
        <v>1.0541666666666666E-3</v>
      </c>
      <c r="F9547" t="s">
        <v>113</v>
      </c>
      <c r="G9547" t="s">
        <v>17</v>
      </c>
      <c r="H9547" t="s">
        <v>22</v>
      </c>
      <c r="I9547" t="s">
        <v>20</v>
      </c>
      <c r="J9547" t="s">
        <v>11</v>
      </c>
      <c r="K9547" t="s">
        <v>11</v>
      </c>
      <c r="L9547" t="s">
        <v>12</v>
      </c>
    </row>
    <row r="9548" spans="1:12" x14ac:dyDescent="0.25">
      <c r="A9548" s="1">
        <v>9.9490740740740746E-4</v>
      </c>
      <c r="B9548">
        <v>85.96</v>
      </c>
      <c r="C9548">
        <v>0</v>
      </c>
      <c r="D9548" s="2">
        <f>Table4[[#This Row],[Time_Relative_sf]]+Table4[[#This Row],[Duration_sf]]</f>
        <v>85.96</v>
      </c>
      <c r="E9548" s="1">
        <f>Table4[[#This Row],[Time_Relative_End_F]]/86400</f>
        <v>9.9490740740740724E-4</v>
      </c>
      <c r="F9548" t="s">
        <v>113</v>
      </c>
      <c r="G9548" t="s">
        <v>17</v>
      </c>
      <c r="H9548" t="s">
        <v>23</v>
      </c>
      <c r="I9548" t="s">
        <v>11</v>
      </c>
      <c r="J9548" t="s">
        <v>11</v>
      </c>
      <c r="K9548" t="s">
        <v>11</v>
      </c>
      <c r="L9548" t="s">
        <v>18</v>
      </c>
    </row>
    <row r="9549" spans="1:12" x14ac:dyDescent="0.25">
      <c r="A9549" s="1">
        <v>9.9490740740740746E-4</v>
      </c>
      <c r="B9549">
        <v>85.96</v>
      </c>
      <c r="C9549">
        <v>5.28</v>
      </c>
      <c r="D9549" s="2">
        <f>Table4[[#This Row],[Time_Relative_sf]]+Table4[[#This Row],[Duration_sf]]</f>
        <v>91.24</v>
      </c>
      <c r="E9549" s="1">
        <f>Table4[[#This Row],[Time_Relative_End_F]]/86400</f>
        <v>1.0560185185185184E-3</v>
      </c>
      <c r="F9549" t="s">
        <v>113</v>
      </c>
      <c r="G9549" t="s">
        <v>17</v>
      </c>
      <c r="H9549" t="s">
        <v>21</v>
      </c>
      <c r="I9549" t="s">
        <v>11</v>
      </c>
      <c r="J9549" t="s">
        <v>11</v>
      </c>
      <c r="K9549" t="s">
        <v>11</v>
      </c>
      <c r="L9549" t="s">
        <v>12</v>
      </c>
    </row>
    <row r="9550" spans="1:12" x14ac:dyDescent="0.25">
      <c r="A9550" s="1">
        <v>1.0509259259259259E-3</v>
      </c>
      <c r="B9550">
        <v>90.8</v>
      </c>
      <c r="C9550">
        <v>0</v>
      </c>
      <c r="D9550" s="2">
        <f>Table4[[#This Row],[Time_Relative_sf]]+Table4[[#This Row],[Duration_sf]]</f>
        <v>90.8</v>
      </c>
      <c r="E9550" s="1">
        <f>Table4[[#This Row],[Time_Relative_End_F]]/86400</f>
        <v>1.0509259259259259E-3</v>
      </c>
      <c r="F9550" t="s">
        <v>113</v>
      </c>
      <c r="G9550" t="s">
        <v>16</v>
      </c>
      <c r="H9550" t="s">
        <v>13</v>
      </c>
      <c r="I9550" t="s">
        <v>11</v>
      </c>
      <c r="J9550" t="s">
        <v>11</v>
      </c>
      <c r="K9550" t="s">
        <v>11</v>
      </c>
      <c r="L9550" t="s">
        <v>18</v>
      </c>
    </row>
    <row r="9551" spans="1:12" x14ac:dyDescent="0.25">
      <c r="A9551" s="1">
        <v>1.0509259259259259E-3</v>
      </c>
      <c r="B9551">
        <v>90.8</v>
      </c>
      <c r="C9551">
        <v>17.84</v>
      </c>
      <c r="D9551" s="2">
        <f>Table4[[#This Row],[Time_Relative_sf]]+Table4[[#This Row],[Duration_sf]]</f>
        <v>108.64</v>
      </c>
      <c r="E9551" s="1">
        <f>Table4[[#This Row],[Time_Relative_End_F]]/86400</f>
        <v>1.2574074074074074E-3</v>
      </c>
      <c r="F9551" t="s">
        <v>113</v>
      </c>
      <c r="G9551" t="s">
        <v>16</v>
      </c>
      <c r="H9551" t="s">
        <v>26</v>
      </c>
      <c r="I9551" t="s">
        <v>11</v>
      </c>
      <c r="J9551" t="s">
        <v>11</v>
      </c>
      <c r="K9551" t="s">
        <v>11</v>
      </c>
      <c r="L9551" t="s">
        <v>12</v>
      </c>
    </row>
    <row r="9552" spans="1:12" x14ac:dyDescent="0.25">
      <c r="A9552" s="1">
        <v>1.0541666666666666E-3</v>
      </c>
      <c r="B9552">
        <v>91.08</v>
      </c>
      <c r="C9552">
        <v>0</v>
      </c>
      <c r="D9552" s="2">
        <f>Table4[[#This Row],[Time_Relative_sf]]+Table4[[#This Row],[Duration_sf]]</f>
        <v>91.08</v>
      </c>
      <c r="E9552" s="1">
        <f>Table4[[#This Row],[Time_Relative_End_F]]/86400</f>
        <v>1.0541666666666666E-3</v>
      </c>
      <c r="F9552" t="s">
        <v>113</v>
      </c>
      <c r="G9552" t="s">
        <v>17</v>
      </c>
      <c r="H9552" t="s">
        <v>22</v>
      </c>
      <c r="I9552" t="s">
        <v>20</v>
      </c>
      <c r="J9552" t="s">
        <v>11</v>
      </c>
      <c r="K9552" t="s">
        <v>11</v>
      </c>
      <c r="L9552" t="s">
        <v>18</v>
      </c>
    </row>
    <row r="9553" spans="1:12" x14ac:dyDescent="0.25">
      <c r="A9553" s="1">
        <v>1.0560185185185184E-3</v>
      </c>
      <c r="B9553">
        <v>91.24</v>
      </c>
      <c r="C9553">
        <v>0</v>
      </c>
      <c r="D9553" s="2">
        <f>Table4[[#This Row],[Time_Relative_sf]]+Table4[[#This Row],[Duration_sf]]</f>
        <v>91.24</v>
      </c>
      <c r="E9553" s="1">
        <f>Table4[[#This Row],[Time_Relative_End_F]]/86400</f>
        <v>1.0560185185185184E-3</v>
      </c>
      <c r="F9553" t="s">
        <v>113</v>
      </c>
      <c r="G9553" t="s">
        <v>17</v>
      </c>
      <c r="H9553" t="s">
        <v>21</v>
      </c>
      <c r="I9553" t="s">
        <v>11</v>
      </c>
      <c r="J9553" t="s">
        <v>11</v>
      </c>
      <c r="K9553" t="s">
        <v>11</v>
      </c>
      <c r="L9553" t="s">
        <v>18</v>
      </c>
    </row>
    <row r="9554" spans="1:12" x14ac:dyDescent="0.25">
      <c r="A9554" s="1">
        <v>1.0601851851851853E-3</v>
      </c>
      <c r="B9554">
        <v>91.6</v>
      </c>
      <c r="C9554">
        <v>2.08</v>
      </c>
      <c r="D9554" s="2">
        <f>Table4[[#This Row],[Time_Relative_sf]]+Table4[[#This Row],[Duration_sf]]</f>
        <v>93.679999999999993</v>
      </c>
      <c r="E9554" s="1">
        <f>Table4[[#This Row],[Time_Relative_End_F]]/86400</f>
        <v>1.0842592592592592E-3</v>
      </c>
      <c r="F9554" t="s">
        <v>113</v>
      </c>
      <c r="G9554" t="s">
        <v>17</v>
      </c>
      <c r="H9554" t="s">
        <v>52</v>
      </c>
      <c r="I9554" t="s">
        <v>20</v>
      </c>
      <c r="J9554" t="s">
        <v>11</v>
      </c>
      <c r="K9554" t="s">
        <v>11</v>
      </c>
      <c r="L9554" t="s">
        <v>12</v>
      </c>
    </row>
    <row r="9555" spans="1:12" x14ac:dyDescent="0.25">
      <c r="A9555" s="1">
        <v>1.0842592592592592E-3</v>
      </c>
      <c r="B9555">
        <v>93.68</v>
      </c>
      <c r="C9555">
        <v>0</v>
      </c>
      <c r="D9555" s="2">
        <f>Table4[[#This Row],[Time_Relative_sf]]+Table4[[#This Row],[Duration_sf]]</f>
        <v>93.68</v>
      </c>
      <c r="E9555" s="1">
        <f>Table4[[#This Row],[Time_Relative_End_F]]/86400</f>
        <v>1.0842592592592594E-3</v>
      </c>
      <c r="F9555" t="s">
        <v>113</v>
      </c>
      <c r="G9555" t="s">
        <v>17</v>
      </c>
      <c r="H9555" t="s">
        <v>52</v>
      </c>
      <c r="I9555" t="s">
        <v>20</v>
      </c>
      <c r="J9555" t="s">
        <v>11</v>
      </c>
      <c r="K9555" t="s">
        <v>11</v>
      </c>
      <c r="L9555" t="s">
        <v>18</v>
      </c>
    </row>
    <row r="9556" spans="1:12" x14ac:dyDescent="0.25">
      <c r="A9556" s="1">
        <v>1.2092592592592593E-3</v>
      </c>
      <c r="B9556">
        <v>104.48</v>
      </c>
      <c r="C9556">
        <v>5.16</v>
      </c>
      <c r="D9556" s="2">
        <f>Table4[[#This Row],[Time_Relative_sf]]+Table4[[#This Row],[Duration_sf]]</f>
        <v>109.64</v>
      </c>
      <c r="E9556" s="1">
        <f>Table4[[#This Row],[Time_Relative_End_F]]/86400</f>
        <v>1.2689814814814814E-3</v>
      </c>
      <c r="F9556" t="s">
        <v>113</v>
      </c>
      <c r="G9556" t="s">
        <v>17</v>
      </c>
      <c r="H9556" t="s">
        <v>22</v>
      </c>
      <c r="I9556" t="s">
        <v>20</v>
      </c>
      <c r="J9556" t="s">
        <v>11</v>
      </c>
      <c r="K9556" t="s">
        <v>11</v>
      </c>
      <c r="L9556" t="s">
        <v>12</v>
      </c>
    </row>
    <row r="9557" spans="1:12" x14ac:dyDescent="0.25">
      <c r="A9557" s="1">
        <v>1.2180555555555556E-3</v>
      </c>
      <c r="B9557">
        <v>105.24</v>
      </c>
      <c r="C9557">
        <v>1.4</v>
      </c>
      <c r="D9557" s="2">
        <f>Table4[[#This Row],[Time_Relative_sf]]+Table4[[#This Row],[Duration_sf]]</f>
        <v>106.64</v>
      </c>
      <c r="E9557" s="1">
        <f>Table4[[#This Row],[Time_Relative_End_F]]/86400</f>
        <v>1.2342592592592592E-3</v>
      </c>
      <c r="F9557" t="s">
        <v>113</v>
      </c>
      <c r="G9557" t="s">
        <v>17</v>
      </c>
      <c r="H9557" t="s">
        <v>31</v>
      </c>
      <c r="I9557" t="s">
        <v>11</v>
      </c>
      <c r="J9557" t="s">
        <v>11</v>
      </c>
      <c r="K9557" t="s">
        <v>11</v>
      </c>
      <c r="L9557" t="s">
        <v>12</v>
      </c>
    </row>
    <row r="9558" spans="1:12" x14ac:dyDescent="0.25">
      <c r="A9558" s="1">
        <v>1.2342592592592592E-3</v>
      </c>
      <c r="B9558">
        <v>106.64</v>
      </c>
      <c r="C9558">
        <v>0</v>
      </c>
      <c r="D9558" s="2">
        <f>Table4[[#This Row],[Time_Relative_sf]]+Table4[[#This Row],[Duration_sf]]</f>
        <v>106.64</v>
      </c>
      <c r="E9558" s="1">
        <f>Table4[[#This Row],[Time_Relative_End_F]]/86400</f>
        <v>1.2342592592592592E-3</v>
      </c>
      <c r="F9558" t="s">
        <v>113</v>
      </c>
      <c r="G9558" t="s">
        <v>17</v>
      </c>
      <c r="H9558" t="s">
        <v>31</v>
      </c>
      <c r="I9558" t="s">
        <v>11</v>
      </c>
      <c r="J9558" t="s">
        <v>11</v>
      </c>
      <c r="K9558" t="s">
        <v>11</v>
      </c>
      <c r="L9558" t="s">
        <v>18</v>
      </c>
    </row>
    <row r="9559" spans="1:12" x14ac:dyDescent="0.25">
      <c r="A9559" s="1">
        <v>1.2342592592592592E-3</v>
      </c>
      <c r="B9559">
        <v>106.64</v>
      </c>
      <c r="C9559">
        <v>3.88</v>
      </c>
      <c r="D9559" s="2">
        <f>Table4[[#This Row],[Time_Relative_sf]]+Table4[[#This Row],[Duration_sf]]</f>
        <v>110.52</v>
      </c>
      <c r="E9559" s="1">
        <f>Table4[[#This Row],[Time_Relative_End_F]]/86400</f>
        <v>1.2791666666666665E-3</v>
      </c>
      <c r="F9559" t="s">
        <v>113</v>
      </c>
      <c r="G9559" t="s">
        <v>17</v>
      </c>
      <c r="H9559" t="s">
        <v>23</v>
      </c>
      <c r="I9559" t="s">
        <v>11</v>
      </c>
      <c r="J9559" t="s">
        <v>11</v>
      </c>
      <c r="K9559" t="s">
        <v>11</v>
      </c>
      <c r="L9559" t="s">
        <v>12</v>
      </c>
    </row>
    <row r="9560" spans="1:12" x14ac:dyDescent="0.25">
      <c r="A9560" s="1">
        <v>1.2574074074074074E-3</v>
      </c>
      <c r="B9560">
        <v>108.64</v>
      </c>
      <c r="C9560">
        <v>0</v>
      </c>
      <c r="D9560" s="2">
        <f>Table4[[#This Row],[Time_Relative_sf]]+Table4[[#This Row],[Duration_sf]]</f>
        <v>108.64</v>
      </c>
      <c r="E9560" s="1">
        <f>Table4[[#This Row],[Time_Relative_End_F]]/86400</f>
        <v>1.2574074074074074E-3</v>
      </c>
      <c r="F9560" t="s">
        <v>113</v>
      </c>
      <c r="G9560" t="s">
        <v>16</v>
      </c>
      <c r="H9560" t="s">
        <v>26</v>
      </c>
      <c r="I9560" t="s">
        <v>11</v>
      </c>
      <c r="J9560" t="s">
        <v>11</v>
      </c>
      <c r="K9560" t="s">
        <v>11</v>
      </c>
      <c r="L9560" t="s">
        <v>18</v>
      </c>
    </row>
    <row r="9561" spans="1:12" x14ac:dyDescent="0.25">
      <c r="A9561" s="1">
        <v>1.2574074074074074E-3</v>
      </c>
      <c r="B9561">
        <v>108.64</v>
      </c>
      <c r="C9561">
        <v>4.04</v>
      </c>
      <c r="D9561" s="2">
        <f>Table4[[#This Row],[Time_Relative_sf]]+Table4[[#This Row],[Duration_sf]]</f>
        <v>112.68</v>
      </c>
      <c r="E9561" s="1">
        <f>Table4[[#This Row],[Time_Relative_End_F]]/86400</f>
        <v>1.3041666666666668E-3</v>
      </c>
      <c r="F9561" t="s">
        <v>113</v>
      </c>
      <c r="G9561" t="s">
        <v>16</v>
      </c>
      <c r="H9561" t="s">
        <v>24</v>
      </c>
      <c r="I9561" t="s">
        <v>11</v>
      </c>
      <c r="J9561" t="s">
        <v>11</v>
      </c>
      <c r="K9561" t="s">
        <v>44</v>
      </c>
      <c r="L9561" t="s">
        <v>12</v>
      </c>
    </row>
    <row r="9562" spans="1:12" x14ac:dyDescent="0.25">
      <c r="A9562" s="1">
        <v>1.2689814814814814E-3</v>
      </c>
      <c r="B9562">
        <v>109.64</v>
      </c>
      <c r="C9562">
        <v>0</v>
      </c>
      <c r="D9562" s="2">
        <f>Table4[[#This Row],[Time_Relative_sf]]+Table4[[#This Row],[Duration_sf]]</f>
        <v>109.64</v>
      </c>
      <c r="E9562" s="1">
        <f>Table4[[#This Row],[Time_Relative_End_F]]/86400</f>
        <v>1.2689814814814814E-3</v>
      </c>
      <c r="F9562" t="s">
        <v>113</v>
      </c>
      <c r="G9562" t="s">
        <v>17</v>
      </c>
      <c r="H9562" t="s">
        <v>22</v>
      </c>
      <c r="I9562" t="s">
        <v>20</v>
      </c>
      <c r="J9562" t="s">
        <v>11</v>
      </c>
      <c r="K9562" t="s">
        <v>11</v>
      </c>
      <c r="L9562" t="s">
        <v>18</v>
      </c>
    </row>
    <row r="9563" spans="1:12" x14ac:dyDescent="0.25">
      <c r="A9563" s="1">
        <v>1.2791666666666667E-3</v>
      </c>
      <c r="B9563">
        <v>110.52</v>
      </c>
      <c r="C9563">
        <v>0</v>
      </c>
      <c r="D9563" s="2">
        <f>Table4[[#This Row],[Time_Relative_sf]]+Table4[[#This Row],[Duration_sf]]</f>
        <v>110.52</v>
      </c>
      <c r="E9563" s="1">
        <f>Table4[[#This Row],[Time_Relative_End_F]]/86400</f>
        <v>1.2791666666666665E-3</v>
      </c>
      <c r="F9563" t="s">
        <v>113</v>
      </c>
      <c r="G9563" t="s">
        <v>17</v>
      </c>
      <c r="H9563" t="s">
        <v>23</v>
      </c>
      <c r="I9563" t="s">
        <v>11</v>
      </c>
      <c r="J9563" t="s">
        <v>11</v>
      </c>
      <c r="K9563" t="s">
        <v>11</v>
      </c>
      <c r="L9563" t="s">
        <v>18</v>
      </c>
    </row>
    <row r="9564" spans="1:12" x14ac:dyDescent="0.25">
      <c r="A9564" s="1">
        <v>1.2791666666666667E-3</v>
      </c>
      <c r="B9564">
        <v>110.52</v>
      </c>
      <c r="C9564">
        <v>1.96</v>
      </c>
      <c r="D9564" s="2">
        <f>Table4[[#This Row],[Time_Relative_sf]]+Table4[[#This Row],[Duration_sf]]</f>
        <v>112.47999999999999</v>
      </c>
      <c r="E9564" s="1">
        <f>Table4[[#This Row],[Time_Relative_End_F]]/86400</f>
        <v>1.3018518518518518E-3</v>
      </c>
      <c r="F9564" t="s">
        <v>113</v>
      </c>
      <c r="G9564" t="s">
        <v>17</v>
      </c>
      <c r="H9564" t="s">
        <v>21</v>
      </c>
      <c r="I9564" t="s">
        <v>11</v>
      </c>
      <c r="J9564" t="s">
        <v>11</v>
      </c>
      <c r="K9564" t="s">
        <v>11</v>
      </c>
      <c r="L9564" t="s">
        <v>12</v>
      </c>
    </row>
    <row r="9565" spans="1:12" x14ac:dyDescent="0.25">
      <c r="A9565" s="1">
        <v>1.2847222222222223E-3</v>
      </c>
      <c r="B9565">
        <v>111</v>
      </c>
      <c r="C9565">
        <v>0.72</v>
      </c>
      <c r="D9565" s="2">
        <f>Table4[[#This Row],[Time_Relative_sf]]+Table4[[#This Row],[Duration_sf]]</f>
        <v>111.72</v>
      </c>
      <c r="E9565" s="1">
        <f>Table4[[#This Row],[Time_Relative_End_F]]/86400</f>
        <v>1.2930555555555555E-3</v>
      </c>
      <c r="F9565" t="s">
        <v>113</v>
      </c>
      <c r="G9565" t="s">
        <v>17</v>
      </c>
      <c r="H9565" t="s">
        <v>52</v>
      </c>
      <c r="I9565" t="s">
        <v>20</v>
      </c>
      <c r="J9565" t="s">
        <v>11</v>
      </c>
      <c r="K9565" t="s">
        <v>11</v>
      </c>
      <c r="L9565" t="s">
        <v>12</v>
      </c>
    </row>
    <row r="9566" spans="1:12" x14ac:dyDescent="0.25">
      <c r="A9566" s="1">
        <v>1.2930555555555555E-3</v>
      </c>
      <c r="B9566">
        <v>111.72</v>
      </c>
      <c r="C9566">
        <v>0</v>
      </c>
      <c r="D9566" s="2">
        <f>Table4[[#This Row],[Time_Relative_sf]]+Table4[[#This Row],[Duration_sf]]</f>
        <v>111.72</v>
      </c>
      <c r="E9566" s="1">
        <f>Table4[[#This Row],[Time_Relative_End_F]]/86400</f>
        <v>1.2930555555555555E-3</v>
      </c>
      <c r="F9566" t="s">
        <v>113</v>
      </c>
      <c r="G9566" t="s">
        <v>17</v>
      </c>
      <c r="H9566" t="s">
        <v>52</v>
      </c>
      <c r="I9566" t="s">
        <v>20</v>
      </c>
      <c r="J9566" t="s">
        <v>11</v>
      </c>
      <c r="K9566" t="s">
        <v>11</v>
      </c>
      <c r="L9566" t="s">
        <v>18</v>
      </c>
    </row>
    <row r="9567" spans="1:12" x14ac:dyDescent="0.25">
      <c r="A9567" s="1">
        <v>1.2999999999999999E-3</v>
      </c>
      <c r="B9567">
        <v>112.32</v>
      </c>
      <c r="C9567">
        <v>2.04</v>
      </c>
      <c r="D9567" s="2">
        <f>Table4[[#This Row],[Time_Relative_sf]]+Table4[[#This Row],[Duration_sf]]</f>
        <v>114.36</v>
      </c>
      <c r="E9567" s="1">
        <f>Table4[[#This Row],[Time_Relative_End_F]]/86400</f>
        <v>1.3236111111111111E-3</v>
      </c>
      <c r="F9567" t="s">
        <v>113</v>
      </c>
      <c r="G9567" t="s">
        <v>17</v>
      </c>
      <c r="H9567" t="s">
        <v>22</v>
      </c>
      <c r="I9567" t="s">
        <v>20</v>
      </c>
      <c r="J9567" t="s">
        <v>11</v>
      </c>
      <c r="K9567" t="s">
        <v>11</v>
      </c>
      <c r="L9567" t="s">
        <v>12</v>
      </c>
    </row>
    <row r="9568" spans="1:12" x14ac:dyDescent="0.25">
      <c r="A9568" s="1">
        <v>1.3018518518518518E-3</v>
      </c>
      <c r="B9568">
        <v>112.48</v>
      </c>
      <c r="C9568">
        <v>0</v>
      </c>
      <c r="D9568" s="2">
        <f>Table4[[#This Row],[Time_Relative_sf]]+Table4[[#This Row],[Duration_sf]]</f>
        <v>112.48</v>
      </c>
      <c r="E9568" s="1">
        <f>Table4[[#This Row],[Time_Relative_End_F]]/86400</f>
        <v>1.301851851851852E-3</v>
      </c>
      <c r="F9568" t="s">
        <v>113</v>
      </c>
      <c r="G9568" t="s">
        <v>17</v>
      </c>
      <c r="H9568" t="s">
        <v>21</v>
      </c>
      <c r="I9568" t="s">
        <v>11</v>
      </c>
      <c r="J9568" t="s">
        <v>11</v>
      </c>
      <c r="K9568" t="s">
        <v>11</v>
      </c>
      <c r="L9568" t="s">
        <v>18</v>
      </c>
    </row>
    <row r="9569" spans="1:12" x14ac:dyDescent="0.25">
      <c r="A9569" s="1">
        <v>1.3018518518518518E-3</v>
      </c>
      <c r="B9569">
        <v>112.48</v>
      </c>
      <c r="C9569">
        <v>8.0399999999999991</v>
      </c>
      <c r="D9569" s="2">
        <f>Table4[[#This Row],[Time_Relative_sf]]+Table4[[#This Row],[Duration_sf]]</f>
        <v>120.52000000000001</v>
      </c>
      <c r="E9569" s="1">
        <f>Table4[[#This Row],[Time_Relative_End_F]]/86400</f>
        <v>1.3949074074074074E-3</v>
      </c>
      <c r="F9569" t="s">
        <v>113</v>
      </c>
      <c r="G9569" t="s">
        <v>17</v>
      </c>
      <c r="H9569" t="s">
        <v>23</v>
      </c>
      <c r="I9569" t="s">
        <v>11</v>
      </c>
      <c r="J9569" t="s">
        <v>11</v>
      </c>
      <c r="K9569" t="s">
        <v>11</v>
      </c>
      <c r="L9569" t="s">
        <v>12</v>
      </c>
    </row>
    <row r="9570" spans="1:12" x14ac:dyDescent="0.25">
      <c r="A9570" s="1">
        <v>1.3041666666666666E-3</v>
      </c>
      <c r="B9570">
        <v>112.68</v>
      </c>
      <c r="C9570">
        <v>0</v>
      </c>
      <c r="D9570" s="2">
        <f>Table4[[#This Row],[Time_Relative_sf]]+Table4[[#This Row],[Duration_sf]]</f>
        <v>112.68</v>
      </c>
      <c r="E9570" s="1">
        <f>Table4[[#This Row],[Time_Relative_End_F]]/86400</f>
        <v>1.3041666666666668E-3</v>
      </c>
      <c r="F9570" t="s">
        <v>113</v>
      </c>
      <c r="G9570" t="s">
        <v>16</v>
      </c>
      <c r="H9570" t="s">
        <v>24</v>
      </c>
      <c r="I9570" t="s">
        <v>11</v>
      </c>
      <c r="J9570" t="s">
        <v>11</v>
      </c>
      <c r="K9570" t="s">
        <v>44</v>
      </c>
      <c r="L9570" t="s">
        <v>18</v>
      </c>
    </row>
    <row r="9571" spans="1:12" x14ac:dyDescent="0.25">
      <c r="A9571" s="1">
        <v>1.3041666666666666E-3</v>
      </c>
      <c r="B9571">
        <v>112.68</v>
      </c>
      <c r="C9571">
        <v>17.079999999999998</v>
      </c>
      <c r="D9571" s="2">
        <f>Table4[[#This Row],[Time_Relative_sf]]+Table4[[#This Row],[Duration_sf]]</f>
        <v>129.76</v>
      </c>
      <c r="E9571" s="1">
        <f>Table4[[#This Row],[Time_Relative_End_F]]/86400</f>
        <v>1.5018518518518517E-3</v>
      </c>
      <c r="F9571" t="s">
        <v>113</v>
      </c>
      <c r="G9571" t="s">
        <v>16</v>
      </c>
      <c r="H9571" t="s">
        <v>26</v>
      </c>
      <c r="I9571" t="s">
        <v>11</v>
      </c>
      <c r="J9571" t="s">
        <v>11</v>
      </c>
      <c r="K9571" t="s">
        <v>11</v>
      </c>
      <c r="L9571" t="s">
        <v>12</v>
      </c>
    </row>
    <row r="9572" spans="1:12" x14ac:dyDescent="0.25">
      <c r="A9572" s="1">
        <v>1.3236111111111111E-3</v>
      </c>
      <c r="B9572">
        <v>114.36</v>
      </c>
      <c r="C9572">
        <v>0</v>
      </c>
      <c r="D9572" s="2">
        <f>Table4[[#This Row],[Time_Relative_sf]]+Table4[[#This Row],[Duration_sf]]</f>
        <v>114.36</v>
      </c>
      <c r="E9572" s="1">
        <f>Table4[[#This Row],[Time_Relative_End_F]]/86400</f>
        <v>1.3236111111111111E-3</v>
      </c>
      <c r="F9572" t="s">
        <v>113</v>
      </c>
      <c r="G9572" t="s">
        <v>17</v>
      </c>
      <c r="H9572" t="s">
        <v>22</v>
      </c>
      <c r="I9572" t="s">
        <v>20</v>
      </c>
      <c r="J9572" t="s">
        <v>11</v>
      </c>
      <c r="K9572" t="s">
        <v>11</v>
      </c>
      <c r="L9572" t="s">
        <v>18</v>
      </c>
    </row>
    <row r="9573" spans="1:12" x14ac:dyDescent="0.25">
      <c r="A9573" s="1">
        <v>1.3351851851851851E-3</v>
      </c>
      <c r="B9573">
        <v>115.36</v>
      </c>
      <c r="C9573">
        <v>2.04</v>
      </c>
      <c r="D9573" s="2">
        <f>Table4[[#This Row],[Time_Relative_sf]]+Table4[[#This Row],[Duration_sf]]</f>
        <v>117.4</v>
      </c>
      <c r="E9573" s="1">
        <f>Table4[[#This Row],[Time_Relative_End_F]]/86400</f>
        <v>1.3587962962962963E-3</v>
      </c>
      <c r="F9573" t="s">
        <v>113</v>
      </c>
      <c r="G9573" t="s">
        <v>17</v>
      </c>
      <c r="H9573" t="s">
        <v>33</v>
      </c>
      <c r="I9573" t="s">
        <v>20</v>
      </c>
      <c r="J9573" t="s">
        <v>11</v>
      </c>
      <c r="K9573" t="s">
        <v>11</v>
      </c>
      <c r="L9573" t="s">
        <v>12</v>
      </c>
    </row>
    <row r="9574" spans="1:12" x14ac:dyDescent="0.25">
      <c r="A9574" s="1">
        <v>1.3587962962962963E-3</v>
      </c>
      <c r="B9574">
        <v>117.4</v>
      </c>
      <c r="C9574">
        <v>0</v>
      </c>
      <c r="D9574" s="2">
        <f>Table4[[#This Row],[Time_Relative_sf]]+Table4[[#This Row],[Duration_sf]]</f>
        <v>117.4</v>
      </c>
      <c r="E9574" s="1">
        <f>Table4[[#This Row],[Time_Relative_End_F]]/86400</f>
        <v>1.3587962962962963E-3</v>
      </c>
      <c r="F9574" t="s">
        <v>113</v>
      </c>
      <c r="G9574" t="s">
        <v>17</v>
      </c>
      <c r="H9574" t="s">
        <v>33</v>
      </c>
      <c r="I9574" t="s">
        <v>20</v>
      </c>
      <c r="J9574" t="s">
        <v>11</v>
      </c>
      <c r="K9574" t="s">
        <v>11</v>
      </c>
      <c r="L9574" t="s">
        <v>18</v>
      </c>
    </row>
    <row r="9575" spans="1:12" x14ac:dyDescent="0.25">
      <c r="A9575" s="1">
        <v>1.362037037037037E-3</v>
      </c>
      <c r="B9575">
        <v>117.68</v>
      </c>
      <c r="C9575">
        <v>6.32</v>
      </c>
      <c r="D9575" s="2">
        <f>Table4[[#This Row],[Time_Relative_sf]]+Table4[[#This Row],[Duration_sf]]</f>
        <v>124</v>
      </c>
      <c r="E9575" s="1">
        <f>Table4[[#This Row],[Time_Relative_End_F]]/86400</f>
        <v>1.4351851851851852E-3</v>
      </c>
      <c r="F9575" t="s">
        <v>113</v>
      </c>
      <c r="G9575" t="s">
        <v>17</v>
      </c>
      <c r="H9575" t="s">
        <v>22</v>
      </c>
      <c r="I9575" t="s">
        <v>20</v>
      </c>
      <c r="J9575" t="s">
        <v>11</v>
      </c>
      <c r="K9575" t="s">
        <v>11</v>
      </c>
      <c r="L9575" t="s">
        <v>12</v>
      </c>
    </row>
    <row r="9576" spans="1:12" x14ac:dyDescent="0.25">
      <c r="A9576" s="1">
        <v>1.3949074074074074E-3</v>
      </c>
      <c r="B9576">
        <v>120.52</v>
      </c>
      <c r="C9576">
        <v>0</v>
      </c>
      <c r="D9576" s="2">
        <f>Table4[[#This Row],[Time_Relative_sf]]+Table4[[#This Row],[Duration_sf]]</f>
        <v>120.52</v>
      </c>
      <c r="E9576" s="1">
        <f>Table4[[#This Row],[Time_Relative_End_F]]/86400</f>
        <v>1.3949074074074074E-3</v>
      </c>
      <c r="F9576" t="s">
        <v>113</v>
      </c>
      <c r="G9576" t="s">
        <v>17</v>
      </c>
      <c r="H9576" t="s">
        <v>23</v>
      </c>
      <c r="I9576" t="s">
        <v>11</v>
      </c>
      <c r="J9576" t="s">
        <v>11</v>
      </c>
      <c r="K9576" t="s">
        <v>11</v>
      </c>
      <c r="L9576" t="s">
        <v>18</v>
      </c>
    </row>
    <row r="9577" spans="1:12" x14ac:dyDescent="0.25">
      <c r="A9577" s="1">
        <v>1.3949074074074074E-3</v>
      </c>
      <c r="B9577">
        <v>120.52</v>
      </c>
      <c r="C9577">
        <v>2.7199999999999998</v>
      </c>
      <c r="D9577" s="2">
        <f>Table4[[#This Row],[Time_Relative_sf]]+Table4[[#This Row],[Duration_sf]]</f>
        <v>123.24</v>
      </c>
      <c r="E9577" s="1">
        <f>Table4[[#This Row],[Time_Relative_End_F]]/86400</f>
        <v>1.4263888888888889E-3</v>
      </c>
      <c r="F9577" t="s">
        <v>113</v>
      </c>
      <c r="G9577" t="s">
        <v>17</v>
      </c>
      <c r="H9577" t="s">
        <v>21</v>
      </c>
      <c r="I9577" t="s">
        <v>11</v>
      </c>
      <c r="J9577" t="s">
        <v>11</v>
      </c>
      <c r="K9577" t="s">
        <v>11</v>
      </c>
      <c r="L9577" t="s">
        <v>12</v>
      </c>
    </row>
    <row r="9578" spans="1:12" x14ac:dyDescent="0.25">
      <c r="A9578" s="1">
        <v>1.4263888888888889E-3</v>
      </c>
      <c r="B9578">
        <v>123.24</v>
      </c>
      <c r="C9578">
        <v>0</v>
      </c>
      <c r="D9578" s="2">
        <f>Table4[[#This Row],[Time_Relative_sf]]+Table4[[#This Row],[Duration_sf]]</f>
        <v>123.24</v>
      </c>
      <c r="E9578" s="1">
        <f>Table4[[#This Row],[Time_Relative_End_F]]/86400</f>
        <v>1.4263888888888889E-3</v>
      </c>
      <c r="F9578" t="s">
        <v>113</v>
      </c>
      <c r="G9578" t="s">
        <v>17</v>
      </c>
      <c r="H9578" t="s">
        <v>21</v>
      </c>
      <c r="I9578" t="s">
        <v>11</v>
      </c>
      <c r="J9578" t="s">
        <v>11</v>
      </c>
      <c r="K9578" t="s">
        <v>11</v>
      </c>
      <c r="L9578" t="s">
        <v>18</v>
      </c>
    </row>
    <row r="9579" spans="1:12" x14ac:dyDescent="0.25">
      <c r="A9579" s="1">
        <v>1.4263888888888889E-3</v>
      </c>
      <c r="B9579">
        <v>123.24</v>
      </c>
      <c r="C9579">
        <v>4.04</v>
      </c>
      <c r="D9579" s="2">
        <f>Table4[[#This Row],[Time_Relative_sf]]+Table4[[#This Row],[Duration_sf]]</f>
        <v>127.28</v>
      </c>
      <c r="E9579" s="1">
        <f>Table4[[#This Row],[Time_Relative_End_F]]/86400</f>
        <v>1.4731481481481481E-3</v>
      </c>
      <c r="F9579" t="s">
        <v>113</v>
      </c>
      <c r="G9579" t="s">
        <v>17</v>
      </c>
      <c r="H9579" t="s">
        <v>23</v>
      </c>
      <c r="I9579" t="s">
        <v>11</v>
      </c>
      <c r="J9579" t="s">
        <v>11</v>
      </c>
      <c r="K9579" t="s">
        <v>11</v>
      </c>
      <c r="L9579" t="s">
        <v>12</v>
      </c>
    </row>
    <row r="9580" spans="1:12" x14ac:dyDescent="0.25">
      <c r="A9580" s="1">
        <v>1.4351851851851852E-3</v>
      </c>
      <c r="B9580">
        <v>124</v>
      </c>
      <c r="C9580">
        <v>0</v>
      </c>
      <c r="D9580" s="2">
        <f>Table4[[#This Row],[Time_Relative_sf]]+Table4[[#This Row],[Duration_sf]]</f>
        <v>124</v>
      </c>
      <c r="E9580" s="1">
        <f>Table4[[#This Row],[Time_Relative_End_F]]/86400</f>
        <v>1.4351851851851852E-3</v>
      </c>
      <c r="F9580" t="s">
        <v>113</v>
      </c>
      <c r="G9580" t="s">
        <v>17</v>
      </c>
      <c r="H9580" t="s">
        <v>22</v>
      </c>
      <c r="I9580" t="s">
        <v>20</v>
      </c>
      <c r="J9580" t="s">
        <v>11</v>
      </c>
      <c r="K9580" t="s">
        <v>11</v>
      </c>
      <c r="L9580" t="s">
        <v>18</v>
      </c>
    </row>
    <row r="9581" spans="1:12" x14ac:dyDescent="0.25">
      <c r="A9581" s="1">
        <v>1.4421296296296296E-3</v>
      </c>
      <c r="B9581">
        <v>124.6</v>
      </c>
      <c r="C9581">
        <v>1.88</v>
      </c>
      <c r="D9581" s="2">
        <f>Table4[[#This Row],[Time_Relative_sf]]+Table4[[#This Row],[Duration_sf]]</f>
        <v>126.47999999999999</v>
      </c>
      <c r="E9581" s="1">
        <f>Table4[[#This Row],[Time_Relative_End_F]]/86400</f>
        <v>1.4638888888888887E-3</v>
      </c>
      <c r="F9581" t="s">
        <v>113</v>
      </c>
      <c r="G9581" t="s">
        <v>17</v>
      </c>
      <c r="H9581" t="s">
        <v>27</v>
      </c>
      <c r="I9581" t="s">
        <v>20</v>
      </c>
      <c r="J9581" t="s">
        <v>11</v>
      </c>
      <c r="K9581" t="s">
        <v>11</v>
      </c>
      <c r="L9581" t="s">
        <v>12</v>
      </c>
    </row>
    <row r="9582" spans="1:12" x14ac:dyDescent="0.25">
      <c r="A9582" s="1">
        <v>1.4638888888888889E-3</v>
      </c>
      <c r="B9582">
        <v>126.48</v>
      </c>
      <c r="C9582">
        <v>0</v>
      </c>
      <c r="D9582" s="2">
        <f>Table4[[#This Row],[Time_Relative_sf]]+Table4[[#This Row],[Duration_sf]]</f>
        <v>126.48</v>
      </c>
      <c r="E9582" s="1">
        <f>Table4[[#This Row],[Time_Relative_End_F]]/86400</f>
        <v>1.4638888888888889E-3</v>
      </c>
      <c r="F9582" t="s">
        <v>113</v>
      </c>
      <c r="G9582" t="s">
        <v>17</v>
      </c>
      <c r="H9582" t="s">
        <v>27</v>
      </c>
      <c r="I9582" t="s">
        <v>20</v>
      </c>
      <c r="J9582" t="s">
        <v>11</v>
      </c>
      <c r="K9582" t="s">
        <v>11</v>
      </c>
      <c r="L9582" t="s">
        <v>18</v>
      </c>
    </row>
    <row r="9583" spans="1:12" x14ac:dyDescent="0.25">
      <c r="A9583" s="1">
        <v>1.4708333333333333E-3</v>
      </c>
      <c r="B9583">
        <v>127.08</v>
      </c>
      <c r="C9583">
        <v>1.8399999999999999</v>
      </c>
      <c r="D9583" s="2">
        <f>Table4[[#This Row],[Time_Relative_sf]]+Table4[[#This Row],[Duration_sf]]</f>
        <v>128.91999999999999</v>
      </c>
      <c r="E9583" s="1">
        <f>Table4[[#This Row],[Time_Relative_End_F]]/86400</f>
        <v>1.4921296296296295E-3</v>
      </c>
      <c r="F9583" t="s">
        <v>113</v>
      </c>
      <c r="G9583" t="s">
        <v>17</v>
      </c>
      <c r="H9583" t="s">
        <v>19</v>
      </c>
      <c r="I9583" t="s">
        <v>20</v>
      </c>
      <c r="J9583" t="s">
        <v>40</v>
      </c>
      <c r="K9583" t="s">
        <v>11</v>
      </c>
      <c r="L9583" t="s">
        <v>12</v>
      </c>
    </row>
    <row r="9584" spans="1:12" x14ac:dyDescent="0.25">
      <c r="A9584" s="1">
        <v>1.4731481481481481E-3</v>
      </c>
      <c r="B9584">
        <v>127.28</v>
      </c>
      <c r="C9584">
        <v>0</v>
      </c>
      <c r="D9584" s="2">
        <f>Table4[[#This Row],[Time_Relative_sf]]+Table4[[#This Row],[Duration_sf]]</f>
        <v>127.28</v>
      </c>
      <c r="E9584" s="1">
        <f>Table4[[#This Row],[Time_Relative_End_F]]/86400</f>
        <v>1.4731481481481481E-3</v>
      </c>
      <c r="F9584" t="s">
        <v>113</v>
      </c>
      <c r="G9584" t="s">
        <v>17</v>
      </c>
      <c r="H9584" t="s">
        <v>23</v>
      </c>
      <c r="I9584" t="s">
        <v>11</v>
      </c>
      <c r="J9584" t="s">
        <v>11</v>
      </c>
      <c r="K9584" t="s">
        <v>11</v>
      </c>
      <c r="L9584" t="s">
        <v>18</v>
      </c>
    </row>
    <row r="9585" spans="1:12" x14ac:dyDescent="0.25">
      <c r="A9585" s="1">
        <v>1.4731481481481481E-3</v>
      </c>
      <c r="B9585">
        <v>127.28</v>
      </c>
      <c r="C9585">
        <v>11.16</v>
      </c>
      <c r="D9585" s="2">
        <f>Table4[[#This Row],[Time_Relative_sf]]+Table4[[#This Row],[Duration_sf]]</f>
        <v>138.44</v>
      </c>
      <c r="E9585" s="1">
        <f>Table4[[#This Row],[Time_Relative_End_F]]/86400</f>
        <v>1.6023148148148149E-3</v>
      </c>
      <c r="F9585" t="s">
        <v>113</v>
      </c>
      <c r="G9585" t="s">
        <v>17</v>
      </c>
      <c r="H9585" t="s">
        <v>31</v>
      </c>
      <c r="I9585" t="s">
        <v>11</v>
      </c>
      <c r="J9585" t="s">
        <v>40</v>
      </c>
      <c r="K9585" t="s">
        <v>11</v>
      </c>
      <c r="L9585" t="s">
        <v>12</v>
      </c>
    </row>
    <row r="9586" spans="1:12" x14ac:dyDescent="0.25">
      <c r="A9586" s="1">
        <v>1.4921296296296297E-3</v>
      </c>
      <c r="B9586">
        <v>128.91999999999999</v>
      </c>
      <c r="C9586">
        <v>0</v>
      </c>
      <c r="D9586" s="2">
        <f>Table4[[#This Row],[Time_Relative_sf]]+Table4[[#This Row],[Duration_sf]]</f>
        <v>128.91999999999999</v>
      </c>
      <c r="E9586" s="1">
        <f>Table4[[#This Row],[Time_Relative_End_F]]/86400</f>
        <v>1.4921296296296295E-3</v>
      </c>
      <c r="F9586" t="s">
        <v>113</v>
      </c>
      <c r="G9586" t="s">
        <v>17</v>
      </c>
      <c r="H9586" t="s">
        <v>19</v>
      </c>
      <c r="I9586" t="s">
        <v>20</v>
      </c>
      <c r="J9586" t="s">
        <v>40</v>
      </c>
      <c r="K9586" t="s">
        <v>11</v>
      </c>
      <c r="L9586" t="s">
        <v>18</v>
      </c>
    </row>
    <row r="9587" spans="1:12" x14ac:dyDescent="0.25">
      <c r="A9587" s="1">
        <v>1.4921296296296297E-3</v>
      </c>
      <c r="B9587">
        <v>128.91999999999999</v>
      </c>
      <c r="C9587">
        <v>13.72</v>
      </c>
      <c r="D9587" s="2">
        <f>Table4[[#This Row],[Time_Relative_sf]]+Table4[[#This Row],[Duration_sf]]</f>
        <v>142.63999999999999</v>
      </c>
      <c r="E9587" s="1">
        <f>Table4[[#This Row],[Time_Relative_End_F]]/86400</f>
        <v>1.6509259259259257E-3</v>
      </c>
      <c r="F9587" t="s">
        <v>113</v>
      </c>
      <c r="G9587" t="s">
        <v>17</v>
      </c>
      <c r="H9587" t="s">
        <v>22</v>
      </c>
      <c r="I9587" t="s">
        <v>20</v>
      </c>
      <c r="J9587" t="s">
        <v>11</v>
      </c>
      <c r="K9587" t="s">
        <v>11</v>
      </c>
      <c r="L9587" t="s">
        <v>12</v>
      </c>
    </row>
    <row r="9588" spans="1:12" x14ac:dyDescent="0.25">
      <c r="A9588" s="1">
        <v>1.5018518518518519E-3</v>
      </c>
      <c r="B9588">
        <v>129.76</v>
      </c>
      <c r="C9588">
        <v>0</v>
      </c>
      <c r="D9588" s="2">
        <f>Table4[[#This Row],[Time_Relative_sf]]+Table4[[#This Row],[Duration_sf]]</f>
        <v>129.76</v>
      </c>
      <c r="E9588" s="1">
        <f>Table4[[#This Row],[Time_Relative_End_F]]/86400</f>
        <v>1.5018518518518517E-3</v>
      </c>
      <c r="F9588" t="s">
        <v>113</v>
      </c>
      <c r="G9588" t="s">
        <v>16</v>
      </c>
      <c r="H9588" t="s">
        <v>26</v>
      </c>
      <c r="I9588" t="s">
        <v>11</v>
      </c>
      <c r="J9588" t="s">
        <v>11</v>
      </c>
      <c r="K9588" t="s">
        <v>11</v>
      </c>
      <c r="L9588" t="s">
        <v>18</v>
      </c>
    </row>
    <row r="9589" spans="1:12" x14ac:dyDescent="0.25">
      <c r="A9589" s="1">
        <v>1.5018518518518519E-3</v>
      </c>
      <c r="B9589">
        <v>129.76</v>
      </c>
      <c r="C9589">
        <v>10.039999999999999</v>
      </c>
      <c r="D9589" s="2">
        <f>Table4[[#This Row],[Time_Relative_sf]]+Table4[[#This Row],[Duration_sf]]</f>
        <v>139.79999999999998</v>
      </c>
      <c r="E9589" s="1">
        <f>Table4[[#This Row],[Time_Relative_End_F]]/86400</f>
        <v>1.6180555555555553E-3</v>
      </c>
      <c r="F9589" t="s">
        <v>113</v>
      </c>
      <c r="G9589" t="s">
        <v>16</v>
      </c>
      <c r="H9589" t="s">
        <v>24</v>
      </c>
      <c r="I9589" t="s">
        <v>11</v>
      </c>
      <c r="J9589" t="s">
        <v>11</v>
      </c>
      <c r="K9589" t="s">
        <v>44</v>
      </c>
      <c r="L9589" t="s">
        <v>12</v>
      </c>
    </row>
    <row r="9590" spans="1:12" x14ac:dyDescent="0.25">
      <c r="A9590" s="1">
        <v>1.5583333333333332E-3</v>
      </c>
      <c r="B9590">
        <v>134.63999999999999</v>
      </c>
      <c r="C9590">
        <v>4.5199999999999996</v>
      </c>
      <c r="D9590" s="2">
        <f>Table4[[#This Row],[Time_Relative_sf]]+Table4[[#This Row],[Duration_sf]]</f>
        <v>139.16</v>
      </c>
      <c r="E9590" s="1">
        <f>Table4[[#This Row],[Time_Relative_End_F]]/86400</f>
        <v>1.6106481481481482E-3</v>
      </c>
      <c r="F9590" t="s">
        <v>113</v>
      </c>
      <c r="G9590" t="s">
        <v>17</v>
      </c>
      <c r="H9590" t="s">
        <v>45</v>
      </c>
      <c r="I9590" t="s">
        <v>20</v>
      </c>
      <c r="J9590" t="s">
        <v>11</v>
      </c>
      <c r="K9590" t="s">
        <v>11</v>
      </c>
      <c r="L9590" t="s">
        <v>12</v>
      </c>
    </row>
    <row r="9591" spans="1:12" x14ac:dyDescent="0.25">
      <c r="A9591" s="1">
        <v>1.6023148148148149E-3</v>
      </c>
      <c r="B9591">
        <v>138.44</v>
      </c>
      <c r="C9591">
        <v>0</v>
      </c>
      <c r="D9591" s="2">
        <f>Table4[[#This Row],[Time_Relative_sf]]+Table4[[#This Row],[Duration_sf]]</f>
        <v>138.44</v>
      </c>
      <c r="E9591" s="1">
        <f>Table4[[#This Row],[Time_Relative_End_F]]/86400</f>
        <v>1.6023148148148149E-3</v>
      </c>
      <c r="F9591" t="s">
        <v>113</v>
      </c>
      <c r="G9591" t="s">
        <v>17</v>
      </c>
      <c r="H9591" t="s">
        <v>31</v>
      </c>
      <c r="I9591" t="s">
        <v>11</v>
      </c>
      <c r="J9591" t="s">
        <v>40</v>
      </c>
      <c r="K9591" t="s">
        <v>11</v>
      </c>
      <c r="L9591" t="s">
        <v>18</v>
      </c>
    </row>
    <row r="9592" spans="1:12" x14ac:dyDescent="0.25">
      <c r="A9592" s="1">
        <v>1.6050925925925926E-3</v>
      </c>
      <c r="B9592">
        <v>138.68</v>
      </c>
      <c r="C9592">
        <v>3.24</v>
      </c>
      <c r="D9592" s="2">
        <f>Table4[[#This Row],[Time_Relative_sf]]+Table4[[#This Row],[Duration_sf]]</f>
        <v>141.92000000000002</v>
      </c>
      <c r="E9592" s="1">
        <f>Table4[[#This Row],[Time_Relative_End_F]]/86400</f>
        <v>1.6425925925925928E-3</v>
      </c>
      <c r="F9592" t="s">
        <v>113</v>
      </c>
      <c r="G9592" t="s">
        <v>17</v>
      </c>
      <c r="H9592" t="s">
        <v>37</v>
      </c>
      <c r="I9592" t="s">
        <v>11</v>
      </c>
      <c r="J9592" t="s">
        <v>11</v>
      </c>
      <c r="K9592" t="s">
        <v>11</v>
      </c>
      <c r="L9592" t="s">
        <v>12</v>
      </c>
    </row>
    <row r="9593" spans="1:12" x14ac:dyDescent="0.25">
      <c r="A9593" s="1">
        <v>1.6106481481481482E-3</v>
      </c>
      <c r="B9593">
        <v>139.16</v>
      </c>
      <c r="C9593">
        <v>0</v>
      </c>
      <c r="D9593" s="2">
        <f>Table4[[#This Row],[Time_Relative_sf]]+Table4[[#This Row],[Duration_sf]]</f>
        <v>139.16</v>
      </c>
      <c r="E9593" s="1">
        <f>Table4[[#This Row],[Time_Relative_End_F]]/86400</f>
        <v>1.6106481481481482E-3</v>
      </c>
      <c r="F9593" t="s">
        <v>113</v>
      </c>
      <c r="G9593" t="s">
        <v>17</v>
      </c>
      <c r="H9593" t="s">
        <v>45</v>
      </c>
      <c r="I9593" t="s">
        <v>20</v>
      </c>
      <c r="J9593" t="s">
        <v>11</v>
      </c>
      <c r="K9593" t="s">
        <v>11</v>
      </c>
      <c r="L9593" t="s">
        <v>18</v>
      </c>
    </row>
    <row r="9594" spans="1:12" x14ac:dyDescent="0.25">
      <c r="A9594" s="1">
        <v>1.6180555555555555E-3</v>
      </c>
      <c r="B9594">
        <v>139.80000000000001</v>
      </c>
      <c r="C9594">
        <v>0</v>
      </c>
      <c r="D9594" s="2">
        <f>Table4[[#This Row],[Time_Relative_sf]]+Table4[[#This Row],[Duration_sf]]</f>
        <v>139.80000000000001</v>
      </c>
      <c r="E9594" s="1">
        <f>Table4[[#This Row],[Time_Relative_End_F]]/86400</f>
        <v>1.6180555555555557E-3</v>
      </c>
      <c r="F9594" t="s">
        <v>113</v>
      </c>
      <c r="G9594" t="s">
        <v>16</v>
      </c>
      <c r="H9594" t="s">
        <v>24</v>
      </c>
      <c r="I9594" t="s">
        <v>11</v>
      </c>
      <c r="J9594" t="s">
        <v>11</v>
      </c>
      <c r="K9594" t="s">
        <v>44</v>
      </c>
      <c r="L9594" t="s">
        <v>18</v>
      </c>
    </row>
    <row r="9595" spans="1:12" x14ac:dyDescent="0.25">
      <c r="A9595" s="1">
        <v>1.6180555555555555E-3</v>
      </c>
      <c r="B9595">
        <v>139.80000000000001</v>
      </c>
      <c r="C9595">
        <v>4.16</v>
      </c>
      <c r="D9595" s="2">
        <f>Table4[[#This Row],[Time_Relative_sf]]+Table4[[#This Row],[Duration_sf]]</f>
        <v>143.96</v>
      </c>
      <c r="E9595" s="1">
        <f>Table4[[#This Row],[Time_Relative_End_F]]/86400</f>
        <v>1.6662037037037038E-3</v>
      </c>
      <c r="F9595" t="s">
        <v>113</v>
      </c>
      <c r="G9595" t="s">
        <v>16</v>
      </c>
      <c r="H9595" t="s">
        <v>13</v>
      </c>
      <c r="I9595" t="s">
        <v>11</v>
      </c>
      <c r="J9595" t="s">
        <v>11</v>
      </c>
      <c r="K9595" t="s">
        <v>11</v>
      </c>
      <c r="L9595" t="s">
        <v>12</v>
      </c>
    </row>
    <row r="9596" spans="1:12" x14ac:dyDescent="0.25">
      <c r="A9596" s="1">
        <v>1.6268518518518518E-3</v>
      </c>
      <c r="B9596">
        <v>140.56</v>
      </c>
      <c r="C9596">
        <v>0</v>
      </c>
      <c r="D9596" s="2">
        <f>Table4[[#This Row],[Time_Relative_sf]]+Table4[[#This Row],[Duration_sf]]</f>
        <v>140.56</v>
      </c>
      <c r="E9596" s="1">
        <f>Table4[[#This Row],[Time_Relative_End_F]]/86400</f>
        <v>1.626851851851852E-3</v>
      </c>
      <c r="F9596" t="s">
        <v>113</v>
      </c>
      <c r="G9596" t="s">
        <v>16</v>
      </c>
      <c r="H9596" t="s">
        <v>15</v>
      </c>
      <c r="I9596" t="s">
        <v>11</v>
      </c>
      <c r="J9596" t="s">
        <v>11</v>
      </c>
      <c r="K9596" t="s">
        <v>11</v>
      </c>
      <c r="L9596" t="s">
        <v>18</v>
      </c>
    </row>
    <row r="9597" spans="1:12" x14ac:dyDescent="0.25">
      <c r="A9597" s="1">
        <v>1.6268518518518518E-3</v>
      </c>
      <c r="B9597">
        <v>140.56</v>
      </c>
      <c r="C9597">
        <v>3.08</v>
      </c>
      <c r="D9597" s="2">
        <f>Table4[[#This Row],[Time_Relative_sf]]+Table4[[#This Row],[Duration_sf]]</f>
        <v>143.64000000000001</v>
      </c>
      <c r="E9597" s="1">
        <f>Table4[[#This Row],[Time_Relative_End_F]]/86400</f>
        <v>1.6625000000000001E-3</v>
      </c>
      <c r="F9597" t="s">
        <v>113</v>
      </c>
      <c r="G9597" t="s">
        <v>16</v>
      </c>
      <c r="H9597" t="s">
        <v>64</v>
      </c>
      <c r="I9597" t="s">
        <v>11</v>
      </c>
      <c r="J9597" t="s">
        <v>11</v>
      </c>
      <c r="K9597" t="s">
        <v>11</v>
      </c>
      <c r="L9597" t="s">
        <v>12</v>
      </c>
    </row>
    <row r="9598" spans="1:12" x14ac:dyDescent="0.25">
      <c r="A9598" s="1">
        <v>1.6425925925925926E-3</v>
      </c>
      <c r="B9598">
        <v>141.91999999999999</v>
      </c>
      <c r="C9598">
        <v>0</v>
      </c>
      <c r="D9598" s="2">
        <f>Table4[[#This Row],[Time_Relative_sf]]+Table4[[#This Row],[Duration_sf]]</f>
        <v>141.91999999999999</v>
      </c>
      <c r="E9598" s="1">
        <f>Table4[[#This Row],[Time_Relative_End_F]]/86400</f>
        <v>1.6425925925925924E-3</v>
      </c>
      <c r="F9598" t="s">
        <v>113</v>
      </c>
      <c r="G9598" t="s">
        <v>17</v>
      </c>
      <c r="H9598" t="s">
        <v>37</v>
      </c>
      <c r="I9598" t="s">
        <v>11</v>
      </c>
      <c r="J9598" t="s">
        <v>11</v>
      </c>
      <c r="K9598" t="s">
        <v>11</v>
      </c>
      <c r="L9598" t="s">
        <v>18</v>
      </c>
    </row>
    <row r="9599" spans="1:12" x14ac:dyDescent="0.25">
      <c r="A9599" s="1">
        <v>1.65E-3</v>
      </c>
      <c r="B9599">
        <v>142.56</v>
      </c>
      <c r="C9599">
        <v>1.96</v>
      </c>
      <c r="D9599" s="2">
        <f>Table4[[#This Row],[Time_Relative_sf]]+Table4[[#This Row],[Duration_sf]]</f>
        <v>144.52000000000001</v>
      </c>
      <c r="E9599" s="1">
        <f>Table4[[#This Row],[Time_Relative_End_F]]/86400</f>
        <v>1.6726851851851853E-3</v>
      </c>
      <c r="F9599" t="s">
        <v>113</v>
      </c>
      <c r="G9599" t="s">
        <v>17</v>
      </c>
      <c r="H9599" t="s">
        <v>21</v>
      </c>
      <c r="I9599" t="s">
        <v>11</v>
      </c>
      <c r="J9599" t="s">
        <v>11</v>
      </c>
      <c r="K9599" t="s">
        <v>11</v>
      </c>
      <c r="L9599" t="s">
        <v>12</v>
      </c>
    </row>
    <row r="9600" spans="1:12" x14ac:dyDescent="0.25">
      <c r="A9600" s="1">
        <v>1.6509259259259259E-3</v>
      </c>
      <c r="B9600">
        <v>142.63999999999999</v>
      </c>
      <c r="C9600">
        <v>0</v>
      </c>
      <c r="D9600" s="2">
        <f>Table4[[#This Row],[Time_Relative_sf]]+Table4[[#This Row],[Duration_sf]]</f>
        <v>142.63999999999999</v>
      </c>
      <c r="E9600" s="1">
        <f>Table4[[#This Row],[Time_Relative_End_F]]/86400</f>
        <v>1.6509259259259257E-3</v>
      </c>
      <c r="F9600" t="s">
        <v>113</v>
      </c>
      <c r="G9600" t="s">
        <v>17</v>
      </c>
      <c r="H9600" t="s">
        <v>22</v>
      </c>
      <c r="I9600" t="s">
        <v>20</v>
      </c>
      <c r="J9600" t="s">
        <v>11</v>
      </c>
      <c r="K9600" t="s">
        <v>11</v>
      </c>
      <c r="L9600" t="s">
        <v>18</v>
      </c>
    </row>
    <row r="9601" spans="1:12" x14ac:dyDescent="0.25">
      <c r="A9601" s="1">
        <v>1.6509259259259259E-3</v>
      </c>
      <c r="B9601">
        <v>142.63999999999999</v>
      </c>
      <c r="C9601">
        <v>2.16</v>
      </c>
      <c r="D9601" s="2">
        <f>Table4[[#This Row],[Time_Relative_sf]]+Table4[[#This Row],[Duration_sf]]</f>
        <v>144.79999999999998</v>
      </c>
      <c r="E9601" s="1">
        <f>Table4[[#This Row],[Time_Relative_End_F]]/86400</f>
        <v>1.6759259259259258E-3</v>
      </c>
      <c r="F9601" t="s">
        <v>113</v>
      </c>
      <c r="G9601" t="s">
        <v>17</v>
      </c>
      <c r="H9601" t="s">
        <v>22</v>
      </c>
      <c r="I9601" t="s">
        <v>20</v>
      </c>
      <c r="J9601" t="s">
        <v>11</v>
      </c>
      <c r="K9601" t="s">
        <v>11</v>
      </c>
      <c r="L9601" t="s">
        <v>12</v>
      </c>
    </row>
    <row r="9602" spans="1:12" x14ac:dyDescent="0.25">
      <c r="A9602" s="1">
        <v>1.6624999999999999E-3</v>
      </c>
      <c r="B9602">
        <v>143.63999999999999</v>
      </c>
      <c r="C9602">
        <v>0</v>
      </c>
      <c r="D9602" s="2">
        <f>Table4[[#This Row],[Time_Relative_sf]]+Table4[[#This Row],[Duration_sf]]</f>
        <v>143.63999999999999</v>
      </c>
      <c r="E9602" s="1">
        <f>Table4[[#This Row],[Time_Relative_End_F]]/86400</f>
        <v>1.6624999999999999E-3</v>
      </c>
      <c r="F9602" t="s">
        <v>113</v>
      </c>
      <c r="G9602" t="s">
        <v>16</v>
      </c>
      <c r="H9602" t="s">
        <v>64</v>
      </c>
      <c r="I9602" t="s">
        <v>11</v>
      </c>
      <c r="J9602" t="s">
        <v>11</v>
      </c>
      <c r="K9602" t="s">
        <v>11</v>
      </c>
      <c r="L9602" t="s">
        <v>18</v>
      </c>
    </row>
    <row r="9603" spans="1:12" x14ac:dyDescent="0.25">
      <c r="A9603" s="1">
        <v>1.6624999999999999E-3</v>
      </c>
      <c r="B9603">
        <v>143.63999999999999</v>
      </c>
      <c r="C9603">
        <v>4.2</v>
      </c>
      <c r="D9603" s="2">
        <f>Table4[[#This Row],[Time_Relative_sf]]+Table4[[#This Row],[Duration_sf]]</f>
        <v>147.83999999999997</v>
      </c>
      <c r="E9603" s="1">
        <f>Table4[[#This Row],[Time_Relative_End_F]]/86400</f>
        <v>1.7111111111111107E-3</v>
      </c>
      <c r="F9603" t="s">
        <v>113</v>
      </c>
      <c r="G9603" t="s">
        <v>16</v>
      </c>
      <c r="H9603" t="s">
        <v>15</v>
      </c>
      <c r="I9603" t="s">
        <v>11</v>
      </c>
      <c r="J9603" t="s">
        <v>11</v>
      </c>
      <c r="K9603" t="s">
        <v>11</v>
      </c>
      <c r="L9603" t="s">
        <v>12</v>
      </c>
    </row>
    <row r="9604" spans="1:12" x14ac:dyDescent="0.25">
      <c r="A9604" s="1">
        <v>1.6662037037037036E-3</v>
      </c>
      <c r="B9604">
        <v>143.96</v>
      </c>
      <c r="C9604">
        <v>0</v>
      </c>
      <c r="D9604" s="2">
        <f>Table4[[#This Row],[Time_Relative_sf]]+Table4[[#This Row],[Duration_sf]]</f>
        <v>143.96</v>
      </c>
      <c r="E9604" s="1">
        <f>Table4[[#This Row],[Time_Relative_End_F]]/86400</f>
        <v>1.6662037037037038E-3</v>
      </c>
      <c r="F9604" t="s">
        <v>113</v>
      </c>
      <c r="G9604" t="s">
        <v>16</v>
      </c>
      <c r="H9604" t="s">
        <v>13</v>
      </c>
      <c r="I9604" t="s">
        <v>11</v>
      </c>
      <c r="J9604" t="s">
        <v>11</v>
      </c>
      <c r="K9604" t="s">
        <v>11</v>
      </c>
      <c r="L9604" t="s">
        <v>18</v>
      </c>
    </row>
    <row r="9605" spans="1:12" x14ac:dyDescent="0.25">
      <c r="A9605" s="1">
        <v>1.6662037037037036E-3</v>
      </c>
      <c r="B9605">
        <v>143.96</v>
      </c>
      <c r="C9605">
        <v>3.12</v>
      </c>
      <c r="D9605" s="2">
        <f>Table4[[#This Row],[Time_Relative_sf]]+Table4[[#This Row],[Duration_sf]]</f>
        <v>147.08000000000001</v>
      </c>
      <c r="E9605" s="1">
        <f>Table4[[#This Row],[Time_Relative_End_F]]/86400</f>
        <v>1.7023148148148149E-3</v>
      </c>
      <c r="F9605" t="s">
        <v>113</v>
      </c>
      <c r="G9605" t="s">
        <v>16</v>
      </c>
      <c r="H9605" t="s">
        <v>26</v>
      </c>
      <c r="I9605" t="s">
        <v>11</v>
      </c>
      <c r="J9605" t="s">
        <v>11</v>
      </c>
      <c r="K9605" t="s">
        <v>11</v>
      </c>
      <c r="L9605" t="s">
        <v>12</v>
      </c>
    </row>
    <row r="9606" spans="1:12" x14ac:dyDescent="0.25">
      <c r="A9606" s="1">
        <v>1.6726851851851853E-3</v>
      </c>
      <c r="B9606">
        <v>144.52000000000001</v>
      </c>
      <c r="C9606">
        <v>0</v>
      </c>
      <c r="D9606" s="2">
        <f>Table4[[#This Row],[Time_Relative_sf]]+Table4[[#This Row],[Duration_sf]]</f>
        <v>144.52000000000001</v>
      </c>
      <c r="E9606" s="1">
        <f>Table4[[#This Row],[Time_Relative_End_F]]/86400</f>
        <v>1.6726851851851853E-3</v>
      </c>
      <c r="F9606" t="s">
        <v>113</v>
      </c>
      <c r="G9606" t="s">
        <v>17</v>
      </c>
      <c r="H9606" t="s">
        <v>21</v>
      </c>
      <c r="I9606" t="s">
        <v>11</v>
      </c>
      <c r="J9606" t="s">
        <v>11</v>
      </c>
      <c r="K9606" t="s">
        <v>11</v>
      </c>
      <c r="L9606" t="s">
        <v>18</v>
      </c>
    </row>
    <row r="9607" spans="1:12" x14ac:dyDescent="0.25">
      <c r="A9607" s="1">
        <v>1.675925925925926E-3</v>
      </c>
      <c r="B9607">
        <v>144.80000000000001</v>
      </c>
      <c r="C9607">
        <v>0</v>
      </c>
      <c r="D9607" s="2">
        <f>Table4[[#This Row],[Time_Relative_sf]]+Table4[[#This Row],[Duration_sf]]</f>
        <v>144.80000000000001</v>
      </c>
      <c r="E9607" s="1">
        <f>Table4[[#This Row],[Time_Relative_End_F]]/86400</f>
        <v>1.675925925925926E-3</v>
      </c>
      <c r="F9607" t="s">
        <v>113</v>
      </c>
      <c r="G9607" t="s">
        <v>17</v>
      </c>
      <c r="H9607" t="s">
        <v>22</v>
      </c>
      <c r="I9607" t="s">
        <v>20</v>
      </c>
      <c r="J9607" t="s">
        <v>11</v>
      </c>
      <c r="K9607" t="s">
        <v>11</v>
      </c>
      <c r="L9607" t="s">
        <v>18</v>
      </c>
    </row>
    <row r="9608" spans="1:12" x14ac:dyDescent="0.25">
      <c r="A9608" s="1">
        <v>1.6796296296296297E-3</v>
      </c>
      <c r="B9608">
        <v>145.12</v>
      </c>
      <c r="C9608">
        <v>0.76</v>
      </c>
      <c r="D9608" s="2">
        <f>Table4[[#This Row],[Time_Relative_sf]]+Table4[[#This Row],[Duration_sf]]</f>
        <v>145.88</v>
      </c>
      <c r="E9608" s="1">
        <f>Table4[[#This Row],[Time_Relative_End_F]]/86400</f>
        <v>1.6884259259259259E-3</v>
      </c>
      <c r="F9608" t="s">
        <v>113</v>
      </c>
      <c r="G9608" t="s">
        <v>17</v>
      </c>
      <c r="H9608" t="s">
        <v>33</v>
      </c>
      <c r="I9608" t="s">
        <v>20</v>
      </c>
      <c r="J9608" t="s">
        <v>11</v>
      </c>
      <c r="K9608" t="s">
        <v>11</v>
      </c>
      <c r="L9608" t="s">
        <v>12</v>
      </c>
    </row>
    <row r="9609" spans="1:12" x14ac:dyDescent="0.25">
      <c r="A9609" s="1">
        <v>1.6884259259259259E-3</v>
      </c>
      <c r="B9609">
        <v>145.88</v>
      </c>
      <c r="C9609">
        <v>0</v>
      </c>
      <c r="D9609" s="2">
        <f>Table4[[#This Row],[Time_Relative_sf]]+Table4[[#This Row],[Duration_sf]]</f>
        <v>145.88</v>
      </c>
      <c r="E9609" s="1">
        <f>Table4[[#This Row],[Time_Relative_End_F]]/86400</f>
        <v>1.6884259259259259E-3</v>
      </c>
      <c r="F9609" t="s">
        <v>113</v>
      </c>
      <c r="G9609" t="s">
        <v>17</v>
      </c>
      <c r="H9609" t="s">
        <v>33</v>
      </c>
      <c r="I9609" t="s">
        <v>20</v>
      </c>
      <c r="J9609" t="s">
        <v>11</v>
      </c>
      <c r="K9609" t="s">
        <v>11</v>
      </c>
      <c r="L9609" t="s">
        <v>18</v>
      </c>
    </row>
    <row r="9610" spans="1:12" x14ac:dyDescent="0.25">
      <c r="A9610" s="1">
        <v>1.7023148148148149E-3</v>
      </c>
      <c r="B9610">
        <v>147.08000000000001</v>
      </c>
      <c r="C9610">
        <v>0</v>
      </c>
      <c r="D9610" s="2">
        <f>Table4[[#This Row],[Time_Relative_sf]]+Table4[[#This Row],[Duration_sf]]</f>
        <v>147.08000000000001</v>
      </c>
      <c r="E9610" s="1">
        <f>Table4[[#This Row],[Time_Relative_End_F]]/86400</f>
        <v>1.7023148148148149E-3</v>
      </c>
      <c r="F9610" t="s">
        <v>113</v>
      </c>
      <c r="G9610" t="s">
        <v>16</v>
      </c>
      <c r="H9610" t="s">
        <v>26</v>
      </c>
      <c r="I9610" t="s">
        <v>11</v>
      </c>
      <c r="J9610" t="s">
        <v>11</v>
      </c>
      <c r="K9610" t="s">
        <v>11</v>
      </c>
      <c r="L9610" t="s">
        <v>18</v>
      </c>
    </row>
    <row r="9611" spans="1:12" x14ac:dyDescent="0.25">
      <c r="A9611" s="1">
        <v>1.7023148148148149E-3</v>
      </c>
      <c r="B9611">
        <v>147.08000000000001</v>
      </c>
      <c r="C9611">
        <v>14.72</v>
      </c>
      <c r="D9611" s="2">
        <f>Table4[[#This Row],[Time_Relative_sf]]+Table4[[#This Row],[Duration_sf]]</f>
        <v>161.80000000000001</v>
      </c>
      <c r="E9611" s="1">
        <f>Table4[[#This Row],[Time_Relative_End_F]]/86400</f>
        <v>1.8726851851851853E-3</v>
      </c>
      <c r="F9611" t="s">
        <v>113</v>
      </c>
      <c r="G9611" t="s">
        <v>16</v>
      </c>
      <c r="H9611" t="s">
        <v>13</v>
      </c>
      <c r="I9611" t="s">
        <v>11</v>
      </c>
      <c r="J9611" t="s">
        <v>11</v>
      </c>
      <c r="K9611" t="s">
        <v>11</v>
      </c>
      <c r="L9611" t="s">
        <v>12</v>
      </c>
    </row>
    <row r="9612" spans="1:12" x14ac:dyDescent="0.25">
      <c r="A9612" s="1">
        <v>1.7111111111111112E-3</v>
      </c>
      <c r="B9612">
        <v>147.84</v>
      </c>
      <c r="C9612">
        <v>0</v>
      </c>
      <c r="D9612" s="2">
        <f>Table4[[#This Row],[Time_Relative_sf]]+Table4[[#This Row],[Duration_sf]]</f>
        <v>147.84</v>
      </c>
      <c r="E9612" s="1">
        <f>Table4[[#This Row],[Time_Relative_End_F]]/86400</f>
        <v>1.7111111111111112E-3</v>
      </c>
      <c r="F9612" t="s">
        <v>113</v>
      </c>
      <c r="G9612" t="s">
        <v>16</v>
      </c>
      <c r="H9612" t="s">
        <v>15</v>
      </c>
      <c r="I9612" t="s">
        <v>11</v>
      </c>
      <c r="J9612" t="s">
        <v>11</v>
      </c>
      <c r="K9612" t="s">
        <v>11</v>
      </c>
      <c r="L9612" t="s">
        <v>18</v>
      </c>
    </row>
    <row r="9613" spans="1:12" x14ac:dyDescent="0.25">
      <c r="A9613" s="1">
        <v>1.7111111111111112E-3</v>
      </c>
      <c r="B9613">
        <v>147.84</v>
      </c>
      <c r="C9613">
        <v>13.6</v>
      </c>
      <c r="D9613" s="2">
        <f>Table4[[#This Row],[Time_Relative_sf]]+Table4[[#This Row],[Duration_sf]]</f>
        <v>161.44</v>
      </c>
      <c r="E9613" s="1">
        <f>Table4[[#This Row],[Time_Relative_End_F]]/86400</f>
        <v>1.8685185185185185E-3</v>
      </c>
      <c r="F9613" t="s">
        <v>113</v>
      </c>
      <c r="G9613" t="s">
        <v>16</v>
      </c>
      <c r="H9613" t="s">
        <v>64</v>
      </c>
      <c r="I9613" t="s">
        <v>11</v>
      </c>
      <c r="J9613" t="s">
        <v>11</v>
      </c>
      <c r="K9613" t="s">
        <v>11</v>
      </c>
      <c r="L9613" t="s">
        <v>12</v>
      </c>
    </row>
    <row r="9614" spans="1:12" x14ac:dyDescent="0.25">
      <c r="A9614" s="1">
        <v>1.7111111111111112E-3</v>
      </c>
      <c r="B9614">
        <v>147.84</v>
      </c>
      <c r="C9614">
        <v>1.2</v>
      </c>
      <c r="D9614" s="2">
        <f>Table4[[#This Row],[Time_Relative_sf]]+Table4[[#This Row],[Duration_sf]]</f>
        <v>149.04</v>
      </c>
      <c r="E9614" s="1">
        <f>Table4[[#This Row],[Time_Relative_End_F]]/86400</f>
        <v>1.725E-3</v>
      </c>
      <c r="F9614" t="s">
        <v>113</v>
      </c>
      <c r="G9614" t="s">
        <v>17</v>
      </c>
      <c r="H9614" t="s">
        <v>27</v>
      </c>
      <c r="I9614" t="s">
        <v>20</v>
      </c>
      <c r="J9614" t="s">
        <v>11</v>
      </c>
      <c r="K9614" t="s">
        <v>11</v>
      </c>
      <c r="L9614" t="s">
        <v>12</v>
      </c>
    </row>
    <row r="9615" spans="1:12" x14ac:dyDescent="0.25">
      <c r="A9615" s="1">
        <v>1.725E-3</v>
      </c>
      <c r="B9615">
        <v>149.04</v>
      </c>
      <c r="C9615">
        <v>0</v>
      </c>
      <c r="D9615" s="2">
        <f>Table4[[#This Row],[Time_Relative_sf]]+Table4[[#This Row],[Duration_sf]]</f>
        <v>149.04</v>
      </c>
      <c r="E9615" s="1">
        <f>Table4[[#This Row],[Time_Relative_End_F]]/86400</f>
        <v>1.725E-3</v>
      </c>
      <c r="F9615" t="s">
        <v>113</v>
      </c>
      <c r="G9615" t="s">
        <v>17</v>
      </c>
      <c r="H9615" t="s">
        <v>27</v>
      </c>
      <c r="I9615" t="s">
        <v>20</v>
      </c>
      <c r="J9615" t="s">
        <v>11</v>
      </c>
      <c r="K9615" t="s">
        <v>11</v>
      </c>
      <c r="L9615" t="s">
        <v>18</v>
      </c>
    </row>
    <row r="9616" spans="1:12" x14ac:dyDescent="0.25">
      <c r="A9616" s="1">
        <v>1.7495370370370371E-3</v>
      </c>
      <c r="B9616">
        <v>151.16</v>
      </c>
      <c r="C9616">
        <v>2.4</v>
      </c>
      <c r="D9616" s="2">
        <f>Table4[[#This Row],[Time_Relative_sf]]+Table4[[#This Row],[Duration_sf]]</f>
        <v>153.56</v>
      </c>
      <c r="E9616" s="1">
        <f>Table4[[#This Row],[Time_Relative_End_F]]/86400</f>
        <v>1.7773148148148149E-3</v>
      </c>
      <c r="F9616" t="s">
        <v>113</v>
      </c>
      <c r="G9616" t="s">
        <v>17</v>
      </c>
      <c r="H9616" t="s">
        <v>21</v>
      </c>
      <c r="I9616" t="s">
        <v>11</v>
      </c>
      <c r="J9616" t="s">
        <v>11</v>
      </c>
      <c r="K9616" t="s">
        <v>11</v>
      </c>
      <c r="L9616" t="s">
        <v>12</v>
      </c>
    </row>
    <row r="9617" spans="1:12" x14ac:dyDescent="0.25">
      <c r="A9617" s="1">
        <v>1.7754629629629631E-3</v>
      </c>
      <c r="B9617">
        <v>153.4</v>
      </c>
      <c r="C9617">
        <v>1.1200000000000001</v>
      </c>
      <c r="D9617" s="2">
        <f>Table4[[#This Row],[Time_Relative_sf]]+Table4[[#This Row],[Duration_sf]]</f>
        <v>154.52000000000001</v>
      </c>
      <c r="E9617" s="1">
        <f>Table4[[#This Row],[Time_Relative_End_F]]/86400</f>
        <v>1.7884259259259259E-3</v>
      </c>
      <c r="F9617" t="s">
        <v>113</v>
      </c>
      <c r="G9617" t="s">
        <v>17</v>
      </c>
      <c r="H9617" t="s">
        <v>27</v>
      </c>
      <c r="I9617" t="s">
        <v>20</v>
      </c>
      <c r="J9617" t="s">
        <v>11</v>
      </c>
      <c r="K9617" t="s">
        <v>11</v>
      </c>
      <c r="L9617" t="s">
        <v>12</v>
      </c>
    </row>
    <row r="9618" spans="1:12" x14ac:dyDescent="0.25">
      <c r="A9618" s="1">
        <v>1.7773148148148149E-3</v>
      </c>
      <c r="B9618">
        <v>153.56</v>
      </c>
      <c r="C9618">
        <v>0</v>
      </c>
      <c r="D9618" s="2">
        <f>Table4[[#This Row],[Time_Relative_sf]]+Table4[[#This Row],[Duration_sf]]</f>
        <v>153.56</v>
      </c>
      <c r="E9618" s="1">
        <f>Table4[[#This Row],[Time_Relative_End_F]]/86400</f>
        <v>1.7773148148148149E-3</v>
      </c>
      <c r="F9618" t="s">
        <v>113</v>
      </c>
      <c r="G9618" t="s">
        <v>17</v>
      </c>
      <c r="H9618" t="s">
        <v>21</v>
      </c>
      <c r="I9618" t="s">
        <v>11</v>
      </c>
      <c r="J9618" t="s">
        <v>11</v>
      </c>
      <c r="K9618" t="s">
        <v>11</v>
      </c>
      <c r="L9618" t="s">
        <v>18</v>
      </c>
    </row>
    <row r="9619" spans="1:12" x14ac:dyDescent="0.25">
      <c r="A9619" s="1">
        <v>1.7884259259259259E-3</v>
      </c>
      <c r="B9619">
        <v>154.52000000000001</v>
      </c>
      <c r="C9619">
        <v>0</v>
      </c>
      <c r="D9619" s="2">
        <f>Table4[[#This Row],[Time_Relative_sf]]+Table4[[#This Row],[Duration_sf]]</f>
        <v>154.52000000000001</v>
      </c>
      <c r="E9619" s="1">
        <f>Table4[[#This Row],[Time_Relative_End_F]]/86400</f>
        <v>1.7884259259259259E-3</v>
      </c>
      <c r="F9619" t="s">
        <v>113</v>
      </c>
      <c r="G9619" t="s">
        <v>17</v>
      </c>
      <c r="H9619" t="s">
        <v>27</v>
      </c>
      <c r="I9619" t="s">
        <v>20</v>
      </c>
      <c r="J9619" t="s">
        <v>11</v>
      </c>
      <c r="K9619" t="s">
        <v>11</v>
      </c>
      <c r="L9619" t="s">
        <v>18</v>
      </c>
    </row>
    <row r="9620" spans="1:12" x14ac:dyDescent="0.25">
      <c r="A9620" s="1">
        <v>1.7893518518518519E-3</v>
      </c>
      <c r="B9620">
        <v>154.6</v>
      </c>
      <c r="C9620">
        <v>1.6400000000000001</v>
      </c>
      <c r="D9620" s="2">
        <f>Table4[[#This Row],[Time_Relative_sf]]+Table4[[#This Row],[Duration_sf]]</f>
        <v>156.23999999999998</v>
      </c>
      <c r="E9620" s="1">
        <f>Table4[[#This Row],[Time_Relative_End_F]]/86400</f>
        <v>1.808333333333333E-3</v>
      </c>
      <c r="F9620" t="s">
        <v>113</v>
      </c>
      <c r="G9620" t="s">
        <v>17</v>
      </c>
      <c r="H9620" t="s">
        <v>22</v>
      </c>
      <c r="I9620" t="s">
        <v>20</v>
      </c>
      <c r="J9620" t="s">
        <v>11</v>
      </c>
      <c r="K9620" t="s">
        <v>11</v>
      </c>
      <c r="L9620" t="s">
        <v>12</v>
      </c>
    </row>
    <row r="9621" spans="1:12" x14ac:dyDescent="0.25">
      <c r="A9621" s="1">
        <v>1.8083333333333332E-3</v>
      </c>
      <c r="B9621">
        <v>156.24</v>
      </c>
      <c r="C9621">
        <v>0</v>
      </c>
      <c r="D9621" s="2">
        <f>Table4[[#This Row],[Time_Relative_sf]]+Table4[[#This Row],[Duration_sf]]</f>
        <v>156.24</v>
      </c>
      <c r="E9621" s="1">
        <f>Table4[[#This Row],[Time_Relative_End_F]]/86400</f>
        <v>1.8083333333333335E-3</v>
      </c>
      <c r="F9621" t="s">
        <v>113</v>
      </c>
      <c r="G9621" t="s">
        <v>17</v>
      </c>
      <c r="H9621" t="s">
        <v>22</v>
      </c>
      <c r="I9621" t="s">
        <v>20</v>
      </c>
      <c r="J9621" t="s">
        <v>11</v>
      </c>
      <c r="K9621" t="s">
        <v>11</v>
      </c>
      <c r="L9621" t="s">
        <v>18</v>
      </c>
    </row>
    <row r="9622" spans="1:12" x14ac:dyDescent="0.25">
      <c r="A9622" s="1">
        <v>1.8393518518518518E-3</v>
      </c>
      <c r="B9622">
        <v>158.91999999999999</v>
      </c>
      <c r="C9622">
        <v>0.08</v>
      </c>
      <c r="D9622" s="2">
        <f>Table4[[#This Row],[Time_Relative_sf]]+Table4[[#This Row],[Duration_sf]]</f>
        <v>159</v>
      </c>
      <c r="E9622" s="1">
        <f>Table4[[#This Row],[Time_Relative_End_F]]/86400</f>
        <v>1.8402777777777777E-3</v>
      </c>
      <c r="F9622" t="s">
        <v>113</v>
      </c>
      <c r="G9622" t="s">
        <v>17</v>
      </c>
      <c r="H9622" t="s">
        <v>27</v>
      </c>
      <c r="I9622" t="s">
        <v>20</v>
      </c>
      <c r="J9622" t="s">
        <v>11</v>
      </c>
      <c r="K9622" t="s">
        <v>11</v>
      </c>
      <c r="L9622" t="s">
        <v>12</v>
      </c>
    </row>
    <row r="9623" spans="1:12" x14ac:dyDescent="0.25">
      <c r="A9623" s="1">
        <v>1.8402777777777777E-3</v>
      </c>
      <c r="B9623">
        <v>159</v>
      </c>
      <c r="C9623">
        <v>0</v>
      </c>
      <c r="D9623" s="2">
        <f>Table4[[#This Row],[Time_Relative_sf]]+Table4[[#This Row],[Duration_sf]]</f>
        <v>159</v>
      </c>
      <c r="E9623" s="1">
        <f>Table4[[#This Row],[Time_Relative_End_F]]/86400</f>
        <v>1.8402777777777777E-3</v>
      </c>
      <c r="F9623" t="s">
        <v>113</v>
      </c>
      <c r="G9623" t="s">
        <v>17</v>
      </c>
      <c r="H9623" t="s">
        <v>27</v>
      </c>
      <c r="I9623" t="s">
        <v>20</v>
      </c>
      <c r="J9623" t="s">
        <v>11</v>
      </c>
      <c r="K9623" t="s">
        <v>11</v>
      </c>
      <c r="L9623" t="s">
        <v>18</v>
      </c>
    </row>
    <row r="9624" spans="1:12" x14ac:dyDescent="0.25">
      <c r="A9624" s="1">
        <v>1.8430555555555555E-3</v>
      </c>
      <c r="B9624">
        <v>159.24</v>
      </c>
      <c r="C9624">
        <v>0.68</v>
      </c>
      <c r="D9624" s="2">
        <f>Table4[[#This Row],[Time_Relative_sf]]+Table4[[#This Row],[Duration_sf]]</f>
        <v>159.92000000000002</v>
      </c>
      <c r="E9624" s="1">
        <f>Table4[[#This Row],[Time_Relative_End_F]]/86400</f>
        <v>1.850925925925926E-3</v>
      </c>
      <c r="F9624" t="s">
        <v>113</v>
      </c>
      <c r="G9624" t="s">
        <v>17</v>
      </c>
      <c r="H9624" t="s">
        <v>22</v>
      </c>
      <c r="I9624" t="s">
        <v>20</v>
      </c>
      <c r="J9624" t="s">
        <v>11</v>
      </c>
      <c r="K9624" t="s">
        <v>11</v>
      </c>
      <c r="L9624" t="s">
        <v>12</v>
      </c>
    </row>
    <row r="9625" spans="1:12" x14ac:dyDescent="0.25">
      <c r="A9625" s="1">
        <v>1.850925925925926E-3</v>
      </c>
      <c r="B9625">
        <v>159.91999999999999</v>
      </c>
      <c r="C9625">
        <v>0</v>
      </c>
      <c r="D9625" s="2">
        <f>Table4[[#This Row],[Time_Relative_sf]]+Table4[[#This Row],[Duration_sf]]</f>
        <v>159.91999999999999</v>
      </c>
      <c r="E9625" s="1">
        <f>Table4[[#This Row],[Time_Relative_End_F]]/86400</f>
        <v>1.8509259259259258E-3</v>
      </c>
      <c r="F9625" t="s">
        <v>113</v>
      </c>
      <c r="G9625" t="s">
        <v>17</v>
      </c>
      <c r="H9625" t="s">
        <v>22</v>
      </c>
      <c r="I9625" t="s">
        <v>20</v>
      </c>
      <c r="J9625" t="s">
        <v>11</v>
      </c>
      <c r="K9625" t="s">
        <v>11</v>
      </c>
      <c r="L9625" t="s">
        <v>18</v>
      </c>
    </row>
    <row r="9626" spans="1:12" x14ac:dyDescent="0.25">
      <c r="A9626" s="1">
        <v>1.8675925925925926E-3</v>
      </c>
      <c r="B9626">
        <v>161.36000000000001</v>
      </c>
      <c r="C9626">
        <v>5.96</v>
      </c>
      <c r="D9626" s="2">
        <f>Table4[[#This Row],[Time_Relative_sf]]+Table4[[#This Row],[Duration_sf]]</f>
        <v>167.32000000000002</v>
      </c>
      <c r="E9626" s="1">
        <f>Table4[[#This Row],[Time_Relative_End_F]]/86400</f>
        <v>1.9365740740740743E-3</v>
      </c>
      <c r="F9626" t="s">
        <v>113</v>
      </c>
      <c r="G9626" t="s">
        <v>17</v>
      </c>
      <c r="H9626" t="s">
        <v>22</v>
      </c>
      <c r="I9626" t="s">
        <v>20</v>
      </c>
      <c r="J9626" t="s">
        <v>11</v>
      </c>
      <c r="K9626" t="s">
        <v>11</v>
      </c>
      <c r="L9626" t="s">
        <v>12</v>
      </c>
    </row>
    <row r="9627" spans="1:12" x14ac:dyDescent="0.25">
      <c r="A9627" s="1">
        <v>1.8685185185185185E-3</v>
      </c>
      <c r="B9627">
        <v>161.44</v>
      </c>
      <c r="C9627">
        <v>0</v>
      </c>
      <c r="D9627" s="2">
        <f>Table4[[#This Row],[Time_Relative_sf]]+Table4[[#This Row],[Duration_sf]]</f>
        <v>161.44</v>
      </c>
      <c r="E9627" s="1">
        <f>Table4[[#This Row],[Time_Relative_End_F]]/86400</f>
        <v>1.8685185185185185E-3</v>
      </c>
      <c r="F9627" t="s">
        <v>113</v>
      </c>
      <c r="G9627" t="s">
        <v>16</v>
      </c>
      <c r="H9627" t="s">
        <v>64</v>
      </c>
      <c r="I9627" t="s">
        <v>11</v>
      </c>
      <c r="J9627" t="s">
        <v>11</v>
      </c>
      <c r="K9627" t="s">
        <v>11</v>
      </c>
      <c r="L9627" t="s">
        <v>18</v>
      </c>
    </row>
    <row r="9628" spans="1:12" x14ac:dyDescent="0.25">
      <c r="A9628" s="1">
        <v>1.8685185185185185E-3</v>
      </c>
      <c r="B9628">
        <v>161.44</v>
      </c>
      <c r="C9628">
        <v>27.52</v>
      </c>
      <c r="D9628" s="2">
        <f>Table4[[#This Row],[Time_Relative_sf]]+Table4[[#This Row],[Duration_sf]]</f>
        <v>188.96</v>
      </c>
      <c r="E9628" s="1">
        <f>Table4[[#This Row],[Time_Relative_End_F]]/86400</f>
        <v>2.1870370370370372E-3</v>
      </c>
      <c r="F9628" t="s">
        <v>113</v>
      </c>
      <c r="G9628" t="s">
        <v>16</v>
      </c>
      <c r="H9628" t="s">
        <v>15</v>
      </c>
      <c r="I9628" t="s">
        <v>11</v>
      </c>
      <c r="J9628" t="s">
        <v>11</v>
      </c>
      <c r="K9628" t="s">
        <v>11</v>
      </c>
      <c r="L9628" t="s">
        <v>12</v>
      </c>
    </row>
    <row r="9629" spans="1:12" x14ac:dyDescent="0.25">
      <c r="A9629" s="1">
        <v>1.8726851851851851E-3</v>
      </c>
      <c r="B9629">
        <v>161.80000000000001</v>
      </c>
      <c r="C9629">
        <v>0</v>
      </c>
      <c r="D9629" s="2">
        <f>Table4[[#This Row],[Time_Relative_sf]]+Table4[[#This Row],[Duration_sf]]</f>
        <v>161.80000000000001</v>
      </c>
      <c r="E9629" s="1">
        <f>Table4[[#This Row],[Time_Relative_End_F]]/86400</f>
        <v>1.8726851851851853E-3</v>
      </c>
      <c r="F9629" t="s">
        <v>113</v>
      </c>
      <c r="G9629" t="s">
        <v>16</v>
      </c>
      <c r="H9629" t="s">
        <v>13</v>
      </c>
      <c r="I9629" t="s">
        <v>11</v>
      </c>
      <c r="J9629" t="s">
        <v>11</v>
      </c>
      <c r="K9629" t="s">
        <v>11</v>
      </c>
      <c r="L9629" t="s">
        <v>18</v>
      </c>
    </row>
    <row r="9630" spans="1:12" x14ac:dyDescent="0.25">
      <c r="A9630" s="1">
        <v>1.8726851851851851E-3</v>
      </c>
      <c r="B9630">
        <v>161.80000000000001</v>
      </c>
      <c r="C9630">
        <v>25.68</v>
      </c>
      <c r="D9630" s="2">
        <f>Table4[[#This Row],[Time_Relative_sf]]+Table4[[#This Row],[Duration_sf]]</f>
        <v>187.48000000000002</v>
      </c>
      <c r="E9630" s="1">
        <f>Table4[[#This Row],[Time_Relative_End_F]]/86400</f>
        <v>2.1699074074074077E-3</v>
      </c>
      <c r="F9630" t="s">
        <v>113</v>
      </c>
      <c r="G9630" t="s">
        <v>16</v>
      </c>
      <c r="H9630" t="s">
        <v>26</v>
      </c>
      <c r="I9630" t="s">
        <v>11</v>
      </c>
      <c r="J9630" t="s">
        <v>11</v>
      </c>
      <c r="K9630" t="s">
        <v>11</v>
      </c>
      <c r="L9630" t="s">
        <v>12</v>
      </c>
    </row>
    <row r="9631" spans="1:12" x14ac:dyDescent="0.25">
      <c r="A9631" s="1">
        <v>1.8953703703703704E-3</v>
      </c>
      <c r="B9631">
        <v>163.76</v>
      </c>
      <c r="C9631">
        <v>4.68</v>
      </c>
      <c r="D9631" s="2">
        <f>Table4[[#This Row],[Time_Relative_sf]]+Table4[[#This Row],[Duration_sf]]</f>
        <v>168.44</v>
      </c>
      <c r="E9631" s="1">
        <f>Table4[[#This Row],[Time_Relative_End_F]]/86400</f>
        <v>1.949537037037037E-3</v>
      </c>
      <c r="F9631" t="s">
        <v>113</v>
      </c>
      <c r="G9631" t="s">
        <v>17</v>
      </c>
      <c r="H9631" t="s">
        <v>23</v>
      </c>
      <c r="I9631" t="s">
        <v>11</v>
      </c>
      <c r="J9631" t="s">
        <v>11</v>
      </c>
      <c r="K9631" t="s">
        <v>11</v>
      </c>
      <c r="L9631" t="s">
        <v>12</v>
      </c>
    </row>
    <row r="9632" spans="1:12" x14ac:dyDescent="0.25">
      <c r="A9632" s="1">
        <v>1.9365740740740741E-3</v>
      </c>
      <c r="B9632">
        <v>167.32</v>
      </c>
      <c r="C9632">
        <v>0</v>
      </c>
      <c r="D9632" s="2">
        <f>Table4[[#This Row],[Time_Relative_sf]]+Table4[[#This Row],[Duration_sf]]</f>
        <v>167.32</v>
      </c>
      <c r="E9632" s="1">
        <f>Table4[[#This Row],[Time_Relative_End_F]]/86400</f>
        <v>1.9365740740740741E-3</v>
      </c>
      <c r="F9632" t="s">
        <v>113</v>
      </c>
      <c r="G9632" t="s">
        <v>17</v>
      </c>
      <c r="H9632" t="s">
        <v>22</v>
      </c>
      <c r="I9632" t="s">
        <v>20</v>
      </c>
      <c r="J9632" t="s">
        <v>11</v>
      </c>
      <c r="K9632" t="s">
        <v>11</v>
      </c>
      <c r="L9632" t="s">
        <v>18</v>
      </c>
    </row>
    <row r="9633" spans="1:12" x14ac:dyDescent="0.25">
      <c r="A9633" s="1">
        <v>1.9388888888888889E-3</v>
      </c>
      <c r="B9633">
        <v>167.52</v>
      </c>
      <c r="C9633">
        <v>0.6</v>
      </c>
      <c r="D9633" s="2">
        <f>Table4[[#This Row],[Time_Relative_sf]]+Table4[[#This Row],[Duration_sf]]</f>
        <v>168.12</v>
      </c>
      <c r="E9633" s="1">
        <f>Table4[[#This Row],[Time_Relative_End_F]]/86400</f>
        <v>1.9458333333333335E-3</v>
      </c>
      <c r="F9633" t="s">
        <v>113</v>
      </c>
      <c r="G9633" t="s">
        <v>17</v>
      </c>
      <c r="H9633" t="s">
        <v>27</v>
      </c>
      <c r="I9633" t="s">
        <v>20</v>
      </c>
      <c r="J9633" t="s">
        <v>11</v>
      </c>
      <c r="K9633" t="s">
        <v>11</v>
      </c>
      <c r="L9633" t="s">
        <v>12</v>
      </c>
    </row>
    <row r="9634" spans="1:12" x14ac:dyDescent="0.25">
      <c r="A9634" s="1">
        <v>1.9458333333333333E-3</v>
      </c>
      <c r="B9634">
        <v>168.12</v>
      </c>
      <c r="C9634">
        <v>0</v>
      </c>
      <c r="D9634" s="2">
        <f>Table4[[#This Row],[Time_Relative_sf]]+Table4[[#This Row],[Duration_sf]]</f>
        <v>168.12</v>
      </c>
      <c r="E9634" s="1">
        <f>Table4[[#This Row],[Time_Relative_End_F]]/86400</f>
        <v>1.9458333333333335E-3</v>
      </c>
      <c r="F9634" t="s">
        <v>113</v>
      </c>
      <c r="G9634" t="s">
        <v>17</v>
      </c>
      <c r="H9634" t="s">
        <v>27</v>
      </c>
      <c r="I9634" t="s">
        <v>20</v>
      </c>
      <c r="J9634" t="s">
        <v>11</v>
      </c>
      <c r="K9634" t="s">
        <v>11</v>
      </c>
      <c r="L9634" t="s">
        <v>18</v>
      </c>
    </row>
    <row r="9635" spans="1:12" x14ac:dyDescent="0.25">
      <c r="A9635" s="1">
        <v>1.949537037037037E-3</v>
      </c>
      <c r="B9635">
        <v>168.44</v>
      </c>
      <c r="C9635">
        <v>0</v>
      </c>
      <c r="D9635" s="2">
        <f>Table4[[#This Row],[Time_Relative_sf]]+Table4[[#This Row],[Duration_sf]]</f>
        <v>168.44</v>
      </c>
      <c r="E9635" s="1">
        <f>Table4[[#This Row],[Time_Relative_End_F]]/86400</f>
        <v>1.949537037037037E-3</v>
      </c>
      <c r="F9635" t="s">
        <v>113</v>
      </c>
      <c r="G9635" t="s">
        <v>17</v>
      </c>
      <c r="H9635" t="s">
        <v>23</v>
      </c>
      <c r="I9635" t="s">
        <v>11</v>
      </c>
      <c r="J9635" t="s">
        <v>11</v>
      </c>
      <c r="K9635" t="s">
        <v>11</v>
      </c>
      <c r="L9635" t="s">
        <v>18</v>
      </c>
    </row>
    <row r="9636" spans="1:12" x14ac:dyDescent="0.25">
      <c r="A9636" s="1">
        <v>1.949537037037037E-3</v>
      </c>
      <c r="B9636">
        <v>168.44</v>
      </c>
      <c r="C9636">
        <v>14.92</v>
      </c>
      <c r="D9636" s="2">
        <f>Table4[[#This Row],[Time_Relative_sf]]+Table4[[#This Row],[Duration_sf]]</f>
        <v>183.35999999999999</v>
      </c>
      <c r="E9636" s="1">
        <f>Table4[[#This Row],[Time_Relative_End_F]]/86400</f>
        <v>2.122222222222222E-3</v>
      </c>
      <c r="F9636" t="s">
        <v>113</v>
      </c>
      <c r="G9636" t="s">
        <v>17</v>
      </c>
      <c r="H9636" t="s">
        <v>21</v>
      </c>
      <c r="I9636" t="s">
        <v>11</v>
      </c>
      <c r="J9636" t="s">
        <v>11</v>
      </c>
      <c r="K9636" t="s">
        <v>11</v>
      </c>
      <c r="L9636" t="s">
        <v>12</v>
      </c>
    </row>
    <row r="9637" spans="1:12" x14ac:dyDescent="0.25">
      <c r="A9637" s="1">
        <v>1.9499999999999999E-3</v>
      </c>
      <c r="B9637">
        <v>168.48</v>
      </c>
      <c r="C9637">
        <v>3.56</v>
      </c>
      <c r="D9637" s="2">
        <f>Table4[[#This Row],[Time_Relative_sf]]+Table4[[#This Row],[Duration_sf]]</f>
        <v>172.04</v>
      </c>
      <c r="E9637" s="1">
        <f>Table4[[#This Row],[Time_Relative_End_F]]/86400</f>
        <v>1.9912037037037038E-3</v>
      </c>
      <c r="F9637" t="s">
        <v>113</v>
      </c>
      <c r="G9637" t="s">
        <v>17</v>
      </c>
      <c r="H9637" t="s">
        <v>22</v>
      </c>
      <c r="I9637" t="s">
        <v>20</v>
      </c>
      <c r="J9637" t="s">
        <v>11</v>
      </c>
      <c r="K9637" t="s">
        <v>11</v>
      </c>
      <c r="L9637" t="s">
        <v>12</v>
      </c>
    </row>
    <row r="9638" spans="1:12" x14ac:dyDescent="0.25">
      <c r="A9638" s="1">
        <v>1.9912037037037038E-3</v>
      </c>
      <c r="B9638">
        <v>172.04</v>
      </c>
      <c r="C9638">
        <v>0</v>
      </c>
      <c r="D9638" s="2">
        <f>Table4[[#This Row],[Time_Relative_sf]]+Table4[[#This Row],[Duration_sf]]</f>
        <v>172.04</v>
      </c>
      <c r="E9638" s="1">
        <f>Table4[[#This Row],[Time_Relative_End_F]]/86400</f>
        <v>1.9912037037037038E-3</v>
      </c>
      <c r="F9638" t="s">
        <v>113</v>
      </c>
      <c r="G9638" t="s">
        <v>17</v>
      </c>
      <c r="H9638" t="s">
        <v>22</v>
      </c>
      <c r="I9638" t="s">
        <v>20</v>
      </c>
      <c r="J9638" t="s">
        <v>11</v>
      </c>
      <c r="K9638" t="s">
        <v>11</v>
      </c>
      <c r="L9638" t="s">
        <v>18</v>
      </c>
    </row>
    <row r="9639" spans="1:12" x14ac:dyDescent="0.25">
      <c r="A9639" s="1">
        <v>1.9972222222222223E-3</v>
      </c>
      <c r="B9639">
        <v>172.56</v>
      </c>
      <c r="C9639">
        <v>2</v>
      </c>
      <c r="D9639" s="2">
        <f>Table4[[#This Row],[Time_Relative_sf]]+Table4[[#This Row],[Duration_sf]]</f>
        <v>174.56</v>
      </c>
      <c r="E9639" s="1">
        <f>Table4[[#This Row],[Time_Relative_End_F]]/86400</f>
        <v>2.0203703703703703E-3</v>
      </c>
      <c r="F9639" t="s">
        <v>113</v>
      </c>
      <c r="G9639" t="s">
        <v>17</v>
      </c>
      <c r="H9639" t="s">
        <v>27</v>
      </c>
      <c r="I9639" t="s">
        <v>20</v>
      </c>
      <c r="J9639" t="s">
        <v>11</v>
      </c>
      <c r="K9639" t="s">
        <v>11</v>
      </c>
      <c r="L9639" t="s">
        <v>12</v>
      </c>
    </row>
    <row r="9640" spans="1:12" x14ac:dyDescent="0.25">
      <c r="A9640" s="1">
        <v>2.0203703703703703E-3</v>
      </c>
      <c r="B9640">
        <v>174.56</v>
      </c>
      <c r="C9640">
        <v>0</v>
      </c>
      <c r="D9640" s="2">
        <f>Table4[[#This Row],[Time_Relative_sf]]+Table4[[#This Row],[Duration_sf]]</f>
        <v>174.56</v>
      </c>
      <c r="E9640" s="1">
        <f>Table4[[#This Row],[Time_Relative_End_F]]/86400</f>
        <v>2.0203703703703703E-3</v>
      </c>
      <c r="F9640" t="s">
        <v>113</v>
      </c>
      <c r="G9640" t="s">
        <v>17</v>
      </c>
      <c r="H9640" t="s">
        <v>27</v>
      </c>
      <c r="I9640" t="s">
        <v>20</v>
      </c>
      <c r="J9640" t="s">
        <v>11</v>
      </c>
      <c r="K9640" t="s">
        <v>11</v>
      </c>
      <c r="L9640" t="s">
        <v>18</v>
      </c>
    </row>
    <row r="9641" spans="1:12" x14ac:dyDescent="0.25">
      <c r="A9641" s="1">
        <v>2.0287037037037036E-3</v>
      </c>
      <c r="B9641">
        <v>175.28</v>
      </c>
      <c r="C9641">
        <v>1.52</v>
      </c>
      <c r="D9641" s="2">
        <f>Table4[[#This Row],[Time_Relative_sf]]+Table4[[#This Row],[Duration_sf]]</f>
        <v>176.8</v>
      </c>
      <c r="E9641" s="1">
        <f>Table4[[#This Row],[Time_Relative_End_F]]/86400</f>
        <v>2.0462962962962965E-3</v>
      </c>
      <c r="F9641" t="s">
        <v>113</v>
      </c>
      <c r="G9641" t="s">
        <v>17</v>
      </c>
      <c r="H9641" t="s">
        <v>22</v>
      </c>
      <c r="I9641" t="s">
        <v>20</v>
      </c>
      <c r="J9641" t="s">
        <v>11</v>
      </c>
      <c r="K9641" t="s">
        <v>11</v>
      </c>
      <c r="L9641" t="s">
        <v>12</v>
      </c>
    </row>
    <row r="9642" spans="1:12" x14ac:dyDescent="0.25">
      <c r="A9642" s="1">
        <v>2.0462962962962965E-3</v>
      </c>
      <c r="B9642">
        <v>176.8</v>
      </c>
      <c r="C9642">
        <v>0</v>
      </c>
      <c r="D9642" s="2">
        <f>Table4[[#This Row],[Time_Relative_sf]]+Table4[[#This Row],[Duration_sf]]</f>
        <v>176.8</v>
      </c>
      <c r="E9642" s="1">
        <f>Table4[[#This Row],[Time_Relative_End_F]]/86400</f>
        <v>2.0462962962962965E-3</v>
      </c>
      <c r="F9642" t="s">
        <v>113</v>
      </c>
      <c r="G9642" t="s">
        <v>17</v>
      </c>
      <c r="H9642" t="s">
        <v>22</v>
      </c>
      <c r="I9642" t="s">
        <v>20</v>
      </c>
      <c r="J9642" t="s">
        <v>11</v>
      </c>
      <c r="K9642" t="s">
        <v>11</v>
      </c>
      <c r="L9642" t="s">
        <v>18</v>
      </c>
    </row>
    <row r="9643" spans="1:12" x14ac:dyDescent="0.25">
      <c r="A9643" s="1">
        <v>2.0958333333333332E-3</v>
      </c>
      <c r="B9643">
        <v>181.08</v>
      </c>
      <c r="C9643">
        <v>2.04</v>
      </c>
      <c r="D9643" s="2">
        <f>Table4[[#This Row],[Time_Relative_sf]]+Table4[[#This Row],[Duration_sf]]</f>
        <v>183.12</v>
      </c>
      <c r="E9643" s="1">
        <f>Table4[[#This Row],[Time_Relative_End_F]]/86400</f>
        <v>2.1194444444444446E-3</v>
      </c>
      <c r="F9643" t="s">
        <v>113</v>
      </c>
      <c r="G9643" t="s">
        <v>17</v>
      </c>
      <c r="H9643" t="s">
        <v>27</v>
      </c>
      <c r="I9643" t="s">
        <v>20</v>
      </c>
      <c r="J9643" t="s">
        <v>11</v>
      </c>
      <c r="K9643" t="s">
        <v>11</v>
      </c>
      <c r="L9643" t="s">
        <v>12</v>
      </c>
    </row>
    <row r="9644" spans="1:12" x14ac:dyDescent="0.25">
      <c r="A9644" s="1">
        <v>2.1194444444444446E-3</v>
      </c>
      <c r="B9644">
        <v>183.12</v>
      </c>
      <c r="C9644">
        <v>0</v>
      </c>
      <c r="D9644" s="2">
        <f>Table4[[#This Row],[Time_Relative_sf]]+Table4[[#This Row],[Duration_sf]]</f>
        <v>183.12</v>
      </c>
      <c r="E9644" s="1">
        <f>Table4[[#This Row],[Time_Relative_End_F]]/86400</f>
        <v>2.1194444444444446E-3</v>
      </c>
      <c r="F9644" t="s">
        <v>113</v>
      </c>
      <c r="G9644" t="s">
        <v>17</v>
      </c>
      <c r="H9644" t="s">
        <v>27</v>
      </c>
      <c r="I9644" t="s">
        <v>20</v>
      </c>
      <c r="J9644" t="s">
        <v>11</v>
      </c>
      <c r="K9644" t="s">
        <v>11</v>
      </c>
      <c r="L9644" t="s">
        <v>18</v>
      </c>
    </row>
    <row r="9645" spans="1:12" x14ac:dyDescent="0.25">
      <c r="A9645" s="1">
        <v>2.1222222222222224E-3</v>
      </c>
      <c r="B9645">
        <v>183.36</v>
      </c>
      <c r="C9645">
        <v>0</v>
      </c>
      <c r="D9645" s="2">
        <f>Table4[[#This Row],[Time_Relative_sf]]+Table4[[#This Row],[Duration_sf]]</f>
        <v>183.36</v>
      </c>
      <c r="E9645" s="1">
        <f>Table4[[#This Row],[Time_Relative_End_F]]/86400</f>
        <v>2.1222222222222224E-3</v>
      </c>
      <c r="F9645" t="s">
        <v>113</v>
      </c>
      <c r="G9645" t="s">
        <v>17</v>
      </c>
      <c r="H9645" t="s">
        <v>21</v>
      </c>
      <c r="I9645" t="s">
        <v>11</v>
      </c>
      <c r="J9645" t="s">
        <v>11</v>
      </c>
      <c r="K9645" t="s">
        <v>11</v>
      </c>
      <c r="L9645" t="s">
        <v>18</v>
      </c>
    </row>
    <row r="9646" spans="1:12" x14ac:dyDescent="0.25">
      <c r="A9646" s="1">
        <v>2.1222222222222224E-3</v>
      </c>
      <c r="B9646">
        <v>183.36</v>
      </c>
      <c r="C9646">
        <v>4.88</v>
      </c>
      <c r="D9646" s="2">
        <f>Table4[[#This Row],[Time_Relative_sf]]+Table4[[#This Row],[Duration_sf]]</f>
        <v>188.24</v>
      </c>
      <c r="E9646" s="1">
        <f>Table4[[#This Row],[Time_Relative_End_F]]/86400</f>
        <v>2.178703703703704E-3</v>
      </c>
      <c r="F9646" t="s">
        <v>113</v>
      </c>
      <c r="G9646" t="s">
        <v>17</v>
      </c>
      <c r="H9646" t="s">
        <v>23</v>
      </c>
      <c r="I9646" t="s">
        <v>11</v>
      </c>
      <c r="J9646" t="s">
        <v>11</v>
      </c>
      <c r="K9646" t="s">
        <v>11</v>
      </c>
      <c r="L9646" t="s">
        <v>12</v>
      </c>
    </row>
    <row r="9647" spans="1:12" x14ac:dyDescent="0.25">
      <c r="A9647" s="1">
        <v>2.1226851851851854E-3</v>
      </c>
      <c r="B9647">
        <v>183.4</v>
      </c>
      <c r="C9647">
        <v>4.16</v>
      </c>
      <c r="D9647" s="2">
        <f>Table4[[#This Row],[Time_Relative_sf]]+Table4[[#This Row],[Duration_sf]]</f>
        <v>187.56</v>
      </c>
      <c r="E9647" s="1">
        <f>Table4[[#This Row],[Time_Relative_End_F]]/86400</f>
        <v>2.1708333333333332E-3</v>
      </c>
      <c r="F9647" t="s">
        <v>113</v>
      </c>
      <c r="G9647" t="s">
        <v>17</v>
      </c>
      <c r="H9647" t="s">
        <v>22</v>
      </c>
      <c r="I9647" t="s">
        <v>20</v>
      </c>
      <c r="J9647" t="s">
        <v>11</v>
      </c>
      <c r="K9647" t="s">
        <v>11</v>
      </c>
      <c r="L9647" t="s">
        <v>12</v>
      </c>
    </row>
    <row r="9648" spans="1:12" x14ac:dyDescent="0.25">
      <c r="A9648" s="1">
        <v>2.1699074074074073E-3</v>
      </c>
      <c r="B9648">
        <v>187.48</v>
      </c>
      <c r="C9648">
        <v>0</v>
      </c>
      <c r="D9648" s="2">
        <f>Table4[[#This Row],[Time_Relative_sf]]+Table4[[#This Row],[Duration_sf]]</f>
        <v>187.48</v>
      </c>
      <c r="E9648" s="1">
        <f>Table4[[#This Row],[Time_Relative_End_F]]/86400</f>
        <v>2.1699074074074073E-3</v>
      </c>
      <c r="F9648" t="s">
        <v>113</v>
      </c>
      <c r="G9648" t="s">
        <v>16</v>
      </c>
      <c r="H9648" t="s">
        <v>26</v>
      </c>
      <c r="I9648" t="s">
        <v>11</v>
      </c>
      <c r="J9648" t="s">
        <v>11</v>
      </c>
      <c r="K9648" t="s">
        <v>11</v>
      </c>
      <c r="L9648" t="s">
        <v>18</v>
      </c>
    </row>
    <row r="9649" spans="1:12" x14ac:dyDescent="0.25">
      <c r="A9649" s="1">
        <v>2.1699074074074073E-3</v>
      </c>
      <c r="B9649">
        <v>187.48</v>
      </c>
      <c r="C9649">
        <v>1.48</v>
      </c>
      <c r="D9649" s="2">
        <f>Table4[[#This Row],[Time_Relative_sf]]+Table4[[#This Row],[Duration_sf]]</f>
        <v>188.95999999999998</v>
      </c>
      <c r="E9649" s="1">
        <f>Table4[[#This Row],[Time_Relative_End_F]]/86400</f>
        <v>2.1870370370370368E-3</v>
      </c>
      <c r="F9649" t="s">
        <v>113</v>
      </c>
      <c r="G9649" t="s">
        <v>16</v>
      </c>
      <c r="H9649" t="s">
        <v>13</v>
      </c>
      <c r="I9649" t="s">
        <v>11</v>
      </c>
      <c r="J9649" t="s">
        <v>11</v>
      </c>
      <c r="K9649" t="s">
        <v>11</v>
      </c>
      <c r="L9649" t="s">
        <v>12</v>
      </c>
    </row>
    <row r="9650" spans="1:12" x14ac:dyDescent="0.25">
      <c r="A9650" s="1">
        <v>2.1708333333333332E-3</v>
      </c>
      <c r="B9650">
        <v>187.56</v>
      </c>
      <c r="C9650">
        <v>0</v>
      </c>
      <c r="D9650" s="2">
        <f>Table4[[#This Row],[Time_Relative_sf]]+Table4[[#This Row],[Duration_sf]]</f>
        <v>187.56</v>
      </c>
      <c r="E9650" s="1">
        <f>Table4[[#This Row],[Time_Relative_End_F]]/86400</f>
        <v>2.1708333333333332E-3</v>
      </c>
      <c r="F9650" t="s">
        <v>113</v>
      </c>
      <c r="G9650" t="s">
        <v>17</v>
      </c>
      <c r="H9650" t="s">
        <v>22</v>
      </c>
      <c r="I9650" t="s">
        <v>20</v>
      </c>
      <c r="J9650" t="s">
        <v>11</v>
      </c>
      <c r="K9650" t="s">
        <v>11</v>
      </c>
      <c r="L9650" t="s">
        <v>18</v>
      </c>
    </row>
    <row r="9651" spans="1:12" x14ac:dyDescent="0.25">
      <c r="A9651" s="1">
        <v>2.1787037037037035E-3</v>
      </c>
      <c r="B9651">
        <v>188.24</v>
      </c>
      <c r="C9651">
        <v>0</v>
      </c>
      <c r="D9651" s="2">
        <f>Table4[[#This Row],[Time_Relative_sf]]+Table4[[#This Row],[Duration_sf]]</f>
        <v>188.24</v>
      </c>
      <c r="E9651" s="1">
        <f>Table4[[#This Row],[Time_Relative_End_F]]/86400</f>
        <v>2.178703703703704E-3</v>
      </c>
      <c r="F9651" t="s">
        <v>113</v>
      </c>
      <c r="G9651" t="s">
        <v>17</v>
      </c>
      <c r="H9651" t="s">
        <v>23</v>
      </c>
      <c r="I9651" t="s">
        <v>11</v>
      </c>
      <c r="J9651" t="s">
        <v>11</v>
      </c>
      <c r="K9651" t="s">
        <v>11</v>
      </c>
      <c r="L9651" t="s">
        <v>18</v>
      </c>
    </row>
    <row r="9652" spans="1:12" x14ac:dyDescent="0.25">
      <c r="A9652" s="1">
        <v>2.1870370370370372E-3</v>
      </c>
      <c r="B9652">
        <v>188.96</v>
      </c>
      <c r="C9652">
        <v>0</v>
      </c>
      <c r="D9652" s="2">
        <f>Table4[[#This Row],[Time_Relative_sf]]+Table4[[#This Row],[Duration_sf]]</f>
        <v>188.96</v>
      </c>
      <c r="E9652" s="1">
        <f>Table4[[#This Row],[Time_Relative_End_F]]/86400</f>
        <v>2.1870370370370372E-3</v>
      </c>
      <c r="F9652" t="s">
        <v>113</v>
      </c>
      <c r="G9652" t="s">
        <v>9</v>
      </c>
      <c r="H9652" t="s">
        <v>66</v>
      </c>
      <c r="I9652" t="s">
        <v>11</v>
      </c>
      <c r="J9652" t="s">
        <v>11</v>
      </c>
      <c r="K9652" t="s">
        <v>11</v>
      </c>
      <c r="L9652" t="s">
        <v>18</v>
      </c>
    </row>
    <row r="9653" spans="1:12" x14ac:dyDescent="0.25">
      <c r="A9653" s="1">
        <v>2.1870370370370372E-3</v>
      </c>
      <c r="B9653">
        <v>188.96</v>
      </c>
      <c r="C9653">
        <v>0</v>
      </c>
      <c r="D9653" s="2">
        <f>Table4[[#This Row],[Time_Relative_sf]]+Table4[[#This Row],[Duration_sf]]</f>
        <v>188.96</v>
      </c>
      <c r="E9653" s="1">
        <f>Table4[[#This Row],[Time_Relative_End_F]]/86400</f>
        <v>2.1870370370370372E-3</v>
      </c>
      <c r="F9653" t="s">
        <v>113</v>
      </c>
      <c r="G9653" t="s">
        <v>9</v>
      </c>
      <c r="H9653" t="s">
        <v>10</v>
      </c>
      <c r="I9653" t="s">
        <v>11</v>
      </c>
      <c r="J9653" t="s">
        <v>11</v>
      </c>
      <c r="K9653" t="s">
        <v>11</v>
      </c>
      <c r="L9653" t="s">
        <v>18</v>
      </c>
    </row>
    <row r="9654" spans="1:12" x14ac:dyDescent="0.25">
      <c r="A9654" s="1">
        <v>2.1870370370370372E-3</v>
      </c>
      <c r="B9654">
        <v>188.96</v>
      </c>
      <c r="C9654">
        <v>0</v>
      </c>
      <c r="D9654" s="2">
        <f>Table4[[#This Row],[Time_Relative_sf]]+Table4[[#This Row],[Duration_sf]]</f>
        <v>188.96</v>
      </c>
      <c r="E9654" s="1">
        <f>Table4[[#This Row],[Time_Relative_End_F]]/86400</f>
        <v>2.1870370370370372E-3</v>
      </c>
      <c r="F9654" t="s">
        <v>113</v>
      </c>
      <c r="G9654" t="s">
        <v>9</v>
      </c>
      <c r="H9654" t="s">
        <v>13</v>
      </c>
      <c r="I9654" t="s">
        <v>11</v>
      </c>
      <c r="J9654" t="s">
        <v>11</v>
      </c>
      <c r="K9654" t="s">
        <v>11</v>
      </c>
      <c r="L9654" t="s">
        <v>18</v>
      </c>
    </row>
    <row r="9655" spans="1:12" x14ac:dyDescent="0.25">
      <c r="A9655" s="1">
        <v>2.1870370370370372E-3</v>
      </c>
      <c r="B9655">
        <v>188.96</v>
      </c>
      <c r="C9655">
        <v>0</v>
      </c>
      <c r="D9655" s="2">
        <f>Table4[[#This Row],[Time_Relative_sf]]+Table4[[#This Row],[Duration_sf]]</f>
        <v>188.96</v>
      </c>
      <c r="E9655" s="1">
        <f>Table4[[#This Row],[Time_Relative_End_F]]/86400</f>
        <v>2.1870370370370372E-3</v>
      </c>
      <c r="F9655" t="s">
        <v>113</v>
      </c>
      <c r="G9655" t="s">
        <v>9</v>
      </c>
      <c r="H9655" t="s">
        <v>14</v>
      </c>
      <c r="I9655" t="s">
        <v>11</v>
      </c>
      <c r="J9655" t="s">
        <v>11</v>
      </c>
      <c r="K9655" t="s">
        <v>11</v>
      </c>
      <c r="L9655" t="s">
        <v>18</v>
      </c>
    </row>
    <row r="9656" spans="1:12" x14ac:dyDescent="0.25">
      <c r="A9656" s="1">
        <v>2.1870370370370372E-3</v>
      </c>
      <c r="B9656">
        <v>188.96</v>
      </c>
      <c r="C9656">
        <v>0</v>
      </c>
      <c r="D9656" s="2">
        <f>Table4[[#This Row],[Time_Relative_sf]]+Table4[[#This Row],[Duration_sf]]</f>
        <v>188.96</v>
      </c>
      <c r="E9656" s="1">
        <f>Table4[[#This Row],[Time_Relative_End_F]]/86400</f>
        <v>2.1870370370370372E-3</v>
      </c>
      <c r="F9656" t="s">
        <v>113</v>
      </c>
      <c r="G9656" t="s">
        <v>9</v>
      </c>
      <c r="H9656" t="s">
        <v>15</v>
      </c>
      <c r="I9656" t="s">
        <v>11</v>
      </c>
      <c r="J9656" t="s">
        <v>11</v>
      </c>
      <c r="K9656" t="s">
        <v>11</v>
      </c>
      <c r="L9656" t="s">
        <v>18</v>
      </c>
    </row>
    <row r="9657" spans="1:12" x14ac:dyDescent="0.25">
      <c r="A9657" s="1">
        <v>2.1870370370370372E-3</v>
      </c>
      <c r="B9657">
        <v>188.96</v>
      </c>
      <c r="C9657">
        <v>0</v>
      </c>
      <c r="D9657" s="2">
        <f>Table4[[#This Row],[Time_Relative_sf]]+Table4[[#This Row],[Duration_sf]]</f>
        <v>188.96</v>
      </c>
      <c r="E9657" s="1">
        <f>Table4[[#This Row],[Time_Relative_End_F]]/86400</f>
        <v>2.1870370370370372E-3</v>
      </c>
      <c r="F9657" t="s">
        <v>113</v>
      </c>
      <c r="G9657" t="s">
        <v>9</v>
      </c>
      <c r="H9657" t="s">
        <v>67</v>
      </c>
      <c r="I9657" t="s">
        <v>11</v>
      </c>
      <c r="J9657" t="s">
        <v>11</v>
      </c>
      <c r="K9657" t="s">
        <v>11</v>
      </c>
      <c r="L9657" t="s">
        <v>18</v>
      </c>
    </row>
    <row r="9658" spans="1:12" x14ac:dyDescent="0.25">
      <c r="A9658" s="1">
        <v>2.1870370370370372E-3</v>
      </c>
      <c r="B9658">
        <v>188.96</v>
      </c>
      <c r="C9658">
        <v>0</v>
      </c>
      <c r="D9658" s="2">
        <f>Table4[[#This Row],[Time_Relative_sf]]+Table4[[#This Row],[Duration_sf]]</f>
        <v>188.96</v>
      </c>
      <c r="E9658" s="1">
        <f>Table4[[#This Row],[Time_Relative_End_F]]/86400</f>
        <v>2.1870370370370372E-3</v>
      </c>
      <c r="F9658" t="s">
        <v>113</v>
      </c>
      <c r="G9658" t="s">
        <v>16</v>
      </c>
      <c r="H9658" t="s">
        <v>66</v>
      </c>
      <c r="I9658" t="s">
        <v>11</v>
      </c>
      <c r="J9658" t="s">
        <v>11</v>
      </c>
      <c r="K9658" t="s">
        <v>11</v>
      </c>
      <c r="L9658" t="s">
        <v>18</v>
      </c>
    </row>
    <row r="9659" spans="1:12" x14ac:dyDescent="0.25">
      <c r="A9659" s="1">
        <v>2.1870370370370372E-3</v>
      </c>
      <c r="B9659">
        <v>188.96</v>
      </c>
      <c r="C9659">
        <v>0</v>
      </c>
      <c r="D9659" s="2">
        <f>Table4[[#This Row],[Time_Relative_sf]]+Table4[[#This Row],[Duration_sf]]</f>
        <v>188.96</v>
      </c>
      <c r="E9659" s="1">
        <f>Table4[[#This Row],[Time_Relative_End_F]]/86400</f>
        <v>2.1870370370370372E-3</v>
      </c>
      <c r="F9659" t="s">
        <v>113</v>
      </c>
      <c r="G9659" t="s">
        <v>16</v>
      </c>
      <c r="H9659" t="s">
        <v>10</v>
      </c>
      <c r="I9659" t="s">
        <v>11</v>
      </c>
      <c r="J9659" t="s">
        <v>11</v>
      </c>
      <c r="K9659" t="s">
        <v>11</v>
      </c>
      <c r="L9659" t="s">
        <v>18</v>
      </c>
    </row>
    <row r="9660" spans="1:12" x14ac:dyDescent="0.25">
      <c r="A9660" s="1">
        <v>2.1870370370370372E-3</v>
      </c>
      <c r="B9660">
        <v>188.96</v>
      </c>
      <c r="C9660">
        <v>0</v>
      </c>
      <c r="D9660" s="2">
        <f>Table4[[#This Row],[Time_Relative_sf]]+Table4[[#This Row],[Duration_sf]]</f>
        <v>188.96</v>
      </c>
      <c r="E9660" s="1">
        <f>Table4[[#This Row],[Time_Relative_End_F]]/86400</f>
        <v>2.1870370370370372E-3</v>
      </c>
      <c r="F9660" t="s">
        <v>113</v>
      </c>
      <c r="G9660" t="s">
        <v>16</v>
      </c>
      <c r="H9660" t="s">
        <v>13</v>
      </c>
      <c r="I9660" t="s">
        <v>11</v>
      </c>
      <c r="J9660" t="s">
        <v>11</v>
      </c>
      <c r="K9660" t="s">
        <v>11</v>
      </c>
      <c r="L9660" t="s">
        <v>18</v>
      </c>
    </row>
    <row r="9661" spans="1:12" x14ac:dyDescent="0.25">
      <c r="A9661" s="1">
        <v>2.1870370370370372E-3</v>
      </c>
      <c r="B9661">
        <v>188.96</v>
      </c>
      <c r="C9661">
        <v>0</v>
      </c>
      <c r="D9661" s="2">
        <f>Table4[[#This Row],[Time_Relative_sf]]+Table4[[#This Row],[Duration_sf]]</f>
        <v>188.96</v>
      </c>
      <c r="E9661" s="1">
        <f>Table4[[#This Row],[Time_Relative_End_F]]/86400</f>
        <v>2.1870370370370372E-3</v>
      </c>
      <c r="F9661" t="s">
        <v>113</v>
      </c>
      <c r="G9661" t="s">
        <v>16</v>
      </c>
      <c r="H9661" t="s">
        <v>14</v>
      </c>
      <c r="I9661" t="s">
        <v>11</v>
      </c>
      <c r="J9661" t="s">
        <v>11</v>
      </c>
      <c r="K9661" t="s">
        <v>11</v>
      </c>
      <c r="L9661" t="s">
        <v>18</v>
      </c>
    </row>
    <row r="9662" spans="1:12" x14ac:dyDescent="0.25">
      <c r="A9662" s="1">
        <v>2.1870370370370372E-3</v>
      </c>
      <c r="B9662">
        <v>188.96</v>
      </c>
      <c r="C9662">
        <v>0</v>
      </c>
      <c r="D9662" s="2">
        <f>Table4[[#This Row],[Time_Relative_sf]]+Table4[[#This Row],[Duration_sf]]</f>
        <v>188.96</v>
      </c>
      <c r="E9662" s="1">
        <f>Table4[[#This Row],[Time_Relative_End_F]]/86400</f>
        <v>2.1870370370370372E-3</v>
      </c>
      <c r="F9662" t="s">
        <v>113</v>
      </c>
      <c r="G9662" t="s">
        <v>16</v>
      </c>
      <c r="H9662" t="s">
        <v>15</v>
      </c>
      <c r="I9662" t="s">
        <v>11</v>
      </c>
      <c r="J9662" t="s">
        <v>11</v>
      </c>
      <c r="K9662" t="s">
        <v>11</v>
      </c>
      <c r="L9662" t="s">
        <v>18</v>
      </c>
    </row>
    <row r="9663" spans="1:12" x14ac:dyDescent="0.25">
      <c r="A9663" s="1">
        <v>2.1870370370370372E-3</v>
      </c>
      <c r="B9663">
        <v>188.96</v>
      </c>
      <c r="C9663">
        <v>0</v>
      </c>
      <c r="D9663" s="2">
        <f>Table4[[#This Row],[Time_Relative_sf]]+Table4[[#This Row],[Duration_sf]]</f>
        <v>188.96</v>
      </c>
      <c r="E9663" s="1">
        <f>Table4[[#This Row],[Time_Relative_End_F]]/86400</f>
        <v>2.1870370370370372E-3</v>
      </c>
      <c r="F9663" t="s">
        <v>113</v>
      </c>
      <c r="G9663" t="s">
        <v>16</v>
      </c>
      <c r="H9663" t="s">
        <v>67</v>
      </c>
      <c r="I9663" t="s">
        <v>11</v>
      </c>
      <c r="J9663" t="s">
        <v>11</v>
      </c>
      <c r="K9663" t="s">
        <v>11</v>
      </c>
      <c r="L9663" t="s">
        <v>18</v>
      </c>
    </row>
    <row r="9664" spans="1:12" x14ac:dyDescent="0.25">
      <c r="A9664" s="1">
        <v>2.1870370370370372E-3</v>
      </c>
      <c r="B9664">
        <v>188.96</v>
      </c>
      <c r="C9664">
        <v>0</v>
      </c>
      <c r="D9664" s="2">
        <f>Table4[[#This Row],[Time_Relative_sf]]+Table4[[#This Row],[Duration_sf]]</f>
        <v>188.96</v>
      </c>
      <c r="E9664" s="1">
        <f>Table4[[#This Row],[Time_Relative_End_F]]/86400</f>
        <v>2.1870370370370372E-3</v>
      </c>
      <c r="F9664" t="s">
        <v>113</v>
      </c>
      <c r="G9664" t="s">
        <v>17</v>
      </c>
      <c r="H9664" t="s">
        <v>66</v>
      </c>
      <c r="I9664" t="s">
        <v>11</v>
      </c>
      <c r="J9664" t="s">
        <v>11</v>
      </c>
      <c r="K9664" t="s">
        <v>11</v>
      </c>
      <c r="L9664" t="s">
        <v>18</v>
      </c>
    </row>
    <row r="9665" spans="1:12" x14ac:dyDescent="0.25">
      <c r="A9665" s="1">
        <v>2.1870370370370372E-3</v>
      </c>
      <c r="B9665">
        <v>188.96</v>
      </c>
      <c r="C9665">
        <v>0</v>
      </c>
      <c r="D9665" s="2">
        <f>Table4[[#This Row],[Time_Relative_sf]]+Table4[[#This Row],[Duration_sf]]</f>
        <v>188.96</v>
      </c>
      <c r="E9665" s="1">
        <f>Table4[[#This Row],[Time_Relative_End_F]]/86400</f>
        <v>2.1870370370370372E-3</v>
      </c>
      <c r="F9665" t="s">
        <v>113</v>
      </c>
      <c r="G9665" t="s">
        <v>17</v>
      </c>
      <c r="H9665" t="s">
        <v>10</v>
      </c>
      <c r="I9665" t="s">
        <v>11</v>
      </c>
      <c r="J9665" t="s">
        <v>11</v>
      </c>
      <c r="K9665" t="s">
        <v>11</v>
      </c>
      <c r="L9665" t="s">
        <v>18</v>
      </c>
    </row>
    <row r="9666" spans="1:12" x14ac:dyDescent="0.25">
      <c r="A9666" s="1">
        <v>2.1870370370370372E-3</v>
      </c>
      <c r="B9666">
        <v>188.96</v>
      </c>
      <c r="C9666">
        <v>0</v>
      </c>
      <c r="D9666" s="2">
        <f>Table4[[#This Row],[Time_Relative_sf]]+Table4[[#This Row],[Duration_sf]]</f>
        <v>188.96</v>
      </c>
      <c r="E9666" s="1">
        <f>Table4[[#This Row],[Time_Relative_End_F]]/86400</f>
        <v>2.1870370370370372E-3</v>
      </c>
      <c r="F9666" t="s">
        <v>113</v>
      </c>
      <c r="G9666" t="s">
        <v>17</v>
      </c>
      <c r="H9666" t="s">
        <v>13</v>
      </c>
      <c r="I9666" t="s">
        <v>11</v>
      </c>
      <c r="J9666" t="s">
        <v>11</v>
      </c>
      <c r="K9666" t="s">
        <v>11</v>
      </c>
      <c r="L9666" t="s">
        <v>18</v>
      </c>
    </row>
    <row r="9667" spans="1:12" x14ac:dyDescent="0.25">
      <c r="A9667" s="1">
        <v>2.1870370370370372E-3</v>
      </c>
      <c r="B9667">
        <v>188.96</v>
      </c>
      <c r="C9667">
        <v>0</v>
      </c>
      <c r="D9667" s="2">
        <f>Table4[[#This Row],[Time_Relative_sf]]+Table4[[#This Row],[Duration_sf]]</f>
        <v>188.96</v>
      </c>
      <c r="E9667" s="1">
        <f>Table4[[#This Row],[Time_Relative_End_F]]/86400</f>
        <v>2.1870370370370372E-3</v>
      </c>
      <c r="F9667" t="s">
        <v>113</v>
      </c>
      <c r="G9667" t="s">
        <v>17</v>
      </c>
      <c r="H9667" t="s">
        <v>14</v>
      </c>
      <c r="I9667" t="s">
        <v>11</v>
      </c>
      <c r="J9667" t="s">
        <v>11</v>
      </c>
      <c r="K9667" t="s">
        <v>11</v>
      </c>
      <c r="L9667" t="s">
        <v>18</v>
      </c>
    </row>
    <row r="9668" spans="1:12" x14ac:dyDescent="0.25">
      <c r="A9668" s="1">
        <v>2.1870370370370372E-3</v>
      </c>
      <c r="B9668">
        <v>188.96</v>
      </c>
      <c r="C9668">
        <v>0</v>
      </c>
      <c r="D9668" s="2">
        <f>Table4[[#This Row],[Time_Relative_sf]]+Table4[[#This Row],[Duration_sf]]</f>
        <v>188.96</v>
      </c>
      <c r="E9668" s="1">
        <f>Table4[[#This Row],[Time_Relative_End_F]]/86400</f>
        <v>2.1870370370370372E-3</v>
      </c>
      <c r="F9668" t="s">
        <v>113</v>
      </c>
      <c r="G9668" t="s">
        <v>17</v>
      </c>
      <c r="H9668" t="s">
        <v>15</v>
      </c>
      <c r="I9668" t="s">
        <v>11</v>
      </c>
      <c r="J9668" t="s">
        <v>11</v>
      </c>
      <c r="K9668" t="s">
        <v>11</v>
      </c>
      <c r="L9668" t="s">
        <v>18</v>
      </c>
    </row>
    <row r="9669" spans="1:12" x14ac:dyDescent="0.25">
      <c r="A9669" s="1">
        <v>2.1870370370370372E-3</v>
      </c>
      <c r="B9669">
        <v>188.96</v>
      </c>
      <c r="C9669">
        <v>0</v>
      </c>
      <c r="D9669" s="2">
        <f>Table4[[#This Row],[Time_Relative_sf]]+Table4[[#This Row],[Duration_sf]]</f>
        <v>188.96</v>
      </c>
      <c r="E9669" s="1">
        <f>Table4[[#This Row],[Time_Relative_End_F]]/86400</f>
        <v>2.1870370370370372E-3</v>
      </c>
      <c r="F9669" t="s">
        <v>113</v>
      </c>
      <c r="G9669" t="s">
        <v>17</v>
      </c>
      <c r="H9669" t="s">
        <v>67</v>
      </c>
      <c r="I9669" t="s">
        <v>11</v>
      </c>
      <c r="J9669" t="s">
        <v>11</v>
      </c>
      <c r="K9669" t="s">
        <v>11</v>
      </c>
      <c r="L9669" t="s">
        <v>18</v>
      </c>
    </row>
    <row r="9670" spans="1:12" x14ac:dyDescent="0.25">
      <c r="A9670" s="1">
        <v>0</v>
      </c>
      <c r="B9670">
        <v>0</v>
      </c>
      <c r="C9670">
        <v>326.85847899999999</v>
      </c>
      <c r="D9670" s="2">
        <f>Table4[[#This Row],[Time_Relative_sf]]+Table4[[#This Row],[Duration_sf]]</f>
        <v>326.85847899999999</v>
      </c>
      <c r="E9670" s="1">
        <f>Table4[[#This Row],[Time_Relative_End_F]]/86400</f>
        <v>3.7830842476851852E-3</v>
      </c>
      <c r="F9670" t="s">
        <v>114</v>
      </c>
      <c r="G9670" t="s">
        <v>9</v>
      </c>
      <c r="H9670" t="s">
        <v>66</v>
      </c>
      <c r="I9670" t="s">
        <v>11</v>
      </c>
      <c r="J9670" t="s">
        <v>11</v>
      </c>
      <c r="K9670" t="s">
        <v>11</v>
      </c>
      <c r="L9670" t="s">
        <v>12</v>
      </c>
    </row>
    <row r="9671" spans="1:12" x14ac:dyDescent="0.25">
      <c r="A9671" s="1">
        <v>0</v>
      </c>
      <c r="B9671">
        <v>0</v>
      </c>
      <c r="C9671">
        <v>326.85847899999999</v>
      </c>
      <c r="D9671" s="2">
        <f>Table4[[#This Row],[Time_Relative_sf]]+Table4[[#This Row],[Duration_sf]]</f>
        <v>326.85847899999999</v>
      </c>
      <c r="E9671" s="1">
        <f>Table4[[#This Row],[Time_Relative_End_F]]/86400</f>
        <v>3.7830842476851852E-3</v>
      </c>
      <c r="F9671" t="s">
        <v>114</v>
      </c>
      <c r="G9671" t="s">
        <v>9</v>
      </c>
      <c r="H9671" t="s">
        <v>10</v>
      </c>
      <c r="I9671" t="s">
        <v>11</v>
      </c>
      <c r="J9671" t="s">
        <v>11</v>
      </c>
      <c r="K9671" t="s">
        <v>11</v>
      </c>
      <c r="L9671" t="s">
        <v>12</v>
      </c>
    </row>
    <row r="9672" spans="1:12" x14ac:dyDescent="0.25">
      <c r="A9672" s="1">
        <v>0</v>
      </c>
      <c r="B9672">
        <v>0</v>
      </c>
      <c r="C9672">
        <v>326.85847899999999</v>
      </c>
      <c r="D9672" s="2">
        <f>Table4[[#This Row],[Time_Relative_sf]]+Table4[[#This Row],[Duration_sf]]</f>
        <v>326.85847899999999</v>
      </c>
      <c r="E9672" s="1">
        <f>Table4[[#This Row],[Time_Relative_End_F]]/86400</f>
        <v>3.7830842476851852E-3</v>
      </c>
      <c r="F9672" t="s">
        <v>114</v>
      </c>
      <c r="G9672" t="s">
        <v>9</v>
      </c>
      <c r="H9672" t="s">
        <v>13</v>
      </c>
      <c r="I9672" t="s">
        <v>11</v>
      </c>
      <c r="J9672" t="s">
        <v>11</v>
      </c>
      <c r="K9672" t="s">
        <v>11</v>
      </c>
      <c r="L9672" t="s">
        <v>12</v>
      </c>
    </row>
    <row r="9673" spans="1:12" x14ac:dyDescent="0.25">
      <c r="A9673" s="1">
        <v>0</v>
      </c>
      <c r="B9673">
        <v>0</v>
      </c>
      <c r="C9673">
        <v>326.85847899999999</v>
      </c>
      <c r="D9673" s="2">
        <f>Table4[[#This Row],[Time_Relative_sf]]+Table4[[#This Row],[Duration_sf]]</f>
        <v>326.85847899999999</v>
      </c>
      <c r="E9673" s="1">
        <f>Table4[[#This Row],[Time_Relative_End_F]]/86400</f>
        <v>3.7830842476851852E-3</v>
      </c>
      <c r="F9673" t="s">
        <v>114</v>
      </c>
      <c r="G9673" t="s">
        <v>9</v>
      </c>
      <c r="H9673" t="s">
        <v>14</v>
      </c>
      <c r="I9673" t="s">
        <v>11</v>
      </c>
      <c r="J9673" t="s">
        <v>11</v>
      </c>
      <c r="K9673" t="s">
        <v>11</v>
      </c>
      <c r="L9673" t="s">
        <v>12</v>
      </c>
    </row>
    <row r="9674" spans="1:12" x14ac:dyDescent="0.25">
      <c r="A9674" s="1">
        <v>0</v>
      </c>
      <c r="B9674">
        <v>0</v>
      </c>
      <c r="C9674">
        <v>326.85847899999999</v>
      </c>
      <c r="D9674" s="2">
        <f>Table4[[#This Row],[Time_Relative_sf]]+Table4[[#This Row],[Duration_sf]]</f>
        <v>326.85847899999999</v>
      </c>
      <c r="E9674" s="1">
        <f>Table4[[#This Row],[Time_Relative_End_F]]/86400</f>
        <v>3.7830842476851852E-3</v>
      </c>
      <c r="F9674" t="s">
        <v>114</v>
      </c>
      <c r="G9674" t="s">
        <v>9</v>
      </c>
      <c r="H9674" t="s">
        <v>15</v>
      </c>
      <c r="I9674" t="s">
        <v>11</v>
      </c>
      <c r="J9674" t="s">
        <v>11</v>
      </c>
      <c r="K9674" t="s">
        <v>11</v>
      </c>
      <c r="L9674" t="s">
        <v>12</v>
      </c>
    </row>
    <row r="9675" spans="1:12" x14ac:dyDescent="0.25">
      <c r="A9675" s="1">
        <v>0</v>
      </c>
      <c r="B9675">
        <v>0</v>
      </c>
      <c r="C9675">
        <v>326.85847899999999</v>
      </c>
      <c r="D9675" s="2">
        <f>Table4[[#This Row],[Time_Relative_sf]]+Table4[[#This Row],[Duration_sf]]</f>
        <v>326.85847899999999</v>
      </c>
      <c r="E9675" s="1">
        <f>Table4[[#This Row],[Time_Relative_End_F]]/86400</f>
        <v>3.7830842476851852E-3</v>
      </c>
      <c r="F9675" t="s">
        <v>114</v>
      </c>
      <c r="G9675" t="s">
        <v>9</v>
      </c>
      <c r="H9675" t="s">
        <v>67</v>
      </c>
      <c r="I9675" t="s">
        <v>11</v>
      </c>
      <c r="J9675" t="s">
        <v>11</v>
      </c>
      <c r="K9675" t="s">
        <v>11</v>
      </c>
      <c r="L9675" t="s">
        <v>12</v>
      </c>
    </row>
    <row r="9676" spans="1:12" x14ac:dyDescent="0.25">
      <c r="A9676" s="1">
        <v>0</v>
      </c>
      <c r="B9676">
        <v>0</v>
      </c>
      <c r="C9676">
        <v>326.85847899999999</v>
      </c>
      <c r="D9676" s="2">
        <f>Table4[[#This Row],[Time_Relative_sf]]+Table4[[#This Row],[Duration_sf]]</f>
        <v>326.85847899999999</v>
      </c>
      <c r="E9676" s="1">
        <f>Table4[[#This Row],[Time_Relative_End_F]]/86400</f>
        <v>3.7830842476851852E-3</v>
      </c>
      <c r="F9676" t="s">
        <v>114</v>
      </c>
      <c r="G9676" t="s">
        <v>16</v>
      </c>
      <c r="H9676" t="s">
        <v>66</v>
      </c>
      <c r="I9676" t="s">
        <v>11</v>
      </c>
      <c r="J9676" t="s">
        <v>11</v>
      </c>
      <c r="K9676" t="s">
        <v>11</v>
      </c>
      <c r="L9676" t="s">
        <v>12</v>
      </c>
    </row>
    <row r="9677" spans="1:12" x14ac:dyDescent="0.25">
      <c r="A9677" s="1">
        <v>0</v>
      </c>
      <c r="B9677">
        <v>0</v>
      </c>
      <c r="C9677">
        <v>294.49847899999997</v>
      </c>
      <c r="D9677" s="2">
        <f>Table4[[#This Row],[Time_Relative_sf]]+Table4[[#This Row],[Duration_sf]]</f>
        <v>294.49847899999997</v>
      </c>
      <c r="E9677" s="1">
        <f>Table4[[#This Row],[Time_Relative_End_F]]/86400</f>
        <v>3.4085472106481478E-3</v>
      </c>
      <c r="F9677" t="s">
        <v>114</v>
      </c>
      <c r="G9677" t="s">
        <v>16</v>
      </c>
      <c r="H9677" t="s">
        <v>10</v>
      </c>
      <c r="I9677" t="s">
        <v>11</v>
      </c>
      <c r="J9677" t="s">
        <v>11</v>
      </c>
      <c r="K9677" t="s">
        <v>11</v>
      </c>
      <c r="L9677" t="s">
        <v>12</v>
      </c>
    </row>
    <row r="9678" spans="1:12" x14ac:dyDescent="0.25">
      <c r="A9678" s="1">
        <v>0</v>
      </c>
      <c r="B9678">
        <v>0</v>
      </c>
      <c r="C9678">
        <v>92.538478999999995</v>
      </c>
      <c r="D9678" s="2">
        <f>Table4[[#This Row],[Time_Relative_sf]]+Table4[[#This Row],[Duration_sf]]</f>
        <v>92.538478999999995</v>
      </c>
      <c r="E9678" s="1">
        <f>Table4[[#This Row],[Time_Relative_End_F]]/86400</f>
        <v>1.0710472106481481E-3</v>
      </c>
      <c r="F9678" t="s">
        <v>114</v>
      </c>
      <c r="G9678" t="s">
        <v>16</v>
      </c>
      <c r="H9678" t="s">
        <v>13</v>
      </c>
      <c r="I9678" t="s">
        <v>11</v>
      </c>
      <c r="J9678" t="s">
        <v>11</v>
      </c>
      <c r="K9678" t="s">
        <v>11</v>
      </c>
      <c r="L9678" t="s">
        <v>12</v>
      </c>
    </row>
    <row r="9679" spans="1:12" x14ac:dyDescent="0.25">
      <c r="A9679" s="1">
        <v>0</v>
      </c>
      <c r="B9679">
        <v>0</v>
      </c>
      <c r="C9679">
        <v>326.85847899999999</v>
      </c>
      <c r="D9679" s="2">
        <f>Table4[[#This Row],[Time_Relative_sf]]+Table4[[#This Row],[Duration_sf]]</f>
        <v>326.85847899999999</v>
      </c>
      <c r="E9679" s="1">
        <f>Table4[[#This Row],[Time_Relative_End_F]]/86400</f>
        <v>3.7830842476851852E-3</v>
      </c>
      <c r="F9679" t="s">
        <v>114</v>
      </c>
      <c r="G9679" t="s">
        <v>16</v>
      </c>
      <c r="H9679" t="s">
        <v>14</v>
      </c>
      <c r="I9679" t="s">
        <v>11</v>
      </c>
      <c r="J9679" t="s">
        <v>11</v>
      </c>
      <c r="K9679" t="s">
        <v>11</v>
      </c>
      <c r="L9679" t="s">
        <v>12</v>
      </c>
    </row>
    <row r="9680" spans="1:12" x14ac:dyDescent="0.25">
      <c r="A9680" s="1">
        <v>0</v>
      </c>
      <c r="B9680">
        <v>0</v>
      </c>
      <c r="C9680">
        <v>326.85847899999999</v>
      </c>
      <c r="D9680" s="2">
        <f>Table4[[#This Row],[Time_Relative_sf]]+Table4[[#This Row],[Duration_sf]]</f>
        <v>326.85847899999999</v>
      </c>
      <c r="E9680" s="1">
        <f>Table4[[#This Row],[Time_Relative_End_F]]/86400</f>
        <v>3.7830842476851852E-3</v>
      </c>
      <c r="F9680" t="s">
        <v>114</v>
      </c>
      <c r="G9680" t="s">
        <v>16</v>
      </c>
      <c r="H9680" t="s">
        <v>15</v>
      </c>
      <c r="I9680" t="s">
        <v>11</v>
      </c>
      <c r="J9680" t="s">
        <v>11</v>
      </c>
      <c r="K9680" t="s">
        <v>11</v>
      </c>
      <c r="L9680" t="s">
        <v>12</v>
      </c>
    </row>
    <row r="9681" spans="1:12" x14ac:dyDescent="0.25">
      <c r="A9681" s="1">
        <v>0</v>
      </c>
      <c r="B9681">
        <v>0</v>
      </c>
      <c r="C9681">
        <v>326.85847899999999</v>
      </c>
      <c r="D9681" s="2">
        <f>Table4[[#This Row],[Time_Relative_sf]]+Table4[[#This Row],[Duration_sf]]</f>
        <v>326.85847899999999</v>
      </c>
      <c r="E9681" s="1">
        <f>Table4[[#This Row],[Time_Relative_End_F]]/86400</f>
        <v>3.7830842476851852E-3</v>
      </c>
      <c r="F9681" t="s">
        <v>114</v>
      </c>
      <c r="G9681" t="s">
        <v>16</v>
      </c>
      <c r="H9681" t="s">
        <v>67</v>
      </c>
      <c r="I9681" t="s">
        <v>11</v>
      </c>
      <c r="J9681" t="s">
        <v>11</v>
      </c>
      <c r="K9681" t="s">
        <v>11</v>
      </c>
      <c r="L9681" t="s">
        <v>12</v>
      </c>
    </row>
    <row r="9682" spans="1:12" x14ac:dyDescent="0.25">
      <c r="A9682" s="1">
        <v>0</v>
      </c>
      <c r="B9682">
        <v>0</v>
      </c>
      <c r="C9682">
        <v>326.85847899999999</v>
      </c>
      <c r="D9682" s="2">
        <f>Table4[[#This Row],[Time_Relative_sf]]+Table4[[#This Row],[Duration_sf]]</f>
        <v>326.85847899999999</v>
      </c>
      <c r="E9682" s="1">
        <f>Table4[[#This Row],[Time_Relative_End_F]]/86400</f>
        <v>3.7830842476851852E-3</v>
      </c>
      <c r="F9682" t="s">
        <v>114</v>
      </c>
      <c r="G9682" t="s">
        <v>17</v>
      </c>
      <c r="H9682" t="s">
        <v>66</v>
      </c>
      <c r="I9682" t="s">
        <v>11</v>
      </c>
      <c r="J9682" t="s">
        <v>11</v>
      </c>
      <c r="K9682" t="s">
        <v>11</v>
      </c>
      <c r="L9682" t="s">
        <v>12</v>
      </c>
    </row>
    <row r="9683" spans="1:12" x14ac:dyDescent="0.25">
      <c r="A9683" s="1">
        <v>0</v>
      </c>
      <c r="B9683">
        <v>0</v>
      </c>
      <c r="C9683">
        <v>326.85847899999999</v>
      </c>
      <c r="D9683" s="2">
        <f>Table4[[#This Row],[Time_Relative_sf]]+Table4[[#This Row],[Duration_sf]]</f>
        <v>326.85847899999999</v>
      </c>
      <c r="E9683" s="1">
        <f>Table4[[#This Row],[Time_Relative_End_F]]/86400</f>
        <v>3.7830842476851852E-3</v>
      </c>
      <c r="F9683" t="s">
        <v>114</v>
      </c>
      <c r="G9683" t="s">
        <v>17</v>
      </c>
      <c r="H9683" t="s">
        <v>10</v>
      </c>
      <c r="I9683" t="s">
        <v>11</v>
      </c>
      <c r="J9683" t="s">
        <v>11</v>
      </c>
      <c r="K9683" t="s">
        <v>11</v>
      </c>
      <c r="L9683" t="s">
        <v>12</v>
      </c>
    </row>
    <row r="9684" spans="1:12" x14ac:dyDescent="0.25">
      <c r="A9684" s="1">
        <v>0</v>
      </c>
      <c r="B9684">
        <v>0</v>
      </c>
      <c r="C9684">
        <v>326.85847899999999</v>
      </c>
      <c r="D9684" s="2">
        <f>Table4[[#This Row],[Time_Relative_sf]]+Table4[[#This Row],[Duration_sf]]</f>
        <v>326.85847899999999</v>
      </c>
      <c r="E9684" s="1">
        <f>Table4[[#This Row],[Time_Relative_End_F]]/86400</f>
        <v>3.7830842476851852E-3</v>
      </c>
      <c r="F9684" t="s">
        <v>114</v>
      </c>
      <c r="G9684" t="s">
        <v>17</v>
      </c>
      <c r="H9684" t="s">
        <v>13</v>
      </c>
      <c r="I9684" t="s">
        <v>11</v>
      </c>
      <c r="J9684" t="s">
        <v>11</v>
      </c>
      <c r="K9684" t="s">
        <v>11</v>
      </c>
      <c r="L9684" t="s">
        <v>12</v>
      </c>
    </row>
    <row r="9685" spans="1:12" x14ac:dyDescent="0.25">
      <c r="A9685" s="1">
        <v>0</v>
      </c>
      <c r="B9685">
        <v>0</v>
      </c>
      <c r="C9685">
        <v>326.85847899999999</v>
      </c>
      <c r="D9685" s="2">
        <f>Table4[[#This Row],[Time_Relative_sf]]+Table4[[#This Row],[Duration_sf]]</f>
        <v>326.85847899999999</v>
      </c>
      <c r="E9685" s="1">
        <f>Table4[[#This Row],[Time_Relative_End_F]]/86400</f>
        <v>3.7830842476851852E-3</v>
      </c>
      <c r="F9685" t="s">
        <v>114</v>
      </c>
      <c r="G9685" t="s">
        <v>17</v>
      </c>
      <c r="H9685" t="s">
        <v>14</v>
      </c>
      <c r="I9685" t="s">
        <v>11</v>
      </c>
      <c r="J9685" t="s">
        <v>11</v>
      </c>
      <c r="K9685" t="s">
        <v>11</v>
      </c>
      <c r="L9685" t="s">
        <v>12</v>
      </c>
    </row>
    <row r="9686" spans="1:12" x14ac:dyDescent="0.25">
      <c r="A9686" s="1">
        <v>0</v>
      </c>
      <c r="B9686">
        <v>0</v>
      </c>
      <c r="C9686">
        <v>326.85847899999999</v>
      </c>
      <c r="D9686" s="2">
        <f>Table4[[#This Row],[Time_Relative_sf]]+Table4[[#This Row],[Duration_sf]]</f>
        <v>326.85847899999999</v>
      </c>
      <c r="E9686" s="1">
        <f>Table4[[#This Row],[Time_Relative_End_F]]/86400</f>
        <v>3.7830842476851852E-3</v>
      </c>
      <c r="F9686" t="s">
        <v>114</v>
      </c>
      <c r="G9686" t="s">
        <v>17</v>
      </c>
      <c r="H9686" t="s">
        <v>15</v>
      </c>
      <c r="I9686" t="s">
        <v>11</v>
      </c>
      <c r="J9686" t="s">
        <v>11</v>
      </c>
      <c r="K9686" t="s">
        <v>11</v>
      </c>
      <c r="L9686" t="s">
        <v>12</v>
      </c>
    </row>
    <row r="9687" spans="1:12" x14ac:dyDescent="0.25">
      <c r="A9687" s="1">
        <v>0</v>
      </c>
      <c r="B9687">
        <v>0</v>
      </c>
      <c r="C9687">
        <v>326.85847899999999</v>
      </c>
      <c r="D9687" s="2">
        <f>Table4[[#This Row],[Time_Relative_sf]]+Table4[[#This Row],[Duration_sf]]</f>
        <v>326.85847899999999</v>
      </c>
      <c r="E9687" s="1">
        <f>Table4[[#This Row],[Time_Relative_End_F]]/86400</f>
        <v>3.7830842476851852E-3</v>
      </c>
      <c r="F9687" t="s">
        <v>114</v>
      </c>
      <c r="G9687" t="s">
        <v>17</v>
      </c>
      <c r="H9687" t="s">
        <v>67</v>
      </c>
      <c r="I9687" t="s">
        <v>11</v>
      </c>
      <c r="J9687" t="s">
        <v>11</v>
      </c>
      <c r="K9687" t="s">
        <v>11</v>
      </c>
      <c r="L9687" t="s">
        <v>12</v>
      </c>
    </row>
    <row r="9688" spans="1:12" x14ac:dyDescent="0.25">
      <c r="A9688" s="1">
        <v>1.0570881944444444E-3</v>
      </c>
      <c r="B9688">
        <v>91.332419999999999</v>
      </c>
      <c r="C9688">
        <v>1.1333219999999999</v>
      </c>
      <c r="D9688" s="2">
        <f>Table4[[#This Row],[Time_Relative_sf]]+Table4[[#This Row],[Duration_sf]]</f>
        <v>92.465742000000006</v>
      </c>
      <c r="E9688" s="1">
        <f>Table4[[#This Row],[Time_Relative_End_F]]/86400</f>
        <v>1.0702053472222222E-3</v>
      </c>
      <c r="F9688" t="s">
        <v>114</v>
      </c>
      <c r="G9688" t="s">
        <v>17</v>
      </c>
      <c r="H9688" t="s">
        <v>23</v>
      </c>
      <c r="I9688" t="s">
        <v>11</v>
      </c>
      <c r="J9688" t="s">
        <v>11</v>
      </c>
      <c r="K9688" t="s">
        <v>11</v>
      </c>
      <c r="L9688" t="s">
        <v>12</v>
      </c>
    </row>
    <row r="9689" spans="1:12" x14ac:dyDescent="0.25">
      <c r="A9689" s="1">
        <v>1.0632609722222221E-3</v>
      </c>
      <c r="B9689">
        <v>91.865747999999996</v>
      </c>
      <c r="C9689">
        <v>0.99999000000000005</v>
      </c>
      <c r="D9689" s="2">
        <f>Table4[[#This Row],[Time_Relative_sf]]+Table4[[#This Row],[Duration_sf]]</f>
        <v>92.865737999999993</v>
      </c>
      <c r="E9689" s="1">
        <f>Table4[[#This Row],[Time_Relative_End_F]]/86400</f>
        <v>1.0748349305555556E-3</v>
      </c>
      <c r="F9689" t="s">
        <v>114</v>
      </c>
      <c r="G9689" t="s">
        <v>17</v>
      </c>
      <c r="H9689" t="s">
        <v>22</v>
      </c>
      <c r="I9689" t="s">
        <v>20</v>
      </c>
      <c r="J9689" t="s">
        <v>11</v>
      </c>
      <c r="K9689" t="s">
        <v>11</v>
      </c>
      <c r="L9689" t="s">
        <v>12</v>
      </c>
    </row>
    <row r="9690" spans="1:12" x14ac:dyDescent="0.25">
      <c r="A9690" s="1">
        <v>1.0702053472222222E-3</v>
      </c>
      <c r="B9690">
        <v>92.465742000000006</v>
      </c>
      <c r="C9690">
        <v>0</v>
      </c>
      <c r="D9690" s="2">
        <f>Table4[[#This Row],[Time_Relative_sf]]+Table4[[#This Row],[Duration_sf]]</f>
        <v>92.465742000000006</v>
      </c>
      <c r="E9690" s="1">
        <f>Table4[[#This Row],[Time_Relative_End_F]]/86400</f>
        <v>1.0702053472222222E-3</v>
      </c>
      <c r="F9690" t="s">
        <v>114</v>
      </c>
      <c r="G9690" t="s">
        <v>17</v>
      </c>
      <c r="H9690" t="s">
        <v>23</v>
      </c>
      <c r="I9690" t="s">
        <v>11</v>
      </c>
      <c r="J9690" t="s">
        <v>11</v>
      </c>
      <c r="K9690" t="s">
        <v>11</v>
      </c>
      <c r="L9690" t="s">
        <v>18</v>
      </c>
    </row>
    <row r="9691" spans="1:12" x14ac:dyDescent="0.25">
      <c r="A9691" s="1">
        <v>1.0710472106481481E-3</v>
      </c>
      <c r="B9691">
        <v>92.538478999999995</v>
      </c>
      <c r="C9691">
        <v>0</v>
      </c>
      <c r="D9691" s="2">
        <f>Table4[[#This Row],[Time_Relative_sf]]+Table4[[#This Row],[Duration_sf]]</f>
        <v>92.538478999999995</v>
      </c>
      <c r="E9691" s="1">
        <f>Table4[[#This Row],[Time_Relative_End_F]]/86400</f>
        <v>1.0710472106481481E-3</v>
      </c>
      <c r="F9691" t="s">
        <v>114</v>
      </c>
      <c r="G9691" t="s">
        <v>16</v>
      </c>
      <c r="H9691" t="s">
        <v>13</v>
      </c>
      <c r="I9691" t="s">
        <v>11</v>
      </c>
      <c r="J9691" t="s">
        <v>11</v>
      </c>
      <c r="K9691" t="s">
        <v>11</v>
      </c>
      <c r="L9691" t="s">
        <v>18</v>
      </c>
    </row>
    <row r="9692" spans="1:12" x14ac:dyDescent="0.25">
      <c r="A9692" s="1">
        <v>1.0710472106481481E-3</v>
      </c>
      <c r="B9692">
        <v>92.538478999999995</v>
      </c>
      <c r="C9692">
        <v>30.526956999999999</v>
      </c>
      <c r="D9692" s="2">
        <f>Table4[[#This Row],[Time_Relative_sf]]+Table4[[#This Row],[Duration_sf]]</f>
        <v>123.06543599999999</v>
      </c>
      <c r="E9692" s="1">
        <f>Table4[[#This Row],[Time_Relative_End_F]]/86400</f>
        <v>1.4243684722222221E-3</v>
      </c>
      <c r="F9692" t="s">
        <v>114</v>
      </c>
      <c r="G9692" t="s">
        <v>16</v>
      </c>
      <c r="H9692" t="s">
        <v>26</v>
      </c>
      <c r="I9692" t="s">
        <v>11</v>
      </c>
      <c r="J9692" t="s">
        <v>11</v>
      </c>
      <c r="K9692" t="s">
        <v>11</v>
      </c>
      <c r="L9692" t="s">
        <v>12</v>
      </c>
    </row>
    <row r="9693" spans="1:12" x14ac:dyDescent="0.25">
      <c r="A9693" s="1">
        <v>1.0748349305555556E-3</v>
      </c>
      <c r="B9693">
        <v>92.865737999999993</v>
      </c>
      <c r="C9693">
        <v>0</v>
      </c>
      <c r="D9693" s="2">
        <f>Table4[[#This Row],[Time_Relative_sf]]+Table4[[#This Row],[Duration_sf]]</f>
        <v>92.865737999999993</v>
      </c>
      <c r="E9693" s="1">
        <f>Table4[[#This Row],[Time_Relative_End_F]]/86400</f>
        <v>1.0748349305555556E-3</v>
      </c>
      <c r="F9693" t="s">
        <v>114</v>
      </c>
      <c r="G9693" t="s">
        <v>17</v>
      </c>
      <c r="H9693" t="s">
        <v>22</v>
      </c>
      <c r="I9693" t="s">
        <v>20</v>
      </c>
      <c r="J9693" t="s">
        <v>11</v>
      </c>
      <c r="K9693" t="s">
        <v>11</v>
      </c>
      <c r="L9693" t="s">
        <v>18</v>
      </c>
    </row>
    <row r="9694" spans="1:12" x14ac:dyDescent="0.25">
      <c r="A9694" s="1">
        <v>1.0821651041666666E-3</v>
      </c>
      <c r="B9694">
        <v>93.499065000000002</v>
      </c>
      <c r="C9694">
        <v>0.63332699999999997</v>
      </c>
      <c r="D9694" s="2">
        <f>Table4[[#This Row],[Time_Relative_sf]]+Table4[[#This Row],[Duration_sf]]</f>
        <v>94.132391999999996</v>
      </c>
      <c r="E9694" s="1">
        <f>Table4[[#This Row],[Time_Relative_End_F]]/86400</f>
        <v>1.0894952777777778E-3</v>
      </c>
      <c r="F9694" t="s">
        <v>114</v>
      </c>
      <c r="G9694" t="s">
        <v>17</v>
      </c>
      <c r="H9694" t="s">
        <v>27</v>
      </c>
      <c r="I9694" t="s">
        <v>20</v>
      </c>
      <c r="J9694" t="s">
        <v>11</v>
      </c>
      <c r="K9694" t="s">
        <v>11</v>
      </c>
      <c r="L9694" t="s">
        <v>12</v>
      </c>
    </row>
    <row r="9695" spans="1:12" x14ac:dyDescent="0.25">
      <c r="A9695" s="1">
        <v>1.0894952777777778E-3</v>
      </c>
      <c r="B9695">
        <v>94.13239200000001</v>
      </c>
      <c r="C9695">
        <v>0</v>
      </c>
      <c r="D9695" s="2">
        <f>Table4[[#This Row],[Time_Relative_sf]]+Table4[[#This Row],[Duration_sf]]</f>
        <v>94.13239200000001</v>
      </c>
      <c r="E9695" s="1">
        <f>Table4[[#This Row],[Time_Relative_End_F]]/86400</f>
        <v>1.089495277777778E-3</v>
      </c>
      <c r="F9695" t="s">
        <v>114</v>
      </c>
      <c r="G9695" t="s">
        <v>17</v>
      </c>
      <c r="H9695" t="s">
        <v>27</v>
      </c>
      <c r="I9695" t="s">
        <v>20</v>
      </c>
      <c r="J9695" t="s">
        <v>11</v>
      </c>
      <c r="K9695" t="s">
        <v>11</v>
      </c>
      <c r="L9695" t="s">
        <v>18</v>
      </c>
    </row>
    <row r="9696" spans="1:12" x14ac:dyDescent="0.25">
      <c r="A9696" s="1">
        <v>1.0921958680555556E-3</v>
      </c>
      <c r="B9696">
        <v>94.365722999999988</v>
      </c>
      <c r="C9696">
        <v>1.433319</v>
      </c>
      <c r="D9696" s="2">
        <f>Table4[[#This Row],[Time_Relative_sf]]+Table4[[#This Row],[Duration_sf]]</f>
        <v>95.799041999999986</v>
      </c>
      <c r="E9696" s="1">
        <f>Table4[[#This Row],[Time_Relative_End_F]]/86400</f>
        <v>1.1087852083333332E-3</v>
      </c>
      <c r="F9696" t="s">
        <v>114</v>
      </c>
      <c r="G9696" t="s">
        <v>17</v>
      </c>
      <c r="H9696" t="s">
        <v>22</v>
      </c>
      <c r="I9696" t="s">
        <v>20</v>
      </c>
      <c r="J9696" t="s">
        <v>11</v>
      </c>
      <c r="K9696" t="s">
        <v>11</v>
      </c>
      <c r="L9696" t="s">
        <v>12</v>
      </c>
    </row>
    <row r="9697" spans="1:12" x14ac:dyDescent="0.25">
      <c r="A9697" s="1">
        <v>1.0933532638888889E-3</v>
      </c>
      <c r="B9697">
        <v>94.465722</v>
      </c>
      <c r="C9697">
        <v>0.36666300000000002</v>
      </c>
      <c r="D9697" s="2">
        <f>Table4[[#This Row],[Time_Relative_sf]]+Table4[[#This Row],[Duration_sf]]</f>
        <v>94.832385000000002</v>
      </c>
      <c r="E9697" s="1">
        <f>Table4[[#This Row],[Time_Relative_End_F]]/86400</f>
        <v>1.0975970486111111E-3</v>
      </c>
      <c r="F9697" t="s">
        <v>114</v>
      </c>
      <c r="G9697" t="s">
        <v>17</v>
      </c>
      <c r="H9697" t="s">
        <v>23</v>
      </c>
      <c r="I9697" t="s">
        <v>11</v>
      </c>
      <c r="J9697" t="s">
        <v>11</v>
      </c>
      <c r="K9697" t="s">
        <v>11</v>
      </c>
      <c r="L9697" t="s">
        <v>12</v>
      </c>
    </row>
    <row r="9698" spans="1:12" x14ac:dyDescent="0.25">
      <c r="A9698" s="1">
        <v>1.0975970486111111E-3</v>
      </c>
      <c r="B9698">
        <v>94.832384999999988</v>
      </c>
      <c r="C9698">
        <v>0</v>
      </c>
      <c r="D9698" s="2">
        <f>Table4[[#This Row],[Time_Relative_sf]]+Table4[[#This Row],[Duration_sf]]</f>
        <v>94.832384999999988</v>
      </c>
      <c r="E9698" s="1">
        <f>Table4[[#This Row],[Time_Relative_End_F]]/86400</f>
        <v>1.0975970486111109E-3</v>
      </c>
      <c r="F9698" t="s">
        <v>114</v>
      </c>
      <c r="G9698" t="s">
        <v>17</v>
      </c>
      <c r="H9698" t="s">
        <v>23</v>
      </c>
      <c r="I9698" t="s">
        <v>11</v>
      </c>
      <c r="J9698" t="s">
        <v>11</v>
      </c>
      <c r="K9698" t="s">
        <v>11</v>
      </c>
      <c r="L9698" t="s">
        <v>18</v>
      </c>
    </row>
    <row r="9699" spans="1:12" x14ac:dyDescent="0.25">
      <c r="A9699" s="1">
        <v>1.1076278124999999E-3</v>
      </c>
      <c r="B9699">
        <v>95.699043000000003</v>
      </c>
      <c r="C9699">
        <v>0.99999000000000005</v>
      </c>
      <c r="D9699" s="2">
        <f>Table4[[#This Row],[Time_Relative_sf]]+Table4[[#This Row],[Duration_sf]]</f>
        <v>96.699033</v>
      </c>
      <c r="E9699" s="1">
        <f>Table4[[#This Row],[Time_Relative_End_F]]/86400</f>
        <v>1.1192017708333334E-3</v>
      </c>
      <c r="F9699" t="s">
        <v>114</v>
      </c>
      <c r="G9699" t="s">
        <v>17</v>
      </c>
      <c r="H9699" t="s">
        <v>37</v>
      </c>
      <c r="I9699" t="s">
        <v>11</v>
      </c>
      <c r="J9699" t="s">
        <v>11</v>
      </c>
      <c r="K9699" t="s">
        <v>11</v>
      </c>
      <c r="L9699" t="s">
        <v>12</v>
      </c>
    </row>
    <row r="9700" spans="1:12" x14ac:dyDescent="0.25">
      <c r="A9700" s="1">
        <v>1.1087852083333334E-3</v>
      </c>
      <c r="B9700">
        <v>95.799042</v>
      </c>
      <c r="C9700">
        <v>0</v>
      </c>
      <c r="D9700" s="2">
        <f>Table4[[#This Row],[Time_Relative_sf]]+Table4[[#This Row],[Duration_sf]]</f>
        <v>95.799042</v>
      </c>
      <c r="E9700" s="1">
        <f>Table4[[#This Row],[Time_Relative_End_F]]/86400</f>
        <v>1.1087852083333334E-3</v>
      </c>
      <c r="F9700" t="s">
        <v>114</v>
      </c>
      <c r="G9700" t="s">
        <v>17</v>
      </c>
      <c r="H9700" t="s">
        <v>22</v>
      </c>
      <c r="I9700" t="s">
        <v>20</v>
      </c>
      <c r="J9700" t="s">
        <v>11</v>
      </c>
      <c r="K9700" t="s">
        <v>11</v>
      </c>
      <c r="L9700" t="s">
        <v>18</v>
      </c>
    </row>
    <row r="9701" spans="1:12" x14ac:dyDescent="0.25">
      <c r="A9701" s="1">
        <v>1.1192017708333334E-3</v>
      </c>
      <c r="B9701">
        <v>96.699033</v>
      </c>
      <c r="C9701">
        <v>0</v>
      </c>
      <c r="D9701" s="2">
        <f>Table4[[#This Row],[Time_Relative_sf]]+Table4[[#This Row],[Duration_sf]]</f>
        <v>96.699033</v>
      </c>
      <c r="E9701" s="1">
        <f>Table4[[#This Row],[Time_Relative_End_F]]/86400</f>
        <v>1.1192017708333334E-3</v>
      </c>
      <c r="F9701" t="s">
        <v>114</v>
      </c>
      <c r="G9701" t="s">
        <v>17</v>
      </c>
      <c r="H9701" t="s">
        <v>37</v>
      </c>
      <c r="I9701" t="s">
        <v>11</v>
      </c>
      <c r="J9701" t="s">
        <v>11</v>
      </c>
      <c r="K9701" t="s">
        <v>11</v>
      </c>
      <c r="L9701" t="s">
        <v>18</v>
      </c>
    </row>
    <row r="9702" spans="1:12" x14ac:dyDescent="0.25">
      <c r="A9702" s="1">
        <v>1.1327047222222221E-3</v>
      </c>
      <c r="B9702">
        <v>97.865687999999992</v>
      </c>
      <c r="C9702">
        <v>4.299957</v>
      </c>
      <c r="D9702" s="2">
        <f>Table4[[#This Row],[Time_Relative_sf]]+Table4[[#This Row],[Duration_sf]]</f>
        <v>102.165645</v>
      </c>
      <c r="E9702" s="1">
        <f>Table4[[#This Row],[Time_Relative_End_F]]/86400</f>
        <v>1.1824727430555556E-3</v>
      </c>
      <c r="F9702" t="s">
        <v>114</v>
      </c>
      <c r="G9702" t="s">
        <v>17</v>
      </c>
      <c r="H9702" t="s">
        <v>22</v>
      </c>
      <c r="I9702" t="s">
        <v>20</v>
      </c>
      <c r="J9702" t="s">
        <v>11</v>
      </c>
      <c r="K9702" t="s">
        <v>11</v>
      </c>
      <c r="L9702" t="s">
        <v>12</v>
      </c>
    </row>
    <row r="9703" spans="1:12" x14ac:dyDescent="0.25">
      <c r="A9703" s="1">
        <v>1.1334763194444444E-3</v>
      </c>
      <c r="B9703">
        <v>97.932354000000004</v>
      </c>
      <c r="C9703">
        <v>2.7999719999999999</v>
      </c>
      <c r="D9703" s="2">
        <f>Table4[[#This Row],[Time_Relative_sf]]+Table4[[#This Row],[Duration_sf]]</f>
        <v>100.732326</v>
      </c>
      <c r="E9703" s="1">
        <f>Table4[[#This Row],[Time_Relative_End_F]]/86400</f>
        <v>1.1658834027777779E-3</v>
      </c>
      <c r="F9703" t="s">
        <v>114</v>
      </c>
      <c r="G9703" t="s">
        <v>17</v>
      </c>
      <c r="H9703" t="s">
        <v>21</v>
      </c>
      <c r="I9703" t="s">
        <v>11</v>
      </c>
      <c r="J9703" t="s">
        <v>11</v>
      </c>
      <c r="K9703" t="s">
        <v>11</v>
      </c>
      <c r="L9703" t="s">
        <v>12</v>
      </c>
    </row>
    <row r="9704" spans="1:12" x14ac:dyDescent="0.25">
      <c r="A9704" s="1">
        <v>1.1658834027777779E-3</v>
      </c>
      <c r="B9704">
        <v>100.732326</v>
      </c>
      <c r="C9704">
        <v>0</v>
      </c>
      <c r="D9704" s="2">
        <f>Table4[[#This Row],[Time_Relative_sf]]+Table4[[#This Row],[Duration_sf]]</f>
        <v>100.732326</v>
      </c>
      <c r="E9704" s="1">
        <f>Table4[[#This Row],[Time_Relative_End_F]]/86400</f>
        <v>1.1658834027777779E-3</v>
      </c>
      <c r="F9704" t="s">
        <v>114</v>
      </c>
      <c r="G9704" t="s">
        <v>17</v>
      </c>
      <c r="H9704" t="s">
        <v>21</v>
      </c>
      <c r="I9704" t="s">
        <v>11</v>
      </c>
      <c r="J9704" t="s">
        <v>11</v>
      </c>
      <c r="K9704" t="s">
        <v>11</v>
      </c>
      <c r="L9704" t="s">
        <v>18</v>
      </c>
    </row>
    <row r="9705" spans="1:12" x14ac:dyDescent="0.25">
      <c r="A9705" s="1">
        <v>1.1658834027777779E-3</v>
      </c>
      <c r="B9705">
        <v>100.732326</v>
      </c>
      <c r="C9705">
        <v>1.8999809999999999</v>
      </c>
      <c r="D9705" s="2">
        <f>Table4[[#This Row],[Time_Relative_sf]]+Table4[[#This Row],[Duration_sf]]</f>
        <v>102.632307</v>
      </c>
      <c r="E9705" s="1">
        <f>Table4[[#This Row],[Time_Relative_End_F]]/86400</f>
        <v>1.1878739236111111E-3</v>
      </c>
      <c r="F9705" t="s">
        <v>114</v>
      </c>
      <c r="G9705" t="s">
        <v>17</v>
      </c>
      <c r="H9705" t="s">
        <v>23</v>
      </c>
      <c r="I9705" t="s">
        <v>11</v>
      </c>
      <c r="J9705" t="s">
        <v>11</v>
      </c>
      <c r="K9705" t="s">
        <v>11</v>
      </c>
      <c r="L9705" t="s">
        <v>12</v>
      </c>
    </row>
    <row r="9706" spans="1:12" x14ac:dyDescent="0.25">
      <c r="A9706" s="1">
        <v>1.1824727430555556E-3</v>
      </c>
      <c r="B9706">
        <v>102.16564500000001</v>
      </c>
      <c r="C9706">
        <v>0</v>
      </c>
      <c r="D9706" s="2">
        <f>Table4[[#This Row],[Time_Relative_sf]]+Table4[[#This Row],[Duration_sf]]</f>
        <v>102.16564500000001</v>
      </c>
      <c r="E9706" s="1">
        <f>Table4[[#This Row],[Time_Relative_End_F]]/86400</f>
        <v>1.1824727430555556E-3</v>
      </c>
      <c r="F9706" t="s">
        <v>114</v>
      </c>
      <c r="G9706" t="s">
        <v>17</v>
      </c>
      <c r="H9706" t="s">
        <v>22</v>
      </c>
      <c r="I9706" t="s">
        <v>20</v>
      </c>
      <c r="J9706" t="s">
        <v>11</v>
      </c>
      <c r="K9706" t="s">
        <v>11</v>
      </c>
      <c r="L9706" t="s">
        <v>18</v>
      </c>
    </row>
    <row r="9707" spans="1:12" x14ac:dyDescent="0.25">
      <c r="A9707" s="1">
        <v>1.1878739236111111E-3</v>
      </c>
      <c r="B9707">
        <v>102.63230700000001</v>
      </c>
      <c r="C9707">
        <v>0</v>
      </c>
      <c r="D9707" s="2">
        <f>Table4[[#This Row],[Time_Relative_sf]]+Table4[[#This Row],[Duration_sf]]</f>
        <v>102.63230700000001</v>
      </c>
      <c r="E9707" s="1">
        <f>Table4[[#This Row],[Time_Relative_End_F]]/86400</f>
        <v>1.1878739236111113E-3</v>
      </c>
      <c r="F9707" t="s">
        <v>114</v>
      </c>
      <c r="G9707" t="s">
        <v>17</v>
      </c>
      <c r="H9707" t="s">
        <v>23</v>
      </c>
      <c r="I9707" t="s">
        <v>11</v>
      </c>
      <c r="J9707" t="s">
        <v>11</v>
      </c>
      <c r="K9707" t="s">
        <v>11</v>
      </c>
      <c r="L9707" t="s">
        <v>18</v>
      </c>
    </row>
    <row r="9708" spans="1:12" x14ac:dyDescent="0.25">
      <c r="A9708" s="1">
        <v>1.2279969791666667E-3</v>
      </c>
      <c r="B9708">
        <v>106.098939</v>
      </c>
      <c r="C9708">
        <v>0.66666000000000003</v>
      </c>
      <c r="D9708" s="2">
        <f>Table4[[#This Row],[Time_Relative_sf]]+Table4[[#This Row],[Duration_sf]]</f>
        <v>106.76559899999999</v>
      </c>
      <c r="E9708" s="1">
        <f>Table4[[#This Row],[Time_Relative_End_F]]/86400</f>
        <v>1.2357129513888888E-3</v>
      </c>
      <c r="F9708" t="s">
        <v>114</v>
      </c>
      <c r="G9708" t="s">
        <v>17</v>
      </c>
      <c r="H9708" t="s">
        <v>33</v>
      </c>
      <c r="I9708" t="s">
        <v>20</v>
      </c>
      <c r="J9708" t="s">
        <v>11</v>
      </c>
      <c r="K9708" t="s">
        <v>11</v>
      </c>
      <c r="L9708" t="s">
        <v>12</v>
      </c>
    </row>
    <row r="9709" spans="1:12" x14ac:dyDescent="0.25">
      <c r="A9709" s="1">
        <v>1.2353271527777779E-3</v>
      </c>
      <c r="B9709">
        <v>106.732266</v>
      </c>
      <c r="C9709">
        <v>6.3332700000000006</v>
      </c>
      <c r="D9709" s="2">
        <f>Table4[[#This Row],[Time_Relative_sf]]+Table4[[#This Row],[Duration_sf]]</f>
        <v>113.06553599999999</v>
      </c>
      <c r="E9709" s="1">
        <f>Table4[[#This Row],[Time_Relative_End_F]]/86400</f>
        <v>1.3086288888888888E-3</v>
      </c>
      <c r="F9709" t="s">
        <v>114</v>
      </c>
      <c r="G9709" t="s">
        <v>17</v>
      </c>
      <c r="H9709" t="s">
        <v>23</v>
      </c>
      <c r="I9709" t="s">
        <v>11</v>
      </c>
      <c r="J9709" t="s">
        <v>11</v>
      </c>
      <c r="K9709" t="s">
        <v>11</v>
      </c>
      <c r="L9709" t="s">
        <v>12</v>
      </c>
    </row>
    <row r="9710" spans="1:12" x14ac:dyDescent="0.25">
      <c r="A9710" s="1">
        <v>1.2357129513888888E-3</v>
      </c>
      <c r="B9710">
        <v>106.76559899999999</v>
      </c>
      <c r="C9710">
        <v>0</v>
      </c>
      <c r="D9710" s="2">
        <f>Table4[[#This Row],[Time_Relative_sf]]+Table4[[#This Row],[Duration_sf]]</f>
        <v>106.76559899999999</v>
      </c>
      <c r="E9710" s="1">
        <f>Table4[[#This Row],[Time_Relative_End_F]]/86400</f>
        <v>1.2357129513888888E-3</v>
      </c>
      <c r="F9710" t="s">
        <v>114</v>
      </c>
      <c r="G9710" t="s">
        <v>17</v>
      </c>
      <c r="H9710" t="s">
        <v>33</v>
      </c>
      <c r="I9710" t="s">
        <v>20</v>
      </c>
      <c r="J9710" t="s">
        <v>11</v>
      </c>
      <c r="K9710" t="s">
        <v>11</v>
      </c>
      <c r="L9710" t="s">
        <v>18</v>
      </c>
    </row>
    <row r="9711" spans="1:12" x14ac:dyDescent="0.25">
      <c r="A9711" s="1">
        <v>1.2384135416666667E-3</v>
      </c>
      <c r="B9711">
        <v>106.99893</v>
      </c>
      <c r="C9711">
        <v>0.89999099999999999</v>
      </c>
      <c r="D9711" s="2">
        <f>Table4[[#This Row],[Time_Relative_sf]]+Table4[[#This Row],[Duration_sf]]</f>
        <v>107.898921</v>
      </c>
      <c r="E9711" s="1">
        <f>Table4[[#This Row],[Time_Relative_End_F]]/86400</f>
        <v>1.2488301041666666E-3</v>
      </c>
      <c r="F9711" t="s">
        <v>114</v>
      </c>
      <c r="G9711" t="s">
        <v>17</v>
      </c>
      <c r="H9711" t="s">
        <v>22</v>
      </c>
      <c r="I9711" t="s">
        <v>20</v>
      </c>
      <c r="J9711" t="s">
        <v>11</v>
      </c>
      <c r="K9711" t="s">
        <v>11</v>
      </c>
      <c r="L9711" t="s">
        <v>12</v>
      </c>
    </row>
    <row r="9712" spans="1:12" x14ac:dyDescent="0.25">
      <c r="A9712" s="1">
        <v>1.2488301041666666E-3</v>
      </c>
      <c r="B9712">
        <v>107.898921</v>
      </c>
      <c r="C9712">
        <v>0</v>
      </c>
      <c r="D9712" s="2">
        <f>Table4[[#This Row],[Time_Relative_sf]]+Table4[[#This Row],[Duration_sf]]</f>
        <v>107.898921</v>
      </c>
      <c r="E9712" s="1">
        <f>Table4[[#This Row],[Time_Relative_End_F]]/86400</f>
        <v>1.2488301041666666E-3</v>
      </c>
      <c r="F9712" t="s">
        <v>114</v>
      </c>
      <c r="G9712" t="s">
        <v>17</v>
      </c>
      <c r="H9712" t="s">
        <v>22</v>
      </c>
      <c r="I9712" t="s">
        <v>20</v>
      </c>
      <c r="J9712" t="s">
        <v>11</v>
      </c>
      <c r="K9712" t="s">
        <v>11</v>
      </c>
      <c r="L9712" t="s">
        <v>18</v>
      </c>
    </row>
    <row r="9713" spans="1:12" x14ac:dyDescent="0.25">
      <c r="A9713" s="1">
        <v>1.3009129166666666E-3</v>
      </c>
      <c r="B9713">
        <v>112.398876</v>
      </c>
      <c r="C9713">
        <v>2.7666390000000001</v>
      </c>
      <c r="D9713" s="2">
        <f>Table4[[#This Row],[Time_Relative_sf]]+Table4[[#This Row],[Duration_sf]]</f>
        <v>115.165515</v>
      </c>
      <c r="E9713" s="1">
        <f>Table4[[#This Row],[Time_Relative_End_F]]/86400</f>
        <v>1.3329342013888889E-3</v>
      </c>
      <c r="F9713" t="s">
        <v>114</v>
      </c>
      <c r="G9713" t="s">
        <v>17</v>
      </c>
      <c r="H9713" t="s">
        <v>22</v>
      </c>
      <c r="I9713" t="s">
        <v>20</v>
      </c>
      <c r="J9713" t="s">
        <v>11</v>
      </c>
      <c r="K9713" t="s">
        <v>11</v>
      </c>
      <c r="L9713" t="s">
        <v>12</v>
      </c>
    </row>
    <row r="9714" spans="1:12" x14ac:dyDescent="0.25">
      <c r="A9714" s="1">
        <v>1.308628888888889E-3</v>
      </c>
      <c r="B9714">
        <v>113.06553599999999</v>
      </c>
      <c r="C9714">
        <v>0</v>
      </c>
      <c r="D9714" s="2">
        <f>Table4[[#This Row],[Time_Relative_sf]]+Table4[[#This Row],[Duration_sf]]</f>
        <v>113.06553599999999</v>
      </c>
      <c r="E9714" s="1">
        <f>Table4[[#This Row],[Time_Relative_End_F]]/86400</f>
        <v>1.3086288888888888E-3</v>
      </c>
      <c r="F9714" t="s">
        <v>114</v>
      </c>
      <c r="G9714" t="s">
        <v>17</v>
      </c>
      <c r="H9714" t="s">
        <v>23</v>
      </c>
      <c r="I9714" t="s">
        <v>11</v>
      </c>
      <c r="J9714" t="s">
        <v>11</v>
      </c>
      <c r="K9714" t="s">
        <v>11</v>
      </c>
      <c r="L9714" t="s">
        <v>18</v>
      </c>
    </row>
    <row r="9715" spans="1:12" x14ac:dyDescent="0.25">
      <c r="A9715" s="1">
        <v>1.308628888888889E-3</v>
      </c>
      <c r="B9715">
        <v>113.06553599999999</v>
      </c>
      <c r="C9715">
        <v>5.5999439999999998</v>
      </c>
      <c r="D9715" s="2">
        <f>Table4[[#This Row],[Time_Relative_sf]]+Table4[[#This Row],[Duration_sf]]</f>
        <v>118.66547999999999</v>
      </c>
      <c r="E9715" s="1">
        <f>Table4[[#This Row],[Time_Relative_End_F]]/86400</f>
        <v>1.3734430555555554E-3</v>
      </c>
      <c r="F9715" t="s">
        <v>114</v>
      </c>
      <c r="G9715" t="s">
        <v>17</v>
      </c>
      <c r="H9715" t="s">
        <v>21</v>
      </c>
      <c r="I9715" t="s">
        <v>11</v>
      </c>
      <c r="J9715" t="s">
        <v>11</v>
      </c>
      <c r="K9715" t="s">
        <v>11</v>
      </c>
      <c r="L9715" t="s">
        <v>12</v>
      </c>
    </row>
    <row r="9716" spans="1:12" x14ac:dyDescent="0.25">
      <c r="A9716" s="1">
        <v>1.3329342013888889E-3</v>
      </c>
      <c r="B9716">
        <v>115.165515</v>
      </c>
      <c r="C9716">
        <v>0</v>
      </c>
      <c r="D9716" s="2">
        <f>Table4[[#This Row],[Time_Relative_sf]]+Table4[[#This Row],[Duration_sf]]</f>
        <v>115.165515</v>
      </c>
      <c r="E9716" s="1">
        <f>Table4[[#This Row],[Time_Relative_End_F]]/86400</f>
        <v>1.3329342013888889E-3</v>
      </c>
      <c r="F9716" t="s">
        <v>114</v>
      </c>
      <c r="G9716" t="s">
        <v>17</v>
      </c>
      <c r="H9716" t="s">
        <v>22</v>
      </c>
      <c r="I9716" t="s">
        <v>20</v>
      </c>
      <c r="J9716" t="s">
        <v>11</v>
      </c>
      <c r="K9716" t="s">
        <v>11</v>
      </c>
      <c r="L9716" t="s">
        <v>18</v>
      </c>
    </row>
    <row r="9717" spans="1:12" x14ac:dyDescent="0.25">
      <c r="A9717" s="1">
        <v>1.3502951388888889E-3</v>
      </c>
      <c r="B9717">
        <v>116.66550000000001</v>
      </c>
      <c r="C9717">
        <v>3.1999679999999997</v>
      </c>
      <c r="D9717" s="2">
        <f>Table4[[#This Row],[Time_Relative_sf]]+Table4[[#This Row],[Duration_sf]]</f>
        <v>119.86546800000001</v>
      </c>
      <c r="E9717" s="1">
        <f>Table4[[#This Row],[Time_Relative_End_F]]/86400</f>
        <v>1.3873318055555555E-3</v>
      </c>
      <c r="F9717" t="s">
        <v>114</v>
      </c>
      <c r="G9717" t="s">
        <v>17</v>
      </c>
      <c r="H9717" t="s">
        <v>22</v>
      </c>
      <c r="I9717" t="s">
        <v>20</v>
      </c>
      <c r="J9717" t="s">
        <v>11</v>
      </c>
      <c r="K9717" t="s">
        <v>11</v>
      </c>
      <c r="L9717" t="s">
        <v>12</v>
      </c>
    </row>
    <row r="9718" spans="1:12" x14ac:dyDescent="0.25">
      <c r="A9718" s="1">
        <v>1.3734430555555556E-3</v>
      </c>
      <c r="B9718">
        <v>118.66548</v>
      </c>
      <c r="C9718">
        <v>0</v>
      </c>
      <c r="D9718" s="2">
        <f>Table4[[#This Row],[Time_Relative_sf]]+Table4[[#This Row],[Duration_sf]]</f>
        <v>118.66548</v>
      </c>
      <c r="E9718" s="1">
        <f>Table4[[#This Row],[Time_Relative_End_F]]/86400</f>
        <v>1.3734430555555556E-3</v>
      </c>
      <c r="F9718" t="s">
        <v>114</v>
      </c>
      <c r="G9718" t="s">
        <v>17</v>
      </c>
      <c r="H9718" t="s">
        <v>21</v>
      </c>
      <c r="I9718" t="s">
        <v>11</v>
      </c>
      <c r="J9718" t="s">
        <v>11</v>
      </c>
      <c r="K9718" t="s">
        <v>11</v>
      </c>
      <c r="L9718" t="s">
        <v>18</v>
      </c>
    </row>
    <row r="9719" spans="1:12" x14ac:dyDescent="0.25">
      <c r="A9719" s="1">
        <v>1.3734430555555556E-3</v>
      </c>
      <c r="B9719">
        <v>118.66548</v>
      </c>
      <c r="C9719">
        <v>1.3333200000000001</v>
      </c>
      <c r="D9719" s="2">
        <f>Table4[[#This Row],[Time_Relative_sf]]+Table4[[#This Row],[Duration_sf]]</f>
        <v>119.9988</v>
      </c>
      <c r="E9719" s="1">
        <f>Table4[[#This Row],[Time_Relative_End_F]]/86400</f>
        <v>1.3888750000000001E-3</v>
      </c>
      <c r="F9719" t="s">
        <v>114</v>
      </c>
      <c r="G9719" t="s">
        <v>17</v>
      </c>
      <c r="H9719" t="s">
        <v>23</v>
      </c>
      <c r="I9719" t="s">
        <v>11</v>
      </c>
      <c r="J9719" t="s">
        <v>11</v>
      </c>
      <c r="K9719" t="s">
        <v>11</v>
      </c>
      <c r="L9719" t="s">
        <v>12</v>
      </c>
    </row>
    <row r="9720" spans="1:12" x14ac:dyDescent="0.25">
      <c r="A9720" s="1">
        <v>1.3873318055555555E-3</v>
      </c>
      <c r="B9720">
        <v>119.86546799999999</v>
      </c>
      <c r="C9720">
        <v>0</v>
      </c>
      <c r="D9720" s="2">
        <f>Table4[[#This Row],[Time_Relative_sf]]+Table4[[#This Row],[Duration_sf]]</f>
        <v>119.86546799999999</v>
      </c>
      <c r="E9720" s="1">
        <f>Table4[[#This Row],[Time_Relative_End_F]]/86400</f>
        <v>1.3873318055555555E-3</v>
      </c>
      <c r="F9720" t="s">
        <v>114</v>
      </c>
      <c r="G9720" t="s">
        <v>17</v>
      </c>
      <c r="H9720" t="s">
        <v>22</v>
      </c>
      <c r="I9720" t="s">
        <v>20</v>
      </c>
      <c r="J9720" t="s">
        <v>11</v>
      </c>
      <c r="K9720" t="s">
        <v>11</v>
      </c>
      <c r="L9720" t="s">
        <v>18</v>
      </c>
    </row>
    <row r="9721" spans="1:12" x14ac:dyDescent="0.25">
      <c r="A9721" s="1">
        <v>1.3888749999999999E-3</v>
      </c>
      <c r="B9721">
        <v>119.9988</v>
      </c>
      <c r="C9721">
        <v>0</v>
      </c>
      <c r="D9721" s="2">
        <f>Table4[[#This Row],[Time_Relative_sf]]+Table4[[#This Row],[Duration_sf]]</f>
        <v>119.9988</v>
      </c>
      <c r="E9721" s="1">
        <f>Table4[[#This Row],[Time_Relative_End_F]]/86400</f>
        <v>1.3888750000000001E-3</v>
      </c>
      <c r="F9721" t="s">
        <v>114</v>
      </c>
      <c r="G9721" t="s">
        <v>17</v>
      </c>
      <c r="H9721" t="s">
        <v>23</v>
      </c>
      <c r="I9721" t="s">
        <v>11</v>
      </c>
      <c r="J9721" t="s">
        <v>11</v>
      </c>
      <c r="K9721" t="s">
        <v>11</v>
      </c>
      <c r="L9721" t="s">
        <v>18</v>
      </c>
    </row>
    <row r="9722" spans="1:12" x14ac:dyDescent="0.25">
      <c r="A9722" s="1">
        <v>1.4004489583333334E-3</v>
      </c>
      <c r="B9722">
        <v>120.99879</v>
      </c>
      <c r="C9722">
        <v>0.49999500000000002</v>
      </c>
      <c r="D9722" s="2">
        <f>Table4[[#This Row],[Time_Relative_sf]]+Table4[[#This Row],[Duration_sf]]</f>
        <v>121.498785</v>
      </c>
      <c r="E9722" s="1">
        <f>Table4[[#This Row],[Time_Relative_End_F]]/86400</f>
        <v>1.4062359375E-3</v>
      </c>
      <c r="F9722" t="s">
        <v>114</v>
      </c>
      <c r="G9722" t="s">
        <v>17</v>
      </c>
      <c r="H9722" t="s">
        <v>27</v>
      </c>
      <c r="I9722" t="s">
        <v>20</v>
      </c>
      <c r="J9722" t="s">
        <v>11</v>
      </c>
      <c r="K9722" t="s">
        <v>11</v>
      </c>
      <c r="L9722" t="s">
        <v>12</v>
      </c>
    </row>
    <row r="9723" spans="1:12" x14ac:dyDescent="0.25">
      <c r="A9723" s="1">
        <v>1.4043069444444444E-3</v>
      </c>
      <c r="B9723">
        <v>121.33211999999999</v>
      </c>
      <c r="C9723">
        <v>34.366323000000001</v>
      </c>
      <c r="D9723" s="2">
        <f>Table4[[#This Row],[Time_Relative_sf]]+Table4[[#This Row],[Duration_sf]]</f>
        <v>155.698443</v>
      </c>
      <c r="E9723" s="1">
        <f>Table4[[#This Row],[Time_Relative_End_F]]/86400</f>
        <v>1.8020653124999999E-3</v>
      </c>
      <c r="F9723" t="s">
        <v>114</v>
      </c>
      <c r="G9723" t="s">
        <v>17</v>
      </c>
      <c r="H9723" t="s">
        <v>21</v>
      </c>
      <c r="I9723" t="s">
        <v>11</v>
      </c>
      <c r="J9723" t="s">
        <v>11</v>
      </c>
      <c r="K9723" t="s">
        <v>11</v>
      </c>
      <c r="L9723" t="s">
        <v>12</v>
      </c>
    </row>
    <row r="9724" spans="1:12" x14ac:dyDescent="0.25">
      <c r="A9724" s="1">
        <v>1.4062359375E-3</v>
      </c>
      <c r="B9724">
        <v>121.498785</v>
      </c>
      <c r="C9724">
        <v>0</v>
      </c>
      <c r="D9724" s="2">
        <f>Table4[[#This Row],[Time_Relative_sf]]+Table4[[#This Row],[Duration_sf]]</f>
        <v>121.498785</v>
      </c>
      <c r="E9724" s="1">
        <f>Table4[[#This Row],[Time_Relative_End_F]]/86400</f>
        <v>1.4062359375E-3</v>
      </c>
      <c r="F9724" t="s">
        <v>114</v>
      </c>
      <c r="G9724" t="s">
        <v>17</v>
      </c>
      <c r="H9724" t="s">
        <v>27</v>
      </c>
      <c r="I9724" t="s">
        <v>20</v>
      </c>
      <c r="J9724" t="s">
        <v>11</v>
      </c>
      <c r="K9724" t="s">
        <v>11</v>
      </c>
      <c r="L9724" t="s">
        <v>18</v>
      </c>
    </row>
    <row r="9725" spans="1:12" x14ac:dyDescent="0.25">
      <c r="A9725" s="1">
        <v>1.4085507291666667E-3</v>
      </c>
      <c r="B9725">
        <v>121.69878299999999</v>
      </c>
      <c r="C9725">
        <v>0.49999500000000002</v>
      </c>
      <c r="D9725" s="2">
        <f>Table4[[#This Row],[Time_Relative_sf]]+Table4[[#This Row],[Duration_sf]]</f>
        <v>122.19877799999999</v>
      </c>
      <c r="E9725" s="1">
        <f>Table4[[#This Row],[Time_Relative_End_F]]/86400</f>
        <v>1.4143377083333333E-3</v>
      </c>
      <c r="F9725" t="s">
        <v>114</v>
      </c>
      <c r="G9725" t="s">
        <v>17</v>
      </c>
      <c r="H9725" t="s">
        <v>22</v>
      </c>
      <c r="I9725" t="s">
        <v>20</v>
      </c>
      <c r="J9725" t="s">
        <v>11</v>
      </c>
      <c r="K9725" t="s">
        <v>11</v>
      </c>
      <c r="L9725" t="s">
        <v>12</v>
      </c>
    </row>
    <row r="9726" spans="1:12" x14ac:dyDescent="0.25">
      <c r="A9726" s="1">
        <v>1.4143377083333333E-3</v>
      </c>
      <c r="B9726">
        <v>122.19877799999999</v>
      </c>
      <c r="C9726">
        <v>0</v>
      </c>
      <c r="D9726" s="2">
        <f>Table4[[#This Row],[Time_Relative_sf]]+Table4[[#This Row],[Duration_sf]]</f>
        <v>122.19877799999999</v>
      </c>
      <c r="E9726" s="1">
        <f>Table4[[#This Row],[Time_Relative_End_F]]/86400</f>
        <v>1.4143377083333333E-3</v>
      </c>
      <c r="F9726" t="s">
        <v>114</v>
      </c>
      <c r="G9726" t="s">
        <v>17</v>
      </c>
      <c r="H9726" t="s">
        <v>22</v>
      </c>
      <c r="I9726" t="s">
        <v>20</v>
      </c>
      <c r="J9726" t="s">
        <v>11</v>
      </c>
      <c r="K9726" t="s">
        <v>11</v>
      </c>
      <c r="L9726" t="s">
        <v>18</v>
      </c>
    </row>
    <row r="9727" spans="1:12" x14ac:dyDescent="0.25">
      <c r="A9727" s="1">
        <v>1.4193530902777778E-3</v>
      </c>
      <c r="B9727">
        <v>122.632107</v>
      </c>
      <c r="C9727">
        <v>2.1999779999999998</v>
      </c>
      <c r="D9727" s="2">
        <f>Table4[[#This Row],[Time_Relative_sf]]+Table4[[#This Row],[Duration_sf]]</f>
        <v>124.83208500000001</v>
      </c>
      <c r="E9727" s="1">
        <f>Table4[[#This Row],[Time_Relative_End_F]]/86400</f>
        <v>1.4448157986111112E-3</v>
      </c>
      <c r="F9727" t="s">
        <v>114</v>
      </c>
      <c r="G9727" t="s">
        <v>17</v>
      </c>
      <c r="H9727" t="s">
        <v>48</v>
      </c>
      <c r="I9727" t="s">
        <v>20</v>
      </c>
      <c r="J9727" t="s">
        <v>11</v>
      </c>
      <c r="K9727" t="s">
        <v>11</v>
      </c>
      <c r="L9727" t="s">
        <v>12</v>
      </c>
    </row>
    <row r="9728" spans="1:12" x14ac:dyDescent="0.25">
      <c r="A9728" s="1">
        <v>1.4243684722222221E-3</v>
      </c>
      <c r="B9728">
        <v>123.06543599999999</v>
      </c>
      <c r="C9728">
        <v>0</v>
      </c>
      <c r="D9728" s="2">
        <f>Table4[[#This Row],[Time_Relative_sf]]+Table4[[#This Row],[Duration_sf]]</f>
        <v>123.06543599999999</v>
      </c>
      <c r="E9728" s="1">
        <f>Table4[[#This Row],[Time_Relative_End_F]]/86400</f>
        <v>1.4243684722222221E-3</v>
      </c>
      <c r="F9728" t="s">
        <v>114</v>
      </c>
      <c r="G9728" t="s">
        <v>16</v>
      </c>
      <c r="H9728" t="s">
        <v>26</v>
      </c>
      <c r="I9728" t="s">
        <v>11</v>
      </c>
      <c r="J9728" t="s">
        <v>11</v>
      </c>
      <c r="K9728" t="s">
        <v>11</v>
      </c>
      <c r="L9728" t="s">
        <v>18</v>
      </c>
    </row>
    <row r="9729" spans="1:12" x14ac:dyDescent="0.25">
      <c r="A9729" s="1">
        <v>1.4243684722222221E-3</v>
      </c>
      <c r="B9729">
        <v>123.06543599999999</v>
      </c>
      <c r="C9729">
        <v>3.399966</v>
      </c>
      <c r="D9729" s="2">
        <f>Table4[[#This Row],[Time_Relative_sf]]+Table4[[#This Row],[Duration_sf]]</f>
        <v>126.465402</v>
      </c>
      <c r="E9729" s="1">
        <f>Table4[[#This Row],[Time_Relative_End_F]]/86400</f>
        <v>1.4637199305555556E-3</v>
      </c>
      <c r="F9729" t="s">
        <v>114</v>
      </c>
      <c r="G9729" t="s">
        <v>16</v>
      </c>
      <c r="H9729" t="s">
        <v>24</v>
      </c>
      <c r="I9729" t="s">
        <v>11</v>
      </c>
      <c r="J9729" t="s">
        <v>11</v>
      </c>
      <c r="K9729" t="s">
        <v>25</v>
      </c>
      <c r="L9729" t="s">
        <v>12</v>
      </c>
    </row>
    <row r="9730" spans="1:12" x14ac:dyDescent="0.25">
      <c r="A9730" s="1">
        <v>1.4448157986111112E-3</v>
      </c>
      <c r="B9730">
        <v>124.83208499999999</v>
      </c>
      <c r="C9730">
        <v>0</v>
      </c>
      <c r="D9730" s="2">
        <f>Table4[[#This Row],[Time_Relative_sf]]+Table4[[#This Row],[Duration_sf]]</f>
        <v>124.83208499999999</v>
      </c>
      <c r="E9730" s="1">
        <f>Table4[[#This Row],[Time_Relative_End_F]]/86400</f>
        <v>1.444815798611111E-3</v>
      </c>
      <c r="F9730" t="s">
        <v>114</v>
      </c>
      <c r="G9730" t="s">
        <v>17</v>
      </c>
      <c r="H9730" t="s">
        <v>48</v>
      </c>
      <c r="I9730" t="s">
        <v>20</v>
      </c>
      <c r="J9730" t="s">
        <v>11</v>
      </c>
      <c r="K9730" t="s">
        <v>11</v>
      </c>
      <c r="L9730" t="s">
        <v>18</v>
      </c>
    </row>
    <row r="9731" spans="1:12" x14ac:dyDescent="0.25">
      <c r="A9731" s="1">
        <v>1.4467447916666667E-3</v>
      </c>
      <c r="B9731">
        <v>124.99875</v>
      </c>
      <c r="C9731">
        <v>1.7666489999999999</v>
      </c>
      <c r="D9731" s="2">
        <f>Table4[[#This Row],[Time_Relative_sf]]+Table4[[#This Row],[Duration_sf]]</f>
        <v>126.765399</v>
      </c>
      <c r="E9731" s="1">
        <f>Table4[[#This Row],[Time_Relative_End_F]]/86400</f>
        <v>1.4671921180555555E-3</v>
      </c>
      <c r="F9731" t="s">
        <v>114</v>
      </c>
      <c r="G9731" t="s">
        <v>17</v>
      </c>
      <c r="H9731" t="s">
        <v>22</v>
      </c>
      <c r="I9731" t="s">
        <v>20</v>
      </c>
      <c r="J9731" t="s">
        <v>11</v>
      </c>
      <c r="K9731" t="s">
        <v>11</v>
      </c>
      <c r="L9731" t="s">
        <v>12</v>
      </c>
    </row>
    <row r="9732" spans="1:12" x14ac:dyDescent="0.25">
      <c r="A9732" s="1">
        <v>1.4637199305555556E-3</v>
      </c>
      <c r="B9732">
        <v>126.465402</v>
      </c>
      <c r="C9732">
        <v>0</v>
      </c>
      <c r="D9732" s="2">
        <f>Table4[[#This Row],[Time_Relative_sf]]+Table4[[#This Row],[Duration_sf]]</f>
        <v>126.465402</v>
      </c>
      <c r="E9732" s="1">
        <f>Table4[[#This Row],[Time_Relative_End_F]]/86400</f>
        <v>1.4637199305555556E-3</v>
      </c>
      <c r="F9732" t="s">
        <v>114</v>
      </c>
      <c r="G9732" t="s">
        <v>16</v>
      </c>
      <c r="H9732" t="s">
        <v>24</v>
      </c>
      <c r="I9732" t="s">
        <v>11</v>
      </c>
      <c r="J9732" t="s">
        <v>11</v>
      </c>
      <c r="K9732" t="s">
        <v>25</v>
      </c>
      <c r="L9732" t="s">
        <v>18</v>
      </c>
    </row>
    <row r="9733" spans="1:12" x14ac:dyDescent="0.25">
      <c r="A9733" s="1">
        <v>1.4637199305555556E-3</v>
      </c>
      <c r="B9733">
        <v>126.465402</v>
      </c>
      <c r="C9733">
        <v>28.833076999999999</v>
      </c>
      <c r="D9733" s="2">
        <f>Table4[[#This Row],[Time_Relative_sf]]+Table4[[#This Row],[Duration_sf]]</f>
        <v>155.29847899999999</v>
      </c>
      <c r="E9733" s="1">
        <f>Table4[[#This Row],[Time_Relative_End_F]]/86400</f>
        <v>1.7974360995370369E-3</v>
      </c>
      <c r="F9733" t="s">
        <v>114</v>
      </c>
      <c r="G9733" t="s">
        <v>16</v>
      </c>
      <c r="H9733" t="s">
        <v>26</v>
      </c>
      <c r="I9733" t="s">
        <v>11</v>
      </c>
      <c r="J9733" t="s">
        <v>11</v>
      </c>
      <c r="K9733" t="s">
        <v>11</v>
      </c>
      <c r="L9733" t="s">
        <v>12</v>
      </c>
    </row>
    <row r="9734" spans="1:12" x14ac:dyDescent="0.25">
      <c r="A9734" s="1">
        <v>1.4671921180555555E-3</v>
      </c>
      <c r="B9734">
        <v>126.765399</v>
      </c>
      <c r="C9734">
        <v>0</v>
      </c>
      <c r="D9734" s="2">
        <f>Table4[[#This Row],[Time_Relative_sf]]+Table4[[#This Row],[Duration_sf]]</f>
        <v>126.765399</v>
      </c>
      <c r="E9734" s="1">
        <f>Table4[[#This Row],[Time_Relative_End_F]]/86400</f>
        <v>1.4671921180555555E-3</v>
      </c>
      <c r="F9734" t="s">
        <v>114</v>
      </c>
      <c r="G9734" t="s">
        <v>17</v>
      </c>
      <c r="H9734" t="s">
        <v>22</v>
      </c>
      <c r="I9734" t="s">
        <v>20</v>
      </c>
      <c r="J9734" t="s">
        <v>11</v>
      </c>
      <c r="K9734" t="s">
        <v>11</v>
      </c>
      <c r="L9734" t="s">
        <v>18</v>
      </c>
    </row>
    <row r="9735" spans="1:12" x14ac:dyDescent="0.25">
      <c r="A9735" s="1">
        <v>1.5030713888888889E-3</v>
      </c>
      <c r="B9735">
        <v>129.86536800000002</v>
      </c>
      <c r="C9735">
        <v>0.89999099999999999</v>
      </c>
      <c r="D9735" s="2">
        <f>Table4[[#This Row],[Time_Relative_sf]]+Table4[[#This Row],[Duration_sf]]</f>
        <v>130.76535900000002</v>
      </c>
      <c r="E9735" s="1">
        <f>Table4[[#This Row],[Time_Relative_End_F]]/86400</f>
        <v>1.5134879513888891E-3</v>
      </c>
      <c r="F9735" t="s">
        <v>114</v>
      </c>
      <c r="G9735" t="s">
        <v>17</v>
      </c>
      <c r="H9735" t="s">
        <v>27</v>
      </c>
      <c r="I9735" t="s">
        <v>20</v>
      </c>
      <c r="J9735" t="s">
        <v>11</v>
      </c>
      <c r="K9735" t="s">
        <v>11</v>
      </c>
      <c r="L9735" t="s">
        <v>12</v>
      </c>
    </row>
    <row r="9736" spans="1:12" x14ac:dyDescent="0.25">
      <c r="A9736" s="1">
        <v>1.5134879513888889E-3</v>
      </c>
      <c r="B9736">
        <v>130.76535899999999</v>
      </c>
      <c r="C9736">
        <v>0</v>
      </c>
      <c r="D9736" s="2">
        <f>Table4[[#This Row],[Time_Relative_sf]]+Table4[[#This Row],[Duration_sf]]</f>
        <v>130.76535899999999</v>
      </c>
      <c r="E9736" s="1">
        <f>Table4[[#This Row],[Time_Relative_End_F]]/86400</f>
        <v>1.5134879513888887E-3</v>
      </c>
      <c r="F9736" t="s">
        <v>114</v>
      </c>
      <c r="G9736" t="s">
        <v>17</v>
      </c>
      <c r="H9736" t="s">
        <v>27</v>
      </c>
      <c r="I9736" t="s">
        <v>20</v>
      </c>
      <c r="J9736" t="s">
        <v>11</v>
      </c>
      <c r="K9736" t="s">
        <v>11</v>
      </c>
      <c r="L9736" t="s">
        <v>18</v>
      </c>
    </row>
    <row r="9737" spans="1:12" x14ac:dyDescent="0.25">
      <c r="A9737" s="1">
        <v>1.5165743402777779E-3</v>
      </c>
      <c r="B9737">
        <v>131.03202300000001</v>
      </c>
      <c r="C9737">
        <v>4.7999520000000002</v>
      </c>
      <c r="D9737" s="2">
        <f>Table4[[#This Row],[Time_Relative_sf]]+Table4[[#This Row],[Duration_sf]]</f>
        <v>135.831975</v>
      </c>
      <c r="E9737" s="1">
        <f>Table4[[#This Row],[Time_Relative_End_F]]/86400</f>
        <v>1.5721293402777778E-3</v>
      </c>
      <c r="F9737" t="s">
        <v>114</v>
      </c>
      <c r="G9737" t="s">
        <v>17</v>
      </c>
      <c r="H9737" t="s">
        <v>22</v>
      </c>
      <c r="I9737" t="s">
        <v>20</v>
      </c>
      <c r="J9737" t="s">
        <v>11</v>
      </c>
      <c r="K9737" t="s">
        <v>11</v>
      </c>
      <c r="L9737" t="s">
        <v>12</v>
      </c>
    </row>
    <row r="9738" spans="1:12" x14ac:dyDescent="0.25">
      <c r="A9738" s="1">
        <v>1.5721293402777778E-3</v>
      </c>
      <c r="B9738">
        <v>135.831975</v>
      </c>
      <c r="C9738">
        <v>0</v>
      </c>
      <c r="D9738" s="2">
        <f>Table4[[#This Row],[Time_Relative_sf]]+Table4[[#This Row],[Duration_sf]]</f>
        <v>135.831975</v>
      </c>
      <c r="E9738" s="1">
        <f>Table4[[#This Row],[Time_Relative_End_F]]/86400</f>
        <v>1.5721293402777778E-3</v>
      </c>
      <c r="F9738" t="s">
        <v>114</v>
      </c>
      <c r="G9738" t="s">
        <v>17</v>
      </c>
      <c r="H9738" t="s">
        <v>22</v>
      </c>
      <c r="I9738" t="s">
        <v>20</v>
      </c>
      <c r="J9738" t="s">
        <v>11</v>
      </c>
      <c r="K9738" t="s">
        <v>11</v>
      </c>
      <c r="L9738" t="s">
        <v>18</v>
      </c>
    </row>
    <row r="9739" spans="1:12" x14ac:dyDescent="0.25">
      <c r="A9739" s="1">
        <v>1.5875612847222223E-3</v>
      </c>
      <c r="B9739">
        <v>137.16529499999999</v>
      </c>
      <c r="C9739">
        <v>0.49999500000000002</v>
      </c>
      <c r="D9739" s="2">
        <f>Table4[[#This Row],[Time_Relative_sf]]+Table4[[#This Row],[Duration_sf]]</f>
        <v>137.66529</v>
      </c>
      <c r="E9739" s="1">
        <f>Table4[[#This Row],[Time_Relative_End_F]]/86400</f>
        <v>1.5933482638888889E-3</v>
      </c>
      <c r="F9739" t="s">
        <v>114</v>
      </c>
      <c r="G9739" t="s">
        <v>17</v>
      </c>
      <c r="H9739" t="s">
        <v>27</v>
      </c>
      <c r="I9739" t="s">
        <v>20</v>
      </c>
      <c r="J9739" t="s">
        <v>11</v>
      </c>
      <c r="K9739" t="s">
        <v>11</v>
      </c>
      <c r="L9739" t="s">
        <v>12</v>
      </c>
    </row>
    <row r="9740" spans="1:12" x14ac:dyDescent="0.25">
      <c r="A9740" s="1">
        <v>1.5933482638888889E-3</v>
      </c>
      <c r="B9740">
        <v>137.66529</v>
      </c>
      <c r="C9740">
        <v>0</v>
      </c>
      <c r="D9740" s="2">
        <f>Table4[[#This Row],[Time_Relative_sf]]+Table4[[#This Row],[Duration_sf]]</f>
        <v>137.66529</v>
      </c>
      <c r="E9740" s="1">
        <f>Table4[[#This Row],[Time_Relative_End_F]]/86400</f>
        <v>1.5933482638888889E-3</v>
      </c>
      <c r="F9740" t="s">
        <v>114</v>
      </c>
      <c r="G9740" t="s">
        <v>17</v>
      </c>
      <c r="H9740" t="s">
        <v>27</v>
      </c>
      <c r="I9740" t="s">
        <v>20</v>
      </c>
      <c r="J9740" t="s">
        <v>11</v>
      </c>
      <c r="K9740" t="s">
        <v>11</v>
      </c>
      <c r="L9740" t="s">
        <v>18</v>
      </c>
    </row>
    <row r="9741" spans="1:12" x14ac:dyDescent="0.25">
      <c r="A9741" s="1">
        <v>1.5975920486111111E-3</v>
      </c>
      <c r="B9741">
        <v>138.03195300000002</v>
      </c>
      <c r="C9741">
        <v>3.9332939999999996</v>
      </c>
      <c r="D9741" s="2">
        <f>Table4[[#This Row],[Time_Relative_sf]]+Table4[[#This Row],[Duration_sf]]</f>
        <v>141.96524700000001</v>
      </c>
      <c r="E9741" s="1">
        <f>Table4[[#This Row],[Time_Relative_End_F]]/86400</f>
        <v>1.6431162847222224E-3</v>
      </c>
      <c r="F9741" t="s">
        <v>114</v>
      </c>
      <c r="G9741" t="s">
        <v>17</v>
      </c>
      <c r="H9741" t="s">
        <v>22</v>
      </c>
      <c r="I9741" t="s">
        <v>20</v>
      </c>
      <c r="J9741" t="s">
        <v>11</v>
      </c>
      <c r="K9741" t="s">
        <v>11</v>
      </c>
      <c r="L9741" t="s">
        <v>12</v>
      </c>
    </row>
    <row r="9742" spans="1:12" x14ac:dyDescent="0.25">
      <c r="A9742" s="1">
        <v>1.6431162847222222E-3</v>
      </c>
      <c r="B9742">
        <v>141.96524700000001</v>
      </c>
      <c r="C9742">
        <v>0</v>
      </c>
      <c r="D9742" s="2">
        <f>Table4[[#This Row],[Time_Relative_sf]]+Table4[[#This Row],[Duration_sf]]</f>
        <v>141.96524700000001</v>
      </c>
      <c r="E9742" s="1">
        <f>Table4[[#This Row],[Time_Relative_End_F]]/86400</f>
        <v>1.6431162847222224E-3</v>
      </c>
      <c r="F9742" t="s">
        <v>114</v>
      </c>
      <c r="G9742" t="s">
        <v>17</v>
      </c>
      <c r="H9742" t="s">
        <v>22</v>
      </c>
      <c r="I9742" t="s">
        <v>20</v>
      </c>
      <c r="J9742" t="s">
        <v>11</v>
      </c>
      <c r="K9742" t="s">
        <v>11</v>
      </c>
      <c r="L9742" t="s">
        <v>18</v>
      </c>
    </row>
    <row r="9743" spans="1:12" x14ac:dyDescent="0.25">
      <c r="A9743" s="1">
        <v>1.6558476388888888E-3</v>
      </c>
      <c r="B9743">
        <v>143.065236</v>
      </c>
      <c r="C9743">
        <v>0.46666200000000002</v>
      </c>
      <c r="D9743" s="2">
        <f>Table4[[#This Row],[Time_Relative_sf]]+Table4[[#This Row],[Duration_sf]]</f>
        <v>143.53189800000001</v>
      </c>
      <c r="E9743" s="1">
        <f>Table4[[#This Row],[Time_Relative_End_F]]/86400</f>
        <v>1.6612488194444445E-3</v>
      </c>
      <c r="F9743" t="s">
        <v>114</v>
      </c>
      <c r="G9743" t="s">
        <v>17</v>
      </c>
      <c r="H9743" t="s">
        <v>27</v>
      </c>
      <c r="I9743" t="s">
        <v>20</v>
      </c>
      <c r="J9743" t="s">
        <v>11</v>
      </c>
      <c r="K9743" t="s">
        <v>11</v>
      </c>
      <c r="L9743" t="s">
        <v>12</v>
      </c>
    </row>
    <row r="9744" spans="1:12" x14ac:dyDescent="0.25">
      <c r="A9744" s="1">
        <v>1.6612488194444445E-3</v>
      </c>
      <c r="B9744">
        <v>143.53189800000001</v>
      </c>
      <c r="C9744">
        <v>0</v>
      </c>
      <c r="D9744" s="2">
        <f>Table4[[#This Row],[Time_Relative_sf]]+Table4[[#This Row],[Duration_sf]]</f>
        <v>143.53189800000001</v>
      </c>
      <c r="E9744" s="1">
        <f>Table4[[#This Row],[Time_Relative_End_F]]/86400</f>
        <v>1.6612488194444445E-3</v>
      </c>
      <c r="F9744" t="s">
        <v>114</v>
      </c>
      <c r="G9744" t="s">
        <v>17</v>
      </c>
      <c r="H9744" t="s">
        <v>27</v>
      </c>
      <c r="I9744" t="s">
        <v>20</v>
      </c>
      <c r="J9744" t="s">
        <v>11</v>
      </c>
      <c r="K9744" t="s">
        <v>11</v>
      </c>
      <c r="L9744" t="s">
        <v>18</v>
      </c>
    </row>
    <row r="9745" spans="1:12" x14ac:dyDescent="0.25">
      <c r="A9745" s="1">
        <v>1.6651068055555556E-3</v>
      </c>
      <c r="B9745">
        <v>143.865228</v>
      </c>
      <c r="C9745">
        <v>1.433319</v>
      </c>
      <c r="D9745" s="2">
        <f>Table4[[#This Row],[Time_Relative_sf]]+Table4[[#This Row],[Duration_sf]]</f>
        <v>145.29854700000001</v>
      </c>
      <c r="E9745" s="1">
        <f>Table4[[#This Row],[Time_Relative_End_F]]/86400</f>
        <v>1.6816961458333336E-3</v>
      </c>
      <c r="F9745" t="s">
        <v>114</v>
      </c>
      <c r="G9745" t="s">
        <v>17</v>
      </c>
      <c r="H9745" t="s">
        <v>22</v>
      </c>
      <c r="I9745" t="s">
        <v>20</v>
      </c>
      <c r="J9745" t="s">
        <v>11</v>
      </c>
      <c r="K9745" t="s">
        <v>11</v>
      </c>
      <c r="L9745" t="s">
        <v>12</v>
      </c>
    </row>
    <row r="9746" spans="1:12" x14ac:dyDescent="0.25">
      <c r="A9746" s="1">
        <v>1.6816961458333334E-3</v>
      </c>
      <c r="B9746">
        <v>145.29854700000001</v>
      </c>
      <c r="C9746">
        <v>0</v>
      </c>
      <c r="D9746" s="2">
        <f>Table4[[#This Row],[Time_Relative_sf]]+Table4[[#This Row],[Duration_sf]]</f>
        <v>145.29854700000001</v>
      </c>
      <c r="E9746" s="1">
        <f>Table4[[#This Row],[Time_Relative_End_F]]/86400</f>
        <v>1.6816961458333336E-3</v>
      </c>
      <c r="F9746" t="s">
        <v>114</v>
      </c>
      <c r="G9746" t="s">
        <v>17</v>
      </c>
      <c r="H9746" t="s">
        <v>22</v>
      </c>
      <c r="I9746" t="s">
        <v>20</v>
      </c>
      <c r="J9746" t="s">
        <v>11</v>
      </c>
      <c r="K9746" t="s">
        <v>11</v>
      </c>
      <c r="L9746" t="s">
        <v>18</v>
      </c>
    </row>
    <row r="9747" spans="1:12" x14ac:dyDescent="0.25">
      <c r="A9747" s="1">
        <v>1.7542262847222222E-3</v>
      </c>
      <c r="B9747">
        <v>151.56515099999999</v>
      </c>
      <c r="C9747">
        <v>0.63332699999999997</v>
      </c>
      <c r="D9747" s="2">
        <f>Table4[[#This Row],[Time_Relative_sf]]+Table4[[#This Row],[Duration_sf]]</f>
        <v>152.19847799999999</v>
      </c>
      <c r="E9747" s="1">
        <f>Table4[[#This Row],[Time_Relative_End_F]]/86400</f>
        <v>1.7615564583333334E-3</v>
      </c>
      <c r="F9747" t="s">
        <v>114</v>
      </c>
      <c r="G9747" t="s">
        <v>17</v>
      </c>
      <c r="H9747" t="s">
        <v>22</v>
      </c>
      <c r="I9747" t="s">
        <v>20</v>
      </c>
      <c r="J9747" t="s">
        <v>11</v>
      </c>
      <c r="K9747" t="s">
        <v>11</v>
      </c>
      <c r="L9747" t="s">
        <v>12</v>
      </c>
    </row>
    <row r="9748" spans="1:12" x14ac:dyDescent="0.25">
      <c r="A9748" s="1">
        <v>1.7615564583333334E-3</v>
      </c>
      <c r="B9748">
        <v>152.19847799999999</v>
      </c>
      <c r="C9748">
        <v>0</v>
      </c>
      <c r="D9748" s="2">
        <f>Table4[[#This Row],[Time_Relative_sf]]+Table4[[#This Row],[Duration_sf]]</f>
        <v>152.19847799999999</v>
      </c>
      <c r="E9748" s="1">
        <f>Table4[[#This Row],[Time_Relative_End_F]]/86400</f>
        <v>1.7615564583333334E-3</v>
      </c>
      <c r="F9748" t="s">
        <v>114</v>
      </c>
      <c r="G9748" t="s">
        <v>17</v>
      </c>
      <c r="H9748" t="s">
        <v>22</v>
      </c>
      <c r="I9748" t="s">
        <v>20</v>
      </c>
      <c r="J9748" t="s">
        <v>11</v>
      </c>
      <c r="K9748" t="s">
        <v>11</v>
      </c>
      <c r="L9748" t="s">
        <v>18</v>
      </c>
    </row>
    <row r="9749" spans="1:12" x14ac:dyDescent="0.25">
      <c r="A9749" s="1">
        <v>1.7669576388888888E-3</v>
      </c>
      <c r="B9749">
        <v>152.66513999999998</v>
      </c>
      <c r="C9749">
        <v>2.066646</v>
      </c>
      <c r="D9749" s="2">
        <f>Table4[[#This Row],[Time_Relative_sf]]+Table4[[#This Row],[Duration_sf]]</f>
        <v>154.73178599999997</v>
      </c>
      <c r="E9749" s="1">
        <f>Table4[[#This Row],[Time_Relative_End_F]]/86400</f>
        <v>1.7908771527777774E-3</v>
      </c>
      <c r="F9749" t="s">
        <v>114</v>
      </c>
      <c r="G9749" t="s">
        <v>17</v>
      </c>
      <c r="H9749" t="s">
        <v>33</v>
      </c>
      <c r="I9749" t="s">
        <v>20</v>
      </c>
      <c r="J9749" t="s">
        <v>11</v>
      </c>
      <c r="K9749" t="s">
        <v>11</v>
      </c>
      <c r="L9749" t="s">
        <v>12</v>
      </c>
    </row>
    <row r="9750" spans="1:12" x14ac:dyDescent="0.25">
      <c r="A9750" s="1">
        <v>1.7908771527777778E-3</v>
      </c>
      <c r="B9750">
        <v>154.731786</v>
      </c>
      <c r="C9750">
        <v>0</v>
      </c>
      <c r="D9750" s="2">
        <f>Table4[[#This Row],[Time_Relative_sf]]+Table4[[#This Row],[Duration_sf]]</f>
        <v>154.731786</v>
      </c>
      <c r="E9750" s="1">
        <f>Table4[[#This Row],[Time_Relative_End_F]]/86400</f>
        <v>1.7908771527777778E-3</v>
      </c>
      <c r="F9750" t="s">
        <v>114</v>
      </c>
      <c r="G9750" t="s">
        <v>17</v>
      </c>
      <c r="H9750" t="s">
        <v>33</v>
      </c>
      <c r="I9750" t="s">
        <v>20</v>
      </c>
      <c r="J9750" t="s">
        <v>11</v>
      </c>
      <c r="K9750" t="s">
        <v>11</v>
      </c>
      <c r="L9750" t="s">
        <v>18</v>
      </c>
    </row>
    <row r="9751" spans="1:12" x14ac:dyDescent="0.25">
      <c r="A9751" s="1">
        <v>1.7974360995370369E-3</v>
      </c>
      <c r="B9751">
        <v>155.29847900000001</v>
      </c>
      <c r="C9751">
        <v>0</v>
      </c>
      <c r="D9751" s="2">
        <f>Table4[[#This Row],[Time_Relative_sf]]+Table4[[#This Row],[Duration_sf]]</f>
        <v>155.29847900000001</v>
      </c>
      <c r="E9751" s="1">
        <f>Table4[[#This Row],[Time_Relative_End_F]]/86400</f>
        <v>1.7974360995370372E-3</v>
      </c>
      <c r="F9751" t="s">
        <v>114</v>
      </c>
      <c r="G9751" t="s">
        <v>16</v>
      </c>
      <c r="H9751" t="s">
        <v>26</v>
      </c>
      <c r="I9751" t="s">
        <v>11</v>
      </c>
      <c r="J9751" t="s">
        <v>11</v>
      </c>
      <c r="K9751" t="s">
        <v>11</v>
      </c>
      <c r="L9751" t="s">
        <v>18</v>
      </c>
    </row>
    <row r="9752" spans="1:12" x14ac:dyDescent="0.25">
      <c r="A9752" s="1">
        <v>1.7974360995370369E-3</v>
      </c>
      <c r="B9752">
        <v>155.29847900000001</v>
      </c>
      <c r="C9752">
        <v>10.68</v>
      </c>
      <c r="D9752" s="2">
        <f>Table4[[#This Row],[Time_Relative_sf]]+Table4[[#This Row],[Duration_sf]]</f>
        <v>165.97847900000002</v>
      </c>
      <c r="E9752" s="1">
        <f>Table4[[#This Row],[Time_Relative_End_F]]/86400</f>
        <v>1.9210472106481484E-3</v>
      </c>
      <c r="F9752" t="s">
        <v>114</v>
      </c>
      <c r="G9752" t="s">
        <v>16</v>
      </c>
      <c r="H9752" t="s">
        <v>24</v>
      </c>
      <c r="I9752" t="s">
        <v>11</v>
      </c>
      <c r="J9752" t="s">
        <v>11</v>
      </c>
      <c r="K9752" t="s">
        <v>25</v>
      </c>
      <c r="L9752" t="s">
        <v>12</v>
      </c>
    </row>
    <row r="9753" spans="1:12" x14ac:dyDescent="0.25">
      <c r="A9753" s="1">
        <v>1.8020653125000001E-3</v>
      </c>
      <c r="B9753">
        <v>155.698443</v>
      </c>
      <c r="C9753">
        <v>0</v>
      </c>
      <c r="D9753" s="2">
        <f>Table4[[#This Row],[Time_Relative_sf]]+Table4[[#This Row],[Duration_sf]]</f>
        <v>155.698443</v>
      </c>
      <c r="E9753" s="1">
        <f>Table4[[#This Row],[Time_Relative_End_F]]/86400</f>
        <v>1.8020653124999999E-3</v>
      </c>
      <c r="F9753" t="s">
        <v>114</v>
      </c>
      <c r="G9753" t="s">
        <v>17</v>
      </c>
      <c r="H9753" t="s">
        <v>21</v>
      </c>
      <c r="I9753" t="s">
        <v>11</v>
      </c>
      <c r="J9753" t="s">
        <v>11</v>
      </c>
      <c r="K9753" t="s">
        <v>11</v>
      </c>
      <c r="L9753" t="s">
        <v>18</v>
      </c>
    </row>
    <row r="9754" spans="1:12" x14ac:dyDescent="0.25">
      <c r="A9754" s="1">
        <v>1.8120960763888889E-3</v>
      </c>
      <c r="B9754">
        <v>156.565101</v>
      </c>
      <c r="C9754">
        <v>6.9332639999999994</v>
      </c>
      <c r="D9754" s="2">
        <f>Table4[[#This Row],[Time_Relative_sf]]+Table4[[#This Row],[Duration_sf]]</f>
        <v>163.49836500000001</v>
      </c>
      <c r="E9754" s="1">
        <f>Table4[[#This Row],[Time_Relative_End_F]]/86400</f>
        <v>1.8923421875000001E-3</v>
      </c>
      <c r="F9754" t="s">
        <v>114</v>
      </c>
      <c r="G9754" t="s">
        <v>17</v>
      </c>
      <c r="H9754" t="s">
        <v>37</v>
      </c>
      <c r="I9754" t="s">
        <v>11</v>
      </c>
      <c r="J9754" t="s">
        <v>11</v>
      </c>
      <c r="K9754" t="s">
        <v>11</v>
      </c>
      <c r="L9754" t="s">
        <v>12</v>
      </c>
    </row>
    <row r="9755" spans="1:12" x14ac:dyDescent="0.25">
      <c r="A9755" s="1">
        <v>1.8255990277777777E-3</v>
      </c>
      <c r="B9755">
        <v>157.73175599999999</v>
      </c>
      <c r="C9755">
        <v>1.4999850000000001</v>
      </c>
      <c r="D9755" s="2">
        <f>Table4[[#This Row],[Time_Relative_sf]]+Table4[[#This Row],[Duration_sf]]</f>
        <v>159.231741</v>
      </c>
      <c r="E9755" s="1">
        <f>Table4[[#This Row],[Time_Relative_End_F]]/86400</f>
        <v>1.8429599652777778E-3</v>
      </c>
      <c r="F9755" t="s">
        <v>114</v>
      </c>
      <c r="G9755" t="s">
        <v>17</v>
      </c>
      <c r="H9755" t="s">
        <v>19</v>
      </c>
      <c r="I9755" t="s">
        <v>20</v>
      </c>
      <c r="J9755" t="s">
        <v>11</v>
      </c>
      <c r="K9755" t="s">
        <v>11</v>
      </c>
      <c r="L9755" t="s">
        <v>12</v>
      </c>
    </row>
    <row r="9756" spans="1:12" x14ac:dyDescent="0.25">
      <c r="A9756" s="1">
        <v>1.8429599652777778E-3</v>
      </c>
      <c r="B9756">
        <v>159.231741</v>
      </c>
      <c r="C9756">
        <v>0</v>
      </c>
      <c r="D9756" s="2">
        <f>Table4[[#This Row],[Time_Relative_sf]]+Table4[[#This Row],[Duration_sf]]</f>
        <v>159.231741</v>
      </c>
      <c r="E9756" s="1">
        <f>Table4[[#This Row],[Time_Relative_End_F]]/86400</f>
        <v>1.8429599652777778E-3</v>
      </c>
      <c r="F9756" t="s">
        <v>114</v>
      </c>
      <c r="G9756" t="s">
        <v>17</v>
      </c>
      <c r="H9756" t="s">
        <v>19</v>
      </c>
      <c r="I9756" t="s">
        <v>20</v>
      </c>
      <c r="J9756" t="s">
        <v>11</v>
      </c>
      <c r="K9756" t="s">
        <v>11</v>
      </c>
      <c r="L9756" t="s">
        <v>18</v>
      </c>
    </row>
    <row r="9757" spans="1:12" x14ac:dyDescent="0.25">
      <c r="A9757" s="1">
        <v>1.8510617361111111E-3</v>
      </c>
      <c r="B9757">
        <v>159.93173400000001</v>
      </c>
      <c r="C9757">
        <v>2.1333120000000001</v>
      </c>
      <c r="D9757" s="2">
        <f>Table4[[#This Row],[Time_Relative_sf]]+Table4[[#This Row],[Duration_sf]]</f>
        <v>162.065046</v>
      </c>
      <c r="E9757" s="1">
        <f>Table4[[#This Row],[Time_Relative_End_F]]/86400</f>
        <v>1.8757528472222221E-3</v>
      </c>
      <c r="F9757" t="s">
        <v>114</v>
      </c>
      <c r="G9757" t="s">
        <v>17</v>
      </c>
      <c r="H9757" t="s">
        <v>29</v>
      </c>
      <c r="I9757" t="s">
        <v>20</v>
      </c>
      <c r="J9757" t="s">
        <v>11</v>
      </c>
      <c r="K9757" t="s">
        <v>11</v>
      </c>
      <c r="L9757" t="s">
        <v>12</v>
      </c>
    </row>
    <row r="9758" spans="1:12" x14ac:dyDescent="0.25">
      <c r="A9758" s="1">
        <v>1.8757528472222221E-3</v>
      </c>
      <c r="B9758">
        <v>162.065046</v>
      </c>
      <c r="C9758">
        <v>0</v>
      </c>
      <c r="D9758" s="2">
        <f>Table4[[#This Row],[Time_Relative_sf]]+Table4[[#This Row],[Duration_sf]]</f>
        <v>162.065046</v>
      </c>
      <c r="E9758" s="1">
        <f>Table4[[#This Row],[Time_Relative_End_F]]/86400</f>
        <v>1.8757528472222221E-3</v>
      </c>
      <c r="F9758" t="s">
        <v>114</v>
      </c>
      <c r="G9758" t="s">
        <v>17</v>
      </c>
      <c r="H9758" t="s">
        <v>29</v>
      </c>
      <c r="I9758" t="s">
        <v>20</v>
      </c>
      <c r="J9758" t="s">
        <v>11</v>
      </c>
      <c r="K9758" t="s">
        <v>11</v>
      </c>
      <c r="L9758" t="s">
        <v>18</v>
      </c>
    </row>
    <row r="9759" spans="1:12" x14ac:dyDescent="0.25">
      <c r="A9759" s="1">
        <v>1.8757528472222221E-3</v>
      </c>
      <c r="B9759">
        <v>162.065046</v>
      </c>
      <c r="C9759">
        <v>5.2666139999999997</v>
      </c>
      <c r="D9759" s="2">
        <f>Table4[[#This Row],[Time_Relative_sf]]+Table4[[#This Row],[Duration_sf]]</f>
        <v>167.33166</v>
      </c>
      <c r="E9759" s="1">
        <f>Table4[[#This Row],[Time_Relative_End_F]]/86400</f>
        <v>1.9367090277777777E-3</v>
      </c>
      <c r="F9759" t="s">
        <v>114</v>
      </c>
      <c r="G9759" t="s">
        <v>17</v>
      </c>
      <c r="H9759" t="s">
        <v>22</v>
      </c>
      <c r="I9759" t="s">
        <v>20</v>
      </c>
      <c r="J9759" t="s">
        <v>11</v>
      </c>
      <c r="K9759" t="s">
        <v>11</v>
      </c>
      <c r="L9759" t="s">
        <v>12</v>
      </c>
    </row>
    <row r="9760" spans="1:12" x14ac:dyDescent="0.25">
      <c r="A9760" s="1">
        <v>1.8923421875000001E-3</v>
      </c>
      <c r="B9760">
        <v>163.49836499999998</v>
      </c>
      <c r="C9760">
        <v>0</v>
      </c>
      <c r="D9760" s="2">
        <f>Table4[[#This Row],[Time_Relative_sf]]+Table4[[#This Row],[Duration_sf]]</f>
        <v>163.49836499999998</v>
      </c>
      <c r="E9760" s="1">
        <f>Table4[[#This Row],[Time_Relative_End_F]]/86400</f>
        <v>1.8923421874999997E-3</v>
      </c>
      <c r="F9760" t="s">
        <v>114</v>
      </c>
      <c r="G9760" t="s">
        <v>17</v>
      </c>
      <c r="H9760" t="s">
        <v>37</v>
      </c>
      <c r="I9760" t="s">
        <v>11</v>
      </c>
      <c r="J9760" t="s">
        <v>11</v>
      </c>
      <c r="K9760" t="s">
        <v>11</v>
      </c>
      <c r="L9760" t="s">
        <v>18</v>
      </c>
    </row>
    <row r="9761" spans="1:12" x14ac:dyDescent="0.25">
      <c r="A9761" s="1">
        <v>1.8969717708333333E-3</v>
      </c>
      <c r="B9761">
        <v>163.89836099999999</v>
      </c>
      <c r="C9761">
        <v>2.599974</v>
      </c>
      <c r="D9761" s="2">
        <f>Table4[[#This Row],[Time_Relative_sf]]+Table4[[#This Row],[Duration_sf]]</f>
        <v>166.498335</v>
      </c>
      <c r="E9761" s="1">
        <f>Table4[[#This Row],[Time_Relative_End_F]]/86400</f>
        <v>1.9270640625E-3</v>
      </c>
      <c r="F9761" t="s">
        <v>114</v>
      </c>
      <c r="G9761" t="s">
        <v>17</v>
      </c>
      <c r="H9761" t="s">
        <v>23</v>
      </c>
      <c r="I9761" t="s">
        <v>11</v>
      </c>
      <c r="J9761" t="s">
        <v>11</v>
      </c>
      <c r="K9761" t="s">
        <v>11</v>
      </c>
      <c r="L9761" t="s">
        <v>12</v>
      </c>
    </row>
    <row r="9762" spans="1:12" x14ac:dyDescent="0.25">
      <c r="A9762" s="1">
        <v>1.9000581597222223E-3</v>
      </c>
      <c r="B9762">
        <v>164.16502499999999</v>
      </c>
      <c r="C9762">
        <v>1.2333210000000001</v>
      </c>
      <c r="D9762" s="2">
        <f>Table4[[#This Row],[Time_Relative_sf]]+Table4[[#This Row],[Duration_sf]]</f>
        <v>165.39834599999998</v>
      </c>
      <c r="E9762" s="1">
        <f>Table4[[#This Row],[Time_Relative_End_F]]/86400</f>
        <v>1.9143327083333331E-3</v>
      </c>
      <c r="F9762" t="s">
        <v>114</v>
      </c>
      <c r="G9762" t="s">
        <v>17</v>
      </c>
      <c r="H9762" t="s">
        <v>38</v>
      </c>
      <c r="I9762" t="s">
        <v>20</v>
      </c>
      <c r="J9762" t="s">
        <v>11</v>
      </c>
      <c r="K9762" t="s">
        <v>11</v>
      </c>
      <c r="L9762" t="s">
        <v>12</v>
      </c>
    </row>
    <row r="9763" spans="1:12" x14ac:dyDescent="0.25">
      <c r="A9763" s="1">
        <v>1.9143327083333333E-3</v>
      </c>
      <c r="B9763">
        <v>165.398346</v>
      </c>
      <c r="C9763">
        <v>0</v>
      </c>
      <c r="D9763" s="2">
        <f>Table4[[#This Row],[Time_Relative_sf]]+Table4[[#This Row],[Duration_sf]]</f>
        <v>165.398346</v>
      </c>
      <c r="E9763" s="1">
        <f>Table4[[#This Row],[Time_Relative_End_F]]/86400</f>
        <v>1.9143327083333333E-3</v>
      </c>
      <c r="F9763" t="s">
        <v>114</v>
      </c>
      <c r="G9763" t="s">
        <v>17</v>
      </c>
      <c r="H9763" t="s">
        <v>38</v>
      </c>
      <c r="I9763" t="s">
        <v>20</v>
      </c>
      <c r="J9763" t="s">
        <v>11</v>
      </c>
      <c r="K9763" t="s">
        <v>11</v>
      </c>
      <c r="L9763" t="s">
        <v>18</v>
      </c>
    </row>
    <row r="9764" spans="1:12" x14ac:dyDescent="0.25">
      <c r="A9764" s="1">
        <v>1.9210472106481482E-3</v>
      </c>
      <c r="B9764">
        <v>165.97847900000002</v>
      </c>
      <c r="C9764">
        <v>0</v>
      </c>
      <c r="D9764" s="2">
        <f>Table4[[#This Row],[Time_Relative_sf]]+Table4[[#This Row],[Duration_sf]]</f>
        <v>165.97847900000002</v>
      </c>
      <c r="E9764" s="1">
        <f>Table4[[#This Row],[Time_Relative_End_F]]/86400</f>
        <v>1.9210472106481484E-3</v>
      </c>
      <c r="F9764" t="s">
        <v>114</v>
      </c>
      <c r="G9764" t="s">
        <v>16</v>
      </c>
      <c r="H9764" t="s">
        <v>24</v>
      </c>
      <c r="I9764" t="s">
        <v>11</v>
      </c>
      <c r="J9764" t="s">
        <v>11</v>
      </c>
      <c r="K9764" t="s">
        <v>25</v>
      </c>
      <c r="L9764" t="s">
        <v>18</v>
      </c>
    </row>
    <row r="9765" spans="1:12" x14ac:dyDescent="0.25">
      <c r="A9765" s="1">
        <v>1.9210472106481482E-3</v>
      </c>
      <c r="B9765">
        <v>165.97847900000002</v>
      </c>
      <c r="C9765">
        <v>37.56</v>
      </c>
      <c r="D9765" s="2">
        <f>Table4[[#This Row],[Time_Relative_sf]]+Table4[[#This Row],[Duration_sf]]</f>
        <v>203.53847900000002</v>
      </c>
      <c r="E9765" s="1">
        <f>Table4[[#This Row],[Time_Relative_End_F]]/86400</f>
        <v>2.3557694328703708E-3</v>
      </c>
      <c r="F9765" t="s">
        <v>114</v>
      </c>
      <c r="G9765" t="s">
        <v>16</v>
      </c>
      <c r="H9765" t="s">
        <v>26</v>
      </c>
      <c r="I9765" t="s">
        <v>11</v>
      </c>
      <c r="J9765" t="s">
        <v>11</v>
      </c>
      <c r="K9765" t="s">
        <v>11</v>
      </c>
      <c r="L9765" t="s">
        <v>12</v>
      </c>
    </row>
    <row r="9766" spans="1:12" x14ac:dyDescent="0.25">
      <c r="A9766" s="1">
        <v>1.9270640625E-3</v>
      </c>
      <c r="B9766">
        <v>166.498335</v>
      </c>
      <c r="C9766">
        <v>0</v>
      </c>
      <c r="D9766" s="2">
        <f>Table4[[#This Row],[Time_Relative_sf]]+Table4[[#This Row],[Duration_sf]]</f>
        <v>166.498335</v>
      </c>
      <c r="E9766" s="1">
        <f>Table4[[#This Row],[Time_Relative_End_F]]/86400</f>
        <v>1.9270640625E-3</v>
      </c>
      <c r="F9766" t="s">
        <v>114</v>
      </c>
      <c r="G9766" t="s">
        <v>17</v>
      </c>
      <c r="H9766" t="s">
        <v>23</v>
      </c>
      <c r="I9766" t="s">
        <v>11</v>
      </c>
      <c r="J9766" t="s">
        <v>11</v>
      </c>
      <c r="K9766" t="s">
        <v>11</v>
      </c>
      <c r="L9766" t="s">
        <v>18</v>
      </c>
    </row>
    <row r="9767" spans="1:12" x14ac:dyDescent="0.25">
      <c r="A9767" s="1">
        <v>1.9367090277777777E-3</v>
      </c>
      <c r="B9767">
        <v>167.33166</v>
      </c>
      <c r="C9767">
        <v>0</v>
      </c>
      <c r="D9767" s="2">
        <f>Table4[[#This Row],[Time_Relative_sf]]+Table4[[#This Row],[Duration_sf]]</f>
        <v>167.33166</v>
      </c>
      <c r="E9767" s="1">
        <f>Table4[[#This Row],[Time_Relative_End_F]]/86400</f>
        <v>1.9367090277777777E-3</v>
      </c>
      <c r="F9767" t="s">
        <v>114</v>
      </c>
      <c r="G9767" t="s">
        <v>17</v>
      </c>
      <c r="H9767" t="s">
        <v>22</v>
      </c>
      <c r="I9767" t="s">
        <v>20</v>
      </c>
      <c r="J9767" t="s">
        <v>11</v>
      </c>
      <c r="K9767" t="s">
        <v>11</v>
      </c>
      <c r="L9767" t="s">
        <v>18</v>
      </c>
    </row>
    <row r="9768" spans="1:12" x14ac:dyDescent="0.25">
      <c r="A9768" s="1">
        <v>1.954069965277778E-3</v>
      </c>
      <c r="B9768">
        <v>168.83164499999998</v>
      </c>
      <c r="C9768">
        <v>3.5666309999999997</v>
      </c>
      <c r="D9768" s="2">
        <f>Table4[[#This Row],[Time_Relative_sf]]+Table4[[#This Row],[Duration_sf]]</f>
        <v>172.39827599999998</v>
      </c>
      <c r="E9768" s="1">
        <f>Table4[[#This Row],[Time_Relative_End_F]]/86400</f>
        <v>1.9953504166666663E-3</v>
      </c>
      <c r="F9768" t="s">
        <v>114</v>
      </c>
      <c r="G9768" t="s">
        <v>17</v>
      </c>
      <c r="H9768" t="s">
        <v>22</v>
      </c>
      <c r="I9768" t="s">
        <v>20</v>
      </c>
      <c r="J9768" t="s">
        <v>11</v>
      </c>
      <c r="K9768" t="s">
        <v>11</v>
      </c>
      <c r="L9768" t="s">
        <v>12</v>
      </c>
    </row>
    <row r="9769" spans="1:12" x14ac:dyDescent="0.25">
      <c r="A9769" s="1">
        <v>1.9544557638888887E-3</v>
      </c>
      <c r="B9769">
        <v>168.86497800000001</v>
      </c>
      <c r="C9769">
        <v>1.66665</v>
      </c>
      <c r="D9769" s="2">
        <f>Table4[[#This Row],[Time_Relative_sf]]+Table4[[#This Row],[Duration_sf]]</f>
        <v>170.53162800000001</v>
      </c>
      <c r="E9769" s="1">
        <f>Table4[[#This Row],[Time_Relative_End_F]]/86400</f>
        <v>1.9737456944444445E-3</v>
      </c>
      <c r="F9769" t="s">
        <v>114</v>
      </c>
      <c r="G9769" t="s">
        <v>17</v>
      </c>
      <c r="H9769" t="s">
        <v>23</v>
      </c>
      <c r="I9769" t="s">
        <v>11</v>
      </c>
      <c r="J9769" t="s">
        <v>11</v>
      </c>
      <c r="K9769" t="s">
        <v>11</v>
      </c>
      <c r="L9769" t="s">
        <v>12</v>
      </c>
    </row>
    <row r="9770" spans="1:12" x14ac:dyDescent="0.25">
      <c r="A9770" s="1">
        <v>1.9737456944444445E-3</v>
      </c>
      <c r="B9770">
        <v>170.53162800000001</v>
      </c>
      <c r="C9770">
        <v>0</v>
      </c>
      <c r="D9770" s="2">
        <f>Table4[[#This Row],[Time_Relative_sf]]+Table4[[#This Row],[Duration_sf]]</f>
        <v>170.53162800000001</v>
      </c>
      <c r="E9770" s="1">
        <f>Table4[[#This Row],[Time_Relative_End_F]]/86400</f>
        <v>1.9737456944444445E-3</v>
      </c>
      <c r="F9770" t="s">
        <v>114</v>
      </c>
      <c r="G9770" t="s">
        <v>17</v>
      </c>
      <c r="H9770" t="s">
        <v>23</v>
      </c>
      <c r="I9770" t="s">
        <v>11</v>
      </c>
      <c r="J9770" t="s">
        <v>11</v>
      </c>
      <c r="K9770" t="s">
        <v>11</v>
      </c>
      <c r="L9770" t="s">
        <v>18</v>
      </c>
    </row>
    <row r="9771" spans="1:12" x14ac:dyDescent="0.25">
      <c r="A9771" s="1">
        <v>1.9953504166666668E-3</v>
      </c>
      <c r="B9771">
        <v>172.39827600000001</v>
      </c>
      <c r="C9771">
        <v>0</v>
      </c>
      <c r="D9771" s="2">
        <f>Table4[[#This Row],[Time_Relative_sf]]+Table4[[#This Row],[Duration_sf]]</f>
        <v>172.39827600000001</v>
      </c>
      <c r="E9771" s="1">
        <f>Table4[[#This Row],[Time_Relative_End_F]]/86400</f>
        <v>1.9953504166666668E-3</v>
      </c>
      <c r="F9771" t="s">
        <v>114</v>
      </c>
      <c r="G9771" t="s">
        <v>17</v>
      </c>
      <c r="H9771" t="s">
        <v>22</v>
      </c>
      <c r="I9771" t="s">
        <v>20</v>
      </c>
      <c r="J9771" t="s">
        <v>11</v>
      </c>
      <c r="K9771" t="s">
        <v>11</v>
      </c>
      <c r="L9771" t="s">
        <v>18</v>
      </c>
    </row>
    <row r="9772" spans="1:12" x14ac:dyDescent="0.25">
      <c r="A9772" s="1">
        <v>1.999594201388889E-3</v>
      </c>
      <c r="B9772">
        <v>172.764939</v>
      </c>
      <c r="C9772">
        <v>0.39999600000000002</v>
      </c>
      <c r="D9772" s="2">
        <f>Table4[[#This Row],[Time_Relative_sf]]+Table4[[#This Row],[Duration_sf]]</f>
        <v>173.16493499999999</v>
      </c>
      <c r="E9772" s="1">
        <f>Table4[[#This Row],[Time_Relative_End_F]]/86400</f>
        <v>2.004223784722222E-3</v>
      </c>
      <c r="F9772" t="s">
        <v>114</v>
      </c>
      <c r="G9772" t="s">
        <v>17</v>
      </c>
      <c r="H9772" t="s">
        <v>27</v>
      </c>
      <c r="I9772" t="s">
        <v>20</v>
      </c>
      <c r="J9772" t="s">
        <v>11</v>
      </c>
      <c r="K9772" t="s">
        <v>11</v>
      </c>
      <c r="L9772" t="s">
        <v>12</v>
      </c>
    </row>
    <row r="9773" spans="1:12" x14ac:dyDescent="0.25">
      <c r="A9773" s="1">
        <v>2.0042237847222224E-3</v>
      </c>
      <c r="B9773">
        <v>173.16493499999999</v>
      </c>
      <c r="C9773">
        <v>0</v>
      </c>
      <c r="D9773" s="2">
        <f>Table4[[#This Row],[Time_Relative_sf]]+Table4[[#This Row],[Duration_sf]]</f>
        <v>173.16493499999999</v>
      </c>
      <c r="E9773" s="1">
        <f>Table4[[#This Row],[Time_Relative_End_F]]/86400</f>
        <v>2.004223784722222E-3</v>
      </c>
      <c r="F9773" t="s">
        <v>114</v>
      </c>
      <c r="G9773" t="s">
        <v>17</v>
      </c>
      <c r="H9773" t="s">
        <v>27</v>
      </c>
      <c r="I9773" t="s">
        <v>20</v>
      </c>
      <c r="J9773" t="s">
        <v>11</v>
      </c>
      <c r="K9773" t="s">
        <v>11</v>
      </c>
      <c r="L9773" t="s">
        <v>18</v>
      </c>
    </row>
    <row r="9774" spans="1:12" x14ac:dyDescent="0.25">
      <c r="A9774" s="1">
        <v>2.0042237847222224E-3</v>
      </c>
      <c r="B9774">
        <v>173.16493499999999</v>
      </c>
      <c r="C9774">
        <v>2.1666449999999999</v>
      </c>
      <c r="D9774" s="2">
        <f>Table4[[#This Row],[Time_Relative_sf]]+Table4[[#This Row],[Duration_sf]]</f>
        <v>175.33157999999997</v>
      </c>
      <c r="E9774" s="1">
        <f>Table4[[#This Row],[Time_Relative_End_F]]/86400</f>
        <v>2.0293006944444442E-3</v>
      </c>
      <c r="F9774" t="s">
        <v>114</v>
      </c>
      <c r="G9774" t="s">
        <v>17</v>
      </c>
      <c r="H9774" t="s">
        <v>23</v>
      </c>
      <c r="I9774" t="s">
        <v>11</v>
      </c>
      <c r="J9774" t="s">
        <v>11</v>
      </c>
      <c r="K9774" t="s">
        <v>11</v>
      </c>
      <c r="L9774" t="s">
        <v>12</v>
      </c>
    </row>
    <row r="9775" spans="1:12" x14ac:dyDescent="0.25">
      <c r="A9775" s="1">
        <v>2.0076959722222223E-3</v>
      </c>
      <c r="B9775">
        <v>173.464932</v>
      </c>
      <c r="C9775">
        <v>1.9999800000000001</v>
      </c>
      <c r="D9775" s="2">
        <f>Table4[[#This Row],[Time_Relative_sf]]+Table4[[#This Row],[Duration_sf]]</f>
        <v>175.464912</v>
      </c>
      <c r="E9775" s="1">
        <f>Table4[[#This Row],[Time_Relative_End_F]]/86400</f>
        <v>2.0308438888888888E-3</v>
      </c>
      <c r="F9775" t="s">
        <v>114</v>
      </c>
      <c r="G9775" t="s">
        <v>17</v>
      </c>
      <c r="H9775" t="s">
        <v>22</v>
      </c>
      <c r="I9775" t="s">
        <v>20</v>
      </c>
      <c r="J9775" t="s">
        <v>11</v>
      </c>
      <c r="K9775" t="s">
        <v>11</v>
      </c>
      <c r="L9775" t="s">
        <v>12</v>
      </c>
    </row>
    <row r="9776" spans="1:12" x14ac:dyDescent="0.25">
      <c r="A9776" s="1">
        <v>2.0293006944444446E-3</v>
      </c>
      <c r="B9776">
        <v>175.33158</v>
      </c>
      <c r="C9776">
        <v>0</v>
      </c>
      <c r="D9776" s="2">
        <f>Table4[[#This Row],[Time_Relative_sf]]+Table4[[#This Row],[Duration_sf]]</f>
        <v>175.33158</v>
      </c>
      <c r="E9776" s="1">
        <f>Table4[[#This Row],[Time_Relative_End_F]]/86400</f>
        <v>2.0293006944444446E-3</v>
      </c>
      <c r="F9776" t="s">
        <v>114</v>
      </c>
      <c r="G9776" t="s">
        <v>17</v>
      </c>
      <c r="H9776" t="s">
        <v>23</v>
      </c>
      <c r="I9776" t="s">
        <v>11</v>
      </c>
      <c r="J9776" t="s">
        <v>11</v>
      </c>
      <c r="K9776" t="s">
        <v>11</v>
      </c>
      <c r="L9776" t="s">
        <v>18</v>
      </c>
    </row>
    <row r="9777" spans="1:12" x14ac:dyDescent="0.25">
      <c r="A9777" s="1">
        <v>2.0308438888888888E-3</v>
      </c>
      <c r="B9777">
        <v>175.464912</v>
      </c>
      <c r="C9777">
        <v>0</v>
      </c>
      <c r="D9777" s="2">
        <f>Table4[[#This Row],[Time_Relative_sf]]+Table4[[#This Row],[Duration_sf]]</f>
        <v>175.464912</v>
      </c>
      <c r="E9777" s="1">
        <f>Table4[[#This Row],[Time_Relative_End_F]]/86400</f>
        <v>2.0308438888888888E-3</v>
      </c>
      <c r="F9777" t="s">
        <v>114</v>
      </c>
      <c r="G9777" t="s">
        <v>17</v>
      </c>
      <c r="H9777" t="s">
        <v>22</v>
      </c>
      <c r="I9777" t="s">
        <v>20</v>
      </c>
      <c r="J9777" t="s">
        <v>11</v>
      </c>
      <c r="K9777" t="s">
        <v>11</v>
      </c>
      <c r="L9777" t="s">
        <v>18</v>
      </c>
    </row>
    <row r="9778" spans="1:12" x14ac:dyDescent="0.25">
      <c r="A9778" s="1">
        <v>2.0451184375000001E-3</v>
      </c>
      <c r="B9778">
        <v>176.69823300000002</v>
      </c>
      <c r="C9778">
        <v>0.83332499999999998</v>
      </c>
      <c r="D9778" s="2">
        <f>Table4[[#This Row],[Time_Relative_sf]]+Table4[[#This Row],[Duration_sf]]</f>
        <v>177.53155800000002</v>
      </c>
      <c r="E9778" s="1">
        <f>Table4[[#This Row],[Time_Relative_End_F]]/86400</f>
        <v>2.054763402777778E-3</v>
      </c>
      <c r="F9778" t="s">
        <v>114</v>
      </c>
      <c r="G9778" t="s">
        <v>17</v>
      </c>
      <c r="H9778" t="s">
        <v>27</v>
      </c>
      <c r="I9778" t="s">
        <v>20</v>
      </c>
      <c r="J9778" t="s">
        <v>11</v>
      </c>
      <c r="K9778" t="s">
        <v>11</v>
      </c>
      <c r="L9778" t="s">
        <v>12</v>
      </c>
    </row>
    <row r="9779" spans="1:12" x14ac:dyDescent="0.25">
      <c r="A9779" s="1">
        <v>2.054763402777778E-3</v>
      </c>
      <c r="B9779">
        <v>177.53155800000002</v>
      </c>
      <c r="C9779">
        <v>0</v>
      </c>
      <c r="D9779" s="2">
        <f>Table4[[#This Row],[Time_Relative_sf]]+Table4[[#This Row],[Duration_sf]]</f>
        <v>177.53155800000002</v>
      </c>
      <c r="E9779" s="1">
        <f>Table4[[#This Row],[Time_Relative_End_F]]/86400</f>
        <v>2.054763402777778E-3</v>
      </c>
      <c r="F9779" t="s">
        <v>114</v>
      </c>
      <c r="G9779" t="s">
        <v>17</v>
      </c>
      <c r="H9779" t="s">
        <v>27</v>
      </c>
      <c r="I9779" t="s">
        <v>20</v>
      </c>
      <c r="J9779" t="s">
        <v>11</v>
      </c>
      <c r="K9779" t="s">
        <v>11</v>
      </c>
      <c r="L9779" t="s">
        <v>18</v>
      </c>
    </row>
    <row r="9780" spans="1:12" x14ac:dyDescent="0.25">
      <c r="A9780" s="1">
        <v>2.055920798611111E-3</v>
      </c>
      <c r="B9780">
        <v>177.63155699999999</v>
      </c>
      <c r="C9780">
        <v>0.59999400000000003</v>
      </c>
      <c r="D9780" s="2">
        <f>Table4[[#This Row],[Time_Relative_sf]]+Table4[[#This Row],[Duration_sf]]</f>
        <v>178.231551</v>
      </c>
      <c r="E9780" s="1">
        <f>Table4[[#This Row],[Time_Relative_End_F]]/86400</f>
        <v>2.0628651736111113E-3</v>
      </c>
      <c r="F9780" t="s">
        <v>114</v>
      </c>
      <c r="G9780" t="s">
        <v>17</v>
      </c>
      <c r="H9780" t="s">
        <v>33</v>
      </c>
      <c r="I9780" t="s">
        <v>20</v>
      </c>
      <c r="J9780" t="s">
        <v>11</v>
      </c>
      <c r="K9780" t="s">
        <v>11</v>
      </c>
      <c r="L9780" t="s">
        <v>12</v>
      </c>
    </row>
    <row r="9781" spans="1:12" x14ac:dyDescent="0.25">
      <c r="A9781" s="1">
        <v>2.0628651736111113E-3</v>
      </c>
      <c r="B9781">
        <v>178.231551</v>
      </c>
      <c r="C9781">
        <v>0</v>
      </c>
      <c r="D9781" s="2">
        <f>Table4[[#This Row],[Time_Relative_sf]]+Table4[[#This Row],[Duration_sf]]</f>
        <v>178.231551</v>
      </c>
      <c r="E9781" s="1">
        <f>Table4[[#This Row],[Time_Relative_End_F]]/86400</f>
        <v>2.0628651736111113E-3</v>
      </c>
      <c r="F9781" t="s">
        <v>114</v>
      </c>
      <c r="G9781" t="s">
        <v>17</v>
      </c>
      <c r="H9781" t="s">
        <v>33</v>
      </c>
      <c r="I9781" t="s">
        <v>20</v>
      </c>
      <c r="J9781" t="s">
        <v>11</v>
      </c>
      <c r="K9781" t="s">
        <v>11</v>
      </c>
      <c r="L9781" t="s">
        <v>18</v>
      </c>
    </row>
    <row r="9782" spans="1:12" x14ac:dyDescent="0.25">
      <c r="A9782" s="1">
        <v>2.0667231597222223E-3</v>
      </c>
      <c r="B9782">
        <v>178.56488099999999</v>
      </c>
      <c r="C9782">
        <v>4.0332930000000005</v>
      </c>
      <c r="D9782" s="2">
        <f>Table4[[#This Row],[Time_Relative_sf]]+Table4[[#This Row],[Duration_sf]]</f>
        <v>182.59817399999997</v>
      </c>
      <c r="E9782" s="1">
        <f>Table4[[#This Row],[Time_Relative_End_F]]/86400</f>
        <v>2.1134047916666664E-3</v>
      </c>
      <c r="F9782" t="s">
        <v>114</v>
      </c>
      <c r="G9782" t="s">
        <v>17</v>
      </c>
      <c r="H9782" t="s">
        <v>22</v>
      </c>
      <c r="I9782" t="s">
        <v>20</v>
      </c>
      <c r="J9782" t="s">
        <v>11</v>
      </c>
      <c r="K9782" t="s">
        <v>11</v>
      </c>
      <c r="L9782" t="s">
        <v>12</v>
      </c>
    </row>
    <row r="9783" spans="1:12" x14ac:dyDescent="0.25">
      <c r="A9783" s="1">
        <v>2.06942375E-3</v>
      </c>
      <c r="B9783">
        <v>178.79821200000001</v>
      </c>
      <c r="C9783">
        <v>4.4666220000000001</v>
      </c>
      <c r="D9783" s="2">
        <f>Table4[[#This Row],[Time_Relative_sf]]+Table4[[#This Row],[Duration_sf]]</f>
        <v>183.26483400000001</v>
      </c>
      <c r="E9783" s="1">
        <f>Table4[[#This Row],[Time_Relative_End_F]]/86400</f>
        <v>2.121120763888889E-3</v>
      </c>
      <c r="F9783" t="s">
        <v>114</v>
      </c>
      <c r="G9783" t="s">
        <v>17</v>
      </c>
      <c r="H9783" t="s">
        <v>23</v>
      </c>
      <c r="I9783" t="s">
        <v>11</v>
      </c>
      <c r="J9783" t="s">
        <v>11</v>
      </c>
      <c r="K9783" t="s">
        <v>11</v>
      </c>
      <c r="L9783" t="s">
        <v>12</v>
      </c>
    </row>
    <row r="9784" spans="1:12" x14ac:dyDescent="0.25">
      <c r="A9784" s="1">
        <v>2.1134047916666668E-3</v>
      </c>
      <c r="B9784">
        <v>182.598174</v>
      </c>
      <c r="C9784">
        <v>0</v>
      </c>
      <c r="D9784" s="2">
        <f>Table4[[#This Row],[Time_Relative_sf]]+Table4[[#This Row],[Duration_sf]]</f>
        <v>182.598174</v>
      </c>
      <c r="E9784" s="1">
        <f>Table4[[#This Row],[Time_Relative_End_F]]/86400</f>
        <v>2.1134047916666668E-3</v>
      </c>
      <c r="F9784" t="s">
        <v>114</v>
      </c>
      <c r="G9784" t="s">
        <v>17</v>
      </c>
      <c r="H9784" t="s">
        <v>22</v>
      </c>
      <c r="I9784" t="s">
        <v>20</v>
      </c>
      <c r="J9784" t="s">
        <v>11</v>
      </c>
      <c r="K9784" t="s">
        <v>11</v>
      </c>
      <c r="L9784" t="s">
        <v>18</v>
      </c>
    </row>
    <row r="9785" spans="1:12" x14ac:dyDescent="0.25">
      <c r="A9785" s="1">
        <v>2.121120763888889E-3</v>
      </c>
      <c r="B9785">
        <v>183.26483400000001</v>
      </c>
      <c r="C9785">
        <v>0</v>
      </c>
      <c r="D9785" s="2">
        <f>Table4[[#This Row],[Time_Relative_sf]]+Table4[[#This Row],[Duration_sf]]</f>
        <v>183.26483400000001</v>
      </c>
      <c r="E9785" s="1">
        <f>Table4[[#This Row],[Time_Relative_End_F]]/86400</f>
        <v>2.121120763888889E-3</v>
      </c>
      <c r="F9785" t="s">
        <v>114</v>
      </c>
      <c r="G9785" t="s">
        <v>17</v>
      </c>
      <c r="H9785" t="s">
        <v>23</v>
      </c>
      <c r="I9785" t="s">
        <v>11</v>
      </c>
      <c r="J9785" t="s">
        <v>11</v>
      </c>
      <c r="K9785" t="s">
        <v>11</v>
      </c>
      <c r="L9785" t="s">
        <v>18</v>
      </c>
    </row>
    <row r="9786" spans="1:12" x14ac:dyDescent="0.25">
      <c r="A9786" s="1">
        <v>2.1218923611111113E-3</v>
      </c>
      <c r="B9786">
        <v>183.33149999999998</v>
      </c>
      <c r="C9786">
        <v>1.966647</v>
      </c>
      <c r="D9786" s="2">
        <f>Table4[[#This Row],[Time_Relative_sf]]+Table4[[#This Row],[Duration_sf]]</f>
        <v>185.29814699999997</v>
      </c>
      <c r="E9786" s="1">
        <f>Table4[[#This Row],[Time_Relative_End_F]]/86400</f>
        <v>2.1446544791666662E-3</v>
      </c>
      <c r="F9786" t="s">
        <v>114</v>
      </c>
      <c r="G9786" t="s">
        <v>17</v>
      </c>
      <c r="H9786" t="s">
        <v>27</v>
      </c>
      <c r="I9786" t="s">
        <v>20</v>
      </c>
      <c r="J9786" t="s">
        <v>11</v>
      </c>
      <c r="K9786" t="s">
        <v>11</v>
      </c>
      <c r="L9786" t="s">
        <v>12</v>
      </c>
    </row>
    <row r="9787" spans="1:12" x14ac:dyDescent="0.25">
      <c r="A9787" s="1">
        <v>2.1446544791666666E-3</v>
      </c>
      <c r="B9787">
        <v>185.298147</v>
      </c>
      <c r="C9787">
        <v>0</v>
      </c>
      <c r="D9787" s="2">
        <f>Table4[[#This Row],[Time_Relative_sf]]+Table4[[#This Row],[Duration_sf]]</f>
        <v>185.298147</v>
      </c>
      <c r="E9787" s="1">
        <f>Table4[[#This Row],[Time_Relative_End_F]]/86400</f>
        <v>2.1446544791666666E-3</v>
      </c>
      <c r="F9787" t="s">
        <v>114</v>
      </c>
      <c r="G9787" t="s">
        <v>17</v>
      </c>
      <c r="H9787" t="s">
        <v>27</v>
      </c>
      <c r="I9787" t="s">
        <v>20</v>
      </c>
      <c r="J9787" t="s">
        <v>11</v>
      </c>
      <c r="K9787" t="s">
        <v>11</v>
      </c>
      <c r="L9787" t="s">
        <v>18</v>
      </c>
    </row>
    <row r="9788" spans="1:12" x14ac:dyDescent="0.25">
      <c r="A9788" s="1">
        <v>2.1512130555555557E-3</v>
      </c>
      <c r="B9788">
        <v>185.86480800000001</v>
      </c>
      <c r="C9788">
        <v>6.3332700000000006</v>
      </c>
      <c r="D9788" s="2">
        <f>Table4[[#This Row],[Time_Relative_sf]]+Table4[[#This Row],[Duration_sf]]</f>
        <v>192.19807800000001</v>
      </c>
      <c r="E9788" s="1">
        <f>Table4[[#This Row],[Time_Relative_End_F]]/86400</f>
        <v>2.2245147916666666E-3</v>
      </c>
      <c r="F9788" t="s">
        <v>114</v>
      </c>
      <c r="G9788" t="s">
        <v>17</v>
      </c>
      <c r="H9788" t="s">
        <v>49</v>
      </c>
      <c r="I9788" t="s">
        <v>11</v>
      </c>
      <c r="J9788" t="s">
        <v>11</v>
      </c>
      <c r="K9788" t="s">
        <v>11</v>
      </c>
      <c r="L9788" t="s">
        <v>12</v>
      </c>
    </row>
    <row r="9789" spans="1:12" x14ac:dyDescent="0.25">
      <c r="A9789" s="1">
        <v>2.1520657291666666E-3</v>
      </c>
      <c r="B9789">
        <v>185.938479</v>
      </c>
      <c r="C9789">
        <v>6.32</v>
      </c>
      <c r="D9789" s="2">
        <f>Table4[[#This Row],[Time_Relative_sf]]+Table4[[#This Row],[Duration_sf]]</f>
        <v>192.25847899999999</v>
      </c>
      <c r="E9789" s="1">
        <f>Table4[[#This Row],[Time_Relative_End_F]]/86400</f>
        <v>2.2252138773148147E-3</v>
      </c>
      <c r="F9789" t="s">
        <v>114</v>
      </c>
      <c r="G9789" t="s">
        <v>17</v>
      </c>
      <c r="H9789" t="s">
        <v>48</v>
      </c>
      <c r="I9789" t="s">
        <v>20</v>
      </c>
      <c r="J9789" t="s">
        <v>11</v>
      </c>
      <c r="K9789" t="s">
        <v>11</v>
      </c>
      <c r="L9789" t="s">
        <v>12</v>
      </c>
    </row>
    <row r="9790" spans="1:12" x14ac:dyDescent="0.25">
      <c r="A9790" s="1">
        <v>2.2245147916666666E-3</v>
      </c>
      <c r="B9790">
        <v>192.19807800000001</v>
      </c>
      <c r="C9790">
        <v>0</v>
      </c>
      <c r="D9790" s="2">
        <f>Table4[[#This Row],[Time_Relative_sf]]+Table4[[#This Row],[Duration_sf]]</f>
        <v>192.19807800000001</v>
      </c>
      <c r="E9790" s="1">
        <f>Table4[[#This Row],[Time_Relative_End_F]]/86400</f>
        <v>2.2245147916666666E-3</v>
      </c>
      <c r="F9790" t="s">
        <v>114</v>
      </c>
      <c r="G9790" t="s">
        <v>17</v>
      </c>
      <c r="H9790" t="s">
        <v>49</v>
      </c>
      <c r="I9790" t="s">
        <v>11</v>
      </c>
      <c r="J9790" t="s">
        <v>11</v>
      </c>
      <c r="K9790" t="s">
        <v>11</v>
      </c>
      <c r="L9790" t="s">
        <v>18</v>
      </c>
    </row>
    <row r="9791" spans="1:12" x14ac:dyDescent="0.25">
      <c r="A9791" s="1">
        <v>2.2252138773148147E-3</v>
      </c>
      <c r="B9791">
        <v>192.25847900000002</v>
      </c>
      <c r="C9791">
        <v>0</v>
      </c>
      <c r="D9791" s="2">
        <f>Table4[[#This Row],[Time_Relative_sf]]+Table4[[#This Row],[Duration_sf]]</f>
        <v>192.25847900000002</v>
      </c>
      <c r="E9791" s="1">
        <f>Table4[[#This Row],[Time_Relative_End_F]]/86400</f>
        <v>2.2252138773148152E-3</v>
      </c>
      <c r="F9791" t="s">
        <v>114</v>
      </c>
      <c r="G9791" t="s">
        <v>17</v>
      </c>
      <c r="H9791" t="s">
        <v>48</v>
      </c>
      <c r="I9791" t="s">
        <v>20</v>
      </c>
      <c r="J9791" t="s">
        <v>11</v>
      </c>
      <c r="K9791" t="s">
        <v>11</v>
      </c>
      <c r="L9791" t="s">
        <v>18</v>
      </c>
    </row>
    <row r="9792" spans="1:12" x14ac:dyDescent="0.25">
      <c r="A9792" s="1">
        <v>2.2256768402777777E-3</v>
      </c>
      <c r="B9792">
        <v>192.29847900000001</v>
      </c>
      <c r="C9792">
        <v>7.92</v>
      </c>
      <c r="D9792" s="2">
        <f>Table4[[#This Row],[Time_Relative_sf]]+Table4[[#This Row],[Duration_sf]]</f>
        <v>200.218479</v>
      </c>
      <c r="E9792" s="1">
        <f>Table4[[#This Row],[Time_Relative_End_F]]/86400</f>
        <v>2.3173435069444447E-3</v>
      </c>
      <c r="F9792" t="s">
        <v>114</v>
      </c>
      <c r="G9792" t="s">
        <v>17</v>
      </c>
      <c r="H9792" t="s">
        <v>22</v>
      </c>
      <c r="I9792" t="s">
        <v>20</v>
      </c>
      <c r="J9792" t="s">
        <v>11</v>
      </c>
      <c r="K9792" t="s">
        <v>11</v>
      </c>
      <c r="L9792" t="s">
        <v>12</v>
      </c>
    </row>
    <row r="9793" spans="1:12" x14ac:dyDescent="0.25">
      <c r="A9793" s="1">
        <v>2.2322307638888888E-3</v>
      </c>
      <c r="B9793">
        <v>192.86473800000002</v>
      </c>
      <c r="C9793">
        <v>4.8332850000000001</v>
      </c>
      <c r="D9793" s="2">
        <f>Table4[[#This Row],[Time_Relative_sf]]+Table4[[#This Row],[Duration_sf]]</f>
        <v>197.69802300000001</v>
      </c>
      <c r="E9793" s="1">
        <f>Table4[[#This Row],[Time_Relative_End_F]]/86400</f>
        <v>2.2881715625E-3</v>
      </c>
      <c r="F9793" t="s">
        <v>114</v>
      </c>
      <c r="G9793" t="s">
        <v>17</v>
      </c>
      <c r="H9793" t="s">
        <v>23</v>
      </c>
      <c r="I9793" t="s">
        <v>11</v>
      </c>
      <c r="J9793" t="s">
        <v>11</v>
      </c>
      <c r="K9793" t="s">
        <v>11</v>
      </c>
      <c r="L9793" t="s">
        <v>12</v>
      </c>
    </row>
    <row r="9794" spans="1:12" x14ac:dyDescent="0.25">
      <c r="A9794" s="1">
        <v>2.2881715625E-3</v>
      </c>
      <c r="B9794">
        <v>197.69802300000001</v>
      </c>
      <c r="C9794">
        <v>0</v>
      </c>
      <c r="D9794" s="2">
        <f>Table4[[#This Row],[Time_Relative_sf]]+Table4[[#This Row],[Duration_sf]]</f>
        <v>197.69802300000001</v>
      </c>
      <c r="E9794" s="1">
        <f>Table4[[#This Row],[Time_Relative_End_F]]/86400</f>
        <v>2.2881715625E-3</v>
      </c>
      <c r="F9794" t="s">
        <v>114</v>
      </c>
      <c r="G9794" t="s">
        <v>17</v>
      </c>
      <c r="H9794" t="s">
        <v>23</v>
      </c>
      <c r="I9794" t="s">
        <v>11</v>
      </c>
      <c r="J9794" t="s">
        <v>11</v>
      </c>
      <c r="K9794" t="s">
        <v>11</v>
      </c>
      <c r="L9794" t="s">
        <v>18</v>
      </c>
    </row>
    <row r="9795" spans="1:12" x14ac:dyDescent="0.25">
      <c r="A9795" s="1">
        <v>2.3173435069444442E-3</v>
      </c>
      <c r="B9795">
        <v>200.218479</v>
      </c>
      <c r="C9795">
        <v>0</v>
      </c>
      <c r="D9795" s="2">
        <f>Table4[[#This Row],[Time_Relative_sf]]+Table4[[#This Row],[Duration_sf]]</f>
        <v>200.218479</v>
      </c>
      <c r="E9795" s="1">
        <f>Table4[[#This Row],[Time_Relative_End_F]]/86400</f>
        <v>2.3173435069444447E-3</v>
      </c>
      <c r="F9795" t="s">
        <v>114</v>
      </c>
      <c r="G9795" t="s">
        <v>17</v>
      </c>
      <c r="H9795" t="s">
        <v>22</v>
      </c>
      <c r="I9795" t="s">
        <v>20</v>
      </c>
      <c r="J9795" t="s">
        <v>11</v>
      </c>
      <c r="K9795" t="s">
        <v>11</v>
      </c>
      <c r="L9795" t="s">
        <v>18</v>
      </c>
    </row>
    <row r="9796" spans="1:12" x14ac:dyDescent="0.25">
      <c r="A9796" s="1">
        <v>2.3173435069444442E-3</v>
      </c>
      <c r="B9796">
        <v>200.218479</v>
      </c>
      <c r="C9796">
        <v>0.88</v>
      </c>
      <c r="D9796" s="2">
        <f>Table4[[#This Row],[Time_Relative_sf]]+Table4[[#This Row],[Duration_sf]]</f>
        <v>201.098479</v>
      </c>
      <c r="E9796" s="1">
        <f>Table4[[#This Row],[Time_Relative_End_F]]/86400</f>
        <v>2.3275286921296298E-3</v>
      </c>
      <c r="F9796" t="s">
        <v>114</v>
      </c>
      <c r="G9796" t="s">
        <v>17</v>
      </c>
      <c r="H9796" t="s">
        <v>19</v>
      </c>
      <c r="I9796" t="s">
        <v>20</v>
      </c>
      <c r="J9796" t="s">
        <v>11</v>
      </c>
      <c r="K9796" t="s">
        <v>11</v>
      </c>
      <c r="L9796" t="s">
        <v>12</v>
      </c>
    </row>
    <row r="9797" spans="1:12" x14ac:dyDescent="0.25">
      <c r="A9797" s="1">
        <v>2.3275286921296298E-3</v>
      </c>
      <c r="B9797">
        <v>201.09847900000003</v>
      </c>
      <c r="C9797">
        <v>0</v>
      </c>
      <c r="D9797" s="2">
        <f>Table4[[#This Row],[Time_Relative_sf]]+Table4[[#This Row],[Duration_sf]]</f>
        <v>201.09847900000003</v>
      </c>
      <c r="E9797" s="1">
        <f>Table4[[#This Row],[Time_Relative_End_F]]/86400</f>
        <v>2.3275286921296298E-3</v>
      </c>
      <c r="F9797" t="s">
        <v>114</v>
      </c>
      <c r="G9797" t="s">
        <v>17</v>
      </c>
      <c r="H9797" t="s">
        <v>19</v>
      </c>
      <c r="I9797" t="s">
        <v>20</v>
      </c>
      <c r="J9797" t="s">
        <v>11</v>
      </c>
      <c r="K9797" t="s">
        <v>11</v>
      </c>
      <c r="L9797" t="s">
        <v>18</v>
      </c>
    </row>
    <row r="9798" spans="1:12" x14ac:dyDescent="0.25">
      <c r="A9798" s="1">
        <v>2.3275286921296298E-3</v>
      </c>
      <c r="B9798">
        <v>201.09847900000003</v>
      </c>
      <c r="C9798">
        <v>2.68</v>
      </c>
      <c r="D9798" s="2">
        <f>Table4[[#This Row],[Time_Relative_sf]]+Table4[[#This Row],[Duration_sf]]</f>
        <v>203.77847900000003</v>
      </c>
      <c r="E9798" s="1">
        <f>Table4[[#This Row],[Time_Relative_End_F]]/86400</f>
        <v>2.3585472106481486E-3</v>
      </c>
      <c r="F9798" t="s">
        <v>114</v>
      </c>
      <c r="G9798" t="s">
        <v>17</v>
      </c>
      <c r="H9798" t="s">
        <v>29</v>
      </c>
      <c r="I9798" t="s">
        <v>20</v>
      </c>
      <c r="J9798" t="s">
        <v>11</v>
      </c>
      <c r="K9798" t="s">
        <v>11</v>
      </c>
      <c r="L9798" t="s">
        <v>12</v>
      </c>
    </row>
    <row r="9799" spans="1:12" x14ac:dyDescent="0.25">
      <c r="A9799" s="1">
        <v>2.3286804166666665E-3</v>
      </c>
      <c r="B9799">
        <v>201.19798800000001</v>
      </c>
      <c r="C9799">
        <v>4.0666259999999994</v>
      </c>
      <c r="D9799" s="2">
        <f>Table4[[#This Row],[Time_Relative_sf]]+Table4[[#This Row],[Duration_sf]]</f>
        <v>205.26461399999999</v>
      </c>
      <c r="E9799" s="1">
        <f>Table4[[#This Row],[Time_Relative_End_F]]/86400</f>
        <v>2.3757478472222222E-3</v>
      </c>
      <c r="F9799" t="s">
        <v>114</v>
      </c>
      <c r="G9799" t="s">
        <v>17</v>
      </c>
      <c r="H9799" t="s">
        <v>23</v>
      </c>
      <c r="I9799" t="s">
        <v>11</v>
      </c>
      <c r="J9799" t="s">
        <v>11</v>
      </c>
      <c r="K9799" t="s">
        <v>11</v>
      </c>
      <c r="L9799" t="s">
        <v>12</v>
      </c>
    </row>
    <row r="9800" spans="1:12" x14ac:dyDescent="0.25">
      <c r="A9800" s="1">
        <v>2.3557694328703704E-3</v>
      </c>
      <c r="B9800">
        <v>203.53847900000002</v>
      </c>
      <c r="C9800">
        <v>0</v>
      </c>
      <c r="D9800" s="2">
        <f>Table4[[#This Row],[Time_Relative_sf]]+Table4[[#This Row],[Duration_sf]]</f>
        <v>203.53847900000002</v>
      </c>
      <c r="E9800" s="1">
        <f>Table4[[#This Row],[Time_Relative_End_F]]/86400</f>
        <v>2.3557694328703708E-3</v>
      </c>
      <c r="F9800" t="s">
        <v>114</v>
      </c>
      <c r="G9800" t="s">
        <v>16</v>
      </c>
      <c r="H9800" t="s">
        <v>26</v>
      </c>
      <c r="I9800" t="s">
        <v>11</v>
      </c>
      <c r="J9800" t="s">
        <v>11</v>
      </c>
      <c r="K9800" t="s">
        <v>11</v>
      </c>
      <c r="L9800" t="s">
        <v>18</v>
      </c>
    </row>
    <row r="9801" spans="1:12" x14ac:dyDescent="0.25">
      <c r="A9801" s="1">
        <v>2.3557694328703704E-3</v>
      </c>
      <c r="B9801">
        <v>203.53847900000002</v>
      </c>
      <c r="C9801">
        <v>9.92</v>
      </c>
      <c r="D9801" s="2">
        <f>Table4[[#This Row],[Time_Relative_sf]]+Table4[[#This Row],[Duration_sf]]</f>
        <v>213.45847900000001</v>
      </c>
      <c r="E9801" s="1">
        <f>Table4[[#This Row],[Time_Relative_End_F]]/86400</f>
        <v>2.4705842476851854E-3</v>
      </c>
      <c r="F9801" t="s">
        <v>114</v>
      </c>
      <c r="G9801" t="s">
        <v>16</v>
      </c>
      <c r="H9801" t="s">
        <v>24</v>
      </c>
      <c r="I9801" t="s">
        <v>11</v>
      </c>
      <c r="J9801" t="s">
        <v>11</v>
      </c>
      <c r="K9801" t="s">
        <v>25</v>
      </c>
      <c r="L9801" t="s">
        <v>12</v>
      </c>
    </row>
    <row r="9802" spans="1:12" x14ac:dyDescent="0.25">
      <c r="A9802" s="1">
        <v>2.3585472106481481E-3</v>
      </c>
      <c r="B9802">
        <v>203.778479</v>
      </c>
      <c r="C9802">
        <v>0</v>
      </c>
      <c r="D9802" s="2">
        <f>Table4[[#This Row],[Time_Relative_sf]]+Table4[[#This Row],[Duration_sf]]</f>
        <v>203.778479</v>
      </c>
      <c r="E9802" s="1">
        <f>Table4[[#This Row],[Time_Relative_End_F]]/86400</f>
        <v>2.3585472106481481E-3</v>
      </c>
      <c r="F9802" t="s">
        <v>114</v>
      </c>
      <c r="G9802" t="s">
        <v>17</v>
      </c>
      <c r="H9802" t="s">
        <v>29</v>
      </c>
      <c r="I9802" t="s">
        <v>20</v>
      </c>
      <c r="J9802" t="s">
        <v>11</v>
      </c>
      <c r="K9802" t="s">
        <v>11</v>
      </c>
      <c r="L9802" t="s">
        <v>18</v>
      </c>
    </row>
    <row r="9803" spans="1:12" x14ac:dyDescent="0.25">
      <c r="A9803" s="1">
        <v>2.3585472106481481E-3</v>
      </c>
      <c r="B9803">
        <v>203.778479</v>
      </c>
      <c r="C9803">
        <v>3.12</v>
      </c>
      <c r="D9803" s="2">
        <f>Table4[[#This Row],[Time_Relative_sf]]+Table4[[#This Row],[Duration_sf]]</f>
        <v>206.89847900000001</v>
      </c>
      <c r="E9803" s="1">
        <f>Table4[[#This Row],[Time_Relative_End_F]]/86400</f>
        <v>2.3946583217592595E-3</v>
      </c>
      <c r="F9803" t="s">
        <v>114</v>
      </c>
      <c r="G9803" t="s">
        <v>17</v>
      </c>
      <c r="H9803" t="s">
        <v>22</v>
      </c>
      <c r="I9803" t="s">
        <v>20</v>
      </c>
      <c r="J9803" t="s">
        <v>11</v>
      </c>
      <c r="K9803" t="s">
        <v>11</v>
      </c>
      <c r="L9803" t="s">
        <v>12</v>
      </c>
    </row>
    <row r="9804" spans="1:12" x14ac:dyDescent="0.25">
      <c r="A9804" s="1">
        <v>2.3757478472222222E-3</v>
      </c>
      <c r="B9804">
        <v>205.26461400000002</v>
      </c>
      <c r="C9804">
        <v>0</v>
      </c>
      <c r="D9804" s="2">
        <f>Table4[[#This Row],[Time_Relative_sf]]+Table4[[#This Row],[Duration_sf]]</f>
        <v>205.26461400000002</v>
      </c>
      <c r="E9804" s="1">
        <f>Table4[[#This Row],[Time_Relative_End_F]]/86400</f>
        <v>2.3757478472222226E-3</v>
      </c>
      <c r="F9804" t="s">
        <v>114</v>
      </c>
      <c r="G9804" t="s">
        <v>17</v>
      </c>
      <c r="H9804" t="s">
        <v>23</v>
      </c>
      <c r="I9804" t="s">
        <v>11</v>
      </c>
      <c r="J9804" t="s">
        <v>11</v>
      </c>
      <c r="K9804" t="s">
        <v>11</v>
      </c>
      <c r="L9804" t="s">
        <v>18</v>
      </c>
    </row>
    <row r="9805" spans="1:12" x14ac:dyDescent="0.25">
      <c r="A9805" s="1">
        <v>2.3946583217592595E-3</v>
      </c>
      <c r="B9805">
        <v>206.89847900000001</v>
      </c>
      <c r="C9805">
        <v>0</v>
      </c>
      <c r="D9805" s="2">
        <f>Table4[[#This Row],[Time_Relative_sf]]+Table4[[#This Row],[Duration_sf]]</f>
        <v>206.89847900000001</v>
      </c>
      <c r="E9805" s="1">
        <f>Table4[[#This Row],[Time_Relative_End_F]]/86400</f>
        <v>2.3946583217592595E-3</v>
      </c>
      <c r="F9805" t="s">
        <v>114</v>
      </c>
      <c r="G9805" t="s">
        <v>17</v>
      </c>
      <c r="H9805" t="s">
        <v>22</v>
      </c>
      <c r="I9805" t="s">
        <v>20</v>
      </c>
      <c r="J9805" t="s">
        <v>11</v>
      </c>
      <c r="K9805" t="s">
        <v>11</v>
      </c>
      <c r="L9805" t="s">
        <v>18</v>
      </c>
    </row>
    <row r="9806" spans="1:12" x14ac:dyDescent="0.25">
      <c r="A9806" s="1">
        <v>2.4382472222222221E-3</v>
      </c>
      <c r="B9806">
        <v>210.66455999999999</v>
      </c>
      <c r="C9806">
        <v>2.8999709999999999</v>
      </c>
      <c r="D9806" s="2">
        <f>Table4[[#This Row],[Time_Relative_sf]]+Table4[[#This Row],[Duration_sf]]</f>
        <v>213.56453099999999</v>
      </c>
      <c r="E9806" s="1">
        <f>Table4[[#This Row],[Time_Relative_End_F]]/86400</f>
        <v>2.4718117013888888E-3</v>
      </c>
      <c r="F9806" t="s">
        <v>114</v>
      </c>
      <c r="G9806" t="s">
        <v>17</v>
      </c>
      <c r="H9806" t="s">
        <v>37</v>
      </c>
      <c r="I9806" t="s">
        <v>11</v>
      </c>
      <c r="J9806" t="s">
        <v>11</v>
      </c>
      <c r="K9806" t="s">
        <v>11</v>
      </c>
      <c r="L9806" t="s">
        <v>12</v>
      </c>
    </row>
    <row r="9807" spans="1:12" x14ac:dyDescent="0.25">
      <c r="A9807" s="1">
        <v>2.4705842476851854E-3</v>
      </c>
      <c r="B9807">
        <v>213.45847900000001</v>
      </c>
      <c r="C9807">
        <v>0</v>
      </c>
      <c r="D9807" s="2">
        <f>Table4[[#This Row],[Time_Relative_sf]]+Table4[[#This Row],[Duration_sf]]</f>
        <v>213.45847900000001</v>
      </c>
      <c r="E9807" s="1">
        <f>Table4[[#This Row],[Time_Relative_End_F]]/86400</f>
        <v>2.4705842476851854E-3</v>
      </c>
      <c r="F9807" t="s">
        <v>114</v>
      </c>
      <c r="G9807" t="s">
        <v>16</v>
      </c>
      <c r="H9807" t="s">
        <v>24</v>
      </c>
      <c r="I9807" t="s">
        <v>11</v>
      </c>
      <c r="J9807" t="s">
        <v>11</v>
      </c>
      <c r="K9807" t="s">
        <v>25</v>
      </c>
      <c r="L9807" t="s">
        <v>18</v>
      </c>
    </row>
    <row r="9808" spans="1:12" x14ac:dyDescent="0.25">
      <c r="A9808" s="1">
        <v>2.4705842476851854E-3</v>
      </c>
      <c r="B9808">
        <v>213.45847900000001</v>
      </c>
      <c r="C9808">
        <v>14.72</v>
      </c>
      <c r="D9808" s="2">
        <f>Table4[[#This Row],[Time_Relative_sf]]+Table4[[#This Row],[Duration_sf]]</f>
        <v>228.17847900000001</v>
      </c>
      <c r="E9808" s="1">
        <f>Table4[[#This Row],[Time_Relative_End_F]]/86400</f>
        <v>2.6409546180555556E-3</v>
      </c>
      <c r="F9808" t="s">
        <v>114</v>
      </c>
      <c r="G9808" t="s">
        <v>16</v>
      </c>
      <c r="H9808" t="s">
        <v>26</v>
      </c>
      <c r="I9808" t="s">
        <v>11</v>
      </c>
      <c r="J9808" t="s">
        <v>11</v>
      </c>
      <c r="K9808" t="s">
        <v>11</v>
      </c>
      <c r="L9808" t="s">
        <v>12</v>
      </c>
    </row>
    <row r="9809" spans="1:12" x14ac:dyDescent="0.25">
      <c r="A9809" s="1">
        <v>2.4718117013888888E-3</v>
      </c>
      <c r="B9809">
        <v>213.56453099999999</v>
      </c>
      <c r="C9809">
        <v>0</v>
      </c>
      <c r="D9809" s="2">
        <f>Table4[[#This Row],[Time_Relative_sf]]+Table4[[#This Row],[Duration_sf]]</f>
        <v>213.56453099999999</v>
      </c>
      <c r="E9809" s="1">
        <f>Table4[[#This Row],[Time_Relative_End_F]]/86400</f>
        <v>2.4718117013888888E-3</v>
      </c>
      <c r="F9809" t="s">
        <v>114</v>
      </c>
      <c r="G9809" t="s">
        <v>17</v>
      </c>
      <c r="H9809" t="s">
        <v>37</v>
      </c>
      <c r="I9809" t="s">
        <v>11</v>
      </c>
      <c r="J9809" t="s">
        <v>11</v>
      </c>
      <c r="K9809" t="s">
        <v>11</v>
      </c>
      <c r="L9809" t="s">
        <v>18</v>
      </c>
    </row>
    <row r="9810" spans="1:12" x14ac:dyDescent="0.25">
      <c r="A9810" s="1">
        <v>2.4784546180555557E-3</v>
      </c>
      <c r="B9810">
        <v>214.13847900000002</v>
      </c>
      <c r="C9810">
        <v>0.48</v>
      </c>
      <c r="D9810" s="2">
        <f>Table4[[#This Row],[Time_Relative_sf]]+Table4[[#This Row],[Duration_sf]]</f>
        <v>214.61847900000001</v>
      </c>
      <c r="E9810" s="1">
        <f>Table4[[#This Row],[Time_Relative_End_F]]/86400</f>
        <v>2.4840101736111112E-3</v>
      </c>
      <c r="F9810" t="s">
        <v>114</v>
      </c>
      <c r="G9810" t="s">
        <v>17</v>
      </c>
      <c r="H9810" t="s">
        <v>27</v>
      </c>
      <c r="I9810" t="s">
        <v>20</v>
      </c>
      <c r="J9810" t="s">
        <v>11</v>
      </c>
      <c r="K9810" t="s">
        <v>11</v>
      </c>
      <c r="L9810" t="s">
        <v>12</v>
      </c>
    </row>
    <row r="9811" spans="1:12" x14ac:dyDescent="0.25">
      <c r="A9811" s="1">
        <v>2.4840101736111112E-3</v>
      </c>
      <c r="B9811">
        <v>214.61847900000001</v>
      </c>
      <c r="C9811">
        <v>0</v>
      </c>
      <c r="D9811" s="2">
        <f>Table4[[#This Row],[Time_Relative_sf]]+Table4[[#This Row],[Duration_sf]]</f>
        <v>214.61847900000001</v>
      </c>
      <c r="E9811" s="1">
        <f>Table4[[#This Row],[Time_Relative_End_F]]/86400</f>
        <v>2.4840101736111112E-3</v>
      </c>
      <c r="F9811" t="s">
        <v>114</v>
      </c>
      <c r="G9811" t="s">
        <v>17</v>
      </c>
      <c r="H9811" t="s">
        <v>27</v>
      </c>
      <c r="I9811" t="s">
        <v>20</v>
      </c>
      <c r="J9811" t="s">
        <v>11</v>
      </c>
      <c r="K9811" t="s">
        <v>11</v>
      </c>
      <c r="L9811" t="s">
        <v>18</v>
      </c>
    </row>
    <row r="9812" spans="1:12" x14ac:dyDescent="0.25">
      <c r="A9812" s="1">
        <v>2.4872436458333335E-3</v>
      </c>
      <c r="B9812">
        <v>214.897851</v>
      </c>
      <c r="C9812">
        <v>2.0999790000000003</v>
      </c>
      <c r="D9812" s="2">
        <f>Table4[[#This Row],[Time_Relative_sf]]+Table4[[#This Row],[Duration_sf]]</f>
        <v>216.99782999999999</v>
      </c>
      <c r="E9812" s="1">
        <f>Table4[[#This Row],[Time_Relative_End_F]]/86400</f>
        <v>2.5115489583333334E-3</v>
      </c>
      <c r="F9812" t="s">
        <v>114</v>
      </c>
      <c r="G9812" t="s">
        <v>17</v>
      </c>
      <c r="H9812" t="s">
        <v>21</v>
      </c>
      <c r="I9812" t="s">
        <v>11</v>
      </c>
      <c r="J9812" t="s">
        <v>11</v>
      </c>
      <c r="K9812" t="s">
        <v>11</v>
      </c>
      <c r="L9812" t="s">
        <v>12</v>
      </c>
    </row>
    <row r="9813" spans="1:12" x14ac:dyDescent="0.25">
      <c r="A9813" s="1">
        <v>2.4877138773148149E-3</v>
      </c>
      <c r="B9813">
        <v>214.938479</v>
      </c>
      <c r="C9813">
        <v>2.7199999999999998</v>
      </c>
      <c r="D9813" s="2">
        <f>Table4[[#This Row],[Time_Relative_sf]]+Table4[[#This Row],[Duration_sf]]</f>
        <v>217.658479</v>
      </c>
      <c r="E9813" s="1">
        <f>Table4[[#This Row],[Time_Relative_End_F]]/86400</f>
        <v>2.5191953587962962E-3</v>
      </c>
      <c r="F9813" t="s">
        <v>114</v>
      </c>
      <c r="G9813" t="s">
        <v>17</v>
      </c>
      <c r="H9813" t="s">
        <v>22</v>
      </c>
      <c r="I9813" t="s">
        <v>20</v>
      </c>
      <c r="J9813" t="s">
        <v>11</v>
      </c>
      <c r="K9813" t="s">
        <v>11</v>
      </c>
      <c r="L9813" t="s">
        <v>12</v>
      </c>
    </row>
    <row r="9814" spans="1:12" x14ac:dyDescent="0.25">
      <c r="A9814" s="1">
        <v>2.5115489583333334E-3</v>
      </c>
      <c r="B9814">
        <v>216.99783000000002</v>
      </c>
      <c r="C9814">
        <v>0</v>
      </c>
      <c r="D9814" s="2">
        <f>Table4[[#This Row],[Time_Relative_sf]]+Table4[[#This Row],[Duration_sf]]</f>
        <v>216.99783000000002</v>
      </c>
      <c r="E9814" s="1">
        <f>Table4[[#This Row],[Time_Relative_End_F]]/86400</f>
        <v>2.5115489583333334E-3</v>
      </c>
      <c r="F9814" t="s">
        <v>114</v>
      </c>
      <c r="G9814" t="s">
        <v>17</v>
      </c>
      <c r="H9814" t="s">
        <v>21</v>
      </c>
      <c r="I9814" t="s">
        <v>11</v>
      </c>
      <c r="J9814" t="s">
        <v>11</v>
      </c>
      <c r="K9814" t="s">
        <v>11</v>
      </c>
      <c r="L9814" t="s">
        <v>18</v>
      </c>
    </row>
    <row r="9815" spans="1:12" x14ac:dyDescent="0.25">
      <c r="A9815" s="1">
        <v>2.5115489583333334E-3</v>
      </c>
      <c r="B9815">
        <v>216.99783000000002</v>
      </c>
      <c r="C9815">
        <v>2.1666449999999999</v>
      </c>
      <c r="D9815" s="2">
        <f>Table4[[#This Row],[Time_Relative_sf]]+Table4[[#This Row],[Duration_sf]]</f>
        <v>219.16447500000001</v>
      </c>
      <c r="E9815" s="1">
        <f>Table4[[#This Row],[Time_Relative_End_F]]/86400</f>
        <v>2.5366258680555556E-3</v>
      </c>
      <c r="F9815" t="s">
        <v>114</v>
      </c>
      <c r="G9815" t="s">
        <v>17</v>
      </c>
      <c r="H9815" t="s">
        <v>23</v>
      </c>
      <c r="I9815" t="s">
        <v>11</v>
      </c>
      <c r="J9815" t="s">
        <v>11</v>
      </c>
      <c r="K9815" t="s">
        <v>11</v>
      </c>
      <c r="L9815" t="s">
        <v>12</v>
      </c>
    </row>
    <row r="9816" spans="1:12" x14ac:dyDescent="0.25">
      <c r="A9816" s="1">
        <v>2.5191953587962962E-3</v>
      </c>
      <c r="B9816">
        <v>217.658479</v>
      </c>
      <c r="C9816">
        <v>0</v>
      </c>
      <c r="D9816" s="2">
        <f>Table4[[#This Row],[Time_Relative_sf]]+Table4[[#This Row],[Duration_sf]]</f>
        <v>217.658479</v>
      </c>
      <c r="E9816" s="1">
        <f>Table4[[#This Row],[Time_Relative_End_F]]/86400</f>
        <v>2.5191953587962962E-3</v>
      </c>
      <c r="F9816" t="s">
        <v>114</v>
      </c>
      <c r="G9816" t="s">
        <v>17</v>
      </c>
      <c r="H9816" t="s">
        <v>22</v>
      </c>
      <c r="I9816" t="s">
        <v>20</v>
      </c>
      <c r="J9816" t="s">
        <v>11</v>
      </c>
      <c r="K9816" t="s">
        <v>11</v>
      </c>
      <c r="L9816" t="s">
        <v>18</v>
      </c>
    </row>
    <row r="9817" spans="1:12" x14ac:dyDescent="0.25">
      <c r="A9817" s="1">
        <v>2.5366258680555556E-3</v>
      </c>
      <c r="B9817">
        <v>219.16447499999998</v>
      </c>
      <c r="C9817">
        <v>0</v>
      </c>
      <c r="D9817" s="2">
        <f>Table4[[#This Row],[Time_Relative_sf]]+Table4[[#This Row],[Duration_sf]]</f>
        <v>219.16447499999998</v>
      </c>
      <c r="E9817" s="1">
        <f>Table4[[#This Row],[Time_Relative_End_F]]/86400</f>
        <v>2.5366258680555552E-3</v>
      </c>
      <c r="F9817" t="s">
        <v>114</v>
      </c>
      <c r="G9817" t="s">
        <v>17</v>
      </c>
      <c r="H9817" t="s">
        <v>23</v>
      </c>
      <c r="I9817" t="s">
        <v>11</v>
      </c>
      <c r="J9817" t="s">
        <v>11</v>
      </c>
      <c r="K9817" t="s">
        <v>11</v>
      </c>
      <c r="L9817" t="s">
        <v>18</v>
      </c>
    </row>
    <row r="9818" spans="1:12" x14ac:dyDescent="0.25">
      <c r="A9818" s="1">
        <v>2.5988249884259258E-3</v>
      </c>
      <c r="B9818">
        <v>224.53847900000002</v>
      </c>
      <c r="C9818">
        <v>1.1599999999999999</v>
      </c>
      <c r="D9818" s="2">
        <f>Table4[[#This Row],[Time_Relative_sf]]+Table4[[#This Row],[Duration_sf]]</f>
        <v>225.69847900000002</v>
      </c>
      <c r="E9818" s="1">
        <f>Table4[[#This Row],[Time_Relative_End_F]]/86400</f>
        <v>2.612250914351852E-3</v>
      </c>
      <c r="F9818" t="s">
        <v>114</v>
      </c>
      <c r="G9818" t="s">
        <v>17</v>
      </c>
      <c r="H9818" t="s">
        <v>22</v>
      </c>
      <c r="I9818" t="s">
        <v>20</v>
      </c>
      <c r="J9818" t="s">
        <v>11</v>
      </c>
      <c r="K9818" t="s">
        <v>11</v>
      </c>
      <c r="L9818" t="s">
        <v>12</v>
      </c>
    </row>
    <row r="9819" spans="1:12" x14ac:dyDescent="0.25">
      <c r="A9819" s="1">
        <v>2.5998968402777779E-3</v>
      </c>
      <c r="B9819">
        <v>224.63108700000001</v>
      </c>
      <c r="C9819">
        <v>1.066656</v>
      </c>
      <c r="D9819" s="2">
        <f>Table4[[#This Row],[Time_Relative_sf]]+Table4[[#This Row],[Duration_sf]]</f>
        <v>225.697743</v>
      </c>
      <c r="E9819" s="1">
        <f>Table4[[#This Row],[Time_Relative_End_F]]/86400</f>
        <v>2.6122423958333334E-3</v>
      </c>
      <c r="F9819" t="s">
        <v>114</v>
      </c>
      <c r="G9819" t="s">
        <v>17</v>
      </c>
      <c r="H9819" t="s">
        <v>23</v>
      </c>
      <c r="I9819" t="s">
        <v>11</v>
      </c>
      <c r="J9819" t="s">
        <v>11</v>
      </c>
      <c r="K9819" t="s">
        <v>11</v>
      </c>
      <c r="L9819" t="s">
        <v>12</v>
      </c>
    </row>
    <row r="9820" spans="1:12" x14ac:dyDescent="0.25">
      <c r="A9820" s="1">
        <v>2.6122423958333334E-3</v>
      </c>
      <c r="B9820">
        <v>225.697743</v>
      </c>
      <c r="C9820">
        <v>0</v>
      </c>
      <c r="D9820" s="2">
        <f>Table4[[#This Row],[Time_Relative_sf]]+Table4[[#This Row],[Duration_sf]]</f>
        <v>225.697743</v>
      </c>
      <c r="E9820" s="1">
        <f>Table4[[#This Row],[Time_Relative_End_F]]/86400</f>
        <v>2.6122423958333334E-3</v>
      </c>
      <c r="F9820" t="s">
        <v>114</v>
      </c>
      <c r="G9820" t="s">
        <v>17</v>
      </c>
      <c r="H9820" t="s">
        <v>23</v>
      </c>
      <c r="I9820" t="s">
        <v>11</v>
      </c>
      <c r="J9820" t="s">
        <v>11</v>
      </c>
      <c r="K9820" t="s">
        <v>11</v>
      </c>
      <c r="L9820" t="s">
        <v>18</v>
      </c>
    </row>
    <row r="9821" spans="1:12" x14ac:dyDescent="0.25">
      <c r="A9821" s="1">
        <v>2.6122423958333334E-3</v>
      </c>
      <c r="B9821">
        <v>225.697743</v>
      </c>
      <c r="C9821">
        <v>11.066556</v>
      </c>
      <c r="D9821" s="2">
        <f>Table4[[#This Row],[Time_Relative_sf]]+Table4[[#This Row],[Duration_sf]]</f>
        <v>236.76429899999999</v>
      </c>
      <c r="E9821" s="1">
        <f>Table4[[#This Row],[Time_Relative_End_F]]/86400</f>
        <v>2.7403275347222221E-3</v>
      </c>
      <c r="F9821" t="s">
        <v>114</v>
      </c>
      <c r="G9821" t="s">
        <v>17</v>
      </c>
      <c r="H9821" t="s">
        <v>21</v>
      </c>
      <c r="I9821" t="s">
        <v>11</v>
      </c>
      <c r="J9821" t="s">
        <v>11</v>
      </c>
      <c r="K9821" t="s">
        <v>11</v>
      </c>
      <c r="L9821" t="s">
        <v>12</v>
      </c>
    </row>
    <row r="9822" spans="1:12" x14ac:dyDescent="0.25">
      <c r="A9822" s="1">
        <v>2.612250914351852E-3</v>
      </c>
      <c r="B9822">
        <v>225.69847900000002</v>
      </c>
      <c r="C9822">
        <v>0</v>
      </c>
      <c r="D9822" s="2">
        <f>Table4[[#This Row],[Time_Relative_sf]]+Table4[[#This Row],[Duration_sf]]</f>
        <v>225.69847900000002</v>
      </c>
      <c r="E9822" s="1">
        <f>Table4[[#This Row],[Time_Relative_End_F]]/86400</f>
        <v>2.612250914351852E-3</v>
      </c>
      <c r="F9822" t="s">
        <v>114</v>
      </c>
      <c r="G9822" t="s">
        <v>17</v>
      </c>
      <c r="H9822" t="s">
        <v>22</v>
      </c>
      <c r="I9822" t="s">
        <v>20</v>
      </c>
      <c r="J9822" t="s">
        <v>11</v>
      </c>
      <c r="K9822" t="s">
        <v>11</v>
      </c>
      <c r="L9822" t="s">
        <v>18</v>
      </c>
    </row>
    <row r="9823" spans="1:12" x14ac:dyDescent="0.25">
      <c r="A9823" s="1">
        <v>2.6145657291666668E-3</v>
      </c>
      <c r="B9823">
        <v>225.89847900000001</v>
      </c>
      <c r="C9823">
        <v>1.04</v>
      </c>
      <c r="D9823" s="2">
        <f>Table4[[#This Row],[Time_Relative_sf]]+Table4[[#This Row],[Duration_sf]]</f>
        <v>226.938479</v>
      </c>
      <c r="E9823" s="1">
        <f>Table4[[#This Row],[Time_Relative_End_F]]/86400</f>
        <v>2.6266027662037038E-3</v>
      </c>
      <c r="F9823" t="s">
        <v>114</v>
      </c>
      <c r="G9823" t="s">
        <v>17</v>
      </c>
      <c r="H9823" t="s">
        <v>27</v>
      </c>
      <c r="I9823" t="s">
        <v>20</v>
      </c>
      <c r="J9823" t="s">
        <v>11</v>
      </c>
      <c r="K9823" t="s">
        <v>11</v>
      </c>
      <c r="L9823" t="s">
        <v>12</v>
      </c>
    </row>
    <row r="9824" spans="1:12" x14ac:dyDescent="0.25">
      <c r="A9824" s="1">
        <v>2.6266027662037038E-3</v>
      </c>
      <c r="B9824">
        <v>226.938479</v>
      </c>
      <c r="C9824">
        <v>0</v>
      </c>
      <c r="D9824" s="2">
        <f>Table4[[#This Row],[Time_Relative_sf]]+Table4[[#This Row],[Duration_sf]]</f>
        <v>226.938479</v>
      </c>
      <c r="E9824" s="1">
        <f>Table4[[#This Row],[Time_Relative_End_F]]/86400</f>
        <v>2.6266027662037038E-3</v>
      </c>
      <c r="F9824" t="s">
        <v>114</v>
      </c>
      <c r="G9824" t="s">
        <v>17</v>
      </c>
      <c r="H9824" t="s">
        <v>27</v>
      </c>
      <c r="I9824" t="s">
        <v>20</v>
      </c>
      <c r="J9824" t="s">
        <v>11</v>
      </c>
      <c r="K9824" t="s">
        <v>11</v>
      </c>
      <c r="L9824" t="s">
        <v>18</v>
      </c>
    </row>
    <row r="9825" spans="1:12" x14ac:dyDescent="0.25">
      <c r="A9825" s="1">
        <v>2.6312323958333334E-3</v>
      </c>
      <c r="B9825">
        <v>227.33847900000001</v>
      </c>
      <c r="C9825">
        <v>13.68</v>
      </c>
      <c r="D9825" s="2">
        <f>Table4[[#This Row],[Time_Relative_sf]]+Table4[[#This Row],[Duration_sf]]</f>
        <v>241.01847900000001</v>
      </c>
      <c r="E9825" s="1">
        <f>Table4[[#This Row],[Time_Relative_End_F]]/86400</f>
        <v>2.7895657291666666E-3</v>
      </c>
      <c r="F9825" t="s">
        <v>114</v>
      </c>
      <c r="G9825" t="s">
        <v>17</v>
      </c>
      <c r="H9825" t="s">
        <v>22</v>
      </c>
      <c r="I9825" t="s">
        <v>20</v>
      </c>
      <c r="J9825" t="s">
        <v>11</v>
      </c>
      <c r="K9825" t="s">
        <v>11</v>
      </c>
      <c r="L9825" t="s">
        <v>12</v>
      </c>
    </row>
    <row r="9826" spans="1:12" x14ac:dyDescent="0.25">
      <c r="A9826" s="1">
        <v>2.6409546180555556E-3</v>
      </c>
      <c r="B9826">
        <v>228.17847900000001</v>
      </c>
      <c r="C9826">
        <v>0</v>
      </c>
      <c r="D9826" s="2">
        <f>Table4[[#This Row],[Time_Relative_sf]]+Table4[[#This Row],[Duration_sf]]</f>
        <v>228.17847900000001</v>
      </c>
      <c r="E9826" s="1">
        <f>Table4[[#This Row],[Time_Relative_End_F]]/86400</f>
        <v>2.6409546180555556E-3</v>
      </c>
      <c r="F9826" t="s">
        <v>114</v>
      </c>
      <c r="G9826" t="s">
        <v>16</v>
      </c>
      <c r="H9826" t="s">
        <v>26</v>
      </c>
      <c r="I9826" t="s">
        <v>11</v>
      </c>
      <c r="J9826" t="s">
        <v>11</v>
      </c>
      <c r="K9826" t="s">
        <v>11</v>
      </c>
      <c r="L9826" t="s">
        <v>18</v>
      </c>
    </row>
    <row r="9827" spans="1:12" x14ac:dyDescent="0.25">
      <c r="A9827" s="1">
        <v>2.6409546180555556E-3</v>
      </c>
      <c r="B9827">
        <v>228.17847900000001</v>
      </c>
      <c r="C9827">
        <v>11.08</v>
      </c>
      <c r="D9827" s="2">
        <f>Table4[[#This Row],[Time_Relative_sf]]+Table4[[#This Row],[Duration_sf]]</f>
        <v>239.25847900000002</v>
      </c>
      <c r="E9827" s="1">
        <f>Table4[[#This Row],[Time_Relative_End_F]]/86400</f>
        <v>2.7691953587962964E-3</v>
      </c>
      <c r="F9827" t="s">
        <v>114</v>
      </c>
      <c r="G9827" t="s">
        <v>16</v>
      </c>
      <c r="H9827" t="s">
        <v>24</v>
      </c>
      <c r="I9827" t="s">
        <v>11</v>
      </c>
      <c r="J9827" t="s">
        <v>11</v>
      </c>
      <c r="K9827" t="s">
        <v>32</v>
      </c>
      <c r="L9827" t="s">
        <v>12</v>
      </c>
    </row>
    <row r="9828" spans="1:12" x14ac:dyDescent="0.25">
      <c r="A9828" s="1">
        <v>2.7403275347222221E-3</v>
      </c>
      <c r="B9828">
        <v>236.76429900000002</v>
      </c>
      <c r="C9828">
        <v>0</v>
      </c>
      <c r="D9828" s="2">
        <f>Table4[[#This Row],[Time_Relative_sf]]+Table4[[#This Row],[Duration_sf]]</f>
        <v>236.76429900000002</v>
      </c>
      <c r="E9828" s="1">
        <f>Table4[[#This Row],[Time_Relative_End_F]]/86400</f>
        <v>2.7403275347222225E-3</v>
      </c>
      <c r="F9828" t="s">
        <v>114</v>
      </c>
      <c r="G9828" t="s">
        <v>17</v>
      </c>
      <c r="H9828" t="s">
        <v>21</v>
      </c>
      <c r="I9828" t="s">
        <v>11</v>
      </c>
      <c r="J9828" t="s">
        <v>11</v>
      </c>
      <c r="K9828" t="s">
        <v>11</v>
      </c>
      <c r="L9828" t="s">
        <v>18</v>
      </c>
    </row>
    <row r="9829" spans="1:12" x14ac:dyDescent="0.25">
      <c r="A9829" s="1">
        <v>2.7465003125000001E-3</v>
      </c>
      <c r="B9829">
        <v>237.29762700000001</v>
      </c>
      <c r="C9829">
        <v>2.699973</v>
      </c>
      <c r="D9829" s="2">
        <f>Table4[[#This Row],[Time_Relative_sf]]+Table4[[#This Row],[Duration_sf]]</f>
        <v>239.99760000000001</v>
      </c>
      <c r="E9829" s="1">
        <f>Table4[[#This Row],[Time_Relative_End_F]]/86400</f>
        <v>2.7777500000000003E-3</v>
      </c>
      <c r="F9829" t="s">
        <v>114</v>
      </c>
      <c r="G9829" t="s">
        <v>17</v>
      </c>
      <c r="H9829" t="s">
        <v>37</v>
      </c>
      <c r="I9829" t="s">
        <v>11</v>
      </c>
      <c r="J9829" t="s">
        <v>11</v>
      </c>
      <c r="K9829" t="s">
        <v>11</v>
      </c>
      <c r="L9829" t="s">
        <v>12</v>
      </c>
    </row>
    <row r="9830" spans="1:12" x14ac:dyDescent="0.25">
      <c r="A9830" s="1">
        <v>2.7691953587962964E-3</v>
      </c>
      <c r="B9830">
        <v>239.25847900000002</v>
      </c>
      <c r="C9830">
        <v>0</v>
      </c>
      <c r="D9830" s="2">
        <f>Table4[[#This Row],[Time_Relative_sf]]+Table4[[#This Row],[Duration_sf]]</f>
        <v>239.25847900000002</v>
      </c>
      <c r="E9830" s="1">
        <f>Table4[[#This Row],[Time_Relative_End_F]]/86400</f>
        <v>2.7691953587962964E-3</v>
      </c>
      <c r="F9830" t="s">
        <v>114</v>
      </c>
      <c r="G9830" t="s">
        <v>16</v>
      </c>
      <c r="H9830" t="s">
        <v>24</v>
      </c>
      <c r="I9830" t="s">
        <v>11</v>
      </c>
      <c r="J9830" t="s">
        <v>11</v>
      </c>
      <c r="K9830" t="s">
        <v>32</v>
      </c>
      <c r="L9830" t="s">
        <v>18</v>
      </c>
    </row>
    <row r="9831" spans="1:12" x14ac:dyDescent="0.25">
      <c r="A9831" s="1">
        <v>2.7691953587962964E-3</v>
      </c>
      <c r="B9831">
        <v>239.25847900000002</v>
      </c>
      <c r="C9831">
        <v>6.52</v>
      </c>
      <c r="D9831" s="2">
        <f>Table4[[#This Row],[Time_Relative_sf]]+Table4[[#This Row],[Duration_sf]]</f>
        <v>245.77847900000003</v>
      </c>
      <c r="E9831" s="1">
        <f>Table4[[#This Row],[Time_Relative_End_F]]/86400</f>
        <v>2.8446583217592598E-3</v>
      </c>
      <c r="F9831" t="s">
        <v>114</v>
      </c>
      <c r="G9831" t="s">
        <v>16</v>
      </c>
      <c r="H9831" t="s">
        <v>26</v>
      </c>
      <c r="I9831" t="s">
        <v>11</v>
      </c>
      <c r="J9831" t="s">
        <v>11</v>
      </c>
      <c r="K9831" t="s">
        <v>11</v>
      </c>
      <c r="L9831" t="s">
        <v>12</v>
      </c>
    </row>
    <row r="9832" spans="1:12" x14ac:dyDescent="0.25">
      <c r="A9832" s="1">
        <v>2.7777499999999998E-3</v>
      </c>
      <c r="B9832">
        <v>239.99760000000001</v>
      </c>
      <c r="C9832">
        <v>0</v>
      </c>
      <c r="D9832" s="2">
        <f>Table4[[#This Row],[Time_Relative_sf]]+Table4[[#This Row],[Duration_sf]]</f>
        <v>239.99760000000001</v>
      </c>
      <c r="E9832" s="1">
        <f>Table4[[#This Row],[Time_Relative_End_F]]/86400</f>
        <v>2.7777500000000003E-3</v>
      </c>
      <c r="F9832" t="s">
        <v>114</v>
      </c>
      <c r="G9832" t="s">
        <v>17</v>
      </c>
      <c r="H9832" t="s">
        <v>37</v>
      </c>
      <c r="I9832" t="s">
        <v>11</v>
      </c>
      <c r="J9832" t="s">
        <v>11</v>
      </c>
      <c r="K9832" t="s">
        <v>11</v>
      </c>
      <c r="L9832" t="s">
        <v>18</v>
      </c>
    </row>
    <row r="9833" spans="1:12" x14ac:dyDescent="0.25">
      <c r="A9833" s="1">
        <v>2.7812221875000002E-3</v>
      </c>
      <c r="B9833">
        <v>240.297597</v>
      </c>
      <c r="C9833">
        <v>3.9999600000000002</v>
      </c>
      <c r="D9833" s="2">
        <f>Table4[[#This Row],[Time_Relative_sf]]+Table4[[#This Row],[Duration_sf]]</f>
        <v>244.29755699999998</v>
      </c>
      <c r="E9833" s="1">
        <f>Table4[[#This Row],[Time_Relative_End_F]]/86400</f>
        <v>2.8275180208333331E-3</v>
      </c>
      <c r="F9833" t="s">
        <v>114</v>
      </c>
      <c r="G9833" t="s">
        <v>17</v>
      </c>
      <c r="H9833" t="s">
        <v>23</v>
      </c>
      <c r="I9833" t="s">
        <v>11</v>
      </c>
      <c r="J9833" t="s">
        <v>11</v>
      </c>
      <c r="K9833" t="s">
        <v>11</v>
      </c>
      <c r="L9833" t="s">
        <v>12</v>
      </c>
    </row>
    <row r="9834" spans="1:12" x14ac:dyDescent="0.25">
      <c r="A9834" s="1">
        <v>2.7816953587962963E-3</v>
      </c>
      <c r="B9834">
        <v>240.33847900000001</v>
      </c>
      <c r="C9834">
        <v>0.84</v>
      </c>
      <c r="D9834" s="2">
        <f>Table4[[#This Row],[Time_Relative_sf]]+Table4[[#This Row],[Duration_sf]]</f>
        <v>241.17847900000001</v>
      </c>
      <c r="E9834" s="1">
        <f>Table4[[#This Row],[Time_Relative_End_F]]/86400</f>
        <v>2.7914175810185185E-3</v>
      </c>
      <c r="F9834" t="s">
        <v>114</v>
      </c>
      <c r="G9834" t="s">
        <v>17</v>
      </c>
      <c r="H9834" t="s">
        <v>38</v>
      </c>
      <c r="I9834" t="s">
        <v>20</v>
      </c>
      <c r="J9834" t="s">
        <v>11</v>
      </c>
      <c r="K9834" t="s">
        <v>11</v>
      </c>
      <c r="L9834" t="s">
        <v>12</v>
      </c>
    </row>
    <row r="9835" spans="1:12" x14ac:dyDescent="0.25">
      <c r="A9835" s="1">
        <v>2.7895657291666666E-3</v>
      </c>
      <c r="B9835">
        <v>241.01847900000001</v>
      </c>
      <c r="C9835">
        <v>0</v>
      </c>
      <c r="D9835" s="2">
        <f>Table4[[#This Row],[Time_Relative_sf]]+Table4[[#This Row],[Duration_sf]]</f>
        <v>241.01847900000001</v>
      </c>
      <c r="E9835" s="1">
        <f>Table4[[#This Row],[Time_Relative_End_F]]/86400</f>
        <v>2.7895657291666666E-3</v>
      </c>
      <c r="F9835" t="s">
        <v>114</v>
      </c>
      <c r="G9835" t="s">
        <v>17</v>
      </c>
      <c r="H9835" t="s">
        <v>22</v>
      </c>
      <c r="I9835" t="s">
        <v>20</v>
      </c>
      <c r="J9835" t="s">
        <v>11</v>
      </c>
      <c r="K9835" t="s">
        <v>11</v>
      </c>
      <c r="L9835" t="s">
        <v>18</v>
      </c>
    </row>
    <row r="9836" spans="1:12" x14ac:dyDescent="0.25">
      <c r="A9836" s="1">
        <v>2.7914175810185185E-3</v>
      </c>
      <c r="B9836">
        <v>241.17847900000001</v>
      </c>
      <c r="C9836">
        <v>0</v>
      </c>
      <c r="D9836" s="2">
        <f>Table4[[#This Row],[Time_Relative_sf]]+Table4[[#This Row],[Duration_sf]]</f>
        <v>241.17847900000001</v>
      </c>
      <c r="E9836" s="1">
        <f>Table4[[#This Row],[Time_Relative_End_F]]/86400</f>
        <v>2.7914175810185185E-3</v>
      </c>
      <c r="F9836" t="s">
        <v>114</v>
      </c>
      <c r="G9836" t="s">
        <v>17</v>
      </c>
      <c r="H9836" t="s">
        <v>38</v>
      </c>
      <c r="I9836" t="s">
        <v>20</v>
      </c>
      <c r="J9836" t="s">
        <v>11</v>
      </c>
      <c r="K9836" t="s">
        <v>11</v>
      </c>
      <c r="L9836" t="s">
        <v>18</v>
      </c>
    </row>
    <row r="9837" spans="1:12" x14ac:dyDescent="0.25">
      <c r="A9837" s="1">
        <v>2.8275180208333335E-3</v>
      </c>
      <c r="B9837">
        <v>244.29755699999998</v>
      </c>
      <c r="C9837">
        <v>0</v>
      </c>
      <c r="D9837" s="2">
        <f>Table4[[#This Row],[Time_Relative_sf]]+Table4[[#This Row],[Duration_sf]]</f>
        <v>244.29755699999998</v>
      </c>
      <c r="E9837" s="1">
        <f>Table4[[#This Row],[Time_Relative_End_F]]/86400</f>
        <v>2.8275180208333331E-3</v>
      </c>
      <c r="F9837" t="s">
        <v>114</v>
      </c>
      <c r="G9837" t="s">
        <v>17</v>
      </c>
      <c r="H9837" t="s">
        <v>23</v>
      </c>
      <c r="I9837" t="s">
        <v>11</v>
      </c>
      <c r="J9837" t="s">
        <v>11</v>
      </c>
      <c r="K9837" t="s">
        <v>11</v>
      </c>
      <c r="L9837" t="s">
        <v>18</v>
      </c>
    </row>
    <row r="9838" spans="1:12" x14ac:dyDescent="0.25">
      <c r="A9838" s="1">
        <v>2.8309902083333335E-3</v>
      </c>
      <c r="B9838">
        <v>244.597554</v>
      </c>
      <c r="C9838">
        <v>4.6999529999999998</v>
      </c>
      <c r="D9838" s="2">
        <f>Table4[[#This Row],[Time_Relative_sf]]+Table4[[#This Row],[Duration_sf]]</f>
        <v>249.297507</v>
      </c>
      <c r="E9838" s="1">
        <f>Table4[[#This Row],[Time_Relative_End_F]]/86400</f>
        <v>2.8853878125000001E-3</v>
      </c>
      <c r="F9838" t="s">
        <v>114</v>
      </c>
      <c r="G9838" t="s">
        <v>17</v>
      </c>
      <c r="H9838" t="s">
        <v>37</v>
      </c>
      <c r="I9838" t="s">
        <v>11</v>
      </c>
      <c r="J9838" t="s">
        <v>11</v>
      </c>
      <c r="K9838" t="s">
        <v>11</v>
      </c>
      <c r="L9838" t="s">
        <v>12</v>
      </c>
    </row>
    <row r="9839" spans="1:12" x14ac:dyDescent="0.25">
      <c r="A9839" s="1">
        <v>2.8446583217592593E-3</v>
      </c>
      <c r="B9839">
        <v>245.778479</v>
      </c>
      <c r="C9839">
        <v>0</v>
      </c>
      <c r="D9839" s="2">
        <f>Table4[[#This Row],[Time_Relative_sf]]+Table4[[#This Row],[Duration_sf]]</f>
        <v>245.778479</v>
      </c>
      <c r="E9839" s="1">
        <f>Table4[[#This Row],[Time_Relative_End_F]]/86400</f>
        <v>2.8446583217592593E-3</v>
      </c>
      <c r="F9839" t="s">
        <v>114</v>
      </c>
      <c r="G9839" t="s">
        <v>16</v>
      </c>
      <c r="H9839" t="s">
        <v>26</v>
      </c>
      <c r="I9839" t="s">
        <v>11</v>
      </c>
      <c r="J9839" t="s">
        <v>11</v>
      </c>
      <c r="K9839" t="s">
        <v>11</v>
      </c>
      <c r="L9839" t="s">
        <v>18</v>
      </c>
    </row>
    <row r="9840" spans="1:12" x14ac:dyDescent="0.25">
      <c r="A9840" s="1">
        <v>2.8446583217592593E-3</v>
      </c>
      <c r="B9840">
        <v>245.778479</v>
      </c>
      <c r="C9840">
        <v>13.64</v>
      </c>
      <c r="D9840" s="2">
        <f>Table4[[#This Row],[Time_Relative_sf]]+Table4[[#This Row],[Duration_sf]]</f>
        <v>259.41847899999999</v>
      </c>
      <c r="E9840" s="1">
        <f>Table4[[#This Row],[Time_Relative_End_F]]/86400</f>
        <v>3.0025286921296296E-3</v>
      </c>
      <c r="F9840" t="s">
        <v>114</v>
      </c>
      <c r="G9840" t="s">
        <v>16</v>
      </c>
      <c r="H9840" t="s">
        <v>24</v>
      </c>
      <c r="I9840" t="s">
        <v>11</v>
      </c>
      <c r="J9840" t="s">
        <v>11</v>
      </c>
      <c r="K9840" t="s">
        <v>25</v>
      </c>
      <c r="L9840" t="s">
        <v>12</v>
      </c>
    </row>
    <row r="9841" spans="1:12" x14ac:dyDescent="0.25">
      <c r="A9841" s="1">
        <v>2.8853878125000001E-3</v>
      </c>
      <c r="B9841">
        <v>249.297507</v>
      </c>
      <c r="C9841">
        <v>0</v>
      </c>
      <c r="D9841" s="2">
        <f>Table4[[#This Row],[Time_Relative_sf]]+Table4[[#This Row],[Duration_sf]]</f>
        <v>249.297507</v>
      </c>
      <c r="E9841" s="1">
        <f>Table4[[#This Row],[Time_Relative_End_F]]/86400</f>
        <v>2.8853878125000001E-3</v>
      </c>
      <c r="F9841" t="s">
        <v>114</v>
      </c>
      <c r="G9841" t="s">
        <v>17</v>
      </c>
      <c r="H9841" t="s">
        <v>37</v>
      </c>
      <c r="I9841" t="s">
        <v>11</v>
      </c>
      <c r="J9841" t="s">
        <v>11</v>
      </c>
      <c r="K9841" t="s">
        <v>11</v>
      </c>
      <c r="L9841" t="s">
        <v>18</v>
      </c>
    </row>
    <row r="9842" spans="1:12" x14ac:dyDescent="0.25">
      <c r="A9842" s="1">
        <v>2.8858620254629628E-3</v>
      </c>
      <c r="B9842">
        <v>249.33847900000001</v>
      </c>
      <c r="C9842">
        <v>2.48</v>
      </c>
      <c r="D9842" s="2">
        <f>Table4[[#This Row],[Time_Relative_sf]]+Table4[[#This Row],[Duration_sf]]</f>
        <v>251.818479</v>
      </c>
      <c r="E9842" s="1">
        <f>Table4[[#This Row],[Time_Relative_End_F]]/86400</f>
        <v>2.9145657291666668E-3</v>
      </c>
      <c r="F9842" t="s">
        <v>114</v>
      </c>
      <c r="G9842" t="s">
        <v>17</v>
      </c>
      <c r="H9842" t="s">
        <v>22</v>
      </c>
      <c r="I9842" t="s">
        <v>20</v>
      </c>
      <c r="J9842" t="s">
        <v>11</v>
      </c>
      <c r="K9842" t="s">
        <v>11</v>
      </c>
      <c r="L9842" t="s">
        <v>12</v>
      </c>
    </row>
    <row r="9843" spans="1:12" x14ac:dyDescent="0.25">
      <c r="A9843" s="1">
        <v>2.9085357291666666E-3</v>
      </c>
      <c r="B9843">
        <v>251.29748699999999</v>
      </c>
      <c r="C9843">
        <v>1.4666520000000001</v>
      </c>
      <c r="D9843" s="2">
        <f>Table4[[#This Row],[Time_Relative_sf]]+Table4[[#This Row],[Duration_sf]]</f>
        <v>252.764139</v>
      </c>
      <c r="E9843" s="1">
        <f>Table4[[#This Row],[Time_Relative_End_F]]/86400</f>
        <v>2.9255108680555555E-3</v>
      </c>
      <c r="F9843" t="s">
        <v>114</v>
      </c>
      <c r="G9843" t="s">
        <v>17</v>
      </c>
      <c r="H9843" t="s">
        <v>37</v>
      </c>
      <c r="I9843" t="s">
        <v>11</v>
      </c>
      <c r="J9843" t="s">
        <v>11</v>
      </c>
      <c r="K9843" t="s">
        <v>11</v>
      </c>
      <c r="L9843" t="s">
        <v>12</v>
      </c>
    </row>
    <row r="9844" spans="1:12" x14ac:dyDescent="0.25">
      <c r="A9844" s="1">
        <v>2.9145657291666668E-3</v>
      </c>
      <c r="B9844">
        <v>251.81847900000002</v>
      </c>
      <c r="C9844">
        <v>0</v>
      </c>
      <c r="D9844" s="2">
        <f>Table4[[#This Row],[Time_Relative_sf]]+Table4[[#This Row],[Duration_sf]]</f>
        <v>251.81847900000002</v>
      </c>
      <c r="E9844" s="1">
        <f>Table4[[#This Row],[Time_Relative_End_F]]/86400</f>
        <v>2.9145657291666668E-3</v>
      </c>
      <c r="F9844" t="s">
        <v>114</v>
      </c>
      <c r="G9844" t="s">
        <v>17</v>
      </c>
      <c r="H9844" t="s">
        <v>22</v>
      </c>
      <c r="I9844" t="s">
        <v>20</v>
      </c>
      <c r="J9844" t="s">
        <v>11</v>
      </c>
      <c r="K9844" t="s">
        <v>11</v>
      </c>
      <c r="L9844" t="s">
        <v>18</v>
      </c>
    </row>
    <row r="9845" spans="1:12" x14ac:dyDescent="0.25">
      <c r="A9845" s="1">
        <v>2.9255108680555555E-3</v>
      </c>
      <c r="B9845">
        <v>252.764139</v>
      </c>
      <c r="C9845">
        <v>0</v>
      </c>
      <c r="D9845" s="2">
        <f>Table4[[#This Row],[Time_Relative_sf]]+Table4[[#This Row],[Duration_sf]]</f>
        <v>252.764139</v>
      </c>
      <c r="E9845" s="1">
        <f>Table4[[#This Row],[Time_Relative_End_F]]/86400</f>
        <v>2.9255108680555555E-3</v>
      </c>
      <c r="F9845" t="s">
        <v>114</v>
      </c>
      <c r="G9845" t="s">
        <v>17</v>
      </c>
      <c r="H9845" t="s">
        <v>37</v>
      </c>
      <c r="I9845" t="s">
        <v>11</v>
      </c>
      <c r="J9845" t="s">
        <v>11</v>
      </c>
      <c r="K9845" t="s">
        <v>11</v>
      </c>
      <c r="L9845" t="s">
        <v>18</v>
      </c>
    </row>
    <row r="9846" spans="1:12" x14ac:dyDescent="0.25">
      <c r="A9846" s="1">
        <v>2.9432576041666667E-3</v>
      </c>
      <c r="B9846">
        <v>254.29745700000001</v>
      </c>
      <c r="C9846">
        <v>12.899871000000001</v>
      </c>
      <c r="D9846" s="2">
        <f>Table4[[#This Row],[Time_Relative_sf]]+Table4[[#This Row],[Duration_sf]]</f>
        <v>267.19732800000003</v>
      </c>
      <c r="E9846" s="1">
        <f>Table4[[#This Row],[Time_Relative_End_F]]/86400</f>
        <v>3.0925616666666669E-3</v>
      </c>
      <c r="F9846" t="s">
        <v>114</v>
      </c>
      <c r="G9846" t="s">
        <v>17</v>
      </c>
      <c r="H9846" t="s">
        <v>23</v>
      </c>
      <c r="I9846" t="s">
        <v>11</v>
      </c>
      <c r="J9846" t="s">
        <v>11</v>
      </c>
      <c r="K9846" t="s">
        <v>11</v>
      </c>
      <c r="L9846" t="s">
        <v>12</v>
      </c>
    </row>
    <row r="9847" spans="1:12" x14ac:dyDescent="0.25">
      <c r="A9847" s="1">
        <v>2.946510173611111E-3</v>
      </c>
      <c r="B9847">
        <v>254.57847900000002</v>
      </c>
      <c r="C9847">
        <v>1.24</v>
      </c>
      <c r="D9847" s="2">
        <f>Table4[[#This Row],[Time_Relative_sf]]+Table4[[#This Row],[Duration_sf]]</f>
        <v>255.81847900000002</v>
      </c>
      <c r="E9847" s="1">
        <f>Table4[[#This Row],[Time_Relative_End_F]]/86400</f>
        <v>2.9608620254629632E-3</v>
      </c>
      <c r="F9847" t="s">
        <v>114</v>
      </c>
      <c r="G9847" t="s">
        <v>17</v>
      </c>
      <c r="H9847" t="s">
        <v>22</v>
      </c>
      <c r="I9847" t="s">
        <v>20</v>
      </c>
      <c r="J9847" t="s">
        <v>11</v>
      </c>
      <c r="K9847" t="s">
        <v>11</v>
      </c>
      <c r="L9847" t="s">
        <v>12</v>
      </c>
    </row>
    <row r="9848" spans="1:12" x14ac:dyDescent="0.25">
      <c r="A9848" s="1">
        <v>2.9608620254629628E-3</v>
      </c>
      <c r="B9848">
        <v>255.81847900000002</v>
      </c>
      <c r="C9848">
        <v>0</v>
      </c>
      <c r="D9848" s="2">
        <f>Table4[[#This Row],[Time_Relative_sf]]+Table4[[#This Row],[Duration_sf]]</f>
        <v>255.81847900000002</v>
      </c>
      <c r="E9848" s="1">
        <f>Table4[[#This Row],[Time_Relative_End_F]]/86400</f>
        <v>2.9608620254629632E-3</v>
      </c>
      <c r="F9848" t="s">
        <v>114</v>
      </c>
      <c r="G9848" t="s">
        <v>17</v>
      </c>
      <c r="H9848" t="s">
        <v>22</v>
      </c>
      <c r="I9848" t="s">
        <v>20</v>
      </c>
      <c r="J9848" t="s">
        <v>11</v>
      </c>
      <c r="K9848" t="s">
        <v>11</v>
      </c>
      <c r="L9848" t="s">
        <v>18</v>
      </c>
    </row>
    <row r="9849" spans="1:12" x14ac:dyDescent="0.25">
      <c r="A9849" s="1">
        <v>2.9914175810185186E-3</v>
      </c>
      <c r="B9849">
        <v>258.45847900000001</v>
      </c>
      <c r="C9849">
        <v>3.44</v>
      </c>
      <c r="D9849" s="2">
        <f>Table4[[#This Row],[Time_Relative_sf]]+Table4[[#This Row],[Duration_sf]]</f>
        <v>261.89847900000001</v>
      </c>
      <c r="E9849" s="1">
        <f>Table4[[#This Row],[Time_Relative_End_F]]/86400</f>
        <v>3.0312323958333336E-3</v>
      </c>
      <c r="F9849" t="s">
        <v>114</v>
      </c>
      <c r="G9849" t="s">
        <v>17</v>
      </c>
      <c r="H9849" t="s">
        <v>22</v>
      </c>
      <c r="I9849" t="s">
        <v>20</v>
      </c>
      <c r="J9849" t="s">
        <v>11</v>
      </c>
      <c r="K9849" t="s">
        <v>11</v>
      </c>
      <c r="L9849" t="s">
        <v>12</v>
      </c>
    </row>
    <row r="9850" spans="1:12" x14ac:dyDescent="0.25">
      <c r="A9850" s="1">
        <v>3.0025286921296296E-3</v>
      </c>
      <c r="B9850">
        <v>259.41847899999999</v>
      </c>
      <c r="C9850">
        <v>0</v>
      </c>
      <c r="D9850" s="2">
        <f>Table4[[#This Row],[Time_Relative_sf]]+Table4[[#This Row],[Duration_sf]]</f>
        <v>259.41847899999999</v>
      </c>
      <c r="E9850" s="1">
        <f>Table4[[#This Row],[Time_Relative_End_F]]/86400</f>
        <v>3.0025286921296296E-3</v>
      </c>
      <c r="F9850" t="s">
        <v>114</v>
      </c>
      <c r="G9850" t="s">
        <v>16</v>
      </c>
      <c r="H9850" t="s">
        <v>24</v>
      </c>
      <c r="I9850" t="s">
        <v>11</v>
      </c>
      <c r="J9850" t="s">
        <v>11</v>
      </c>
      <c r="K9850" t="s">
        <v>25</v>
      </c>
      <c r="L9850" t="s">
        <v>18</v>
      </c>
    </row>
    <row r="9851" spans="1:12" x14ac:dyDescent="0.25">
      <c r="A9851" s="1">
        <v>3.0025286921296296E-3</v>
      </c>
      <c r="B9851">
        <v>259.41847899999999</v>
      </c>
      <c r="C9851">
        <v>4.32</v>
      </c>
      <c r="D9851" s="2">
        <f>Table4[[#This Row],[Time_Relative_sf]]+Table4[[#This Row],[Duration_sf]]</f>
        <v>263.73847899999998</v>
      </c>
      <c r="E9851" s="1">
        <f>Table4[[#This Row],[Time_Relative_End_F]]/86400</f>
        <v>3.0525286921296293E-3</v>
      </c>
      <c r="F9851" t="s">
        <v>114</v>
      </c>
      <c r="G9851" t="s">
        <v>16</v>
      </c>
      <c r="H9851" t="s">
        <v>24</v>
      </c>
      <c r="I9851" t="s">
        <v>11</v>
      </c>
      <c r="J9851" t="s">
        <v>11</v>
      </c>
      <c r="K9851" t="s">
        <v>44</v>
      </c>
      <c r="L9851" t="s">
        <v>12</v>
      </c>
    </row>
    <row r="9852" spans="1:12" x14ac:dyDescent="0.25">
      <c r="A9852" s="1">
        <v>3.0312323958333331E-3</v>
      </c>
      <c r="B9852">
        <v>261.89847900000001</v>
      </c>
      <c r="C9852">
        <v>0</v>
      </c>
      <c r="D9852" s="2">
        <f>Table4[[#This Row],[Time_Relative_sf]]+Table4[[#This Row],[Duration_sf]]</f>
        <v>261.89847900000001</v>
      </c>
      <c r="E9852" s="1">
        <f>Table4[[#This Row],[Time_Relative_End_F]]/86400</f>
        <v>3.0312323958333336E-3</v>
      </c>
      <c r="F9852" t="s">
        <v>114</v>
      </c>
      <c r="G9852" t="s">
        <v>17</v>
      </c>
      <c r="H9852" t="s">
        <v>22</v>
      </c>
      <c r="I9852" t="s">
        <v>20</v>
      </c>
      <c r="J9852" t="s">
        <v>11</v>
      </c>
      <c r="K9852" t="s">
        <v>11</v>
      </c>
      <c r="L9852" t="s">
        <v>18</v>
      </c>
    </row>
    <row r="9853" spans="1:12" x14ac:dyDescent="0.25">
      <c r="A9853" s="1">
        <v>3.0525286921296297E-3</v>
      </c>
      <c r="B9853">
        <v>263.73847899999998</v>
      </c>
      <c r="C9853">
        <v>0</v>
      </c>
      <c r="D9853" s="2">
        <f>Table4[[#This Row],[Time_Relative_sf]]+Table4[[#This Row],[Duration_sf]]</f>
        <v>263.73847899999998</v>
      </c>
      <c r="E9853" s="1">
        <f>Table4[[#This Row],[Time_Relative_End_F]]/86400</f>
        <v>3.0525286921296293E-3</v>
      </c>
      <c r="F9853" t="s">
        <v>114</v>
      </c>
      <c r="G9853" t="s">
        <v>16</v>
      </c>
      <c r="H9853" t="s">
        <v>24</v>
      </c>
      <c r="I9853" t="s">
        <v>11</v>
      </c>
      <c r="J9853" t="s">
        <v>11</v>
      </c>
      <c r="K9853" t="s">
        <v>44</v>
      </c>
      <c r="L9853" t="s">
        <v>18</v>
      </c>
    </row>
    <row r="9854" spans="1:12" x14ac:dyDescent="0.25">
      <c r="A9854" s="1">
        <v>3.0525286921296297E-3</v>
      </c>
      <c r="B9854">
        <v>263.73847899999998</v>
      </c>
      <c r="C9854">
        <v>6.48</v>
      </c>
      <c r="D9854" s="2">
        <f>Table4[[#This Row],[Time_Relative_sf]]+Table4[[#This Row],[Duration_sf]]</f>
        <v>270.218479</v>
      </c>
      <c r="E9854" s="1">
        <f>Table4[[#This Row],[Time_Relative_End_F]]/86400</f>
        <v>3.1275286921296297E-3</v>
      </c>
      <c r="F9854" t="s">
        <v>114</v>
      </c>
      <c r="G9854" t="s">
        <v>16</v>
      </c>
      <c r="H9854" t="s">
        <v>24</v>
      </c>
      <c r="I9854" t="s">
        <v>11</v>
      </c>
      <c r="J9854" t="s">
        <v>11</v>
      </c>
      <c r="K9854" t="s">
        <v>25</v>
      </c>
      <c r="L9854" t="s">
        <v>12</v>
      </c>
    </row>
    <row r="9855" spans="1:12" x14ac:dyDescent="0.25">
      <c r="A9855" s="1">
        <v>3.0631768402777778E-3</v>
      </c>
      <c r="B9855">
        <v>264.658479</v>
      </c>
      <c r="C9855">
        <v>1.8</v>
      </c>
      <c r="D9855" s="2">
        <f>Table4[[#This Row],[Time_Relative_sf]]+Table4[[#This Row],[Duration_sf]]</f>
        <v>266.45847900000001</v>
      </c>
      <c r="E9855" s="1">
        <f>Table4[[#This Row],[Time_Relative_End_F]]/86400</f>
        <v>3.084010173611111E-3</v>
      </c>
      <c r="F9855" t="s">
        <v>114</v>
      </c>
      <c r="G9855" t="s">
        <v>17</v>
      </c>
      <c r="H9855" t="s">
        <v>36</v>
      </c>
      <c r="I9855" t="s">
        <v>20</v>
      </c>
      <c r="J9855" t="s">
        <v>11</v>
      </c>
      <c r="K9855" t="s">
        <v>11</v>
      </c>
      <c r="L9855" t="s">
        <v>12</v>
      </c>
    </row>
    <row r="9856" spans="1:12" x14ac:dyDescent="0.25">
      <c r="A9856" s="1">
        <v>3.084010173611111E-3</v>
      </c>
      <c r="B9856">
        <v>266.45847900000001</v>
      </c>
      <c r="C9856">
        <v>0</v>
      </c>
      <c r="D9856" s="2">
        <f>Table4[[#This Row],[Time_Relative_sf]]+Table4[[#This Row],[Duration_sf]]</f>
        <v>266.45847900000001</v>
      </c>
      <c r="E9856" s="1">
        <f>Table4[[#This Row],[Time_Relative_End_F]]/86400</f>
        <v>3.084010173611111E-3</v>
      </c>
      <c r="F9856" t="s">
        <v>114</v>
      </c>
      <c r="G9856" t="s">
        <v>17</v>
      </c>
      <c r="H9856" t="s">
        <v>36</v>
      </c>
      <c r="I9856" t="s">
        <v>20</v>
      </c>
      <c r="J9856" t="s">
        <v>11</v>
      </c>
      <c r="K9856" t="s">
        <v>11</v>
      </c>
      <c r="L9856" t="s">
        <v>18</v>
      </c>
    </row>
    <row r="9857" spans="1:12" x14ac:dyDescent="0.25">
      <c r="A9857" s="1">
        <v>3.0900286921296295E-3</v>
      </c>
      <c r="B9857">
        <v>266.97847899999999</v>
      </c>
      <c r="C9857">
        <v>5.44</v>
      </c>
      <c r="D9857" s="2">
        <f>Table4[[#This Row],[Time_Relative_sf]]+Table4[[#This Row],[Duration_sf]]</f>
        <v>272.41847899999999</v>
      </c>
      <c r="E9857" s="1">
        <f>Table4[[#This Row],[Time_Relative_End_F]]/86400</f>
        <v>3.1529916550925925E-3</v>
      </c>
      <c r="F9857" t="s">
        <v>114</v>
      </c>
      <c r="G9857" t="s">
        <v>17</v>
      </c>
      <c r="H9857" t="s">
        <v>33</v>
      </c>
      <c r="I9857" t="s">
        <v>20</v>
      </c>
      <c r="J9857" t="s">
        <v>11</v>
      </c>
      <c r="K9857" t="s">
        <v>11</v>
      </c>
      <c r="L9857" t="s">
        <v>12</v>
      </c>
    </row>
    <row r="9858" spans="1:12" x14ac:dyDescent="0.25">
      <c r="A9858" s="1">
        <v>3.0925616666666665E-3</v>
      </c>
      <c r="B9858">
        <v>267.19732800000003</v>
      </c>
      <c r="C9858">
        <v>0</v>
      </c>
      <c r="D9858" s="2">
        <f>Table4[[#This Row],[Time_Relative_sf]]+Table4[[#This Row],[Duration_sf]]</f>
        <v>267.19732800000003</v>
      </c>
      <c r="E9858" s="1">
        <f>Table4[[#This Row],[Time_Relative_End_F]]/86400</f>
        <v>3.0925616666666669E-3</v>
      </c>
      <c r="F9858" t="s">
        <v>114</v>
      </c>
      <c r="G9858" t="s">
        <v>17</v>
      </c>
      <c r="H9858" t="s">
        <v>23</v>
      </c>
      <c r="I9858" t="s">
        <v>11</v>
      </c>
      <c r="J9858" t="s">
        <v>11</v>
      </c>
      <c r="K9858" t="s">
        <v>11</v>
      </c>
      <c r="L9858" t="s">
        <v>18</v>
      </c>
    </row>
    <row r="9859" spans="1:12" x14ac:dyDescent="0.25">
      <c r="A9859" s="1">
        <v>3.1275286921296297E-3</v>
      </c>
      <c r="B9859">
        <v>270.218479</v>
      </c>
      <c r="C9859">
        <v>0</v>
      </c>
      <c r="D9859" s="2">
        <f>Table4[[#This Row],[Time_Relative_sf]]+Table4[[#This Row],[Duration_sf]]</f>
        <v>270.218479</v>
      </c>
      <c r="E9859" s="1">
        <f>Table4[[#This Row],[Time_Relative_End_F]]/86400</f>
        <v>3.1275286921296297E-3</v>
      </c>
      <c r="F9859" t="s">
        <v>114</v>
      </c>
      <c r="G9859" t="s">
        <v>16</v>
      </c>
      <c r="H9859" t="s">
        <v>24</v>
      </c>
      <c r="I9859" t="s">
        <v>11</v>
      </c>
      <c r="J9859" t="s">
        <v>11</v>
      </c>
      <c r="K9859" t="s">
        <v>25</v>
      </c>
      <c r="L9859" t="s">
        <v>18</v>
      </c>
    </row>
    <row r="9860" spans="1:12" x14ac:dyDescent="0.25">
      <c r="A9860" s="1">
        <v>3.1275286921296297E-3</v>
      </c>
      <c r="B9860">
        <v>270.218479</v>
      </c>
      <c r="C9860">
        <v>6.32</v>
      </c>
      <c r="D9860" s="2">
        <f>Table4[[#This Row],[Time_Relative_sf]]+Table4[[#This Row],[Duration_sf]]</f>
        <v>276.538479</v>
      </c>
      <c r="E9860" s="1">
        <f>Table4[[#This Row],[Time_Relative_End_F]]/86400</f>
        <v>3.2006768402777779E-3</v>
      </c>
      <c r="F9860" t="s">
        <v>114</v>
      </c>
      <c r="G9860" t="s">
        <v>16</v>
      </c>
      <c r="H9860" t="s">
        <v>13</v>
      </c>
      <c r="I9860" t="s">
        <v>11</v>
      </c>
      <c r="J9860" t="s">
        <v>11</v>
      </c>
      <c r="K9860" t="s">
        <v>11</v>
      </c>
      <c r="L9860" t="s">
        <v>12</v>
      </c>
    </row>
    <row r="9861" spans="1:12" x14ac:dyDescent="0.25">
      <c r="A9861" s="1">
        <v>3.1529916550925925E-3</v>
      </c>
      <c r="B9861">
        <v>272.41847899999999</v>
      </c>
      <c r="C9861">
        <v>0</v>
      </c>
      <c r="D9861" s="2">
        <f>Table4[[#This Row],[Time_Relative_sf]]+Table4[[#This Row],[Duration_sf]]</f>
        <v>272.41847899999999</v>
      </c>
      <c r="E9861" s="1">
        <f>Table4[[#This Row],[Time_Relative_End_F]]/86400</f>
        <v>3.1529916550925925E-3</v>
      </c>
      <c r="F9861" t="s">
        <v>114</v>
      </c>
      <c r="G9861" t="s">
        <v>17</v>
      </c>
      <c r="H9861" t="s">
        <v>33</v>
      </c>
      <c r="I9861" t="s">
        <v>20</v>
      </c>
      <c r="J9861" t="s">
        <v>11</v>
      </c>
      <c r="K9861" t="s">
        <v>11</v>
      </c>
      <c r="L9861" t="s">
        <v>18</v>
      </c>
    </row>
    <row r="9862" spans="1:12" x14ac:dyDescent="0.25">
      <c r="A9862" s="1">
        <v>3.1798435069444442E-3</v>
      </c>
      <c r="B9862">
        <v>274.73847899999998</v>
      </c>
      <c r="C9862">
        <v>5.4</v>
      </c>
      <c r="D9862" s="2">
        <f>Table4[[#This Row],[Time_Relative_sf]]+Table4[[#This Row],[Duration_sf]]</f>
        <v>280.13847899999996</v>
      </c>
      <c r="E9862" s="1">
        <f>Table4[[#This Row],[Time_Relative_End_F]]/86400</f>
        <v>3.2423435069444438E-3</v>
      </c>
      <c r="F9862" t="s">
        <v>114</v>
      </c>
      <c r="G9862" t="s">
        <v>17</v>
      </c>
      <c r="H9862" t="s">
        <v>23</v>
      </c>
      <c r="I9862" t="s">
        <v>11</v>
      </c>
      <c r="J9862" t="s">
        <v>11</v>
      </c>
      <c r="K9862" t="s">
        <v>11</v>
      </c>
      <c r="L9862" t="s">
        <v>12</v>
      </c>
    </row>
    <row r="9863" spans="1:12" x14ac:dyDescent="0.25">
      <c r="A9863" s="1">
        <v>3.1821583217592595E-3</v>
      </c>
      <c r="B9863">
        <v>274.93847899999997</v>
      </c>
      <c r="C9863">
        <v>8.48</v>
      </c>
      <c r="D9863" s="2">
        <f>Table4[[#This Row],[Time_Relative_sf]]+Table4[[#This Row],[Duration_sf]]</f>
        <v>283.41847899999999</v>
      </c>
      <c r="E9863" s="1">
        <f>Table4[[#This Row],[Time_Relative_End_F]]/86400</f>
        <v>3.2803064699074075E-3</v>
      </c>
      <c r="F9863" t="s">
        <v>114</v>
      </c>
      <c r="G9863" t="s">
        <v>17</v>
      </c>
      <c r="H9863" t="s">
        <v>22</v>
      </c>
      <c r="I9863" t="s">
        <v>20</v>
      </c>
      <c r="J9863" t="s">
        <v>11</v>
      </c>
      <c r="K9863" t="s">
        <v>11</v>
      </c>
      <c r="L9863" t="s">
        <v>12</v>
      </c>
    </row>
    <row r="9864" spans="1:12" x14ac:dyDescent="0.25">
      <c r="A9864" s="1">
        <v>3.2006768402777779E-3</v>
      </c>
      <c r="B9864">
        <v>276.538479</v>
      </c>
      <c r="C9864">
        <v>0</v>
      </c>
      <c r="D9864" s="2">
        <f>Table4[[#This Row],[Time_Relative_sf]]+Table4[[#This Row],[Duration_sf]]</f>
        <v>276.538479</v>
      </c>
      <c r="E9864" s="1">
        <f>Table4[[#This Row],[Time_Relative_End_F]]/86400</f>
        <v>3.2006768402777779E-3</v>
      </c>
      <c r="F9864" t="s">
        <v>114</v>
      </c>
      <c r="G9864" t="s">
        <v>16</v>
      </c>
      <c r="H9864" t="s">
        <v>13</v>
      </c>
      <c r="I9864" t="s">
        <v>11</v>
      </c>
      <c r="J9864" t="s">
        <v>11</v>
      </c>
      <c r="K9864" t="s">
        <v>11</v>
      </c>
      <c r="L9864" t="s">
        <v>18</v>
      </c>
    </row>
    <row r="9865" spans="1:12" x14ac:dyDescent="0.25">
      <c r="A9865" s="1">
        <v>3.2006768402777779E-3</v>
      </c>
      <c r="B9865">
        <v>276.538479</v>
      </c>
      <c r="C9865">
        <v>6.28</v>
      </c>
      <c r="D9865" s="2">
        <f>Table4[[#This Row],[Time_Relative_sf]]+Table4[[#This Row],[Duration_sf]]</f>
        <v>282.81847899999997</v>
      </c>
      <c r="E9865" s="1">
        <f>Table4[[#This Row],[Time_Relative_End_F]]/86400</f>
        <v>3.2733620254629626E-3</v>
      </c>
      <c r="F9865" t="s">
        <v>114</v>
      </c>
      <c r="G9865" t="s">
        <v>16</v>
      </c>
      <c r="H9865" t="s">
        <v>24</v>
      </c>
      <c r="I9865" t="s">
        <v>11</v>
      </c>
      <c r="J9865" t="s">
        <v>11</v>
      </c>
      <c r="K9865" t="s">
        <v>44</v>
      </c>
      <c r="L9865" t="s">
        <v>12</v>
      </c>
    </row>
    <row r="9866" spans="1:12" x14ac:dyDescent="0.25">
      <c r="A9866" s="1">
        <v>3.2423435069444443E-3</v>
      </c>
      <c r="B9866">
        <v>280.13847899999996</v>
      </c>
      <c r="C9866">
        <v>0</v>
      </c>
      <c r="D9866" s="2">
        <f>Table4[[#This Row],[Time_Relative_sf]]+Table4[[#This Row],[Duration_sf]]</f>
        <v>280.13847899999996</v>
      </c>
      <c r="E9866" s="1">
        <f>Table4[[#This Row],[Time_Relative_End_F]]/86400</f>
        <v>3.2423435069444438E-3</v>
      </c>
      <c r="F9866" t="s">
        <v>114</v>
      </c>
      <c r="G9866" t="s">
        <v>17</v>
      </c>
      <c r="H9866" t="s">
        <v>23</v>
      </c>
      <c r="I9866" t="s">
        <v>11</v>
      </c>
      <c r="J9866" t="s">
        <v>11</v>
      </c>
      <c r="K9866" t="s">
        <v>11</v>
      </c>
      <c r="L9866" t="s">
        <v>18</v>
      </c>
    </row>
    <row r="9867" spans="1:12" x14ac:dyDescent="0.25">
      <c r="A9867" s="1">
        <v>3.2502138773148146E-3</v>
      </c>
      <c r="B9867">
        <v>280.81847899999997</v>
      </c>
      <c r="C9867">
        <v>0.68</v>
      </c>
      <c r="D9867" s="2">
        <f>Table4[[#This Row],[Time_Relative_sf]]+Table4[[#This Row],[Duration_sf]]</f>
        <v>281.49847899999997</v>
      </c>
      <c r="E9867" s="1">
        <f>Table4[[#This Row],[Time_Relative_End_F]]/86400</f>
        <v>3.2580842476851849E-3</v>
      </c>
      <c r="F9867" t="s">
        <v>114</v>
      </c>
      <c r="G9867" t="s">
        <v>17</v>
      </c>
      <c r="H9867" t="s">
        <v>38</v>
      </c>
      <c r="I9867" t="s">
        <v>20</v>
      </c>
      <c r="J9867" t="s">
        <v>11</v>
      </c>
      <c r="K9867" t="s">
        <v>11</v>
      </c>
      <c r="L9867" t="s">
        <v>12</v>
      </c>
    </row>
    <row r="9868" spans="1:12" x14ac:dyDescent="0.25">
      <c r="A9868" s="1">
        <v>3.2580842476851854E-3</v>
      </c>
      <c r="B9868">
        <v>281.49847899999997</v>
      </c>
      <c r="C9868">
        <v>0</v>
      </c>
      <c r="D9868" s="2">
        <f>Table4[[#This Row],[Time_Relative_sf]]+Table4[[#This Row],[Duration_sf]]</f>
        <v>281.49847899999997</v>
      </c>
      <c r="E9868" s="1">
        <f>Table4[[#This Row],[Time_Relative_End_F]]/86400</f>
        <v>3.2580842476851849E-3</v>
      </c>
      <c r="F9868" t="s">
        <v>114</v>
      </c>
      <c r="G9868" t="s">
        <v>17</v>
      </c>
      <c r="H9868" t="s">
        <v>38</v>
      </c>
      <c r="I9868" t="s">
        <v>20</v>
      </c>
      <c r="J9868" t="s">
        <v>11</v>
      </c>
      <c r="K9868" t="s">
        <v>11</v>
      </c>
      <c r="L9868" t="s">
        <v>18</v>
      </c>
    </row>
    <row r="9869" spans="1:12" x14ac:dyDescent="0.25">
      <c r="A9869" s="1">
        <v>3.273362025462963E-3</v>
      </c>
      <c r="B9869">
        <v>282.81847899999997</v>
      </c>
      <c r="C9869">
        <v>0</v>
      </c>
      <c r="D9869" s="2">
        <f>Table4[[#This Row],[Time_Relative_sf]]+Table4[[#This Row],[Duration_sf]]</f>
        <v>282.81847899999997</v>
      </c>
      <c r="E9869" s="1">
        <f>Table4[[#This Row],[Time_Relative_End_F]]/86400</f>
        <v>3.2733620254629626E-3</v>
      </c>
      <c r="F9869" t="s">
        <v>114</v>
      </c>
      <c r="G9869" t="s">
        <v>16</v>
      </c>
      <c r="H9869" t="s">
        <v>24</v>
      </c>
      <c r="I9869" t="s">
        <v>11</v>
      </c>
      <c r="J9869" t="s">
        <v>11</v>
      </c>
      <c r="K9869" t="s">
        <v>44</v>
      </c>
      <c r="L9869" t="s">
        <v>18</v>
      </c>
    </row>
    <row r="9870" spans="1:12" x14ac:dyDescent="0.25">
      <c r="A9870" s="1">
        <v>3.273362025462963E-3</v>
      </c>
      <c r="B9870">
        <v>282.81847899999997</v>
      </c>
      <c r="C9870">
        <v>18.760000000000002</v>
      </c>
      <c r="D9870" s="2">
        <f>Table4[[#This Row],[Time_Relative_sf]]+Table4[[#This Row],[Duration_sf]]</f>
        <v>301.57847899999996</v>
      </c>
      <c r="E9870" s="1">
        <f>Table4[[#This Row],[Time_Relative_End_F]]/86400</f>
        <v>3.4904916550925922E-3</v>
      </c>
      <c r="F9870" t="s">
        <v>114</v>
      </c>
      <c r="G9870" t="s">
        <v>16</v>
      </c>
      <c r="H9870" t="s">
        <v>13</v>
      </c>
      <c r="I9870" t="s">
        <v>11</v>
      </c>
      <c r="J9870" t="s">
        <v>11</v>
      </c>
      <c r="K9870" t="s">
        <v>11</v>
      </c>
      <c r="L9870" t="s">
        <v>12</v>
      </c>
    </row>
    <row r="9871" spans="1:12" x14ac:dyDescent="0.25">
      <c r="A9871" s="1">
        <v>3.2803064699074075E-3</v>
      </c>
      <c r="B9871">
        <v>283.41847899999999</v>
      </c>
      <c r="C9871">
        <v>0</v>
      </c>
      <c r="D9871" s="2">
        <f>Table4[[#This Row],[Time_Relative_sf]]+Table4[[#This Row],[Duration_sf]]</f>
        <v>283.41847899999999</v>
      </c>
      <c r="E9871" s="1">
        <f>Table4[[#This Row],[Time_Relative_End_F]]/86400</f>
        <v>3.2803064699074075E-3</v>
      </c>
      <c r="F9871" t="s">
        <v>114</v>
      </c>
      <c r="G9871" t="s">
        <v>17</v>
      </c>
      <c r="H9871" t="s">
        <v>22</v>
      </c>
      <c r="I9871" t="s">
        <v>20</v>
      </c>
      <c r="J9871" t="s">
        <v>11</v>
      </c>
      <c r="K9871" t="s">
        <v>11</v>
      </c>
      <c r="L9871" t="s">
        <v>18</v>
      </c>
    </row>
    <row r="9872" spans="1:12" x14ac:dyDescent="0.25">
      <c r="A9872" s="1">
        <v>3.3128526736111111E-3</v>
      </c>
      <c r="B9872">
        <v>286.23047100000002</v>
      </c>
      <c r="C9872">
        <v>15.733176</v>
      </c>
      <c r="D9872" s="2">
        <f>Table4[[#This Row],[Time_Relative_sf]]+Table4[[#This Row],[Duration_sf]]</f>
        <v>301.96364700000004</v>
      </c>
      <c r="E9872" s="1">
        <f>Table4[[#This Row],[Time_Relative_End_F]]/86400</f>
        <v>3.4949496180555562E-3</v>
      </c>
      <c r="F9872" t="s">
        <v>114</v>
      </c>
      <c r="G9872" t="s">
        <v>17</v>
      </c>
      <c r="H9872" t="s">
        <v>37</v>
      </c>
      <c r="I9872" t="s">
        <v>11</v>
      </c>
      <c r="J9872" t="s">
        <v>11</v>
      </c>
      <c r="K9872" t="s">
        <v>11</v>
      </c>
      <c r="L9872" t="s">
        <v>12</v>
      </c>
    </row>
    <row r="9873" spans="1:12" x14ac:dyDescent="0.25">
      <c r="A9873" s="1">
        <v>3.4085472106481483E-3</v>
      </c>
      <c r="B9873">
        <v>294.49847899999997</v>
      </c>
      <c r="C9873">
        <v>0</v>
      </c>
      <c r="D9873" s="2">
        <f>Table4[[#This Row],[Time_Relative_sf]]+Table4[[#This Row],[Duration_sf]]</f>
        <v>294.49847899999997</v>
      </c>
      <c r="E9873" s="1">
        <f>Table4[[#This Row],[Time_Relative_End_F]]/86400</f>
        <v>3.4085472106481478E-3</v>
      </c>
      <c r="F9873" t="s">
        <v>114</v>
      </c>
      <c r="G9873" t="s">
        <v>16</v>
      </c>
      <c r="H9873" t="s">
        <v>10</v>
      </c>
      <c r="I9873" t="s">
        <v>11</v>
      </c>
      <c r="J9873" t="s">
        <v>11</v>
      </c>
      <c r="K9873" t="s">
        <v>11</v>
      </c>
      <c r="L9873" t="s">
        <v>18</v>
      </c>
    </row>
    <row r="9874" spans="1:12" x14ac:dyDescent="0.25">
      <c r="A9874" s="1">
        <v>3.4085472106481483E-3</v>
      </c>
      <c r="B9874">
        <v>294.49847899999997</v>
      </c>
      <c r="C9874">
        <v>29.28</v>
      </c>
      <c r="D9874" s="2">
        <f>Table4[[#This Row],[Time_Relative_sf]]+Table4[[#This Row],[Duration_sf]]</f>
        <v>323.77847899999995</v>
      </c>
      <c r="E9874" s="1">
        <f>Table4[[#This Row],[Time_Relative_End_F]]/86400</f>
        <v>3.7474360995370364E-3</v>
      </c>
      <c r="F9874" t="s">
        <v>114</v>
      </c>
      <c r="G9874" t="s">
        <v>16</v>
      </c>
      <c r="H9874" t="s">
        <v>47</v>
      </c>
      <c r="I9874" t="s">
        <v>11</v>
      </c>
      <c r="J9874" t="s">
        <v>11</v>
      </c>
      <c r="K9874" t="s">
        <v>11</v>
      </c>
      <c r="L9874" t="s">
        <v>12</v>
      </c>
    </row>
    <row r="9875" spans="1:12" x14ac:dyDescent="0.25">
      <c r="A9875" s="1">
        <v>3.4696583217592595E-3</v>
      </c>
      <c r="B9875">
        <v>299.778479</v>
      </c>
      <c r="C9875">
        <v>2.68</v>
      </c>
      <c r="D9875" s="2">
        <f>Table4[[#This Row],[Time_Relative_sf]]+Table4[[#This Row],[Duration_sf]]</f>
        <v>302.45847900000001</v>
      </c>
      <c r="E9875" s="1">
        <f>Table4[[#This Row],[Time_Relative_End_F]]/86400</f>
        <v>3.5006768402777778E-3</v>
      </c>
      <c r="F9875" t="s">
        <v>114</v>
      </c>
      <c r="G9875" t="s">
        <v>17</v>
      </c>
      <c r="H9875" t="s">
        <v>22</v>
      </c>
      <c r="I9875" t="s">
        <v>20</v>
      </c>
      <c r="J9875" t="s">
        <v>11</v>
      </c>
      <c r="K9875" t="s">
        <v>11</v>
      </c>
      <c r="L9875" t="s">
        <v>12</v>
      </c>
    </row>
    <row r="9876" spans="1:12" x14ac:dyDescent="0.25">
      <c r="A9876" s="1">
        <v>3.4904916550925927E-3</v>
      </c>
      <c r="B9876">
        <v>301.57847899999996</v>
      </c>
      <c r="C9876">
        <v>0</v>
      </c>
      <c r="D9876" s="2">
        <f>Table4[[#This Row],[Time_Relative_sf]]+Table4[[#This Row],[Duration_sf]]</f>
        <v>301.57847899999996</v>
      </c>
      <c r="E9876" s="1">
        <f>Table4[[#This Row],[Time_Relative_End_F]]/86400</f>
        <v>3.4904916550925922E-3</v>
      </c>
      <c r="F9876" t="s">
        <v>114</v>
      </c>
      <c r="G9876" t="s">
        <v>16</v>
      </c>
      <c r="H9876" t="s">
        <v>13</v>
      </c>
      <c r="I9876" t="s">
        <v>11</v>
      </c>
      <c r="J9876" t="s">
        <v>11</v>
      </c>
      <c r="K9876" t="s">
        <v>11</v>
      </c>
      <c r="L9876" t="s">
        <v>18</v>
      </c>
    </row>
    <row r="9877" spans="1:12" x14ac:dyDescent="0.25">
      <c r="A9877" s="1">
        <v>3.4904916550925927E-3</v>
      </c>
      <c r="B9877">
        <v>301.57847899999996</v>
      </c>
      <c r="C9877">
        <v>7.28</v>
      </c>
      <c r="D9877" s="2">
        <f>Table4[[#This Row],[Time_Relative_sf]]+Table4[[#This Row],[Duration_sf]]</f>
        <v>308.85847899999993</v>
      </c>
      <c r="E9877" s="1">
        <f>Table4[[#This Row],[Time_Relative_End_F]]/86400</f>
        <v>3.574750914351851E-3</v>
      </c>
      <c r="F9877" t="s">
        <v>114</v>
      </c>
      <c r="G9877" t="s">
        <v>16</v>
      </c>
      <c r="H9877" t="s">
        <v>24</v>
      </c>
      <c r="I9877" t="s">
        <v>11</v>
      </c>
      <c r="J9877" t="s">
        <v>11</v>
      </c>
      <c r="K9877" t="s">
        <v>25</v>
      </c>
      <c r="L9877" t="s">
        <v>12</v>
      </c>
    </row>
    <row r="9878" spans="1:12" x14ac:dyDescent="0.25">
      <c r="A9878" s="1">
        <v>3.4949496180555558E-3</v>
      </c>
      <c r="B9878">
        <v>301.96364700000004</v>
      </c>
      <c r="C9878">
        <v>0</v>
      </c>
      <c r="D9878" s="2">
        <f>Table4[[#This Row],[Time_Relative_sf]]+Table4[[#This Row],[Duration_sf]]</f>
        <v>301.96364700000004</v>
      </c>
      <c r="E9878" s="1">
        <f>Table4[[#This Row],[Time_Relative_End_F]]/86400</f>
        <v>3.4949496180555562E-3</v>
      </c>
      <c r="F9878" t="s">
        <v>114</v>
      </c>
      <c r="G9878" t="s">
        <v>17</v>
      </c>
      <c r="H9878" t="s">
        <v>37</v>
      </c>
      <c r="I9878" t="s">
        <v>11</v>
      </c>
      <c r="J9878" t="s">
        <v>11</v>
      </c>
      <c r="K9878" t="s">
        <v>11</v>
      </c>
      <c r="L9878" t="s">
        <v>18</v>
      </c>
    </row>
    <row r="9879" spans="1:12" x14ac:dyDescent="0.25">
      <c r="A9879" s="1">
        <v>3.4988076041666668E-3</v>
      </c>
      <c r="B9879">
        <v>302.29697699999997</v>
      </c>
      <c r="C9879">
        <v>4.6815020000000001</v>
      </c>
      <c r="D9879" s="2">
        <f>Table4[[#This Row],[Time_Relative_sf]]+Table4[[#This Row],[Duration_sf]]</f>
        <v>306.97847899999999</v>
      </c>
      <c r="E9879" s="1">
        <f>Table4[[#This Row],[Time_Relative_End_F]]/86400</f>
        <v>3.5529916550925927E-3</v>
      </c>
      <c r="F9879" t="s">
        <v>114</v>
      </c>
      <c r="G9879" t="s">
        <v>17</v>
      </c>
      <c r="H9879" t="s">
        <v>23</v>
      </c>
      <c r="I9879" t="s">
        <v>11</v>
      </c>
      <c r="J9879" t="s">
        <v>11</v>
      </c>
      <c r="K9879" t="s">
        <v>11</v>
      </c>
      <c r="L9879" t="s">
        <v>12</v>
      </c>
    </row>
    <row r="9880" spans="1:12" x14ac:dyDescent="0.25">
      <c r="A9880" s="1">
        <v>3.5006768402777778E-3</v>
      </c>
      <c r="B9880">
        <v>302.45847900000001</v>
      </c>
      <c r="C9880">
        <v>0</v>
      </c>
      <c r="D9880" s="2">
        <f>Table4[[#This Row],[Time_Relative_sf]]+Table4[[#This Row],[Duration_sf]]</f>
        <v>302.45847900000001</v>
      </c>
      <c r="E9880" s="1">
        <f>Table4[[#This Row],[Time_Relative_End_F]]/86400</f>
        <v>3.5006768402777778E-3</v>
      </c>
      <c r="F9880" t="s">
        <v>114</v>
      </c>
      <c r="G9880" t="s">
        <v>17</v>
      </c>
      <c r="H9880" t="s">
        <v>22</v>
      </c>
      <c r="I9880" t="s">
        <v>20</v>
      </c>
      <c r="J9880" t="s">
        <v>11</v>
      </c>
      <c r="K9880" t="s">
        <v>11</v>
      </c>
      <c r="L9880" t="s">
        <v>18</v>
      </c>
    </row>
    <row r="9881" spans="1:12" x14ac:dyDescent="0.25">
      <c r="A9881" s="1">
        <v>3.5247509143518517E-3</v>
      </c>
      <c r="B9881">
        <v>304.538479</v>
      </c>
      <c r="C9881">
        <v>1.48</v>
      </c>
      <c r="D9881" s="2">
        <f>Table4[[#This Row],[Time_Relative_sf]]+Table4[[#This Row],[Duration_sf]]</f>
        <v>306.01847900000001</v>
      </c>
      <c r="E9881" s="1">
        <f>Table4[[#This Row],[Time_Relative_End_F]]/86400</f>
        <v>3.5418805439814817E-3</v>
      </c>
      <c r="F9881" t="s">
        <v>114</v>
      </c>
      <c r="G9881" t="s">
        <v>17</v>
      </c>
      <c r="H9881" t="s">
        <v>33</v>
      </c>
      <c r="I9881" t="s">
        <v>20</v>
      </c>
      <c r="J9881" t="s">
        <v>11</v>
      </c>
      <c r="K9881" t="s">
        <v>11</v>
      </c>
      <c r="L9881" t="s">
        <v>12</v>
      </c>
    </row>
    <row r="9882" spans="1:12" x14ac:dyDescent="0.25">
      <c r="A9882" s="1">
        <v>3.5418805439814817E-3</v>
      </c>
      <c r="B9882">
        <v>306.01847899999996</v>
      </c>
      <c r="C9882">
        <v>0</v>
      </c>
      <c r="D9882" s="2">
        <f>Table4[[#This Row],[Time_Relative_sf]]+Table4[[#This Row],[Duration_sf]]</f>
        <v>306.01847899999996</v>
      </c>
      <c r="E9882" s="1">
        <f>Table4[[#This Row],[Time_Relative_End_F]]/86400</f>
        <v>3.5418805439814808E-3</v>
      </c>
      <c r="F9882" t="s">
        <v>114</v>
      </c>
      <c r="G9882" t="s">
        <v>17</v>
      </c>
      <c r="H9882" t="s">
        <v>33</v>
      </c>
      <c r="I9882" t="s">
        <v>20</v>
      </c>
      <c r="J9882" t="s">
        <v>11</v>
      </c>
      <c r="K9882" t="s">
        <v>11</v>
      </c>
      <c r="L9882" t="s">
        <v>18</v>
      </c>
    </row>
    <row r="9883" spans="1:12" x14ac:dyDescent="0.25">
      <c r="A9883" s="1">
        <v>3.5418805439814817E-3</v>
      </c>
      <c r="B9883">
        <v>306.01847899999996</v>
      </c>
      <c r="C9883">
        <v>3.8</v>
      </c>
      <c r="D9883" s="2">
        <f>Table4[[#This Row],[Time_Relative_sf]]+Table4[[#This Row],[Duration_sf]]</f>
        <v>309.81847899999997</v>
      </c>
      <c r="E9883" s="1">
        <f>Table4[[#This Row],[Time_Relative_End_F]]/86400</f>
        <v>3.5858620254629625E-3</v>
      </c>
      <c r="F9883" t="s">
        <v>114</v>
      </c>
      <c r="G9883" t="s">
        <v>17</v>
      </c>
      <c r="H9883" t="s">
        <v>48</v>
      </c>
      <c r="I9883" t="s">
        <v>20</v>
      </c>
      <c r="J9883" t="s">
        <v>11</v>
      </c>
      <c r="K9883" t="s">
        <v>11</v>
      </c>
      <c r="L9883" t="s">
        <v>12</v>
      </c>
    </row>
    <row r="9884" spans="1:12" x14ac:dyDescent="0.25">
      <c r="A9884" s="1">
        <v>3.5529916550925927E-3</v>
      </c>
      <c r="B9884">
        <v>306.97847899999999</v>
      </c>
      <c r="C9884">
        <v>0</v>
      </c>
      <c r="D9884" s="2">
        <f>Table4[[#This Row],[Time_Relative_sf]]+Table4[[#This Row],[Duration_sf]]</f>
        <v>306.97847899999999</v>
      </c>
      <c r="E9884" s="1">
        <f>Table4[[#This Row],[Time_Relative_End_F]]/86400</f>
        <v>3.5529916550925927E-3</v>
      </c>
      <c r="F9884" t="s">
        <v>114</v>
      </c>
      <c r="G9884" t="s">
        <v>17</v>
      </c>
      <c r="H9884" t="s">
        <v>23</v>
      </c>
      <c r="I9884" t="s">
        <v>11</v>
      </c>
      <c r="J9884" t="s">
        <v>11</v>
      </c>
      <c r="K9884" t="s">
        <v>11</v>
      </c>
      <c r="L9884" t="s">
        <v>18</v>
      </c>
    </row>
    <row r="9885" spans="1:12" x14ac:dyDescent="0.25">
      <c r="A9885" s="1">
        <v>3.5747509143518518E-3</v>
      </c>
      <c r="B9885">
        <v>308.85847899999999</v>
      </c>
      <c r="C9885">
        <v>0</v>
      </c>
      <c r="D9885" s="2">
        <f>Table4[[#This Row],[Time_Relative_sf]]+Table4[[#This Row],[Duration_sf]]</f>
        <v>308.85847899999999</v>
      </c>
      <c r="E9885" s="1">
        <f>Table4[[#This Row],[Time_Relative_End_F]]/86400</f>
        <v>3.5747509143518518E-3</v>
      </c>
      <c r="F9885" t="s">
        <v>114</v>
      </c>
      <c r="G9885" t="s">
        <v>16</v>
      </c>
      <c r="H9885" t="s">
        <v>24</v>
      </c>
      <c r="I9885" t="s">
        <v>11</v>
      </c>
      <c r="J9885" t="s">
        <v>11</v>
      </c>
      <c r="K9885" t="s">
        <v>25</v>
      </c>
      <c r="L9885" t="s">
        <v>18</v>
      </c>
    </row>
    <row r="9886" spans="1:12" x14ac:dyDescent="0.25">
      <c r="A9886" s="1">
        <v>3.5747509143518518E-3</v>
      </c>
      <c r="B9886">
        <v>308.85847899999999</v>
      </c>
      <c r="C9886">
        <v>12.96</v>
      </c>
      <c r="D9886" s="2">
        <f>Table4[[#This Row],[Time_Relative_sf]]+Table4[[#This Row],[Duration_sf]]</f>
        <v>321.81847899999997</v>
      </c>
      <c r="E9886" s="1">
        <f>Table4[[#This Row],[Time_Relative_End_F]]/86400</f>
        <v>3.7247509143518514E-3</v>
      </c>
      <c r="F9886" t="s">
        <v>114</v>
      </c>
      <c r="G9886" t="s">
        <v>16</v>
      </c>
      <c r="H9886" t="s">
        <v>13</v>
      </c>
      <c r="I9886" t="s">
        <v>11</v>
      </c>
      <c r="J9886" t="s">
        <v>11</v>
      </c>
      <c r="K9886" t="s">
        <v>11</v>
      </c>
      <c r="L9886" t="s">
        <v>12</v>
      </c>
    </row>
    <row r="9887" spans="1:12" x14ac:dyDescent="0.25">
      <c r="A9887" s="1">
        <v>3.5858620254629629E-3</v>
      </c>
      <c r="B9887">
        <v>309.81847899999997</v>
      </c>
      <c r="C9887">
        <v>0</v>
      </c>
      <c r="D9887" s="2">
        <f>Table4[[#This Row],[Time_Relative_sf]]+Table4[[#This Row],[Duration_sf]]</f>
        <v>309.81847899999997</v>
      </c>
      <c r="E9887" s="1">
        <f>Table4[[#This Row],[Time_Relative_End_F]]/86400</f>
        <v>3.5858620254629625E-3</v>
      </c>
      <c r="F9887" t="s">
        <v>114</v>
      </c>
      <c r="G9887" t="s">
        <v>17</v>
      </c>
      <c r="H9887" t="s">
        <v>48</v>
      </c>
      <c r="I9887" t="s">
        <v>20</v>
      </c>
      <c r="J9887" t="s">
        <v>11</v>
      </c>
      <c r="K9887" t="s">
        <v>11</v>
      </c>
      <c r="L9887" t="s">
        <v>18</v>
      </c>
    </row>
    <row r="9888" spans="1:12" x14ac:dyDescent="0.25">
      <c r="A9888" s="1">
        <v>3.5858620254629629E-3</v>
      </c>
      <c r="B9888">
        <v>309.81847899999997</v>
      </c>
      <c r="C9888">
        <v>2.16</v>
      </c>
      <c r="D9888" s="2">
        <f>Table4[[#This Row],[Time_Relative_sf]]+Table4[[#This Row],[Duration_sf]]</f>
        <v>311.97847899999999</v>
      </c>
      <c r="E9888" s="1">
        <f>Table4[[#This Row],[Time_Relative_End_F]]/86400</f>
        <v>3.6108620254629627E-3</v>
      </c>
      <c r="F9888" t="s">
        <v>114</v>
      </c>
      <c r="G9888" t="s">
        <v>17</v>
      </c>
      <c r="H9888" t="s">
        <v>33</v>
      </c>
      <c r="I9888" t="s">
        <v>20</v>
      </c>
      <c r="J9888" t="s">
        <v>11</v>
      </c>
      <c r="K9888" t="s">
        <v>11</v>
      </c>
      <c r="L9888" t="s">
        <v>12</v>
      </c>
    </row>
    <row r="9889" spans="1:12" x14ac:dyDescent="0.25">
      <c r="A9889" s="1">
        <v>3.6108620254629632E-3</v>
      </c>
      <c r="B9889">
        <v>311.97847899999999</v>
      </c>
      <c r="C9889">
        <v>0</v>
      </c>
      <c r="D9889" s="2">
        <f>Table4[[#This Row],[Time_Relative_sf]]+Table4[[#This Row],[Duration_sf]]</f>
        <v>311.97847899999999</v>
      </c>
      <c r="E9889" s="1">
        <f>Table4[[#This Row],[Time_Relative_End_F]]/86400</f>
        <v>3.6108620254629627E-3</v>
      </c>
      <c r="F9889" t="s">
        <v>114</v>
      </c>
      <c r="G9889" t="s">
        <v>17</v>
      </c>
      <c r="H9889" t="s">
        <v>33</v>
      </c>
      <c r="I9889" t="s">
        <v>20</v>
      </c>
      <c r="J9889" t="s">
        <v>11</v>
      </c>
      <c r="K9889" t="s">
        <v>11</v>
      </c>
      <c r="L9889" t="s">
        <v>18</v>
      </c>
    </row>
    <row r="9890" spans="1:12" x14ac:dyDescent="0.25">
      <c r="A9890" s="1">
        <v>3.6108620254629632E-3</v>
      </c>
      <c r="B9890">
        <v>311.97847899999999</v>
      </c>
      <c r="C9890">
        <v>2.04</v>
      </c>
      <c r="D9890" s="2">
        <f>Table4[[#This Row],[Time_Relative_sf]]+Table4[[#This Row],[Duration_sf]]</f>
        <v>314.01847900000001</v>
      </c>
      <c r="E9890" s="1">
        <f>Table4[[#This Row],[Time_Relative_End_F]]/86400</f>
        <v>3.6344731365740741E-3</v>
      </c>
      <c r="F9890" t="s">
        <v>114</v>
      </c>
      <c r="G9890" t="s">
        <v>17</v>
      </c>
      <c r="H9890" t="s">
        <v>48</v>
      </c>
      <c r="I9890" t="s">
        <v>20</v>
      </c>
      <c r="J9890" t="s">
        <v>11</v>
      </c>
      <c r="K9890" t="s">
        <v>11</v>
      </c>
      <c r="L9890" t="s">
        <v>12</v>
      </c>
    </row>
    <row r="9891" spans="1:12" x14ac:dyDescent="0.25">
      <c r="A9891" s="1">
        <v>3.6344731365740741E-3</v>
      </c>
      <c r="B9891">
        <v>314.01847899999996</v>
      </c>
      <c r="C9891">
        <v>0</v>
      </c>
      <c r="D9891" s="2">
        <f>Table4[[#This Row],[Time_Relative_sf]]+Table4[[#This Row],[Duration_sf]]</f>
        <v>314.01847899999996</v>
      </c>
      <c r="E9891" s="1">
        <f>Table4[[#This Row],[Time_Relative_End_F]]/86400</f>
        <v>3.6344731365740737E-3</v>
      </c>
      <c r="F9891" t="s">
        <v>114</v>
      </c>
      <c r="G9891" t="s">
        <v>17</v>
      </c>
      <c r="H9891" t="s">
        <v>48</v>
      </c>
      <c r="I9891" t="s">
        <v>20</v>
      </c>
      <c r="J9891" t="s">
        <v>11</v>
      </c>
      <c r="K9891" t="s">
        <v>11</v>
      </c>
      <c r="L9891" t="s">
        <v>18</v>
      </c>
    </row>
    <row r="9892" spans="1:12" x14ac:dyDescent="0.25">
      <c r="A9892" s="1">
        <v>3.6576212847222222E-3</v>
      </c>
      <c r="B9892">
        <v>316.01847899999996</v>
      </c>
      <c r="C9892">
        <v>1.24</v>
      </c>
      <c r="D9892" s="2">
        <f>Table4[[#This Row],[Time_Relative_sf]]+Table4[[#This Row],[Duration_sf]]</f>
        <v>317.25847899999997</v>
      </c>
      <c r="E9892" s="1">
        <f>Table4[[#This Row],[Time_Relative_End_F]]/86400</f>
        <v>3.6719731365740735E-3</v>
      </c>
      <c r="F9892" t="s">
        <v>114</v>
      </c>
      <c r="G9892" t="s">
        <v>17</v>
      </c>
      <c r="H9892" t="s">
        <v>22</v>
      </c>
      <c r="I9892" t="s">
        <v>20</v>
      </c>
      <c r="J9892" t="s">
        <v>11</v>
      </c>
      <c r="K9892" t="s">
        <v>11</v>
      </c>
      <c r="L9892" t="s">
        <v>12</v>
      </c>
    </row>
    <row r="9893" spans="1:12" x14ac:dyDescent="0.25">
      <c r="A9893" s="1">
        <v>3.6645657291666666E-3</v>
      </c>
      <c r="B9893">
        <v>316.61847899999998</v>
      </c>
      <c r="C9893">
        <v>1.28</v>
      </c>
      <c r="D9893" s="2">
        <f>Table4[[#This Row],[Time_Relative_sf]]+Table4[[#This Row],[Duration_sf]]</f>
        <v>317.89847899999995</v>
      </c>
      <c r="E9893" s="1">
        <f>Table4[[#This Row],[Time_Relative_End_F]]/86400</f>
        <v>3.6793805439814808E-3</v>
      </c>
      <c r="F9893" t="s">
        <v>114</v>
      </c>
      <c r="G9893" t="s">
        <v>17</v>
      </c>
      <c r="H9893" t="s">
        <v>31</v>
      </c>
      <c r="I9893" t="s">
        <v>11</v>
      </c>
      <c r="J9893" t="s">
        <v>11</v>
      </c>
      <c r="K9893" t="s">
        <v>11</v>
      </c>
      <c r="L9893" t="s">
        <v>12</v>
      </c>
    </row>
    <row r="9894" spans="1:12" x14ac:dyDescent="0.25">
      <c r="A9894" s="1">
        <v>3.6719731365740739E-3</v>
      </c>
      <c r="B9894">
        <v>317.25847899999997</v>
      </c>
      <c r="C9894">
        <v>0</v>
      </c>
      <c r="D9894" s="2">
        <f>Table4[[#This Row],[Time_Relative_sf]]+Table4[[#This Row],[Duration_sf]]</f>
        <v>317.25847899999997</v>
      </c>
      <c r="E9894" s="1">
        <f>Table4[[#This Row],[Time_Relative_End_F]]/86400</f>
        <v>3.6719731365740735E-3</v>
      </c>
      <c r="F9894" t="s">
        <v>114</v>
      </c>
      <c r="G9894" t="s">
        <v>17</v>
      </c>
      <c r="H9894" t="s">
        <v>22</v>
      </c>
      <c r="I9894" t="s">
        <v>20</v>
      </c>
      <c r="J9894" t="s">
        <v>11</v>
      </c>
      <c r="K9894" t="s">
        <v>11</v>
      </c>
      <c r="L9894" t="s">
        <v>18</v>
      </c>
    </row>
    <row r="9895" spans="1:12" x14ac:dyDescent="0.25">
      <c r="A9895" s="1">
        <v>3.6789175810185183E-3</v>
      </c>
      <c r="B9895">
        <v>317.85847899999999</v>
      </c>
      <c r="C9895">
        <v>0.96</v>
      </c>
      <c r="D9895" s="2">
        <f>Table4[[#This Row],[Time_Relative_sf]]+Table4[[#This Row],[Duration_sf]]</f>
        <v>318.81847899999997</v>
      </c>
      <c r="E9895" s="1">
        <f>Table4[[#This Row],[Time_Relative_End_F]]/86400</f>
        <v>3.6900286921296294E-3</v>
      </c>
      <c r="F9895" t="s">
        <v>114</v>
      </c>
      <c r="G9895" t="s">
        <v>17</v>
      </c>
      <c r="H9895" t="s">
        <v>27</v>
      </c>
      <c r="I9895" t="s">
        <v>20</v>
      </c>
      <c r="J9895" t="s">
        <v>11</v>
      </c>
      <c r="K9895" t="s">
        <v>11</v>
      </c>
      <c r="L9895" t="s">
        <v>12</v>
      </c>
    </row>
    <row r="9896" spans="1:12" x14ac:dyDescent="0.25">
      <c r="A9896" s="1">
        <v>3.6793805439814813E-3</v>
      </c>
      <c r="B9896">
        <v>317.89847900000001</v>
      </c>
      <c r="C9896">
        <v>0</v>
      </c>
      <c r="D9896" s="2">
        <f>Table4[[#This Row],[Time_Relative_sf]]+Table4[[#This Row],[Duration_sf]]</f>
        <v>317.89847900000001</v>
      </c>
      <c r="E9896" s="1">
        <f>Table4[[#This Row],[Time_Relative_End_F]]/86400</f>
        <v>3.6793805439814817E-3</v>
      </c>
      <c r="F9896" t="s">
        <v>114</v>
      </c>
      <c r="G9896" t="s">
        <v>17</v>
      </c>
      <c r="H9896" t="s">
        <v>31</v>
      </c>
      <c r="I9896" t="s">
        <v>11</v>
      </c>
      <c r="J9896" t="s">
        <v>11</v>
      </c>
      <c r="K9896" t="s">
        <v>11</v>
      </c>
      <c r="L9896" t="s">
        <v>18</v>
      </c>
    </row>
    <row r="9897" spans="1:12" x14ac:dyDescent="0.25">
      <c r="A9897" s="1">
        <v>3.688176840277778E-3</v>
      </c>
      <c r="B9897">
        <v>318.658479</v>
      </c>
      <c r="C9897">
        <v>2.8</v>
      </c>
      <c r="D9897" s="2">
        <f>Table4[[#This Row],[Time_Relative_sf]]+Table4[[#This Row],[Duration_sf]]</f>
        <v>321.45847900000001</v>
      </c>
      <c r="E9897" s="1">
        <f>Table4[[#This Row],[Time_Relative_End_F]]/86400</f>
        <v>3.7205842476851852E-3</v>
      </c>
      <c r="F9897" t="s">
        <v>114</v>
      </c>
      <c r="G9897" t="s">
        <v>17</v>
      </c>
      <c r="H9897" t="s">
        <v>37</v>
      </c>
      <c r="I9897" t="s">
        <v>11</v>
      </c>
      <c r="J9897" t="s">
        <v>11</v>
      </c>
      <c r="K9897" t="s">
        <v>11</v>
      </c>
      <c r="L9897" t="s">
        <v>12</v>
      </c>
    </row>
    <row r="9898" spans="1:12" x14ac:dyDescent="0.25">
      <c r="A9898" s="1">
        <v>3.6900286921296298E-3</v>
      </c>
      <c r="B9898">
        <v>318.81847899999997</v>
      </c>
      <c r="C9898">
        <v>0</v>
      </c>
      <c r="D9898" s="2">
        <f>Table4[[#This Row],[Time_Relative_sf]]+Table4[[#This Row],[Duration_sf]]</f>
        <v>318.81847899999997</v>
      </c>
      <c r="E9898" s="1">
        <f>Table4[[#This Row],[Time_Relative_End_F]]/86400</f>
        <v>3.6900286921296294E-3</v>
      </c>
      <c r="F9898" t="s">
        <v>114</v>
      </c>
      <c r="G9898" t="s">
        <v>17</v>
      </c>
      <c r="H9898" t="s">
        <v>27</v>
      </c>
      <c r="I9898" t="s">
        <v>20</v>
      </c>
      <c r="J9898" t="s">
        <v>11</v>
      </c>
      <c r="K9898" t="s">
        <v>11</v>
      </c>
      <c r="L9898" t="s">
        <v>18</v>
      </c>
    </row>
    <row r="9899" spans="1:12" x14ac:dyDescent="0.25">
      <c r="A9899" s="1">
        <v>3.7039175810185186E-3</v>
      </c>
      <c r="B9899">
        <v>320.01847899999996</v>
      </c>
      <c r="C9899">
        <v>1.2</v>
      </c>
      <c r="D9899" s="2">
        <f>Table4[[#This Row],[Time_Relative_sf]]+Table4[[#This Row],[Duration_sf]]</f>
        <v>321.21847899999995</v>
      </c>
      <c r="E9899" s="1">
        <f>Table4[[#This Row],[Time_Relative_End_F]]/86400</f>
        <v>3.717806469907407E-3</v>
      </c>
      <c r="F9899" t="s">
        <v>114</v>
      </c>
      <c r="G9899" t="s">
        <v>17</v>
      </c>
      <c r="H9899" t="s">
        <v>68</v>
      </c>
      <c r="I9899" t="s">
        <v>20</v>
      </c>
      <c r="J9899" t="s">
        <v>11</v>
      </c>
      <c r="K9899" t="s">
        <v>11</v>
      </c>
      <c r="L9899" t="s">
        <v>12</v>
      </c>
    </row>
    <row r="9900" spans="1:12" x14ac:dyDescent="0.25">
      <c r="A9900" s="1">
        <v>3.7178064699074074E-3</v>
      </c>
      <c r="B9900">
        <v>321.218479</v>
      </c>
      <c r="C9900">
        <v>0</v>
      </c>
      <c r="D9900" s="2">
        <f>Table4[[#This Row],[Time_Relative_sf]]+Table4[[#This Row],[Duration_sf]]</f>
        <v>321.218479</v>
      </c>
      <c r="E9900" s="1">
        <f>Table4[[#This Row],[Time_Relative_End_F]]/86400</f>
        <v>3.7178064699074074E-3</v>
      </c>
      <c r="F9900" t="s">
        <v>114</v>
      </c>
      <c r="G9900" t="s">
        <v>17</v>
      </c>
      <c r="H9900" t="s">
        <v>68</v>
      </c>
      <c r="I9900" t="s">
        <v>20</v>
      </c>
      <c r="J9900" t="s">
        <v>11</v>
      </c>
      <c r="K9900" t="s">
        <v>11</v>
      </c>
      <c r="L9900" t="s">
        <v>18</v>
      </c>
    </row>
    <row r="9901" spans="1:12" x14ac:dyDescent="0.25">
      <c r="A9901" s="1">
        <v>3.7205842476851852E-3</v>
      </c>
      <c r="B9901">
        <v>321.45847900000001</v>
      </c>
      <c r="C9901">
        <v>0</v>
      </c>
      <c r="D9901" s="2">
        <f>Table4[[#This Row],[Time_Relative_sf]]+Table4[[#This Row],[Duration_sf]]</f>
        <v>321.45847900000001</v>
      </c>
      <c r="E9901" s="1">
        <f>Table4[[#This Row],[Time_Relative_End_F]]/86400</f>
        <v>3.7205842476851852E-3</v>
      </c>
      <c r="F9901" t="s">
        <v>114</v>
      </c>
      <c r="G9901" t="s">
        <v>17</v>
      </c>
      <c r="H9901" t="s">
        <v>37</v>
      </c>
      <c r="I9901" t="s">
        <v>11</v>
      </c>
      <c r="J9901" t="s">
        <v>11</v>
      </c>
      <c r="K9901" t="s">
        <v>11</v>
      </c>
      <c r="L9901" t="s">
        <v>18</v>
      </c>
    </row>
    <row r="9902" spans="1:12" x14ac:dyDescent="0.25">
      <c r="A9902" s="1">
        <v>3.7247509143518518E-3</v>
      </c>
      <c r="B9902">
        <v>321.81847899999997</v>
      </c>
      <c r="C9902">
        <v>0</v>
      </c>
      <c r="D9902" s="2">
        <f>Table4[[#This Row],[Time_Relative_sf]]+Table4[[#This Row],[Duration_sf]]</f>
        <v>321.81847899999997</v>
      </c>
      <c r="E9902" s="1">
        <f>Table4[[#This Row],[Time_Relative_End_F]]/86400</f>
        <v>3.7247509143518514E-3</v>
      </c>
      <c r="F9902" t="s">
        <v>114</v>
      </c>
      <c r="G9902" t="s">
        <v>16</v>
      </c>
      <c r="H9902" t="s">
        <v>13</v>
      </c>
      <c r="I9902" t="s">
        <v>11</v>
      </c>
      <c r="J9902" t="s">
        <v>11</v>
      </c>
      <c r="K9902" t="s">
        <v>11</v>
      </c>
      <c r="L9902" t="s">
        <v>18</v>
      </c>
    </row>
    <row r="9903" spans="1:12" x14ac:dyDescent="0.25">
      <c r="A9903" s="1">
        <v>3.7247509143518518E-3</v>
      </c>
      <c r="B9903">
        <v>321.81847899999997</v>
      </c>
      <c r="C9903">
        <v>4.24</v>
      </c>
      <c r="D9903" s="2">
        <f>Table4[[#This Row],[Time_Relative_sf]]+Table4[[#This Row],[Duration_sf]]</f>
        <v>326.05847899999998</v>
      </c>
      <c r="E9903" s="1">
        <f>Table4[[#This Row],[Time_Relative_End_F]]/86400</f>
        <v>3.7738249884259256E-3</v>
      </c>
      <c r="F9903" t="s">
        <v>114</v>
      </c>
      <c r="G9903" t="s">
        <v>16</v>
      </c>
      <c r="H9903" t="s">
        <v>24</v>
      </c>
      <c r="I9903" t="s">
        <v>11</v>
      </c>
      <c r="J9903" t="s">
        <v>11</v>
      </c>
      <c r="K9903" t="s">
        <v>32</v>
      </c>
      <c r="L9903" t="s">
        <v>12</v>
      </c>
    </row>
    <row r="9904" spans="1:12" x14ac:dyDescent="0.25">
      <c r="A9904" s="1">
        <v>3.7247509143518518E-3</v>
      </c>
      <c r="B9904">
        <v>321.81847899999997</v>
      </c>
      <c r="C9904">
        <v>1.8399999999999999</v>
      </c>
      <c r="D9904" s="2">
        <f>Table4[[#This Row],[Time_Relative_sf]]+Table4[[#This Row],[Duration_sf]]</f>
        <v>323.65847899999994</v>
      </c>
      <c r="E9904" s="1">
        <f>Table4[[#This Row],[Time_Relative_End_F]]/86400</f>
        <v>3.7460472106481475E-3</v>
      </c>
      <c r="F9904" t="s">
        <v>114</v>
      </c>
      <c r="G9904" t="s">
        <v>17</v>
      </c>
      <c r="H9904" t="s">
        <v>19</v>
      </c>
      <c r="I9904" t="s">
        <v>20</v>
      </c>
      <c r="J9904" t="s">
        <v>11</v>
      </c>
      <c r="K9904" t="s">
        <v>11</v>
      </c>
      <c r="L9904" t="s">
        <v>12</v>
      </c>
    </row>
    <row r="9905" spans="1:12" x14ac:dyDescent="0.25">
      <c r="A9905" s="1">
        <v>3.746047210648148E-3</v>
      </c>
      <c r="B9905">
        <v>323.658479</v>
      </c>
      <c r="C9905">
        <v>0</v>
      </c>
      <c r="D9905" s="2">
        <f>Table4[[#This Row],[Time_Relative_sf]]+Table4[[#This Row],[Duration_sf]]</f>
        <v>323.658479</v>
      </c>
      <c r="E9905" s="1">
        <f>Table4[[#This Row],[Time_Relative_End_F]]/86400</f>
        <v>3.746047210648148E-3</v>
      </c>
      <c r="F9905" t="s">
        <v>114</v>
      </c>
      <c r="G9905" t="s">
        <v>17</v>
      </c>
      <c r="H9905" t="s">
        <v>19</v>
      </c>
      <c r="I9905" t="s">
        <v>20</v>
      </c>
      <c r="J9905" t="s">
        <v>11</v>
      </c>
      <c r="K9905" t="s">
        <v>11</v>
      </c>
      <c r="L9905" t="s">
        <v>18</v>
      </c>
    </row>
    <row r="9906" spans="1:12" x14ac:dyDescent="0.25">
      <c r="A9906" s="1">
        <v>3.746047210648148E-3</v>
      </c>
      <c r="B9906">
        <v>323.658479</v>
      </c>
      <c r="C9906">
        <v>3.2</v>
      </c>
      <c r="D9906" s="2">
        <f>Table4[[#This Row],[Time_Relative_sf]]+Table4[[#This Row],[Duration_sf]]</f>
        <v>326.85847899999999</v>
      </c>
      <c r="E9906" s="1">
        <f>Table4[[#This Row],[Time_Relative_End_F]]/86400</f>
        <v>3.7830842476851852E-3</v>
      </c>
      <c r="F9906" t="s">
        <v>114</v>
      </c>
      <c r="G9906" t="s">
        <v>17</v>
      </c>
      <c r="H9906" t="s">
        <v>22</v>
      </c>
      <c r="I9906" t="s">
        <v>20</v>
      </c>
      <c r="J9906" t="s">
        <v>11</v>
      </c>
      <c r="K9906" t="s">
        <v>11</v>
      </c>
      <c r="L9906" t="s">
        <v>12</v>
      </c>
    </row>
    <row r="9907" spans="1:12" x14ac:dyDescent="0.25">
      <c r="A9907" s="1">
        <v>3.7474360995370369E-3</v>
      </c>
      <c r="B9907">
        <v>323.778479</v>
      </c>
      <c r="C9907">
        <v>0</v>
      </c>
      <c r="D9907" s="2">
        <f>Table4[[#This Row],[Time_Relative_sf]]+Table4[[#This Row],[Duration_sf]]</f>
        <v>323.778479</v>
      </c>
      <c r="E9907" s="1">
        <f>Table4[[#This Row],[Time_Relative_End_F]]/86400</f>
        <v>3.7474360995370373E-3</v>
      </c>
      <c r="F9907" t="s">
        <v>114</v>
      </c>
      <c r="G9907" t="s">
        <v>16</v>
      </c>
      <c r="H9907" t="s">
        <v>47</v>
      </c>
      <c r="I9907" t="s">
        <v>11</v>
      </c>
      <c r="J9907" t="s">
        <v>11</v>
      </c>
      <c r="K9907" t="s">
        <v>11</v>
      </c>
      <c r="L9907" t="s">
        <v>18</v>
      </c>
    </row>
    <row r="9908" spans="1:12" x14ac:dyDescent="0.25">
      <c r="A9908" s="1">
        <v>3.7474360995370369E-3</v>
      </c>
      <c r="B9908">
        <v>323.778479</v>
      </c>
      <c r="C9908">
        <v>3.08</v>
      </c>
      <c r="D9908" s="2">
        <f>Table4[[#This Row],[Time_Relative_sf]]+Table4[[#This Row],[Duration_sf]]</f>
        <v>326.85847899999999</v>
      </c>
      <c r="E9908" s="1">
        <f>Table4[[#This Row],[Time_Relative_End_F]]/86400</f>
        <v>3.7830842476851852E-3</v>
      </c>
      <c r="F9908" t="s">
        <v>114</v>
      </c>
      <c r="G9908" t="s">
        <v>16</v>
      </c>
      <c r="H9908" t="s">
        <v>10</v>
      </c>
      <c r="I9908" t="s">
        <v>11</v>
      </c>
      <c r="J9908" t="s">
        <v>11</v>
      </c>
      <c r="K9908" t="s">
        <v>11</v>
      </c>
      <c r="L9908" t="s">
        <v>12</v>
      </c>
    </row>
    <row r="9909" spans="1:12" x14ac:dyDescent="0.25">
      <c r="A9909" s="1">
        <v>3.7488249884259257E-3</v>
      </c>
      <c r="B9909">
        <v>323.89847900000001</v>
      </c>
      <c r="C9909">
        <v>2.96</v>
      </c>
      <c r="D9909" s="2">
        <f>Table4[[#This Row],[Time_Relative_sf]]+Table4[[#This Row],[Duration_sf]]</f>
        <v>326.85847899999999</v>
      </c>
      <c r="E9909" s="1">
        <f>Table4[[#This Row],[Time_Relative_End_F]]/86400</f>
        <v>3.7830842476851852E-3</v>
      </c>
      <c r="F9909" t="s">
        <v>114</v>
      </c>
      <c r="G9909" t="s">
        <v>17</v>
      </c>
      <c r="H9909" t="s">
        <v>23</v>
      </c>
      <c r="I9909" t="s">
        <v>11</v>
      </c>
      <c r="J9909" t="s">
        <v>11</v>
      </c>
      <c r="K9909" t="s">
        <v>11</v>
      </c>
      <c r="L9909" t="s">
        <v>12</v>
      </c>
    </row>
    <row r="9910" spans="1:12" x14ac:dyDescent="0.25">
      <c r="A9910" s="1">
        <v>3.773824988425926E-3</v>
      </c>
      <c r="B9910">
        <v>326.05847899999998</v>
      </c>
      <c r="C9910">
        <v>0</v>
      </c>
      <c r="D9910" s="2">
        <f>Table4[[#This Row],[Time_Relative_sf]]+Table4[[#This Row],[Duration_sf]]</f>
        <v>326.05847899999998</v>
      </c>
      <c r="E9910" s="1">
        <f>Table4[[#This Row],[Time_Relative_End_F]]/86400</f>
        <v>3.7738249884259256E-3</v>
      </c>
      <c r="F9910" t="s">
        <v>114</v>
      </c>
      <c r="G9910" t="s">
        <v>16</v>
      </c>
      <c r="H9910" t="s">
        <v>24</v>
      </c>
      <c r="I9910" t="s">
        <v>11</v>
      </c>
      <c r="J9910" t="s">
        <v>11</v>
      </c>
      <c r="K9910" t="s">
        <v>32</v>
      </c>
      <c r="L9910" t="s">
        <v>18</v>
      </c>
    </row>
    <row r="9911" spans="1:12" x14ac:dyDescent="0.25">
      <c r="A9911" s="1">
        <v>3.773824988425926E-3</v>
      </c>
      <c r="B9911">
        <v>326.05847899999998</v>
      </c>
      <c r="C9911">
        <v>0.8</v>
      </c>
      <c r="D9911" s="2">
        <f>Table4[[#This Row],[Time_Relative_sf]]+Table4[[#This Row],[Duration_sf]]</f>
        <v>326.85847899999999</v>
      </c>
      <c r="E9911" s="1">
        <f>Table4[[#This Row],[Time_Relative_End_F]]/86400</f>
        <v>3.7830842476851852E-3</v>
      </c>
      <c r="F9911" t="s">
        <v>114</v>
      </c>
      <c r="G9911" t="s">
        <v>16</v>
      </c>
      <c r="H9911" t="s">
        <v>24</v>
      </c>
      <c r="I9911" t="s">
        <v>11</v>
      </c>
      <c r="J9911" t="s">
        <v>11</v>
      </c>
      <c r="K9911" t="s">
        <v>25</v>
      </c>
      <c r="L9911" t="s">
        <v>12</v>
      </c>
    </row>
    <row r="9912" spans="1:12" x14ac:dyDescent="0.25">
      <c r="A9912" s="1">
        <v>3.7830842476851852E-3</v>
      </c>
      <c r="B9912">
        <v>326.85847899999999</v>
      </c>
      <c r="C9912">
        <v>0</v>
      </c>
      <c r="D9912" s="2">
        <f>Table4[[#This Row],[Time_Relative_sf]]+Table4[[#This Row],[Duration_sf]]</f>
        <v>326.85847899999999</v>
      </c>
      <c r="E9912" s="1">
        <f>Table4[[#This Row],[Time_Relative_End_F]]/86400</f>
        <v>3.7830842476851852E-3</v>
      </c>
      <c r="F9912" t="s">
        <v>114</v>
      </c>
      <c r="G9912" t="s">
        <v>9</v>
      </c>
      <c r="H9912" t="s">
        <v>66</v>
      </c>
      <c r="I9912" t="s">
        <v>11</v>
      </c>
      <c r="J9912" t="s">
        <v>11</v>
      </c>
      <c r="K9912" t="s">
        <v>11</v>
      </c>
      <c r="L9912" t="s">
        <v>18</v>
      </c>
    </row>
    <row r="9913" spans="1:12" x14ac:dyDescent="0.25">
      <c r="A9913" s="1">
        <v>3.7830842476851852E-3</v>
      </c>
      <c r="B9913">
        <v>326.85847899999999</v>
      </c>
      <c r="C9913">
        <v>0</v>
      </c>
      <c r="D9913" s="2">
        <f>Table4[[#This Row],[Time_Relative_sf]]+Table4[[#This Row],[Duration_sf]]</f>
        <v>326.85847899999999</v>
      </c>
      <c r="E9913" s="1">
        <f>Table4[[#This Row],[Time_Relative_End_F]]/86400</f>
        <v>3.7830842476851852E-3</v>
      </c>
      <c r="F9913" t="s">
        <v>114</v>
      </c>
      <c r="G9913" t="s">
        <v>9</v>
      </c>
      <c r="H9913" t="s">
        <v>10</v>
      </c>
      <c r="I9913" t="s">
        <v>11</v>
      </c>
      <c r="J9913" t="s">
        <v>11</v>
      </c>
      <c r="K9913" t="s">
        <v>11</v>
      </c>
      <c r="L9913" t="s">
        <v>18</v>
      </c>
    </row>
    <row r="9914" spans="1:12" x14ac:dyDescent="0.25">
      <c r="A9914" s="1">
        <v>3.7830842476851852E-3</v>
      </c>
      <c r="B9914">
        <v>326.85847899999999</v>
      </c>
      <c r="C9914">
        <v>0</v>
      </c>
      <c r="D9914" s="2">
        <f>Table4[[#This Row],[Time_Relative_sf]]+Table4[[#This Row],[Duration_sf]]</f>
        <v>326.85847899999999</v>
      </c>
      <c r="E9914" s="1">
        <f>Table4[[#This Row],[Time_Relative_End_F]]/86400</f>
        <v>3.7830842476851852E-3</v>
      </c>
      <c r="F9914" t="s">
        <v>114</v>
      </c>
      <c r="G9914" t="s">
        <v>9</v>
      </c>
      <c r="H9914" t="s">
        <v>13</v>
      </c>
      <c r="I9914" t="s">
        <v>11</v>
      </c>
      <c r="J9914" t="s">
        <v>11</v>
      </c>
      <c r="K9914" t="s">
        <v>11</v>
      </c>
      <c r="L9914" t="s">
        <v>18</v>
      </c>
    </row>
    <row r="9915" spans="1:12" x14ac:dyDescent="0.25">
      <c r="A9915" s="1">
        <v>3.7830842476851852E-3</v>
      </c>
      <c r="B9915">
        <v>326.85847899999999</v>
      </c>
      <c r="C9915">
        <v>0</v>
      </c>
      <c r="D9915" s="2">
        <f>Table4[[#This Row],[Time_Relative_sf]]+Table4[[#This Row],[Duration_sf]]</f>
        <v>326.85847899999999</v>
      </c>
      <c r="E9915" s="1">
        <f>Table4[[#This Row],[Time_Relative_End_F]]/86400</f>
        <v>3.7830842476851852E-3</v>
      </c>
      <c r="F9915" t="s">
        <v>114</v>
      </c>
      <c r="G9915" t="s">
        <v>9</v>
      </c>
      <c r="H9915" t="s">
        <v>14</v>
      </c>
      <c r="I9915" t="s">
        <v>11</v>
      </c>
      <c r="J9915" t="s">
        <v>11</v>
      </c>
      <c r="K9915" t="s">
        <v>11</v>
      </c>
      <c r="L9915" t="s">
        <v>18</v>
      </c>
    </row>
    <row r="9916" spans="1:12" x14ac:dyDescent="0.25">
      <c r="A9916" s="1">
        <v>3.7830842476851852E-3</v>
      </c>
      <c r="B9916">
        <v>326.85847899999999</v>
      </c>
      <c r="C9916">
        <v>0</v>
      </c>
      <c r="D9916" s="2">
        <f>Table4[[#This Row],[Time_Relative_sf]]+Table4[[#This Row],[Duration_sf]]</f>
        <v>326.85847899999999</v>
      </c>
      <c r="E9916" s="1">
        <f>Table4[[#This Row],[Time_Relative_End_F]]/86400</f>
        <v>3.7830842476851852E-3</v>
      </c>
      <c r="F9916" t="s">
        <v>114</v>
      </c>
      <c r="G9916" t="s">
        <v>9</v>
      </c>
      <c r="H9916" t="s">
        <v>15</v>
      </c>
      <c r="I9916" t="s">
        <v>11</v>
      </c>
      <c r="J9916" t="s">
        <v>11</v>
      </c>
      <c r="K9916" t="s">
        <v>11</v>
      </c>
      <c r="L9916" t="s">
        <v>18</v>
      </c>
    </row>
    <row r="9917" spans="1:12" x14ac:dyDescent="0.25">
      <c r="A9917" s="1">
        <v>3.7830842476851852E-3</v>
      </c>
      <c r="B9917">
        <v>326.85847899999999</v>
      </c>
      <c r="C9917">
        <v>0</v>
      </c>
      <c r="D9917" s="2">
        <f>Table4[[#This Row],[Time_Relative_sf]]+Table4[[#This Row],[Duration_sf]]</f>
        <v>326.85847899999999</v>
      </c>
      <c r="E9917" s="1">
        <f>Table4[[#This Row],[Time_Relative_End_F]]/86400</f>
        <v>3.7830842476851852E-3</v>
      </c>
      <c r="F9917" t="s">
        <v>114</v>
      </c>
      <c r="G9917" t="s">
        <v>9</v>
      </c>
      <c r="H9917" t="s">
        <v>67</v>
      </c>
      <c r="I9917" t="s">
        <v>11</v>
      </c>
      <c r="J9917" t="s">
        <v>11</v>
      </c>
      <c r="K9917" t="s">
        <v>11</v>
      </c>
      <c r="L9917" t="s">
        <v>18</v>
      </c>
    </row>
    <row r="9918" spans="1:12" x14ac:dyDescent="0.25">
      <c r="A9918" s="1">
        <v>3.7830842476851852E-3</v>
      </c>
      <c r="B9918">
        <v>326.85847899999999</v>
      </c>
      <c r="C9918">
        <v>0</v>
      </c>
      <c r="D9918" s="2">
        <f>Table4[[#This Row],[Time_Relative_sf]]+Table4[[#This Row],[Duration_sf]]</f>
        <v>326.85847899999999</v>
      </c>
      <c r="E9918" s="1">
        <f>Table4[[#This Row],[Time_Relative_End_F]]/86400</f>
        <v>3.7830842476851852E-3</v>
      </c>
      <c r="F9918" t="s">
        <v>114</v>
      </c>
      <c r="G9918" t="s">
        <v>16</v>
      </c>
      <c r="H9918" t="s">
        <v>66</v>
      </c>
      <c r="I9918" t="s">
        <v>11</v>
      </c>
      <c r="J9918" t="s">
        <v>11</v>
      </c>
      <c r="K9918" t="s">
        <v>11</v>
      </c>
      <c r="L9918" t="s">
        <v>18</v>
      </c>
    </row>
    <row r="9919" spans="1:12" x14ac:dyDescent="0.25">
      <c r="A9919" s="1">
        <v>3.7830842476851852E-3</v>
      </c>
      <c r="B9919">
        <v>326.85847899999999</v>
      </c>
      <c r="C9919">
        <v>0</v>
      </c>
      <c r="D9919" s="2">
        <f>Table4[[#This Row],[Time_Relative_sf]]+Table4[[#This Row],[Duration_sf]]</f>
        <v>326.85847899999999</v>
      </c>
      <c r="E9919" s="1">
        <f>Table4[[#This Row],[Time_Relative_End_F]]/86400</f>
        <v>3.7830842476851852E-3</v>
      </c>
      <c r="F9919" t="s">
        <v>114</v>
      </c>
      <c r="G9919" t="s">
        <v>16</v>
      </c>
      <c r="H9919" t="s">
        <v>10</v>
      </c>
      <c r="I9919" t="s">
        <v>11</v>
      </c>
      <c r="J9919" t="s">
        <v>11</v>
      </c>
      <c r="K9919" t="s">
        <v>11</v>
      </c>
      <c r="L9919" t="s">
        <v>18</v>
      </c>
    </row>
    <row r="9920" spans="1:12" x14ac:dyDescent="0.25">
      <c r="A9920" s="1">
        <v>3.7830842476851852E-3</v>
      </c>
      <c r="B9920">
        <v>326.85847899999999</v>
      </c>
      <c r="C9920">
        <v>0</v>
      </c>
      <c r="D9920" s="2">
        <f>Table4[[#This Row],[Time_Relative_sf]]+Table4[[#This Row],[Duration_sf]]</f>
        <v>326.85847899999999</v>
      </c>
      <c r="E9920" s="1">
        <f>Table4[[#This Row],[Time_Relative_End_F]]/86400</f>
        <v>3.7830842476851852E-3</v>
      </c>
      <c r="F9920" t="s">
        <v>114</v>
      </c>
      <c r="G9920" t="s">
        <v>16</v>
      </c>
      <c r="H9920" t="s">
        <v>14</v>
      </c>
      <c r="I9920" t="s">
        <v>11</v>
      </c>
      <c r="J9920" t="s">
        <v>11</v>
      </c>
      <c r="K9920" t="s">
        <v>11</v>
      </c>
      <c r="L9920" t="s">
        <v>18</v>
      </c>
    </row>
    <row r="9921" spans="1:12" x14ac:dyDescent="0.25">
      <c r="A9921" s="1">
        <v>3.7830842476851852E-3</v>
      </c>
      <c r="B9921">
        <v>326.85847899999999</v>
      </c>
      <c r="C9921">
        <v>0</v>
      </c>
      <c r="D9921" s="2">
        <f>Table4[[#This Row],[Time_Relative_sf]]+Table4[[#This Row],[Duration_sf]]</f>
        <v>326.85847899999999</v>
      </c>
      <c r="E9921" s="1">
        <f>Table4[[#This Row],[Time_Relative_End_F]]/86400</f>
        <v>3.7830842476851852E-3</v>
      </c>
      <c r="F9921" t="s">
        <v>114</v>
      </c>
      <c r="G9921" t="s">
        <v>16</v>
      </c>
      <c r="H9921" t="s">
        <v>15</v>
      </c>
      <c r="I9921" t="s">
        <v>11</v>
      </c>
      <c r="J9921" t="s">
        <v>11</v>
      </c>
      <c r="K9921" t="s">
        <v>11</v>
      </c>
      <c r="L9921" t="s">
        <v>18</v>
      </c>
    </row>
    <row r="9922" spans="1:12" x14ac:dyDescent="0.25">
      <c r="A9922" s="1">
        <v>3.7830842476851852E-3</v>
      </c>
      <c r="B9922">
        <v>326.85847899999999</v>
      </c>
      <c r="C9922">
        <v>0</v>
      </c>
      <c r="D9922" s="2">
        <f>Table4[[#This Row],[Time_Relative_sf]]+Table4[[#This Row],[Duration_sf]]</f>
        <v>326.85847899999999</v>
      </c>
      <c r="E9922" s="1">
        <f>Table4[[#This Row],[Time_Relative_End_F]]/86400</f>
        <v>3.7830842476851852E-3</v>
      </c>
      <c r="F9922" t="s">
        <v>114</v>
      </c>
      <c r="G9922" t="s">
        <v>16</v>
      </c>
      <c r="H9922" t="s">
        <v>24</v>
      </c>
      <c r="I9922" t="s">
        <v>11</v>
      </c>
      <c r="J9922" t="s">
        <v>11</v>
      </c>
      <c r="K9922" t="s">
        <v>25</v>
      </c>
      <c r="L9922" t="s">
        <v>18</v>
      </c>
    </row>
    <row r="9923" spans="1:12" x14ac:dyDescent="0.25">
      <c r="A9923" s="1">
        <v>3.7830842476851852E-3</v>
      </c>
      <c r="B9923">
        <v>326.85847899999999</v>
      </c>
      <c r="C9923">
        <v>0</v>
      </c>
      <c r="D9923" s="2">
        <f>Table4[[#This Row],[Time_Relative_sf]]+Table4[[#This Row],[Duration_sf]]</f>
        <v>326.85847899999999</v>
      </c>
      <c r="E9923" s="1">
        <f>Table4[[#This Row],[Time_Relative_End_F]]/86400</f>
        <v>3.7830842476851852E-3</v>
      </c>
      <c r="F9923" t="s">
        <v>114</v>
      </c>
      <c r="G9923" t="s">
        <v>16</v>
      </c>
      <c r="H9923" t="s">
        <v>67</v>
      </c>
      <c r="I9923" t="s">
        <v>11</v>
      </c>
      <c r="J9923" t="s">
        <v>11</v>
      </c>
      <c r="K9923" t="s">
        <v>11</v>
      </c>
      <c r="L9923" t="s">
        <v>18</v>
      </c>
    </row>
    <row r="9924" spans="1:12" x14ac:dyDescent="0.25">
      <c r="A9924" s="1">
        <v>3.7830842476851852E-3</v>
      </c>
      <c r="B9924">
        <v>326.85847899999999</v>
      </c>
      <c r="C9924">
        <v>0</v>
      </c>
      <c r="D9924" s="2">
        <f>Table4[[#This Row],[Time_Relative_sf]]+Table4[[#This Row],[Duration_sf]]</f>
        <v>326.85847899999999</v>
      </c>
      <c r="E9924" s="1">
        <f>Table4[[#This Row],[Time_Relative_End_F]]/86400</f>
        <v>3.7830842476851852E-3</v>
      </c>
      <c r="F9924" t="s">
        <v>114</v>
      </c>
      <c r="G9924" t="s">
        <v>17</v>
      </c>
      <c r="H9924" t="s">
        <v>66</v>
      </c>
      <c r="I9924" t="s">
        <v>11</v>
      </c>
      <c r="J9924" t="s">
        <v>11</v>
      </c>
      <c r="K9924" t="s">
        <v>11</v>
      </c>
      <c r="L9924" t="s">
        <v>18</v>
      </c>
    </row>
    <row r="9925" spans="1:12" x14ac:dyDescent="0.25">
      <c r="A9925" s="1">
        <v>3.7830842476851852E-3</v>
      </c>
      <c r="B9925">
        <v>326.85847899999999</v>
      </c>
      <c r="C9925">
        <v>0</v>
      </c>
      <c r="D9925" s="2">
        <f>Table4[[#This Row],[Time_Relative_sf]]+Table4[[#This Row],[Duration_sf]]</f>
        <v>326.85847899999999</v>
      </c>
      <c r="E9925" s="1">
        <f>Table4[[#This Row],[Time_Relative_End_F]]/86400</f>
        <v>3.7830842476851852E-3</v>
      </c>
      <c r="F9925" t="s">
        <v>114</v>
      </c>
      <c r="G9925" t="s">
        <v>17</v>
      </c>
      <c r="H9925" t="s">
        <v>10</v>
      </c>
      <c r="I9925" t="s">
        <v>11</v>
      </c>
      <c r="J9925" t="s">
        <v>11</v>
      </c>
      <c r="K9925" t="s">
        <v>11</v>
      </c>
      <c r="L9925" t="s">
        <v>18</v>
      </c>
    </row>
    <row r="9926" spans="1:12" x14ac:dyDescent="0.25">
      <c r="A9926" s="1">
        <v>3.7830842476851852E-3</v>
      </c>
      <c r="B9926">
        <v>326.85847899999999</v>
      </c>
      <c r="C9926">
        <v>0</v>
      </c>
      <c r="D9926" s="2">
        <f>Table4[[#This Row],[Time_Relative_sf]]+Table4[[#This Row],[Duration_sf]]</f>
        <v>326.85847899999999</v>
      </c>
      <c r="E9926" s="1">
        <f>Table4[[#This Row],[Time_Relative_End_F]]/86400</f>
        <v>3.7830842476851852E-3</v>
      </c>
      <c r="F9926" t="s">
        <v>114</v>
      </c>
      <c r="G9926" t="s">
        <v>17</v>
      </c>
      <c r="H9926" t="s">
        <v>13</v>
      </c>
      <c r="I9926" t="s">
        <v>11</v>
      </c>
      <c r="J9926" t="s">
        <v>11</v>
      </c>
      <c r="K9926" t="s">
        <v>11</v>
      </c>
      <c r="L9926" t="s">
        <v>18</v>
      </c>
    </row>
    <row r="9927" spans="1:12" x14ac:dyDescent="0.25">
      <c r="A9927" s="1">
        <v>3.7830842476851852E-3</v>
      </c>
      <c r="B9927">
        <v>326.85847899999999</v>
      </c>
      <c r="C9927">
        <v>0</v>
      </c>
      <c r="D9927" s="2">
        <f>Table4[[#This Row],[Time_Relative_sf]]+Table4[[#This Row],[Duration_sf]]</f>
        <v>326.85847899999999</v>
      </c>
      <c r="E9927" s="1">
        <f>Table4[[#This Row],[Time_Relative_End_F]]/86400</f>
        <v>3.7830842476851852E-3</v>
      </c>
      <c r="F9927" t="s">
        <v>114</v>
      </c>
      <c r="G9927" t="s">
        <v>17</v>
      </c>
      <c r="H9927" t="s">
        <v>14</v>
      </c>
      <c r="I9927" t="s">
        <v>11</v>
      </c>
      <c r="J9927" t="s">
        <v>11</v>
      </c>
      <c r="K9927" t="s">
        <v>11</v>
      </c>
      <c r="L9927" t="s">
        <v>18</v>
      </c>
    </row>
    <row r="9928" spans="1:12" x14ac:dyDescent="0.25">
      <c r="A9928" s="1">
        <v>3.7830842476851852E-3</v>
      </c>
      <c r="B9928">
        <v>326.85847899999999</v>
      </c>
      <c r="C9928">
        <v>0</v>
      </c>
      <c r="D9928" s="2">
        <f>Table4[[#This Row],[Time_Relative_sf]]+Table4[[#This Row],[Duration_sf]]</f>
        <v>326.85847899999999</v>
      </c>
      <c r="E9928" s="1">
        <f>Table4[[#This Row],[Time_Relative_End_F]]/86400</f>
        <v>3.7830842476851852E-3</v>
      </c>
      <c r="F9928" t="s">
        <v>114</v>
      </c>
      <c r="G9928" t="s">
        <v>17</v>
      </c>
      <c r="H9928" t="s">
        <v>15</v>
      </c>
      <c r="I9928" t="s">
        <v>11</v>
      </c>
      <c r="J9928" t="s">
        <v>11</v>
      </c>
      <c r="K9928" t="s">
        <v>11</v>
      </c>
      <c r="L9928" t="s">
        <v>18</v>
      </c>
    </row>
    <row r="9929" spans="1:12" x14ac:dyDescent="0.25">
      <c r="A9929" s="1">
        <v>3.7830842476851852E-3</v>
      </c>
      <c r="B9929">
        <v>326.85847899999999</v>
      </c>
      <c r="C9929">
        <v>0</v>
      </c>
      <c r="D9929" s="2">
        <f>Table4[[#This Row],[Time_Relative_sf]]+Table4[[#This Row],[Duration_sf]]</f>
        <v>326.85847899999999</v>
      </c>
      <c r="E9929" s="1">
        <f>Table4[[#This Row],[Time_Relative_End_F]]/86400</f>
        <v>3.7830842476851852E-3</v>
      </c>
      <c r="F9929" t="s">
        <v>114</v>
      </c>
      <c r="G9929" t="s">
        <v>17</v>
      </c>
      <c r="H9929" t="s">
        <v>67</v>
      </c>
      <c r="I9929" t="s">
        <v>11</v>
      </c>
      <c r="J9929" t="s">
        <v>11</v>
      </c>
      <c r="K9929" t="s">
        <v>11</v>
      </c>
      <c r="L9929" t="s">
        <v>18</v>
      </c>
    </row>
    <row r="9930" spans="1:12" x14ac:dyDescent="0.25">
      <c r="A9930" s="1">
        <v>3.7830842476851852E-3</v>
      </c>
      <c r="B9930">
        <v>326.85847899999999</v>
      </c>
      <c r="C9930">
        <v>0</v>
      </c>
      <c r="D9930" s="2">
        <f>Table4[[#This Row],[Time_Relative_sf]]+Table4[[#This Row],[Duration_sf]]</f>
        <v>326.85847899999999</v>
      </c>
      <c r="E9930" s="1">
        <f>Table4[[#This Row],[Time_Relative_End_F]]/86400</f>
        <v>3.7830842476851852E-3</v>
      </c>
      <c r="F9930" t="s">
        <v>114</v>
      </c>
      <c r="G9930" t="s">
        <v>17</v>
      </c>
      <c r="H9930" t="s">
        <v>23</v>
      </c>
      <c r="I9930" t="s">
        <v>11</v>
      </c>
      <c r="J9930" t="s">
        <v>11</v>
      </c>
      <c r="K9930" t="s">
        <v>11</v>
      </c>
      <c r="L9930" t="s">
        <v>18</v>
      </c>
    </row>
    <row r="9931" spans="1:12" x14ac:dyDescent="0.25">
      <c r="A9931" s="1">
        <v>3.7830842476851852E-3</v>
      </c>
      <c r="B9931">
        <v>326.85847899999999</v>
      </c>
      <c r="C9931">
        <v>0</v>
      </c>
      <c r="D9931" s="2">
        <f>Table4[[#This Row],[Time_Relative_sf]]+Table4[[#This Row],[Duration_sf]]</f>
        <v>326.85847899999999</v>
      </c>
      <c r="E9931" s="1">
        <f>Table4[[#This Row],[Time_Relative_End_F]]/86400</f>
        <v>3.7830842476851852E-3</v>
      </c>
      <c r="F9931" t="s">
        <v>114</v>
      </c>
      <c r="G9931" t="s">
        <v>17</v>
      </c>
      <c r="H9931" t="s">
        <v>22</v>
      </c>
      <c r="I9931" t="s">
        <v>20</v>
      </c>
      <c r="J9931" t="s">
        <v>11</v>
      </c>
      <c r="K9931" t="s">
        <v>11</v>
      </c>
      <c r="L9931" t="s">
        <v>18</v>
      </c>
    </row>
    <row r="9932" spans="1:12" x14ac:dyDescent="0.25">
      <c r="A9932" s="1">
        <v>0</v>
      </c>
      <c r="B9932">
        <v>0</v>
      </c>
      <c r="C9932">
        <v>348.36</v>
      </c>
      <c r="D9932" s="2">
        <f>Table4[[#This Row],[Time_Relative_sf]]+Table4[[#This Row],[Duration_sf]]</f>
        <v>348.36</v>
      </c>
      <c r="E9932" s="1">
        <f>Table4[[#This Row],[Time_Relative_End_F]]/86400</f>
        <v>4.0319444444444448E-3</v>
      </c>
      <c r="F9932" t="s">
        <v>115</v>
      </c>
      <c r="G9932" t="s">
        <v>9</v>
      </c>
      <c r="H9932" t="s">
        <v>66</v>
      </c>
      <c r="I9932" t="s">
        <v>11</v>
      </c>
      <c r="J9932" t="s">
        <v>11</v>
      </c>
      <c r="K9932" t="s">
        <v>11</v>
      </c>
      <c r="L9932" t="s">
        <v>12</v>
      </c>
    </row>
    <row r="9933" spans="1:12" x14ac:dyDescent="0.25">
      <c r="A9933" s="1">
        <v>0</v>
      </c>
      <c r="B9933">
        <v>0</v>
      </c>
      <c r="C9933">
        <v>27.36</v>
      </c>
      <c r="D9933" s="2">
        <f>Table4[[#This Row],[Time_Relative_sf]]+Table4[[#This Row],[Duration_sf]]</f>
        <v>27.36</v>
      </c>
      <c r="E9933" s="1">
        <f>Table4[[#This Row],[Time_Relative_End_F]]/86400</f>
        <v>3.1666666666666665E-4</v>
      </c>
      <c r="F9933" t="s">
        <v>115</v>
      </c>
      <c r="G9933" t="s">
        <v>9</v>
      </c>
      <c r="H9933" t="s">
        <v>10</v>
      </c>
      <c r="I9933" t="s">
        <v>11</v>
      </c>
      <c r="J9933" t="s">
        <v>11</v>
      </c>
      <c r="K9933" t="s">
        <v>11</v>
      </c>
      <c r="L9933" t="s">
        <v>12</v>
      </c>
    </row>
    <row r="9934" spans="1:12" x14ac:dyDescent="0.25">
      <c r="A9934" s="1">
        <v>0</v>
      </c>
      <c r="B9934">
        <v>0</v>
      </c>
      <c r="C9934">
        <v>348.36</v>
      </c>
      <c r="D9934" s="2">
        <f>Table4[[#This Row],[Time_Relative_sf]]+Table4[[#This Row],[Duration_sf]]</f>
        <v>348.36</v>
      </c>
      <c r="E9934" s="1">
        <f>Table4[[#This Row],[Time_Relative_End_F]]/86400</f>
        <v>4.0319444444444448E-3</v>
      </c>
      <c r="F9934" t="s">
        <v>115</v>
      </c>
      <c r="G9934" t="s">
        <v>9</v>
      </c>
      <c r="H9934" t="s">
        <v>13</v>
      </c>
      <c r="I9934" t="s">
        <v>11</v>
      </c>
      <c r="J9934" t="s">
        <v>11</v>
      </c>
      <c r="K9934" t="s">
        <v>11</v>
      </c>
      <c r="L9934" t="s">
        <v>12</v>
      </c>
    </row>
    <row r="9935" spans="1:12" x14ac:dyDescent="0.25">
      <c r="A9935" s="1">
        <v>0</v>
      </c>
      <c r="B9935">
        <v>0</v>
      </c>
      <c r="C9935">
        <v>348.36</v>
      </c>
      <c r="D9935" s="2">
        <f>Table4[[#This Row],[Time_Relative_sf]]+Table4[[#This Row],[Duration_sf]]</f>
        <v>348.36</v>
      </c>
      <c r="E9935" s="1">
        <f>Table4[[#This Row],[Time_Relative_End_F]]/86400</f>
        <v>4.0319444444444448E-3</v>
      </c>
      <c r="F9935" t="s">
        <v>115</v>
      </c>
      <c r="G9935" t="s">
        <v>9</v>
      </c>
      <c r="H9935" t="s">
        <v>14</v>
      </c>
      <c r="I9935" t="s">
        <v>11</v>
      </c>
      <c r="J9935" t="s">
        <v>11</v>
      </c>
      <c r="K9935" t="s">
        <v>11</v>
      </c>
      <c r="L9935" t="s">
        <v>12</v>
      </c>
    </row>
    <row r="9936" spans="1:12" x14ac:dyDescent="0.25">
      <c r="A9936" s="1">
        <v>0</v>
      </c>
      <c r="B9936">
        <v>0</v>
      </c>
      <c r="C9936">
        <v>348.36</v>
      </c>
      <c r="D9936" s="2">
        <f>Table4[[#This Row],[Time_Relative_sf]]+Table4[[#This Row],[Duration_sf]]</f>
        <v>348.36</v>
      </c>
      <c r="E9936" s="1">
        <f>Table4[[#This Row],[Time_Relative_End_F]]/86400</f>
        <v>4.0319444444444448E-3</v>
      </c>
      <c r="F9936" t="s">
        <v>115</v>
      </c>
      <c r="G9936" t="s">
        <v>9</v>
      </c>
      <c r="H9936" t="s">
        <v>15</v>
      </c>
      <c r="I9936" t="s">
        <v>11</v>
      </c>
      <c r="J9936" t="s">
        <v>11</v>
      </c>
      <c r="K9936" t="s">
        <v>11</v>
      </c>
      <c r="L9936" t="s">
        <v>12</v>
      </c>
    </row>
    <row r="9937" spans="1:12" x14ac:dyDescent="0.25">
      <c r="A9937" s="1">
        <v>0</v>
      </c>
      <c r="B9937">
        <v>0</v>
      </c>
      <c r="C9937">
        <v>348.36</v>
      </c>
      <c r="D9937" s="2">
        <f>Table4[[#This Row],[Time_Relative_sf]]+Table4[[#This Row],[Duration_sf]]</f>
        <v>348.36</v>
      </c>
      <c r="E9937" s="1">
        <f>Table4[[#This Row],[Time_Relative_End_F]]/86400</f>
        <v>4.0319444444444448E-3</v>
      </c>
      <c r="F9937" t="s">
        <v>115</v>
      </c>
      <c r="G9937" t="s">
        <v>9</v>
      </c>
      <c r="H9937" t="s">
        <v>67</v>
      </c>
      <c r="I9937" t="s">
        <v>11</v>
      </c>
      <c r="J9937" t="s">
        <v>11</v>
      </c>
      <c r="K9937" t="s">
        <v>11</v>
      </c>
      <c r="L9937" t="s">
        <v>12</v>
      </c>
    </row>
    <row r="9938" spans="1:12" x14ac:dyDescent="0.25">
      <c r="A9938" s="1">
        <v>0</v>
      </c>
      <c r="B9938">
        <v>0</v>
      </c>
      <c r="C9938">
        <v>348.36</v>
      </c>
      <c r="D9938" s="2">
        <f>Table4[[#This Row],[Time_Relative_sf]]+Table4[[#This Row],[Duration_sf]]</f>
        <v>348.36</v>
      </c>
      <c r="E9938" s="1">
        <f>Table4[[#This Row],[Time_Relative_End_F]]/86400</f>
        <v>4.0319444444444448E-3</v>
      </c>
      <c r="F9938" t="s">
        <v>115</v>
      </c>
      <c r="G9938" t="s">
        <v>16</v>
      </c>
      <c r="H9938" t="s">
        <v>66</v>
      </c>
      <c r="I9938" t="s">
        <v>11</v>
      </c>
      <c r="J9938" t="s">
        <v>11</v>
      </c>
      <c r="K9938" t="s">
        <v>11</v>
      </c>
      <c r="L9938" t="s">
        <v>12</v>
      </c>
    </row>
    <row r="9939" spans="1:12" x14ac:dyDescent="0.25">
      <c r="A9939" s="1">
        <v>0</v>
      </c>
      <c r="B9939">
        <v>0</v>
      </c>
      <c r="C9939">
        <v>348.36</v>
      </c>
      <c r="D9939" s="2">
        <f>Table4[[#This Row],[Time_Relative_sf]]+Table4[[#This Row],[Duration_sf]]</f>
        <v>348.36</v>
      </c>
      <c r="E9939" s="1">
        <f>Table4[[#This Row],[Time_Relative_End_F]]/86400</f>
        <v>4.0319444444444448E-3</v>
      </c>
      <c r="F9939" t="s">
        <v>115</v>
      </c>
      <c r="G9939" t="s">
        <v>16</v>
      </c>
      <c r="H9939" t="s">
        <v>10</v>
      </c>
      <c r="I9939" t="s">
        <v>11</v>
      </c>
      <c r="J9939" t="s">
        <v>11</v>
      </c>
      <c r="K9939" t="s">
        <v>11</v>
      </c>
      <c r="L9939" t="s">
        <v>12</v>
      </c>
    </row>
    <row r="9940" spans="1:12" x14ac:dyDescent="0.25">
      <c r="A9940" s="1">
        <v>0</v>
      </c>
      <c r="B9940">
        <v>0</v>
      </c>
      <c r="C9940">
        <v>86.04</v>
      </c>
      <c r="D9940" s="2">
        <f>Table4[[#This Row],[Time_Relative_sf]]+Table4[[#This Row],[Duration_sf]]</f>
        <v>86.04</v>
      </c>
      <c r="E9940" s="1">
        <f>Table4[[#This Row],[Time_Relative_End_F]]/86400</f>
        <v>9.9583333333333338E-4</v>
      </c>
      <c r="F9940" t="s">
        <v>115</v>
      </c>
      <c r="G9940" t="s">
        <v>16</v>
      </c>
      <c r="H9940" t="s">
        <v>13</v>
      </c>
      <c r="I9940" t="s">
        <v>11</v>
      </c>
      <c r="J9940" t="s">
        <v>11</v>
      </c>
      <c r="K9940" t="s">
        <v>11</v>
      </c>
      <c r="L9940" t="s">
        <v>12</v>
      </c>
    </row>
    <row r="9941" spans="1:12" x14ac:dyDescent="0.25">
      <c r="A9941" s="1">
        <v>0</v>
      </c>
      <c r="B9941">
        <v>0</v>
      </c>
      <c r="C9941">
        <v>348.36</v>
      </c>
      <c r="D9941" s="2">
        <f>Table4[[#This Row],[Time_Relative_sf]]+Table4[[#This Row],[Duration_sf]]</f>
        <v>348.36</v>
      </c>
      <c r="E9941" s="1">
        <f>Table4[[#This Row],[Time_Relative_End_F]]/86400</f>
        <v>4.0319444444444448E-3</v>
      </c>
      <c r="F9941" t="s">
        <v>115</v>
      </c>
      <c r="G9941" t="s">
        <v>16</v>
      </c>
      <c r="H9941" t="s">
        <v>14</v>
      </c>
      <c r="I9941" t="s">
        <v>11</v>
      </c>
      <c r="J9941" t="s">
        <v>11</v>
      </c>
      <c r="K9941" t="s">
        <v>11</v>
      </c>
      <c r="L9941" t="s">
        <v>12</v>
      </c>
    </row>
    <row r="9942" spans="1:12" x14ac:dyDescent="0.25">
      <c r="A9942" s="1">
        <v>0</v>
      </c>
      <c r="B9942">
        <v>0</v>
      </c>
      <c r="C9942">
        <v>348.36</v>
      </c>
      <c r="D9942" s="2">
        <f>Table4[[#This Row],[Time_Relative_sf]]+Table4[[#This Row],[Duration_sf]]</f>
        <v>348.36</v>
      </c>
      <c r="E9942" s="1">
        <f>Table4[[#This Row],[Time_Relative_End_F]]/86400</f>
        <v>4.0319444444444448E-3</v>
      </c>
      <c r="F9942" t="s">
        <v>115</v>
      </c>
      <c r="G9942" t="s">
        <v>16</v>
      </c>
      <c r="H9942" t="s">
        <v>15</v>
      </c>
      <c r="I9942" t="s">
        <v>11</v>
      </c>
      <c r="J9942" t="s">
        <v>11</v>
      </c>
      <c r="K9942" t="s">
        <v>11</v>
      </c>
      <c r="L9942" t="s">
        <v>12</v>
      </c>
    </row>
    <row r="9943" spans="1:12" x14ac:dyDescent="0.25">
      <c r="A9943" s="1">
        <v>0</v>
      </c>
      <c r="B9943">
        <v>0</v>
      </c>
      <c r="C9943">
        <v>348.36</v>
      </c>
      <c r="D9943" s="2">
        <f>Table4[[#This Row],[Time_Relative_sf]]+Table4[[#This Row],[Duration_sf]]</f>
        <v>348.36</v>
      </c>
      <c r="E9943" s="1">
        <f>Table4[[#This Row],[Time_Relative_End_F]]/86400</f>
        <v>4.0319444444444448E-3</v>
      </c>
      <c r="F9943" t="s">
        <v>115</v>
      </c>
      <c r="G9943" t="s">
        <v>16</v>
      </c>
      <c r="H9943" t="s">
        <v>67</v>
      </c>
      <c r="I9943" t="s">
        <v>11</v>
      </c>
      <c r="J9943" t="s">
        <v>11</v>
      </c>
      <c r="K9943" t="s">
        <v>11</v>
      </c>
      <c r="L9943" t="s">
        <v>12</v>
      </c>
    </row>
    <row r="9944" spans="1:12" x14ac:dyDescent="0.25">
      <c r="A9944" s="1">
        <v>0</v>
      </c>
      <c r="B9944">
        <v>0</v>
      </c>
      <c r="C9944">
        <v>348.36</v>
      </c>
      <c r="D9944" s="2">
        <f>Table4[[#This Row],[Time_Relative_sf]]+Table4[[#This Row],[Duration_sf]]</f>
        <v>348.36</v>
      </c>
      <c r="E9944" s="1">
        <f>Table4[[#This Row],[Time_Relative_End_F]]/86400</f>
        <v>4.0319444444444448E-3</v>
      </c>
      <c r="F9944" t="s">
        <v>115</v>
      </c>
      <c r="G9944" t="s">
        <v>17</v>
      </c>
      <c r="H9944" t="s">
        <v>66</v>
      </c>
      <c r="I9944" t="s">
        <v>11</v>
      </c>
      <c r="J9944" t="s">
        <v>11</v>
      </c>
      <c r="K9944" t="s">
        <v>11</v>
      </c>
      <c r="L9944" t="s">
        <v>12</v>
      </c>
    </row>
    <row r="9945" spans="1:12" x14ac:dyDescent="0.25">
      <c r="A9945" s="1">
        <v>0</v>
      </c>
      <c r="B9945">
        <v>0</v>
      </c>
      <c r="C9945">
        <v>348.36</v>
      </c>
      <c r="D9945" s="2">
        <f>Table4[[#This Row],[Time_Relative_sf]]+Table4[[#This Row],[Duration_sf]]</f>
        <v>348.36</v>
      </c>
      <c r="E9945" s="1">
        <f>Table4[[#This Row],[Time_Relative_End_F]]/86400</f>
        <v>4.0319444444444448E-3</v>
      </c>
      <c r="F9945" t="s">
        <v>115</v>
      </c>
      <c r="G9945" t="s">
        <v>17</v>
      </c>
      <c r="H9945" t="s">
        <v>10</v>
      </c>
      <c r="I9945" t="s">
        <v>11</v>
      </c>
      <c r="J9945" t="s">
        <v>11</v>
      </c>
      <c r="K9945" t="s">
        <v>11</v>
      </c>
      <c r="L9945" t="s">
        <v>12</v>
      </c>
    </row>
    <row r="9946" spans="1:12" x14ac:dyDescent="0.25">
      <c r="A9946" s="1">
        <v>0</v>
      </c>
      <c r="B9946">
        <v>0</v>
      </c>
      <c r="C9946">
        <v>348.36</v>
      </c>
      <c r="D9946" s="2">
        <f>Table4[[#This Row],[Time_Relative_sf]]+Table4[[#This Row],[Duration_sf]]</f>
        <v>348.36</v>
      </c>
      <c r="E9946" s="1">
        <f>Table4[[#This Row],[Time_Relative_End_F]]/86400</f>
        <v>4.0319444444444448E-3</v>
      </c>
      <c r="F9946" t="s">
        <v>115</v>
      </c>
      <c r="G9946" t="s">
        <v>17</v>
      </c>
      <c r="H9946" t="s">
        <v>13</v>
      </c>
      <c r="I9946" t="s">
        <v>11</v>
      </c>
      <c r="J9946" t="s">
        <v>11</v>
      </c>
      <c r="K9946" t="s">
        <v>11</v>
      </c>
      <c r="L9946" t="s">
        <v>12</v>
      </c>
    </row>
    <row r="9947" spans="1:12" x14ac:dyDescent="0.25">
      <c r="A9947" s="1">
        <v>0</v>
      </c>
      <c r="B9947">
        <v>0</v>
      </c>
      <c r="C9947">
        <v>348.36</v>
      </c>
      <c r="D9947" s="2">
        <f>Table4[[#This Row],[Time_Relative_sf]]+Table4[[#This Row],[Duration_sf]]</f>
        <v>348.36</v>
      </c>
      <c r="E9947" s="1">
        <f>Table4[[#This Row],[Time_Relative_End_F]]/86400</f>
        <v>4.0319444444444448E-3</v>
      </c>
      <c r="F9947" t="s">
        <v>115</v>
      </c>
      <c r="G9947" t="s">
        <v>17</v>
      </c>
      <c r="H9947" t="s">
        <v>14</v>
      </c>
      <c r="I9947" t="s">
        <v>11</v>
      </c>
      <c r="J9947" t="s">
        <v>11</v>
      </c>
      <c r="K9947" t="s">
        <v>11</v>
      </c>
      <c r="L9947" t="s">
        <v>12</v>
      </c>
    </row>
    <row r="9948" spans="1:12" x14ac:dyDescent="0.25">
      <c r="A9948" s="1">
        <v>0</v>
      </c>
      <c r="B9948">
        <v>0</v>
      </c>
      <c r="C9948">
        <v>348.36</v>
      </c>
      <c r="D9948" s="2">
        <f>Table4[[#This Row],[Time_Relative_sf]]+Table4[[#This Row],[Duration_sf]]</f>
        <v>348.36</v>
      </c>
      <c r="E9948" s="1">
        <f>Table4[[#This Row],[Time_Relative_End_F]]/86400</f>
        <v>4.0319444444444448E-3</v>
      </c>
      <c r="F9948" t="s">
        <v>115</v>
      </c>
      <c r="G9948" t="s">
        <v>17</v>
      </c>
      <c r="H9948" t="s">
        <v>15</v>
      </c>
      <c r="I9948" t="s">
        <v>11</v>
      </c>
      <c r="J9948" t="s">
        <v>11</v>
      </c>
      <c r="K9948" t="s">
        <v>11</v>
      </c>
      <c r="L9948" t="s">
        <v>12</v>
      </c>
    </row>
    <row r="9949" spans="1:12" x14ac:dyDescent="0.25">
      <c r="A9949" s="1">
        <v>0</v>
      </c>
      <c r="B9949">
        <v>0</v>
      </c>
      <c r="C9949">
        <v>348.36</v>
      </c>
      <c r="D9949" s="2">
        <f>Table4[[#This Row],[Time_Relative_sf]]+Table4[[#This Row],[Duration_sf]]</f>
        <v>348.36</v>
      </c>
      <c r="E9949" s="1">
        <f>Table4[[#This Row],[Time_Relative_End_F]]/86400</f>
        <v>4.0319444444444448E-3</v>
      </c>
      <c r="F9949" t="s">
        <v>115</v>
      </c>
      <c r="G9949" t="s">
        <v>17</v>
      </c>
      <c r="H9949" t="s">
        <v>67</v>
      </c>
      <c r="I9949" t="s">
        <v>11</v>
      </c>
      <c r="J9949" t="s">
        <v>11</v>
      </c>
      <c r="K9949" t="s">
        <v>11</v>
      </c>
      <c r="L9949" t="s">
        <v>12</v>
      </c>
    </row>
    <row r="9950" spans="1:12" x14ac:dyDescent="0.25">
      <c r="A9950" s="1">
        <v>3.1666666666666665E-4</v>
      </c>
      <c r="B9950">
        <v>27.36</v>
      </c>
      <c r="C9950">
        <v>0</v>
      </c>
      <c r="D9950" s="2">
        <f>Table4[[#This Row],[Time_Relative_sf]]+Table4[[#This Row],[Duration_sf]]</f>
        <v>27.36</v>
      </c>
      <c r="E9950" s="1">
        <f>Table4[[#This Row],[Time_Relative_End_F]]/86400</f>
        <v>3.1666666666666665E-4</v>
      </c>
      <c r="F9950" t="s">
        <v>115</v>
      </c>
      <c r="G9950" t="s">
        <v>9</v>
      </c>
      <c r="H9950" t="s">
        <v>10</v>
      </c>
      <c r="I9950" t="s">
        <v>11</v>
      </c>
      <c r="J9950" t="s">
        <v>11</v>
      </c>
      <c r="K9950" t="s">
        <v>11</v>
      </c>
      <c r="L9950" t="s">
        <v>18</v>
      </c>
    </row>
    <row r="9951" spans="1:12" x14ac:dyDescent="0.25">
      <c r="A9951" s="1">
        <v>3.1666666666666665E-4</v>
      </c>
      <c r="B9951">
        <v>27.36</v>
      </c>
      <c r="C9951">
        <v>9.32</v>
      </c>
      <c r="D9951" s="2">
        <f>Table4[[#This Row],[Time_Relative_sf]]+Table4[[#This Row],[Duration_sf]]</f>
        <v>36.68</v>
      </c>
      <c r="E9951" s="1">
        <f>Table4[[#This Row],[Time_Relative_End_F]]/86400</f>
        <v>4.2453703703703702E-4</v>
      </c>
      <c r="F9951" t="s">
        <v>115</v>
      </c>
      <c r="G9951" t="s">
        <v>9</v>
      </c>
      <c r="H9951" t="s">
        <v>47</v>
      </c>
      <c r="I9951" t="s">
        <v>11</v>
      </c>
      <c r="J9951" t="s">
        <v>11</v>
      </c>
      <c r="K9951" t="s">
        <v>11</v>
      </c>
      <c r="L9951" t="s">
        <v>12</v>
      </c>
    </row>
    <row r="9952" spans="1:12" x14ac:dyDescent="0.25">
      <c r="A9952" s="1">
        <v>4.2453703703703702E-4</v>
      </c>
      <c r="B9952">
        <v>36.68</v>
      </c>
      <c r="C9952">
        <v>0</v>
      </c>
      <c r="D9952" s="2">
        <f>Table4[[#This Row],[Time_Relative_sf]]+Table4[[#This Row],[Duration_sf]]</f>
        <v>36.68</v>
      </c>
      <c r="E9952" s="1">
        <f>Table4[[#This Row],[Time_Relative_End_F]]/86400</f>
        <v>4.2453703703703702E-4</v>
      </c>
      <c r="F9952" t="s">
        <v>115</v>
      </c>
      <c r="G9952" t="s">
        <v>9</v>
      </c>
      <c r="H9952" t="s">
        <v>47</v>
      </c>
      <c r="I9952" t="s">
        <v>11</v>
      </c>
      <c r="J9952" t="s">
        <v>11</v>
      </c>
      <c r="K9952" t="s">
        <v>11</v>
      </c>
      <c r="L9952" t="s">
        <v>18</v>
      </c>
    </row>
    <row r="9953" spans="1:12" x14ac:dyDescent="0.25">
      <c r="A9953" s="1">
        <v>4.2453703703703702E-4</v>
      </c>
      <c r="B9953">
        <v>36.68</v>
      </c>
      <c r="C9953">
        <v>311.68</v>
      </c>
      <c r="D9953" s="2">
        <f>Table4[[#This Row],[Time_Relative_sf]]+Table4[[#This Row],[Duration_sf]]</f>
        <v>348.36</v>
      </c>
      <c r="E9953" s="1">
        <f>Table4[[#This Row],[Time_Relative_End_F]]/86400</f>
        <v>4.0319444444444448E-3</v>
      </c>
      <c r="F9953" t="s">
        <v>115</v>
      </c>
      <c r="G9953" t="s">
        <v>9</v>
      </c>
      <c r="H9953" t="s">
        <v>10</v>
      </c>
      <c r="I9953" t="s">
        <v>11</v>
      </c>
      <c r="J9953" t="s">
        <v>11</v>
      </c>
      <c r="K9953" t="s">
        <v>11</v>
      </c>
      <c r="L9953" t="s">
        <v>12</v>
      </c>
    </row>
    <row r="9954" spans="1:12" x14ac:dyDescent="0.25">
      <c r="A9954" s="1">
        <v>9.74537037037037E-4</v>
      </c>
      <c r="B9954">
        <v>84.2</v>
      </c>
      <c r="C9954">
        <v>1.76</v>
      </c>
      <c r="D9954" s="2">
        <f>Table4[[#This Row],[Time_Relative_sf]]+Table4[[#This Row],[Duration_sf]]</f>
        <v>85.960000000000008</v>
      </c>
      <c r="E9954" s="1">
        <f>Table4[[#This Row],[Time_Relative_End_F]]/86400</f>
        <v>9.9490740740740746E-4</v>
      </c>
      <c r="F9954" t="s">
        <v>115</v>
      </c>
      <c r="G9954" t="s">
        <v>17</v>
      </c>
      <c r="H9954" t="s">
        <v>19</v>
      </c>
      <c r="I9954" t="s">
        <v>20</v>
      </c>
      <c r="J9954" t="s">
        <v>11</v>
      </c>
      <c r="K9954" t="s">
        <v>11</v>
      </c>
      <c r="L9954" t="s">
        <v>12</v>
      </c>
    </row>
    <row r="9955" spans="1:12" x14ac:dyDescent="0.25">
      <c r="A9955" s="1">
        <v>9.9490740740740746E-4</v>
      </c>
      <c r="B9955">
        <v>85.96</v>
      </c>
      <c r="C9955">
        <v>0</v>
      </c>
      <c r="D9955" s="2">
        <f>Table4[[#This Row],[Time_Relative_sf]]+Table4[[#This Row],[Duration_sf]]</f>
        <v>85.96</v>
      </c>
      <c r="E9955" s="1">
        <f>Table4[[#This Row],[Time_Relative_End_F]]/86400</f>
        <v>9.9490740740740724E-4</v>
      </c>
      <c r="F9955" t="s">
        <v>115</v>
      </c>
      <c r="G9955" t="s">
        <v>17</v>
      </c>
      <c r="H9955" t="s">
        <v>19</v>
      </c>
      <c r="I9955" t="s">
        <v>20</v>
      </c>
      <c r="J9955" t="s">
        <v>11</v>
      </c>
      <c r="K9955" t="s">
        <v>11</v>
      </c>
      <c r="L9955" t="s">
        <v>18</v>
      </c>
    </row>
    <row r="9956" spans="1:12" x14ac:dyDescent="0.25">
      <c r="A9956" s="1">
        <v>9.9583333333333338E-4</v>
      </c>
      <c r="B9956">
        <v>86.04</v>
      </c>
      <c r="C9956">
        <v>0</v>
      </c>
      <c r="D9956" s="2">
        <f>Table4[[#This Row],[Time_Relative_sf]]+Table4[[#This Row],[Duration_sf]]</f>
        <v>86.04</v>
      </c>
      <c r="E9956" s="1">
        <f>Table4[[#This Row],[Time_Relative_End_F]]/86400</f>
        <v>9.9583333333333338E-4</v>
      </c>
      <c r="F9956" t="s">
        <v>115</v>
      </c>
      <c r="G9956" t="s">
        <v>16</v>
      </c>
      <c r="H9956" t="s">
        <v>13</v>
      </c>
      <c r="I9956" t="s">
        <v>11</v>
      </c>
      <c r="J9956" t="s">
        <v>11</v>
      </c>
      <c r="K9956" t="s">
        <v>11</v>
      </c>
      <c r="L9956" t="s">
        <v>18</v>
      </c>
    </row>
    <row r="9957" spans="1:12" x14ac:dyDescent="0.25">
      <c r="A9957" s="1">
        <v>9.9583333333333338E-4</v>
      </c>
      <c r="B9957">
        <v>86.04</v>
      </c>
      <c r="C9957">
        <v>18.920000000000002</v>
      </c>
      <c r="D9957" s="2">
        <f>Table4[[#This Row],[Time_Relative_sf]]+Table4[[#This Row],[Duration_sf]]</f>
        <v>104.96000000000001</v>
      </c>
      <c r="E9957" s="1">
        <f>Table4[[#This Row],[Time_Relative_End_F]]/86400</f>
        <v>1.2148148148148148E-3</v>
      </c>
      <c r="F9957" t="s">
        <v>115</v>
      </c>
      <c r="G9957" t="s">
        <v>16</v>
      </c>
      <c r="H9957" t="s">
        <v>24</v>
      </c>
      <c r="I9957" t="s">
        <v>11</v>
      </c>
      <c r="J9957" t="s">
        <v>11</v>
      </c>
      <c r="K9957" t="s">
        <v>25</v>
      </c>
      <c r="L9957" t="s">
        <v>12</v>
      </c>
    </row>
    <row r="9958" spans="1:12" x14ac:dyDescent="0.25">
      <c r="A9958" s="1">
        <v>9.990740740740741E-4</v>
      </c>
      <c r="B9958">
        <v>86.32</v>
      </c>
      <c r="C9958">
        <v>5.28</v>
      </c>
      <c r="D9958" s="2">
        <f>Table4[[#This Row],[Time_Relative_sf]]+Table4[[#This Row],[Duration_sf]]</f>
        <v>91.6</v>
      </c>
      <c r="E9958" s="1">
        <f>Table4[[#This Row],[Time_Relative_End_F]]/86400</f>
        <v>1.0601851851851851E-3</v>
      </c>
      <c r="F9958" t="s">
        <v>115</v>
      </c>
      <c r="G9958" t="s">
        <v>17</v>
      </c>
      <c r="H9958" t="s">
        <v>21</v>
      </c>
      <c r="I9958" t="s">
        <v>11</v>
      </c>
      <c r="J9958" t="s">
        <v>11</v>
      </c>
      <c r="K9958" t="s">
        <v>11</v>
      </c>
      <c r="L9958" t="s">
        <v>12</v>
      </c>
    </row>
    <row r="9959" spans="1:12" x14ac:dyDescent="0.25">
      <c r="A9959" s="1">
        <v>1.0041666666666667E-3</v>
      </c>
      <c r="B9959">
        <v>86.76</v>
      </c>
      <c r="C9959">
        <v>1.76</v>
      </c>
      <c r="D9959" s="2">
        <f>Table4[[#This Row],[Time_Relative_sf]]+Table4[[#This Row],[Duration_sf]]</f>
        <v>88.52000000000001</v>
      </c>
      <c r="E9959" s="1">
        <f>Table4[[#This Row],[Time_Relative_End_F]]/86400</f>
        <v>1.0245370370370371E-3</v>
      </c>
      <c r="F9959" t="s">
        <v>115</v>
      </c>
      <c r="G9959" t="s">
        <v>17</v>
      </c>
      <c r="H9959" t="s">
        <v>34</v>
      </c>
      <c r="I9959" t="s">
        <v>20</v>
      </c>
      <c r="J9959" t="s">
        <v>11</v>
      </c>
      <c r="K9959" t="s">
        <v>11</v>
      </c>
      <c r="L9959" t="s">
        <v>12</v>
      </c>
    </row>
    <row r="9960" spans="1:12" x14ac:dyDescent="0.25">
      <c r="A9960" s="1">
        <v>1.0245370370370371E-3</v>
      </c>
      <c r="B9960">
        <v>88.52</v>
      </c>
      <c r="C9960">
        <v>0</v>
      </c>
      <c r="D9960" s="2">
        <f>Table4[[#This Row],[Time_Relative_sf]]+Table4[[#This Row],[Duration_sf]]</f>
        <v>88.52</v>
      </c>
      <c r="E9960" s="1">
        <f>Table4[[#This Row],[Time_Relative_End_F]]/86400</f>
        <v>1.0245370370370369E-3</v>
      </c>
      <c r="F9960" t="s">
        <v>115</v>
      </c>
      <c r="G9960" t="s">
        <v>17</v>
      </c>
      <c r="H9960" t="s">
        <v>34</v>
      </c>
      <c r="I9960" t="s">
        <v>20</v>
      </c>
      <c r="J9960" t="s">
        <v>11</v>
      </c>
      <c r="K9960" t="s">
        <v>11</v>
      </c>
      <c r="L9960" t="s">
        <v>18</v>
      </c>
    </row>
    <row r="9961" spans="1:12" x14ac:dyDescent="0.25">
      <c r="A9961" s="1">
        <v>1.0268518518518519E-3</v>
      </c>
      <c r="B9961">
        <v>88.72</v>
      </c>
      <c r="C9961">
        <v>1</v>
      </c>
      <c r="D9961" s="2">
        <f>Table4[[#This Row],[Time_Relative_sf]]+Table4[[#This Row],[Duration_sf]]</f>
        <v>89.72</v>
      </c>
      <c r="E9961" s="1">
        <f>Table4[[#This Row],[Time_Relative_End_F]]/86400</f>
        <v>1.0384259259259259E-3</v>
      </c>
      <c r="F9961" t="s">
        <v>115</v>
      </c>
      <c r="G9961" t="s">
        <v>17</v>
      </c>
      <c r="H9961" t="s">
        <v>19</v>
      </c>
      <c r="I9961" t="s">
        <v>20</v>
      </c>
      <c r="J9961" t="s">
        <v>11</v>
      </c>
      <c r="K9961" t="s">
        <v>11</v>
      </c>
      <c r="L9961" t="s">
        <v>12</v>
      </c>
    </row>
    <row r="9962" spans="1:12" x14ac:dyDescent="0.25">
      <c r="A9962" s="1">
        <v>1.0384259259259259E-3</v>
      </c>
      <c r="B9962">
        <v>89.72</v>
      </c>
      <c r="C9962">
        <v>0</v>
      </c>
      <c r="D9962" s="2">
        <f>Table4[[#This Row],[Time_Relative_sf]]+Table4[[#This Row],[Duration_sf]]</f>
        <v>89.72</v>
      </c>
      <c r="E9962" s="1">
        <f>Table4[[#This Row],[Time_Relative_End_F]]/86400</f>
        <v>1.0384259259259259E-3</v>
      </c>
      <c r="F9962" t="s">
        <v>115</v>
      </c>
      <c r="G9962" t="s">
        <v>17</v>
      </c>
      <c r="H9962" t="s">
        <v>19</v>
      </c>
      <c r="I9962" t="s">
        <v>20</v>
      </c>
      <c r="J9962" t="s">
        <v>11</v>
      </c>
      <c r="K9962" t="s">
        <v>11</v>
      </c>
      <c r="L9962" t="s">
        <v>18</v>
      </c>
    </row>
    <row r="9963" spans="1:12" x14ac:dyDescent="0.25">
      <c r="A9963" s="1">
        <v>1.0384259259259259E-3</v>
      </c>
      <c r="B9963">
        <v>89.72</v>
      </c>
      <c r="C9963">
        <v>1.52</v>
      </c>
      <c r="D9963" s="2">
        <f>Table4[[#This Row],[Time_Relative_sf]]+Table4[[#This Row],[Duration_sf]]</f>
        <v>91.24</v>
      </c>
      <c r="E9963" s="1">
        <f>Table4[[#This Row],[Time_Relative_End_F]]/86400</f>
        <v>1.0560185185185184E-3</v>
      </c>
      <c r="F9963" t="s">
        <v>115</v>
      </c>
      <c r="G9963" t="s">
        <v>17</v>
      </c>
      <c r="H9963" t="s">
        <v>29</v>
      </c>
      <c r="I9963" t="s">
        <v>20</v>
      </c>
      <c r="J9963" t="s">
        <v>11</v>
      </c>
      <c r="K9963" t="s">
        <v>11</v>
      </c>
      <c r="L9963" t="s">
        <v>12</v>
      </c>
    </row>
    <row r="9964" spans="1:12" x14ac:dyDescent="0.25">
      <c r="A9964" s="1">
        <v>1.0560185185185184E-3</v>
      </c>
      <c r="B9964">
        <v>91.24</v>
      </c>
      <c r="C9964">
        <v>0</v>
      </c>
      <c r="D9964" s="2">
        <f>Table4[[#This Row],[Time_Relative_sf]]+Table4[[#This Row],[Duration_sf]]</f>
        <v>91.24</v>
      </c>
      <c r="E9964" s="1">
        <f>Table4[[#This Row],[Time_Relative_End_F]]/86400</f>
        <v>1.0560185185185184E-3</v>
      </c>
      <c r="F9964" t="s">
        <v>115</v>
      </c>
      <c r="G9964" t="s">
        <v>17</v>
      </c>
      <c r="H9964" t="s">
        <v>29</v>
      </c>
      <c r="I9964" t="s">
        <v>20</v>
      </c>
      <c r="J9964" t="s">
        <v>11</v>
      </c>
      <c r="K9964" t="s">
        <v>11</v>
      </c>
      <c r="L9964" t="s">
        <v>18</v>
      </c>
    </row>
    <row r="9965" spans="1:12" x14ac:dyDescent="0.25">
      <c r="A9965" s="1">
        <v>1.0597222222222223E-3</v>
      </c>
      <c r="B9965">
        <v>91.56</v>
      </c>
      <c r="C9965">
        <v>3.24</v>
      </c>
      <c r="D9965" s="2">
        <f>Table4[[#This Row],[Time_Relative_sf]]+Table4[[#This Row],[Duration_sf]]</f>
        <v>94.8</v>
      </c>
      <c r="E9965" s="1">
        <f>Table4[[#This Row],[Time_Relative_End_F]]/86400</f>
        <v>1.0972222222222221E-3</v>
      </c>
      <c r="F9965" t="s">
        <v>115</v>
      </c>
      <c r="G9965" t="s">
        <v>17</v>
      </c>
      <c r="H9965" t="s">
        <v>34</v>
      </c>
      <c r="I9965" t="s">
        <v>20</v>
      </c>
      <c r="J9965" t="s">
        <v>11</v>
      </c>
      <c r="K9965" t="s">
        <v>11</v>
      </c>
      <c r="L9965" t="s">
        <v>12</v>
      </c>
    </row>
    <row r="9966" spans="1:12" x14ac:dyDescent="0.25">
      <c r="A9966" s="1">
        <v>1.0601851851851853E-3</v>
      </c>
      <c r="B9966">
        <v>91.6</v>
      </c>
      <c r="C9966">
        <v>0</v>
      </c>
      <c r="D9966" s="2">
        <f>Table4[[#This Row],[Time_Relative_sf]]+Table4[[#This Row],[Duration_sf]]</f>
        <v>91.6</v>
      </c>
      <c r="E9966" s="1">
        <f>Table4[[#This Row],[Time_Relative_End_F]]/86400</f>
        <v>1.0601851851851851E-3</v>
      </c>
      <c r="F9966" t="s">
        <v>115</v>
      </c>
      <c r="G9966" t="s">
        <v>17</v>
      </c>
      <c r="H9966" t="s">
        <v>21</v>
      </c>
      <c r="I9966" t="s">
        <v>11</v>
      </c>
      <c r="J9966" t="s">
        <v>11</v>
      </c>
      <c r="K9966" t="s">
        <v>11</v>
      </c>
      <c r="L9966" t="s">
        <v>18</v>
      </c>
    </row>
    <row r="9967" spans="1:12" x14ac:dyDescent="0.25">
      <c r="A9967" s="1">
        <v>1.0657407407407408E-3</v>
      </c>
      <c r="B9967">
        <v>92.08</v>
      </c>
      <c r="C9967">
        <v>3.12</v>
      </c>
      <c r="D9967" s="2">
        <f>Table4[[#This Row],[Time_Relative_sf]]+Table4[[#This Row],[Duration_sf]]</f>
        <v>95.2</v>
      </c>
      <c r="E9967" s="1">
        <f>Table4[[#This Row],[Time_Relative_End_F]]/86400</f>
        <v>1.1018518518518519E-3</v>
      </c>
      <c r="F9967" t="s">
        <v>115</v>
      </c>
      <c r="G9967" t="s">
        <v>17</v>
      </c>
      <c r="H9967" t="s">
        <v>35</v>
      </c>
      <c r="I9967" t="s">
        <v>11</v>
      </c>
      <c r="J9967" t="s">
        <v>11</v>
      </c>
      <c r="K9967" t="s">
        <v>11</v>
      </c>
      <c r="L9967" t="s">
        <v>12</v>
      </c>
    </row>
    <row r="9968" spans="1:12" x14ac:dyDescent="0.25">
      <c r="A9968" s="1">
        <v>1.0731481481481482E-3</v>
      </c>
      <c r="B9968">
        <v>92.72</v>
      </c>
      <c r="C9968">
        <v>0.36</v>
      </c>
      <c r="D9968" s="2">
        <f>Table4[[#This Row],[Time_Relative_sf]]+Table4[[#This Row],[Duration_sf]]</f>
        <v>93.08</v>
      </c>
      <c r="E9968" s="1">
        <f>Table4[[#This Row],[Time_Relative_End_F]]/86400</f>
        <v>1.0773148148148148E-3</v>
      </c>
      <c r="F9968" t="s">
        <v>115</v>
      </c>
      <c r="G9968" t="s">
        <v>17</v>
      </c>
      <c r="H9968" t="s">
        <v>29</v>
      </c>
      <c r="I9968" t="s">
        <v>20</v>
      </c>
      <c r="J9968" t="s">
        <v>11</v>
      </c>
      <c r="K9968" t="s">
        <v>11</v>
      </c>
      <c r="L9968" t="s">
        <v>12</v>
      </c>
    </row>
    <row r="9969" spans="1:12" x14ac:dyDescent="0.25">
      <c r="A9969" s="1">
        <v>1.0773148148148148E-3</v>
      </c>
      <c r="B9969">
        <v>93.08</v>
      </c>
      <c r="C9969">
        <v>0</v>
      </c>
      <c r="D9969" s="2">
        <f>Table4[[#This Row],[Time_Relative_sf]]+Table4[[#This Row],[Duration_sf]]</f>
        <v>93.08</v>
      </c>
      <c r="E9969" s="1">
        <f>Table4[[#This Row],[Time_Relative_End_F]]/86400</f>
        <v>1.0773148148148148E-3</v>
      </c>
      <c r="F9969" t="s">
        <v>115</v>
      </c>
      <c r="G9969" t="s">
        <v>17</v>
      </c>
      <c r="H9969" t="s">
        <v>29</v>
      </c>
      <c r="I9969" t="s">
        <v>20</v>
      </c>
      <c r="J9969" t="s">
        <v>11</v>
      </c>
      <c r="K9969" t="s">
        <v>11</v>
      </c>
      <c r="L9969" t="s">
        <v>18</v>
      </c>
    </row>
    <row r="9970" spans="1:12" x14ac:dyDescent="0.25">
      <c r="A9970" s="1">
        <v>1.0972222222222223E-3</v>
      </c>
      <c r="B9970">
        <v>94.8</v>
      </c>
      <c r="C9970">
        <v>0</v>
      </c>
      <c r="D9970" s="2">
        <f>Table4[[#This Row],[Time_Relative_sf]]+Table4[[#This Row],[Duration_sf]]</f>
        <v>94.8</v>
      </c>
      <c r="E9970" s="1">
        <f>Table4[[#This Row],[Time_Relative_End_F]]/86400</f>
        <v>1.0972222222222221E-3</v>
      </c>
      <c r="F9970" t="s">
        <v>115</v>
      </c>
      <c r="G9970" t="s">
        <v>17</v>
      </c>
      <c r="H9970" t="s">
        <v>34</v>
      </c>
      <c r="I9970" t="s">
        <v>20</v>
      </c>
      <c r="J9970" t="s">
        <v>11</v>
      </c>
      <c r="K9970" t="s">
        <v>11</v>
      </c>
      <c r="L9970" t="s">
        <v>18</v>
      </c>
    </row>
    <row r="9971" spans="1:12" x14ac:dyDescent="0.25">
      <c r="A9971" s="1">
        <v>1.1018518518518519E-3</v>
      </c>
      <c r="B9971">
        <v>95.2</v>
      </c>
      <c r="C9971">
        <v>0</v>
      </c>
      <c r="D9971" s="2">
        <f>Table4[[#This Row],[Time_Relative_sf]]+Table4[[#This Row],[Duration_sf]]</f>
        <v>95.2</v>
      </c>
      <c r="E9971" s="1">
        <f>Table4[[#This Row],[Time_Relative_End_F]]/86400</f>
        <v>1.1018518518518519E-3</v>
      </c>
      <c r="F9971" t="s">
        <v>115</v>
      </c>
      <c r="G9971" t="s">
        <v>17</v>
      </c>
      <c r="H9971" t="s">
        <v>35</v>
      </c>
      <c r="I9971" t="s">
        <v>11</v>
      </c>
      <c r="J9971" t="s">
        <v>11</v>
      </c>
      <c r="K9971" t="s">
        <v>11</v>
      </c>
      <c r="L9971" t="s">
        <v>18</v>
      </c>
    </row>
    <row r="9972" spans="1:12" x14ac:dyDescent="0.25">
      <c r="A9972" s="1">
        <v>1.1041666666666667E-3</v>
      </c>
      <c r="B9972">
        <v>95.4</v>
      </c>
      <c r="C9972">
        <v>1.32</v>
      </c>
      <c r="D9972" s="2">
        <f>Table4[[#This Row],[Time_Relative_sf]]+Table4[[#This Row],[Duration_sf]]</f>
        <v>96.72</v>
      </c>
      <c r="E9972" s="1">
        <f>Table4[[#This Row],[Time_Relative_End_F]]/86400</f>
        <v>1.1194444444444444E-3</v>
      </c>
      <c r="F9972" t="s">
        <v>115</v>
      </c>
      <c r="G9972" t="s">
        <v>17</v>
      </c>
      <c r="H9972" t="s">
        <v>23</v>
      </c>
      <c r="I9972" t="s">
        <v>11</v>
      </c>
      <c r="J9972" t="s">
        <v>11</v>
      </c>
      <c r="K9972" t="s">
        <v>11</v>
      </c>
      <c r="L9972" t="s">
        <v>12</v>
      </c>
    </row>
    <row r="9973" spans="1:12" x14ac:dyDescent="0.25">
      <c r="A9973" s="1">
        <v>1.1041666666666667E-3</v>
      </c>
      <c r="B9973">
        <v>95.4</v>
      </c>
      <c r="C9973">
        <v>11.12</v>
      </c>
      <c r="D9973" s="2">
        <f>Table4[[#This Row],[Time_Relative_sf]]+Table4[[#This Row],[Duration_sf]]</f>
        <v>106.52000000000001</v>
      </c>
      <c r="E9973" s="1">
        <f>Table4[[#This Row],[Time_Relative_End_F]]/86400</f>
        <v>1.2328703703703705E-3</v>
      </c>
      <c r="F9973" t="s">
        <v>115</v>
      </c>
      <c r="G9973" t="s">
        <v>17</v>
      </c>
      <c r="H9973" t="s">
        <v>22</v>
      </c>
      <c r="I9973" t="s">
        <v>20</v>
      </c>
      <c r="J9973" t="s">
        <v>11</v>
      </c>
      <c r="K9973" t="s">
        <v>11</v>
      </c>
      <c r="L9973" t="s">
        <v>12</v>
      </c>
    </row>
    <row r="9974" spans="1:12" x14ac:dyDescent="0.25">
      <c r="A9974" s="1">
        <v>1.1194444444444444E-3</v>
      </c>
      <c r="B9974">
        <v>96.72</v>
      </c>
      <c r="C9974">
        <v>0</v>
      </c>
      <c r="D9974" s="2">
        <f>Table4[[#This Row],[Time_Relative_sf]]+Table4[[#This Row],[Duration_sf]]</f>
        <v>96.72</v>
      </c>
      <c r="E9974" s="1">
        <f>Table4[[#This Row],[Time_Relative_End_F]]/86400</f>
        <v>1.1194444444444444E-3</v>
      </c>
      <c r="F9974" t="s">
        <v>115</v>
      </c>
      <c r="G9974" t="s">
        <v>17</v>
      </c>
      <c r="H9974" t="s">
        <v>23</v>
      </c>
      <c r="I9974" t="s">
        <v>11</v>
      </c>
      <c r="J9974" t="s">
        <v>11</v>
      </c>
      <c r="K9974" t="s">
        <v>11</v>
      </c>
      <c r="L9974" t="s">
        <v>18</v>
      </c>
    </row>
    <row r="9975" spans="1:12" x14ac:dyDescent="0.25">
      <c r="A9975" s="1">
        <v>1.1194444444444444E-3</v>
      </c>
      <c r="B9975">
        <v>96.72</v>
      </c>
      <c r="C9975">
        <v>25.12</v>
      </c>
      <c r="D9975" s="2">
        <f>Table4[[#This Row],[Time_Relative_sf]]+Table4[[#This Row],[Duration_sf]]</f>
        <v>121.84</v>
      </c>
      <c r="E9975" s="1">
        <f>Table4[[#This Row],[Time_Relative_End_F]]/86400</f>
        <v>1.4101851851851853E-3</v>
      </c>
      <c r="F9975" t="s">
        <v>115</v>
      </c>
      <c r="G9975" t="s">
        <v>17</v>
      </c>
      <c r="H9975" t="s">
        <v>21</v>
      </c>
      <c r="I9975" t="s">
        <v>11</v>
      </c>
      <c r="J9975" t="s">
        <v>11</v>
      </c>
      <c r="K9975" t="s">
        <v>11</v>
      </c>
      <c r="L9975" t="s">
        <v>12</v>
      </c>
    </row>
    <row r="9976" spans="1:12" x14ac:dyDescent="0.25">
      <c r="A9976" s="1">
        <v>1.2148148148148148E-3</v>
      </c>
      <c r="B9976">
        <v>104.96</v>
      </c>
      <c r="C9976">
        <v>0</v>
      </c>
      <c r="D9976" s="2">
        <f>Table4[[#This Row],[Time_Relative_sf]]+Table4[[#This Row],[Duration_sf]]</f>
        <v>104.96</v>
      </c>
      <c r="E9976" s="1">
        <f>Table4[[#This Row],[Time_Relative_End_F]]/86400</f>
        <v>1.2148148148148148E-3</v>
      </c>
      <c r="F9976" t="s">
        <v>115</v>
      </c>
      <c r="G9976" t="s">
        <v>16</v>
      </c>
      <c r="H9976" t="s">
        <v>24</v>
      </c>
      <c r="I9976" t="s">
        <v>11</v>
      </c>
      <c r="J9976" t="s">
        <v>11</v>
      </c>
      <c r="K9976" t="s">
        <v>25</v>
      </c>
      <c r="L9976" t="s">
        <v>18</v>
      </c>
    </row>
    <row r="9977" spans="1:12" x14ac:dyDescent="0.25">
      <c r="A9977" s="1">
        <v>1.2148148148148148E-3</v>
      </c>
      <c r="B9977">
        <v>104.96</v>
      </c>
      <c r="C9977">
        <v>3.64</v>
      </c>
      <c r="D9977" s="2">
        <f>Table4[[#This Row],[Time_Relative_sf]]+Table4[[#This Row],[Duration_sf]]</f>
        <v>108.6</v>
      </c>
      <c r="E9977" s="1">
        <f>Table4[[#This Row],[Time_Relative_End_F]]/86400</f>
        <v>1.2569444444444444E-3</v>
      </c>
      <c r="F9977" t="s">
        <v>115</v>
      </c>
      <c r="G9977" t="s">
        <v>16</v>
      </c>
      <c r="H9977" t="s">
        <v>26</v>
      </c>
      <c r="I9977" t="s">
        <v>11</v>
      </c>
      <c r="J9977" t="s">
        <v>11</v>
      </c>
      <c r="K9977" t="s">
        <v>11</v>
      </c>
      <c r="L9977" t="s">
        <v>12</v>
      </c>
    </row>
    <row r="9978" spans="1:12" x14ac:dyDescent="0.25">
      <c r="A9978" s="1">
        <v>1.2328703703703703E-3</v>
      </c>
      <c r="B9978">
        <v>106.52</v>
      </c>
      <c r="C9978">
        <v>0</v>
      </c>
      <c r="D9978" s="2">
        <f>Table4[[#This Row],[Time_Relative_sf]]+Table4[[#This Row],[Duration_sf]]</f>
        <v>106.52</v>
      </c>
      <c r="E9978" s="1">
        <f>Table4[[#This Row],[Time_Relative_End_F]]/86400</f>
        <v>1.2328703703703703E-3</v>
      </c>
      <c r="F9978" t="s">
        <v>115</v>
      </c>
      <c r="G9978" t="s">
        <v>17</v>
      </c>
      <c r="H9978" t="s">
        <v>22</v>
      </c>
      <c r="I9978" t="s">
        <v>20</v>
      </c>
      <c r="J9978" t="s">
        <v>11</v>
      </c>
      <c r="K9978" t="s">
        <v>11</v>
      </c>
      <c r="L9978" t="s">
        <v>18</v>
      </c>
    </row>
    <row r="9979" spans="1:12" x14ac:dyDescent="0.25">
      <c r="A9979" s="1">
        <v>1.2407407407407408E-3</v>
      </c>
      <c r="B9979">
        <v>107.2</v>
      </c>
      <c r="C9979">
        <v>1</v>
      </c>
      <c r="D9979" s="2">
        <f>Table4[[#This Row],[Time_Relative_sf]]+Table4[[#This Row],[Duration_sf]]</f>
        <v>108.2</v>
      </c>
      <c r="E9979" s="1">
        <f>Table4[[#This Row],[Time_Relative_End_F]]/86400</f>
        <v>1.2523148148148148E-3</v>
      </c>
      <c r="F9979" t="s">
        <v>115</v>
      </c>
      <c r="G9979" t="s">
        <v>17</v>
      </c>
      <c r="H9979" t="s">
        <v>27</v>
      </c>
      <c r="I9979" t="s">
        <v>20</v>
      </c>
      <c r="J9979" t="s">
        <v>11</v>
      </c>
      <c r="K9979" t="s">
        <v>11</v>
      </c>
      <c r="L9979" t="s">
        <v>12</v>
      </c>
    </row>
    <row r="9980" spans="1:12" x14ac:dyDescent="0.25">
      <c r="A9980" s="1">
        <v>1.2523148148148148E-3</v>
      </c>
      <c r="B9980">
        <v>108.2</v>
      </c>
      <c r="C9980">
        <v>0</v>
      </c>
      <c r="D9980" s="2">
        <f>Table4[[#This Row],[Time_Relative_sf]]+Table4[[#This Row],[Duration_sf]]</f>
        <v>108.2</v>
      </c>
      <c r="E9980" s="1">
        <f>Table4[[#This Row],[Time_Relative_End_F]]/86400</f>
        <v>1.2523148148148148E-3</v>
      </c>
      <c r="F9980" t="s">
        <v>115</v>
      </c>
      <c r="G9980" t="s">
        <v>17</v>
      </c>
      <c r="H9980" t="s">
        <v>27</v>
      </c>
      <c r="I9980" t="s">
        <v>20</v>
      </c>
      <c r="J9980" t="s">
        <v>11</v>
      </c>
      <c r="K9980" t="s">
        <v>11</v>
      </c>
      <c r="L9980" t="s">
        <v>18</v>
      </c>
    </row>
    <row r="9981" spans="1:12" x14ac:dyDescent="0.25">
      <c r="A9981" s="1">
        <v>1.2569444444444444E-3</v>
      </c>
      <c r="B9981">
        <v>108.6</v>
      </c>
      <c r="C9981">
        <v>0</v>
      </c>
      <c r="D9981" s="2">
        <f>Table4[[#This Row],[Time_Relative_sf]]+Table4[[#This Row],[Duration_sf]]</f>
        <v>108.6</v>
      </c>
      <c r="E9981" s="1">
        <f>Table4[[#This Row],[Time_Relative_End_F]]/86400</f>
        <v>1.2569444444444444E-3</v>
      </c>
      <c r="F9981" t="s">
        <v>115</v>
      </c>
      <c r="G9981" t="s">
        <v>16</v>
      </c>
      <c r="H9981" t="s">
        <v>26</v>
      </c>
      <c r="I9981" t="s">
        <v>11</v>
      </c>
      <c r="J9981" t="s">
        <v>11</v>
      </c>
      <c r="K9981" t="s">
        <v>11</v>
      </c>
      <c r="L9981" t="s">
        <v>18</v>
      </c>
    </row>
    <row r="9982" spans="1:12" x14ac:dyDescent="0.25">
      <c r="A9982" s="1">
        <v>1.2569444444444444E-3</v>
      </c>
      <c r="B9982">
        <v>108.6</v>
      </c>
      <c r="C9982">
        <v>18.36</v>
      </c>
      <c r="D9982" s="2">
        <f>Table4[[#This Row],[Time_Relative_sf]]+Table4[[#This Row],[Duration_sf]]</f>
        <v>126.96</v>
      </c>
      <c r="E9982" s="1">
        <f>Table4[[#This Row],[Time_Relative_End_F]]/86400</f>
        <v>1.4694444444444444E-3</v>
      </c>
      <c r="F9982" t="s">
        <v>115</v>
      </c>
      <c r="G9982" t="s">
        <v>16</v>
      </c>
      <c r="H9982" t="s">
        <v>13</v>
      </c>
      <c r="I9982" t="s">
        <v>11</v>
      </c>
      <c r="J9982" t="s">
        <v>11</v>
      </c>
      <c r="K9982" t="s">
        <v>11</v>
      </c>
      <c r="L9982" t="s">
        <v>12</v>
      </c>
    </row>
    <row r="9983" spans="1:12" x14ac:dyDescent="0.25">
      <c r="A9983" s="1">
        <v>1.4074074074074073E-3</v>
      </c>
      <c r="B9983">
        <v>121.6</v>
      </c>
      <c r="C9983">
        <v>7.28</v>
      </c>
      <c r="D9983" s="2">
        <f>Table4[[#This Row],[Time_Relative_sf]]+Table4[[#This Row],[Duration_sf]]</f>
        <v>128.88</v>
      </c>
      <c r="E9983" s="1">
        <f>Table4[[#This Row],[Time_Relative_End_F]]/86400</f>
        <v>1.4916666666666665E-3</v>
      </c>
      <c r="F9983" t="s">
        <v>115</v>
      </c>
      <c r="G9983" t="s">
        <v>17</v>
      </c>
      <c r="H9983" t="s">
        <v>22</v>
      </c>
      <c r="I9983" t="s">
        <v>20</v>
      </c>
      <c r="J9983" t="s">
        <v>11</v>
      </c>
      <c r="K9983" t="s">
        <v>11</v>
      </c>
      <c r="L9983" t="s">
        <v>12</v>
      </c>
    </row>
    <row r="9984" spans="1:12" x14ac:dyDescent="0.25">
      <c r="A9984" s="1">
        <v>1.4101851851851851E-3</v>
      </c>
      <c r="B9984">
        <v>121.84</v>
      </c>
      <c r="C9984">
        <v>0</v>
      </c>
      <c r="D9984" s="2">
        <f>Table4[[#This Row],[Time_Relative_sf]]+Table4[[#This Row],[Duration_sf]]</f>
        <v>121.84</v>
      </c>
      <c r="E9984" s="1">
        <f>Table4[[#This Row],[Time_Relative_End_F]]/86400</f>
        <v>1.4101851851851853E-3</v>
      </c>
      <c r="F9984" t="s">
        <v>115</v>
      </c>
      <c r="G9984" t="s">
        <v>17</v>
      </c>
      <c r="H9984" t="s">
        <v>21</v>
      </c>
      <c r="I9984" t="s">
        <v>11</v>
      </c>
      <c r="J9984" t="s">
        <v>11</v>
      </c>
      <c r="K9984" t="s">
        <v>11</v>
      </c>
      <c r="L9984" t="s">
        <v>18</v>
      </c>
    </row>
    <row r="9985" spans="1:12" x14ac:dyDescent="0.25">
      <c r="A9985" s="1">
        <v>1.4101851851851851E-3</v>
      </c>
      <c r="B9985">
        <v>121.84</v>
      </c>
      <c r="C9985">
        <v>1.48</v>
      </c>
      <c r="D9985" s="2">
        <f>Table4[[#This Row],[Time_Relative_sf]]+Table4[[#This Row],[Duration_sf]]</f>
        <v>123.32000000000001</v>
      </c>
      <c r="E9985" s="1">
        <f>Table4[[#This Row],[Time_Relative_End_F]]/86400</f>
        <v>1.4273148148148149E-3</v>
      </c>
      <c r="F9985" t="s">
        <v>115</v>
      </c>
      <c r="G9985" t="s">
        <v>17</v>
      </c>
      <c r="H9985" t="s">
        <v>23</v>
      </c>
      <c r="I9985" t="s">
        <v>11</v>
      </c>
      <c r="J9985" t="s">
        <v>11</v>
      </c>
      <c r="K9985" t="s">
        <v>11</v>
      </c>
      <c r="L9985" t="s">
        <v>12</v>
      </c>
    </row>
    <row r="9986" spans="1:12" x14ac:dyDescent="0.25">
      <c r="A9986" s="1">
        <v>1.4273148148148149E-3</v>
      </c>
      <c r="B9986">
        <v>123.32</v>
      </c>
      <c r="C9986">
        <v>0</v>
      </c>
      <c r="D9986" s="2">
        <f>Table4[[#This Row],[Time_Relative_sf]]+Table4[[#This Row],[Duration_sf]]</f>
        <v>123.32</v>
      </c>
      <c r="E9986" s="1">
        <f>Table4[[#This Row],[Time_Relative_End_F]]/86400</f>
        <v>1.4273148148148146E-3</v>
      </c>
      <c r="F9986" t="s">
        <v>115</v>
      </c>
      <c r="G9986" t="s">
        <v>17</v>
      </c>
      <c r="H9986" t="s">
        <v>23</v>
      </c>
      <c r="I9986" t="s">
        <v>11</v>
      </c>
      <c r="J9986" t="s">
        <v>11</v>
      </c>
      <c r="K9986" t="s">
        <v>11</v>
      </c>
      <c r="L9986" t="s">
        <v>18</v>
      </c>
    </row>
    <row r="9987" spans="1:12" x14ac:dyDescent="0.25">
      <c r="A9987" s="1">
        <v>1.4273148148148149E-3</v>
      </c>
      <c r="B9987">
        <v>123.32</v>
      </c>
      <c r="C9987">
        <v>4.72</v>
      </c>
      <c r="D9987" s="2">
        <f>Table4[[#This Row],[Time_Relative_sf]]+Table4[[#This Row],[Duration_sf]]</f>
        <v>128.04</v>
      </c>
      <c r="E9987" s="1">
        <f>Table4[[#This Row],[Time_Relative_End_F]]/86400</f>
        <v>1.4819444444444444E-3</v>
      </c>
      <c r="F9987" t="s">
        <v>115</v>
      </c>
      <c r="G9987" t="s">
        <v>17</v>
      </c>
      <c r="H9987" t="s">
        <v>21</v>
      </c>
      <c r="I9987" t="s">
        <v>11</v>
      </c>
      <c r="J9987" t="s">
        <v>11</v>
      </c>
      <c r="K9987" t="s">
        <v>11</v>
      </c>
      <c r="L9987" t="s">
        <v>12</v>
      </c>
    </row>
    <row r="9988" spans="1:12" x14ac:dyDescent="0.25">
      <c r="A9988" s="1">
        <v>1.4694444444444444E-3</v>
      </c>
      <c r="B9988">
        <v>126.96</v>
      </c>
      <c r="C9988">
        <v>0</v>
      </c>
      <c r="D9988" s="2">
        <f>Table4[[#This Row],[Time_Relative_sf]]+Table4[[#This Row],[Duration_sf]]</f>
        <v>126.96</v>
      </c>
      <c r="E9988" s="1">
        <f>Table4[[#This Row],[Time_Relative_End_F]]/86400</f>
        <v>1.4694444444444444E-3</v>
      </c>
      <c r="F9988" t="s">
        <v>115</v>
      </c>
      <c r="G9988" t="s">
        <v>16</v>
      </c>
      <c r="H9988" t="s">
        <v>13</v>
      </c>
      <c r="I9988" t="s">
        <v>11</v>
      </c>
      <c r="J9988" t="s">
        <v>11</v>
      </c>
      <c r="K9988" t="s">
        <v>11</v>
      </c>
      <c r="L9988" t="s">
        <v>18</v>
      </c>
    </row>
    <row r="9989" spans="1:12" x14ac:dyDescent="0.25">
      <c r="A9989" s="1">
        <v>1.4694444444444444E-3</v>
      </c>
      <c r="B9989">
        <v>126.96</v>
      </c>
      <c r="C9989">
        <v>18</v>
      </c>
      <c r="D9989" s="2">
        <f>Table4[[#This Row],[Time_Relative_sf]]+Table4[[#This Row],[Duration_sf]]</f>
        <v>144.95999999999998</v>
      </c>
      <c r="E9989" s="1">
        <f>Table4[[#This Row],[Time_Relative_End_F]]/86400</f>
        <v>1.6777777777777776E-3</v>
      </c>
      <c r="F9989" t="s">
        <v>115</v>
      </c>
      <c r="G9989" t="s">
        <v>16</v>
      </c>
      <c r="H9989" t="s">
        <v>26</v>
      </c>
      <c r="I9989" t="s">
        <v>11</v>
      </c>
      <c r="J9989" t="s">
        <v>11</v>
      </c>
      <c r="K9989" t="s">
        <v>11</v>
      </c>
      <c r="L9989" t="s">
        <v>12</v>
      </c>
    </row>
    <row r="9990" spans="1:12" x14ac:dyDescent="0.25">
      <c r="A9990" s="1">
        <v>1.4819444444444444E-3</v>
      </c>
      <c r="B9990">
        <v>128.04</v>
      </c>
      <c r="C9990">
        <v>0</v>
      </c>
      <c r="D9990" s="2">
        <f>Table4[[#This Row],[Time_Relative_sf]]+Table4[[#This Row],[Duration_sf]]</f>
        <v>128.04</v>
      </c>
      <c r="E9990" s="1">
        <f>Table4[[#This Row],[Time_Relative_End_F]]/86400</f>
        <v>1.4819444444444444E-3</v>
      </c>
      <c r="F9990" t="s">
        <v>115</v>
      </c>
      <c r="G9990" t="s">
        <v>17</v>
      </c>
      <c r="H9990" t="s">
        <v>21</v>
      </c>
      <c r="I9990" t="s">
        <v>11</v>
      </c>
      <c r="J9990" t="s">
        <v>11</v>
      </c>
      <c r="K9990" t="s">
        <v>11</v>
      </c>
      <c r="L9990" t="s">
        <v>18</v>
      </c>
    </row>
    <row r="9991" spans="1:12" x14ac:dyDescent="0.25">
      <c r="A9991" s="1">
        <v>1.4819444444444444E-3</v>
      </c>
      <c r="B9991">
        <v>128.04</v>
      </c>
      <c r="C9991">
        <v>2.44</v>
      </c>
      <c r="D9991" s="2">
        <f>Table4[[#This Row],[Time_Relative_sf]]+Table4[[#This Row],[Duration_sf]]</f>
        <v>130.47999999999999</v>
      </c>
      <c r="E9991" s="1">
        <f>Table4[[#This Row],[Time_Relative_End_F]]/86400</f>
        <v>1.5101851851851852E-3</v>
      </c>
      <c r="F9991" t="s">
        <v>115</v>
      </c>
      <c r="G9991" t="s">
        <v>17</v>
      </c>
      <c r="H9991" t="s">
        <v>23</v>
      </c>
      <c r="I9991" t="s">
        <v>11</v>
      </c>
      <c r="J9991" t="s">
        <v>11</v>
      </c>
      <c r="K9991" t="s">
        <v>11</v>
      </c>
      <c r="L9991" t="s">
        <v>12</v>
      </c>
    </row>
    <row r="9992" spans="1:12" x14ac:dyDescent="0.25">
      <c r="A9992" s="1">
        <v>1.4916666666666667E-3</v>
      </c>
      <c r="B9992">
        <v>128.88</v>
      </c>
      <c r="C9992">
        <v>0</v>
      </c>
      <c r="D9992" s="2">
        <f>Table4[[#This Row],[Time_Relative_sf]]+Table4[[#This Row],[Duration_sf]]</f>
        <v>128.88</v>
      </c>
      <c r="E9992" s="1">
        <f>Table4[[#This Row],[Time_Relative_End_F]]/86400</f>
        <v>1.4916666666666665E-3</v>
      </c>
      <c r="F9992" t="s">
        <v>115</v>
      </c>
      <c r="G9992" t="s">
        <v>17</v>
      </c>
      <c r="H9992" t="s">
        <v>22</v>
      </c>
      <c r="I9992" t="s">
        <v>20</v>
      </c>
      <c r="J9992" t="s">
        <v>11</v>
      </c>
      <c r="K9992" t="s">
        <v>11</v>
      </c>
      <c r="L9992" t="s">
        <v>18</v>
      </c>
    </row>
    <row r="9993" spans="1:12" x14ac:dyDescent="0.25">
      <c r="A9993" s="1">
        <v>1.5023148148148148E-3</v>
      </c>
      <c r="B9993">
        <v>129.80000000000001</v>
      </c>
      <c r="C9993">
        <v>1</v>
      </c>
      <c r="D9993" s="2">
        <f>Table4[[#This Row],[Time_Relative_sf]]+Table4[[#This Row],[Duration_sf]]</f>
        <v>130.80000000000001</v>
      </c>
      <c r="E9993" s="1">
        <f>Table4[[#This Row],[Time_Relative_End_F]]/86400</f>
        <v>1.5138888888888891E-3</v>
      </c>
      <c r="F9993" t="s">
        <v>115</v>
      </c>
      <c r="G9993" t="s">
        <v>17</v>
      </c>
      <c r="H9993" t="s">
        <v>27</v>
      </c>
      <c r="I9993" t="s">
        <v>20</v>
      </c>
      <c r="J9993" t="s">
        <v>11</v>
      </c>
      <c r="K9993" t="s">
        <v>11</v>
      </c>
      <c r="L9993" t="s">
        <v>12</v>
      </c>
    </row>
    <row r="9994" spans="1:12" x14ac:dyDescent="0.25">
      <c r="A9994" s="1">
        <v>1.5101851851851852E-3</v>
      </c>
      <c r="B9994">
        <v>130.47999999999999</v>
      </c>
      <c r="C9994">
        <v>0</v>
      </c>
      <c r="D9994" s="2">
        <f>Table4[[#This Row],[Time_Relative_sf]]+Table4[[#This Row],[Duration_sf]]</f>
        <v>130.47999999999999</v>
      </c>
      <c r="E9994" s="1">
        <f>Table4[[#This Row],[Time_Relative_End_F]]/86400</f>
        <v>1.5101851851851852E-3</v>
      </c>
      <c r="F9994" t="s">
        <v>115</v>
      </c>
      <c r="G9994" t="s">
        <v>17</v>
      </c>
      <c r="H9994" t="s">
        <v>23</v>
      </c>
      <c r="I9994" t="s">
        <v>11</v>
      </c>
      <c r="J9994" t="s">
        <v>11</v>
      </c>
      <c r="K9994" t="s">
        <v>11</v>
      </c>
      <c r="L9994" t="s">
        <v>18</v>
      </c>
    </row>
    <row r="9995" spans="1:12" x14ac:dyDescent="0.25">
      <c r="A9995" s="1">
        <v>1.5101851851851852E-3</v>
      </c>
      <c r="B9995">
        <v>130.47999999999999</v>
      </c>
      <c r="C9995">
        <v>4.76</v>
      </c>
      <c r="D9995" s="2">
        <f>Table4[[#This Row],[Time_Relative_sf]]+Table4[[#This Row],[Duration_sf]]</f>
        <v>135.23999999999998</v>
      </c>
      <c r="E9995" s="1">
        <f>Table4[[#This Row],[Time_Relative_End_F]]/86400</f>
        <v>1.5652777777777776E-3</v>
      </c>
      <c r="F9995" t="s">
        <v>115</v>
      </c>
      <c r="G9995" t="s">
        <v>17</v>
      </c>
      <c r="H9995" t="s">
        <v>21</v>
      </c>
      <c r="I9995" t="s">
        <v>11</v>
      </c>
      <c r="J9995" t="s">
        <v>11</v>
      </c>
      <c r="K9995" t="s">
        <v>11</v>
      </c>
      <c r="L9995" t="s">
        <v>12</v>
      </c>
    </row>
    <row r="9996" spans="1:12" x14ac:dyDescent="0.25">
      <c r="A9996" s="1">
        <v>1.5138888888888888E-3</v>
      </c>
      <c r="B9996">
        <v>130.80000000000001</v>
      </c>
      <c r="C9996">
        <v>0</v>
      </c>
      <c r="D9996" s="2">
        <f>Table4[[#This Row],[Time_Relative_sf]]+Table4[[#This Row],[Duration_sf]]</f>
        <v>130.80000000000001</v>
      </c>
      <c r="E9996" s="1">
        <f>Table4[[#This Row],[Time_Relative_End_F]]/86400</f>
        <v>1.5138888888888891E-3</v>
      </c>
      <c r="F9996" t="s">
        <v>115</v>
      </c>
      <c r="G9996" t="s">
        <v>17</v>
      </c>
      <c r="H9996" t="s">
        <v>27</v>
      </c>
      <c r="I9996" t="s">
        <v>20</v>
      </c>
      <c r="J9996" t="s">
        <v>11</v>
      </c>
      <c r="K9996" t="s">
        <v>11</v>
      </c>
      <c r="L9996" t="s">
        <v>18</v>
      </c>
    </row>
    <row r="9997" spans="1:12" x14ac:dyDescent="0.25">
      <c r="A9997" s="1">
        <v>1.5212962962962962E-3</v>
      </c>
      <c r="B9997">
        <v>131.44</v>
      </c>
      <c r="C9997">
        <v>2.8</v>
      </c>
      <c r="D9997" s="2">
        <f>Table4[[#This Row],[Time_Relative_sf]]+Table4[[#This Row],[Duration_sf]]</f>
        <v>134.24</v>
      </c>
      <c r="E9997" s="1">
        <f>Table4[[#This Row],[Time_Relative_End_F]]/86400</f>
        <v>1.5537037037037038E-3</v>
      </c>
      <c r="F9997" t="s">
        <v>115</v>
      </c>
      <c r="G9997" t="s">
        <v>17</v>
      </c>
      <c r="H9997" t="s">
        <v>22</v>
      </c>
      <c r="I9997" t="s">
        <v>20</v>
      </c>
      <c r="J9997" t="s">
        <v>11</v>
      </c>
      <c r="K9997" t="s">
        <v>11</v>
      </c>
      <c r="L9997" t="s">
        <v>12</v>
      </c>
    </row>
    <row r="9998" spans="1:12" x14ac:dyDescent="0.25">
      <c r="A9998" s="1">
        <v>1.5537037037037036E-3</v>
      </c>
      <c r="B9998">
        <v>134.24</v>
      </c>
      <c r="C9998">
        <v>0</v>
      </c>
      <c r="D9998" s="2">
        <f>Table4[[#This Row],[Time_Relative_sf]]+Table4[[#This Row],[Duration_sf]]</f>
        <v>134.24</v>
      </c>
      <c r="E9998" s="1">
        <f>Table4[[#This Row],[Time_Relative_End_F]]/86400</f>
        <v>1.5537037037037038E-3</v>
      </c>
      <c r="F9998" t="s">
        <v>115</v>
      </c>
      <c r="G9998" t="s">
        <v>17</v>
      </c>
      <c r="H9998" t="s">
        <v>22</v>
      </c>
      <c r="I9998" t="s">
        <v>20</v>
      </c>
      <c r="J9998" t="s">
        <v>11</v>
      </c>
      <c r="K9998" t="s">
        <v>11</v>
      </c>
      <c r="L9998" t="s">
        <v>18</v>
      </c>
    </row>
    <row r="9999" spans="1:12" x14ac:dyDescent="0.25">
      <c r="A9999" s="1">
        <v>1.5611111111111112E-3</v>
      </c>
      <c r="B9999">
        <v>134.88</v>
      </c>
      <c r="C9999">
        <v>1.76</v>
      </c>
      <c r="D9999" s="2">
        <f>Table4[[#This Row],[Time_Relative_sf]]+Table4[[#This Row],[Duration_sf]]</f>
        <v>136.63999999999999</v>
      </c>
      <c r="E9999" s="1">
        <f>Table4[[#This Row],[Time_Relative_End_F]]/86400</f>
        <v>1.5814814814814812E-3</v>
      </c>
      <c r="F9999" t="s">
        <v>115</v>
      </c>
      <c r="G9999" t="s">
        <v>17</v>
      </c>
      <c r="H9999" t="s">
        <v>27</v>
      </c>
      <c r="I9999" t="s">
        <v>20</v>
      </c>
      <c r="J9999" t="s">
        <v>11</v>
      </c>
      <c r="K9999" t="s">
        <v>11</v>
      </c>
      <c r="L9999" t="s">
        <v>12</v>
      </c>
    </row>
    <row r="10000" spans="1:12" x14ac:dyDescent="0.25">
      <c r="A10000" s="1">
        <v>1.5652777777777778E-3</v>
      </c>
      <c r="B10000">
        <v>135.24</v>
      </c>
      <c r="C10000">
        <v>0</v>
      </c>
      <c r="D10000" s="2">
        <f>Table4[[#This Row],[Time_Relative_sf]]+Table4[[#This Row],[Duration_sf]]</f>
        <v>135.24</v>
      </c>
      <c r="E10000" s="1">
        <f>Table4[[#This Row],[Time_Relative_End_F]]/86400</f>
        <v>1.5652777777777778E-3</v>
      </c>
      <c r="F10000" t="s">
        <v>115</v>
      </c>
      <c r="G10000" t="s">
        <v>17</v>
      </c>
      <c r="H10000" t="s">
        <v>21</v>
      </c>
      <c r="I10000" t="s">
        <v>11</v>
      </c>
      <c r="J10000" t="s">
        <v>11</v>
      </c>
      <c r="K10000" t="s">
        <v>11</v>
      </c>
      <c r="L10000" t="s">
        <v>18</v>
      </c>
    </row>
    <row r="10001" spans="1:12" x14ac:dyDescent="0.25">
      <c r="A10001" s="1">
        <v>1.5814814814814815E-3</v>
      </c>
      <c r="B10001">
        <v>136.63999999999999</v>
      </c>
      <c r="C10001">
        <v>0</v>
      </c>
      <c r="D10001" s="2">
        <f>Table4[[#This Row],[Time_Relative_sf]]+Table4[[#This Row],[Duration_sf]]</f>
        <v>136.63999999999999</v>
      </c>
      <c r="E10001" s="1">
        <f>Table4[[#This Row],[Time_Relative_End_F]]/86400</f>
        <v>1.5814814814814812E-3</v>
      </c>
      <c r="F10001" t="s">
        <v>115</v>
      </c>
      <c r="G10001" t="s">
        <v>17</v>
      </c>
      <c r="H10001" t="s">
        <v>27</v>
      </c>
      <c r="I10001" t="s">
        <v>20</v>
      </c>
      <c r="J10001" t="s">
        <v>11</v>
      </c>
      <c r="K10001" t="s">
        <v>11</v>
      </c>
      <c r="L10001" t="s">
        <v>18</v>
      </c>
    </row>
    <row r="10002" spans="1:12" x14ac:dyDescent="0.25">
      <c r="A10002" s="1">
        <v>1.6097222222222222E-3</v>
      </c>
      <c r="B10002">
        <v>139.08000000000001</v>
      </c>
      <c r="C10002">
        <v>1.32</v>
      </c>
      <c r="D10002" s="2">
        <f>Table4[[#This Row],[Time_Relative_sf]]+Table4[[#This Row],[Duration_sf]]</f>
        <v>140.4</v>
      </c>
      <c r="E10002" s="1">
        <f>Table4[[#This Row],[Time_Relative_End_F]]/86400</f>
        <v>1.6250000000000001E-3</v>
      </c>
      <c r="F10002" t="s">
        <v>115</v>
      </c>
      <c r="G10002" t="s">
        <v>17</v>
      </c>
      <c r="H10002" t="s">
        <v>27</v>
      </c>
      <c r="I10002" t="s">
        <v>20</v>
      </c>
      <c r="J10002" t="s">
        <v>11</v>
      </c>
      <c r="K10002" t="s">
        <v>11</v>
      </c>
      <c r="L10002" t="s">
        <v>12</v>
      </c>
    </row>
    <row r="10003" spans="1:12" x14ac:dyDescent="0.25">
      <c r="A10003" s="1">
        <v>1.6208333333333333E-3</v>
      </c>
      <c r="B10003">
        <v>140.04</v>
      </c>
      <c r="C10003">
        <v>9.1199999999999992</v>
      </c>
      <c r="D10003" s="2">
        <f>Table4[[#This Row],[Time_Relative_sf]]+Table4[[#This Row],[Duration_sf]]</f>
        <v>149.16</v>
      </c>
      <c r="E10003" s="1">
        <f>Table4[[#This Row],[Time_Relative_End_F]]/86400</f>
        <v>1.7263888888888889E-3</v>
      </c>
      <c r="F10003" t="s">
        <v>115</v>
      </c>
      <c r="G10003" t="s">
        <v>17</v>
      </c>
      <c r="H10003" t="s">
        <v>21</v>
      </c>
      <c r="I10003" t="s">
        <v>11</v>
      </c>
      <c r="J10003" t="s">
        <v>11</v>
      </c>
      <c r="K10003" t="s">
        <v>11</v>
      </c>
      <c r="L10003" t="s">
        <v>12</v>
      </c>
    </row>
    <row r="10004" spans="1:12" x14ac:dyDescent="0.25">
      <c r="A10004" s="1">
        <v>1.6249999999999999E-3</v>
      </c>
      <c r="B10004">
        <v>140.4</v>
      </c>
      <c r="C10004">
        <v>0</v>
      </c>
      <c r="D10004" s="2">
        <f>Table4[[#This Row],[Time_Relative_sf]]+Table4[[#This Row],[Duration_sf]]</f>
        <v>140.4</v>
      </c>
      <c r="E10004" s="1">
        <f>Table4[[#This Row],[Time_Relative_End_F]]/86400</f>
        <v>1.6250000000000001E-3</v>
      </c>
      <c r="F10004" t="s">
        <v>115</v>
      </c>
      <c r="G10004" t="s">
        <v>17</v>
      </c>
      <c r="H10004" t="s">
        <v>27</v>
      </c>
      <c r="I10004" t="s">
        <v>20</v>
      </c>
      <c r="J10004" t="s">
        <v>11</v>
      </c>
      <c r="K10004" t="s">
        <v>11</v>
      </c>
      <c r="L10004" t="s">
        <v>18</v>
      </c>
    </row>
    <row r="10005" spans="1:12" x14ac:dyDescent="0.25">
      <c r="A10005" s="1">
        <v>1.6398148148148149E-3</v>
      </c>
      <c r="B10005">
        <v>141.68</v>
      </c>
      <c r="C10005">
        <v>5.24</v>
      </c>
      <c r="D10005" s="2">
        <f>Table4[[#This Row],[Time_Relative_sf]]+Table4[[#This Row],[Duration_sf]]</f>
        <v>146.92000000000002</v>
      </c>
      <c r="E10005" s="1">
        <f>Table4[[#This Row],[Time_Relative_End_F]]/86400</f>
        <v>1.7004629629629631E-3</v>
      </c>
      <c r="F10005" t="s">
        <v>115</v>
      </c>
      <c r="G10005" t="s">
        <v>17</v>
      </c>
      <c r="H10005" t="s">
        <v>22</v>
      </c>
      <c r="I10005" t="s">
        <v>20</v>
      </c>
      <c r="J10005" t="s">
        <v>11</v>
      </c>
      <c r="K10005" t="s">
        <v>11</v>
      </c>
      <c r="L10005" t="s">
        <v>12</v>
      </c>
    </row>
    <row r="10006" spans="1:12" x14ac:dyDescent="0.25">
      <c r="A10006" s="1">
        <v>1.6777777777777778E-3</v>
      </c>
      <c r="B10006">
        <v>144.96</v>
      </c>
      <c r="C10006">
        <v>0</v>
      </c>
      <c r="D10006" s="2">
        <f>Table4[[#This Row],[Time_Relative_sf]]+Table4[[#This Row],[Duration_sf]]</f>
        <v>144.96</v>
      </c>
      <c r="E10006" s="1">
        <f>Table4[[#This Row],[Time_Relative_End_F]]/86400</f>
        <v>1.6777777777777778E-3</v>
      </c>
      <c r="F10006" t="s">
        <v>115</v>
      </c>
      <c r="G10006" t="s">
        <v>16</v>
      </c>
      <c r="H10006" t="s">
        <v>26</v>
      </c>
      <c r="I10006" t="s">
        <v>11</v>
      </c>
      <c r="J10006" t="s">
        <v>11</v>
      </c>
      <c r="K10006" t="s">
        <v>11</v>
      </c>
      <c r="L10006" t="s">
        <v>18</v>
      </c>
    </row>
    <row r="10007" spans="1:12" x14ac:dyDescent="0.25">
      <c r="A10007" s="1">
        <v>1.6777777777777778E-3</v>
      </c>
      <c r="B10007">
        <v>144.96</v>
      </c>
      <c r="C10007">
        <v>6.04</v>
      </c>
      <c r="D10007" s="2">
        <f>Table4[[#This Row],[Time_Relative_sf]]+Table4[[#This Row],[Duration_sf]]</f>
        <v>151</v>
      </c>
      <c r="E10007" s="1">
        <f>Table4[[#This Row],[Time_Relative_End_F]]/86400</f>
        <v>1.7476851851851852E-3</v>
      </c>
      <c r="F10007" t="s">
        <v>115</v>
      </c>
      <c r="G10007" t="s">
        <v>16</v>
      </c>
      <c r="H10007" t="s">
        <v>24</v>
      </c>
      <c r="I10007" t="s">
        <v>11</v>
      </c>
      <c r="J10007" t="s">
        <v>11</v>
      </c>
      <c r="K10007" t="s">
        <v>25</v>
      </c>
      <c r="L10007" t="s">
        <v>12</v>
      </c>
    </row>
    <row r="10008" spans="1:12" x14ac:dyDescent="0.25">
      <c r="A10008" s="1">
        <v>1.7004629629629629E-3</v>
      </c>
      <c r="B10008">
        <v>146.91999999999999</v>
      </c>
      <c r="C10008">
        <v>0</v>
      </c>
      <c r="D10008" s="2">
        <f>Table4[[#This Row],[Time_Relative_sf]]+Table4[[#This Row],[Duration_sf]]</f>
        <v>146.91999999999999</v>
      </c>
      <c r="E10008" s="1">
        <f>Table4[[#This Row],[Time_Relative_End_F]]/86400</f>
        <v>1.7004629629629629E-3</v>
      </c>
      <c r="F10008" t="s">
        <v>115</v>
      </c>
      <c r="G10008" t="s">
        <v>17</v>
      </c>
      <c r="H10008" t="s">
        <v>22</v>
      </c>
      <c r="I10008" t="s">
        <v>20</v>
      </c>
      <c r="J10008" t="s">
        <v>11</v>
      </c>
      <c r="K10008" t="s">
        <v>11</v>
      </c>
      <c r="L10008" t="s">
        <v>18</v>
      </c>
    </row>
    <row r="10009" spans="1:12" x14ac:dyDescent="0.25">
      <c r="A10009" s="1">
        <v>1.7004629629629629E-3</v>
      </c>
      <c r="B10009">
        <v>146.91999999999999</v>
      </c>
      <c r="C10009">
        <v>2.7199999999999998</v>
      </c>
      <c r="D10009" s="2">
        <f>Table4[[#This Row],[Time_Relative_sf]]+Table4[[#This Row],[Duration_sf]]</f>
        <v>149.63999999999999</v>
      </c>
      <c r="E10009" s="1">
        <f>Table4[[#This Row],[Time_Relative_End_F]]/86400</f>
        <v>1.7319444444444444E-3</v>
      </c>
      <c r="F10009" t="s">
        <v>115</v>
      </c>
      <c r="G10009" t="s">
        <v>17</v>
      </c>
      <c r="H10009" t="s">
        <v>29</v>
      </c>
      <c r="I10009" t="s">
        <v>20</v>
      </c>
      <c r="J10009" t="s">
        <v>11</v>
      </c>
      <c r="K10009" t="s">
        <v>11</v>
      </c>
      <c r="L10009" t="s">
        <v>12</v>
      </c>
    </row>
    <row r="10010" spans="1:12" x14ac:dyDescent="0.25">
      <c r="A10010" s="1">
        <v>1.7263888888888889E-3</v>
      </c>
      <c r="B10010">
        <v>149.16</v>
      </c>
      <c r="C10010">
        <v>0</v>
      </c>
      <c r="D10010" s="2">
        <f>Table4[[#This Row],[Time_Relative_sf]]+Table4[[#This Row],[Duration_sf]]</f>
        <v>149.16</v>
      </c>
      <c r="E10010" s="1">
        <f>Table4[[#This Row],[Time_Relative_End_F]]/86400</f>
        <v>1.7263888888888889E-3</v>
      </c>
      <c r="F10010" t="s">
        <v>115</v>
      </c>
      <c r="G10010" t="s">
        <v>17</v>
      </c>
      <c r="H10010" t="s">
        <v>21</v>
      </c>
      <c r="I10010" t="s">
        <v>11</v>
      </c>
      <c r="J10010" t="s">
        <v>11</v>
      </c>
      <c r="K10010" t="s">
        <v>11</v>
      </c>
      <c r="L10010" t="s">
        <v>18</v>
      </c>
    </row>
    <row r="10011" spans="1:12" x14ac:dyDescent="0.25">
      <c r="A10011" s="1">
        <v>1.7263888888888889E-3</v>
      </c>
      <c r="B10011">
        <v>149.16</v>
      </c>
      <c r="C10011">
        <v>2.56</v>
      </c>
      <c r="D10011" s="2">
        <f>Table4[[#This Row],[Time_Relative_sf]]+Table4[[#This Row],[Duration_sf]]</f>
        <v>151.72</v>
      </c>
      <c r="E10011" s="1">
        <f>Table4[[#This Row],[Time_Relative_End_F]]/86400</f>
        <v>1.7560185185185185E-3</v>
      </c>
      <c r="F10011" t="s">
        <v>115</v>
      </c>
      <c r="G10011" t="s">
        <v>17</v>
      </c>
      <c r="H10011" t="s">
        <v>23</v>
      </c>
      <c r="I10011" t="s">
        <v>11</v>
      </c>
      <c r="J10011" t="s">
        <v>11</v>
      </c>
      <c r="K10011" t="s">
        <v>11</v>
      </c>
      <c r="L10011" t="s">
        <v>12</v>
      </c>
    </row>
    <row r="10012" spans="1:12" x14ac:dyDescent="0.25">
      <c r="A10012" s="1">
        <v>1.7319444444444444E-3</v>
      </c>
      <c r="B10012">
        <v>149.63999999999999</v>
      </c>
      <c r="C10012">
        <v>0</v>
      </c>
      <c r="D10012" s="2">
        <f>Table4[[#This Row],[Time_Relative_sf]]+Table4[[#This Row],[Duration_sf]]</f>
        <v>149.63999999999999</v>
      </c>
      <c r="E10012" s="1">
        <f>Table4[[#This Row],[Time_Relative_End_F]]/86400</f>
        <v>1.7319444444444444E-3</v>
      </c>
      <c r="F10012" t="s">
        <v>115</v>
      </c>
      <c r="G10012" t="s">
        <v>17</v>
      </c>
      <c r="H10012" t="s">
        <v>29</v>
      </c>
      <c r="I10012" t="s">
        <v>20</v>
      </c>
      <c r="J10012" t="s">
        <v>11</v>
      </c>
      <c r="K10012" t="s">
        <v>11</v>
      </c>
      <c r="L10012" t="s">
        <v>18</v>
      </c>
    </row>
    <row r="10013" spans="1:12" x14ac:dyDescent="0.25">
      <c r="A10013" s="1">
        <v>1.7319444444444444E-3</v>
      </c>
      <c r="B10013">
        <v>149.63999999999999</v>
      </c>
      <c r="C10013">
        <v>1.96</v>
      </c>
      <c r="D10013" s="2">
        <f>Table4[[#This Row],[Time_Relative_sf]]+Table4[[#This Row],[Duration_sf]]</f>
        <v>151.6</v>
      </c>
      <c r="E10013" s="1">
        <f>Table4[[#This Row],[Time_Relative_End_F]]/86400</f>
        <v>1.7546296296296296E-3</v>
      </c>
      <c r="F10013" t="s">
        <v>115</v>
      </c>
      <c r="G10013" t="s">
        <v>17</v>
      </c>
      <c r="H10013" t="s">
        <v>22</v>
      </c>
      <c r="I10013" t="s">
        <v>20</v>
      </c>
      <c r="J10013" t="s">
        <v>11</v>
      </c>
      <c r="K10013" t="s">
        <v>11</v>
      </c>
      <c r="L10013" t="s">
        <v>12</v>
      </c>
    </row>
    <row r="10014" spans="1:12" x14ac:dyDescent="0.25">
      <c r="A10014" s="1">
        <v>1.7476851851851852E-3</v>
      </c>
      <c r="B10014">
        <v>151</v>
      </c>
      <c r="C10014">
        <v>0</v>
      </c>
      <c r="D10014" s="2">
        <f>Table4[[#This Row],[Time_Relative_sf]]+Table4[[#This Row],[Duration_sf]]</f>
        <v>151</v>
      </c>
      <c r="E10014" s="1">
        <f>Table4[[#This Row],[Time_Relative_End_F]]/86400</f>
        <v>1.7476851851851852E-3</v>
      </c>
      <c r="F10014" t="s">
        <v>115</v>
      </c>
      <c r="G10014" t="s">
        <v>16</v>
      </c>
      <c r="H10014" t="s">
        <v>24</v>
      </c>
      <c r="I10014" t="s">
        <v>11</v>
      </c>
      <c r="J10014" t="s">
        <v>11</v>
      </c>
      <c r="K10014" t="s">
        <v>25</v>
      </c>
      <c r="L10014" t="s">
        <v>18</v>
      </c>
    </row>
    <row r="10015" spans="1:12" x14ac:dyDescent="0.25">
      <c r="A10015" s="1">
        <v>1.7476851851851852E-3</v>
      </c>
      <c r="B10015">
        <v>151</v>
      </c>
      <c r="C10015">
        <v>4.8</v>
      </c>
      <c r="D10015" s="2">
        <f>Table4[[#This Row],[Time_Relative_sf]]+Table4[[#This Row],[Duration_sf]]</f>
        <v>155.80000000000001</v>
      </c>
      <c r="E10015" s="1">
        <f>Table4[[#This Row],[Time_Relative_End_F]]/86400</f>
        <v>1.8032407407407409E-3</v>
      </c>
      <c r="F10015" t="s">
        <v>115</v>
      </c>
      <c r="G10015" t="s">
        <v>16</v>
      </c>
      <c r="H10015" t="s">
        <v>26</v>
      </c>
      <c r="I10015" t="s">
        <v>11</v>
      </c>
      <c r="J10015" t="s">
        <v>11</v>
      </c>
      <c r="K10015" t="s">
        <v>11</v>
      </c>
      <c r="L10015" t="s">
        <v>12</v>
      </c>
    </row>
    <row r="10016" spans="1:12" x14ac:dyDescent="0.25">
      <c r="A10016" s="1">
        <v>1.7546296296296296E-3</v>
      </c>
      <c r="B10016">
        <v>151.6</v>
      </c>
      <c r="C10016">
        <v>0</v>
      </c>
      <c r="D10016" s="2">
        <f>Table4[[#This Row],[Time_Relative_sf]]+Table4[[#This Row],[Duration_sf]]</f>
        <v>151.6</v>
      </c>
      <c r="E10016" s="1">
        <f>Table4[[#This Row],[Time_Relative_End_F]]/86400</f>
        <v>1.7546296296296296E-3</v>
      </c>
      <c r="F10016" t="s">
        <v>115</v>
      </c>
      <c r="G10016" t="s">
        <v>17</v>
      </c>
      <c r="H10016" t="s">
        <v>22</v>
      </c>
      <c r="I10016" t="s">
        <v>20</v>
      </c>
      <c r="J10016" t="s">
        <v>11</v>
      </c>
      <c r="K10016" t="s">
        <v>11</v>
      </c>
      <c r="L10016" t="s">
        <v>18</v>
      </c>
    </row>
    <row r="10017" spans="1:12" x14ac:dyDescent="0.25">
      <c r="A10017" s="1">
        <v>1.7560185185185185E-3</v>
      </c>
      <c r="B10017">
        <v>151.72</v>
      </c>
      <c r="C10017">
        <v>0</v>
      </c>
      <c r="D10017" s="2">
        <f>Table4[[#This Row],[Time_Relative_sf]]+Table4[[#This Row],[Duration_sf]]</f>
        <v>151.72</v>
      </c>
      <c r="E10017" s="1">
        <f>Table4[[#This Row],[Time_Relative_End_F]]/86400</f>
        <v>1.7560185185185185E-3</v>
      </c>
      <c r="F10017" t="s">
        <v>115</v>
      </c>
      <c r="G10017" t="s">
        <v>17</v>
      </c>
      <c r="H10017" t="s">
        <v>23</v>
      </c>
      <c r="I10017" t="s">
        <v>11</v>
      </c>
      <c r="J10017" t="s">
        <v>11</v>
      </c>
      <c r="K10017" t="s">
        <v>11</v>
      </c>
      <c r="L10017" t="s">
        <v>18</v>
      </c>
    </row>
    <row r="10018" spans="1:12" x14ac:dyDescent="0.25">
      <c r="A10018" s="1">
        <v>1.7634259259259259E-3</v>
      </c>
      <c r="B10018">
        <v>152.36000000000001</v>
      </c>
      <c r="C10018">
        <v>0.68</v>
      </c>
      <c r="D10018" s="2">
        <f>Table4[[#This Row],[Time_Relative_sf]]+Table4[[#This Row],[Duration_sf]]</f>
        <v>153.04000000000002</v>
      </c>
      <c r="E10018" s="1">
        <f>Table4[[#This Row],[Time_Relative_End_F]]/86400</f>
        <v>1.7712962962962966E-3</v>
      </c>
      <c r="F10018" t="s">
        <v>115</v>
      </c>
      <c r="G10018" t="s">
        <v>17</v>
      </c>
      <c r="H10018" t="s">
        <v>27</v>
      </c>
      <c r="I10018" t="s">
        <v>20</v>
      </c>
      <c r="J10018" t="s">
        <v>11</v>
      </c>
      <c r="K10018" t="s">
        <v>11</v>
      </c>
      <c r="L10018" t="s">
        <v>12</v>
      </c>
    </row>
    <row r="10019" spans="1:12" x14ac:dyDescent="0.25">
      <c r="A10019" s="1">
        <v>1.7712962962962962E-3</v>
      </c>
      <c r="B10019">
        <v>153.04</v>
      </c>
      <c r="C10019">
        <v>0</v>
      </c>
      <c r="D10019" s="2">
        <f>Table4[[#This Row],[Time_Relative_sf]]+Table4[[#This Row],[Duration_sf]]</f>
        <v>153.04</v>
      </c>
      <c r="E10019" s="1">
        <f>Table4[[#This Row],[Time_Relative_End_F]]/86400</f>
        <v>1.7712962962962962E-3</v>
      </c>
      <c r="F10019" t="s">
        <v>115</v>
      </c>
      <c r="G10019" t="s">
        <v>17</v>
      </c>
      <c r="H10019" t="s">
        <v>27</v>
      </c>
      <c r="I10019" t="s">
        <v>20</v>
      </c>
      <c r="J10019" t="s">
        <v>11</v>
      </c>
      <c r="K10019" t="s">
        <v>11</v>
      </c>
      <c r="L10019" t="s">
        <v>18</v>
      </c>
    </row>
    <row r="10020" spans="1:12" x14ac:dyDescent="0.25">
      <c r="A10020" s="1">
        <v>1.773611111111111E-3</v>
      </c>
      <c r="B10020">
        <v>153.24</v>
      </c>
      <c r="C10020">
        <v>1.88</v>
      </c>
      <c r="D10020" s="2">
        <f>Table4[[#This Row],[Time_Relative_sf]]+Table4[[#This Row],[Duration_sf]]</f>
        <v>155.12</v>
      </c>
      <c r="E10020" s="1">
        <f>Table4[[#This Row],[Time_Relative_End_F]]/86400</f>
        <v>1.7953703703703703E-3</v>
      </c>
      <c r="F10020" t="s">
        <v>115</v>
      </c>
      <c r="G10020" t="s">
        <v>17</v>
      </c>
      <c r="H10020" t="s">
        <v>19</v>
      </c>
      <c r="I10020" t="s">
        <v>20</v>
      </c>
      <c r="J10020" t="s">
        <v>11</v>
      </c>
      <c r="K10020" t="s">
        <v>11</v>
      </c>
      <c r="L10020" t="s">
        <v>12</v>
      </c>
    </row>
    <row r="10021" spans="1:12" x14ac:dyDescent="0.25">
      <c r="A10021" s="1">
        <v>1.7773148148148149E-3</v>
      </c>
      <c r="B10021">
        <v>153.56</v>
      </c>
      <c r="C10021">
        <v>1.96</v>
      </c>
      <c r="D10021" s="2">
        <f>Table4[[#This Row],[Time_Relative_sf]]+Table4[[#This Row],[Duration_sf]]</f>
        <v>155.52000000000001</v>
      </c>
      <c r="E10021" s="1">
        <f>Table4[[#This Row],[Time_Relative_End_F]]/86400</f>
        <v>1.8000000000000002E-3</v>
      </c>
      <c r="F10021" t="s">
        <v>115</v>
      </c>
      <c r="G10021" t="s">
        <v>17</v>
      </c>
      <c r="H10021" t="s">
        <v>21</v>
      </c>
      <c r="I10021" t="s">
        <v>11</v>
      </c>
      <c r="J10021" t="s">
        <v>11</v>
      </c>
      <c r="K10021" t="s">
        <v>11</v>
      </c>
      <c r="L10021" t="s">
        <v>12</v>
      </c>
    </row>
    <row r="10022" spans="1:12" x14ac:dyDescent="0.25">
      <c r="A10022" s="1">
        <v>1.7953703703703703E-3</v>
      </c>
      <c r="B10022">
        <v>155.12</v>
      </c>
      <c r="C10022">
        <v>0</v>
      </c>
      <c r="D10022" s="2">
        <f>Table4[[#This Row],[Time_Relative_sf]]+Table4[[#This Row],[Duration_sf]]</f>
        <v>155.12</v>
      </c>
      <c r="E10022" s="1">
        <f>Table4[[#This Row],[Time_Relative_End_F]]/86400</f>
        <v>1.7953703703703703E-3</v>
      </c>
      <c r="F10022" t="s">
        <v>115</v>
      </c>
      <c r="G10022" t="s">
        <v>17</v>
      </c>
      <c r="H10022" t="s">
        <v>19</v>
      </c>
      <c r="I10022" t="s">
        <v>20</v>
      </c>
      <c r="J10022" t="s">
        <v>11</v>
      </c>
      <c r="K10022" t="s">
        <v>11</v>
      </c>
      <c r="L10022" t="s">
        <v>18</v>
      </c>
    </row>
    <row r="10023" spans="1:12" x14ac:dyDescent="0.25">
      <c r="A10023" s="1">
        <v>1.7953703703703703E-3</v>
      </c>
      <c r="B10023">
        <v>155.12</v>
      </c>
      <c r="C10023">
        <v>2.08</v>
      </c>
      <c r="D10023" s="2">
        <f>Table4[[#This Row],[Time_Relative_sf]]+Table4[[#This Row],[Duration_sf]]</f>
        <v>157.20000000000002</v>
      </c>
      <c r="E10023" s="1">
        <f>Table4[[#This Row],[Time_Relative_End_F]]/86400</f>
        <v>1.8194444444444447E-3</v>
      </c>
      <c r="F10023" t="s">
        <v>115</v>
      </c>
      <c r="G10023" t="s">
        <v>17</v>
      </c>
      <c r="H10023" t="s">
        <v>22</v>
      </c>
      <c r="I10023" t="s">
        <v>20</v>
      </c>
      <c r="J10023" t="s">
        <v>11</v>
      </c>
      <c r="K10023" t="s">
        <v>11</v>
      </c>
      <c r="L10023" t="s">
        <v>12</v>
      </c>
    </row>
    <row r="10024" spans="1:12" x14ac:dyDescent="0.25">
      <c r="A10024" s="1">
        <v>1.8E-3</v>
      </c>
      <c r="B10024">
        <v>155.52000000000001</v>
      </c>
      <c r="C10024">
        <v>0</v>
      </c>
      <c r="D10024" s="2">
        <f>Table4[[#This Row],[Time_Relative_sf]]+Table4[[#This Row],[Duration_sf]]</f>
        <v>155.52000000000001</v>
      </c>
      <c r="E10024" s="1">
        <f>Table4[[#This Row],[Time_Relative_End_F]]/86400</f>
        <v>1.8000000000000002E-3</v>
      </c>
      <c r="F10024" t="s">
        <v>115</v>
      </c>
      <c r="G10024" t="s">
        <v>17</v>
      </c>
      <c r="H10024" t="s">
        <v>21</v>
      </c>
      <c r="I10024" t="s">
        <v>11</v>
      </c>
      <c r="J10024" t="s">
        <v>11</v>
      </c>
      <c r="K10024" t="s">
        <v>11</v>
      </c>
      <c r="L10024" t="s">
        <v>18</v>
      </c>
    </row>
    <row r="10025" spans="1:12" x14ac:dyDescent="0.25">
      <c r="A10025" s="1">
        <v>1.8E-3</v>
      </c>
      <c r="B10025">
        <v>155.52000000000001</v>
      </c>
      <c r="C10025">
        <v>1.48</v>
      </c>
      <c r="D10025" s="2">
        <f>Table4[[#This Row],[Time_Relative_sf]]+Table4[[#This Row],[Duration_sf]]</f>
        <v>157</v>
      </c>
      <c r="E10025" s="1">
        <f>Table4[[#This Row],[Time_Relative_End_F]]/86400</f>
        <v>1.8171296296296297E-3</v>
      </c>
      <c r="F10025" t="s">
        <v>115</v>
      </c>
      <c r="G10025" t="s">
        <v>17</v>
      </c>
      <c r="H10025" t="s">
        <v>23</v>
      </c>
      <c r="I10025" t="s">
        <v>11</v>
      </c>
      <c r="J10025" t="s">
        <v>11</v>
      </c>
      <c r="K10025" t="s">
        <v>11</v>
      </c>
      <c r="L10025" t="s">
        <v>12</v>
      </c>
    </row>
    <row r="10026" spans="1:12" x14ac:dyDescent="0.25">
      <c r="A10026" s="1">
        <v>1.8032407407407407E-3</v>
      </c>
      <c r="B10026">
        <v>155.80000000000001</v>
      </c>
      <c r="C10026">
        <v>0</v>
      </c>
      <c r="D10026" s="2">
        <f>Table4[[#This Row],[Time_Relative_sf]]+Table4[[#This Row],[Duration_sf]]</f>
        <v>155.80000000000001</v>
      </c>
      <c r="E10026" s="1">
        <f>Table4[[#This Row],[Time_Relative_End_F]]/86400</f>
        <v>1.8032407407407409E-3</v>
      </c>
      <c r="F10026" t="s">
        <v>115</v>
      </c>
      <c r="G10026" t="s">
        <v>16</v>
      </c>
      <c r="H10026" t="s">
        <v>26</v>
      </c>
      <c r="I10026" t="s">
        <v>11</v>
      </c>
      <c r="J10026" t="s">
        <v>11</v>
      </c>
      <c r="K10026" t="s">
        <v>11</v>
      </c>
      <c r="L10026" t="s">
        <v>18</v>
      </c>
    </row>
    <row r="10027" spans="1:12" x14ac:dyDescent="0.25">
      <c r="A10027" s="1">
        <v>1.8032407407407407E-3</v>
      </c>
      <c r="B10027">
        <v>155.80000000000001</v>
      </c>
      <c r="C10027">
        <v>2.56</v>
      </c>
      <c r="D10027" s="2">
        <f>Table4[[#This Row],[Time_Relative_sf]]+Table4[[#This Row],[Duration_sf]]</f>
        <v>158.36000000000001</v>
      </c>
      <c r="E10027" s="1">
        <f>Table4[[#This Row],[Time_Relative_End_F]]/86400</f>
        <v>1.8328703703703706E-3</v>
      </c>
      <c r="F10027" t="s">
        <v>115</v>
      </c>
      <c r="G10027" t="s">
        <v>16</v>
      </c>
      <c r="H10027" t="s">
        <v>24</v>
      </c>
      <c r="I10027" t="s">
        <v>11</v>
      </c>
      <c r="J10027" t="s">
        <v>11</v>
      </c>
      <c r="K10027" t="s">
        <v>44</v>
      </c>
      <c r="L10027" t="s">
        <v>12</v>
      </c>
    </row>
    <row r="10028" spans="1:12" x14ac:dyDescent="0.25">
      <c r="A10028" s="1">
        <v>1.8171296296296297E-3</v>
      </c>
      <c r="B10028">
        <v>157</v>
      </c>
      <c r="C10028">
        <v>0</v>
      </c>
      <c r="D10028" s="2">
        <f>Table4[[#This Row],[Time_Relative_sf]]+Table4[[#This Row],[Duration_sf]]</f>
        <v>157</v>
      </c>
      <c r="E10028" s="1">
        <f>Table4[[#This Row],[Time_Relative_End_F]]/86400</f>
        <v>1.8171296296296297E-3</v>
      </c>
      <c r="F10028" t="s">
        <v>115</v>
      </c>
      <c r="G10028" t="s">
        <v>17</v>
      </c>
      <c r="H10028" t="s">
        <v>23</v>
      </c>
      <c r="I10028" t="s">
        <v>11</v>
      </c>
      <c r="J10028" t="s">
        <v>11</v>
      </c>
      <c r="K10028" t="s">
        <v>11</v>
      </c>
      <c r="L10028" t="s">
        <v>18</v>
      </c>
    </row>
    <row r="10029" spans="1:12" x14ac:dyDescent="0.25">
      <c r="A10029" s="1">
        <v>1.8171296296296297E-3</v>
      </c>
      <c r="B10029">
        <v>157</v>
      </c>
      <c r="C10029">
        <v>52.08</v>
      </c>
      <c r="D10029" s="2">
        <f>Table4[[#This Row],[Time_Relative_sf]]+Table4[[#This Row],[Duration_sf]]</f>
        <v>209.07999999999998</v>
      </c>
      <c r="E10029" s="1">
        <f>Table4[[#This Row],[Time_Relative_End_F]]/86400</f>
        <v>2.4199074074074071E-3</v>
      </c>
      <c r="F10029" t="s">
        <v>115</v>
      </c>
      <c r="G10029" t="s">
        <v>17</v>
      </c>
      <c r="H10029" t="s">
        <v>21</v>
      </c>
      <c r="I10029" t="s">
        <v>11</v>
      </c>
      <c r="J10029" t="s">
        <v>11</v>
      </c>
      <c r="K10029" t="s">
        <v>11</v>
      </c>
      <c r="L10029" t="s">
        <v>12</v>
      </c>
    </row>
    <row r="10030" spans="1:12" x14ac:dyDescent="0.25">
      <c r="A10030" s="1">
        <v>1.8194444444444445E-3</v>
      </c>
      <c r="B10030">
        <v>157.19999999999999</v>
      </c>
      <c r="C10030">
        <v>0</v>
      </c>
      <c r="D10030" s="2">
        <f>Table4[[#This Row],[Time_Relative_sf]]+Table4[[#This Row],[Duration_sf]]</f>
        <v>157.19999999999999</v>
      </c>
      <c r="E10030" s="1">
        <f>Table4[[#This Row],[Time_Relative_End_F]]/86400</f>
        <v>1.8194444444444443E-3</v>
      </c>
      <c r="F10030" t="s">
        <v>115</v>
      </c>
      <c r="G10030" t="s">
        <v>17</v>
      </c>
      <c r="H10030" t="s">
        <v>22</v>
      </c>
      <c r="I10030" t="s">
        <v>20</v>
      </c>
      <c r="J10030" t="s">
        <v>11</v>
      </c>
      <c r="K10030" t="s">
        <v>11</v>
      </c>
      <c r="L10030" t="s">
        <v>18</v>
      </c>
    </row>
    <row r="10031" spans="1:12" x14ac:dyDescent="0.25">
      <c r="A10031" s="1">
        <v>1.8287037037037037E-3</v>
      </c>
      <c r="B10031">
        <v>158</v>
      </c>
      <c r="C10031">
        <v>2.6</v>
      </c>
      <c r="D10031" s="2">
        <f>Table4[[#This Row],[Time_Relative_sf]]+Table4[[#This Row],[Duration_sf]]</f>
        <v>160.6</v>
      </c>
      <c r="E10031" s="1">
        <f>Table4[[#This Row],[Time_Relative_End_F]]/86400</f>
        <v>1.8587962962962963E-3</v>
      </c>
      <c r="F10031" t="s">
        <v>115</v>
      </c>
      <c r="G10031" t="s">
        <v>17</v>
      </c>
      <c r="H10031" t="s">
        <v>45</v>
      </c>
      <c r="I10031" t="s">
        <v>20</v>
      </c>
      <c r="J10031" t="s">
        <v>11</v>
      </c>
      <c r="K10031" t="s">
        <v>11</v>
      </c>
      <c r="L10031" t="s">
        <v>12</v>
      </c>
    </row>
    <row r="10032" spans="1:12" x14ac:dyDescent="0.25">
      <c r="A10032" s="1">
        <v>1.8328703703703703E-3</v>
      </c>
      <c r="B10032">
        <v>158.36000000000001</v>
      </c>
      <c r="C10032">
        <v>0</v>
      </c>
      <c r="D10032" s="2">
        <f>Table4[[#This Row],[Time_Relative_sf]]+Table4[[#This Row],[Duration_sf]]</f>
        <v>158.36000000000001</v>
      </c>
      <c r="E10032" s="1">
        <f>Table4[[#This Row],[Time_Relative_End_F]]/86400</f>
        <v>1.8328703703703706E-3</v>
      </c>
      <c r="F10032" t="s">
        <v>115</v>
      </c>
      <c r="G10032" t="s">
        <v>16</v>
      </c>
      <c r="H10032" t="s">
        <v>24</v>
      </c>
      <c r="I10032" t="s">
        <v>11</v>
      </c>
      <c r="J10032" t="s">
        <v>11</v>
      </c>
      <c r="K10032" t="s">
        <v>44</v>
      </c>
      <c r="L10032" t="s">
        <v>18</v>
      </c>
    </row>
    <row r="10033" spans="1:12" x14ac:dyDescent="0.25">
      <c r="A10033" s="1">
        <v>1.8328703703703703E-3</v>
      </c>
      <c r="B10033">
        <v>158.36000000000001</v>
      </c>
      <c r="C10033">
        <v>10.28</v>
      </c>
      <c r="D10033" s="2">
        <f>Table4[[#This Row],[Time_Relative_sf]]+Table4[[#This Row],[Duration_sf]]</f>
        <v>168.64000000000001</v>
      </c>
      <c r="E10033" s="1">
        <f>Table4[[#This Row],[Time_Relative_End_F]]/86400</f>
        <v>1.951851851851852E-3</v>
      </c>
      <c r="F10033" t="s">
        <v>115</v>
      </c>
      <c r="G10033" t="s">
        <v>16</v>
      </c>
      <c r="H10033" t="s">
        <v>13</v>
      </c>
      <c r="I10033" t="s">
        <v>11</v>
      </c>
      <c r="J10033" t="s">
        <v>11</v>
      </c>
      <c r="K10033" t="s">
        <v>11</v>
      </c>
      <c r="L10033" t="s">
        <v>12</v>
      </c>
    </row>
    <row r="10034" spans="1:12" x14ac:dyDescent="0.25">
      <c r="A10034" s="1">
        <v>1.8587962962962963E-3</v>
      </c>
      <c r="B10034">
        <v>160.6</v>
      </c>
      <c r="C10034">
        <v>0</v>
      </c>
      <c r="D10034" s="2">
        <f>Table4[[#This Row],[Time_Relative_sf]]+Table4[[#This Row],[Duration_sf]]</f>
        <v>160.6</v>
      </c>
      <c r="E10034" s="1">
        <f>Table4[[#This Row],[Time_Relative_End_F]]/86400</f>
        <v>1.8587962962962963E-3</v>
      </c>
      <c r="F10034" t="s">
        <v>115</v>
      </c>
      <c r="G10034" t="s">
        <v>17</v>
      </c>
      <c r="H10034" t="s">
        <v>45</v>
      </c>
      <c r="I10034" t="s">
        <v>20</v>
      </c>
      <c r="J10034" t="s">
        <v>11</v>
      </c>
      <c r="K10034" t="s">
        <v>11</v>
      </c>
      <c r="L10034" t="s">
        <v>18</v>
      </c>
    </row>
    <row r="10035" spans="1:12" x14ac:dyDescent="0.25">
      <c r="A10035" s="1">
        <v>1.8754629629629629E-3</v>
      </c>
      <c r="B10035">
        <v>162.04</v>
      </c>
      <c r="C10035">
        <v>6.08</v>
      </c>
      <c r="D10035" s="2">
        <f>Table4[[#This Row],[Time_Relative_sf]]+Table4[[#This Row],[Duration_sf]]</f>
        <v>168.12</v>
      </c>
      <c r="E10035" s="1">
        <f>Table4[[#This Row],[Time_Relative_End_F]]/86400</f>
        <v>1.9458333333333335E-3</v>
      </c>
      <c r="F10035" t="s">
        <v>115</v>
      </c>
      <c r="G10035" t="s">
        <v>17</v>
      </c>
      <c r="H10035" t="s">
        <v>22</v>
      </c>
      <c r="I10035" t="s">
        <v>20</v>
      </c>
      <c r="J10035" t="s">
        <v>11</v>
      </c>
      <c r="K10035" t="s">
        <v>11</v>
      </c>
      <c r="L10035" t="s">
        <v>12</v>
      </c>
    </row>
    <row r="10036" spans="1:12" x14ac:dyDescent="0.25">
      <c r="A10036" s="1">
        <v>1.9458333333333333E-3</v>
      </c>
      <c r="B10036">
        <v>168.12</v>
      </c>
      <c r="C10036">
        <v>0</v>
      </c>
      <c r="D10036" s="2">
        <f>Table4[[#This Row],[Time_Relative_sf]]+Table4[[#This Row],[Duration_sf]]</f>
        <v>168.12</v>
      </c>
      <c r="E10036" s="1">
        <f>Table4[[#This Row],[Time_Relative_End_F]]/86400</f>
        <v>1.9458333333333335E-3</v>
      </c>
      <c r="F10036" t="s">
        <v>115</v>
      </c>
      <c r="G10036" t="s">
        <v>17</v>
      </c>
      <c r="H10036" t="s">
        <v>22</v>
      </c>
      <c r="I10036" t="s">
        <v>20</v>
      </c>
      <c r="J10036" t="s">
        <v>11</v>
      </c>
      <c r="K10036" t="s">
        <v>11</v>
      </c>
      <c r="L10036" t="s">
        <v>18</v>
      </c>
    </row>
    <row r="10037" spans="1:12" x14ac:dyDescent="0.25">
      <c r="A10037" s="1">
        <v>1.9518518518518518E-3</v>
      </c>
      <c r="B10037">
        <v>168.64</v>
      </c>
      <c r="C10037">
        <v>0</v>
      </c>
      <c r="D10037" s="2">
        <f>Table4[[#This Row],[Time_Relative_sf]]+Table4[[#This Row],[Duration_sf]]</f>
        <v>168.64</v>
      </c>
      <c r="E10037" s="1">
        <f>Table4[[#This Row],[Time_Relative_End_F]]/86400</f>
        <v>1.9518518518518518E-3</v>
      </c>
      <c r="F10037" t="s">
        <v>115</v>
      </c>
      <c r="G10037" t="s">
        <v>16</v>
      </c>
      <c r="H10037" t="s">
        <v>13</v>
      </c>
      <c r="I10037" t="s">
        <v>11</v>
      </c>
      <c r="J10037" t="s">
        <v>11</v>
      </c>
      <c r="K10037" t="s">
        <v>11</v>
      </c>
      <c r="L10037" t="s">
        <v>18</v>
      </c>
    </row>
    <row r="10038" spans="1:12" x14ac:dyDescent="0.25">
      <c r="A10038" s="1">
        <v>1.9518518518518518E-3</v>
      </c>
      <c r="B10038">
        <v>168.64</v>
      </c>
      <c r="C10038">
        <v>64.36</v>
      </c>
      <c r="D10038" s="2">
        <f>Table4[[#This Row],[Time_Relative_sf]]+Table4[[#This Row],[Duration_sf]]</f>
        <v>233</v>
      </c>
      <c r="E10038" s="1">
        <f>Table4[[#This Row],[Time_Relative_End_F]]/86400</f>
        <v>2.6967592592592594E-3</v>
      </c>
      <c r="F10038" t="s">
        <v>115</v>
      </c>
      <c r="G10038" t="s">
        <v>16</v>
      </c>
      <c r="H10038" t="s">
        <v>26</v>
      </c>
      <c r="I10038" t="s">
        <v>11</v>
      </c>
      <c r="J10038" t="s">
        <v>11</v>
      </c>
      <c r="K10038" t="s">
        <v>11</v>
      </c>
      <c r="L10038" t="s">
        <v>12</v>
      </c>
    </row>
    <row r="10039" spans="1:12" x14ac:dyDescent="0.25">
      <c r="A10039" s="1">
        <v>1.9902777777777779E-3</v>
      </c>
      <c r="B10039">
        <v>171.96</v>
      </c>
      <c r="C10039">
        <v>0.8</v>
      </c>
      <c r="D10039" s="2">
        <f>Table4[[#This Row],[Time_Relative_sf]]+Table4[[#This Row],[Duration_sf]]</f>
        <v>172.76000000000002</v>
      </c>
      <c r="E10039" s="1">
        <f>Table4[[#This Row],[Time_Relative_End_F]]/86400</f>
        <v>1.9995370370370371E-3</v>
      </c>
      <c r="F10039" t="s">
        <v>115</v>
      </c>
      <c r="G10039" t="s">
        <v>17</v>
      </c>
      <c r="H10039" t="s">
        <v>27</v>
      </c>
      <c r="I10039" t="s">
        <v>20</v>
      </c>
      <c r="J10039" t="s">
        <v>11</v>
      </c>
      <c r="K10039" t="s">
        <v>11</v>
      </c>
      <c r="L10039" t="s">
        <v>12</v>
      </c>
    </row>
    <row r="10040" spans="1:12" x14ac:dyDescent="0.25">
      <c r="A10040" s="1">
        <v>1.9995370370370371E-3</v>
      </c>
      <c r="B10040">
        <v>172.76</v>
      </c>
      <c r="C10040">
        <v>0</v>
      </c>
      <c r="D10040" s="2">
        <f>Table4[[#This Row],[Time_Relative_sf]]+Table4[[#This Row],[Duration_sf]]</f>
        <v>172.76</v>
      </c>
      <c r="E10040" s="1">
        <f>Table4[[#This Row],[Time_Relative_End_F]]/86400</f>
        <v>1.9995370370370371E-3</v>
      </c>
      <c r="F10040" t="s">
        <v>115</v>
      </c>
      <c r="G10040" t="s">
        <v>17</v>
      </c>
      <c r="H10040" t="s">
        <v>27</v>
      </c>
      <c r="I10040" t="s">
        <v>20</v>
      </c>
      <c r="J10040" t="s">
        <v>11</v>
      </c>
      <c r="K10040" t="s">
        <v>11</v>
      </c>
      <c r="L10040" t="s">
        <v>18</v>
      </c>
    </row>
    <row r="10041" spans="1:12" x14ac:dyDescent="0.25">
      <c r="A10041" s="1">
        <v>2.0037037037037037E-3</v>
      </c>
      <c r="B10041">
        <v>173.12</v>
      </c>
      <c r="C10041">
        <v>3.2</v>
      </c>
      <c r="D10041" s="2">
        <f>Table4[[#This Row],[Time_Relative_sf]]+Table4[[#This Row],[Duration_sf]]</f>
        <v>176.32</v>
      </c>
      <c r="E10041" s="1">
        <f>Table4[[#This Row],[Time_Relative_End_F]]/86400</f>
        <v>2.0407407407407405E-3</v>
      </c>
      <c r="F10041" t="s">
        <v>115</v>
      </c>
      <c r="G10041" t="s">
        <v>17</v>
      </c>
      <c r="H10041" t="s">
        <v>22</v>
      </c>
      <c r="I10041" t="s">
        <v>20</v>
      </c>
      <c r="J10041" t="s">
        <v>11</v>
      </c>
      <c r="K10041" t="s">
        <v>11</v>
      </c>
      <c r="L10041" t="s">
        <v>12</v>
      </c>
    </row>
    <row r="10042" spans="1:12" x14ac:dyDescent="0.25">
      <c r="A10042" s="1">
        <v>2.0407407407407405E-3</v>
      </c>
      <c r="B10042">
        <v>176.32</v>
      </c>
      <c r="C10042">
        <v>0</v>
      </c>
      <c r="D10042" s="2">
        <f>Table4[[#This Row],[Time_Relative_sf]]+Table4[[#This Row],[Duration_sf]]</f>
        <v>176.32</v>
      </c>
      <c r="E10042" s="1">
        <f>Table4[[#This Row],[Time_Relative_End_F]]/86400</f>
        <v>2.0407407407407405E-3</v>
      </c>
      <c r="F10042" t="s">
        <v>115</v>
      </c>
      <c r="G10042" t="s">
        <v>17</v>
      </c>
      <c r="H10042" t="s">
        <v>22</v>
      </c>
      <c r="I10042" t="s">
        <v>20</v>
      </c>
      <c r="J10042" t="s">
        <v>11</v>
      </c>
      <c r="K10042" t="s">
        <v>11</v>
      </c>
      <c r="L10042" t="s">
        <v>18</v>
      </c>
    </row>
    <row r="10043" spans="1:12" x14ac:dyDescent="0.25">
      <c r="A10043" s="1">
        <v>2.0407407407407405E-3</v>
      </c>
      <c r="B10043">
        <v>176.32</v>
      </c>
      <c r="C10043">
        <v>1.04</v>
      </c>
      <c r="D10043" s="2">
        <f>Table4[[#This Row],[Time_Relative_sf]]+Table4[[#This Row],[Duration_sf]]</f>
        <v>177.35999999999999</v>
      </c>
      <c r="E10043" s="1">
        <f>Table4[[#This Row],[Time_Relative_End_F]]/86400</f>
        <v>2.0527777777777775E-3</v>
      </c>
      <c r="F10043" t="s">
        <v>115</v>
      </c>
      <c r="G10043" t="s">
        <v>17</v>
      </c>
      <c r="H10043" t="s">
        <v>19</v>
      </c>
      <c r="I10043" t="s">
        <v>20</v>
      </c>
      <c r="J10043" t="s">
        <v>11</v>
      </c>
      <c r="K10043" t="s">
        <v>11</v>
      </c>
      <c r="L10043" t="s">
        <v>12</v>
      </c>
    </row>
    <row r="10044" spans="1:12" x14ac:dyDescent="0.25">
      <c r="A10044" s="1">
        <v>2.0527777777777779E-3</v>
      </c>
      <c r="B10044">
        <v>177.36</v>
      </c>
      <c r="C10044">
        <v>0</v>
      </c>
      <c r="D10044" s="2">
        <f>Table4[[#This Row],[Time_Relative_sf]]+Table4[[#This Row],[Duration_sf]]</f>
        <v>177.36</v>
      </c>
      <c r="E10044" s="1">
        <f>Table4[[#This Row],[Time_Relative_End_F]]/86400</f>
        <v>2.0527777777777779E-3</v>
      </c>
      <c r="F10044" t="s">
        <v>115</v>
      </c>
      <c r="G10044" t="s">
        <v>17</v>
      </c>
      <c r="H10044" t="s">
        <v>19</v>
      </c>
      <c r="I10044" t="s">
        <v>20</v>
      </c>
      <c r="J10044" t="s">
        <v>11</v>
      </c>
      <c r="K10044" t="s">
        <v>11</v>
      </c>
      <c r="L10044" t="s">
        <v>18</v>
      </c>
    </row>
    <row r="10045" spans="1:12" x14ac:dyDescent="0.25">
      <c r="A10045" s="1">
        <v>2.098611111111111E-3</v>
      </c>
      <c r="B10045">
        <v>181.32</v>
      </c>
      <c r="C10045">
        <v>2</v>
      </c>
      <c r="D10045" s="2">
        <f>Table4[[#This Row],[Time_Relative_sf]]+Table4[[#This Row],[Duration_sf]]</f>
        <v>183.32</v>
      </c>
      <c r="E10045" s="1">
        <f>Table4[[#This Row],[Time_Relative_End_F]]/86400</f>
        <v>2.121759259259259E-3</v>
      </c>
      <c r="F10045" t="s">
        <v>115</v>
      </c>
      <c r="G10045" t="s">
        <v>17</v>
      </c>
      <c r="H10045" t="s">
        <v>22</v>
      </c>
      <c r="I10045" t="s">
        <v>20</v>
      </c>
      <c r="J10045" t="s">
        <v>11</v>
      </c>
      <c r="K10045" t="s">
        <v>11</v>
      </c>
      <c r="L10045" t="s">
        <v>12</v>
      </c>
    </row>
    <row r="10046" spans="1:12" x14ac:dyDescent="0.25">
      <c r="A10046" s="1">
        <v>2.1217592592592594E-3</v>
      </c>
      <c r="B10046">
        <v>183.32</v>
      </c>
      <c r="C10046">
        <v>0</v>
      </c>
      <c r="D10046" s="2">
        <f>Table4[[#This Row],[Time_Relative_sf]]+Table4[[#This Row],[Duration_sf]]</f>
        <v>183.32</v>
      </c>
      <c r="E10046" s="1">
        <f>Table4[[#This Row],[Time_Relative_End_F]]/86400</f>
        <v>2.121759259259259E-3</v>
      </c>
      <c r="F10046" t="s">
        <v>115</v>
      </c>
      <c r="G10046" t="s">
        <v>17</v>
      </c>
      <c r="H10046" t="s">
        <v>22</v>
      </c>
      <c r="I10046" t="s">
        <v>20</v>
      </c>
      <c r="J10046" t="s">
        <v>11</v>
      </c>
      <c r="K10046" t="s">
        <v>11</v>
      </c>
      <c r="L10046" t="s">
        <v>18</v>
      </c>
    </row>
    <row r="10047" spans="1:12" x14ac:dyDescent="0.25">
      <c r="A10047" s="1">
        <v>2.1217592592592594E-3</v>
      </c>
      <c r="B10047">
        <v>183.32</v>
      </c>
      <c r="C10047">
        <v>1.04</v>
      </c>
      <c r="D10047" s="2">
        <f>Table4[[#This Row],[Time_Relative_sf]]+Table4[[#This Row],[Duration_sf]]</f>
        <v>184.35999999999999</v>
      </c>
      <c r="E10047" s="1">
        <f>Table4[[#This Row],[Time_Relative_End_F]]/86400</f>
        <v>2.133796296296296E-3</v>
      </c>
      <c r="F10047" t="s">
        <v>115</v>
      </c>
      <c r="G10047" t="s">
        <v>17</v>
      </c>
      <c r="H10047" t="s">
        <v>29</v>
      </c>
      <c r="I10047" t="s">
        <v>20</v>
      </c>
      <c r="J10047" t="s">
        <v>11</v>
      </c>
      <c r="K10047" t="s">
        <v>11</v>
      </c>
      <c r="L10047" t="s">
        <v>12</v>
      </c>
    </row>
    <row r="10048" spans="1:12" x14ac:dyDescent="0.25">
      <c r="A10048" s="1">
        <v>2.1337962962962964E-3</v>
      </c>
      <c r="B10048">
        <v>184.36</v>
      </c>
      <c r="C10048">
        <v>0</v>
      </c>
      <c r="D10048" s="2">
        <f>Table4[[#This Row],[Time_Relative_sf]]+Table4[[#This Row],[Duration_sf]]</f>
        <v>184.36</v>
      </c>
      <c r="E10048" s="1">
        <f>Table4[[#This Row],[Time_Relative_End_F]]/86400</f>
        <v>2.1337962962962964E-3</v>
      </c>
      <c r="F10048" t="s">
        <v>115</v>
      </c>
      <c r="G10048" t="s">
        <v>17</v>
      </c>
      <c r="H10048" t="s">
        <v>29</v>
      </c>
      <c r="I10048" t="s">
        <v>20</v>
      </c>
      <c r="J10048" t="s">
        <v>11</v>
      </c>
      <c r="K10048" t="s">
        <v>11</v>
      </c>
      <c r="L10048" t="s">
        <v>18</v>
      </c>
    </row>
    <row r="10049" spans="1:12" x14ac:dyDescent="0.25">
      <c r="A10049" s="1">
        <v>2.1449074074074074E-3</v>
      </c>
      <c r="B10049">
        <v>185.32</v>
      </c>
      <c r="C10049">
        <v>0.32</v>
      </c>
      <c r="D10049" s="2">
        <f>Table4[[#This Row],[Time_Relative_sf]]+Table4[[#This Row],[Duration_sf]]</f>
        <v>185.64</v>
      </c>
      <c r="E10049" s="1">
        <f>Table4[[#This Row],[Time_Relative_End_F]]/86400</f>
        <v>2.1486111111111111E-3</v>
      </c>
      <c r="F10049" t="s">
        <v>115</v>
      </c>
      <c r="G10049" t="s">
        <v>17</v>
      </c>
      <c r="H10049" t="s">
        <v>33</v>
      </c>
      <c r="I10049" t="s">
        <v>20</v>
      </c>
      <c r="J10049" t="s">
        <v>11</v>
      </c>
      <c r="K10049" t="s">
        <v>11</v>
      </c>
      <c r="L10049" t="s">
        <v>12</v>
      </c>
    </row>
    <row r="10050" spans="1:12" x14ac:dyDescent="0.25">
      <c r="A10050" s="1">
        <v>2.1486111111111111E-3</v>
      </c>
      <c r="B10050">
        <v>185.64</v>
      </c>
      <c r="C10050">
        <v>0</v>
      </c>
      <c r="D10050" s="2">
        <f>Table4[[#This Row],[Time_Relative_sf]]+Table4[[#This Row],[Duration_sf]]</f>
        <v>185.64</v>
      </c>
      <c r="E10050" s="1">
        <f>Table4[[#This Row],[Time_Relative_End_F]]/86400</f>
        <v>2.1486111111111111E-3</v>
      </c>
      <c r="F10050" t="s">
        <v>115</v>
      </c>
      <c r="G10050" t="s">
        <v>17</v>
      </c>
      <c r="H10050" t="s">
        <v>33</v>
      </c>
      <c r="I10050" t="s">
        <v>20</v>
      </c>
      <c r="J10050" t="s">
        <v>11</v>
      </c>
      <c r="K10050" t="s">
        <v>11</v>
      </c>
      <c r="L10050" t="s">
        <v>18</v>
      </c>
    </row>
    <row r="10051" spans="1:12" x14ac:dyDescent="0.25">
      <c r="A10051" s="1">
        <v>2.1513888888888889E-3</v>
      </c>
      <c r="B10051">
        <v>185.88</v>
      </c>
      <c r="C10051">
        <v>5.44</v>
      </c>
      <c r="D10051" s="2">
        <f>Table4[[#This Row],[Time_Relative_sf]]+Table4[[#This Row],[Duration_sf]]</f>
        <v>191.32</v>
      </c>
      <c r="E10051" s="1">
        <f>Table4[[#This Row],[Time_Relative_End_F]]/86400</f>
        <v>2.2143518518518519E-3</v>
      </c>
      <c r="F10051" t="s">
        <v>115</v>
      </c>
      <c r="G10051" t="s">
        <v>17</v>
      </c>
      <c r="H10051" t="s">
        <v>22</v>
      </c>
      <c r="I10051" t="s">
        <v>20</v>
      </c>
      <c r="J10051" t="s">
        <v>11</v>
      </c>
      <c r="K10051" t="s">
        <v>11</v>
      </c>
      <c r="L10051" t="s">
        <v>12</v>
      </c>
    </row>
    <row r="10052" spans="1:12" x14ac:dyDescent="0.25">
      <c r="A10052" s="1">
        <v>2.2143518518518519E-3</v>
      </c>
      <c r="B10052">
        <v>191.32</v>
      </c>
      <c r="C10052">
        <v>0</v>
      </c>
      <c r="D10052" s="2">
        <f>Table4[[#This Row],[Time_Relative_sf]]+Table4[[#This Row],[Duration_sf]]</f>
        <v>191.32</v>
      </c>
      <c r="E10052" s="1">
        <f>Table4[[#This Row],[Time_Relative_End_F]]/86400</f>
        <v>2.2143518518518519E-3</v>
      </c>
      <c r="F10052" t="s">
        <v>115</v>
      </c>
      <c r="G10052" t="s">
        <v>17</v>
      </c>
      <c r="H10052" t="s">
        <v>22</v>
      </c>
      <c r="I10052" t="s">
        <v>20</v>
      </c>
      <c r="J10052" t="s">
        <v>11</v>
      </c>
      <c r="K10052" t="s">
        <v>11</v>
      </c>
      <c r="L10052" t="s">
        <v>18</v>
      </c>
    </row>
    <row r="10053" spans="1:12" x14ac:dyDescent="0.25">
      <c r="A10053" s="1">
        <v>2.2226851851851852E-3</v>
      </c>
      <c r="B10053">
        <v>192.04</v>
      </c>
      <c r="C10053">
        <v>23.72</v>
      </c>
      <c r="D10053" s="2">
        <f>Table4[[#This Row],[Time_Relative_sf]]+Table4[[#This Row],[Duration_sf]]</f>
        <v>215.76</v>
      </c>
      <c r="E10053" s="1">
        <f>Table4[[#This Row],[Time_Relative_End_F]]/86400</f>
        <v>2.4972222222222223E-3</v>
      </c>
      <c r="F10053" t="s">
        <v>115</v>
      </c>
      <c r="G10053" t="s">
        <v>17</v>
      </c>
      <c r="H10053" t="s">
        <v>27</v>
      </c>
      <c r="I10053" t="s">
        <v>20</v>
      </c>
      <c r="J10053" t="s">
        <v>11</v>
      </c>
      <c r="K10053" t="s">
        <v>11</v>
      </c>
      <c r="L10053" t="s">
        <v>12</v>
      </c>
    </row>
    <row r="10054" spans="1:12" x14ac:dyDescent="0.25">
      <c r="A10054" s="1">
        <v>2.2416666666666665E-3</v>
      </c>
      <c r="B10054">
        <v>193.68</v>
      </c>
      <c r="C10054">
        <v>3.6</v>
      </c>
      <c r="D10054" s="2">
        <f>Table4[[#This Row],[Time_Relative_sf]]+Table4[[#This Row],[Duration_sf]]</f>
        <v>197.28</v>
      </c>
      <c r="E10054" s="1">
        <f>Table4[[#This Row],[Time_Relative_End_F]]/86400</f>
        <v>2.2833333333333334E-3</v>
      </c>
      <c r="F10054" t="s">
        <v>115</v>
      </c>
      <c r="G10054" t="s">
        <v>17</v>
      </c>
      <c r="H10054" t="s">
        <v>22</v>
      </c>
      <c r="I10054" t="s">
        <v>20</v>
      </c>
      <c r="J10054" t="s">
        <v>11</v>
      </c>
      <c r="K10054" t="s">
        <v>11</v>
      </c>
      <c r="L10054" t="s">
        <v>12</v>
      </c>
    </row>
    <row r="10055" spans="1:12" x14ac:dyDescent="0.25">
      <c r="A10055" s="1">
        <v>2.2833333333333334E-3</v>
      </c>
      <c r="B10055">
        <v>197.28</v>
      </c>
      <c r="C10055">
        <v>0</v>
      </c>
      <c r="D10055" s="2">
        <f>Table4[[#This Row],[Time_Relative_sf]]+Table4[[#This Row],[Duration_sf]]</f>
        <v>197.28</v>
      </c>
      <c r="E10055" s="1">
        <f>Table4[[#This Row],[Time_Relative_End_F]]/86400</f>
        <v>2.2833333333333334E-3</v>
      </c>
      <c r="F10055" t="s">
        <v>115</v>
      </c>
      <c r="G10055" t="s">
        <v>17</v>
      </c>
      <c r="H10055" t="s">
        <v>22</v>
      </c>
      <c r="I10055" t="s">
        <v>20</v>
      </c>
      <c r="J10055" t="s">
        <v>11</v>
      </c>
      <c r="K10055" t="s">
        <v>11</v>
      </c>
      <c r="L10055" t="s">
        <v>18</v>
      </c>
    </row>
    <row r="10056" spans="1:12" x14ac:dyDescent="0.25">
      <c r="A10056" s="1">
        <v>2.2833333333333334E-3</v>
      </c>
      <c r="B10056">
        <v>197.28</v>
      </c>
      <c r="C10056">
        <v>3.96</v>
      </c>
      <c r="D10056" s="2">
        <f>Table4[[#This Row],[Time_Relative_sf]]+Table4[[#This Row],[Duration_sf]]</f>
        <v>201.24</v>
      </c>
      <c r="E10056" s="1">
        <f>Table4[[#This Row],[Time_Relative_End_F]]/86400</f>
        <v>2.3291666666666669E-3</v>
      </c>
      <c r="F10056" t="s">
        <v>115</v>
      </c>
      <c r="G10056" t="s">
        <v>17</v>
      </c>
      <c r="H10056" t="s">
        <v>29</v>
      </c>
      <c r="I10056" t="s">
        <v>20</v>
      </c>
      <c r="J10056" t="s">
        <v>11</v>
      </c>
      <c r="K10056" t="s">
        <v>11</v>
      </c>
      <c r="L10056" t="s">
        <v>12</v>
      </c>
    </row>
    <row r="10057" spans="1:12" x14ac:dyDescent="0.25">
      <c r="A10057" s="1">
        <v>2.3291666666666665E-3</v>
      </c>
      <c r="B10057">
        <v>201.24</v>
      </c>
      <c r="C10057">
        <v>0</v>
      </c>
      <c r="D10057" s="2">
        <f>Table4[[#This Row],[Time_Relative_sf]]+Table4[[#This Row],[Duration_sf]]</f>
        <v>201.24</v>
      </c>
      <c r="E10057" s="1">
        <f>Table4[[#This Row],[Time_Relative_End_F]]/86400</f>
        <v>2.3291666666666669E-3</v>
      </c>
      <c r="F10057" t="s">
        <v>115</v>
      </c>
      <c r="G10057" t="s">
        <v>17</v>
      </c>
      <c r="H10057" t="s">
        <v>29</v>
      </c>
      <c r="I10057" t="s">
        <v>20</v>
      </c>
      <c r="J10057" t="s">
        <v>11</v>
      </c>
      <c r="K10057" t="s">
        <v>11</v>
      </c>
      <c r="L10057" t="s">
        <v>18</v>
      </c>
    </row>
    <row r="10058" spans="1:12" x14ac:dyDescent="0.25">
      <c r="A10058" s="1">
        <v>2.3291666666666665E-3</v>
      </c>
      <c r="B10058">
        <v>201.24</v>
      </c>
      <c r="C10058">
        <v>2.8</v>
      </c>
      <c r="D10058" s="2">
        <f>Table4[[#This Row],[Time_Relative_sf]]+Table4[[#This Row],[Duration_sf]]</f>
        <v>204.04000000000002</v>
      </c>
      <c r="E10058" s="1">
        <f>Table4[[#This Row],[Time_Relative_End_F]]/86400</f>
        <v>2.3615740740740741E-3</v>
      </c>
      <c r="F10058" t="s">
        <v>115</v>
      </c>
      <c r="G10058" t="s">
        <v>17</v>
      </c>
      <c r="H10058" t="s">
        <v>22</v>
      </c>
      <c r="I10058" t="s">
        <v>20</v>
      </c>
      <c r="J10058" t="s">
        <v>11</v>
      </c>
      <c r="K10058" t="s">
        <v>11</v>
      </c>
      <c r="L10058" t="s">
        <v>12</v>
      </c>
    </row>
    <row r="10059" spans="1:12" x14ac:dyDescent="0.25">
      <c r="A10059" s="1">
        <v>2.3615740740740741E-3</v>
      </c>
      <c r="B10059">
        <v>204.04</v>
      </c>
      <c r="C10059">
        <v>0</v>
      </c>
      <c r="D10059" s="2">
        <f>Table4[[#This Row],[Time_Relative_sf]]+Table4[[#This Row],[Duration_sf]]</f>
        <v>204.04</v>
      </c>
      <c r="E10059" s="1">
        <f>Table4[[#This Row],[Time_Relative_End_F]]/86400</f>
        <v>2.3615740740740741E-3</v>
      </c>
      <c r="F10059" t="s">
        <v>115</v>
      </c>
      <c r="G10059" t="s">
        <v>17</v>
      </c>
      <c r="H10059" t="s">
        <v>22</v>
      </c>
      <c r="I10059" t="s">
        <v>20</v>
      </c>
      <c r="J10059" t="s">
        <v>11</v>
      </c>
      <c r="K10059" t="s">
        <v>11</v>
      </c>
      <c r="L10059" t="s">
        <v>18</v>
      </c>
    </row>
    <row r="10060" spans="1:12" x14ac:dyDescent="0.25">
      <c r="A10060" s="1">
        <v>2.385648148148148E-3</v>
      </c>
      <c r="B10060">
        <v>206.12</v>
      </c>
      <c r="C10060">
        <v>9.36</v>
      </c>
      <c r="D10060" s="2">
        <f>Table4[[#This Row],[Time_Relative_sf]]+Table4[[#This Row],[Duration_sf]]</f>
        <v>215.48000000000002</v>
      </c>
      <c r="E10060" s="1">
        <f>Table4[[#This Row],[Time_Relative_End_F]]/86400</f>
        <v>2.4939814814814816E-3</v>
      </c>
      <c r="F10060" t="s">
        <v>115</v>
      </c>
      <c r="G10060" t="s">
        <v>17</v>
      </c>
      <c r="H10060" t="s">
        <v>22</v>
      </c>
      <c r="I10060" t="s">
        <v>20</v>
      </c>
      <c r="J10060" t="s">
        <v>11</v>
      </c>
      <c r="K10060" t="s">
        <v>11</v>
      </c>
      <c r="L10060" t="s">
        <v>12</v>
      </c>
    </row>
    <row r="10061" spans="1:12" x14ac:dyDescent="0.25">
      <c r="A10061" s="1">
        <v>2.4199074074074075E-3</v>
      </c>
      <c r="B10061">
        <v>209.08</v>
      </c>
      <c r="C10061">
        <v>0</v>
      </c>
      <c r="D10061" s="2">
        <f>Table4[[#This Row],[Time_Relative_sf]]+Table4[[#This Row],[Duration_sf]]</f>
        <v>209.08</v>
      </c>
      <c r="E10061" s="1">
        <f>Table4[[#This Row],[Time_Relative_End_F]]/86400</f>
        <v>2.4199074074074075E-3</v>
      </c>
      <c r="F10061" t="s">
        <v>115</v>
      </c>
      <c r="G10061" t="s">
        <v>17</v>
      </c>
      <c r="H10061" t="s">
        <v>21</v>
      </c>
      <c r="I10061" t="s">
        <v>11</v>
      </c>
      <c r="J10061" t="s">
        <v>11</v>
      </c>
      <c r="K10061" t="s">
        <v>11</v>
      </c>
      <c r="L10061" t="s">
        <v>18</v>
      </c>
    </row>
    <row r="10062" spans="1:12" x14ac:dyDescent="0.25">
      <c r="A10062" s="1">
        <v>2.4282407407407408E-3</v>
      </c>
      <c r="B10062">
        <v>209.8</v>
      </c>
      <c r="C10062">
        <v>0.76</v>
      </c>
      <c r="D10062" s="2">
        <f>Table4[[#This Row],[Time_Relative_sf]]+Table4[[#This Row],[Duration_sf]]</f>
        <v>210.56</v>
      </c>
      <c r="E10062" s="1">
        <f>Table4[[#This Row],[Time_Relative_End_F]]/86400</f>
        <v>2.437037037037037E-3</v>
      </c>
      <c r="F10062" t="s">
        <v>115</v>
      </c>
      <c r="G10062" t="s">
        <v>17</v>
      </c>
      <c r="H10062" t="s">
        <v>37</v>
      </c>
      <c r="I10062" t="s">
        <v>11</v>
      </c>
      <c r="J10062" t="s">
        <v>11</v>
      </c>
      <c r="K10062" t="s">
        <v>11</v>
      </c>
      <c r="L10062" t="s">
        <v>12</v>
      </c>
    </row>
    <row r="10063" spans="1:12" x14ac:dyDescent="0.25">
      <c r="A10063" s="1">
        <v>2.437037037037037E-3</v>
      </c>
      <c r="B10063">
        <v>210.56</v>
      </c>
      <c r="C10063">
        <v>0</v>
      </c>
      <c r="D10063" s="2">
        <f>Table4[[#This Row],[Time_Relative_sf]]+Table4[[#This Row],[Duration_sf]]</f>
        <v>210.56</v>
      </c>
      <c r="E10063" s="1">
        <f>Table4[[#This Row],[Time_Relative_End_F]]/86400</f>
        <v>2.437037037037037E-3</v>
      </c>
      <c r="F10063" t="s">
        <v>115</v>
      </c>
      <c r="G10063" t="s">
        <v>17</v>
      </c>
      <c r="H10063" t="s">
        <v>37</v>
      </c>
      <c r="I10063" t="s">
        <v>11</v>
      </c>
      <c r="J10063" t="s">
        <v>11</v>
      </c>
      <c r="K10063" t="s">
        <v>11</v>
      </c>
      <c r="L10063" t="s">
        <v>18</v>
      </c>
    </row>
    <row r="10064" spans="1:12" x14ac:dyDescent="0.25">
      <c r="A10064" s="1">
        <v>2.449074074074074E-3</v>
      </c>
      <c r="B10064">
        <v>211.6</v>
      </c>
      <c r="C10064">
        <v>24.32</v>
      </c>
      <c r="D10064" s="2">
        <f>Table4[[#This Row],[Time_Relative_sf]]+Table4[[#This Row],[Duration_sf]]</f>
        <v>235.92</v>
      </c>
      <c r="E10064" s="1">
        <f>Table4[[#This Row],[Time_Relative_End_F]]/86400</f>
        <v>2.7305555555555555E-3</v>
      </c>
      <c r="F10064" t="s">
        <v>115</v>
      </c>
      <c r="G10064" t="s">
        <v>17</v>
      </c>
      <c r="H10064" t="s">
        <v>21</v>
      </c>
      <c r="I10064" t="s">
        <v>11</v>
      </c>
      <c r="J10064" t="s">
        <v>11</v>
      </c>
      <c r="K10064" t="s">
        <v>11</v>
      </c>
      <c r="L10064" t="s">
        <v>12</v>
      </c>
    </row>
    <row r="10065" spans="1:12" x14ac:dyDescent="0.25">
      <c r="A10065" s="1">
        <v>2.4939814814814816E-3</v>
      </c>
      <c r="B10065">
        <v>215.48</v>
      </c>
      <c r="C10065">
        <v>0</v>
      </c>
      <c r="D10065" s="2">
        <f>Table4[[#This Row],[Time_Relative_sf]]+Table4[[#This Row],[Duration_sf]]</f>
        <v>215.48</v>
      </c>
      <c r="E10065" s="1">
        <f>Table4[[#This Row],[Time_Relative_End_F]]/86400</f>
        <v>2.4939814814814816E-3</v>
      </c>
      <c r="F10065" t="s">
        <v>115</v>
      </c>
      <c r="G10065" t="s">
        <v>17</v>
      </c>
      <c r="H10065" t="s">
        <v>22</v>
      </c>
      <c r="I10065" t="s">
        <v>20</v>
      </c>
      <c r="J10065" t="s">
        <v>11</v>
      </c>
      <c r="K10065" t="s">
        <v>11</v>
      </c>
      <c r="L10065" t="s">
        <v>18</v>
      </c>
    </row>
    <row r="10066" spans="1:12" x14ac:dyDescent="0.25">
      <c r="A10066" s="1">
        <v>2.4972222222222223E-3</v>
      </c>
      <c r="B10066">
        <v>215.76</v>
      </c>
      <c r="C10066">
        <v>0</v>
      </c>
      <c r="D10066" s="2">
        <f>Table4[[#This Row],[Time_Relative_sf]]+Table4[[#This Row],[Duration_sf]]</f>
        <v>215.76</v>
      </c>
      <c r="E10066" s="1">
        <f>Table4[[#This Row],[Time_Relative_End_F]]/86400</f>
        <v>2.4972222222222223E-3</v>
      </c>
      <c r="F10066" t="s">
        <v>115</v>
      </c>
      <c r="G10066" t="s">
        <v>17</v>
      </c>
      <c r="H10066" t="s">
        <v>27</v>
      </c>
      <c r="I10066" t="s">
        <v>20</v>
      </c>
      <c r="J10066" t="s">
        <v>11</v>
      </c>
      <c r="K10066" t="s">
        <v>11</v>
      </c>
      <c r="L10066" t="s">
        <v>18</v>
      </c>
    </row>
    <row r="10067" spans="1:12" x14ac:dyDescent="0.25">
      <c r="A10067" s="1">
        <v>2.4972222222222223E-3</v>
      </c>
      <c r="B10067">
        <v>215.76</v>
      </c>
      <c r="C10067">
        <v>0.88</v>
      </c>
      <c r="D10067" s="2">
        <f>Table4[[#This Row],[Time_Relative_sf]]+Table4[[#This Row],[Duration_sf]]</f>
        <v>216.64</v>
      </c>
      <c r="E10067" s="1">
        <f>Table4[[#This Row],[Time_Relative_End_F]]/86400</f>
        <v>2.5074074074074074E-3</v>
      </c>
      <c r="F10067" t="s">
        <v>115</v>
      </c>
      <c r="G10067" t="s">
        <v>17</v>
      </c>
      <c r="H10067" t="s">
        <v>27</v>
      </c>
      <c r="I10067" t="s">
        <v>20</v>
      </c>
      <c r="J10067" t="s">
        <v>11</v>
      </c>
      <c r="K10067" t="s">
        <v>11</v>
      </c>
      <c r="L10067" t="s">
        <v>12</v>
      </c>
    </row>
    <row r="10068" spans="1:12" x14ac:dyDescent="0.25">
      <c r="A10068" s="1">
        <v>2.5074074074074074E-3</v>
      </c>
      <c r="B10068">
        <v>216.64</v>
      </c>
      <c r="C10068">
        <v>0</v>
      </c>
      <c r="D10068" s="2">
        <f>Table4[[#This Row],[Time_Relative_sf]]+Table4[[#This Row],[Duration_sf]]</f>
        <v>216.64</v>
      </c>
      <c r="E10068" s="1">
        <f>Table4[[#This Row],[Time_Relative_End_F]]/86400</f>
        <v>2.5074074074074074E-3</v>
      </c>
      <c r="F10068" t="s">
        <v>115</v>
      </c>
      <c r="G10068" t="s">
        <v>17</v>
      </c>
      <c r="H10068" t="s">
        <v>27</v>
      </c>
      <c r="I10068" t="s">
        <v>20</v>
      </c>
      <c r="J10068" t="s">
        <v>11</v>
      </c>
      <c r="K10068" t="s">
        <v>11</v>
      </c>
      <c r="L10068" t="s">
        <v>18</v>
      </c>
    </row>
    <row r="10069" spans="1:12" x14ac:dyDescent="0.25">
      <c r="A10069" s="1">
        <v>2.5106481481481481E-3</v>
      </c>
      <c r="B10069">
        <v>216.92</v>
      </c>
      <c r="C10069">
        <v>2.08</v>
      </c>
      <c r="D10069" s="2">
        <f>Table4[[#This Row],[Time_Relative_sf]]+Table4[[#This Row],[Duration_sf]]</f>
        <v>219</v>
      </c>
      <c r="E10069" s="1">
        <f>Table4[[#This Row],[Time_Relative_End_F]]/86400</f>
        <v>2.5347222222222221E-3</v>
      </c>
      <c r="F10069" t="s">
        <v>115</v>
      </c>
      <c r="G10069" t="s">
        <v>17</v>
      </c>
      <c r="H10069" t="s">
        <v>22</v>
      </c>
      <c r="I10069" t="s">
        <v>20</v>
      </c>
      <c r="J10069" t="s">
        <v>11</v>
      </c>
      <c r="K10069" t="s">
        <v>11</v>
      </c>
      <c r="L10069" t="s">
        <v>12</v>
      </c>
    </row>
    <row r="10070" spans="1:12" x14ac:dyDescent="0.25">
      <c r="A10070" s="1">
        <v>2.5347222222222221E-3</v>
      </c>
      <c r="B10070">
        <v>219</v>
      </c>
      <c r="C10070">
        <v>0</v>
      </c>
      <c r="D10070" s="2">
        <f>Table4[[#This Row],[Time_Relative_sf]]+Table4[[#This Row],[Duration_sf]]</f>
        <v>219</v>
      </c>
      <c r="E10070" s="1">
        <f>Table4[[#This Row],[Time_Relative_End_F]]/86400</f>
        <v>2.5347222222222221E-3</v>
      </c>
      <c r="F10070" t="s">
        <v>115</v>
      </c>
      <c r="G10070" t="s">
        <v>17</v>
      </c>
      <c r="H10070" t="s">
        <v>22</v>
      </c>
      <c r="I10070" t="s">
        <v>20</v>
      </c>
      <c r="J10070" t="s">
        <v>11</v>
      </c>
      <c r="K10070" t="s">
        <v>11</v>
      </c>
      <c r="L10070" t="s">
        <v>18</v>
      </c>
    </row>
    <row r="10071" spans="1:12" x14ac:dyDescent="0.25">
      <c r="A10071" s="1">
        <v>2.5347222222222221E-3</v>
      </c>
      <c r="B10071">
        <v>219</v>
      </c>
      <c r="C10071">
        <v>2</v>
      </c>
      <c r="D10071" s="2">
        <f>Table4[[#This Row],[Time_Relative_sf]]+Table4[[#This Row],[Duration_sf]]</f>
        <v>221</v>
      </c>
      <c r="E10071" s="1">
        <f>Table4[[#This Row],[Time_Relative_End_F]]/86400</f>
        <v>2.5578703703703705E-3</v>
      </c>
      <c r="F10071" t="s">
        <v>115</v>
      </c>
      <c r="G10071" t="s">
        <v>17</v>
      </c>
      <c r="H10071" t="s">
        <v>19</v>
      </c>
      <c r="I10071" t="s">
        <v>20</v>
      </c>
      <c r="J10071" t="s">
        <v>11</v>
      </c>
      <c r="K10071" t="s">
        <v>11</v>
      </c>
      <c r="L10071" t="s">
        <v>12</v>
      </c>
    </row>
    <row r="10072" spans="1:12" x14ac:dyDescent="0.25">
      <c r="A10072" s="1">
        <v>2.5578703703703705E-3</v>
      </c>
      <c r="B10072">
        <v>221</v>
      </c>
      <c r="C10072">
        <v>0</v>
      </c>
      <c r="D10072" s="2">
        <f>Table4[[#This Row],[Time_Relative_sf]]+Table4[[#This Row],[Duration_sf]]</f>
        <v>221</v>
      </c>
      <c r="E10072" s="1">
        <f>Table4[[#This Row],[Time_Relative_End_F]]/86400</f>
        <v>2.5578703703703705E-3</v>
      </c>
      <c r="F10072" t="s">
        <v>115</v>
      </c>
      <c r="G10072" t="s">
        <v>17</v>
      </c>
      <c r="H10072" t="s">
        <v>19</v>
      </c>
      <c r="I10072" t="s">
        <v>20</v>
      </c>
      <c r="J10072" t="s">
        <v>11</v>
      </c>
      <c r="K10072" t="s">
        <v>11</v>
      </c>
      <c r="L10072" t="s">
        <v>18</v>
      </c>
    </row>
    <row r="10073" spans="1:12" x14ac:dyDescent="0.25">
      <c r="A10073" s="1">
        <v>2.5578703703703705E-3</v>
      </c>
      <c r="B10073">
        <v>221</v>
      </c>
      <c r="C10073">
        <v>12.08</v>
      </c>
      <c r="D10073" s="2">
        <f>Table4[[#This Row],[Time_Relative_sf]]+Table4[[#This Row],[Duration_sf]]</f>
        <v>233.08</v>
      </c>
      <c r="E10073" s="1">
        <f>Table4[[#This Row],[Time_Relative_End_F]]/86400</f>
        <v>2.6976851851851853E-3</v>
      </c>
      <c r="F10073" t="s">
        <v>115</v>
      </c>
      <c r="G10073" t="s">
        <v>17</v>
      </c>
      <c r="H10073" t="s">
        <v>22</v>
      </c>
      <c r="I10073" t="s">
        <v>20</v>
      </c>
      <c r="J10073" t="s">
        <v>11</v>
      </c>
      <c r="K10073" t="s">
        <v>11</v>
      </c>
      <c r="L10073" t="s">
        <v>12</v>
      </c>
    </row>
    <row r="10074" spans="1:12" x14ac:dyDescent="0.25">
      <c r="A10074" s="1">
        <v>2.6967592592592594E-3</v>
      </c>
      <c r="B10074">
        <v>233</v>
      </c>
      <c r="C10074">
        <v>0</v>
      </c>
      <c r="D10074" s="2">
        <f>Table4[[#This Row],[Time_Relative_sf]]+Table4[[#This Row],[Duration_sf]]</f>
        <v>233</v>
      </c>
      <c r="E10074" s="1">
        <f>Table4[[#This Row],[Time_Relative_End_F]]/86400</f>
        <v>2.6967592592592594E-3</v>
      </c>
      <c r="F10074" t="s">
        <v>115</v>
      </c>
      <c r="G10074" t="s">
        <v>16</v>
      </c>
      <c r="H10074" t="s">
        <v>26</v>
      </c>
      <c r="I10074" t="s">
        <v>11</v>
      </c>
      <c r="J10074" t="s">
        <v>11</v>
      </c>
      <c r="K10074" t="s">
        <v>11</v>
      </c>
      <c r="L10074" t="s">
        <v>18</v>
      </c>
    </row>
    <row r="10075" spans="1:12" x14ac:dyDescent="0.25">
      <c r="A10075" s="1">
        <v>2.6967592592592594E-3</v>
      </c>
      <c r="B10075">
        <v>233</v>
      </c>
      <c r="C10075">
        <v>5.24</v>
      </c>
      <c r="D10075" s="2">
        <f>Table4[[#This Row],[Time_Relative_sf]]+Table4[[#This Row],[Duration_sf]]</f>
        <v>238.24</v>
      </c>
      <c r="E10075" s="1">
        <f>Table4[[#This Row],[Time_Relative_End_F]]/86400</f>
        <v>2.7574074074074076E-3</v>
      </c>
      <c r="F10075" t="s">
        <v>115</v>
      </c>
      <c r="G10075" t="s">
        <v>16</v>
      </c>
      <c r="H10075" t="s">
        <v>24</v>
      </c>
      <c r="I10075" t="s">
        <v>11</v>
      </c>
      <c r="J10075" t="s">
        <v>11</v>
      </c>
      <c r="K10075" t="s">
        <v>44</v>
      </c>
      <c r="L10075" t="s">
        <v>12</v>
      </c>
    </row>
    <row r="10076" spans="1:12" x14ac:dyDescent="0.25">
      <c r="A10076" s="1">
        <v>2.6976851851851853E-3</v>
      </c>
      <c r="B10076">
        <v>233.08</v>
      </c>
      <c r="C10076">
        <v>0</v>
      </c>
      <c r="D10076" s="2">
        <f>Table4[[#This Row],[Time_Relative_sf]]+Table4[[#This Row],[Duration_sf]]</f>
        <v>233.08</v>
      </c>
      <c r="E10076" s="1">
        <f>Table4[[#This Row],[Time_Relative_End_F]]/86400</f>
        <v>2.6976851851851853E-3</v>
      </c>
      <c r="F10076" t="s">
        <v>115</v>
      </c>
      <c r="G10076" t="s">
        <v>17</v>
      </c>
      <c r="H10076" t="s">
        <v>22</v>
      </c>
      <c r="I10076" t="s">
        <v>20</v>
      </c>
      <c r="J10076" t="s">
        <v>11</v>
      </c>
      <c r="K10076" t="s">
        <v>11</v>
      </c>
      <c r="L10076" t="s">
        <v>18</v>
      </c>
    </row>
    <row r="10077" spans="1:12" x14ac:dyDescent="0.25">
      <c r="A10077" s="1">
        <v>2.7087962962962964E-3</v>
      </c>
      <c r="B10077">
        <v>234.04</v>
      </c>
      <c r="C10077">
        <v>0.44</v>
      </c>
      <c r="D10077" s="2">
        <f>Table4[[#This Row],[Time_Relative_sf]]+Table4[[#This Row],[Duration_sf]]</f>
        <v>234.48</v>
      </c>
      <c r="E10077" s="1">
        <f>Table4[[#This Row],[Time_Relative_End_F]]/86400</f>
        <v>2.7138888888888889E-3</v>
      </c>
      <c r="F10077" t="s">
        <v>115</v>
      </c>
      <c r="G10077" t="s">
        <v>17</v>
      </c>
      <c r="H10077" t="s">
        <v>33</v>
      </c>
      <c r="I10077" t="s">
        <v>20</v>
      </c>
      <c r="J10077" t="s">
        <v>11</v>
      </c>
      <c r="K10077" t="s">
        <v>11</v>
      </c>
      <c r="L10077" t="s">
        <v>12</v>
      </c>
    </row>
    <row r="10078" spans="1:12" x14ac:dyDescent="0.25">
      <c r="A10078" s="1">
        <v>2.7138888888888889E-3</v>
      </c>
      <c r="B10078">
        <v>234.48</v>
      </c>
      <c r="C10078">
        <v>0</v>
      </c>
      <c r="D10078" s="2">
        <f>Table4[[#This Row],[Time_Relative_sf]]+Table4[[#This Row],[Duration_sf]]</f>
        <v>234.48</v>
      </c>
      <c r="E10078" s="1">
        <f>Table4[[#This Row],[Time_Relative_End_F]]/86400</f>
        <v>2.7138888888888889E-3</v>
      </c>
      <c r="F10078" t="s">
        <v>115</v>
      </c>
      <c r="G10078" t="s">
        <v>17</v>
      </c>
      <c r="H10078" t="s">
        <v>33</v>
      </c>
      <c r="I10078" t="s">
        <v>20</v>
      </c>
      <c r="J10078" t="s">
        <v>11</v>
      </c>
      <c r="K10078" t="s">
        <v>11</v>
      </c>
      <c r="L10078" t="s">
        <v>18</v>
      </c>
    </row>
    <row r="10079" spans="1:12" x14ac:dyDescent="0.25">
      <c r="A10079" s="1">
        <v>2.7166666666666667E-3</v>
      </c>
      <c r="B10079">
        <v>234.72</v>
      </c>
      <c r="C10079">
        <v>3.64</v>
      </c>
      <c r="D10079" s="2">
        <f>Table4[[#This Row],[Time_Relative_sf]]+Table4[[#This Row],[Duration_sf]]</f>
        <v>238.35999999999999</v>
      </c>
      <c r="E10079" s="1">
        <f>Table4[[#This Row],[Time_Relative_End_F]]/86400</f>
        <v>2.7587962962962961E-3</v>
      </c>
      <c r="F10079" t="s">
        <v>115</v>
      </c>
      <c r="G10079" t="s">
        <v>17</v>
      </c>
      <c r="H10079" t="s">
        <v>22</v>
      </c>
      <c r="I10079" t="s">
        <v>20</v>
      </c>
      <c r="J10079" t="s">
        <v>11</v>
      </c>
      <c r="K10079" t="s">
        <v>11</v>
      </c>
      <c r="L10079" t="s">
        <v>12</v>
      </c>
    </row>
    <row r="10080" spans="1:12" x14ac:dyDescent="0.25">
      <c r="A10080" s="1">
        <v>2.7305555555555555E-3</v>
      </c>
      <c r="B10080">
        <v>235.92</v>
      </c>
      <c r="C10080">
        <v>0</v>
      </c>
      <c r="D10080" s="2">
        <f>Table4[[#This Row],[Time_Relative_sf]]+Table4[[#This Row],[Duration_sf]]</f>
        <v>235.92</v>
      </c>
      <c r="E10080" s="1">
        <f>Table4[[#This Row],[Time_Relative_End_F]]/86400</f>
        <v>2.7305555555555555E-3</v>
      </c>
      <c r="F10080" t="s">
        <v>115</v>
      </c>
      <c r="G10080" t="s">
        <v>17</v>
      </c>
      <c r="H10080" t="s">
        <v>21</v>
      </c>
      <c r="I10080" t="s">
        <v>11</v>
      </c>
      <c r="J10080" t="s">
        <v>11</v>
      </c>
      <c r="K10080" t="s">
        <v>11</v>
      </c>
      <c r="L10080" t="s">
        <v>18</v>
      </c>
    </row>
    <row r="10081" spans="1:12" x14ac:dyDescent="0.25">
      <c r="A10081" s="1">
        <v>2.7305555555555555E-3</v>
      </c>
      <c r="B10081">
        <v>235.92</v>
      </c>
      <c r="C10081">
        <v>2.76</v>
      </c>
      <c r="D10081" s="2">
        <f>Table4[[#This Row],[Time_Relative_sf]]+Table4[[#This Row],[Duration_sf]]</f>
        <v>238.67999999999998</v>
      </c>
      <c r="E10081" s="1">
        <f>Table4[[#This Row],[Time_Relative_End_F]]/86400</f>
        <v>2.7624999999999998E-3</v>
      </c>
      <c r="F10081" t="s">
        <v>115</v>
      </c>
      <c r="G10081" t="s">
        <v>17</v>
      </c>
      <c r="H10081" t="s">
        <v>23</v>
      </c>
      <c r="I10081" t="s">
        <v>11</v>
      </c>
      <c r="J10081" t="s">
        <v>11</v>
      </c>
      <c r="K10081" t="s">
        <v>11</v>
      </c>
      <c r="L10081" t="s">
        <v>12</v>
      </c>
    </row>
    <row r="10082" spans="1:12" x14ac:dyDescent="0.25">
      <c r="A10082" s="1">
        <v>2.7574074074074072E-3</v>
      </c>
      <c r="B10082">
        <v>238.24</v>
      </c>
      <c r="C10082">
        <v>0</v>
      </c>
      <c r="D10082" s="2">
        <f>Table4[[#This Row],[Time_Relative_sf]]+Table4[[#This Row],[Duration_sf]]</f>
        <v>238.24</v>
      </c>
      <c r="E10082" s="1">
        <f>Table4[[#This Row],[Time_Relative_End_F]]/86400</f>
        <v>2.7574074074074076E-3</v>
      </c>
      <c r="F10082" t="s">
        <v>115</v>
      </c>
      <c r="G10082" t="s">
        <v>16</v>
      </c>
      <c r="H10082" t="s">
        <v>24</v>
      </c>
      <c r="I10082" t="s">
        <v>11</v>
      </c>
      <c r="J10082" t="s">
        <v>11</v>
      </c>
      <c r="K10082" t="s">
        <v>44</v>
      </c>
      <c r="L10082" t="s">
        <v>18</v>
      </c>
    </row>
    <row r="10083" spans="1:12" x14ac:dyDescent="0.25">
      <c r="A10083" s="1">
        <v>2.7574074074074072E-3</v>
      </c>
      <c r="B10083">
        <v>238.24</v>
      </c>
      <c r="C10083">
        <v>14.52</v>
      </c>
      <c r="D10083" s="2">
        <f>Table4[[#This Row],[Time_Relative_sf]]+Table4[[#This Row],[Duration_sf]]</f>
        <v>252.76000000000002</v>
      </c>
      <c r="E10083" s="1">
        <f>Table4[[#This Row],[Time_Relative_End_F]]/86400</f>
        <v>2.925462962962963E-3</v>
      </c>
      <c r="F10083" t="s">
        <v>115</v>
      </c>
      <c r="G10083" t="s">
        <v>16</v>
      </c>
      <c r="H10083" t="s">
        <v>26</v>
      </c>
      <c r="I10083" t="s">
        <v>11</v>
      </c>
      <c r="J10083" t="s">
        <v>11</v>
      </c>
      <c r="K10083" t="s">
        <v>11</v>
      </c>
      <c r="L10083" t="s">
        <v>12</v>
      </c>
    </row>
    <row r="10084" spans="1:12" x14ac:dyDescent="0.25">
      <c r="A10084" s="1">
        <v>2.7587962962962961E-3</v>
      </c>
      <c r="B10084">
        <v>238.36</v>
      </c>
      <c r="C10084">
        <v>0</v>
      </c>
      <c r="D10084" s="2">
        <f>Table4[[#This Row],[Time_Relative_sf]]+Table4[[#This Row],[Duration_sf]]</f>
        <v>238.36</v>
      </c>
      <c r="E10084" s="1">
        <f>Table4[[#This Row],[Time_Relative_End_F]]/86400</f>
        <v>2.7587962962962965E-3</v>
      </c>
      <c r="F10084" t="s">
        <v>115</v>
      </c>
      <c r="G10084" t="s">
        <v>17</v>
      </c>
      <c r="H10084" t="s">
        <v>22</v>
      </c>
      <c r="I10084" t="s">
        <v>20</v>
      </c>
      <c r="J10084" t="s">
        <v>11</v>
      </c>
      <c r="K10084" t="s">
        <v>11</v>
      </c>
      <c r="L10084" t="s">
        <v>18</v>
      </c>
    </row>
    <row r="10085" spans="1:12" x14ac:dyDescent="0.25">
      <c r="A10085" s="1">
        <v>2.7625000000000002E-3</v>
      </c>
      <c r="B10085">
        <v>238.68</v>
      </c>
      <c r="C10085">
        <v>0</v>
      </c>
      <c r="D10085" s="2">
        <f>Table4[[#This Row],[Time_Relative_sf]]+Table4[[#This Row],[Duration_sf]]</f>
        <v>238.68</v>
      </c>
      <c r="E10085" s="1">
        <f>Table4[[#This Row],[Time_Relative_End_F]]/86400</f>
        <v>2.7625000000000002E-3</v>
      </c>
      <c r="F10085" t="s">
        <v>115</v>
      </c>
      <c r="G10085" t="s">
        <v>17</v>
      </c>
      <c r="H10085" t="s">
        <v>23</v>
      </c>
      <c r="I10085" t="s">
        <v>11</v>
      </c>
      <c r="J10085" t="s">
        <v>11</v>
      </c>
      <c r="K10085" t="s">
        <v>11</v>
      </c>
      <c r="L10085" t="s">
        <v>18</v>
      </c>
    </row>
    <row r="10086" spans="1:12" x14ac:dyDescent="0.25">
      <c r="A10086" s="1">
        <v>2.7625000000000002E-3</v>
      </c>
      <c r="B10086">
        <v>238.68</v>
      </c>
      <c r="C10086">
        <v>3.64</v>
      </c>
      <c r="D10086" s="2">
        <f>Table4[[#This Row],[Time_Relative_sf]]+Table4[[#This Row],[Duration_sf]]</f>
        <v>242.32</v>
      </c>
      <c r="E10086" s="1">
        <f>Table4[[#This Row],[Time_Relative_End_F]]/86400</f>
        <v>2.8046296296296296E-3</v>
      </c>
      <c r="F10086" t="s">
        <v>115</v>
      </c>
      <c r="G10086" t="s">
        <v>17</v>
      </c>
      <c r="H10086" t="s">
        <v>21</v>
      </c>
      <c r="I10086" t="s">
        <v>11</v>
      </c>
      <c r="J10086" t="s">
        <v>11</v>
      </c>
      <c r="K10086" t="s">
        <v>11</v>
      </c>
      <c r="L10086" t="s">
        <v>12</v>
      </c>
    </row>
    <row r="10087" spans="1:12" x14ac:dyDescent="0.25">
      <c r="A10087" s="1">
        <v>2.8023148148148148E-3</v>
      </c>
      <c r="B10087">
        <v>242.12</v>
      </c>
      <c r="C10087">
        <v>1.44</v>
      </c>
      <c r="D10087" s="2">
        <f>Table4[[#This Row],[Time_Relative_sf]]+Table4[[#This Row],[Duration_sf]]</f>
        <v>243.56</v>
      </c>
      <c r="E10087" s="1">
        <f>Table4[[#This Row],[Time_Relative_End_F]]/86400</f>
        <v>2.8189814814814813E-3</v>
      </c>
      <c r="F10087" t="s">
        <v>115</v>
      </c>
      <c r="G10087" t="s">
        <v>17</v>
      </c>
      <c r="H10087" t="s">
        <v>22</v>
      </c>
      <c r="I10087" t="s">
        <v>20</v>
      </c>
      <c r="J10087" t="s">
        <v>11</v>
      </c>
      <c r="K10087" t="s">
        <v>11</v>
      </c>
      <c r="L10087" t="s">
        <v>12</v>
      </c>
    </row>
    <row r="10088" spans="1:12" x14ac:dyDescent="0.25">
      <c r="A10088" s="1">
        <v>2.8046296296296296E-3</v>
      </c>
      <c r="B10088">
        <v>242.32</v>
      </c>
      <c r="C10088">
        <v>0</v>
      </c>
      <c r="D10088" s="2">
        <f>Table4[[#This Row],[Time_Relative_sf]]+Table4[[#This Row],[Duration_sf]]</f>
        <v>242.32</v>
      </c>
      <c r="E10088" s="1">
        <f>Table4[[#This Row],[Time_Relative_End_F]]/86400</f>
        <v>2.8046296296296296E-3</v>
      </c>
      <c r="F10088" t="s">
        <v>115</v>
      </c>
      <c r="G10088" t="s">
        <v>17</v>
      </c>
      <c r="H10088" t="s">
        <v>21</v>
      </c>
      <c r="I10088" t="s">
        <v>11</v>
      </c>
      <c r="J10088" t="s">
        <v>11</v>
      </c>
      <c r="K10088" t="s">
        <v>11</v>
      </c>
      <c r="L10088" t="s">
        <v>18</v>
      </c>
    </row>
    <row r="10089" spans="1:12" x14ac:dyDescent="0.25">
      <c r="A10089" s="1">
        <v>2.8046296296296296E-3</v>
      </c>
      <c r="B10089">
        <v>242.32</v>
      </c>
      <c r="C10089">
        <v>1.2</v>
      </c>
      <c r="D10089" s="2">
        <f>Table4[[#This Row],[Time_Relative_sf]]+Table4[[#This Row],[Duration_sf]]</f>
        <v>243.51999999999998</v>
      </c>
      <c r="E10089" s="1">
        <f>Table4[[#This Row],[Time_Relative_End_F]]/86400</f>
        <v>2.8185185185185184E-3</v>
      </c>
      <c r="F10089" t="s">
        <v>115</v>
      </c>
      <c r="G10089" t="s">
        <v>17</v>
      </c>
      <c r="H10089" t="s">
        <v>23</v>
      </c>
      <c r="I10089" t="s">
        <v>11</v>
      </c>
      <c r="J10089" t="s">
        <v>11</v>
      </c>
      <c r="K10089" t="s">
        <v>11</v>
      </c>
      <c r="L10089" t="s">
        <v>12</v>
      </c>
    </row>
    <row r="10090" spans="1:12" x14ac:dyDescent="0.25">
      <c r="A10090" s="1">
        <v>2.8185185185185184E-3</v>
      </c>
      <c r="B10090">
        <v>243.52</v>
      </c>
      <c r="C10090">
        <v>0</v>
      </c>
      <c r="D10090" s="2">
        <f>Table4[[#This Row],[Time_Relative_sf]]+Table4[[#This Row],[Duration_sf]]</f>
        <v>243.52</v>
      </c>
      <c r="E10090" s="1">
        <f>Table4[[#This Row],[Time_Relative_End_F]]/86400</f>
        <v>2.8185185185185188E-3</v>
      </c>
      <c r="F10090" t="s">
        <v>115</v>
      </c>
      <c r="G10090" t="s">
        <v>17</v>
      </c>
      <c r="H10090" t="s">
        <v>23</v>
      </c>
      <c r="I10090" t="s">
        <v>11</v>
      </c>
      <c r="J10090" t="s">
        <v>11</v>
      </c>
      <c r="K10090" t="s">
        <v>11</v>
      </c>
      <c r="L10090" t="s">
        <v>18</v>
      </c>
    </row>
    <row r="10091" spans="1:12" x14ac:dyDescent="0.25">
      <c r="A10091" s="1">
        <v>2.8189814814814813E-3</v>
      </c>
      <c r="B10091">
        <v>243.56</v>
      </c>
      <c r="C10091">
        <v>0</v>
      </c>
      <c r="D10091" s="2">
        <f>Table4[[#This Row],[Time_Relative_sf]]+Table4[[#This Row],[Duration_sf]]</f>
        <v>243.56</v>
      </c>
      <c r="E10091" s="1">
        <f>Table4[[#This Row],[Time_Relative_End_F]]/86400</f>
        <v>2.8189814814814813E-3</v>
      </c>
      <c r="F10091" t="s">
        <v>115</v>
      </c>
      <c r="G10091" t="s">
        <v>17</v>
      </c>
      <c r="H10091" t="s">
        <v>22</v>
      </c>
      <c r="I10091" t="s">
        <v>20</v>
      </c>
      <c r="J10091" t="s">
        <v>11</v>
      </c>
      <c r="K10091" t="s">
        <v>11</v>
      </c>
      <c r="L10091" t="s">
        <v>18</v>
      </c>
    </row>
    <row r="10092" spans="1:12" x14ac:dyDescent="0.25">
      <c r="A10092" s="1">
        <v>2.8467592592592594E-3</v>
      </c>
      <c r="B10092">
        <v>245.96</v>
      </c>
      <c r="C10092">
        <v>7.68</v>
      </c>
      <c r="D10092" s="2">
        <f>Table4[[#This Row],[Time_Relative_sf]]+Table4[[#This Row],[Duration_sf]]</f>
        <v>253.64000000000001</v>
      </c>
      <c r="E10092" s="1">
        <f>Table4[[#This Row],[Time_Relative_End_F]]/86400</f>
        <v>2.9356481481481482E-3</v>
      </c>
      <c r="F10092" t="s">
        <v>115</v>
      </c>
      <c r="G10092" t="s">
        <v>17</v>
      </c>
      <c r="H10092" t="s">
        <v>22</v>
      </c>
      <c r="I10092" t="s">
        <v>20</v>
      </c>
      <c r="J10092" t="s">
        <v>11</v>
      </c>
      <c r="K10092" t="s">
        <v>11</v>
      </c>
      <c r="L10092" t="s">
        <v>12</v>
      </c>
    </row>
    <row r="10093" spans="1:12" x14ac:dyDescent="0.25">
      <c r="A10093" s="1">
        <v>2.875E-3</v>
      </c>
      <c r="B10093">
        <v>248.4</v>
      </c>
      <c r="C10093">
        <v>13.84</v>
      </c>
      <c r="D10093" s="2">
        <f>Table4[[#This Row],[Time_Relative_sf]]+Table4[[#This Row],[Duration_sf]]</f>
        <v>262.24</v>
      </c>
      <c r="E10093" s="1">
        <f>Table4[[#This Row],[Time_Relative_End_F]]/86400</f>
        <v>3.0351851851851855E-3</v>
      </c>
      <c r="F10093" t="s">
        <v>115</v>
      </c>
      <c r="G10093" t="s">
        <v>17</v>
      </c>
      <c r="H10093" t="s">
        <v>23</v>
      </c>
      <c r="I10093" t="s">
        <v>11</v>
      </c>
      <c r="J10093" t="s">
        <v>11</v>
      </c>
      <c r="K10093" t="s">
        <v>11</v>
      </c>
      <c r="L10093" t="s">
        <v>12</v>
      </c>
    </row>
    <row r="10094" spans="1:12" x14ac:dyDescent="0.25">
      <c r="A10094" s="1">
        <v>2.925462962962963E-3</v>
      </c>
      <c r="B10094">
        <v>252.76</v>
      </c>
      <c r="C10094">
        <v>0</v>
      </c>
      <c r="D10094" s="2">
        <f>Table4[[#This Row],[Time_Relative_sf]]+Table4[[#This Row],[Duration_sf]]</f>
        <v>252.76</v>
      </c>
      <c r="E10094" s="1">
        <f>Table4[[#This Row],[Time_Relative_End_F]]/86400</f>
        <v>2.925462962962963E-3</v>
      </c>
      <c r="F10094" t="s">
        <v>115</v>
      </c>
      <c r="G10094" t="s">
        <v>16</v>
      </c>
      <c r="H10094" t="s">
        <v>26</v>
      </c>
      <c r="I10094" t="s">
        <v>11</v>
      </c>
      <c r="J10094" t="s">
        <v>11</v>
      </c>
      <c r="K10094" t="s">
        <v>11</v>
      </c>
      <c r="L10094" t="s">
        <v>18</v>
      </c>
    </row>
    <row r="10095" spans="1:12" x14ac:dyDescent="0.25">
      <c r="A10095" s="1">
        <v>2.925462962962963E-3</v>
      </c>
      <c r="B10095">
        <v>252.76</v>
      </c>
      <c r="C10095">
        <v>12.04</v>
      </c>
      <c r="D10095" s="2">
        <f>Table4[[#This Row],[Time_Relative_sf]]+Table4[[#This Row],[Duration_sf]]</f>
        <v>264.8</v>
      </c>
      <c r="E10095" s="1">
        <f>Table4[[#This Row],[Time_Relative_End_F]]/86400</f>
        <v>3.0648148148148149E-3</v>
      </c>
      <c r="F10095" t="s">
        <v>115</v>
      </c>
      <c r="G10095" t="s">
        <v>16</v>
      </c>
      <c r="H10095" t="s">
        <v>24</v>
      </c>
      <c r="I10095" t="s">
        <v>11</v>
      </c>
      <c r="J10095" t="s">
        <v>11</v>
      </c>
      <c r="K10095" t="s">
        <v>25</v>
      </c>
      <c r="L10095" t="s">
        <v>12</v>
      </c>
    </row>
    <row r="10096" spans="1:12" x14ac:dyDescent="0.25">
      <c r="A10096" s="1">
        <v>2.9356481481481482E-3</v>
      </c>
      <c r="B10096">
        <v>253.64</v>
      </c>
      <c r="C10096">
        <v>0</v>
      </c>
      <c r="D10096" s="2">
        <f>Table4[[#This Row],[Time_Relative_sf]]+Table4[[#This Row],[Duration_sf]]</f>
        <v>253.64</v>
      </c>
      <c r="E10096" s="1">
        <f>Table4[[#This Row],[Time_Relative_End_F]]/86400</f>
        <v>2.9356481481481482E-3</v>
      </c>
      <c r="F10096" t="s">
        <v>115</v>
      </c>
      <c r="G10096" t="s">
        <v>17</v>
      </c>
      <c r="H10096" t="s">
        <v>22</v>
      </c>
      <c r="I10096" t="s">
        <v>20</v>
      </c>
      <c r="J10096" t="s">
        <v>11</v>
      </c>
      <c r="K10096" t="s">
        <v>11</v>
      </c>
      <c r="L10096" t="s">
        <v>18</v>
      </c>
    </row>
    <row r="10097" spans="1:12" x14ac:dyDescent="0.25">
      <c r="A10097" s="1">
        <v>2.9398148148148148E-3</v>
      </c>
      <c r="B10097">
        <v>254</v>
      </c>
      <c r="C10097">
        <v>0.76</v>
      </c>
      <c r="D10097" s="2">
        <f>Table4[[#This Row],[Time_Relative_sf]]+Table4[[#This Row],[Duration_sf]]</f>
        <v>254.76</v>
      </c>
      <c r="E10097" s="1">
        <f>Table4[[#This Row],[Time_Relative_End_F]]/86400</f>
        <v>2.9486111111111111E-3</v>
      </c>
      <c r="F10097" t="s">
        <v>115</v>
      </c>
      <c r="G10097" t="s">
        <v>17</v>
      </c>
      <c r="H10097" t="s">
        <v>33</v>
      </c>
      <c r="I10097" t="s">
        <v>20</v>
      </c>
      <c r="J10097" t="s">
        <v>11</v>
      </c>
      <c r="K10097" t="s">
        <v>11</v>
      </c>
      <c r="L10097" t="s">
        <v>12</v>
      </c>
    </row>
    <row r="10098" spans="1:12" x14ac:dyDescent="0.25">
      <c r="A10098" s="1">
        <v>2.9486111111111111E-3</v>
      </c>
      <c r="B10098">
        <v>254.76</v>
      </c>
      <c r="C10098">
        <v>0</v>
      </c>
      <c r="D10098" s="2">
        <f>Table4[[#This Row],[Time_Relative_sf]]+Table4[[#This Row],[Duration_sf]]</f>
        <v>254.76</v>
      </c>
      <c r="E10098" s="1">
        <f>Table4[[#This Row],[Time_Relative_End_F]]/86400</f>
        <v>2.9486111111111111E-3</v>
      </c>
      <c r="F10098" t="s">
        <v>115</v>
      </c>
      <c r="G10098" t="s">
        <v>17</v>
      </c>
      <c r="H10098" t="s">
        <v>33</v>
      </c>
      <c r="I10098" t="s">
        <v>20</v>
      </c>
      <c r="J10098" t="s">
        <v>11</v>
      </c>
      <c r="K10098" t="s">
        <v>11</v>
      </c>
      <c r="L10098" t="s">
        <v>18</v>
      </c>
    </row>
    <row r="10099" spans="1:12" x14ac:dyDescent="0.25">
      <c r="A10099" s="1">
        <v>2.9509259259259259E-3</v>
      </c>
      <c r="B10099">
        <v>254.96</v>
      </c>
      <c r="C10099">
        <v>6</v>
      </c>
      <c r="D10099" s="2">
        <f>Table4[[#This Row],[Time_Relative_sf]]+Table4[[#This Row],[Duration_sf]]</f>
        <v>260.96000000000004</v>
      </c>
      <c r="E10099" s="1">
        <f>Table4[[#This Row],[Time_Relative_End_F]]/86400</f>
        <v>3.0203703703703707E-3</v>
      </c>
      <c r="F10099" t="s">
        <v>115</v>
      </c>
      <c r="G10099" t="s">
        <v>17</v>
      </c>
      <c r="H10099" t="s">
        <v>22</v>
      </c>
      <c r="I10099" t="s">
        <v>20</v>
      </c>
      <c r="J10099" t="s">
        <v>11</v>
      </c>
      <c r="K10099" t="s">
        <v>11</v>
      </c>
      <c r="L10099" t="s">
        <v>12</v>
      </c>
    </row>
    <row r="10100" spans="1:12" x14ac:dyDescent="0.25">
      <c r="A10100" s="1">
        <v>3.0203703703703703E-3</v>
      </c>
      <c r="B10100">
        <v>260.95999999999998</v>
      </c>
      <c r="C10100">
        <v>0</v>
      </c>
      <c r="D10100" s="2">
        <f>Table4[[#This Row],[Time_Relative_sf]]+Table4[[#This Row],[Duration_sf]]</f>
        <v>260.95999999999998</v>
      </c>
      <c r="E10100" s="1">
        <f>Table4[[#This Row],[Time_Relative_End_F]]/86400</f>
        <v>3.0203703703703703E-3</v>
      </c>
      <c r="F10100" t="s">
        <v>115</v>
      </c>
      <c r="G10100" t="s">
        <v>17</v>
      </c>
      <c r="H10100" t="s">
        <v>22</v>
      </c>
      <c r="I10100" t="s">
        <v>20</v>
      </c>
      <c r="J10100" t="s">
        <v>11</v>
      </c>
      <c r="K10100" t="s">
        <v>11</v>
      </c>
      <c r="L10100" t="s">
        <v>18</v>
      </c>
    </row>
    <row r="10101" spans="1:12" x14ac:dyDescent="0.25">
      <c r="A10101" s="1">
        <v>3.0203703703703703E-3</v>
      </c>
      <c r="B10101">
        <v>260.95999999999998</v>
      </c>
      <c r="C10101">
        <v>1.92</v>
      </c>
      <c r="D10101" s="2">
        <f>Table4[[#This Row],[Time_Relative_sf]]+Table4[[#This Row],[Duration_sf]]</f>
        <v>262.88</v>
      </c>
      <c r="E10101" s="1">
        <f>Table4[[#This Row],[Time_Relative_End_F]]/86400</f>
        <v>3.0425925925925924E-3</v>
      </c>
      <c r="F10101" t="s">
        <v>115</v>
      </c>
      <c r="G10101" t="s">
        <v>17</v>
      </c>
      <c r="H10101" t="s">
        <v>19</v>
      </c>
      <c r="I10101" t="s">
        <v>20</v>
      </c>
      <c r="J10101" t="s">
        <v>11</v>
      </c>
      <c r="K10101" t="s">
        <v>11</v>
      </c>
      <c r="L10101" t="s">
        <v>12</v>
      </c>
    </row>
    <row r="10102" spans="1:12" x14ac:dyDescent="0.25">
      <c r="A10102" s="1">
        <v>3.035185185185185E-3</v>
      </c>
      <c r="B10102">
        <v>262.24</v>
      </c>
      <c r="C10102">
        <v>0</v>
      </c>
      <c r="D10102" s="2">
        <f>Table4[[#This Row],[Time_Relative_sf]]+Table4[[#This Row],[Duration_sf]]</f>
        <v>262.24</v>
      </c>
      <c r="E10102" s="1">
        <f>Table4[[#This Row],[Time_Relative_End_F]]/86400</f>
        <v>3.0351851851851855E-3</v>
      </c>
      <c r="F10102" t="s">
        <v>115</v>
      </c>
      <c r="G10102" t="s">
        <v>17</v>
      </c>
      <c r="H10102" t="s">
        <v>23</v>
      </c>
      <c r="I10102" t="s">
        <v>11</v>
      </c>
      <c r="J10102" t="s">
        <v>11</v>
      </c>
      <c r="K10102" t="s">
        <v>11</v>
      </c>
      <c r="L10102" t="s">
        <v>18</v>
      </c>
    </row>
    <row r="10103" spans="1:12" x14ac:dyDescent="0.25">
      <c r="A10103" s="1">
        <v>3.035185185185185E-3</v>
      </c>
      <c r="B10103">
        <v>262.24</v>
      </c>
      <c r="C10103">
        <v>2.3199999999999998</v>
      </c>
      <c r="D10103" s="2">
        <f>Table4[[#This Row],[Time_Relative_sf]]+Table4[[#This Row],[Duration_sf]]</f>
        <v>264.56</v>
      </c>
      <c r="E10103" s="1">
        <f>Table4[[#This Row],[Time_Relative_End_F]]/86400</f>
        <v>3.0620370370370372E-3</v>
      </c>
      <c r="F10103" t="s">
        <v>115</v>
      </c>
      <c r="G10103" t="s">
        <v>17</v>
      </c>
      <c r="H10103" t="s">
        <v>21</v>
      </c>
      <c r="I10103" t="s">
        <v>11</v>
      </c>
      <c r="J10103" t="s">
        <v>11</v>
      </c>
      <c r="K10103" t="s">
        <v>11</v>
      </c>
      <c r="L10103" t="s">
        <v>12</v>
      </c>
    </row>
    <row r="10104" spans="1:12" x14ac:dyDescent="0.25">
      <c r="A10104" s="1">
        <v>3.0425925925925924E-3</v>
      </c>
      <c r="B10104">
        <v>262.88</v>
      </c>
      <c r="C10104">
        <v>0</v>
      </c>
      <c r="D10104" s="2">
        <f>Table4[[#This Row],[Time_Relative_sf]]+Table4[[#This Row],[Duration_sf]]</f>
        <v>262.88</v>
      </c>
      <c r="E10104" s="1">
        <f>Table4[[#This Row],[Time_Relative_End_F]]/86400</f>
        <v>3.0425925925925924E-3</v>
      </c>
      <c r="F10104" t="s">
        <v>115</v>
      </c>
      <c r="G10104" t="s">
        <v>17</v>
      </c>
      <c r="H10104" t="s">
        <v>19</v>
      </c>
      <c r="I10104" t="s">
        <v>20</v>
      </c>
      <c r="J10104" t="s">
        <v>11</v>
      </c>
      <c r="K10104" t="s">
        <v>11</v>
      </c>
      <c r="L10104" t="s">
        <v>18</v>
      </c>
    </row>
    <row r="10105" spans="1:12" x14ac:dyDescent="0.25">
      <c r="A10105" s="1">
        <v>3.0425925925925924E-3</v>
      </c>
      <c r="B10105">
        <v>262.88</v>
      </c>
      <c r="C10105">
        <v>1.56</v>
      </c>
      <c r="D10105" s="2">
        <f>Table4[[#This Row],[Time_Relative_sf]]+Table4[[#This Row],[Duration_sf]]</f>
        <v>264.44</v>
      </c>
      <c r="E10105" s="1">
        <f>Table4[[#This Row],[Time_Relative_End_F]]/86400</f>
        <v>3.0606481481481483E-3</v>
      </c>
      <c r="F10105" t="s">
        <v>115</v>
      </c>
      <c r="G10105" t="s">
        <v>17</v>
      </c>
      <c r="H10105" t="s">
        <v>22</v>
      </c>
      <c r="I10105" t="s">
        <v>20</v>
      </c>
      <c r="J10105" t="s">
        <v>11</v>
      </c>
      <c r="K10105" t="s">
        <v>11</v>
      </c>
      <c r="L10105" t="s">
        <v>12</v>
      </c>
    </row>
    <row r="10106" spans="1:12" x14ac:dyDescent="0.25">
      <c r="A10106" s="1">
        <v>3.0606481481481483E-3</v>
      </c>
      <c r="B10106">
        <v>264.44</v>
      </c>
      <c r="C10106">
        <v>0</v>
      </c>
      <c r="D10106" s="2">
        <f>Table4[[#This Row],[Time_Relative_sf]]+Table4[[#This Row],[Duration_sf]]</f>
        <v>264.44</v>
      </c>
      <c r="E10106" s="1">
        <f>Table4[[#This Row],[Time_Relative_End_F]]/86400</f>
        <v>3.0606481481481483E-3</v>
      </c>
      <c r="F10106" t="s">
        <v>115</v>
      </c>
      <c r="G10106" t="s">
        <v>17</v>
      </c>
      <c r="H10106" t="s">
        <v>22</v>
      </c>
      <c r="I10106" t="s">
        <v>20</v>
      </c>
      <c r="J10106" t="s">
        <v>11</v>
      </c>
      <c r="K10106" t="s">
        <v>11</v>
      </c>
      <c r="L10106" t="s">
        <v>18</v>
      </c>
    </row>
    <row r="10107" spans="1:12" x14ac:dyDescent="0.25">
      <c r="A10107" s="1">
        <v>3.0620370370370372E-3</v>
      </c>
      <c r="B10107">
        <v>264.56</v>
      </c>
      <c r="C10107">
        <v>0</v>
      </c>
      <c r="D10107" s="2">
        <f>Table4[[#This Row],[Time_Relative_sf]]+Table4[[#This Row],[Duration_sf]]</f>
        <v>264.56</v>
      </c>
      <c r="E10107" s="1">
        <f>Table4[[#This Row],[Time_Relative_End_F]]/86400</f>
        <v>3.0620370370370372E-3</v>
      </c>
      <c r="F10107" t="s">
        <v>115</v>
      </c>
      <c r="G10107" t="s">
        <v>17</v>
      </c>
      <c r="H10107" t="s">
        <v>21</v>
      </c>
      <c r="I10107" t="s">
        <v>11</v>
      </c>
      <c r="J10107" t="s">
        <v>11</v>
      </c>
      <c r="K10107" t="s">
        <v>11</v>
      </c>
      <c r="L10107" t="s">
        <v>18</v>
      </c>
    </row>
    <row r="10108" spans="1:12" x14ac:dyDescent="0.25">
      <c r="A10108" s="1">
        <v>3.0648148148148149E-3</v>
      </c>
      <c r="B10108">
        <v>264.8</v>
      </c>
      <c r="C10108">
        <v>0</v>
      </c>
      <c r="D10108" s="2">
        <f>Table4[[#This Row],[Time_Relative_sf]]+Table4[[#This Row],[Duration_sf]]</f>
        <v>264.8</v>
      </c>
      <c r="E10108" s="1">
        <f>Table4[[#This Row],[Time_Relative_End_F]]/86400</f>
        <v>3.0648148148148149E-3</v>
      </c>
      <c r="F10108" t="s">
        <v>115</v>
      </c>
      <c r="G10108" t="s">
        <v>16</v>
      </c>
      <c r="H10108" t="s">
        <v>24</v>
      </c>
      <c r="I10108" t="s">
        <v>11</v>
      </c>
      <c r="J10108" t="s">
        <v>11</v>
      </c>
      <c r="K10108" t="s">
        <v>25</v>
      </c>
      <c r="L10108" t="s">
        <v>18</v>
      </c>
    </row>
    <row r="10109" spans="1:12" x14ac:dyDescent="0.25">
      <c r="A10109" s="1">
        <v>3.0648148148148149E-3</v>
      </c>
      <c r="B10109">
        <v>264.8</v>
      </c>
      <c r="C10109">
        <v>4.76</v>
      </c>
      <c r="D10109" s="2">
        <f>Table4[[#This Row],[Time_Relative_sf]]+Table4[[#This Row],[Duration_sf]]</f>
        <v>269.56</v>
      </c>
      <c r="E10109" s="1">
        <f>Table4[[#This Row],[Time_Relative_End_F]]/86400</f>
        <v>3.1199074074074076E-3</v>
      </c>
      <c r="F10109" t="s">
        <v>115</v>
      </c>
      <c r="G10109" t="s">
        <v>16</v>
      </c>
      <c r="H10109" t="s">
        <v>26</v>
      </c>
      <c r="I10109" t="s">
        <v>11</v>
      </c>
      <c r="J10109" t="s">
        <v>11</v>
      </c>
      <c r="K10109" t="s">
        <v>11</v>
      </c>
      <c r="L10109" t="s">
        <v>12</v>
      </c>
    </row>
    <row r="10110" spans="1:12" x14ac:dyDescent="0.25">
      <c r="A10110" s="1">
        <v>3.075E-3</v>
      </c>
      <c r="B10110">
        <v>265.68</v>
      </c>
      <c r="C10110">
        <v>1.92</v>
      </c>
      <c r="D10110" s="2">
        <f>Table4[[#This Row],[Time_Relative_sf]]+Table4[[#This Row],[Duration_sf]]</f>
        <v>267.60000000000002</v>
      </c>
      <c r="E10110" s="1">
        <f>Table4[[#This Row],[Time_Relative_End_F]]/86400</f>
        <v>3.0972222222222226E-3</v>
      </c>
      <c r="F10110" t="s">
        <v>115</v>
      </c>
      <c r="G10110" t="s">
        <v>17</v>
      </c>
      <c r="H10110" t="s">
        <v>27</v>
      </c>
      <c r="I10110" t="s">
        <v>20</v>
      </c>
      <c r="J10110" t="s">
        <v>11</v>
      </c>
      <c r="K10110" t="s">
        <v>11</v>
      </c>
      <c r="L10110" t="s">
        <v>12</v>
      </c>
    </row>
    <row r="10111" spans="1:12" x14ac:dyDescent="0.25">
      <c r="A10111" s="1">
        <v>3.0773148148148148E-3</v>
      </c>
      <c r="B10111">
        <v>265.88</v>
      </c>
      <c r="C10111">
        <v>0.96</v>
      </c>
      <c r="D10111" s="2">
        <f>Table4[[#This Row],[Time_Relative_sf]]+Table4[[#This Row],[Duration_sf]]</f>
        <v>266.83999999999997</v>
      </c>
      <c r="E10111" s="1">
        <f>Table4[[#This Row],[Time_Relative_End_F]]/86400</f>
        <v>3.0884259259259255E-3</v>
      </c>
      <c r="F10111" t="s">
        <v>115</v>
      </c>
      <c r="G10111" t="s">
        <v>17</v>
      </c>
      <c r="H10111" t="s">
        <v>28</v>
      </c>
      <c r="I10111" t="s">
        <v>11</v>
      </c>
      <c r="J10111" t="s">
        <v>11</v>
      </c>
      <c r="K10111" t="s">
        <v>11</v>
      </c>
      <c r="L10111" t="s">
        <v>12</v>
      </c>
    </row>
    <row r="10112" spans="1:12" x14ac:dyDescent="0.25">
      <c r="A10112" s="1">
        <v>3.0884259259259259E-3</v>
      </c>
      <c r="B10112">
        <v>266.83999999999997</v>
      </c>
      <c r="C10112">
        <v>0</v>
      </c>
      <c r="D10112" s="2">
        <f>Table4[[#This Row],[Time_Relative_sf]]+Table4[[#This Row],[Duration_sf]]</f>
        <v>266.83999999999997</v>
      </c>
      <c r="E10112" s="1">
        <f>Table4[[#This Row],[Time_Relative_End_F]]/86400</f>
        <v>3.0884259259259255E-3</v>
      </c>
      <c r="F10112" t="s">
        <v>115</v>
      </c>
      <c r="G10112" t="s">
        <v>17</v>
      </c>
      <c r="H10112" t="s">
        <v>28</v>
      </c>
      <c r="I10112" t="s">
        <v>11</v>
      </c>
      <c r="J10112" t="s">
        <v>11</v>
      </c>
      <c r="K10112" t="s">
        <v>11</v>
      </c>
      <c r="L10112" t="s">
        <v>18</v>
      </c>
    </row>
    <row r="10113" spans="1:12" x14ac:dyDescent="0.25">
      <c r="A10113" s="1">
        <v>3.0972222222222221E-3</v>
      </c>
      <c r="B10113">
        <v>267.60000000000002</v>
      </c>
      <c r="C10113">
        <v>0</v>
      </c>
      <c r="D10113" s="2">
        <f>Table4[[#This Row],[Time_Relative_sf]]+Table4[[#This Row],[Duration_sf]]</f>
        <v>267.60000000000002</v>
      </c>
      <c r="E10113" s="1">
        <f>Table4[[#This Row],[Time_Relative_End_F]]/86400</f>
        <v>3.0972222222222226E-3</v>
      </c>
      <c r="F10113" t="s">
        <v>115</v>
      </c>
      <c r="G10113" t="s">
        <v>17</v>
      </c>
      <c r="H10113" t="s">
        <v>27</v>
      </c>
      <c r="I10113" t="s">
        <v>20</v>
      </c>
      <c r="J10113" t="s">
        <v>11</v>
      </c>
      <c r="K10113" t="s">
        <v>11</v>
      </c>
      <c r="L10113" t="s">
        <v>18</v>
      </c>
    </row>
    <row r="10114" spans="1:12" x14ac:dyDescent="0.25">
      <c r="A10114" s="1">
        <v>3.0972222222222221E-3</v>
      </c>
      <c r="B10114">
        <v>267.60000000000002</v>
      </c>
      <c r="C10114">
        <v>2.52</v>
      </c>
      <c r="D10114" s="2">
        <f>Table4[[#This Row],[Time_Relative_sf]]+Table4[[#This Row],[Duration_sf]]</f>
        <v>270.12</v>
      </c>
      <c r="E10114" s="1">
        <f>Table4[[#This Row],[Time_Relative_End_F]]/86400</f>
        <v>3.1263888888888891E-3</v>
      </c>
      <c r="F10114" t="s">
        <v>115</v>
      </c>
      <c r="G10114" t="s">
        <v>17</v>
      </c>
      <c r="H10114" t="s">
        <v>22</v>
      </c>
      <c r="I10114" t="s">
        <v>20</v>
      </c>
      <c r="J10114" t="s">
        <v>11</v>
      </c>
      <c r="K10114" t="s">
        <v>11</v>
      </c>
      <c r="L10114" t="s">
        <v>12</v>
      </c>
    </row>
    <row r="10115" spans="1:12" x14ac:dyDescent="0.25">
      <c r="A10115" s="1">
        <v>3.1023148148148147E-3</v>
      </c>
      <c r="B10115">
        <v>268.04000000000002</v>
      </c>
      <c r="C10115">
        <v>9.76</v>
      </c>
      <c r="D10115" s="2">
        <f>Table4[[#This Row],[Time_Relative_sf]]+Table4[[#This Row],[Duration_sf]]</f>
        <v>277.8</v>
      </c>
      <c r="E10115" s="1">
        <f>Table4[[#This Row],[Time_Relative_End_F]]/86400</f>
        <v>3.2152777777777778E-3</v>
      </c>
      <c r="F10115" t="s">
        <v>115</v>
      </c>
      <c r="G10115" t="s">
        <v>17</v>
      </c>
      <c r="H10115" t="s">
        <v>23</v>
      </c>
      <c r="I10115" t="s">
        <v>11</v>
      </c>
      <c r="J10115" t="s">
        <v>11</v>
      </c>
      <c r="K10115" t="s">
        <v>11</v>
      </c>
      <c r="L10115" t="s">
        <v>12</v>
      </c>
    </row>
    <row r="10116" spans="1:12" x14ac:dyDescent="0.25">
      <c r="A10116" s="1">
        <v>3.1199074074074076E-3</v>
      </c>
      <c r="B10116">
        <v>269.56</v>
      </c>
      <c r="C10116">
        <v>0</v>
      </c>
      <c r="D10116" s="2">
        <f>Table4[[#This Row],[Time_Relative_sf]]+Table4[[#This Row],[Duration_sf]]</f>
        <v>269.56</v>
      </c>
      <c r="E10116" s="1">
        <f>Table4[[#This Row],[Time_Relative_End_F]]/86400</f>
        <v>3.1199074074074076E-3</v>
      </c>
      <c r="F10116" t="s">
        <v>115</v>
      </c>
      <c r="G10116" t="s">
        <v>16</v>
      </c>
      <c r="H10116" t="s">
        <v>26</v>
      </c>
      <c r="I10116" t="s">
        <v>11</v>
      </c>
      <c r="J10116" t="s">
        <v>11</v>
      </c>
      <c r="K10116" t="s">
        <v>11</v>
      </c>
      <c r="L10116" t="s">
        <v>18</v>
      </c>
    </row>
    <row r="10117" spans="1:12" x14ac:dyDescent="0.25">
      <c r="A10117" s="1">
        <v>3.1199074074074076E-3</v>
      </c>
      <c r="B10117">
        <v>269.56</v>
      </c>
      <c r="C10117">
        <v>4.28</v>
      </c>
      <c r="D10117" s="2">
        <f>Table4[[#This Row],[Time_Relative_sf]]+Table4[[#This Row],[Duration_sf]]</f>
        <v>273.83999999999997</v>
      </c>
      <c r="E10117" s="1">
        <f>Table4[[#This Row],[Time_Relative_End_F]]/86400</f>
        <v>3.1694444444444443E-3</v>
      </c>
      <c r="F10117" t="s">
        <v>115</v>
      </c>
      <c r="G10117" t="s">
        <v>16</v>
      </c>
      <c r="H10117" t="s">
        <v>24</v>
      </c>
      <c r="I10117" t="s">
        <v>11</v>
      </c>
      <c r="J10117" t="s">
        <v>11</v>
      </c>
      <c r="K10117" t="s">
        <v>25</v>
      </c>
      <c r="L10117" t="s">
        <v>12</v>
      </c>
    </row>
    <row r="10118" spans="1:12" x14ac:dyDescent="0.25">
      <c r="A10118" s="1">
        <v>3.1263888888888891E-3</v>
      </c>
      <c r="B10118">
        <v>270.12</v>
      </c>
      <c r="C10118">
        <v>0</v>
      </c>
      <c r="D10118" s="2">
        <f>Table4[[#This Row],[Time_Relative_sf]]+Table4[[#This Row],[Duration_sf]]</f>
        <v>270.12</v>
      </c>
      <c r="E10118" s="1">
        <f>Table4[[#This Row],[Time_Relative_End_F]]/86400</f>
        <v>3.1263888888888891E-3</v>
      </c>
      <c r="F10118" t="s">
        <v>115</v>
      </c>
      <c r="G10118" t="s">
        <v>17</v>
      </c>
      <c r="H10118" t="s">
        <v>22</v>
      </c>
      <c r="I10118" t="s">
        <v>20</v>
      </c>
      <c r="J10118" t="s">
        <v>11</v>
      </c>
      <c r="K10118" t="s">
        <v>11</v>
      </c>
      <c r="L10118" t="s">
        <v>18</v>
      </c>
    </row>
    <row r="10119" spans="1:12" x14ac:dyDescent="0.25">
      <c r="A10119" s="1">
        <v>3.1694444444444443E-3</v>
      </c>
      <c r="B10119">
        <v>273.83999999999997</v>
      </c>
      <c r="C10119">
        <v>0</v>
      </c>
      <c r="D10119" s="2">
        <f>Table4[[#This Row],[Time_Relative_sf]]+Table4[[#This Row],[Duration_sf]]</f>
        <v>273.83999999999997</v>
      </c>
      <c r="E10119" s="1">
        <f>Table4[[#This Row],[Time_Relative_End_F]]/86400</f>
        <v>3.1694444444444443E-3</v>
      </c>
      <c r="F10119" t="s">
        <v>115</v>
      </c>
      <c r="G10119" t="s">
        <v>16</v>
      </c>
      <c r="H10119" t="s">
        <v>24</v>
      </c>
      <c r="I10119" t="s">
        <v>11</v>
      </c>
      <c r="J10119" t="s">
        <v>11</v>
      </c>
      <c r="K10119" t="s">
        <v>25</v>
      </c>
      <c r="L10119" t="s">
        <v>18</v>
      </c>
    </row>
    <row r="10120" spans="1:12" x14ac:dyDescent="0.25">
      <c r="A10120" s="1">
        <v>3.1694444444444443E-3</v>
      </c>
      <c r="B10120">
        <v>273.83999999999997</v>
      </c>
      <c r="C10120">
        <v>12.76</v>
      </c>
      <c r="D10120" s="2">
        <f>Table4[[#This Row],[Time_Relative_sf]]+Table4[[#This Row],[Duration_sf]]</f>
        <v>286.59999999999997</v>
      </c>
      <c r="E10120" s="1">
        <f>Table4[[#This Row],[Time_Relative_End_F]]/86400</f>
        <v>3.3171296296296291E-3</v>
      </c>
      <c r="F10120" t="s">
        <v>115</v>
      </c>
      <c r="G10120" t="s">
        <v>16</v>
      </c>
      <c r="H10120" t="s">
        <v>13</v>
      </c>
      <c r="I10120" t="s">
        <v>11</v>
      </c>
      <c r="J10120" t="s">
        <v>11</v>
      </c>
      <c r="K10120" t="s">
        <v>11</v>
      </c>
      <c r="L10120" t="s">
        <v>12</v>
      </c>
    </row>
    <row r="10121" spans="1:12" x14ac:dyDescent="0.25">
      <c r="A10121" s="1">
        <v>3.2152777777777778E-3</v>
      </c>
      <c r="B10121">
        <v>277.8</v>
      </c>
      <c r="C10121">
        <v>0</v>
      </c>
      <c r="D10121" s="2">
        <f>Table4[[#This Row],[Time_Relative_sf]]+Table4[[#This Row],[Duration_sf]]</f>
        <v>277.8</v>
      </c>
      <c r="E10121" s="1">
        <f>Table4[[#This Row],[Time_Relative_End_F]]/86400</f>
        <v>3.2152777777777778E-3</v>
      </c>
      <c r="F10121" t="s">
        <v>115</v>
      </c>
      <c r="G10121" t="s">
        <v>17</v>
      </c>
      <c r="H10121" t="s">
        <v>23</v>
      </c>
      <c r="I10121" t="s">
        <v>11</v>
      </c>
      <c r="J10121" t="s">
        <v>11</v>
      </c>
      <c r="K10121" t="s">
        <v>11</v>
      </c>
      <c r="L10121" t="s">
        <v>18</v>
      </c>
    </row>
    <row r="10122" spans="1:12" x14ac:dyDescent="0.25">
      <c r="A10122" s="1">
        <v>3.2634259259259261E-3</v>
      </c>
      <c r="B10122">
        <v>281.95999999999998</v>
      </c>
      <c r="C10122">
        <v>8.1999999999999993</v>
      </c>
      <c r="D10122" s="2">
        <f>Table4[[#This Row],[Time_Relative_sf]]+Table4[[#This Row],[Duration_sf]]</f>
        <v>290.15999999999997</v>
      </c>
      <c r="E10122" s="1">
        <f>Table4[[#This Row],[Time_Relative_End_F]]/86400</f>
        <v>3.358333333333333E-3</v>
      </c>
      <c r="F10122" t="s">
        <v>115</v>
      </c>
      <c r="G10122" t="s">
        <v>17</v>
      </c>
      <c r="H10122" t="s">
        <v>22</v>
      </c>
      <c r="I10122" t="s">
        <v>20</v>
      </c>
      <c r="J10122" t="s">
        <v>11</v>
      </c>
      <c r="K10122" t="s">
        <v>11</v>
      </c>
      <c r="L10122" t="s">
        <v>12</v>
      </c>
    </row>
    <row r="10123" spans="1:12" x14ac:dyDescent="0.25">
      <c r="A10123" s="1">
        <v>3.2791666666666668E-3</v>
      </c>
      <c r="B10123">
        <v>283.32</v>
      </c>
      <c r="C10123">
        <v>1.28</v>
      </c>
      <c r="D10123" s="2">
        <f>Table4[[#This Row],[Time_Relative_sf]]+Table4[[#This Row],[Duration_sf]]</f>
        <v>284.59999999999997</v>
      </c>
      <c r="E10123" s="1">
        <f>Table4[[#This Row],[Time_Relative_End_F]]/86400</f>
        <v>3.2939814814814811E-3</v>
      </c>
      <c r="F10123" t="s">
        <v>115</v>
      </c>
      <c r="G10123" t="s">
        <v>17</v>
      </c>
      <c r="H10123" t="s">
        <v>31</v>
      </c>
      <c r="I10123" t="s">
        <v>11</v>
      </c>
      <c r="J10123" t="s">
        <v>11</v>
      </c>
      <c r="K10123" t="s">
        <v>11</v>
      </c>
      <c r="L10123" t="s">
        <v>12</v>
      </c>
    </row>
    <row r="10124" spans="1:12" x14ac:dyDescent="0.25">
      <c r="A10124" s="1">
        <v>3.2939814814814815E-3</v>
      </c>
      <c r="B10124">
        <v>284.60000000000002</v>
      </c>
      <c r="C10124">
        <v>0</v>
      </c>
      <c r="D10124" s="2">
        <f>Table4[[#This Row],[Time_Relative_sf]]+Table4[[#This Row],[Duration_sf]]</f>
        <v>284.60000000000002</v>
      </c>
      <c r="E10124" s="1">
        <f>Table4[[#This Row],[Time_Relative_End_F]]/86400</f>
        <v>3.2939814814814819E-3</v>
      </c>
      <c r="F10124" t="s">
        <v>115</v>
      </c>
      <c r="G10124" t="s">
        <v>17</v>
      </c>
      <c r="H10124" t="s">
        <v>31</v>
      </c>
      <c r="I10124" t="s">
        <v>11</v>
      </c>
      <c r="J10124" t="s">
        <v>11</v>
      </c>
      <c r="K10124" t="s">
        <v>11</v>
      </c>
      <c r="L10124" t="s">
        <v>18</v>
      </c>
    </row>
    <row r="10125" spans="1:12" x14ac:dyDescent="0.25">
      <c r="A10125" s="1">
        <v>3.2939814814814815E-3</v>
      </c>
      <c r="B10125">
        <v>284.60000000000002</v>
      </c>
      <c r="C10125">
        <v>5.52</v>
      </c>
      <c r="D10125" s="2">
        <f>Table4[[#This Row],[Time_Relative_sf]]+Table4[[#This Row],[Duration_sf]]</f>
        <v>290.12</v>
      </c>
      <c r="E10125" s="1">
        <f>Table4[[#This Row],[Time_Relative_End_F]]/86400</f>
        <v>3.3578703703703704E-3</v>
      </c>
      <c r="F10125" t="s">
        <v>115</v>
      </c>
      <c r="G10125" t="s">
        <v>17</v>
      </c>
      <c r="H10125" t="s">
        <v>23</v>
      </c>
      <c r="I10125" t="s">
        <v>11</v>
      </c>
      <c r="J10125" t="s">
        <v>11</v>
      </c>
      <c r="K10125" t="s">
        <v>11</v>
      </c>
      <c r="L10125" t="s">
        <v>12</v>
      </c>
    </row>
    <row r="10126" spans="1:12" x14ac:dyDescent="0.25">
      <c r="A10126" s="1">
        <v>3.3171296296296295E-3</v>
      </c>
      <c r="B10126">
        <v>286.60000000000002</v>
      </c>
      <c r="C10126">
        <v>0</v>
      </c>
      <c r="D10126" s="2">
        <f>Table4[[#This Row],[Time_Relative_sf]]+Table4[[#This Row],[Duration_sf]]</f>
        <v>286.60000000000002</v>
      </c>
      <c r="E10126" s="1">
        <f>Table4[[#This Row],[Time_Relative_End_F]]/86400</f>
        <v>3.3171296296296299E-3</v>
      </c>
      <c r="F10126" t="s">
        <v>115</v>
      </c>
      <c r="G10126" t="s">
        <v>16</v>
      </c>
      <c r="H10126" t="s">
        <v>13</v>
      </c>
      <c r="I10126" t="s">
        <v>11</v>
      </c>
      <c r="J10126" t="s">
        <v>11</v>
      </c>
      <c r="K10126" t="s">
        <v>11</v>
      </c>
      <c r="L10126" t="s">
        <v>18</v>
      </c>
    </row>
    <row r="10127" spans="1:12" x14ac:dyDescent="0.25">
      <c r="A10127" s="1">
        <v>3.3171296296296295E-3</v>
      </c>
      <c r="B10127">
        <v>286.60000000000002</v>
      </c>
      <c r="C10127">
        <v>3.56</v>
      </c>
      <c r="D10127" s="2">
        <f>Table4[[#This Row],[Time_Relative_sf]]+Table4[[#This Row],[Duration_sf]]</f>
        <v>290.16000000000003</v>
      </c>
      <c r="E10127" s="1">
        <f>Table4[[#This Row],[Time_Relative_End_F]]/86400</f>
        <v>3.3583333333333338E-3</v>
      </c>
      <c r="F10127" t="s">
        <v>115</v>
      </c>
      <c r="G10127" t="s">
        <v>16</v>
      </c>
      <c r="H10127" t="s">
        <v>26</v>
      </c>
      <c r="I10127" t="s">
        <v>11</v>
      </c>
      <c r="J10127" t="s">
        <v>11</v>
      </c>
      <c r="K10127" t="s">
        <v>11</v>
      </c>
      <c r="L10127" t="s">
        <v>12</v>
      </c>
    </row>
    <row r="10128" spans="1:12" x14ac:dyDescent="0.25">
      <c r="A10128" s="1">
        <v>3.3578703703703704E-3</v>
      </c>
      <c r="B10128">
        <v>290.12</v>
      </c>
      <c r="C10128">
        <v>0</v>
      </c>
      <c r="D10128" s="2">
        <f>Table4[[#This Row],[Time_Relative_sf]]+Table4[[#This Row],[Duration_sf]]</f>
        <v>290.12</v>
      </c>
      <c r="E10128" s="1">
        <f>Table4[[#This Row],[Time_Relative_End_F]]/86400</f>
        <v>3.3578703703703704E-3</v>
      </c>
      <c r="F10128" t="s">
        <v>115</v>
      </c>
      <c r="G10128" t="s">
        <v>17</v>
      </c>
      <c r="H10128" t="s">
        <v>23</v>
      </c>
      <c r="I10128" t="s">
        <v>11</v>
      </c>
      <c r="J10128" t="s">
        <v>11</v>
      </c>
      <c r="K10128" t="s">
        <v>11</v>
      </c>
      <c r="L10128" t="s">
        <v>18</v>
      </c>
    </row>
    <row r="10129" spans="1:12" x14ac:dyDescent="0.25">
      <c r="A10129" s="1">
        <v>3.3578703703703704E-3</v>
      </c>
      <c r="B10129">
        <v>290.12</v>
      </c>
      <c r="C10129">
        <v>5.68</v>
      </c>
      <c r="D10129" s="2">
        <f>Table4[[#This Row],[Time_Relative_sf]]+Table4[[#This Row],[Duration_sf]]</f>
        <v>295.8</v>
      </c>
      <c r="E10129" s="1">
        <f>Table4[[#This Row],[Time_Relative_End_F]]/86400</f>
        <v>3.4236111111111112E-3</v>
      </c>
      <c r="F10129" t="s">
        <v>115</v>
      </c>
      <c r="G10129" t="s">
        <v>17</v>
      </c>
      <c r="H10129" t="s">
        <v>21</v>
      </c>
      <c r="I10129" t="s">
        <v>11</v>
      </c>
      <c r="J10129" t="s">
        <v>11</v>
      </c>
      <c r="K10129" t="s">
        <v>11</v>
      </c>
      <c r="L10129" t="s">
        <v>12</v>
      </c>
    </row>
    <row r="10130" spans="1:12" x14ac:dyDescent="0.25">
      <c r="A10130" s="1">
        <v>3.3583333333333334E-3</v>
      </c>
      <c r="B10130">
        <v>290.16000000000003</v>
      </c>
      <c r="C10130">
        <v>0</v>
      </c>
      <c r="D10130" s="2">
        <f>Table4[[#This Row],[Time_Relative_sf]]+Table4[[#This Row],[Duration_sf]]</f>
        <v>290.16000000000003</v>
      </c>
      <c r="E10130" s="1">
        <f>Table4[[#This Row],[Time_Relative_End_F]]/86400</f>
        <v>3.3583333333333338E-3</v>
      </c>
      <c r="F10130" t="s">
        <v>115</v>
      </c>
      <c r="G10130" t="s">
        <v>16</v>
      </c>
      <c r="H10130" t="s">
        <v>26</v>
      </c>
      <c r="I10130" t="s">
        <v>11</v>
      </c>
      <c r="J10130" t="s">
        <v>11</v>
      </c>
      <c r="K10130" t="s">
        <v>11</v>
      </c>
      <c r="L10130" t="s">
        <v>18</v>
      </c>
    </row>
    <row r="10131" spans="1:12" x14ac:dyDescent="0.25">
      <c r="A10131" s="1">
        <v>3.3583333333333334E-3</v>
      </c>
      <c r="B10131">
        <v>290.16000000000003</v>
      </c>
      <c r="C10131">
        <v>0</v>
      </c>
      <c r="D10131" s="2">
        <f>Table4[[#This Row],[Time_Relative_sf]]+Table4[[#This Row],[Duration_sf]]</f>
        <v>290.16000000000003</v>
      </c>
      <c r="E10131" s="1">
        <f>Table4[[#This Row],[Time_Relative_End_F]]/86400</f>
        <v>3.3583333333333338E-3</v>
      </c>
      <c r="F10131" t="s">
        <v>115</v>
      </c>
      <c r="G10131" t="s">
        <v>17</v>
      </c>
      <c r="H10131" t="s">
        <v>22</v>
      </c>
      <c r="I10131" t="s">
        <v>20</v>
      </c>
      <c r="J10131" t="s">
        <v>11</v>
      </c>
      <c r="K10131" t="s">
        <v>11</v>
      </c>
      <c r="L10131" t="s">
        <v>18</v>
      </c>
    </row>
    <row r="10132" spans="1:12" x14ac:dyDescent="0.25">
      <c r="A10132" s="1">
        <v>3.3583333333333334E-3</v>
      </c>
      <c r="B10132">
        <v>290.16000000000003</v>
      </c>
      <c r="C10132">
        <v>9.08</v>
      </c>
      <c r="D10132" s="2">
        <f>Table4[[#This Row],[Time_Relative_sf]]+Table4[[#This Row],[Duration_sf]]</f>
        <v>299.24</v>
      </c>
      <c r="E10132" s="1">
        <f>Table4[[#This Row],[Time_Relative_End_F]]/86400</f>
        <v>3.4634259259259262E-3</v>
      </c>
      <c r="F10132" t="s">
        <v>115</v>
      </c>
      <c r="G10132" t="s">
        <v>16</v>
      </c>
      <c r="H10132" t="s">
        <v>13</v>
      </c>
      <c r="I10132" t="s">
        <v>11</v>
      </c>
      <c r="J10132" t="s">
        <v>11</v>
      </c>
      <c r="K10132" t="s">
        <v>11</v>
      </c>
      <c r="L10132" t="s">
        <v>12</v>
      </c>
    </row>
    <row r="10133" spans="1:12" x14ac:dyDescent="0.25">
      <c r="A10133" s="1">
        <v>3.4236111111111112E-3</v>
      </c>
      <c r="B10133">
        <v>295.8</v>
      </c>
      <c r="C10133">
        <v>0</v>
      </c>
      <c r="D10133" s="2">
        <f>Table4[[#This Row],[Time_Relative_sf]]+Table4[[#This Row],[Duration_sf]]</f>
        <v>295.8</v>
      </c>
      <c r="E10133" s="1">
        <f>Table4[[#This Row],[Time_Relative_End_F]]/86400</f>
        <v>3.4236111111111112E-3</v>
      </c>
      <c r="F10133" t="s">
        <v>115</v>
      </c>
      <c r="G10133" t="s">
        <v>17</v>
      </c>
      <c r="H10133" t="s">
        <v>21</v>
      </c>
      <c r="I10133" t="s">
        <v>11</v>
      </c>
      <c r="J10133" t="s">
        <v>11</v>
      </c>
      <c r="K10133" t="s">
        <v>11</v>
      </c>
      <c r="L10133" t="s">
        <v>18</v>
      </c>
    </row>
    <row r="10134" spans="1:12" x14ac:dyDescent="0.25">
      <c r="A10134" s="1">
        <v>3.4236111111111112E-3</v>
      </c>
      <c r="B10134">
        <v>295.8</v>
      </c>
      <c r="C10134">
        <v>10.64</v>
      </c>
      <c r="D10134" s="2">
        <f>Table4[[#This Row],[Time_Relative_sf]]+Table4[[#This Row],[Duration_sf]]</f>
        <v>306.44</v>
      </c>
      <c r="E10134" s="1">
        <f>Table4[[#This Row],[Time_Relative_End_F]]/86400</f>
        <v>3.546759259259259E-3</v>
      </c>
      <c r="F10134" t="s">
        <v>115</v>
      </c>
      <c r="G10134" t="s">
        <v>17</v>
      </c>
      <c r="H10134" t="s">
        <v>31</v>
      </c>
      <c r="I10134" t="s">
        <v>11</v>
      </c>
      <c r="J10134" t="s">
        <v>11</v>
      </c>
      <c r="K10134" t="s">
        <v>11</v>
      </c>
      <c r="L10134" t="s">
        <v>12</v>
      </c>
    </row>
    <row r="10135" spans="1:12" x14ac:dyDescent="0.25">
      <c r="A10135" s="1">
        <v>3.4361111111111111E-3</v>
      </c>
      <c r="B10135">
        <v>296.88</v>
      </c>
      <c r="C10135">
        <v>7.68</v>
      </c>
      <c r="D10135" s="2">
        <f>Table4[[#This Row],[Time_Relative_sf]]+Table4[[#This Row],[Duration_sf]]</f>
        <v>304.56</v>
      </c>
      <c r="E10135" s="1">
        <f>Table4[[#This Row],[Time_Relative_End_F]]/86400</f>
        <v>3.5249999999999999E-3</v>
      </c>
      <c r="F10135" t="s">
        <v>115</v>
      </c>
      <c r="G10135" t="s">
        <v>17</v>
      </c>
      <c r="H10135" t="s">
        <v>22</v>
      </c>
      <c r="I10135" t="s">
        <v>20</v>
      </c>
      <c r="J10135" t="s">
        <v>11</v>
      </c>
      <c r="K10135" t="s">
        <v>11</v>
      </c>
      <c r="L10135" t="s">
        <v>12</v>
      </c>
    </row>
    <row r="10136" spans="1:12" x14ac:dyDescent="0.25">
      <c r="A10136" s="1">
        <v>3.4634259259259258E-3</v>
      </c>
      <c r="B10136">
        <v>299.24</v>
      </c>
      <c r="C10136">
        <v>0</v>
      </c>
      <c r="D10136" s="2">
        <f>Table4[[#This Row],[Time_Relative_sf]]+Table4[[#This Row],[Duration_sf]]</f>
        <v>299.24</v>
      </c>
      <c r="E10136" s="1">
        <f>Table4[[#This Row],[Time_Relative_End_F]]/86400</f>
        <v>3.4634259259259262E-3</v>
      </c>
      <c r="F10136" t="s">
        <v>115</v>
      </c>
      <c r="G10136" t="s">
        <v>16</v>
      </c>
      <c r="H10136" t="s">
        <v>13</v>
      </c>
      <c r="I10136" t="s">
        <v>11</v>
      </c>
      <c r="J10136" t="s">
        <v>11</v>
      </c>
      <c r="K10136" t="s">
        <v>11</v>
      </c>
      <c r="L10136" t="s">
        <v>18</v>
      </c>
    </row>
    <row r="10137" spans="1:12" x14ac:dyDescent="0.25">
      <c r="A10137" s="1">
        <v>3.4634259259259258E-3</v>
      </c>
      <c r="B10137">
        <v>299.24</v>
      </c>
      <c r="C10137">
        <v>11.92</v>
      </c>
      <c r="D10137" s="2">
        <f>Table4[[#This Row],[Time_Relative_sf]]+Table4[[#This Row],[Duration_sf]]</f>
        <v>311.16000000000003</v>
      </c>
      <c r="E10137" s="1">
        <f>Table4[[#This Row],[Time_Relative_End_F]]/86400</f>
        <v>3.6013888888888892E-3</v>
      </c>
      <c r="F10137" t="s">
        <v>115</v>
      </c>
      <c r="G10137" t="s">
        <v>16</v>
      </c>
      <c r="H10137" t="s">
        <v>24</v>
      </c>
      <c r="I10137" t="s">
        <v>11</v>
      </c>
      <c r="J10137" t="s">
        <v>11</v>
      </c>
      <c r="K10137" t="s">
        <v>25</v>
      </c>
      <c r="L10137" t="s">
        <v>12</v>
      </c>
    </row>
    <row r="10138" spans="1:12" x14ac:dyDescent="0.25">
      <c r="A10138" s="1">
        <v>3.5249999999999999E-3</v>
      </c>
      <c r="B10138">
        <v>304.56</v>
      </c>
      <c r="C10138">
        <v>0</v>
      </c>
      <c r="D10138" s="2">
        <f>Table4[[#This Row],[Time_Relative_sf]]+Table4[[#This Row],[Duration_sf]]</f>
        <v>304.56</v>
      </c>
      <c r="E10138" s="1">
        <f>Table4[[#This Row],[Time_Relative_End_F]]/86400</f>
        <v>3.5249999999999999E-3</v>
      </c>
      <c r="F10138" t="s">
        <v>115</v>
      </c>
      <c r="G10138" t="s">
        <v>17</v>
      </c>
      <c r="H10138" t="s">
        <v>22</v>
      </c>
      <c r="I10138" t="s">
        <v>20</v>
      </c>
      <c r="J10138" t="s">
        <v>11</v>
      </c>
      <c r="K10138" t="s">
        <v>11</v>
      </c>
      <c r="L10138" t="s">
        <v>18</v>
      </c>
    </row>
    <row r="10139" spans="1:12" x14ac:dyDescent="0.25">
      <c r="A10139" s="1">
        <v>3.5249999999999999E-3</v>
      </c>
      <c r="B10139">
        <v>304.56</v>
      </c>
      <c r="C10139">
        <v>2.88</v>
      </c>
      <c r="D10139" s="2">
        <f>Table4[[#This Row],[Time_Relative_sf]]+Table4[[#This Row],[Duration_sf]]</f>
        <v>307.44</v>
      </c>
      <c r="E10139" s="1">
        <f>Table4[[#This Row],[Time_Relative_End_F]]/86400</f>
        <v>3.5583333333333335E-3</v>
      </c>
      <c r="F10139" t="s">
        <v>115</v>
      </c>
      <c r="G10139" t="s">
        <v>17</v>
      </c>
      <c r="H10139" t="s">
        <v>29</v>
      </c>
      <c r="I10139" t="s">
        <v>20</v>
      </c>
      <c r="J10139" t="s">
        <v>11</v>
      </c>
      <c r="K10139" t="s">
        <v>11</v>
      </c>
      <c r="L10139" t="s">
        <v>12</v>
      </c>
    </row>
    <row r="10140" spans="1:12" x14ac:dyDescent="0.25">
      <c r="A10140" s="1">
        <v>3.546759259259259E-3</v>
      </c>
      <c r="B10140">
        <v>306.44</v>
      </c>
      <c r="C10140">
        <v>0</v>
      </c>
      <c r="D10140" s="2">
        <f>Table4[[#This Row],[Time_Relative_sf]]+Table4[[#This Row],[Duration_sf]]</f>
        <v>306.44</v>
      </c>
      <c r="E10140" s="1">
        <f>Table4[[#This Row],[Time_Relative_End_F]]/86400</f>
        <v>3.546759259259259E-3</v>
      </c>
      <c r="F10140" t="s">
        <v>115</v>
      </c>
      <c r="G10140" t="s">
        <v>17</v>
      </c>
      <c r="H10140" t="s">
        <v>31</v>
      </c>
      <c r="I10140" t="s">
        <v>11</v>
      </c>
      <c r="J10140" t="s">
        <v>11</v>
      </c>
      <c r="K10140" t="s">
        <v>11</v>
      </c>
      <c r="L10140" t="s">
        <v>18</v>
      </c>
    </row>
    <row r="10141" spans="1:12" x14ac:dyDescent="0.25">
      <c r="A10141" s="1">
        <v>3.5583333333333335E-3</v>
      </c>
      <c r="B10141">
        <v>307.44</v>
      </c>
      <c r="C10141">
        <v>0</v>
      </c>
      <c r="D10141" s="2">
        <f>Table4[[#This Row],[Time_Relative_sf]]+Table4[[#This Row],[Duration_sf]]</f>
        <v>307.44</v>
      </c>
      <c r="E10141" s="1">
        <f>Table4[[#This Row],[Time_Relative_End_F]]/86400</f>
        <v>3.5583333333333335E-3</v>
      </c>
      <c r="F10141" t="s">
        <v>115</v>
      </c>
      <c r="G10141" t="s">
        <v>17</v>
      </c>
      <c r="H10141" t="s">
        <v>29</v>
      </c>
      <c r="I10141" t="s">
        <v>20</v>
      </c>
      <c r="J10141" t="s">
        <v>11</v>
      </c>
      <c r="K10141" t="s">
        <v>11</v>
      </c>
      <c r="L10141" t="s">
        <v>18</v>
      </c>
    </row>
    <row r="10142" spans="1:12" x14ac:dyDescent="0.25">
      <c r="A10142" s="1">
        <v>3.6013888888888888E-3</v>
      </c>
      <c r="B10142">
        <v>311.16000000000003</v>
      </c>
      <c r="C10142">
        <v>0</v>
      </c>
      <c r="D10142" s="2">
        <f>Table4[[#This Row],[Time_Relative_sf]]+Table4[[#This Row],[Duration_sf]]</f>
        <v>311.16000000000003</v>
      </c>
      <c r="E10142" s="1">
        <f>Table4[[#This Row],[Time_Relative_End_F]]/86400</f>
        <v>3.6013888888888892E-3</v>
      </c>
      <c r="F10142" t="s">
        <v>115</v>
      </c>
      <c r="G10142" t="s">
        <v>16</v>
      </c>
      <c r="H10142" t="s">
        <v>24</v>
      </c>
      <c r="I10142" t="s">
        <v>11</v>
      </c>
      <c r="J10142" t="s">
        <v>11</v>
      </c>
      <c r="K10142" t="s">
        <v>25</v>
      </c>
      <c r="L10142" t="s">
        <v>18</v>
      </c>
    </row>
    <row r="10143" spans="1:12" x14ac:dyDescent="0.25">
      <c r="A10143" s="1">
        <v>3.6013888888888888E-3</v>
      </c>
      <c r="B10143">
        <v>311.16000000000003</v>
      </c>
      <c r="C10143">
        <v>8.1999999999999993</v>
      </c>
      <c r="D10143" s="2">
        <f>Table4[[#This Row],[Time_Relative_sf]]+Table4[[#This Row],[Duration_sf]]</f>
        <v>319.36</v>
      </c>
      <c r="E10143" s="1">
        <f>Table4[[#This Row],[Time_Relative_End_F]]/86400</f>
        <v>3.6962962962962965E-3</v>
      </c>
      <c r="F10143" t="s">
        <v>115</v>
      </c>
      <c r="G10143" t="s">
        <v>16</v>
      </c>
      <c r="H10143" t="s">
        <v>13</v>
      </c>
      <c r="I10143" t="s">
        <v>11</v>
      </c>
      <c r="J10143" t="s">
        <v>11</v>
      </c>
      <c r="K10143" t="s">
        <v>11</v>
      </c>
      <c r="L10143" t="s">
        <v>12</v>
      </c>
    </row>
    <row r="10144" spans="1:12" x14ac:dyDescent="0.25">
      <c r="A10144" s="1">
        <v>3.6782407407407406E-3</v>
      </c>
      <c r="B10144">
        <v>317.8</v>
      </c>
      <c r="C10144">
        <v>1.48</v>
      </c>
      <c r="D10144" s="2">
        <f>Table4[[#This Row],[Time_Relative_sf]]+Table4[[#This Row],[Duration_sf]]</f>
        <v>319.28000000000003</v>
      </c>
      <c r="E10144" s="1">
        <f>Table4[[#This Row],[Time_Relative_End_F]]/86400</f>
        <v>3.6953703703703706E-3</v>
      </c>
      <c r="F10144" t="s">
        <v>115</v>
      </c>
      <c r="G10144" t="s">
        <v>17</v>
      </c>
      <c r="H10144" t="s">
        <v>29</v>
      </c>
      <c r="I10144" t="s">
        <v>20</v>
      </c>
      <c r="J10144" t="s">
        <v>11</v>
      </c>
      <c r="K10144" t="s">
        <v>11</v>
      </c>
      <c r="L10144" t="s">
        <v>12</v>
      </c>
    </row>
    <row r="10145" spans="1:12" x14ac:dyDescent="0.25">
      <c r="A10145" s="1">
        <v>3.6953703703703706E-3</v>
      </c>
      <c r="B10145">
        <v>319.27999999999997</v>
      </c>
      <c r="C10145">
        <v>0</v>
      </c>
      <c r="D10145" s="2">
        <f>Table4[[#This Row],[Time_Relative_sf]]+Table4[[#This Row],[Duration_sf]]</f>
        <v>319.27999999999997</v>
      </c>
      <c r="E10145" s="1">
        <f>Table4[[#This Row],[Time_Relative_End_F]]/86400</f>
        <v>3.6953703703703701E-3</v>
      </c>
      <c r="F10145" t="s">
        <v>115</v>
      </c>
      <c r="G10145" t="s">
        <v>17</v>
      </c>
      <c r="H10145" t="s">
        <v>29</v>
      </c>
      <c r="I10145" t="s">
        <v>20</v>
      </c>
      <c r="J10145" t="s">
        <v>11</v>
      </c>
      <c r="K10145" t="s">
        <v>11</v>
      </c>
      <c r="L10145" t="s">
        <v>18</v>
      </c>
    </row>
    <row r="10146" spans="1:12" x14ac:dyDescent="0.25">
      <c r="A10146" s="1">
        <v>3.6953703703703706E-3</v>
      </c>
      <c r="B10146">
        <v>319.27999999999997</v>
      </c>
      <c r="C10146">
        <v>3.2</v>
      </c>
      <c r="D10146" s="2">
        <f>Table4[[#This Row],[Time_Relative_sf]]+Table4[[#This Row],[Duration_sf]]</f>
        <v>322.47999999999996</v>
      </c>
      <c r="E10146" s="1">
        <f>Table4[[#This Row],[Time_Relative_End_F]]/86400</f>
        <v>3.7324074074074069E-3</v>
      </c>
      <c r="F10146" t="s">
        <v>115</v>
      </c>
      <c r="G10146" t="s">
        <v>17</v>
      </c>
      <c r="H10146" t="s">
        <v>22</v>
      </c>
      <c r="I10146" t="s">
        <v>20</v>
      </c>
      <c r="J10146" t="s">
        <v>11</v>
      </c>
      <c r="K10146" t="s">
        <v>11</v>
      </c>
      <c r="L10146" t="s">
        <v>12</v>
      </c>
    </row>
    <row r="10147" spans="1:12" x14ac:dyDescent="0.25">
      <c r="A10147" s="1">
        <v>3.6962962962962965E-3</v>
      </c>
      <c r="B10147">
        <v>319.36</v>
      </c>
      <c r="C10147">
        <v>0</v>
      </c>
      <c r="D10147" s="2">
        <f>Table4[[#This Row],[Time_Relative_sf]]+Table4[[#This Row],[Duration_sf]]</f>
        <v>319.36</v>
      </c>
      <c r="E10147" s="1">
        <f>Table4[[#This Row],[Time_Relative_End_F]]/86400</f>
        <v>3.6962962962962965E-3</v>
      </c>
      <c r="F10147" t="s">
        <v>115</v>
      </c>
      <c r="G10147" t="s">
        <v>16</v>
      </c>
      <c r="H10147" t="s">
        <v>13</v>
      </c>
      <c r="I10147" t="s">
        <v>11</v>
      </c>
      <c r="J10147" t="s">
        <v>11</v>
      </c>
      <c r="K10147" t="s">
        <v>11</v>
      </c>
      <c r="L10147" t="s">
        <v>18</v>
      </c>
    </row>
    <row r="10148" spans="1:12" x14ac:dyDescent="0.25">
      <c r="A10148" s="1">
        <v>3.6962962962962965E-3</v>
      </c>
      <c r="B10148">
        <v>319.36</v>
      </c>
      <c r="C10148">
        <v>7.96</v>
      </c>
      <c r="D10148" s="2">
        <f>Table4[[#This Row],[Time_Relative_sf]]+Table4[[#This Row],[Duration_sf]]</f>
        <v>327.32</v>
      </c>
      <c r="E10148" s="1">
        <f>Table4[[#This Row],[Time_Relative_End_F]]/86400</f>
        <v>3.788425925925926E-3</v>
      </c>
      <c r="F10148" t="s">
        <v>115</v>
      </c>
      <c r="G10148" t="s">
        <v>16</v>
      </c>
      <c r="H10148" t="s">
        <v>24</v>
      </c>
      <c r="I10148" t="s">
        <v>11</v>
      </c>
      <c r="J10148" t="s">
        <v>11</v>
      </c>
      <c r="K10148" t="s">
        <v>25</v>
      </c>
      <c r="L10148" t="s">
        <v>12</v>
      </c>
    </row>
    <row r="10149" spans="1:12" x14ac:dyDescent="0.25">
      <c r="A10149" s="1">
        <v>3.7009259259259261E-3</v>
      </c>
      <c r="B10149">
        <v>319.76</v>
      </c>
      <c r="C10149">
        <v>4.4000000000000004</v>
      </c>
      <c r="D10149" s="2">
        <f>Table4[[#This Row],[Time_Relative_sf]]+Table4[[#This Row],[Duration_sf]]</f>
        <v>324.15999999999997</v>
      </c>
      <c r="E10149" s="1">
        <f>Table4[[#This Row],[Time_Relative_End_F]]/86400</f>
        <v>3.7518518518518513E-3</v>
      </c>
      <c r="F10149" t="s">
        <v>115</v>
      </c>
      <c r="G10149" t="s">
        <v>17</v>
      </c>
      <c r="H10149" t="s">
        <v>23</v>
      </c>
      <c r="I10149" t="s">
        <v>11</v>
      </c>
      <c r="J10149" t="s">
        <v>11</v>
      </c>
      <c r="K10149" t="s">
        <v>11</v>
      </c>
      <c r="L10149" t="s">
        <v>12</v>
      </c>
    </row>
    <row r="10150" spans="1:12" x14ac:dyDescent="0.25">
      <c r="A10150" s="1">
        <v>3.7324074074074074E-3</v>
      </c>
      <c r="B10150">
        <v>322.48</v>
      </c>
      <c r="C10150">
        <v>0</v>
      </c>
      <c r="D10150" s="2">
        <f>Table4[[#This Row],[Time_Relative_sf]]+Table4[[#This Row],[Duration_sf]]</f>
        <v>322.48</v>
      </c>
      <c r="E10150" s="1">
        <f>Table4[[#This Row],[Time_Relative_End_F]]/86400</f>
        <v>3.7324074074074078E-3</v>
      </c>
      <c r="F10150" t="s">
        <v>115</v>
      </c>
      <c r="G10150" t="s">
        <v>17</v>
      </c>
      <c r="H10150" t="s">
        <v>22</v>
      </c>
      <c r="I10150" t="s">
        <v>20</v>
      </c>
      <c r="J10150" t="s">
        <v>11</v>
      </c>
      <c r="K10150" t="s">
        <v>11</v>
      </c>
      <c r="L10150" t="s">
        <v>18</v>
      </c>
    </row>
    <row r="10151" spans="1:12" x14ac:dyDescent="0.25">
      <c r="A10151" s="1">
        <v>3.7324074074074074E-3</v>
      </c>
      <c r="B10151">
        <v>322.48</v>
      </c>
      <c r="C10151">
        <v>3.8</v>
      </c>
      <c r="D10151" s="2">
        <f>Table4[[#This Row],[Time_Relative_sf]]+Table4[[#This Row],[Duration_sf]]</f>
        <v>326.28000000000003</v>
      </c>
      <c r="E10151" s="1">
        <f>Table4[[#This Row],[Time_Relative_End_F]]/86400</f>
        <v>3.776388888888889E-3</v>
      </c>
      <c r="F10151" t="s">
        <v>115</v>
      </c>
      <c r="G10151" t="s">
        <v>17</v>
      </c>
      <c r="H10151" t="s">
        <v>29</v>
      </c>
      <c r="I10151" t="s">
        <v>20</v>
      </c>
      <c r="J10151" t="s">
        <v>11</v>
      </c>
      <c r="K10151" t="s">
        <v>11</v>
      </c>
      <c r="L10151" t="s">
        <v>12</v>
      </c>
    </row>
    <row r="10152" spans="1:12" x14ac:dyDescent="0.25">
      <c r="A10152" s="1">
        <v>3.7518518518518517E-3</v>
      </c>
      <c r="B10152">
        <v>324.16000000000003</v>
      </c>
      <c r="C10152">
        <v>0</v>
      </c>
      <c r="D10152" s="2">
        <f>Table4[[#This Row],[Time_Relative_sf]]+Table4[[#This Row],[Duration_sf]]</f>
        <v>324.16000000000003</v>
      </c>
      <c r="E10152" s="1">
        <f>Table4[[#This Row],[Time_Relative_End_F]]/86400</f>
        <v>3.7518518518518521E-3</v>
      </c>
      <c r="F10152" t="s">
        <v>115</v>
      </c>
      <c r="G10152" t="s">
        <v>17</v>
      </c>
      <c r="H10152" t="s">
        <v>23</v>
      </c>
      <c r="I10152" t="s">
        <v>11</v>
      </c>
      <c r="J10152" t="s">
        <v>11</v>
      </c>
      <c r="K10152" t="s">
        <v>11</v>
      </c>
      <c r="L10152" t="s">
        <v>18</v>
      </c>
    </row>
    <row r="10153" spans="1:12" x14ac:dyDescent="0.25">
      <c r="A10153" s="1">
        <v>3.7518518518518517E-3</v>
      </c>
      <c r="B10153">
        <v>324.16000000000003</v>
      </c>
      <c r="C10153">
        <v>4.4400000000000004</v>
      </c>
      <c r="D10153" s="2">
        <f>Table4[[#This Row],[Time_Relative_sf]]+Table4[[#This Row],[Duration_sf]]</f>
        <v>328.6</v>
      </c>
      <c r="E10153" s="1">
        <f>Table4[[#This Row],[Time_Relative_End_F]]/86400</f>
        <v>3.8032407407407411E-3</v>
      </c>
      <c r="F10153" t="s">
        <v>115</v>
      </c>
      <c r="G10153" t="s">
        <v>17</v>
      </c>
      <c r="H10153" t="s">
        <v>31</v>
      </c>
      <c r="I10153" t="s">
        <v>11</v>
      </c>
      <c r="J10153" t="s">
        <v>11</v>
      </c>
      <c r="K10153" t="s">
        <v>11</v>
      </c>
      <c r="L10153" t="s">
        <v>12</v>
      </c>
    </row>
    <row r="10154" spans="1:12" x14ac:dyDescent="0.25">
      <c r="A10154" s="1">
        <v>3.776388888888889E-3</v>
      </c>
      <c r="B10154">
        <v>326.27999999999997</v>
      </c>
      <c r="C10154">
        <v>0</v>
      </c>
      <c r="D10154" s="2">
        <f>Table4[[#This Row],[Time_Relative_sf]]+Table4[[#This Row],[Duration_sf]]</f>
        <v>326.27999999999997</v>
      </c>
      <c r="E10154" s="1">
        <f>Table4[[#This Row],[Time_Relative_End_F]]/86400</f>
        <v>3.7763888888888886E-3</v>
      </c>
      <c r="F10154" t="s">
        <v>115</v>
      </c>
      <c r="G10154" t="s">
        <v>17</v>
      </c>
      <c r="H10154" t="s">
        <v>29</v>
      </c>
      <c r="I10154" t="s">
        <v>20</v>
      </c>
      <c r="J10154" t="s">
        <v>11</v>
      </c>
      <c r="K10154" t="s">
        <v>11</v>
      </c>
      <c r="L10154" t="s">
        <v>18</v>
      </c>
    </row>
    <row r="10155" spans="1:12" x14ac:dyDescent="0.25">
      <c r="A10155" s="1">
        <v>3.776388888888889E-3</v>
      </c>
      <c r="B10155">
        <v>326.27999999999997</v>
      </c>
      <c r="C10155">
        <v>11.48</v>
      </c>
      <c r="D10155" s="2">
        <f>Table4[[#This Row],[Time_Relative_sf]]+Table4[[#This Row],[Duration_sf]]</f>
        <v>337.76</v>
      </c>
      <c r="E10155" s="1">
        <f>Table4[[#This Row],[Time_Relative_End_F]]/86400</f>
        <v>3.909259259259259E-3</v>
      </c>
      <c r="F10155" t="s">
        <v>115</v>
      </c>
      <c r="G10155" t="s">
        <v>17</v>
      </c>
      <c r="H10155" t="s">
        <v>22</v>
      </c>
      <c r="I10155" t="s">
        <v>20</v>
      </c>
      <c r="J10155" t="s">
        <v>11</v>
      </c>
      <c r="K10155" t="s">
        <v>11</v>
      </c>
      <c r="L10155" t="s">
        <v>12</v>
      </c>
    </row>
    <row r="10156" spans="1:12" x14ac:dyDescent="0.25">
      <c r="A10156" s="1">
        <v>3.788425925925926E-3</v>
      </c>
      <c r="B10156">
        <v>327.32</v>
      </c>
      <c r="C10156">
        <v>0</v>
      </c>
      <c r="D10156" s="2">
        <f>Table4[[#This Row],[Time_Relative_sf]]+Table4[[#This Row],[Duration_sf]]</f>
        <v>327.32</v>
      </c>
      <c r="E10156" s="1">
        <f>Table4[[#This Row],[Time_Relative_End_F]]/86400</f>
        <v>3.788425925925926E-3</v>
      </c>
      <c r="F10156" t="s">
        <v>115</v>
      </c>
      <c r="G10156" t="s">
        <v>16</v>
      </c>
      <c r="H10156" t="s">
        <v>24</v>
      </c>
      <c r="I10156" t="s">
        <v>11</v>
      </c>
      <c r="J10156" t="s">
        <v>11</v>
      </c>
      <c r="K10156" t="s">
        <v>25</v>
      </c>
      <c r="L10156" t="s">
        <v>18</v>
      </c>
    </row>
    <row r="10157" spans="1:12" x14ac:dyDescent="0.25">
      <c r="A10157" s="1">
        <v>3.788425925925926E-3</v>
      </c>
      <c r="B10157">
        <v>327.32</v>
      </c>
      <c r="C10157">
        <v>13.8</v>
      </c>
      <c r="D10157" s="2">
        <f>Table4[[#This Row],[Time_Relative_sf]]+Table4[[#This Row],[Duration_sf]]</f>
        <v>341.12</v>
      </c>
      <c r="E10157" s="1">
        <f>Table4[[#This Row],[Time_Relative_End_F]]/86400</f>
        <v>3.9481481481481485E-3</v>
      </c>
      <c r="F10157" t="s">
        <v>115</v>
      </c>
      <c r="G10157" t="s">
        <v>16</v>
      </c>
      <c r="H10157" t="s">
        <v>26</v>
      </c>
      <c r="I10157" t="s">
        <v>11</v>
      </c>
      <c r="J10157" t="s">
        <v>11</v>
      </c>
      <c r="K10157" t="s">
        <v>11</v>
      </c>
      <c r="L10157" t="s">
        <v>12</v>
      </c>
    </row>
    <row r="10158" spans="1:12" x14ac:dyDescent="0.25">
      <c r="A10158" s="1">
        <v>3.8032407407407407E-3</v>
      </c>
      <c r="B10158">
        <v>328.6</v>
      </c>
      <c r="C10158">
        <v>0</v>
      </c>
      <c r="D10158" s="2">
        <f>Table4[[#This Row],[Time_Relative_sf]]+Table4[[#This Row],[Duration_sf]]</f>
        <v>328.6</v>
      </c>
      <c r="E10158" s="1">
        <f>Table4[[#This Row],[Time_Relative_End_F]]/86400</f>
        <v>3.8032407407407411E-3</v>
      </c>
      <c r="F10158" t="s">
        <v>115</v>
      </c>
      <c r="G10158" t="s">
        <v>17</v>
      </c>
      <c r="H10158" t="s">
        <v>31</v>
      </c>
      <c r="I10158" t="s">
        <v>11</v>
      </c>
      <c r="J10158" t="s">
        <v>11</v>
      </c>
      <c r="K10158" t="s">
        <v>11</v>
      </c>
      <c r="L10158" t="s">
        <v>18</v>
      </c>
    </row>
    <row r="10159" spans="1:12" x14ac:dyDescent="0.25">
      <c r="A10159" s="1">
        <v>3.8189814814814814E-3</v>
      </c>
      <c r="B10159">
        <v>329.96</v>
      </c>
      <c r="C10159">
        <v>5.92</v>
      </c>
      <c r="D10159" s="2">
        <f>Table4[[#This Row],[Time_Relative_sf]]+Table4[[#This Row],[Duration_sf]]</f>
        <v>335.88</v>
      </c>
      <c r="E10159" s="1">
        <f>Table4[[#This Row],[Time_Relative_End_F]]/86400</f>
        <v>3.8874999999999999E-3</v>
      </c>
      <c r="F10159" t="s">
        <v>115</v>
      </c>
      <c r="G10159" t="s">
        <v>17</v>
      </c>
      <c r="H10159" t="s">
        <v>23</v>
      </c>
      <c r="I10159" t="s">
        <v>11</v>
      </c>
      <c r="J10159" t="s">
        <v>11</v>
      </c>
      <c r="K10159" t="s">
        <v>11</v>
      </c>
      <c r="L10159" t="s">
        <v>12</v>
      </c>
    </row>
    <row r="10160" spans="1:12" x14ac:dyDescent="0.25">
      <c r="A10160" s="1">
        <v>3.8874999999999999E-3</v>
      </c>
      <c r="B10160">
        <v>335.88</v>
      </c>
      <c r="C10160">
        <v>0</v>
      </c>
      <c r="D10160" s="2">
        <f>Table4[[#This Row],[Time_Relative_sf]]+Table4[[#This Row],[Duration_sf]]</f>
        <v>335.88</v>
      </c>
      <c r="E10160" s="1">
        <f>Table4[[#This Row],[Time_Relative_End_F]]/86400</f>
        <v>3.8874999999999999E-3</v>
      </c>
      <c r="F10160" t="s">
        <v>115</v>
      </c>
      <c r="G10160" t="s">
        <v>17</v>
      </c>
      <c r="H10160" t="s">
        <v>23</v>
      </c>
      <c r="I10160" t="s">
        <v>11</v>
      </c>
      <c r="J10160" t="s">
        <v>11</v>
      </c>
      <c r="K10160" t="s">
        <v>11</v>
      </c>
      <c r="L10160" t="s">
        <v>18</v>
      </c>
    </row>
    <row r="10161" spans="1:12" x14ac:dyDescent="0.25">
      <c r="A10161" s="1">
        <v>3.8874999999999999E-3</v>
      </c>
      <c r="B10161">
        <v>335.88</v>
      </c>
      <c r="C10161">
        <v>2.2000000000000002</v>
      </c>
      <c r="D10161" s="2">
        <f>Table4[[#This Row],[Time_Relative_sf]]+Table4[[#This Row],[Duration_sf]]</f>
        <v>338.08</v>
      </c>
      <c r="E10161" s="1">
        <f>Table4[[#This Row],[Time_Relative_End_F]]/86400</f>
        <v>3.9129629629629627E-3</v>
      </c>
      <c r="F10161" t="s">
        <v>115</v>
      </c>
      <c r="G10161" t="s">
        <v>17</v>
      </c>
      <c r="H10161" t="s">
        <v>21</v>
      </c>
      <c r="I10161" t="s">
        <v>11</v>
      </c>
      <c r="J10161" t="s">
        <v>11</v>
      </c>
      <c r="K10161" t="s">
        <v>11</v>
      </c>
      <c r="L10161" t="s">
        <v>12</v>
      </c>
    </row>
    <row r="10162" spans="1:12" x14ac:dyDescent="0.25">
      <c r="A10162" s="1">
        <v>3.909259259259259E-3</v>
      </c>
      <c r="B10162">
        <v>337.76</v>
      </c>
      <c r="C10162">
        <v>0</v>
      </c>
      <c r="D10162" s="2">
        <f>Table4[[#This Row],[Time_Relative_sf]]+Table4[[#This Row],[Duration_sf]]</f>
        <v>337.76</v>
      </c>
      <c r="E10162" s="1">
        <f>Table4[[#This Row],[Time_Relative_End_F]]/86400</f>
        <v>3.909259259259259E-3</v>
      </c>
      <c r="F10162" t="s">
        <v>115</v>
      </c>
      <c r="G10162" t="s">
        <v>17</v>
      </c>
      <c r="H10162" t="s">
        <v>22</v>
      </c>
      <c r="I10162" t="s">
        <v>20</v>
      </c>
      <c r="J10162" t="s">
        <v>11</v>
      </c>
      <c r="K10162" t="s">
        <v>11</v>
      </c>
      <c r="L10162" t="s">
        <v>18</v>
      </c>
    </row>
    <row r="10163" spans="1:12" x14ac:dyDescent="0.25">
      <c r="A10163" s="1">
        <v>3.9129629629629627E-3</v>
      </c>
      <c r="B10163">
        <v>338.08</v>
      </c>
      <c r="C10163">
        <v>0</v>
      </c>
      <c r="D10163" s="2">
        <f>Table4[[#This Row],[Time_Relative_sf]]+Table4[[#This Row],[Duration_sf]]</f>
        <v>338.08</v>
      </c>
      <c r="E10163" s="1">
        <f>Table4[[#This Row],[Time_Relative_End_F]]/86400</f>
        <v>3.9129629629629627E-3</v>
      </c>
      <c r="F10163" t="s">
        <v>115</v>
      </c>
      <c r="G10163" t="s">
        <v>17</v>
      </c>
      <c r="H10163" t="s">
        <v>21</v>
      </c>
      <c r="I10163" t="s">
        <v>11</v>
      </c>
      <c r="J10163" t="s">
        <v>11</v>
      </c>
      <c r="K10163" t="s">
        <v>11</v>
      </c>
      <c r="L10163" t="s">
        <v>18</v>
      </c>
    </row>
    <row r="10164" spans="1:12" x14ac:dyDescent="0.25">
      <c r="A10164" s="1">
        <v>3.9129629629629627E-3</v>
      </c>
      <c r="B10164">
        <v>338.08</v>
      </c>
      <c r="C10164">
        <v>1.4</v>
      </c>
      <c r="D10164" s="2">
        <f>Table4[[#This Row],[Time_Relative_sf]]+Table4[[#This Row],[Duration_sf]]</f>
        <v>339.47999999999996</v>
      </c>
      <c r="E10164" s="1">
        <f>Table4[[#This Row],[Time_Relative_End_F]]/86400</f>
        <v>3.9291666666666659E-3</v>
      </c>
      <c r="F10164" t="s">
        <v>115</v>
      </c>
      <c r="G10164" t="s">
        <v>17</v>
      </c>
      <c r="H10164" t="s">
        <v>23</v>
      </c>
      <c r="I10164" t="s">
        <v>11</v>
      </c>
      <c r="J10164" t="s">
        <v>11</v>
      </c>
      <c r="K10164" t="s">
        <v>11</v>
      </c>
      <c r="L10164" t="s">
        <v>12</v>
      </c>
    </row>
    <row r="10165" spans="1:12" x14ac:dyDescent="0.25">
      <c r="A10165" s="1">
        <v>3.9194444444444441E-3</v>
      </c>
      <c r="B10165">
        <v>338.64</v>
      </c>
      <c r="C10165">
        <v>0.6</v>
      </c>
      <c r="D10165" s="2">
        <f>Table4[[#This Row],[Time_Relative_sf]]+Table4[[#This Row],[Duration_sf]]</f>
        <v>339.24</v>
      </c>
      <c r="E10165" s="1">
        <f>Table4[[#This Row],[Time_Relative_End_F]]/86400</f>
        <v>3.926388888888889E-3</v>
      </c>
      <c r="F10165" t="s">
        <v>115</v>
      </c>
      <c r="G10165" t="s">
        <v>17</v>
      </c>
      <c r="H10165" t="s">
        <v>27</v>
      </c>
      <c r="I10165" t="s">
        <v>20</v>
      </c>
      <c r="J10165" t="s">
        <v>11</v>
      </c>
      <c r="K10165" t="s">
        <v>11</v>
      </c>
      <c r="L10165" t="s">
        <v>12</v>
      </c>
    </row>
    <row r="10166" spans="1:12" x14ac:dyDescent="0.25">
      <c r="A10166" s="1">
        <v>3.926388888888889E-3</v>
      </c>
      <c r="B10166">
        <v>339.24</v>
      </c>
      <c r="C10166">
        <v>0</v>
      </c>
      <c r="D10166" s="2">
        <f>Table4[[#This Row],[Time_Relative_sf]]+Table4[[#This Row],[Duration_sf]]</f>
        <v>339.24</v>
      </c>
      <c r="E10166" s="1">
        <f>Table4[[#This Row],[Time_Relative_End_F]]/86400</f>
        <v>3.926388888888889E-3</v>
      </c>
      <c r="F10166" t="s">
        <v>115</v>
      </c>
      <c r="G10166" t="s">
        <v>17</v>
      </c>
      <c r="H10166" t="s">
        <v>27</v>
      </c>
      <c r="I10166" t="s">
        <v>20</v>
      </c>
      <c r="J10166" t="s">
        <v>11</v>
      </c>
      <c r="K10166" t="s">
        <v>11</v>
      </c>
      <c r="L10166" t="s">
        <v>18</v>
      </c>
    </row>
    <row r="10167" spans="1:12" x14ac:dyDescent="0.25">
      <c r="A10167" s="1">
        <v>3.9291666666666667E-3</v>
      </c>
      <c r="B10167">
        <v>339.48</v>
      </c>
      <c r="C10167">
        <v>0</v>
      </c>
      <c r="D10167" s="2">
        <f>Table4[[#This Row],[Time_Relative_sf]]+Table4[[#This Row],[Duration_sf]]</f>
        <v>339.48</v>
      </c>
      <c r="E10167" s="1">
        <f>Table4[[#This Row],[Time_Relative_End_F]]/86400</f>
        <v>3.9291666666666667E-3</v>
      </c>
      <c r="F10167" t="s">
        <v>115</v>
      </c>
      <c r="G10167" t="s">
        <v>17</v>
      </c>
      <c r="H10167" t="s">
        <v>23</v>
      </c>
      <c r="I10167" t="s">
        <v>11</v>
      </c>
      <c r="J10167" t="s">
        <v>11</v>
      </c>
      <c r="K10167" t="s">
        <v>11</v>
      </c>
      <c r="L10167" t="s">
        <v>18</v>
      </c>
    </row>
    <row r="10168" spans="1:12" x14ac:dyDescent="0.25">
      <c r="A10168" s="1">
        <v>3.9291666666666667E-3</v>
      </c>
      <c r="B10168">
        <v>339.48</v>
      </c>
      <c r="C10168">
        <v>1.52</v>
      </c>
      <c r="D10168" s="2">
        <f>Table4[[#This Row],[Time_Relative_sf]]+Table4[[#This Row],[Duration_sf]]</f>
        <v>341</v>
      </c>
      <c r="E10168" s="1">
        <f>Table4[[#This Row],[Time_Relative_End_F]]/86400</f>
        <v>3.9467592592592592E-3</v>
      </c>
      <c r="F10168" t="s">
        <v>115</v>
      </c>
      <c r="G10168" t="s">
        <v>17</v>
      </c>
      <c r="H10168" t="s">
        <v>21</v>
      </c>
      <c r="I10168" t="s">
        <v>11</v>
      </c>
      <c r="J10168" t="s">
        <v>11</v>
      </c>
      <c r="K10168" t="s">
        <v>11</v>
      </c>
      <c r="L10168" t="s">
        <v>12</v>
      </c>
    </row>
    <row r="10169" spans="1:12" x14ac:dyDescent="0.25">
      <c r="A10169" s="1">
        <v>3.9300925925925927E-3</v>
      </c>
      <c r="B10169">
        <v>339.56</v>
      </c>
      <c r="C10169">
        <v>1.52</v>
      </c>
      <c r="D10169" s="2">
        <f>Table4[[#This Row],[Time_Relative_sf]]+Table4[[#This Row],[Duration_sf]]</f>
        <v>341.08</v>
      </c>
      <c r="E10169" s="1">
        <f>Table4[[#This Row],[Time_Relative_End_F]]/86400</f>
        <v>3.9476851851851852E-3</v>
      </c>
      <c r="F10169" t="s">
        <v>115</v>
      </c>
      <c r="G10169" t="s">
        <v>17</v>
      </c>
      <c r="H10169" t="s">
        <v>22</v>
      </c>
      <c r="I10169" t="s">
        <v>20</v>
      </c>
      <c r="J10169" t="s">
        <v>11</v>
      </c>
      <c r="K10169" t="s">
        <v>11</v>
      </c>
      <c r="L10169" t="s">
        <v>12</v>
      </c>
    </row>
    <row r="10170" spans="1:12" x14ac:dyDescent="0.25">
      <c r="A10170" s="1">
        <v>3.9467592592592592E-3</v>
      </c>
      <c r="B10170">
        <v>341</v>
      </c>
      <c r="C10170">
        <v>0</v>
      </c>
      <c r="D10170" s="2">
        <f>Table4[[#This Row],[Time_Relative_sf]]+Table4[[#This Row],[Duration_sf]]</f>
        <v>341</v>
      </c>
      <c r="E10170" s="1">
        <f>Table4[[#This Row],[Time_Relative_End_F]]/86400</f>
        <v>3.9467592592592592E-3</v>
      </c>
      <c r="F10170" t="s">
        <v>115</v>
      </c>
      <c r="G10170" t="s">
        <v>17</v>
      </c>
      <c r="H10170" t="s">
        <v>21</v>
      </c>
      <c r="I10170" t="s">
        <v>11</v>
      </c>
      <c r="J10170" t="s">
        <v>11</v>
      </c>
      <c r="K10170" t="s">
        <v>11</v>
      </c>
      <c r="L10170" t="s">
        <v>18</v>
      </c>
    </row>
    <row r="10171" spans="1:12" x14ac:dyDescent="0.25">
      <c r="A10171" s="1">
        <v>3.9467592592592592E-3</v>
      </c>
      <c r="B10171">
        <v>341</v>
      </c>
      <c r="C10171">
        <v>1.48</v>
      </c>
      <c r="D10171" s="2">
        <f>Table4[[#This Row],[Time_Relative_sf]]+Table4[[#This Row],[Duration_sf]]</f>
        <v>342.48</v>
      </c>
      <c r="E10171" s="1">
        <f>Table4[[#This Row],[Time_Relative_End_F]]/86400</f>
        <v>3.9638888888888892E-3</v>
      </c>
      <c r="F10171" t="s">
        <v>115</v>
      </c>
      <c r="G10171" t="s">
        <v>17</v>
      </c>
      <c r="H10171" t="s">
        <v>23</v>
      </c>
      <c r="I10171" t="s">
        <v>11</v>
      </c>
      <c r="J10171" t="s">
        <v>11</v>
      </c>
      <c r="K10171" t="s">
        <v>11</v>
      </c>
      <c r="L10171" t="s">
        <v>12</v>
      </c>
    </row>
    <row r="10172" spans="1:12" x14ac:dyDescent="0.25">
      <c r="A10172" s="1">
        <v>3.9476851851851852E-3</v>
      </c>
      <c r="B10172">
        <v>341.08</v>
      </c>
      <c r="C10172">
        <v>0</v>
      </c>
      <c r="D10172" s="2">
        <f>Table4[[#This Row],[Time_Relative_sf]]+Table4[[#This Row],[Duration_sf]]</f>
        <v>341.08</v>
      </c>
      <c r="E10172" s="1">
        <f>Table4[[#This Row],[Time_Relative_End_F]]/86400</f>
        <v>3.9476851851851852E-3</v>
      </c>
      <c r="F10172" t="s">
        <v>115</v>
      </c>
      <c r="G10172" t="s">
        <v>17</v>
      </c>
      <c r="H10172" t="s">
        <v>22</v>
      </c>
      <c r="I10172" t="s">
        <v>20</v>
      </c>
      <c r="J10172" t="s">
        <v>11</v>
      </c>
      <c r="K10172" t="s">
        <v>11</v>
      </c>
      <c r="L10172" t="s">
        <v>18</v>
      </c>
    </row>
    <row r="10173" spans="1:12" x14ac:dyDescent="0.25">
      <c r="A10173" s="1">
        <v>3.9481481481481485E-3</v>
      </c>
      <c r="B10173">
        <v>341.12</v>
      </c>
      <c r="C10173">
        <v>0</v>
      </c>
      <c r="D10173" s="2">
        <f>Table4[[#This Row],[Time_Relative_sf]]+Table4[[#This Row],[Duration_sf]]</f>
        <v>341.12</v>
      </c>
      <c r="E10173" s="1">
        <f>Table4[[#This Row],[Time_Relative_End_F]]/86400</f>
        <v>3.9481481481481485E-3</v>
      </c>
      <c r="F10173" t="s">
        <v>115</v>
      </c>
      <c r="G10173" t="s">
        <v>16</v>
      </c>
      <c r="H10173" t="s">
        <v>26</v>
      </c>
      <c r="I10173" t="s">
        <v>11</v>
      </c>
      <c r="J10173" t="s">
        <v>11</v>
      </c>
      <c r="K10173" t="s">
        <v>11</v>
      </c>
      <c r="L10173" t="s">
        <v>18</v>
      </c>
    </row>
    <row r="10174" spans="1:12" x14ac:dyDescent="0.25">
      <c r="A10174" s="1">
        <v>3.9481481481481485E-3</v>
      </c>
      <c r="B10174">
        <v>341.12</v>
      </c>
      <c r="C10174">
        <v>2.88</v>
      </c>
      <c r="D10174" s="2">
        <f>Table4[[#This Row],[Time_Relative_sf]]+Table4[[#This Row],[Duration_sf]]</f>
        <v>344</v>
      </c>
      <c r="E10174" s="1">
        <f>Table4[[#This Row],[Time_Relative_End_F]]/86400</f>
        <v>3.9814814814814817E-3</v>
      </c>
      <c r="F10174" t="s">
        <v>115</v>
      </c>
      <c r="G10174" t="s">
        <v>16</v>
      </c>
      <c r="H10174" t="s">
        <v>24</v>
      </c>
      <c r="I10174" t="s">
        <v>11</v>
      </c>
      <c r="J10174" t="s">
        <v>11</v>
      </c>
      <c r="K10174" t="s">
        <v>44</v>
      </c>
      <c r="L10174" t="s">
        <v>12</v>
      </c>
    </row>
    <row r="10175" spans="1:12" x14ac:dyDescent="0.25">
      <c r="A10175" s="1">
        <v>3.9638888888888892E-3</v>
      </c>
      <c r="B10175">
        <v>342.48</v>
      </c>
      <c r="C10175">
        <v>0</v>
      </c>
      <c r="D10175" s="2">
        <f>Table4[[#This Row],[Time_Relative_sf]]+Table4[[#This Row],[Duration_sf]]</f>
        <v>342.48</v>
      </c>
      <c r="E10175" s="1">
        <f>Table4[[#This Row],[Time_Relative_End_F]]/86400</f>
        <v>3.9638888888888892E-3</v>
      </c>
      <c r="F10175" t="s">
        <v>115</v>
      </c>
      <c r="G10175" t="s">
        <v>17</v>
      </c>
      <c r="H10175" t="s">
        <v>23</v>
      </c>
      <c r="I10175" t="s">
        <v>11</v>
      </c>
      <c r="J10175" t="s">
        <v>11</v>
      </c>
      <c r="K10175" t="s">
        <v>11</v>
      </c>
      <c r="L10175" t="s">
        <v>18</v>
      </c>
    </row>
    <row r="10176" spans="1:12" x14ac:dyDescent="0.25">
      <c r="A10176" s="1">
        <v>3.9638888888888892E-3</v>
      </c>
      <c r="B10176">
        <v>342.48</v>
      </c>
      <c r="C10176">
        <v>2.4</v>
      </c>
      <c r="D10176" s="2">
        <f>Table4[[#This Row],[Time_Relative_sf]]+Table4[[#This Row],[Duration_sf]]</f>
        <v>344.88</v>
      </c>
      <c r="E10176" s="1">
        <f>Table4[[#This Row],[Time_Relative_End_F]]/86400</f>
        <v>3.9916666666666668E-3</v>
      </c>
      <c r="F10176" t="s">
        <v>115</v>
      </c>
      <c r="G10176" t="s">
        <v>17</v>
      </c>
      <c r="H10176" t="s">
        <v>31</v>
      </c>
      <c r="I10176" t="s">
        <v>11</v>
      </c>
      <c r="J10176" t="s">
        <v>11</v>
      </c>
      <c r="K10176" t="s">
        <v>11</v>
      </c>
      <c r="L10176" t="s">
        <v>12</v>
      </c>
    </row>
    <row r="10177" spans="1:12" x14ac:dyDescent="0.25">
      <c r="A10177" s="1">
        <v>3.9643518518518517E-3</v>
      </c>
      <c r="B10177">
        <v>342.52</v>
      </c>
      <c r="C10177">
        <v>1.32</v>
      </c>
      <c r="D10177" s="2">
        <f>Table4[[#This Row],[Time_Relative_sf]]+Table4[[#This Row],[Duration_sf]]</f>
        <v>343.84</v>
      </c>
      <c r="E10177" s="1">
        <f>Table4[[#This Row],[Time_Relative_End_F]]/86400</f>
        <v>3.979629629629629E-3</v>
      </c>
      <c r="F10177" t="s">
        <v>115</v>
      </c>
      <c r="G10177" t="s">
        <v>17</v>
      </c>
      <c r="H10177" t="s">
        <v>45</v>
      </c>
      <c r="I10177" t="s">
        <v>20</v>
      </c>
      <c r="J10177" t="s">
        <v>11</v>
      </c>
      <c r="K10177" t="s">
        <v>11</v>
      </c>
      <c r="L10177" t="s">
        <v>12</v>
      </c>
    </row>
    <row r="10178" spans="1:12" x14ac:dyDescent="0.25">
      <c r="A10178" s="1">
        <v>3.9796296296296298E-3</v>
      </c>
      <c r="B10178">
        <v>343.84</v>
      </c>
      <c r="C10178">
        <v>0</v>
      </c>
      <c r="D10178" s="2">
        <f>Table4[[#This Row],[Time_Relative_sf]]+Table4[[#This Row],[Duration_sf]]</f>
        <v>343.84</v>
      </c>
      <c r="E10178" s="1">
        <f>Table4[[#This Row],[Time_Relative_End_F]]/86400</f>
        <v>3.979629629629629E-3</v>
      </c>
      <c r="F10178" t="s">
        <v>115</v>
      </c>
      <c r="G10178" t="s">
        <v>17</v>
      </c>
      <c r="H10178" t="s">
        <v>45</v>
      </c>
      <c r="I10178" t="s">
        <v>20</v>
      </c>
      <c r="J10178" t="s">
        <v>11</v>
      </c>
      <c r="K10178" t="s">
        <v>11</v>
      </c>
      <c r="L10178" t="s">
        <v>18</v>
      </c>
    </row>
    <row r="10179" spans="1:12" x14ac:dyDescent="0.25">
      <c r="A10179" s="1">
        <v>3.9814814814814817E-3</v>
      </c>
      <c r="B10179">
        <v>344</v>
      </c>
      <c r="C10179">
        <v>0</v>
      </c>
      <c r="D10179" s="2">
        <f>Table4[[#This Row],[Time_Relative_sf]]+Table4[[#This Row],[Duration_sf]]</f>
        <v>344</v>
      </c>
      <c r="E10179" s="1">
        <f>Table4[[#This Row],[Time_Relative_End_F]]/86400</f>
        <v>3.9814814814814817E-3</v>
      </c>
      <c r="F10179" t="s">
        <v>115</v>
      </c>
      <c r="G10179" t="s">
        <v>16</v>
      </c>
      <c r="H10179" t="s">
        <v>24</v>
      </c>
      <c r="I10179" t="s">
        <v>11</v>
      </c>
      <c r="J10179" t="s">
        <v>11</v>
      </c>
      <c r="K10179" t="s">
        <v>44</v>
      </c>
      <c r="L10179" t="s">
        <v>18</v>
      </c>
    </row>
    <row r="10180" spans="1:12" x14ac:dyDescent="0.25">
      <c r="A10180" s="1">
        <v>3.9814814814814817E-3</v>
      </c>
      <c r="B10180">
        <v>344</v>
      </c>
      <c r="C10180">
        <v>1.44</v>
      </c>
      <c r="D10180" s="2">
        <f>Table4[[#This Row],[Time_Relative_sf]]+Table4[[#This Row],[Duration_sf]]</f>
        <v>345.44</v>
      </c>
      <c r="E10180" s="1">
        <f>Table4[[#This Row],[Time_Relative_End_F]]/86400</f>
        <v>3.9981481481481482E-3</v>
      </c>
      <c r="F10180" t="s">
        <v>115</v>
      </c>
      <c r="G10180" t="s">
        <v>16</v>
      </c>
      <c r="H10180" t="s">
        <v>26</v>
      </c>
      <c r="I10180" t="s">
        <v>11</v>
      </c>
      <c r="J10180" t="s">
        <v>11</v>
      </c>
      <c r="K10180" t="s">
        <v>11</v>
      </c>
      <c r="L10180" t="s">
        <v>12</v>
      </c>
    </row>
    <row r="10181" spans="1:12" x14ac:dyDescent="0.25">
      <c r="A10181" s="1">
        <v>3.9824074074074076E-3</v>
      </c>
      <c r="B10181">
        <v>344.08</v>
      </c>
      <c r="C10181">
        <v>3.6</v>
      </c>
      <c r="D10181" s="2">
        <f>Table4[[#This Row],[Time_Relative_sf]]+Table4[[#This Row],[Duration_sf]]</f>
        <v>347.68</v>
      </c>
      <c r="E10181" s="1">
        <f>Table4[[#This Row],[Time_Relative_End_F]]/86400</f>
        <v>4.024074074074074E-3</v>
      </c>
      <c r="F10181" t="s">
        <v>115</v>
      </c>
      <c r="G10181" t="s">
        <v>17</v>
      </c>
      <c r="H10181" t="s">
        <v>27</v>
      </c>
      <c r="I10181" t="s">
        <v>20</v>
      </c>
      <c r="J10181" t="s">
        <v>11</v>
      </c>
      <c r="K10181" t="s">
        <v>11</v>
      </c>
      <c r="L10181" t="s">
        <v>12</v>
      </c>
    </row>
    <row r="10182" spans="1:12" x14ac:dyDescent="0.25">
      <c r="A10182" s="1">
        <v>3.9916666666666668E-3</v>
      </c>
      <c r="B10182">
        <v>344.88</v>
      </c>
      <c r="C10182">
        <v>0</v>
      </c>
      <c r="D10182" s="2">
        <f>Table4[[#This Row],[Time_Relative_sf]]+Table4[[#This Row],[Duration_sf]]</f>
        <v>344.88</v>
      </c>
      <c r="E10182" s="1">
        <f>Table4[[#This Row],[Time_Relative_End_F]]/86400</f>
        <v>3.9916666666666668E-3</v>
      </c>
      <c r="F10182" t="s">
        <v>115</v>
      </c>
      <c r="G10182" t="s">
        <v>17</v>
      </c>
      <c r="H10182" t="s">
        <v>31</v>
      </c>
      <c r="I10182" t="s">
        <v>11</v>
      </c>
      <c r="J10182" t="s">
        <v>11</v>
      </c>
      <c r="K10182" t="s">
        <v>11</v>
      </c>
      <c r="L10182" t="s">
        <v>18</v>
      </c>
    </row>
    <row r="10183" spans="1:12" x14ac:dyDescent="0.25">
      <c r="A10183" s="1">
        <v>3.9981481481481482E-3</v>
      </c>
      <c r="B10183">
        <v>345.44</v>
      </c>
      <c r="C10183">
        <v>0</v>
      </c>
      <c r="D10183" s="2">
        <f>Table4[[#This Row],[Time_Relative_sf]]+Table4[[#This Row],[Duration_sf]]</f>
        <v>345.44</v>
      </c>
      <c r="E10183" s="1">
        <f>Table4[[#This Row],[Time_Relative_End_F]]/86400</f>
        <v>3.9981481481481482E-3</v>
      </c>
      <c r="F10183" t="s">
        <v>115</v>
      </c>
      <c r="G10183" t="s">
        <v>16</v>
      </c>
      <c r="H10183" t="s">
        <v>26</v>
      </c>
      <c r="I10183" t="s">
        <v>11</v>
      </c>
      <c r="J10183" t="s">
        <v>11</v>
      </c>
      <c r="K10183" t="s">
        <v>11</v>
      </c>
      <c r="L10183" t="s">
        <v>18</v>
      </c>
    </row>
    <row r="10184" spans="1:12" x14ac:dyDescent="0.25">
      <c r="A10184" s="1">
        <v>3.9981481481481482E-3</v>
      </c>
      <c r="B10184">
        <v>345.44</v>
      </c>
      <c r="C10184">
        <v>2.92</v>
      </c>
      <c r="D10184" s="2">
        <f>Table4[[#This Row],[Time_Relative_sf]]+Table4[[#This Row],[Duration_sf]]</f>
        <v>348.36</v>
      </c>
      <c r="E10184" s="1">
        <f>Table4[[#This Row],[Time_Relative_End_F]]/86400</f>
        <v>4.0319444444444448E-3</v>
      </c>
      <c r="F10184" t="s">
        <v>115</v>
      </c>
      <c r="G10184" t="s">
        <v>16</v>
      </c>
      <c r="H10184" t="s">
        <v>13</v>
      </c>
      <c r="I10184" t="s">
        <v>11</v>
      </c>
      <c r="J10184" t="s">
        <v>11</v>
      </c>
      <c r="K10184" t="s">
        <v>11</v>
      </c>
      <c r="L10184" t="s">
        <v>12</v>
      </c>
    </row>
    <row r="10185" spans="1:12" x14ac:dyDescent="0.25">
      <c r="A10185" s="1">
        <v>4.0041666666666663E-3</v>
      </c>
      <c r="B10185">
        <v>345.96</v>
      </c>
      <c r="C10185">
        <v>1.88</v>
      </c>
      <c r="D10185" s="2">
        <f>Table4[[#This Row],[Time_Relative_sf]]+Table4[[#This Row],[Duration_sf]]</f>
        <v>347.84</v>
      </c>
      <c r="E10185" s="1">
        <f>Table4[[#This Row],[Time_Relative_End_F]]/86400</f>
        <v>4.0259259259259259E-3</v>
      </c>
      <c r="F10185" t="s">
        <v>115</v>
      </c>
      <c r="G10185" t="s">
        <v>17</v>
      </c>
      <c r="H10185" t="s">
        <v>28</v>
      </c>
      <c r="I10185" t="s">
        <v>11</v>
      </c>
      <c r="J10185" t="s">
        <v>11</v>
      </c>
      <c r="K10185" t="s">
        <v>11</v>
      </c>
      <c r="L10185" t="s">
        <v>12</v>
      </c>
    </row>
    <row r="10186" spans="1:12" x14ac:dyDescent="0.25">
      <c r="A10186" s="1">
        <v>4.024074074074074E-3</v>
      </c>
      <c r="B10186">
        <v>347.68</v>
      </c>
      <c r="C10186">
        <v>0</v>
      </c>
      <c r="D10186" s="2">
        <f>Table4[[#This Row],[Time_Relative_sf]]+Table4[[#This Row],[Duration_sf]]</f>
        <v>347.68</v>
      </c>
      <c r="E10186" s="1">
        <f>Table4[[#This Row],[Time_Relative_End_F]]/86400</f>
        <v>4.024074074074074E-3</v>
      </c>
      <c r="F10186" t="s">
        <v>115</v>
      </c>
      <c r="G10186" t="s">
        <v>17</v>
      </c>
      <c r="H10186" t="s">
        <v>27</v>
      </c>
      <c r="I10186" t="s">
        <v>20</v>
      </c>
      <c r="J10186" t="s">
        <v>11</v>
      </c>
      <c r="K10186" t="s">
        <v>11</v>
      </c>
      <c r="L10186" t="s">
        <v>18</v>
      </c>
    </row>
    <row r="10187" spans="1:12" x14ac:dyDescent="0.25">
      <c r="A10187" s="1">
        <v>4.0259259259259259E-3</v>
      </c>
      <c r="B10187">
        <v>347.84</v>
      </c>
      <c r="C10187">
        <v>0</v>
      </c>
      <c r="D10187" s="2">
        <f>Table4[[#This Row],[Time_Relative_sf]]+Table4[[#This Row],[Duration_sf]]</f>
        <v>347.84</v>
      </c>
      <c r="E10187" s="1">
        <f>Table4[[#This Row],[Time_Relative_End_F]]/86400</f>
        <v>4.0259259259259259E-3</v>
      </c>
      <c r="F10187" t="s">
        <v>115</v>
      </c>
      <c r="G10187" t="s">
        <v>17</v>
      </c>
      <c r="H10187" t="s">
        <v>28</v>
      </c>
      <c r="I10187" t="s">
        <v>11</v>
      </c>
      <c r="J10187" t="s">
        <v>11</v>
      </c>
      <c r="K10187" t="s">
        <v>11</v>
      </c>
      <c r="L10187" t="s">
        <v>18</v>
      </c>
    </row>
    <row r="10188" spans="1:12" x14ac:dyDescent="0.25">
      <c r="A10188" s="1">
        <v>4.0319444444444448E-3</v>
      </c>
      <c r="B10188">
        <v>348.36</v>
      </c>
      <c r="C10188">
        <v>0</v>
      </c>
      <c r="D10188" s="2">
        <f>Table4[[#This Row],[Time_Relative_sf]]+Table4[[#This Row],[Duration_sf]]</f>
        <v>348.36</v>
      </c>
      <c r="E10188" s="1">
        <f>Table4[[#This Row],[Time_Relative_End_F]]/86400</f>
        <v>4.0319444444444448E-3</v>
      </c>
      <c r="F10188" t="s">
        <v>115</v>
      </c>
      <c r="G10188" t="s">
        <v>9</v>
      </c>
      <c r="H10188" t="s">
        <v>66</v>
      </c>
      <c r="I10188" t="s">
        <v>11</v>
      </c>
      <c r="J10188" t="s">
        <v>11</v>
      </c>
      <c r="K10188" t="s">
        <v>11</v>
      </c>
      <c r="L10188" t="s">
        <v>18</v>
      </c>
    </row>
    <row r="10189" spans="1:12" x14ac:dyDescent="0.25">
      <c r="A10189" s="1">
        <v>4.0319444444444448E-3</v>
      </c>
      <c r="B10189">
        <v>348.36</v>
      </c>
      <c r="C10189">
        <v>0</v>
      </c>
      <c r="D10189" s="2">
        <f>Table4[[#This Row],[Time_Relative_sf]]+Table4[[#This Row],[Duration_sf]]</f>
        <v>348.36</v>
      </c>
      <c r="E10189" s="1">
        <f>Table4[[#This Row],[Time_Relative_End_F]]/86400</f>
        <v>4.0319444444444448E-3</v>
      </c>
      <c r="F10189" t="s">
        <v>115</v>
      </c>
      <c r="G10189" t="s">
        <v>9</v>
      </c>
      <c r="H10189" t="s">
        <v>10</v>
      </c>
      <c r="I10189" t="s">
        <v>11</v>
      </c>
      <c r="J10189" t="s">
        <v>11</v>
      </c>
      <c r="K10189" t="s">
        <v>11</v>
      </c>
      <c r="L10189" t="s">
        <v>18</v>
      </c>
    </row>
    <row r="10190" spans="1:12" x14ac:dyDescent="0.25">
      <c r="A10190" s="1">
        <v>4.0319444444444448E-3</v>
      </c>
      <c r="B10190">
        <v>348.36</v>
      </c>
      <c r="C10190">
        <v>0</v>
      </c>
      <c r="D10190" s="2">
        <f>Table4[[#This Row],[Time_Relative_sf]]+Table4[[#This Row],[Duration_sf]]</f>
        <v>348.36</v>
      </c>
      <c r="E10190" s="1">
        <f>Table4[[#This Row],[Time_Relative_End_F]]/86400</f>
        <v>4.0319444444444448E-3</v>
      </c>
      <c r="F10190" t="s">
        <v>115</v>
      </c>
      <c r="G10190" t="s">
        <v>9</v>
      </c>
      <c r="H10190" t="s">
        <v>13</v>
      </c>
      <c r="I10190" t="s">
        <v>11</v>
      </c>
      <c r="J10190" t="s">
        <v>11</v>
      </c>
      <c r="K10190" t="s">
        <v>11</v>
      </c>
      <c r="L10190" t="s">
        <v>18</v>
      </c>
    </row>
    <row r="10191" spans="1:12" x14ac:dyDescent="0.25">
      <c r="A10191" s="1">
        <v>4.0319444444444448E-3</v>
      </c>
      <c r="B10191">
        <v>348.36</v>
      </c>
      <c r="C10191">
        <v>0</v>
      </c>
      <c r="D10191" s="2">
        <f>Table4[[#This Row],[Time_Relative_sf]]+Table4[[#This Row],[Duration_sf]]</f>
        <v>348.36</v>
      </c>
      <c r="E10191" s="1">
        <f>Table4[[#This Row],[Time_Relative_End_F]]/86400</f>
        <v>4.0319444444444448E-3</v>
      </c>
      <c r="F10191" t="s">
        <v>115</v>
      </c>
      <c r="G10191" t="s">
        <v>9</v>
      </c>
      <c r="H10191" t="s">
        <v>14</v>
      </c>
      <c r="I10191" t="s">
        <v>11</v>
      </c>
      <c r="J10191" t="s">
        <v>11</v>
      </c>
      <c r="K10191" t="s">
        <v>11</v>
      </c>
      <c r="L10191" t="s">
        <v>18</v>
      </c>
    </row>
    <row r="10192" spans="1:12" x14ac:dyDescent="0.25">
      <c r="A10192" s="1">
        <v>4.0319444444444448E-3</v>
      </c>
      <c r="B10192">
        <v>348.36</v>
      </c>
      <c r="C10192">
        <v>0</v>
      </c>
      <c r="D10192" s="2">
        <f>Table4[[#This Row],[Time_Relative_sf]]+Table4[[#This Row],[Duration_sf]]</f>
        <v>348.36</v>
      </c>
      <c r="E10192" s="1">
        <f>Table4[[#This Row],[Time_Relative_End_F]]/86400</f>
        <v>4.0319444444444448E-3</v>
      </c>
      <c r="F10192" t="s">
        <v>115</v>
      </c>
      <c r="G10192" t="s">
        <v>9</v>
      </c>
      <c r="H10192" t="s">
        <v>15</v>
      </c>
      <c r="I10192" t="s">
        <v>11</v>
      </c>
      <c r="J10192" t="s">
        <v>11</v>
      </c>
      <c r="K10192" t="s">
        <v>11</v>
      </c>
      <c r="L10192" t="s">
        <v>18</v>
      </c>
    </row>
    <row r="10193" spans="1:12" x14ac:dyDescent="0.25">
      <c r="A10193" s="1">
        <v>4.0319444444444448E-3</v>
      </c>
      <c r="B10193">
        <v>348.36</v>
      </c>
      <c r="C10193">
        <v>0</v>
      </c>
      <c r="D10193" s="2">
        <f>Table4[[#This Row],[Time_Relative_sf]]+Table4[[#This Row],[Duration_sf]]</f>
        <v>348.36</v>
      </c>
      <c r="E10193" s="1">
        <f>Table4[[#This Row],[Time_Relative_End_F]]/86400</f>
        <v>4.0319444444444448E-3</v>
      </c>
      <c r="F10193" t="s">
        <v>115</v>
      </c>
      <c r="G10193" t="s">
        <v>9</v>
      </c>
      <c r="H10193" t="s">
        <v>67</v>
      </c>
      <c r="I10193" t="s">
        <v>11</v>
      </c>
      <c r="J10193" t="s">
        <v>11</v>
      </c>
      <c r="K10193" t="s">
        <v>11</v>
      </c>
      <c r="L10193" t="s">
        <v>18</v>
      </c>
    </row>
    <row r="10194" spans="1:12" x14ac:dyDescent="0.25">
      <c r="A10194" s="1">
        <v>4.0319444444444448E-3</v>
      </c>
      <c r="B10194">
        <v>348.36</v>
      </c>
      <c r="C10194">
        <v>0</v>
      </c>
      <c r="D10194" s="2">
        <f>Table4[[#This Row],[Time_Relative_sf]]+Table4[[#This Row],[Duration_sf]]</f>
        <v>348.36</v>
      </c>
      <c r="E10194" s="1">
        <f>Table4[[#This Row],[Time_Relative_End_F]]/86400</f>
        <v>4.0319444444444448E-3</v>
      </c>
      <c r="F10194" t="s">
        <v>115</v>
      </c>
      <c r="G10194" t="s">
        <v>16</v>
      </c>
      <c r="H10194" t="s">
        <v>66</v>
      </c>
      <c r="I10194" t="s">
        <v>11</v>
      </c>
      <c r="J10194" t="s">
        <v>11</v>
      </c>
      <c r="K10194" t="s">
        <v>11</v>
      </c>
      <c r="L10194" t="s">
        <v>18</v>
      </c>
    </row>
    <row r="10195" spans="1:12" x14ac:dyDescent="0.25">
      <c r="A10195" s="1">
        <v>4.0319444444444448E-3</v>
      </c>
      <c r="B10195">
        <v>348.36</v>
      </c>
      <c r="C10195">
        <v>0</v>
      </c>
      <c r="D10195" s="2">
        <f>Table4[[#This Row],[Time_Relative_sf]]+Table4[[#This Row],[Duration_sf]]</f>
        <v>348.36</v>
      </c>
      <c r="E10195" s="1">
        <f>Table4[[#This Row],[Time_Relative_End_F]]/86400</f>
        <v>4.0319444444444448E-3</v>
      </c>
      <c r="F10195" t="s">
        <v>115</v>
      </c>
      <c r="G10195" t="s">
        <v>16</v>
      </c>
      <c r="H10195" t="s">
        <v>10</v>
      </c>
      <c r="I10195" t="s">
        <v>11</v>
      </c>
      <c r="J10195" t="s">
        <v>11</v>
      </c>
      <c r="K10195" t="s">
        <v>11</v>
      </c>
      <c r="L10195" t="s">
        <v>18</v>
      </c>
    </row>
    <row r="10196" spans="1:12" x14ac:dyDescent="0.25">
      <c r="A10196" s="1">
        <v>4.0319444444444448E-3</v>
      </c>
      <c r="B10196">
        <v>348.36</v>
      </c>
      <c r="C10196">
        <v>0</v>
      </c>
      <c r="D10196" s="2">
        <f>Table4[[#This Row],[Time_Relative_sf]]+Table4[[#This Row],[Duration_sf]]</f>
        <v>348.36</v>
      </c>
      <c r="E10196" s="1">
        <f>Table4[[#This Row],[Time_Relative_End_F]]/86400</f>
        <v>4.0319444444444448E-3</v>
      </c>
      <c r="F10196" t="s">
        <v>115</v>
      </c>
      <c r="G10196" t="s">
        <v>16</v>
      </c>
      <c r="H10196" t="s">
        <v>13</v>
      </c>
      <c r="I10196" t="s">
        <v>11</v>
      </c>
      <c r="J10196" t="s">
        <v>11</v>
      </c>
      <c r="K10196" t="s">
        <v>11</v>
      </c>
      <c r="L10196" t="s">
        <v>18</v>
      </c>
    </row>
    <row r="10197" spans="1:12" x14ac:dyDescent="0.25">
      <c r="A10197" s="1">
        <v>4.0319444444444448E-3</v>
      </c>
      <c r="B10197">
        <v>348.36</v>
      </c>
      <c r="C10197">
        <v>0</v>
      </c>
      <c r="D10197" s="2">
        <f>Table4[[#This Row],[Time_Relative_sf]]+Table4[[#This Row],[Duration_sf]]</f>
        <v>348.36</v>
      </c>
      <c r="E10197" s="1">
        <f>Table4[[#This Row],[Time_Relative_End_F]]/86400</f>
        <v>4.0319444444444448E-3</v>
      </c>
      <c r="F10197" t="s">
        <v>115</v>
      </c>
      <c r="G10197" t="s">
        <v>16</v>
      </c>
      <c r="H10197" t="s">
        <v>14</v>
      </c>
      <c r="I10197" t="s">
        <v>11</v>
      </c>
      <c r="J10197" t="s">
        <v>11</v>
      </c>
      <c r="K10197" t="s">
        <v>11</v>
      </c>
      <c r="L10197" t="s">
        <v>18</v>
      </c>
    </row>
    <row r="10198" spans="1:12" x14ac:dyDescent="0.25">
      <c r="A10198" s="1">
        <v>4.0319444444444448E-3</v>
      </c>
      <c r="B10198">
        <v>348.36</v>
      </c>
      <c r="C10198">
        <v>0</v>
      </c>
      <c r="D10198" s="2">
        <f>Table4[[#This Row],[Time_Relative_sf]]+Table4[[#This Row],[Duration_sf]]</f>
        <v>348.36</v>
      </c>
      <c r="E10198" s="1">
        <f>Table4[[#This Row],[Time_Relative_End_F]]/86400</f>
        <v>4.0319444444444448E-3</v>
      </c>
      <c r="F10198" t="s">
        <v>115</v>
      </c>
      <c r="G10198" t="s">
        <v>16</v>
      </c>
      <c r="H10198" t="s">
        <v>15</v>
      </c>
      <c r="I10198" t="s">
        <v>11</v>
      </c>
      <c r="J10198" t="s">
        <v>11</v>
      </c>
      <c r="K10198" t="s">
        <v>11</v>
      </c>
      <c r="L10198" t="s">
        <v>18</v>
      </c>
    </row>
    <row r="10199" spans="1:12" x14ac:dyDescent="0.25">
      <c r="A10199" s="1">
        <v>4.0319444444444448E-3</v>
      </c>
      <c r="B10199">
        <v>348.36</v>
      </c>
      <c r="C10199">
        <v>0</v>
      </c>
      <c r="D10199" s="2">
        <f>Table4[[#This Row],[Time_Relative_sf]]+Table4[[#This Row],[Duration_sf]]</f>
        <v>348.36</v>
      </c>
      <c r="E10199" s="1">
        <f>Table4[[#This Row],[Time_Relative_End_F]]/86400</f>
        <v>4.0319444444444448E-3</v>
      </c>
      <c r="F10199" t="s">
        <v>115</v>
      </c>
      <c r="G10199" t="s">
        <v>16</v>
      </c>
      <c r="H10199" t="s">
        <v>67</v>
      </c>
      <c r="I10199" t="s">
        <v>11</v>
      </c>
      <c r="J10199" t="s">
        <v>11</v>
      </c>
      <c r="K10199" t="s">
        <v>11</v>
      </c>
      <c r="L10199" t="s">
        <v>18</v>
      </c>
    </row>
    <row r="10200" spans="1:12" x14ac:dyDescent="0.25">
      <c r="A10200" s="1">
        <v>4.0319444444444448E-3</v>
      </c>
      <c r="B10200">
        <v>348.36</v>
      </c>
      <c r="C10200">
        <v>0</v>
      </c>
      <c r="D10200" s="2">
        <f>Table4[[#This Row],[Time_Relative_sf]]+Table4[[#This Row],[Duration_sf]]</f>
        <v>348.36</v>
      </c>
      <c r="E10200" s="1">
        <f>Table4[[#This Row],[Time_Relative_End_F]]/86400</f>
        <v>4.0319444444444448E-3</v>
      </c>
      <c r="F10200" t="s">
        <v>115</v>
      </c>
      <c r="G10200" t="s">
        <v>17</v>
      </c>
      <c r="H10200" t="s">
        <v>66</v>
      </c>
      <c r="I10200" t="s">
        <v>11</v>
      </c>
      <c r="J10200" t="s">
        <v>11</v>
      </c>
      <c r="K10200" t="s">
        <v>11</v>
      </c>
      <c r="L10200" t="s">
        <v>18</v>
      </c>
    </row>
    <row r="10201" spans="1:12" x14ac:dyDescent="0.25">
      <c r="A10201" s="1">
        <v>4.0319444444444448E-3</v>
      </c>
      <c r="B10201">
        <v>348.36</v>
      </c>
      <c r="C10201">
        <v>0</v>
      </c>
      <c r="D10201" s="2">
        <f>Table4[[#This Row],[Time_Relative_sf]]+Table4[[#This Row],[Duration_sf]]</f>
        <v>348.36</v>
      </c>
      <c r="E10201" s="1">
        <f>Table4[[#This Row],[Time_Relative_End_F]]/86400</f>
        <v>4.0319444444444448E-3</v>
      </c>
      <c r="F10201" t="s">
        <v>115</v>
      </c>
      <c r="G10201" t="s">
        <v>17</v>
      </c>
      <c r="H10201" t="s">
        <v>10</v>
      </c>
      <c r="I10201" t="s">
        <v>11</v>
      </c>
      <c r="J10201" t="s">
        <v>11</v>
      </c>
      <c r="K10201" t="s">
        <v>11</v>
      </c>
      <c r="L10201" t="s">
        <v>18</v>
      </c>
    </row>
    <row r="10202" spans="1:12" x14ac:dyDescent="0.25">
      <c r="A10202" s="1">
        <v>4.0319444444444448E-3</v>
      </c>
      <c r="B10202">
        <v>348.36</v>
      </c>
      <c r="C10202">
        <v>0</v>
      </c>
      <c r="D10202" s="2">
        <f>Table4[[#This Row],[Time_Relative_sf]]+Table4[[#This Row],[Duration_sf]]</f>
        <v>348.36</v>
      </c>
      <c r="E10202" s="1">
        <f>Table4[[#This Row],[Time_Relative_End_F]]/86400</f>
        <v>4.0319444444444448E-3</v>
      </c>
      <c r="F10202" t="s">
        <v>115</v>
      </c>
      <c r="G10202" t="s">
        <v>17</v>
      </c>
      <c r="H10202" t="s">
        <v>13</v>
      </c>
      <c r="I10202" t="s">
        <v>11</v>
      </c>
      <c r="J10202" t="s">
        <v>11</v>
      </c>
      <c r="K10202" t="s">
        <v>11</v>
      </c>
      <c r="L10202" t="s">
        <v>18</v>
      </c>
    </row>
    <row r="10203" spans="1:12" x14ac:dyDescent="0.25">
      <c r="A10203" s="1">
        <v>4.0319444444444448E-3</v>
      </c>
      <c r="B10203">
        <v>348.36</v>
      </c>
      <c r="C10203">
        <v>0</v>
      </c>
      <c r="D10203" s="2">
        <f>Table4[[#This Row],[Time_Relative_sf]]+Table4[[#This Row],[Duration_sf]]</f>
        <v>348.36</v>
      </c>
      <c r="E10203" s="1">
        <f>Table4[[#This Row],[Time_Relative_End_F]]/86400</f>
        <v>4.0319444444444448E-3</v>
      </c>
      <c r="F10203" t="s">
        <v>115</v>
      </c>
      <c r="G10203" t="s">
        <v>17</v>
      </c>
      <c r="H10203" t="s">
        <v>14</v>
      </c>
      <c r="I10203" t="s">
        <v>11</v>
      </c>
      <c r="J10203" t="s">
        <v>11</v>
      </c>
      <c r="K10203" t="s">
        <v>11</v>
      </c>
      <c r="L10203" t="s">
        <v>18</v>
      </c>
    </row>
    <row r="10204" spans="1:12" x14ac:dyDescent="0.25">
      <c r="A10204" s="1">
        <v>4.0319444444444448E-3</v>
      </c>
      <c r="B10204">
        <v>348.36</v>
      </c>
      <c r="C10204">
        <v>0</v>
      </c>
      <c r="D10204" s="2">
        <f>Table4[[#This Row],[Time_Relative_sf]]+Table4[[#This Row],[Duration_sf]]</f>
        <v>348.36</v>
      </c>
      <c r="E10204" s="1">
        <f>Table4[[#This Row],[Time_Relative_End_F]]/86400</f>
        <v>4.0319444444444448E-3</v>
      </c>
      <c r="F10204" t="s">
        <v>115</v>
      </c>
      <c r="G10204" t="s">
        <v>17</v>
      </c>
      <c r="H10204" t="s">
        <v>15</v>
      </c>
      <c r="I10204" t="s">
        <v>11</v>
      </c>
      <c r="J10204" t="s">
        <v>11</v>
      </c>
      <c r="K10204" t="s">
        <v>11</v>
      </c>
      <c r="L10204" t="s">
        <v>18</v>
      </c>
    </row>
    <row r="10205" spans="1:12" x14ac:dyDescent="0.25">
      <c r="A10205" s="1">
        <v>4.0319444444444448E-3</v>
      </c>
      <c r="B10205">
        <v>348.36</v>
      </c>
      <c r="C10205">
        <v>0</v>
      </c>
      <c r="D10205" s="2">
        <f>Table4[[#This Row],[Time_Relative_sf]]+Table4[[#This Row],[Duration_sf]]</f>
        <v>348.36</v>
      </c>
      <c r="E10205" s="1">
        <f>Table4[[#This Row],[Time_Relative_End_F]]/86400</f>
        <v>4.0319444444444448E-3</v>
      </c>
      <c r="F10205" t="s">
        <v>115</v>
      </c>
      <c r="G10205" t="s">
        <v>17</v>
      </c>
      <c r="H10205" t="s">
        <v>67</v>
      </c>
      <c r="I10205" t="s">
        <v>11</v>
      </c>
      <c r="J10205" t="s">
        <v>11</v>
      </c>
      <c r="K10205" t="s">
        <v>11</v>
      </c>
      <c r="L10205" t="s">
        <v>18</v>
      </c>
    </row>
    <row r="10206" spans="1:12" x14ac:dyDescent="0.25">
      <c r="A10206" s="1">
        <v>0</v>
      </c>
      <c r="B10206">
        <v>0</v>
      </c>
      <c r="C10206">
        <v>334</v>
      </c>
      <c r="D10206" s="2">
        <f>Table4[[#This Row],[Time_Relative_sf]]+Table4[[#This Row],[Duration_sf]]</f>
        <v>334</v>
      </c>
      <c r="E10206" s="1">
        <f>Table4[[#This Row],[Time_Relative_End_F]]/86400</f>
        <v>3.8657407407407408E-3</v>
      </c>
      <c r="F10206" t="s">
        <v>116</v>
      </c>
      <c r="G10206" t="s">
        <v>9</v>
      </c>
      <c r="H10206" t="s">
        <v>66</v>
      </c>
      <c r="I10206" t="s">
        <v>11</v>
      </c>
      <c r="J10206" t="s">
        <v>11</v>
      </c>
      <c r="K10206" t="s">
        <v>11</v>
      </c>
      <c r="L10206" t="s">
        <v>12</v>
      </c>
    </row>
    <row r="10207" spans="1:12" x14ac:dyDescent="0.25">
      <c r="A10207" s="1">
        <v>0</v>
      </c>
      <c r="B10207">
        <v>0</v>
      </c>
      <c r="C10207">
        <v>334</v>
      </c>
      <c r="D10207" s="2">
        <f>Table4[[#This Row],[Time_Relative_sf]]+Table4[[#This Row],[Duration_sf]]</f>
        <v>334</v>
      </c>
      <c r="E10207" s="1">
        <f>Table4[[#This Row],[Time_Relative_End_F]]/86400</f>
        <v>3.8657407407407408E-3</v>
      </c>
      <c r="F10207" t="s">
        <v>116</v>
      </c>
      <c r="G10207" t="s">
        <v>9</v>
      </c>
      <c r="H10207" t="s">
        <v>10</v>
      </c>
      <c r="I10207" t="s">
        <v>11</v>
      </c>
      <c r="J10207" t="s">
        <v>11</v>
      </c>
      <c r="K10207" t="s">
        <v>11</v>
      </c>
      <c r="L10207" t="s">
        <v>12</v>
      </c>
    </row>
    <row r="10208" spans="1:12" x14ac:dyDescent="0.25">
      <c r="A10208" s="1">
        <v>0</v>
      </c>
      <c r="B10208">
        <v>0</v>
      </c>
      <c r="C10208">
        <v>334</v>
      </c>
      <c r="D10208" s="2">
        <f>Table4[[#This Row],[Time_Relative_sf]]+Table4[[#This Row],[Duration_sf]]</f>
        <v>334</v>
      </c>
      <c r="E10208" s="1">
        <f>Table4[[#This Row],[Time_Relative_End_F]]/86400</f>
        <v>3.8657407407407408E-3</v>
      </c>
      <c r="F10208" t="s">
        <v>116</v>
      </c>
      <c r="G10208" t="s">
        <v>9</v>
      </c>
      <c r="H10208" t="s">
        <v>13</v>
      </c>
      <c r="I10208" t="s">
        <v>11</v>
      </c>
      <c r="J10208" t="s">
        <v>11</v>
      </c>
      <c r="K10208" t="s">
        <v>11</v>
      </c>
      <c r="L10208" t="s">
        <v>12</v>
      </c>
    </row>
    <row r="10209" spans="1:12" x14ac:dyDescent="0.25">
      <c r="A10209" s="1">
        <v>0</v>
      </c>
      <c r="B10209">
        <v>0</v>
      </c>
      <c r="C10209">
        <v>334</v>
      </c>
      <c r="D10209" s="2">
        <f>Table4[[#This Row],[Time_Relative_sf]]+Table4[[#This Row],[Duration_sf]]</f>
        <v>334</v>
      </c>
      <c r="E10209" s="1">
        <f>Table4[[#This Row],[Time_Relative_End_F]]/86400</f>
        <v>3.8657407407407408E-3</v>
      </c>
      <c r="F10209" t="s">
        <v>116</v>
      </c>
      <c r="G10209" t="s">
        <v>9</v>
      </c>
      <c r="H10209" t="s">
        <v>14</v>
      </c>
      <c r="I10209" t="s">
        <v>11</v>
      </c>
      <c r="J10209" t="s">
        <v>11</v>
      </c>
      <c r="K10209" t="s">
        <v>11</v>
      </c>
      <c r="L10209" t="s">
        <v>12</v>
      </c>
    </row>
    <row r="10210" spans="1:12" x14ac:dyDescent="0.25">
      <c r="A10210" s="1">
        <v>0</v>
      </c>
      <c r="B10210">
        <v>0</v>
      </c>
      <c r="C10210">
        <v>334</v>
      </c>
      <c r="D10210" s="2">
        <f>Table4[[#This Row],[Time_Relative_sf]]+Table4[[#This Row],[Duration_sf]]</f>
        <v>334</v>
      </c>
      <c r="E10210" s="1">
        <f>Table4[[#This Row],[Time_Relative_End_F]]/86400</f>
        <v>3.8657407407407408E-3</v>
      </c>
      <c r="F10210" t="s">
        <v>116</v>
      </c>
      <c r="G10210" t="s">
        <v>9</v>
      </c>
      <c r="H10210" t="s">
        <v>15</v>
      </c>
      <c r="I10210" t="s">
        <v>11</v>
      </c>
      <c r="J10210" t="s">
        <v>11</v>
      </c>
      <c r="K10210" t="s">
        <v>11</v>
      </c>
      <c r="L10210" t="s">
        <v>12</v>
      </c>
    </row>
    <row r="10211" spans="1:12" x14ac:dyDescent="0.25">
      <c r="A10211" s="1">
        <v>0</v>
      </c>
      <c r="B10211">
        <v>0</v>
      </c>
      <c r="C10211">
        <v>334</v>
      </c>
      <c r="D10211" s="2">
        <f>Table4[[#This Row],[Time_Relative_sf]]+Table4[[#This Row],[Duration_sf]]</f>
        <v>334</v>
      </c>
      <c r="E10211" s="1">
        <f>Table4[[#This Row],[Time_Relative_End_F]]/86400</f>
        <v>3.8657407407407408E-3</v>
      </c>
      <c r="F10211" t="s">
        <v>116</v>
      </c>
      <c r="G10211" t="s">
        <v>9</v>
      </c>
      <c r="H10211" t="s">
        <v>67</v>
      </c>
      <c r="I10211" t="s">
        <v>11</v>
      </c>
      <c r="J10211" t="s">
        <v>11</v>
      </c>
      <c r="K10211" t="s">
        <v>11</v>
      </c>
      <c r="L10211" t="s">
        <v>12</v>
      </c>
    </row>
    <row r="10212" spans="1:12" x14ac:dyDescent="0.25">
      <c r="A10212" s="1">
        <v>0</v>
      </c>
      <c r="B10212">
        <v>0</v>
      </c>
      <c r="C10212">
        <v>334</v>
      </c>
      <c r="D10212" s="2">
        <f>Table4[[#This Row],[Time_Relative_sf]]+Table4[[#This Row],[Duration_sf]]</f>
        <v>334</v>
      </c>
      <c r="E10212" s="1">
        <f>Table4[[#This Row],[Time_Relative_End_F]]/86400</f>
        <v>3.8657407407407408E-3</v>
      </c>
      <c r="F10212" t="s">
        <v>116</v>
      </c>
      <c r="G10212" t="s">
        <v>16</v>
      </c>
      <c r="H10212" t="s">
        <v>66</v>
      </c>
      <c r="I10212" t="s">
        <v>11</v>
      </c>
      <c r="J10212" t="s">
        <v>11</v>
      </c>
      <c r="K10212" t="s">
        <v>11</v>
      </c>
      <c r="L10212" t="s">
        <v>12</v>
      </c>
    </row>
    <row r="10213" spans="1:12" x14ac:dyDescent="0.25">
      <c r="A10213" s="1">
        <v>0</v>
      </c>
      <c r="B10213">
        <v>0</v>
      </c>
      <c r="C10213">
        <v>113.16</v>
      </c>
      <c r="D10213" s="2">
        <f>Table4[[#This Row],[Time_Relative_sf]]+Table4[[#This Row],[Duration_sf]]</f>
        <v>113.16</v>
      </c>
      <c r="E10213" s="1">
        <f>Table4[[#This Row],[Time_Relative_End_F]]/86400</f>
        <v>1.3097222222222221E-3</v>
      </c>
      <c r="F10213" t="s">
        <v>116</v>
      </c>
      <c r="G10213" t="s">
        <v>16</v>
      </c>
      <c r="H10213" t="s">
        <v>10</v>
      </c>
      <c r="I10213" t="s">
        <v>11</v>
      </c>
      <c r="J10213" t="s">
        <v>11</v>
      </c>
      <c r="K10213" t="s">
        <v>11</v>
      </c>
      <c r="L10213" t="s">
        <v>12</v>
      </c>
    </row>
    <row r="10214" spans="1:12" x14ac:dyDescent="0.25">
      <c r="A10214" s="1">
        <v>0</v>
      </c>
      <c r="B10214">
        <v>0</v>
      </c>
      <c r="C10214">
        <v>84.04</v>
      </c>
      <c r="D10214" s="2">
        <f>Table4[[#This Row],[Time_Relative_sf]]+Table4[[#This Row],[Duration_sf]]</f>
        <v>84.04</v>
      </c>
      <c r="E10214" s="1">
        <f>Table4[[#This Row],[Time_Relative_End_F]]/86400</f>
        <v>9.7268518518518526E-4</v>
      </c>
      <c r="F10214" t="s">
        <v>116</v>
      </c>
      <c r="G10214" t="s">
        <v>16</v>
      </c>
      <c r="H10214" t="s">
        <v>13</v>
      </c>
      <c r="I10214" t="s">
        <v>11</v>
      </c>
      <c r="J10214" t="s">
        <v>11</v>
      </c>
      <c r="K10214" t="s">
        <v>11</v>
      </c>
      <c r="L10214" t="s">
        <v>12</v>
      </c>
    </row>
    <row r="10215" spans="1:12" x14ac:dyDescent="0.25">
      <c r="A10215" s="1">
        <v>0</v>
      </c>
      <c r="B10215">
        <v>0</v>
      </c>
      <c r="C10215">
        <v>334</v>
      </c>
      <c r="D10215" s="2">
        <f>Table4[[#This Row],[Time_Relative_sf]]+Table4[[#This Row],[Duration_sf]]</f>
        <v>334</v>
      </c>
      <c r="E10215" s="1">
        <f>Table4[[#This Row],[Time_Relative_End_F]]/86400</f>
        <v>3.8657407407407408E-3</v>
      </c>
      <c r="F10215" t="s">
        <v>116</v>
      </c>
      <c r="G10215" t="s">
        <v>16</v>
      </c>
      <c r="H10215" t="s">
        <v>14</v>
      </c>
      <c r="I10215" t="s">
        <v>11</v>
      </c>
      <c r="J10215" t="s">
        <v>11</v>
      </c>
      <c r="K10215" t="s">
        <v>11</v>
      </c>
      <c r="L10215" t="s">
        <v>12</v>
      </c>
    </row>
    <row r="10216" spans="1:12" x14ac:dyDescent="0.25">
      <c r="A10216" s="1">
        <v>0</v>
      </c>
      <c r="B10216">
        <v>0</v>
      </c>
      <c r="C10216">
        <v>334</v>
      </c>
      <c r="D10216" s="2">
        <f>Table4[[#This Row],[Time_Relative_sf]]+Table4[[#This Row],[Duration_sf]]</f>
        <v>334</v>
      </c>
      <c r="E10216" s="1">
        <f>Table4[[#This Row],[Time_Relative_End_F]]/86400</f>
        <v>3.8657407407407408E-3</v>
      </c>
      <c r="F10216" t="s">
        <v>116</v>
      </c>
      <c r="G10216" t="s">
        <v>16</v>
      </c>
      <c r="H10216" t="s">
        <v>15</v>
      </c>
      <c r="I10216" t="s">
        <v>11</v>
      </c>
      <c r="J10216" t="s">
        <v>11</v>
      </c>
      <c r="K10216" t="s">
        <v>11</v>
      </c>
      <c r="L10216" t="s">
        <v>12</v>
      </c>
    </row>
    <row r="10217" spans="1:12" x14ac:dyDescent="0.25">
      <c r="A10217" s="1">
        <v>0</v>
      </c>
      <c r="B10217">
        <v>0</v>
      </c>
      <c r="C10217">
        <v>334</v>
      </c>
      <c r="D10217" s="2">
        <f>Table4[[#This Row],[Time_Relative_sf]]+Table4[[#This Row],[Duration_sf]]</f>
        <v>334</v>
      </c>
      <c r="E10217" s="1">
        <f>Table4[[#This Row],[Time_Relative_End_F]]/86400</f>
        <v>3.8657407407407408E-3</v>
      </c>
      <c r="F10217" t="s">
        <v>116</v>
      </c>
      <c r="G10217" t="s">
        <v>16</v>
      </c>
      <c r="H10217" t="s">
        <v>67</v>
      </c>
      <c r="I10217" t="s">
        <v>11</v>
      </c>
      <c r="J10217" t="s">
        <v>11</v>
      </c>
      <c r="K10217" t="s">
        <v>11</v>
      </c>
      <c r="L10217" t="s">
        <v>12</v>
      </c>
    </row>
    <row r="10218" spans="1:12" x14ac:dyDescent="0.25">
      <c r="A10218" s="1">
        <v>0</v>
      </c>
      <c r="B10218">
        <v>0</v>
      </c>
      <c r="C10218">
        <v>334</v>
      </c>
      <c r="D10218" s="2">
        <f>Table4[[#This Row],[Time_Relative_sf]]+Table4[[#This Row],[Duration_sf]]</f>
        <v>334</v>
      </c>
      <c r="E10218" s="1">
        <f>Table4[[#This Row],[Time_Relative_End_F]]/86400</f>
        <v>3.8657407407407408E-3</v>
      </c>
      <c r="F10218" t="s">
        <v>116</v>
      </c>
      <c r="G10218" t="s">
        <v>17</v>
      </c>
      <c r="H10218" t="s">
        <v>66</v>
      </c>
      <c r="I10218" t="s">
        <v>11</v>
      </c>
      <c r="J10218" t="s">
        <v>11</v>
      </c>
      <c r="K10218" t="s">
        <v>11</v>
      </c>
      <c r="L10218" t="s">
        <v>12</v>
      </c>
    </row>
    <row r="10219" spans="1:12" x14ac:dyDescent="0.25">
      <c r="A10219" s="1">
        <v>0</v>
      </c>
      <c r="B10219">
        <v>0</v>
      </c>
      <c r="C10219">
        <v>334</v>
      </c>
      <c r="D10219" s="2">
        <f>Table4[[#This Row],[Time_Relative_sf]]+Table4[[#This Row],[Duration_sf]]</f>
        <v>334</v>
      </c>
      <c r="E10219" s="1">
        <f>Table4[[#This Row],[Time_Relative_End_F]]/86400</f>
        <v>3.8657407407407408E-3</v>
      </c>
      <c r="F10219" t="s">
        <v>116</v>
      </c>
      <c r="G10219" t="s">
        <v>17</v>
      </c>
      <c r="H10219" t="s">
        <v>10</v>
      </c>
      <c r="I10219" t="s">
        <v>11</v>
      </c>
      <c r="J10219" t="s">
        <v>11</v>
      </c>
      <c r="K10219" t="s">
        <v>11</v>
      </c>
      <c r="L10219" t="s">
        <v>12</v>
      </c>
    </row>
    <row r="10220" spans="1:12" x14ac:dyDescent="0.25">
      <c r="A10220" s="1">
        <v>0</v>
      </c>
      <c r="B10220">
        <v>0</v>
      </c>
      <c r="C10220">
        <v>334</v>
      </c>
      <c r="D10220" s="2">
        <f>Table4[[#This Row],[Time_Relative_sf]]+Table4[[#This Row],[Duration_sf]]</f>
        <v>334</v>
      </c>
      <c r="E10220" s="1">
        <f>Table4[[#This Row],[Time_Relative_End_F]]/86400</f>
        <v>3.8657407407407408E-3</v>
      </c>
      <c r="F10220" t="s">
        <v>116</v>
      </c>
      <c r="G10220" t="s">
        <v>17</v>
      </c>
      <c r="H10220" t="s">
        <v>13</v>
      </c>
      <c r="I10220" t="s">
        <v>11</v>
      </c>
      <c r="J10220" t="s">
        <v>11</v>
      </c>
      <c r="K10220" t="s">
        <v>11</v>
      </c>
      <c r="L10220" t="s">
        <v>12</v>
      </c>
    </row>
    <row r="10221" spans="1:12" x14ac:dyDescent="0.25">
      <c r="A10221" s="1">
        <v>0</v>
      </c>
      <c r="B10221">
        <v>0</v>
      </c>
      <c r="C10221">
        <v>334</v>
      </c>
      <c r="D10221" s="2">
        <f>Table4[[#This Row],[Time_Relative_sf]]+Table4[[#This Row],[Duration_sf]]</f>
        <v>334</v>
      </c>
      <c r="E10221" s="1">
        <f>Table4[[#This Row],[Time_Relative_End_F]]/86400</f>
        <v>3.8657407407407408E-3</v>
      </c>
      <c r="F10221" t="s">
        <v>116</v>
      </c>
      <c r="G10221" t="s">
        <v>17</v>
      </c>
      <c r="H10221" t="s">
        <v>14</v>
      </c>
      <c r="I10221" t="s">
        <v>11</v>
      </c>
      <c r="J10221" t="s">
        <v>11</v>
      </c>
      <c r="K10221" t="s">
        <v>11</v>
      </c>
      <c r="L10221" t="s">
        <v>12</v>
      </c>
    </row>
    <row r="10222" spans="1:12" x14ac:dyDescent="0.25">
      <c r="A10222" s="1">
        <v>0</v>
      </c>
      <c r="B10222">
        <v>0</v>
      </c>
      <c r="C10222">
        <v>334</v>
      </c>
      <c r="D10222" s="2">
        <f>Table4[[#This Row],[Time_Relative_sf]]+Table4[[#This Row],[Duration_sf]]</f>
        <v>334</v>
      </c>
      <c r="E10222" s="1">
        <f>Table4[[#This Row],[Time_Relative_End_F]]/86400</f>
        <v>3.8657407407407408E-3</v>
      </c>
      <c r="F10222" t="s">
        <v>116</v>
      </c>
      <c r="G10222" t="s">
        <v>17</v>
      </c>
      <c r="H10222" t="s">
        <v>15</v>
      </c>
      <c r="I10222" t="s">
        <v>11</v>
      </c>
      <c r="J10222" t="s">
        <v>11</v>
      </c>
      <c r="K10222" t="s">
        <v>11</v>
      </c>
      <c r="L10222" t="s">
        <v>12</v>
      </c>
    </row>
    <row r="10223" spans="1:12" x14ac:dyDescent="0.25">
      <c r="A10223" s="1">
        <v>0</v>
      </c>
      <c r="B10223">
        <v>0</v>
      </c>
      <c r="C10223">
        <v>334</v>
      </c>
      <c r="D10223" s="2">
        <f>Table4[[#This Row],[Time_Relative_sf]]+Table4[[#This Row],[Duration_sf]]</f>
        <v>334</v>
      </c>
      <c r="E10223" s="1">
        <f>Table4[[#This Row],[Time_Relative_End_F]]/86400</f>
        <v>3.8657407407407408E-3</v>
      </c>
      <c r="F10223" t="s">
        <v>116</v>
      </c>
      <c r="G10223" t="s">
        <v>17</v>
      </c>
      <c r="H10223" t="s">
        <v>67</v>
      </c>
      <c r="I10223" t="s">
        <v>11</v>
      </c>
      <c r="J10223" t="s">
        <v>11</v>
      </c>
      <c r="K10223" t="s">
        <v>11</v>
      </c>
      <c r="L10223" t="s">
        <v>12</v>
      </c>
    </row>
    <row r="10224" spans="1:12" x14ac:dyDescent="0.25">
      <c r="A10224" s="1">
        <v>9.7037037037037035E-4</v>
      </c>
      <c r="B10224">
        <v>83.84</v>
      </c>
      <c r="C10224">
        <v>2.2400000000000002</v>
      </c>
      <c r="D10224" s="2">
        <f>Table4[[#This Row],[Time_Relative_sf]]+Table4[[#This Row],[Duration_sf]]</f>
        <v>86.08</v>
      </c>
      <c r="E10224" s="1">
        <f>Table4[[#This Row],[Time_Relative_End_F]]/86400</f>
        <v>9.9629629629629634E-4</v>
      </c>
      <c r="F10224" t="s">
        <v>116</v>
      </c>
      <c r="G10224" t="s">
        <v>17</v>
      </c>
      <c r="H10224" t="s">
        <v>38</v>
      </c>
      <c r="I10224" t="s">
        <v>20</v>
      </c>
      <c r="J10224" t="s">
        <v>11</v>
      </c>
      <c r="K10224" t="s">
        <v>11</v>
      </c>
      <c r="L10224" t="s">
        <v>12</v>
      </c>
    </row>
    <row r="10225" spans="1:12" x14ac:dyDescent="0.25">
      <c r="A10225" s="1">
        <v>9.7037037037037035E-4</v>
      </c>
      <c r="B10225">
        <v>83.84</v>
      </c>
      <c r="C10225">
        <v>2.4300000000000002</v>
      </c>
      <c r="D10225" s="2">
        <f>Table4[[#This Row],[Time_Relative_sf]]+Table4[[#This Row],[Duration_sf]]</f>
        <v>86.27000000000001</v>
      </c>
      <c r="E10225" s="1">
        <f>Table4[[#This Row],[Time_Relative_End_F]]/86400</f>
        <v>9.9849537037037051E-4</v>
      </c>
      <c r="F10225" t="s">
        <v>116</v>
      </c>
      <c r="G10225" t="s">
        <v>17</v>
      </c>
      <c r="H10225" t="s">
        <v>29</v>
      </c>
      <c r="I10225" t="s">
        <v>20</v>
      </c>
      <c r="J10225" t="s">
        <v>11</v>
      </c>
      <c r="K10225" t="s">
        <v>11</v>
      </c>
      <c r="L10225" t="s">
        <v>12</v>
      </c>
    </row>
    <row r="10226" spans="1:12" x14ac:dyDescent="0.25">
      <c r="A10226" s="1">
        <v>9.7268518518518515E-4</v>
      </c>
      <c r="B10226">
        <v>84.04</v>
      </c>
      <c r="C10226">
        <v>0</v>
      </c>
      <c r="D10226" s="2">
        <f>Table4[[#This Row],[Time_Relative_sf]]+Table4[[#This Row],[Duration_sf]]</f>
        <v>84.04</v>
      </c>
      <c r="E10226" s="1">
        <f>Table4[[#This Row],[Time_Relative_End_F]]/86400</f>
        <v>9.7268518518518526E-4</v>
      </c>
      <c r="F10226" t="s">
        <v>116</v>
      </c>
      <c r="G10226" t="s">
        <v>16</v>
      </c>
      <c r="H10226" t="s">
        <v>13</v>
      </c>
      <c r="I10226" t="s">
        <v>11</v>
      </c>
      <c r="J10226" t="s">
        <v>11</v>
      </c>
      <c r="K10226" t="s">
        <v>11</v>
      </c>
      <c r="L10226" t="s">
        <v>18</v>
      </c>
    </row>
    <row r="10227" spans="1:12" x14ac:dyDescent="0.25">
      <c r="A10227" s="1">
        <v>9.7268518518518515E-4</v>
      </c>
      <c r="B10227">
        <v>84.04</v>
      </c>
      <c r="C10227">
        <v>12.16</v>
      </c>
      <c r="D10227" s="2">
        <f>Table4[[#This Row],[Time_Relative_sf]]+Table4[[#This Row],[Duration_sf]]</f>
        <v>96.2</v>
      </c>
      <c r="E10227" s="1">
        <f>Table4[[#This Row],[Time_Relative_End_F]]/86400</f>
        <v>1.1134259259259259E-3</v>
      </c>
      <c r="F10227" t="s">
        <v>116</v>
      </c>
      <c r="G10227" t="s">
        <v>16</v>
      </c>
      <c r="H10227" t="s">
        <v>24</v>
      </c>
      <c r="I10227" t="s">
        <v>11</v>
      </c>
      <c r="J10227" t="s">
        <v>11</v>
      </c>
      <c r="K10227" t="s">
        <v>25</v>
      </c>
      <c r="L10227" t="s">
        <v>12</v>
      </c>
    </row>
    <row r="10228" spans="1:12" x14ac:dyDescent="0.25">
      <c r="A10228" s="1">
        <v>9.9629629629629634E-4</v>
      </c>
      <c r="B10228">
        <v>86.08</v>
      </c>
      <c r="C10228">
        <v>0</v>
      </c>
      <c r="D10228" s="2">
        <f>Table4[[#This Row],[Time_Relative_sf]]+Table4[[#This Row],[Duration_sf]]</f>
        <v>86.08</v>
      </c>
      <c r="E10228" s="1">
        <f>Table4[[#This Row],[Time_Relative_End_F]]/86400</f>
        <v>9.9629629629629634E-4</v>
      </c>
      <c r="F10228" t="s">
        <v>116</v>
      </c>
      <c r="G10228" t="s">
        <v>17</v>
      </c>
      <c r="H10228" t="s">
        <v>38</v>
      </c>
      <c r="I10228" t="s">
        <v>20</v>
      </c>
      <c r="J10228" t="s">
        <v>11</v>
      </c>
      <c r="K10228" t="s">
        <v>11</v>
      </c>
      <c r="L10228" t="s">
        <v>18</v>
      </c>
    </row>
    <row r="10229" spans="1:12" x14ac:dyDescent="0.25">
      <c r="A10229" s="1">
        <v>9.9849537037037029E-4</v>
      </c>
      <c r="B10229">
        <v>86.27</v>
      </c>
      <c r="C10229">
        <v>0</v>
      </c>
      <c r="D10229" s="2">
        <f>Table4[[#This Row],[Time_Relative_sf]]+Table4[[#This Row],[Duration_sf]]</f>
        <v>86.27</v>
      </c>
      <c r="E10229" s="1">
        <f>Table4[[#This Row],[Time_Relative_End_F]]/86400</f>
        <v>9.9849537037037029E-4</v>
      </c>
      <c r="F10229" t="s">
        <v>116</v>
      </c>
      <c r="G10229" t="s">
        <v>17</v>
      </c>
      <c r="H10229" t="s">
        <v>29</v>
      </c>
      <c r="I10229" t="s">
        <v>20</v>
      </c>
      <c r="J10229" t="s">
        <v>11</v>
      </c>
      <c r="K10229" t="s">
        <v>11</v>
      </c>
      <c r="L10229" t="s">
        <v>18</v>
      </c>
    </row>
    <row r="10230" spans="1:12" x14ac:dyDescent="0.25">
      <c r="A10230" s="1">
        <v>9.9861111111111114E-4</v>
      </c>
      <c r="B10230">
        <v>86.28</v>
      </c>
      <c r="C10230">
        <v>0.64</v>
      </c>
      <c r="D10230" s="2">
        <f>Table4[[#This Row],[Time_Relative_sf]]+Table4[[#This Row],[Duration_sf]]</f>
        <v>86.92</v>
      </c>
      <c r="E10230" s="1">
        <f>Table4[[#This Row],[Time_Relative_End_F]]/86400</f>
        <v>1.0060185185185185E-3</v>
      </c>
      <c r="F10230" t="s">
        <v>116</v>
      </c>
      <c r="G10230" t="s">
        <v>17</v>
      </c>
      <c r="H10230" t="s">
        <v>41</v>
      </c>
      <c r="I10230" t="s">
        <v>20</v>
      </c>
      <c r="J10230" t="s">
        <v>11</v>
      </c>
      <c r="K10230" t="s">
        <v>11</v>
      </c>
      <c r="L10230" t="s">
        <v>12</v>
      </c>
    </row>
    <row r="10231" spans="1:12" x14ac:dyDescent="0.25">
      <c r="A10231" s="1">
        <v>1.0060185185185185E-3</v>
      </c>
      <c r="B10231">
        <v>86.92</v>
      </c>
      <c r="C10231">
        <v>0</v>
      </c>
      <c r="D10231" s="2">
        <f>Table4[[#This Row],[Time_Relative_sf]]+Table4[[#This Row],[Duration_sf]]</f>
        <v>86.92</v>
      </c>
      <c r="E10231" s="1">
        <f>Table4[[#This Row],[Time_Relative_End_F]]/86400</f>
        <v>1.0060185185185185E-3</v>
      </c>
      <c r="F10231" t="s">
        <v>116</v>
      </c>
      <c r="G10231" t="s">
        <v>17</v>
      </c>
      <c r="H10231" t="s">
        <v>41</v>
      </c>
      <c r="I10231" t="s">
        <v>20</v>
      </c>
      <c r="J10231" t="s">
        <v>11</v>
      </c>
      <c r="K10231" t="s">
        <v>11</v>
      </c>
      <c r="L10231" t="s">
        <v>18</v>
      </c>
    </row>
    <row r="10232" spans="1:12" x14ac:dyDescent="0.25">
      <c r="A10232" s="1">
        <v>1.1134259259259259E-3</v>
      </c>
      <c r="B10232">
        <v>96.2</v>
      </c>
      <c r="C10232">
        <v>0</v>
      </c>
      <c r="D10232" s="2">
        <f>Table4[[#This Row],[Time_Relative_sf]]+Table4[[#This Row],[Duration_sf]]</f>
        <v>96.2</v>
      </c>
      <c r="E10232" s="1">
        <f>Table4[[#This Row],[Time_Relative_End_F]]/86400</f>
        <v>1.1134259259259259E-3</v>
      </c>
      <c r="F10232" t="s">
        <v>116</v>
      </c>
      <c r="G10232" t="s">
        <v>16</v>
      </c>
      <c r="H10232" t="s">
        <v>24</v>
      </c>
      <c r="I10232" t="s">
        <v>11</v>
      </c>
      <c r="J10232" t="s">
        <v>11</v>
      </c>
      <c r="K10232" t="s">
        <v>25</v>
      </c>
      <c r="L10232" t="s">
        <v>18</v>
      </c>
    </row>
    <row r="10233" spans="1:12" x14ac:dyDescent="0.25">
      <c r="A10233" s="1">
        <v>1.1134259259259259E-3</v>
      </c>
      <c r="B10233">
        <v>96.2</v>
      </c>
      <c r="C10233">
        <v>4.92</v>
      </c>
      <c r="D10233" s="2">
        <f>Table4[[#This Row],[Time_Relative_sf]]+Table4[[#This Row],[Duration_sf]]</f>
        <v>101.12</v>
      </c>
      <c r="E10233" s="1">
        <f>Table4[[#This Row],[Time_Relative_End_F]]/86400</f>
        <v>1.1703703703703704E-3</v>
      </c>
      <c r="F10233" t="s">
        <v>116</v>
      </c>
      <c r="G10233" t="s">
        <v>16</v>
      </c>
      <c r="H10233" t="s">
        <v>13</v>
      </c>
      <c r="I10233" t="s">
        <v>11</v>
      </c>
      <c r="J10233" t="s">
        <v>11</v>
      </c>
      <c r="K10233" t="s">
        <v>11</v>
      </c>
      <c r="L10233" t="s">
        <v>12</v>
      </c>
    </row>
    <row r="10234" spans="1:12" x14ac:dyDescent="0.25">
      <c r="A10234" s="1">
        <v>1.1296296296296297E-3</v>
      </c>
      <c r="B10234">
        <v>97.6</v>
      </c>
      <c r="C10234">
        <v>9.9600000000000009</v>
      </c>
      <c r="D10234" s="2">
        <f>Table4[[#This Row],[Time_Relative_sf]]+Table4[[#This Row],[Duration_sf]]</f>
        <v>107.56</v>
      </c>
      <c r="E10234" s="1">
        <f>Table4[[#This Row],[Time_Relative_End_F]]/86400</f>
        <v>1.2449074074074075E-3</v>
      </c>
      <c r="F10234" t="s">
        <v>116</v>
      </c>
      <c r="G10234" t="s">
        <v>17</v>
      </c>
      <c r="H10234" t="s">
        <v>19</v>
      </c>
      <c r="I10234" t="s">
        <v>20</v>
      </c>
      <c r="J10234" t="s">
        <v>11</v>
      </c>
      <c r="K10234" t="s">
        <v>11</v>
      </c>
      <c r="L10234" t="s">
        <v>12</v>
      </c>
    </row>
    <row r="10235" spans="1:12" x14ac:dyDescent="0.25">
      <c r="A10235" s="1">
        <v>1.1703703703703704E-3</v>
      </c>
      <c r="B10235">
        <v>101.12</v>
      </c>
      <c r="C10235">
        <v>0</v>
      </c>
      <c r="D10235" s="2">
        <f>Table4[[#This Row],[Time_Relative_sf]]+Table4[[#This Row],[Duration_sf]]</f>
        <v>101.12</v>
      </c>
      <c r="E10235" s="1">
        <f>Table4[[#This Row],[Time_Relative_End_F]]/86400</f>
        <v>1.1703703703703704E-3</v>
      </c>
      <c r="F10235" t="s">
        <v>116</v>
      </c>
      <c r="G10235" t="s">
        <v>16</v>
      </c>
      <c r="H10235" t="s">
        <v>13</v>
      </c>
      <c r="I10235" t="s">
        <v>11</v>
      </c>
      <c r="J10235" t="s">
        <v>11</v>
      </c>
      <c r="K10235" t="s">
        <v>11</v>
      </c>
      <c r="L10235" t="s">
        <v>18</v>
      </c>
    </row>
    <row r="10236" spans="1:12" x14ac:dyDescent="0.25">
      <c r="A10236" s="1">
        <v>1.1703703703703704E-3</v>
      </c>
      <c r="B10236">
        <v>101.12</v>
      </c>
      <c r="C10236">
        <v>10.4</v>
      </c>
      <c r="D10236" s="2">
        <f>Table4[[#This Row],[Time_Relative_sf]]+Table4[[#This Row],[Duration_sf]]</f>
        <v>111.52000000000001</v>
      </c>
      <c r="E10236" s="1">
        <f>Table4[[#This Row],[Time_Relative_End_F]]/86400</f>
        <v>1.290740740740741E-3</v>
      </c>
      <c r="F10236" t="s">
        <v>116</v>
      </c>
      <c r="G10236" t="s">
        <v>16</v>
      </c>
      <c r="H10236" t="s">
        <v>24</v>
      </c>
      <c r="I10236" t="s">
        <v>11</v>
      </c>
      <c r="J10236" t="s">
        <v>11</v>
      </c>
      <c r="K10236" t="s">
        <v>44</v>
      </c>
      <c r="L10236" t="s">
        <v>12</v>
      </c>
    </row>
    <row r="10237" spans="1:12" x14ac:dyDescent="0.25">
      <c r="A10237" s="1">
        <v>1.1708333333333334E-3</v>
      </c>
      <c r="B10237">
        <v>101.16</v>
      </c>
      <c r="C10237">
        <v>43.16</v>
      </c>
      <c r="D10237" s="2">
        <f>Table4[[#This Row],[Time_Relative_sf]]+Table4[[#This Row],[Duration_sf]]</f>
        <v>144.32</v>
      </c>
      <c r="E10237" s="1">
        <f>Table4[[#This Row],[Time_Relative_End_F]]/86400</f>
        <v>1.6703703703703702E-3</v>
      </c>
      <c r="F10237" t="s">
        <v>116</v>
      </c>
      <c r="G10237" t="s">
        <v>17</v>
      </c>
      <c r="H10237" t="s">
        <v>57</v>
      </c>
      <c r="I10237" t="s">
        <v>11</v>
      </c>
      <c r="J10237" t="s">
        <v>11</v>
      </c>
      <c r="K10237" t="s">
        <v>11</v>
      </c>
      <c r="L10237" t="s">
        <v>12</v>
      </c>
    </row>
    <row r="10238" spans="1:12" x14ac:dyDescent="0.25">
      <c r="A10238" s="1">
        <v>1.2449074074074075E-3</v>
      </c>
      <c r="B10238">
        <v>107.56</v>
      </c>
      <c r="C10238">
        <v>0</v>
      </c>
      <c r="D10238" s="2">
        <f>Table4[[#This Row],[Time_Relative_sf]]+Table4[[#This Row],[Duration_sf]]</f>
        <v>107.56</v>
      </c>
      <c r="E10238" s="1">
        <f>Table4[[#This Row],[Time_Relative_End_F]]/86400</f>
        <v>1.2449074074074075E-3</v>
      </c>
      <c r="F10238" t="s">
        <v>116</v>
      </c>
      <c r="G10238" t="s">
        <v>17</v>
      </c>
      <c r="H10238" t="s">
        <v>19</v>
      </c>
      <c r="I10238" t="s">
        <v>20</v>
      </c>
      <c r="J10238" t="s">
        <v>11</v>
      </c>
      <c r="K10238" t="s">
        <v>11</v>
      </c>
      <c r="L10238" t="s">
        <v>18</v>
      </c>
    </row>
    <row r="10239" spans="1:12" x14ac:dyDescent="0.25">
      <c r="A10239" s="1">
        <v>1.2449074074074075E-3</v>
      </c>
      <c r="B10239">
        <v>107.56</v>
      </c>
      <c r="C10239">
        <v>3.08</v>
      </c>
      <c r="D10239" s="2">
        <f>Table4[[#This Row],[Time_Relative_sf]]+Table4[[#This Row],[Duration_sf]]</f>
        <v>110.64</v>
      </c>
      <c r="E10239" s="1">
        <f>Table4[[#This Row],[Time_Relative_End_F]]/86400</f>
        <v>1.2805555555555556E-3</v>
      </c>
      <c r="F10239" t="s">
        <v>116</v>
      </c>
      <c r="G10239" t="s">
        <v>17</v>
      </c>
      <c r="H10239" t="s">
        <v>22</v>
      </c>
      <c r="I10239" t="s">
        <v>20</v>
      </c>
      <c r="J10239" t="s">
        <v>11</v>
      </c>
      <c r="K10239" t="s">
        <v>11</v>
      </c>
      <c r="L10239" t="s">
        <v>12</v>
      </c>
    </row>
    <row r="10240" spans="1:12" x14ac:dyDescent="0.25">
      <c r="A10240" s="1">
        <v>1.2805555555555556E-3</v>
      </c>
      <c r="B10240">
        <v>110.64</v>
      </c>
      <c r="C10240">
        <v>0</v>
      </c>
      <c r="D10240" s="2">
        <f>Table4[[#This Row],[Time_Relative_sf]]+Table4[[#This Row],[Duration_sf]]</f>
        <v>110.64</v>
      </c>
      <c r="E10240" s="1">
        <f>Table4[[#This Row],[Time_Relative_End_F]]/86400</f>
        <v>1.2805555555555556E-3</v>
      </c>
      <c r="F10240" t="s">
        <v>116</v>
      </c>
      <c r="G10240" t="s">
        <v>17</v>
      </c>
      <c r="H10240" t="s">
        <v>22</v>
      </c>
      <c r="I10240" t="s">
        <v>20</v>
      </c>
      <c r="J10240" t="s">
        <v>11</v>
      </c>
      <c r="K10240" t="s">
        <v>11</v>
      </c>
      <c r="L10240" t="s">
        <v>18</v>
      </c>
    </row>
    <row r="10241" spans="1:12" x14ac:dyDescent="0.25">
      <c r="A10241" s="1">
        <v>1.2833333333333334E-3</v>
      </c>
      <c r="B10241">
        <v>110.88</v>
      </c>
      <c r="C10241">
        <v>1.8399999999999999</v>
      </c>
      <c r="D10241" s="2">
        <f>Table4[[#This Row],[Time_Relative_sf]]+Table4[[#This Row],[Duration_sf]]</f>
        <v>112.72</v>
      </c>
      <c r="E10241" s="1">
        <f>Table4[[#This Row],[Time_Relative_End_F]]/86400</f>
        <v>1.3046296296296295E-3</v>
      </c>
      <c r="F10241" t="s">
        <v>116</v>
      </c>
      <c r="G10241" t="s">
        <v>17</v>
      </c>
      <c r="H10241" t="s">
        <v>48</v>
      </c>
      <c r="I10241" t="s">
        <v>20</v>
      </c>
      <c r="J10241" t="s">
        <v>11</v>
      </c>
      <c r="K10241" t="s">
        <v>11</v>
      </c>
      <c r="L10241" t="s">
        <v>12</v>
      </c>
    </row>
    <row r="10242" spans="1:12" x14ac:dyDescent="0.25">
      <c r="A10242" s="1">
        <v>1.2907407407407407E-3</v>
      </c>
      <c r="B10242">
        <v>111.52</v>
      </c>
      <c r="C10242">
        <v>0</v>
      </c>
      <c r="D10242" s="2">
        <f>Table4[[#This Row],[Time_Relative_sf]]+Table4[[#This Row],[Duration_sf]]</f>
        <v>111.52</v>
      </c>
      <c r="E10242" s="1">
        <f>Table4[[#This Row],[Time_Relative_End_F]]/86400</f>
        <v>1.2907407407407407E-3</v>
      </c>
      <c r="F10242" t="s">
        <v>116</v>
      </c>
      <c r="G10242" t="s">
        <v>16</v>
      </c>
      <c r="H10242" t="s">
        <v>24</v>
      </c>
      <c r="I10242" t="s">
        <v>11</v>
      </c>
      <c r="J10242" t="s">
        <v>11</v>
      </c>
      <c r="K10242" t="s">
        <v>44</v>
      </c>
      <c r="L10242" t="s">
        <v>18</v>
      </c>
    </row>
    <row r="10243" spans="1:12" x14ac:dyDescent="0.25">
      <c r="A10243" s="1">
        <v>1.2907407407407407E-3</v>
      </c>
      <c r="B10243">
        <v>111.52</v>
      </c>
      <c r="C10243">
        <v>4.12</v>
      </c>
      <c r="D10243" s="2">
        <f>Table4[[#This Row],[Time_Relative_sf]]+Table4[[#This Row],[Duration_sf]]</f>
        <v>115.64</v>
      </c>
      <c r="E10243" s="1">
        <f>Table4[[#This Row],[Time_Relative_End_F]]/86400</f>
        <v>1.3384259259259259E-3</v>
      </c>
      <c r="F10243" t="s">
        <v>116</v>
      </c>
      <c r="G10243" t="s">
        <v>16</v>
      </c>
      <c r="H10243" t="s">
        <v>26</v>
      </c>
      <c r="I10243" t="s">
        <v>11</v>
      </c>
      <c r="J10243" t="s">
        <v>11</v>
      </c>
      <c r="K10243" t="s">
        <v>11</v>
      </c>
      <c r="L10243" t="s">
        <v>12</v>
      </c>
    </row>
    <row r="10244" spans="1:12" x14ac:dyDescent="0.25">
      <c r="A10244" s="1">
        <v>1.3046296296296295E-3</v>
      </c>
      <c r="B10244">
        <v>112.72</v>
      </c>
      <c r="C10244">
        <v>0</v>
      </c>
      <c r="D10244" s="2">
        <f>Table4[[#This Row],[Time_Relative_sf]]+Table4[[#This Row],[Duration_sf]]</f>
        <v>112.72</v>
      </c>
      <c r="E10244" s="1">
        <f>Table4[[#This Row],[Time_Relative_End_F]]/86400</f>
        <v>1.3046296296296295E-3</v>
      </c>
      <c r="F10244" t="s">
        <v>116</v>
      </c>
      <c r="G10244" t="s">
        <v>17</v>
      </c>
      <c r="H10244" t="s">
        <v>48</v>
      </c>
      <c r="I10244" t="s">
        <v>20</v>
      </c>
      <c r="J10244" t="s">
        <v>11</v>
      </c>
      <c r="K10244" t="s">
        <v>11</v>
      </c>
      <c r="L10244" t="s">
        <v>18</v>
      </c>
    </row>
    <row r="10245" spans="1:12" x14ac:dyDescent="0.25">
      <c r="A10245" s="1">
        <v>1.3097222222222223E-3</v>
      </c>
      <c r="B10245">
        <v>113.16</v>
      </c>
      <c r="C10245">
        <v>0</v>
      </c>
      <c r="D10245" s="2">
        <f>Table4[[#This Row],[Time_Relative_sf]]+Table4[[#This Row],[Duration_sf]]</f>
        <v>113.16</v>
      </c>
      <c r="E10245" s="1">
        <f>Table4[[#This Row],[Time_Relative_End_F]]/86400</f>
        <v>1.3097222222222221E-3</v>
      </c>
      <c r="F10245" t="s">
        <v>116</v>
      </c>
      <c r="G10245" t="s">
        <v>16</v>
      </c>
      <c r="H10245" t="s">
        <v>10</v>
      </c>
      <c r="I10245" t="s">
        <v>11</v>
      </c>
      <c r="J10245" t="s">
        <v>11</v>
      </c>
      <c r="K10245" t="s">
        <v>11</v>
      </c>
      <c r="L10245" t="s">
        <v>18</v>
      </c>
    </row>
    <row r="10246" spans="1:12" x14ac:dyDescent="0.25">
      <c r="A10246" s="1">
        <v>1.3097222222222223E-3</v>
      </c>
      <c r="B10246">
        <v>113.16</v>
      </c>
      <c r="C10246">
        <v>2.52</v>
      </c>
      <c r="D10246" s="2">
        <f>Table4[[#This Row],[Time_Relative_sf]]+Table4[[#This Row],[Duration_sf]]</f>
        <v>115.67999999999999</v>
      </c>
      <c r="E10246" s="1">
        <f>Table4[[#This Row],[Time_Relative_End_F]]/86400</f>
        <v>1.3388888888888888E-3</v>
      </c>
      <c r="F10246" t="s">
        <v>116</v>
      </c>
      <c r="G10246" t="s">
        <v>16</v>
      </c>
      <c r="H10246" t="s">
        <v>47</v>
      </c>
      <c r="I10246" t="s">
        <v>11</v>
      </c>
      <c r="J10246" t="s">
        <v>11</v>
      </c>
      <c r="K10246" t="s">
        <v>11</v>
      </c>
      <c r="L10246" t="s">
        <v>12</v>
      </c>
    </row>
    <row r="10247" spans="1:12" x14ac:dyDescent="0.25">
      <c r="A10247" s="1">
        <v>1.3319444444444444E-3</v>
      </c>
      <c r="B10247">
        <v>115.08</v>
      </c>
      <c r="C10247">
        <v>0.84</v>
      </c>
      <c r="D10247" s="2">
        <f>Table4[[#This Row],[Time_Relative_sf]]+Table4[[#This Row],[Duration_sf]]</f>
        <v>115.92</v>
      </c>
      <c r="E10247" s="1">
        <f>Table4[[#This Row],[Time_Relative_End_F]]/86400</f>
        <v>1.3416666666666668E-3</v>
      </c>
      <c r="F10247" t="s">
        <v>116</v>
      </c>
      <c r="G10247" t="s">
        <v>17</v>
      </c>
      <c r="H10247" t="s">
        <v>22</v>
      </c>
      <c r="I10247" t="s">
        <v>20</v>
      </c>
      <c r="J10247" t="s">
        <v>11</v>
      </c>
      <c r="K10247" t="s">
        <v>11</v>
      </c>
      <c r="L10247" t="s">
        <v>12</v>
      </c>
    </row>
    <row r="10248" spans="1:12" x14ac:dyDescent="0.25">
      <c r="A10248" s="1">
        <v>1.3384259259259259E-3</v>
      </c>
      <c r="B10248">
        <v>115.64</v>
      </c>
      <c r="C10248">
        <v>0</v>
      </c>
      <c r="D10248" s="2">
        <f>Table4[[#This Row],[Time_Relative_sf]]+Table4[[#This Row],[Duration_sf]]</f>
        <v>115.64</v>
      </c>
      <c r="E10248" s="1">
        <f>Table4[[#This Row],[Time_Relative_End_F]]/86400</f>
        <v>1.3384259259259259E-3</v>
      </c>
      <c r="F10248" t="s">
        <v>116</v>
      </c>
      <c r="G10248" t="s">
        <v>16</v>
      </c>
      <c r="H10248" t="s">
        <v>26</v>
      </c>
      <c r="I10248" t="s">
        <v>11</v>
      </c>
      <c r="J10248" t="s">
        <v>11</v>
      </c>
      <c r="K10248" t="s">
        <v>11</v>
      </c>
      <c r="L10248" t="s">
        <v>18</v>
      </c>
    </row>
    <row r="10249" spans="1:12" x14ac:dyDescent="0.25">
      <c r="A10249" s="1">
        <v>1.3384259259259259E-3</v>
      </c>
      <c r="B10249">
        <v>115.64</v>
      </c>
      <c r="C10249">
        <v>6.88</v>
      </c>
      <c r="D10249" s="2">
        <f>Table4[[#This Row],[Time_Relative_sf]]+Table4[[#This Row],[Duration_sf]]</f>
        <v>122.52</v>
      </c>
      <c r="E10249" s="1">
        <f>Table4[[#This Row],[Time_Relative_End_F]]/86400</f>
        <v>1.4180555555555554E-3</v>
      </c>
      <c r="F10249" t="s">
        <v>116</v>
      </c>
      <c r="G10249" t="s">
        <v>16</v>
      </c>
      <c r="H10249" t="s">
        <v>109</v>
      </c>
      <c r="I10249" t="s">
        <v>11</v>
      </c>
      <c r="J10249" t="s">
        <v>11</v>
      </c>
      <c r="K10249" t="s">
        <v>11</v>
      </c>
      <c r="L10249" t="s">
        <v>12</v>
      </c>
    </row>
    <row r="10250" spans="1:12" x14ac:dyDescent="0.25">
      <c r="A10250" s="1">
        <v>1.3388888888888888E-3</v>
      </c>
      <c r="B10250">
        <v>115.68</v>
      </c>
      <c r="C10250">
        <v>0</v>
      </c>
      <c r="D10250" s="2">
        <f>Table4[[#This Row],[Time_Relative_sf]]+Table4[[#This Row],[Duration_sf]]</f>
        <v>115.68</v>
      </c>
      <c r="E10250" s="1">
        <f>Table4[[#This Row],[Time_Relative_End_F]]/86400</f>
        <v>1.338888888888889E-3</v>
      </c>
      <c r="F10250" t="s">
        <v>116</v>
      </c>
      <c r="G10250" t="s">
        <v>16</v>
      </c>
      <c r="H10250" t="s">
        <v>47</v>
      </c>
      <c r="I10250" t="s">
        <v>11</v>
      </c>
      <c r="J10250" t="s">
        <v>11</v>
      </c>
      <c r="K10250" t="s">
        <v>11</v>
      </c>
      <c r="L10250" t="s">
        <v>18</v>
      </c>
    </row>
    <row r="10251" spans="1:12" x14ac:dyDescent="0.25">
      <c r="A10251" s="1">
        <v>1.3388888888888888E-3</v>
      </c>
      <c r="B10251">
        <v>115.68</v>
      </c>
      <c r="C10251">
        <v>7.32</v>
      </c>
      <c r="D10251" s="2">
        <f>Table4[[#This Row],[Time_Relative_sf]]+Table4[[#This Row],[Duration_sf]]</f>
        <v>123</v>
      </c>
      <c r="E10251" s="1">
        <f>Table4[[#This Row],[Time_Relative_End_F]]/86400</f>
        <v>1.4236111111111112E-3</v>
      </c>
      <c r="F10251" t="s">
        <v>116</v>
      </c>
      <c r="G10251" t="s">
        <v>16</v>
      </c>
      <c r="H10251" t="s">
        <v>10</v>
      </c>
      <c r="I10251" t="s">
        <v>11</v>
      </c>
      <c r="J10251" t="s">
        <v>11</v>
      </c>
      <c r="K10251" t="s">
        <v>11</v>
      </c>
      <c r="L10251" t="s">
        <v>12</v>
      </c>
    </row>
    <row r="10252" spans="1:12" x14ac:dyDescent="0.25">
      <c r="A10252" s="1">
        <v>1.3416666666666666E-3</v>
      </c>
      <c r="B10252">
        <v>115.92</v>
      </c>
      <c r="C10252">
        <v>0</v>
      </c>
      <c r="D10252" s="2">
        <f>Table4[[#This Row],[Time_Relative_sf]]+Table4[[#This Row],[Duration_sf]]</f>
        <v>115.92</v>
      </c>
      <c r="E10252" s="1">
        <f>Table4[[#This Row],[Time_Relative_End_F]]/86400</f>
        <v>1.3416666666666668E-3</v>
      </c>
      <c r="F10252" t="s">
        <v>116</v>
      </c>
      <c r="G10252" t="s">
        <v>17</v>
      </c>
      <c r="H10252" t="s">
        <v>22</v>
      </c>
      <c r="I10252" t="s">
        <v>20</v>
      </c>
      <c r="J10252" t="s">
        <v>11</v>
      </c>
      <c r="K10252" t="s">
        <v>11</v>
      </c>
      <c r="L10252" t="s">
        <v>18</v>
      </c>
    </row>
    <row r="10253" spans="1:12" x14ac:dyDescent="0.25">
      <c r="A10253" s="1">
        <v>1.3462962962962964E-3</v>
      </c>
      <c r="B10253">
        <v>116.32</v>
      </c>
      <c r="C10253">
        <v>3.24</v>
      </c>
      <c r="D10253" s="2">
        <f>Table4[[#This Row],[Time_Relative_sf]]+Table4[[#This Row],[Duration_sf]]</f>
        <v>119.55999999999999</v>
      </c>
      <c r="E10253" s="1">
        <f>Table4[[#This Row],[Time_Relative_End_F]]/86400</f>
        <v>1.3837962962962962E-3</v>
      </c>
      <c r="F10253" t="s">
        <v>116</v>
      </c>
      <c r="G10253" t="s">
        <v>17</v>
      </c>
      <c r="H10253" t="s">
        <v>48</v>
      </c>
      <c r="I10253" t="s">
        <v>20</v>
      </c>
      <c r="J10253" t="s">
        <v>11</v>
      </c>
      <c r="K10253" t="s">
        <v>11</v>
      </c>
      <c r="L10253" t="s">
        <v>12</v>
      </c>
    </row>
    <row r="10254" spans="1:12" x14ac:dyDescent="0.25">
      <c r="A10254" s="1">
        <v>1.3837962962962964E-3</v>
      </c>
      <c r="B10254">
        <v>119.56</v>
      </c>
      <c r="C10254">
        <v>0</v>
      </c>
      <c r="D10254" s="2">
        <f>Table4[[#This Row],[Time_Relative_sf]]+Table4[[#This Row],[Duration_sf]]</f>
        <v>119.56</v>
      </c>
      <c r="E10254" s="1">
        <f>Table4[[#This Row],[Time_Relative_End_F]]/86400</f>
        <v>1.3837962962962964E-3</v>
      </c>
      <c r="F10254" t="s">
        <v>116</v>
      </c>
      <c r="G10254" t="s">
        <v>17</v>
      </c>
      <c r="H10254" t="s">
        <v>48</v>
      </c>
      <c r="I10254" t="s">
        <v>20</v>
      </c>
      <c r="J10254" t="s">
        <v>11</v>
      </c>
      <c r="K10254" t="s">
        <v>11</v>
      </c>
      <c r="L10254" t="s">
        <v>18</v>
      </c>
    </row>
    <row r="10255" spans="1:12" x14ac:dyDescent="0.25">
      <c r="A10255" s="1">
        <v>1.4004629629629629E-3</v>
      </c>
      <c r="B10255">
        <v>121</v>
      </c>
      <c r="C10255">
        <v>2.12</v>
      </c>
      <c r="D10255" s="2">
        <f>Table4[[#This Row],[Time_Relative_sf]]+Table4[[#This Row],[Duration_sf]]</f>
        <v>123.12</v>
      </c>
      <c r="E10255" s="1">
        <f>Table4[[#This Row],[Time_Relative_End_F]]/86400</f>
        <v>1.4250000000000001E-3</v>
      </c>
      <c r="F10255" t="s">
        <v>116</v>
      </c>
      <c r="G10255" t="s">
        <v>17</v>
      </c>
      <c r="H10255" t="s">
        <v>22</v>
      </c>
      <c r="I10255" t="s">
        <v>20</v>
      </c>
      <c r="J10255" t="s">
        <v>11</v>
      </c>
      <c r="K10255" t="s">
        <v>11</v>
      </c>
      <c r="L10255" t="s">
        <v>12</v>
      </c>
    </row>
    <row r="10256" spans="1:12" x14ac:dyDescent="0.25">
      <c r="A10256" s="1">
        <v>1.4180555555555556E-3</v>
      </c>
      <c r="B10256">
        <v>122.52</v>
      </c>
      <c r="C10256">
        <v>0</v>
      </c>
      <c r="D10256" s="2">
        <f>Table4[[#This Row],[Time_Relative_sf]]+Table4[[#This Row],[Duration_sf]]</f>
        <v>122.52</v>
      </c>
      <c r="E10256" s="1">
        <f>Table4[[#This Row],[Time_Relative_End_F]]/86400</f>
        <v>1.4180555555555554E-3</v>
      </c>
      <c r="F10256" t="s">
        <v>116</v>
      </c>
      <c r="G10256" t="s">
        <v>16</v>
      </c>
      <c r="H10256" t="s">
        <v>109</v>
      </c>
      <c r="I10256" t="s">
        <v>11</v>
      </c>
      <c r="J10256" t="s">
        <v>11</v>
      </c>
      <c r="K10256" t="s">
        <v>11</v>
      </c>
      <c r="L10256" t="s">
        <v>18</v>
      </c>
    </row>
    <row r="10257" spans="1:12" x14ac:dyDescent="0.25">
      <c r="A10257" s="1">
        <v>1.4180555555555556E-3</v>
      </c>
      <c r="B10257">
        <v>122.52</v>
      </c>
      <c r="C10257">
        <v>6.92</v>
      </c>
      <c r="D10257" s="2">
        <f>Table4[[#This Row],[Time_Relative_sf]]+Table4[[#This Row],[Duration_sf]]</f>
        <v>129.44</v>
      </c>
      <c r="E10257" s="1">
        <f>Table4[[#This Row],[Time_Relative_End_F]]/86400</f>
        <v>1.4981481481481482E-3</v>
      </c>
      <c r="F10257" t="s">
        <v>116</v>
      </c>
      <c r="G10257" t="s">
        <v>16</v>
      </c>
      <c r="H10257" t="s">
        <v>26</v>
      </c>
      <c r="I10257" t="s">
        <v>11</v>
      </c>
      <c r="J10257" t="s">
        <v>11</v>
      </c>
      <c r="K10257" t="s">
        <v>11</v>
      </c>
      <c r="L10257" t="s">
        <v>12</v>
      </c>
    </row>
    <row r="10258" spans="1:12" x14ac:dyDescent="0.25">
      <c r="A10258" s="1">
        <v>1.4236111111111112E-3</v>
      </c>
      <c r="B10258">
        <v>123</v>
      </c>
      <c r="C10258">
        <v>0</v>
      </c>
      <c r="D10258" s="2">
        <f>Table4[[#This Row],[Time_Relative_sf]]+Table4[[#This Row],[Duration_sf]]</f>
        <v>123</v>
      </c>
      <c r="E10258" s="1">
        <f>Table4[[#This Row],[Time_Relative_End_F]]/86400</f>
        <v>1.4236111111111112E-3</v>
      </c>
      <c r="F10258" t="s">
        <v>116</v>
      </c>
      <c r="G10258" t="s">
        <v>16</v>
      </c>
      <c r="H10258" t="s">
        <v>10</v>
      </c>
      <c r="I10258" t="s">
        <v>11</v>
      </c>
      <c r="J10258" t="s">
        <v>11</v>
      </c>
      <c r="K10258" t="s">
        <v>11</v>
      </c>
      <c r="L10258" t="s">
        <v>18</v>
      </c>
    </row>
    <row r="10259" spans="1:12" x14ac:dyDescent="0.25">
      <c r="A10259" s="1">
        <v>1.4236111111111112E-3</v>
      </c>
      <c r="B10259">
        <v>123</v>
      </c>
      <c r="C10259">
        <v>5.16</v>
      </c>
      <c r="D10259" s="2">
        <f>Table4[[#This Row],[Time_Relative_sf]]+Table4[[#This Row],[Duration_sf]]</f>
        <v>128.16</v>
      </c>
      <c r="E10259" s="1">
        <f>Table4[[#This Row],[Time_Relative_End_F]]/86400</f>
        <v>1.4833333333333332E-3</v>
      </c>
      <c r="F10259" t="s">
        <v>116</v>
      </c>
      <c r="G10259" t="s">
        <v>16</v>
      </c>
      <c r="H10259" t="s">
        <v>47</v>
      </c>
      <c r="I10259" t="s">
        <v>11</v>
      </c>
      <c r="J10259" t="s">
        <v>11</v>
      </c>
      <c r="K10259" t="s">
        <v>11</v>
      </c>
      <c r="L10259" t="s">
        <v>12</v>
      </c>
    </row>
    <row r="10260" spans="1:12" x14ac:dyDescent="0.25">
      <c r="A10260" s="1">
        <v>1.4250000000000001E-3</v>
      </c>
      <c r="B10260">
        <v>123.12</v>
      </c>
      <c r="C10260">
        <v>0</v>
      </c>
      <c r="D10260" s="2">
        <f>Table4[[#This Row],[Time_Relative_sf]]+Table4[[#This Row],[Duration_sf]]</f>
        <v>123.12</v>
      </c>
      <c r="E10260" s="1">
        <f>Table4[[#This Row],[Time_Relative_End_F]]/86400</f>
        <v>1.4250000000000001E-3</v>
      </c>
      <c r="F10260" t="s">
        <v>116</v>
      </c>
      <c r="G10260" t="s">
        <v>17</v>
      </c>
      <c r="H10260" t="s">
        <v>22</v>
      </c>
      <c r="I10260" t="s">
        <v>20</v>
      </c>
      <c r="J10260" t="s">
        <v>11</v>
      </c>
      <c r="K10260" t="s">
        <v>11</v>
      </c>
      <c r="L10260" t="s">
        <v>18</v>
      </c>
    </row>
    <row r="10261" spans="1:12" x14ac:dyDescent="0.25">
      <c r="A10261" s="1">
        <v>1.4833333333333332E-3</v>
      </c>
      <c r="B10261">
        <v>128.16</v>
      </c>
      <c r="C10261">
        <v>0</v>
      </c>
      <c r="D10261" s="2">
        <f>Table4[[#This Row],[Time_Relative_sf]]+Table4[[#This Row],[Duration_sf]]</f>
        <v>128.16</v>
      </c>
      <c r="E10261" s="1">
        <f>Table4[[#This Row],[Time_Relative_End_F]]/86400</f>
        <v>1.4833333333333332E-3</v>
      </c>
      <c r="F10261" t="s">
        <v>116</v>
      </c>
      <c r="G10261" t="s">
        <v>16</v>
      </c>
      <c r="H10261" t="s">
        <v>47</v>
      </c>
      <c r="I10261" t="s">
        <v>11</v>
      </c>
      <c r="J10261" t="s">
        <v>11</v>
      </c>
      <c r="K10261" t="s">
        <v>11</v>
      </c>
      <c r="L10261" t="s">
        <v>18</v>
      </c>
    </row>
    <row r="10262" spans="1:12" x14ac:dyDescent="0.25">
      <c r="A10262" s="1">
        <v>1.4833333333333332E-3</v>
      </c>
      <c r="B10262">
        <v>128.16</v>
      </c>
      <c r="C10262">
        <v>19.600000000000001</v>
      </c>
      <c r="D10262" s="2">
        <f>Table4[[#This Row],[Time_Relative_sf]]+Table4[[#This Row],[Duration_sf]]</f>
        <v>147.76</v>
      </c>
      <c r="E10262" s="1">
        <f>Table4[[#This Row],[Time_Relative_End_F]]/86400</f>
        <v>1.710185185185185E-3</v>
      </c>
      <c r="F10262" t="s">
        <v>116</v>
      </c>
      <c r="G10262" t="s">
        <v>16</v>
      </c>
      <c r="H10262" t="s">
        <v>10</v>
      </c>
      <c r="I10262" t="s">
        <v>11</v>
      </c>
      <c r="J10262" t="s">
        <v>11</v>
      </c>
      <c r="K10262" t="s">
        <v>11</v>
      </c>
      <c r="L10262" t="s">
        <v>12</v>
      </c>
    </row>
    <row r="10263" spans="1:12" x14ac:dyDescent="0.25">
      <c r="A10263" s="1">
        <v>1.4981481481481482E-3</v>
      </c>
      <c r="B10263">
        <v>129.44</v>
      </c>
      <c r="C10263">
        <v>0</v>
      </c>
      <c r="D10263" s="2">
        <f>Table4[[#This Row],[Time_Relative_sf]]+Table4[[#This Row],[Duration_sf]]</f>
        <v>129.44</v>
      </c>
      <c r="E10263" s="1">
        <f>Table4[[#This Row],[Time_Relative_End_F]]/86400</f>
        <v>1.4981481481481482E-3</v>
      </c>
      <c r="F10263" t="s">
        <v>116</v>
      </c>
      <c r="G10263" t="s">
        <v>16</v>
      </c>
      <c r="H10263" t="s">
        <v>26</v>
      </c>
      <c r="I10263" t="s">
        <v>11</v>
      </c>
      <c r="J10263" t="s">
        <v>11</v>
      </c>
      <c r="K10263" t="s">
        <v>11</v>
      </c>
      <c r="L10263" t="s">
        <v>18</v>
      </c>
    </row>
    <row r="10264" spans="1:12" x14ac:dyDescent="0.25">
      <c r="A10264" s="1">
        <v>1.4981481481481482E-3</v>
      </c>
      <c r="B10264">
        <v>129.44</v>
      </c>
      <c r="C10264">
        <v>5.12</v>
      </c>
      <c r="D10264" s="2">
        <f>Table4[[#This Row],[Time_Relative_sf]]+Table4[[#This Row],[Duration_sf]]</f>
        <v>134.56</v>
      </c>
      <c r="E10264" s="1">
        <f>Table4[[#This Row],[Time_Relative_End_F]]/86400</f>
        <v>1.5574074074074075E-3</v>
      </c>
      <c r="F10264" t="s">
        <v>116</v>
      </c>
      <c r="G10264" t="s">
        <v>16</v>
      </c>
      <c r="H10264" t="s">
        <v>109</v>
      </c>
      <c r="I10264" t="s">
        <v>11</v>
      </c>
      <c r="J10264" t="s">
        <v>11</v>
      </c>
      <c r="K10264" t="s">
        <v>11</v>
      </c>
      <c r="L10264" t="s">
        <v>12</v>
      </c>
    </row>
    <row r="10265" spans="1:12" x14ac:dyDescent="0.25">
      <c r="A10265" s="1">
        <v>1.5027777777777778E-3</v>
      </c>
      <c r="B10265">
        <v>129.84</v>
      </c>
      <c r="C10265">
        <v>1.2</v>
      </c>
      <c r="D10265" s="2">
        <f>Table4[[#This Row],[Time_Relative_sf]]+Table4[[#This Row],[Duration_sf]]</f>
        <v>131.04</v>
      </c>
      <c r="E10265" s="1">
        <f>Table4[[#This Row],[Time_Relative_End_F]]/86400</f>
        <v>1.5166666666666666E-3</v>
      </c>
      <c r="F10265" t="s">
        <v>116</v>
      </c>
      <c r="G10265" t="s">
        <v>17</v>
      </c>
      <c r="H10265" t="s">
        <v>48</v>
      </c>
      <c r="I10265" t="s">
        <v>20</v>
      </c>
      <c r="J10265" t="s">
        <v>11</v>
      </c>
      <c r="K10265" t="s">
        <v>11</v>
      </c>
      <c r="L10265" t="s">
        <v>12</v>
      </c>
    </row>
    <row r="10266" spans="1:12" x14ac:dyDescent="0.25">
      <c r="A10266" s="1">
        <v>1.5166666666666666E-3</v>
      </c>
      <c r="B10266">
        <v>131.04</v>
      </c>
      <c r="C10266">
        <v>0</v>
      </c>
      <c r="D10266" s="2">
        <f>Table4[[#This Row],[Time_Relative_sf]]+Table4[[#This Row],[Duration_sf]]</f>
        <v>131.04</v>
      </c>
      <c r="E10266" s="1">
        <f>Table4[[#This Row],[Time_Relative_End_F]]/86400</f>
        <v>1.5166666666666666E-3</v>
      </c>
      <c r="F10266" t="s">
        <v>116</v>
      </c>
      <c r="G10266" t="s">
        <v>17</v>
      </c>
      <c r="H10266" t="s">
        <v>48</v>
      </c>
      <c r="I10266" t="s">
        <v>20</v>
      </c>
      <c r="J10266" t="s">
        <v>11</v>
      </c>
      <c r="K10266" t="s">
        <v>11</v>
      </c>
      <c r="L10266" t="s">
        <v>18</v>
      </c>
    </row>
    <row r="10267" spans="1:12" x14ac:dyDescent="0.25">
      <c r="A10267" s="1">
        <v>1.5541666666666666E-3</v>
      </c>
      <c r="B10267">
        <v>134.28</v>
      </c>
      <c r="C10267">
        <v>1.52</v>
      </c>
      <c r="D10267" s="2">
        <f>Table4[[#This Row],[Time_Relative_sf]]+Table4[[#This Row],[Duration_sf]]</f>
        <v>135.80000000000001</v>
      </c>
      <c r="E10267" s="1">
        <f>Table4[[#This Row],[Time_Relative_End_F]]/86400</f>
        <v>1.5717592592592593E-3</v>
      </c>
      <c r="F10267" t="s">
        <v>116</v>
      </c>
      <c r="G10267" t="s">
        <v>17</v>
      </c>
      <c r="H10267" t="s">
        <v>29</v>
      </c>
      <c r="I10267" t="s">
        <v>20</v>
      </c>
      <c r="J10267" t="s">
        <v>11</v>
      </c>
      <c r="K10267" t="s">
        <v>11</v>
      </c>
      <c r="L10267" t="s">
        <v>12</v>
      </c>
    </row>
    <row r="10268" spans="1:12" x14ac:dyDescent="0.25">
      <c r="A10268" s="1">
        <v>1.5574074074074073E-3</v>
      </c>
      <c r="B10268">
        <v>134.56</v>
      </c>
      <c r="C10268">
        <v>0</v>
      </c>
      <c r="D10268" s="2">
        <f>Table4[[#This Row],[Time_Relative_sf]]+Table4[[#This Row],[Duration_sf]]</f>
        <v>134.56</v>
      </c>
      <c r="E10268" s="1">
        <f>Table4[[#This Row],[Time_Relative_End_F]]/86400</f>
        <v>1.5574074074074075E-3</v>
      </c>
      <c r="F10268" t="s">
        <v>116</v>
      </c>
      <c r="G10268" t="s">
        <v>16</v>
      </c>
      <c r="H10268" t="s">
        <v>109</v>
      </c>
      <c r="I10268" t="s">
        <v>11</v>
      </c>
      <c r="J10268" t="s">
        <v>11</v>
      </c>
      <c r="K10268" t="s">
        <v>11</v>
      </c>
      <c r="L10268" t="s">
        <v>18</v>
      </c>
    </row>
    <row r="10269" spans="1:12" x14ac:dyDescent="0.25">
      <c r="A10269" s="1">
        <v>1.5574074074074073E-3</v>
      </c>
      <c r="B10269">
        <v>134.56</v>
      </c>
      <c r="C10269">
        <v>6.84</v>
      </c>
      <c r="D10269" s="2">
        <f>Table4[[#This Row],[Time_Relative_sf]]+Table4[[#This Row],[Duration_sf]]</f>
        <v>141.4</v>
      </c>
      <c r="E10269" s="1">
        <f>Table4[[#This Row],[Time_Relative_End_F]]/86400</f>
        <v>1.6365740740740741E-3</v>
      </c>
      <c r="F10269" t="s">
        <v>116</v>
      </c>
      <c r="G10269" t="s">
        <v>16</v>
      </c>
      <c r="H10269" t="s">
        <v>26</v>
      </c>
      <c r="I10269" t="s">
        <v>11</v>
      </c>
      <c r="J10269" t="s">
        <v>11</v>
      </c>
      <c r="K10269" t="s">
        <v>11</v>
      </c>
      <c r="L10269" t="s">
        <v>12</v>
      </c>
    </row>
    <row r="10270" spans="1:12" x14ac:dyDescent="0.25">
      <c r="A10270" s="1">
        <v>1.5717592592592593E-3</v>
      </c>
      <c r="B10270">
        <v>135.80000000000001</v>
      </c>
      <c r="C10270">
        <v>0</v>
      </c>
      <c r="D10270" s="2">
        <f>Table4[[#This Row],[Time_Relative_sf]]+Table4[[#This Row],[Duration_sf]]</f>
        <v>135.80000000000001</v>
      </c>
      <c r="E10270" s="1">
        <f>Table4[[#This Row],[Time_Relative_End_F]]/86400</f>
        <v>1.5717592592592593E-3</v>
      </c>
      <c r="F10270" t="s">
        <v>116</v>
      </c>
      <c r="G10270" t="s">
        <v>17</v>
      </c>
      <c r="H10270" t="s">
        <v>29</v>
      </c>
      <c r="I10270" t="s">
        <v>20</v>
      </c>
      <c r="J10270" t="s">
        <v>11</v>
      </c>
      <c r="K10270" t="s">
        <v>11</v>
      </c>
      <c r="L10270" t="s">
        <v>18</v>
      </c>
    </row>
    <row r="10271" spans="1:12" x14ac:dyDescent="0.25">
      <c r="A10271" s="1">
        <v>1.575E-3</v>
      </c>
      <c r="B10271">
        <v>136.08000000000001</v>
      </c>
      <c r="C10271">
        <v>0.96</v>
      </c>
      <c r="D10271" s="2">
        <f>Table4[[#This Row],[Time_Relative_sf]]+Table4[[#This Row],[Duration_sf]]</f>
        <v>137.04000000000002</v>
      </c>
      <c r="E10271" s="1">
        <f>Table4[[#This Row],[Time_Relative_End_F]]/86400</f>
        <v>1.5861111111111113E-3</v>
      </c>
      <c r="F10271" t="s">
        <v>116</v>
      </c>
      <c r="G10271" t="s">
        <v>17</v>
      </c>
      <c r="H10271" t="s">
        <v>48</v>
      </c>
      <c r="I10271" t="s">
        <v>20</v>
      </c>
      <c r="J10271" t="s">
        <v>11</v>
      </c>
      <c r="K10271" t="s">
        <v>11</v>
      </c>
      <c r="L10271" t="s">
        <v>12</v>
      </c>
    </row>
    <row r="10272" spans="1:12" x14ac:dyDescent="0.25">
      <c r="A10272" s="1">
        <v>1.5861111111111111E-3</v>
      </c>
      <c r="B10272">
        <v>137.04</v>
      </c>
      <c r="C10272">
        <v>0</v>
      </c>
      <c r="D10272" s="2">
        <f>Table4[[#This Row],[Time_Relative_sf]]+Table4[[#This Row],[Duration_sf]]</f>
        <v>137.04</v>
      </c>
      <c r="E10272" s="1">
        <f>Table4[[#This Row],[Time_Relative_End_F]]/86400</f>
        <v>1.5861111111111111E-3</v>
      </c>
      <c r="F10272" t="s">
        <v>116</v>
      </c>
      <c r="G10272" t="s">
        <v>17</v>
      </c>
      <c r="H10272" t="s">
        <v>48</v>
      </c>
      <c r="I10272" t="s">
        <v>20</v>
      </c>
      <c r="J10272" t="s">
        <v>11</v>
      </c>
      <c r="K10272" t="s">
        <v>11</v>
      </c>
      <c r="L10272" t="s">
        <v>18</v>
      </c>
    </row>
    <row r="10273" spans="1:12" x14ac:dyDescent="0.25">
      <c r="A10273" s="1">
        <v>1.6152777777777778E-3</v>
      </c>
      <c r="B10273">
        <v>139.56</v>
      </c>
      <c r="C10273">
        <v>8.48</v>
      </c>
      <c r="D10273" s="2">
        <f>Table4[[#This Row],[Time_Relative_sf]]+Table4[[#This Row],[Duration_sf]]</f>
        <v>148.04</v>
      </c>
      <c r="E10273" s="1">
        <f>Table4[[#This Row],[Time_Relative_End_F]]/86400</f>
        <v>1.7134259259259257E-3</v>
      </c>
      <c r="F10273" t="s">
        <v>116</v>
      </c>
      <c r="G10273" t="s">
        <v>17</v>
      </c>
      <c r="H10273" t="s">
        <v>22</v>
      </c>
      <c r="I10273" t="s">
        <v>20</v>
      </c>
      <c r="J10273" t="s">
        <v>11</v>
      </c>
      <c r="K10273" t="s">
        <v>11</v>
      </c>
      <c r="L10273" t="s">
        <v>12</v>
      </c>
    </row>
    <row r="10274" spans="1:12" x14ac:dyDescent="0.25">
      <c r="A10274" s="1">
        <v>1.6365740740740741E-3</v>
      </c>
      <c r="B10274">
        <v>141.4</v>
      </c>
      <c r="C10274">
        <v>0</v>
      </c>
      <c r="D10274" s="2">
        <f>Table4[[#This Row],[Time_Relative_sf]]+Table4[[#This Row],[Duration_sf]]</f>
        <v>141.4</v>
      </c>
      <c r="E10274" s="1">
        <f>Table4[[#This Row],[Time_Relative_End_F]]/86400</f>
        <v>1.6365740740740741E-3</v>
      </c>
      <c r="F10274" t="s">
        <v>116</v>
      </c>
      <c r="G10274" t="s">
        <v>16</v>
      </c>
      <c r="H10274" t="s">
        <v>26</v>
      </c>
      <c r="I10274" t="s">
        <v>11</v>
      </c>
      <c r="J10274" t="s">
        <v>11</v>
      </c>
      <c r="K10274" t="s">
        <v>11</v>
      </c>
      <c r="L10274" t="s">
        <v>18</v>
      </c>
    </row>
    <row r="10275" spans="1:12" x14ac:dyDescent="0.25">
      <c r="A10275" s="1">
        <v>1.6365740740740741E-3</v>
      </c>
      <c r="B10275">
        <v>141.4</v>
      </c>
      <c r="C10275">
        <v>2.2000000000000002</v>
      </c>
      <c r="D10275" s="2">
        <f>Table4[[#This Row],[Time_Relative_sf]]+Table4[[#This Row],[Duration_sf]]</f>
        <v>143.6</v>
      </c>
      <c r="E10275" s="1">
        <f>Table4[[#This Row],[Time_Relative_End_F]]/86400</f>
        <v>1.662037037037037E-3</v>
      </c>
      <c r="F10275" t="s">
        <v>116</v>
      </c>
      <c r="G10275" t="s">
        <v>16</v>
      </c>
      <c r="H10275" t="s">
        <v>24</v>
      </c>
      <c r="I10275" t="s">
        <v>11</v>
      </c>
      <c r="J10275" t="s">
        <v>11</v>
      </c>
      <c r="K10275" t="s">
        <v>25</v>
      </c>
      <c r="L10275" t="s">
        <v>12</v>
      </c>
    </row>
    <row r="10276" spans="1:12" x14ac:dyDescent="0.25">
      <c r="A10276" s="1">
        <v>1.662037037037037E-3</v>
      </c>
      <c r="B10276">
        <v>143.6</v>
      </c>
      <c r="C10276">
        <v>0</v>
      </c>
      <c r="D10276" s="2">
        <f>Table4[[#This Row],[Time_Relative_sf]]+Table4[[#This Row],[Duration_sf]]</f>
        <v>143.6</v>
      </c>
      <c r="E10276" s="1">
        <f>Table4[[#This Row],[Time_Relative_End_F]]/86400</f>
        <v>1.662037037037037E-3</v>
      </c>
      <c r="F10276" t="s">
        <v>116</v>
      </c>
      <c r="G10276" t="s">
        <v>16</v>
      </c>
      <c r="H10276" t="s">
        <v>24</v>
      </c>
      <c r="I10276" t="s">
        <v>11</v>
      </c>
      <c r="J10276" t="s">
        <v>11</v>
      </c>
      <c r="K10276" t="s">
        <v>25</v>
      </c>
      <c r="L10276" t="s">
        <v>18</v>
      </c>
    </row>
    <row r="10277" spans="1:12" x14ac:dyDescent="0.25">
      <c r="A10277" s="1">
        <v>1.662037037037037E-3</v>
      </c>
      <c r="B10277">
        <v>143.6</v>
      </c>
      <c r="C10277">
        <v>14.92</v>
      </c>
      <c r="D10277" s="2">
        <f>Table4[[#This Row],[Time_Relative_sf]]+Table4[[#This Row],[Duration_sf]]</f>
        <v>158.51999999999998</v>
      </c>
      <c r="E10277" s="1">
        <f>Table4[[#This Row],[Time_Relative_End_F]]/86400</f>
        <v>1.834722222222222E-3</v>
      </c>
      <c r="F10277" t="s">
        <v>116</v>
      </c>
      <c r="G10277" t="s">
        <v>16</v>
      </c>
      <c r="H10277" t="s">
        <v>24</v>
      </c>
      <c r="I10277" t="s">
        <v>11</v>
      </c>
      <c r="J10277" t="s">
        <v>11</v>
      </c>
      <c r="K10277" t="s">
        <v>44</v>
      </c>
      <c r="L10277" t="s">
        <v>12</v>
      </c>
    </row>
    <row r="10278" spans="1:12" x14ac:dyDescent="0.25">
      <c r="A10278" s="1">
        <v>1.6703703703703705E-3</v>
      </c>
      <c r="B10278">
        <v>144.32</v>
      </c>
      <c r="C10278">
        <v>0</v>
      </c>
      <c r="D10278" s="2">
        <f>Table4[[#This Row],[Time_Relative_sf]]+Table4[[#This Row],[Duration_sf]]</f>
        <v>144.32</v>
      </c>
      <c r="E10278" s="1">
        <f>Table4[[#This Row],[Time_Relative_End_F]]/86400</f>
        <v>1.6703703703703702E-3</v>
      </c>
      <c r="F10278" t="s">
        <v>116</v>
      </c>
      <c r="G10278" t="s">
        <v>17</v>
      </c>
      <c r="H10278" t="s">
        <v>57</v>
      </c>
      <c r="I10278" t="s">
        <v>11</v>
      </c>
      <c r="J10278" t="s">
        <v>11</v>
      </c>
      <c r="K10278" t="s">
        <v>11</v>
      </c>
      <c r="L10278" t="s">
        <v>18</v>
      </c>
    </row>
    <row r="10279" spans="1:12" x14ac:dyDescent="0.25">
      <c r="A10279" s="1">
        <v>1.6768518518518519E-3</v>
      </c>
      <c r="B10279">
        <v>144.88</v>
      </c>
      <c r="C10279">
        <v>4.32</v>
      </c>
      <c r="D10279" s="2">
        <f>Table4[[#This Row],[Time_Relative_sf]]+Table4[[#This Row],[Duration_sf]]</f>
        <v>149.19999999999999</v>
      </c>
      <c r="E10279" s="1">
        <f>Table4[[#This Row],[Time_Relative_End_F]]/86400</f>
        <v>1.7268518518518518E-3</v>
      </c>
      <c r="F10279" t="s">
        <v>116</v>
      </c>
      <c r="G10279" t="s">
        <v>17</v>
      </c>
      <c r="H10279" t="s">
        <v>21</v>
      </c>
      <c r="I10279" t="s">
        <v>11</v>
      </c>
      <c r="J10279" t="s">
        <v>11</v>
      </c>
      <c r="K10279" t="s">
        <v>11</v>
      </c>
      <c r="L10279" t="s">
        <v>12</v>
      </c>
    </row>
    <row r="10280" spans="1:12" x14ac:dyDescent="0.25">
      <c r="A10280" s="1">
        <v>1.7101851851851852E-3</v>
      </c>
      <c r="B10280">
        <v>147.76</v>
      </c>
      <c r="C10280">
        <v>0</v>
      </c>
      <c r="D10280" s="2">
        <f>Table4[[#This Row],[Time_Relative_sf]]+Table4[[#This Row],[Duration_sf]]</f>
        <v>147.76</v>
      </c>
      <c r="E10280" s="1">
        <f>Table4[[#This Row],[Time_Relative_End_F]]/86400</f>
        <v>1.710185185185185E-3</v>
      </c>
      <c r="F10280" t="s">
        <v>116</v>
      </c>
      <c r="G10280" t="s">
        <v>16</v>
      </c>
      <c r="H10280" t="s">
        <v>10</v>
      </c>
      <c r="I10280" t="s">
        <v>11</v>
      </c>
      <c r="J10280" t="s">
        <v>11</v>
      </c>
      <c r="K10280" t="s">
        <v>11</v>
      </c>
      <c r="L10280" t="s">
        <v>18</v>
      </c>
    </row>
    <row r="10281" spans="1:12" x14ac:dyDescent="0.25">
      <c r="A10281" s="1">
        <v>1.7101851851851852E-3</v>
      </c>
      <c r="B10281">
        <v>147.76</v>
      </c>
      <c r="C10281">
        <v>2.52</v>
      </c>
      <c r="D10281" s="2">
        <f>Table4[[#This Row],[Time_Relative_sf]]+Table4[[#This Row],[Duration_sf]]</f>
        <v>150.28</v>
      </c>
      <c r="E10281" s="1">
        <f>Table4[[#This Row],[Time_Relative_End_F]]/86400</f>
        <v>1.739351851851852E-3</v>
      </c>
      <c r="F10281" t="s">
        <v>116</v>
      </c>
      <c r="G10281" t="s">
        <v>16</v>
      </c>
      <c r="H10281" t="s">
        <v>53</v>
      </c>
      <c r="I10281" t="s">
        <v>11</v>
      </c>
      <c r="J10281" t="s">
        <v>11</v>
      </c>
      <c r="K10281" t="s">
        <v>11</v>
      </c>
      <c r="L10281" t="s">
        <v>12</v>
      </c>
    </row>
    <row r="10282" spans="1:12" x14ac:dyDescent="0.25">
      <c r="A10282" s="1">
        <v>1.713425925925926E-3</v>
      </c>
      <c r="B10282">
        <v>148.04</v>
      </c>
      <c r="C10282">
        <v>0</v>
      </c>
      <c r="D10282" s="2">
        <f>Table4[[#This Row],[Time_Relative_sf]]+Table4[[#This Row],[Duration_sf]]</f>
        <v>148.04</v>
      </c>
      <c r="E10282" s="1">
        <f>Table4[[#This Row],[Time_Relative_End_F]]/86400</f>
        <v>1.7134259259259257E-3</v>
      </c>
      <c r="F10282" t="s">
        <v>116</v>
      </c>
      <c r="G10282" t="s">
        <v>17</v>
      </c>
      <c r="H10282" t="s">
        <v>22</v>
      </c>
      <c r="I10282" t="s">
        <v>20</v>
      </c>
      <c r="J10282" t="s">
        <v>11</v>
      </c>
      <c r="K10282" t="s">
        <v>11</v>
      </c>
      <c r="L10282" t="s">
        <v>18</v>
      </c>
    </row>
    <row r="10283" spans="1:12" x14ac:dyDescent="0.25">
      <c r="A10283" s="1">
        <v>1.7268518518518518E-3</v>
      </c>
      <c r="B10283">
        <v>149.19999999999999</v>
      </c>
      <c r="C10283">
        <v>0</v>
      </c>
      <c r="D10283" s="2">
        <f>Table4[[#This Row],[Time_Relative_sf]]+Table4[[#This Row],[Duration_sf]]</f>
        <v>149.19999999999999</v>
      </c>
      <c r="E10283" s="1">
        <f>Table4[[#This Row],[Time_Relative_End_F]]/86400</f>
        <v>1.7268518518518518E-3</v>
      </c>
      <c r="F10283" t="s">
        <v>116</v>
      </c>
      <c r="G10283" t="s">
        <v>17</v>
      </c>
      <c r="H10283" t="s">
        <v>21</v>
      </c>
      <c r="I10283" t="s">
        <v>11</v>
      </c>
      <c r="J10283" t="s">
        <v>11</v>
      </c>
      <c r="K10283" t="s">
        <v>11</v>
      </c>
      <c r="L10283" t="s">
        <v>18</v>
      </c>
    </row>
    <row r="10284" spans="1:12" x14ac:dyDescent="0.25">
      <c r="A10284" s="1">
        <v>1.7296296296296296E-3</v>
      </c>
      <c r="B10284">
        <v>149.44</v>
      </c>
      <c r="C10284">
        <v>5.08</v>
      </c>
      <c r="D10284" s="2">
        <f>Table4[[#This Row],[Time_Relative_sf]]+Table4[[#This Row],[Duration_sf]]</f>
        <v>154.52000000000001</v>
      </c>
      <c r="E10284" s="1">
        <f>Table4[[#This Row],[Time_Relative_End_F]]/86400</f>
        <v>1.7884259259259259E-3</v>
      </c>
      <c r="F10284" t="s">
        <v>116</v>
      </c>
      <c r="G10284" t="s">
        <v>17</v>
      </c>
      <c r="H10284" t="s">
        <v>57</v>
      </c>
      <c r="I10284" t="s">
        <v>11</v>
      </c>
      <c r="J10284" t="s">
        <v>11</v>
      </c>
      <c r="K10284" t="s">
        <v>11</v>
      </c>
      <c r="L10284" t="s">
        <v>12</v>
      </c>
    </row>
    <row r="10285" spans="1:12" x14ac:dyDescent="0.25">
      <c r="A10285" s="1">
        <v>1.7300925925925925E-3</v>
      </c>
      <c r="B10285">
        <v>149.47999999999999</v>
      </c>
      <c r="C10285">
        <v>6.12</v>
      </c>
      <c r="D10285" s="2">
        <f>Table4[[#This Row],[Time_Relative_sf]]+Table4[[#This Row],[Duration_sf]]</f>
        <v>155.6</v>
      </c>
      <c r="E10285" s="1">
        <f>Table4[[#This Row],[Time_Relative_End_F]]/86400</f>
        <v>1.8009259259259259E-3</v>
      </c>
      <c r="F10285" t="s">
        <v>116</v>
      </c>
      <c r="G10285" t="s">
        <v>17</v>
      </c>
      <c r="H10285" t="s">
        <v>56</v>
      </c>
      <c r="I10285" t="s">
        <v>20</v>
      </c>
      <c r="J10285" t="s">
        <v>11</v>
      </c>
      <c r="K10285" t="s">
        <v>11</v>
      </c>
      <c r="L10285" t="s">
        <v>12</v>
      </c>
    </row>
    <row r="10286" spans="1:12" x14ac:dyDescent="0.25">
      <c r="A10286" s="1">
        <v>1.739351851851852E-3</v>
      </c>
      <c r="B10286">
        <v>150.28</v>
      </c>
      <c r="C10286">
        <v>0</v>
      </c>
      <c r="D10286" s="2">
        <f>Table4[[#This Row],[Time_Relative_sf]]+Table4[[#This Row],[Duration_sf]]</f>
        <v>150.28</v>
      </c>
      <c r="E10286" s="1">
        <f>Table4[[#This Row],[Time_Relative_End_F]]/86400</f>
        <v>1.739351851851852E-3</v>
      </c>
      <c r="F10286" t="s">
        <v>116</v>
      </c>
      <c r="G10286" t="s">
        <v>16</v>
      </c>
      <c r="H10286" t="s">
        <v>53</v>
      </c>
      <c r="I10286" t="s">
        <v>11</v>
      </c>
      <c r="J10286" t="s">
        <v>11</v>
      </c>
      <c r="K10286" t="s">
        <v>11</v>
      </c>
      <c r="L10286" t="s">
        <v>18</v>
      </c>
    </row>
    <row r="10287" spans="1:12" x14ac:dyDescent="0.25">
      <c r="A10287" s="1">
        <v>1.739351851851852E-3</v>
      </c>
      <c r="B10287">
        <v>150.28</v>
      </c>
      <c r="C10287">
        <v>59.36</v>
      </c>
      <c r="D10287" s="2">
        <f>Table4[[#This Row],[Time_Relative_sf]]+Table4[[#This Row],[Duration_sf]]</f>
        <v>209.64</v>
      </c>
      <c r="E10287" s="1">
        <f>Table4[[#This Row],[Time_Relative_End_F]]/86400</f>
        <v>2.4263888888888885E-3</v>
      </c>
      <c r="F10287" t="s">
        <v>116</v>
      </c>
      <c r="G10287" t="s">
        <v>16</v>
      </c>
      <c r="H10287" t="s">
        <v>10</v>
      </c>
      <c r="I10287" t="s">
        <v>11</v>
      </c>
      <c r="J10287" t="s">
        <v>11</v>
      </c>
      <c r="K10287" t="s">
        <v>11</v>
      </c>
      <c r="L10287" t="s">
        <v>12</v>
      </c>
    </row>
    <row r="10288" spans="1:12" x14ac:dyDescent="0.25">
      <c r="A10288" s="1">
        <v>1.7884259259259259E-3</v>
      </c>
      <c r="B10288">
        <v>154.52000000000001</v>
      </c>
      <c r="C10288">
        <v>0</v>
      </c>
      <c r="D10288" s="2">
        <f>Table4[[#This Row],[Time_Relative_sf]]+Table4[[#This Row],[Duration_sf]]</f>
        <v>154.52000000000001</v>
      </c>
      <c r="E10288" s="1">
        <f>Table4[[#This Row],[Time_Relative_End_F]]/86400</f>
        <v>1.7884259259259259E-3</v>
      </c>
      <c r="F10288" t="s">
        <v>116</v>
      </c>
      <c r="G10288" t="s">
        <v>17</v>
      </c>
      <c r="H10288" t="s">
        <v>57</v>
      </c>
      <c r="I10288" t="s">
        <v>11</v>
      </c>
      <c r="J10288" t="s">
        <v>11</v>
      </c>
      <c r="K10288" t="s">
        <v>11</v>
      </c>
      <c r="L10288" t="s">
        <v>18</v>
      </c>
    </row>
    <row r="10289" spans="1:12" x14ac:dyDescent="0.25">
      <c r="A10289" s="1">
        <v>1.7884259259259259E-3</v>
      </c>
      <c r="B10289">
        <v>154.52000000000001</v>
      </c>
      <c r="C10289">
        <v>2.48</v>
      </c>
      <c r="D10289" s="2">
        <f>Table4[[#This Row],[Time_Relative_sf]]+Table4[[#This Row],[Duration_sf]]</f>
        <v>157</v>
      </c>
      <c r="E10289" s="1">
        <f>Table4[[#This Row],[Time_Relative_End_F]]/86400</f>
        <v>1.8171296296296297E-3</v>
      </c>
      <c r="F10289" t="s">
        <v>116</v>
      </c>
      <c r="G10289" t="s">
        <v>17</v>
      </c>
      <c r="H10289" t="s">
        <v>37</v>
      </c>
      <c r="I10289" t="s">
        <v>11</v>
      </c>
      <c r="J10289" t="s">
        <v>11</v>
      </c>
      <c r="K10289" t="s">
        <v>11</v>
      </c>
      <c r="L10289" t="s">
        <v>12</v>
      </c>
    </row>
    <row r="10290" spans="1:12" x14ac:dyDescent="0.25">
      <c r="A10290" s="1">
        <v>1.8009259259259259E-3</v>
      </c>
      <c r="B10290">
        <v>155.6</v>
      </c>
      <c r="C10290">
        <v>0</v>
      </c>
      <c r="D10290" s="2">
        <f>Table4[[#This Row],[Time_Relative_sf]]+Table4[[#This Row],[Duration_sf]]</f>
        <v>155.6</v>
      </c>
      <c r="E10290" s="1">
        <f>Table4[[#This Row],[Time_Relative_End_F]]/86400</f>
        <v>1.8009259259259259E-3</v>
      </c>
      <c r="F10290" t="s">
        <v>116</v>
      </c>
      <c r="G10290" t="s">
        <v>17</v>
      </c>
      <c r="H10290" t="s">
        <v>56</v>
      </c>
      <c r="I10290" t="s">
        <v>20</v>
      </c>
      <c r="J10290" t="s">
        <v>11</v>
      </c>
      <c r="K10290" t="s">
        <v>11</v>
      </c>
      <c r="L10290" t="s">
        <v>18</v>
      </c>
    </row>
    <row r="10291" spans="1:12" x14ac:dyDescent="0.25">
      <c r="A10291" s="1">
        <v>1.8055555555555555E-3</v>
      </c>
      <c r="B10291">
        <v>156</v>
      </c>
      <c r="C10291">
        <v>4.32</v>
      </c>
      <c r="D10291" s="2">
        <f>Table4[[#This Row],[Time_Relative_sf]]+Table4[[#This Row],[Duration_sf]]</f>
        <v>160.32</v>
      </c>
      <c r="E10291" s="1">
        <f>Table4[[#This Row],[Time_Relative_End_F]]/86400</f>
        <v>1.8555555555555554E-3</v>
      </c>
      <c r="F10291" t="s">
        <v>116</v>
      </c>
      <c r="G10291" t="s">
        <v>17</v>
      </c>
      <c r="H10291" t="s">
        <v>41</v>
      </c>
      <c r="I10291" t="s">
        <v>20</v>
      </c>
      <c r="J10291" t="s">
        <v>11</v>
      </c>
      <c r="K10291" t="s">
        <v>11</v>
      </c>
      <c r="L10291" t="s">
        <v>12</v>
      </c>
    </row>
    <row r="10292" spans="1:12" x14ac:dyDescent="0.25">
      <c r="A10292" s="1">
        <v>1.8171296296296297E-3</v>
      </c>
      <c r="B10292">
        <v>157</v>
      </c>
      <c r="C10292">
        <v>0</v>
      </c>
      <c r="D10292" s="2">
        <f>Table4[[#This Row],[Time_Relative_sf]]+Table4[[#This Row],[Duration_sf]]</f>
        <v>157</v>
      </c>
      <c r="E10292" s="1">
        <f>Table4[[#This Row],[Time_Relative_End_F]]/86400</f>
        <v>1.8171296296296297E-3</v>
      </c>
      <c r="F10292" t="s">
        <v>116</v>
      </c>
      <c r="G10292" t="s">
        <v>17</v>
      </c>
      <c r="H10292" t="s">
        <v>37</v>
      </c>
      <c r="I10292" t="s">
        <v>11</v>
      </c>
      <c r="J10292" t="s">
        <v>11</v>
      </c>
      <c r="K10292" t="s">
        <v>11</v>
      </c>
      <c r="L10292" t="s">
        <v>18</v>
      </c>
    </row>
    <row r="10293" spans="1:12" x14ac:dyDescent="0.25">
      <c r="A10293" s="1">
        <v>1.8347222222222222E-3</v>
      </c>
      <c r="B10293">
        <v>158.52000000000001</v>
      </c>
      <c r="C10293">
        <v>0</v>
      </c>
      <c r="D10293" s="2">
        <f>Table4[[#This Row],[Time_Relative_sf]]+Table4[[#This Row],[Duration_sf]]</f>
        <v>158.52000000000001</v>
      </c>
      <c r="E10293" s="1">
        <f>Table4[[#This Row],[Time_Relative_End_F]]/86400</f>
        <v>1.8347222222222224E-3</v>
      </c>
      <c r="F10293" t="s">
        <v>116</v>
      </c>
      <c r="G10293" t="s">
        <v>16</v>
      </c>
      <c r="H10293" t="s">
        <v>24</v>
      </c>
      <c r="I10293" t="s">
        <v>11</v>
      </c>
      <c r="J10293" t="s">
        <v>11</v>
      </c>
      <c r="K10293" t="s">
        <v>44</v>
      </c>
      <c r="L10293" t="s">
        <v>18</v>
      </c>
    </row>
    <row r="10294" spans="1:12" x14ac:dyDescent="0.25">
      <c r="A10294" s="1">
        <v>1.8347222222222222E-3</v>
      </c>
      <c r="B10294">
        <v>158.52000000000001</v>
      </c>
      <c r="C10294">
        <v>25.36</v>
      </c>
      <c r="D10294" s="2">
        <f>Table4[[#This Row],[Time_Relative_sf]]+Table4[[#This Row],[Duration_sf]]</f>
        <v>183.88</v>
      </c>
      <c r="E10294" s="1">
        <f>Table4[[#This Row],[Time_Relative_End_F]]/86400</f>
        <v>2.1282407407407409E-3</v>
      </c>
      <c r="F10294" t="s">
        <v>116</v>
      </c>
      <c r="G10294" t="s">
        <v>16</v>
      </c>
      <c r="H10294" t="s">
        <v>24</v>
      </c>
      <c r="I10294" t="s">
        <v>11</v>
      </c>
      <c r="J10294" t="s">
        <v>11</v>
      </c>
      <c r="K10294" t="s">
        <v>32</v>
      </c>
      <c r="L10294" t="s">
        <v>12</v>
      </c>
    </row>
    <row r="10295" spans="1:12" x14ac:dyDescent="0.25">
      <c r="A10295" s="1">
        <v>1.8472222222222223E-3</v>
      </c>
      <c r="B10295">
        <v>159.6</v>
      </c>
      <c r="C10295">
        <v>2.48</v>
      </c>
      <c r="D10295" s="2">
        <f>Table4[[#This Row],[Time_Relative_sf]]+Table4[[#This Row],[Duration_sf]]</f>
        <v>162.07999999999998</v>
      </c>
      <c r="E10295" s="1">
        <f>Table4[[#This Row],[Time_Relative_End_F]]/86400</f>
        <v>1.8759259259259256E-3</v>
      </c>
      <c r="F10295" t="s">
        <v>116</v>
      </c>
      <c r="G10295" t="s">
        <v>17</v>
      </c>
      <c r="H10295" t="s">
        <v>31</v>
      </c>
      <c r="I10295" t="s">
        <v>11</v>
      </c>
      <c r="J10295" t="s">
        <v>11</v>
      </c>
      <c r="K10295" t="s">
        <v>11</v>
      </c>
      <c r="L10295" t="s">
        <v>12</v>
      </c>
    </row>
    <row r="10296" spans="1:12" x14ac:dyDescent="0.25">
      <c r="A10296" s="1">
        <v>1.8555555555555556E-3</v>
      </c>
      <c r="B10296">
        <v>160.32</v>
      </c>
      <c r="C10296">
        <v>0</v>
      </c>
      <c r="D10296" s="2">
        <f>Table4[[#This Row],[Time_Relative_sf]]+Table4[[#This Row],[Duration_sf]]</f>
        <v>160.32</v>
      </c>
      <c r="E10296" s="1">
        <f>Table4[[#This Row],[Time_Relative_End_F]]/86400</f>
        <v>1.8555555555555554E-3</v>
      </c>
      <c r="F10296" t="s">
        <v>116</v>
      </c>
      <c r="G10296" t="s">
        <v>17</v>
      </c>
      <c r="H10296" t="s">
        <v>41</v>
      </c>
      <c r="I10296" t="s">
        <v>20</v>
      </c>
      <c r="J10296" t="s">
        <v>11</v>
      </c>
      <c r="K10296" t="s">
        <v>11</v>
      </c>
      <c r="L10296" t="s">
        <v>18</v>
      </c>
    </row>
    <row r="10297" spans="1:12" x14ac:dyDescent="0.25">
      <c r="A10297" s="1">
        <v>1.8625E-3</v>
      </c>
      <c r="B10297">
        <v>160.91999999999999</v>
      </c>
      <c r="C10297">
        <v>1.8399999999999999</v>
      </c>
      <c r="D10297" s="2">
        <f>Table4[[#This Row],[Time_Relative_sf]]+Table4[[#This Row],[Duration_sf]]</f>
        <v>162.76</v>
      </c>
      <c r="E10297" s="1">
        <f>Table4[[#This Row],[Time_Relative_End_F]]/86400</f>
        <v>1.8837962962962962E-3</v>
      </c>
      <c r="F10297" t="s">
        <v>116</v>
      </c>
      <c r="G10297" t="s">
        <v>17</v>
      </c>
      <c r="H10297" t="s">
        <v>19</v>
      </c>
      <c r="I10297" t="s">
        <v>20</v>
      </c>
      <c r="J10297" t="s">
        <v>11</v>
      </c>
      <c r="K10297" t="s">
        <v>11</v>
      </c>
      <c r="L10297" t="s">
        <v>12</v>
      </c>
    </row>
    <row r="10298" spans="1:12" x14ac:dyDescent="0.25">
      <c r="A10298" s="1">
        <v>1.8759259259259259E-3</v>
      </c>
      <c r="B10298">
        <v>162.08000000000001</v>
      </c>
      <c r="C10298">
        <v>0</v>
      </c>
      <c r="D10298" s="2">
        <f>Table4[[#This Row],[Time_Relative_sf]]+Table4[[#This Row],[Duration_sf]]</f>
        <v>162.08000000000001</v>
      </c>
      <c r="E10298" s="1">
        <f>Table4[[#This Row],[Time_Relative_End_F]]/86400</f>
        <v>1.8759259259259261E-3</v>
      </c>
      <c r="F10298" t="s">
        <v>116</v>
      </c>
      <c r="G10298" t="s">
        <v>17</v>
      </c>
      <c r="H10298" t="s">
        <v>31</v>
      </c>
      <c r="I10298" t="s">
        <v>11</v>
      </c>
      <c r="J10298" t="s">
        <v>11</v>
      </c>
      <c r="K10298" t="s">
        <v>11</v>
      </c>
      <c r="L10298" t="s">
        <v>18</v>
      </c>
    </row>
    <row r="10299" spans="1:12" x14ac:dyDescent="0.25">
      <c r="A10299" s="1">
        <v>1.8759259259259259E-3</v>
      </c>
      <c r="B10299">
        <v>162.08000000000001</v>
      </c>
      <c r="C10299">
        <v>1.6</v>
      </c>
      <c r="D10299" s="2">
        <f>Table4[[#This Row],[Time_Relative_sf]]+Table4[[#This Row],[Duration_sf]]</f>
        <v>163.68</v>
      </c>
      <c r="E10299" s="1">
        <f>Table4[[#This Row],[Time_Relative_End_F]]/86400</f>
        <v>1.8944444444444445E-3</v>
      </c>
      <c r="F10299" t="s">
        <v>116</v>
      </c>
      <c r="G10299" t="s">
        <v>17</v>
      </c>
      <c r="H10299" t="s">
        <v>21</v>
      </c>
      <c r="I10299" t="s">
        <v>11</v>
      </c>
      <c r="J10299" t="s">
        <v>11</v>
      </c>
      <c r="K10299" t="s">
        <v>11</v>
      </c>
      <c r="L10299" t="s">
        <v>12</v>
      </c>
    </row>
    <row r="10300" spans="1:12" x14ac:dyDescent="0.25">
      <c r="A10300" s="1">
        <v>1.8837962962962964E-3</v>
      </c>
      <c r="B10300">
        <v>162.76</v>
      </c>
      <c r="C10300">
        <v>0</v>
      </c>
      <c r="D10300" s="2">
        <f>Table4[[#This Row],[Time_Relative_sf]]+Table4[[#This Row],[Duration_sf]]</f>
        <v>162.76</v>
      </c>
      <c r="E10300" s="1">
        <f>Table4[[#This Row],[Time_Relative_End_F]]/86400</f>
        <v>1.8837962962962962E-3</v>
      </c>
      <c r="F10300" t="s">
        <v>116</v>
      </c>
      <c r="G10300" t="s">
        <v>17</v>
      </c>
      <c r="H10300" t="s">
        <v>19</v>
      </c>
      <c r="I10300" t="s">
        <v>20</v>
      </c>
      <c r="J10300" t="s">
        <v>11</v>
      </c>
      <c r="K10300" t="s">
        <v>11</v>
      </c>
      <c r="L10300" t="s">
        <v>18</v>
      </c>
    </row>
    <row r="10301" spans="1:12" x14ac:dyDescent="0.25">
      <c r="A10301" s="1">
        <v>1.8837962962962964E-3</v>
      </c>
      <c r="B10301">
        <v>162.76</v>
      </c>
      <c r="C10301">
        <v>4.5999999999999996</v>
      </c>
      <c r="D10301" s="2">
        <f>Table4[[#This Row],[Time_Relative_sf]]+Table4[[#This Row],[Duration_sf]]</f>
        <v>167.35999999999999</v>
      </c>
      <c r="E10301" s="1">
        <f>Table4[[#This Row],[Time_Relative_End_F]]/86400</f>
        <v>1.9370370370370368E-3</v>
      </c>
      <c r="F10301" t="s">
        <v>116</v>
      </c>
      <c r="G10301" t="s">
        <v>17</v>
      </c>
      <c r="H10301" t="s">
        <v>22</v>
      </c>
      <c r="I10301" t="s">
        <v>20</v>
      </c>
      <c r="J10301" t="s">
        <v>11</v>
      </c>
      <c r="K10301" t="s">
        <v>11</v>
      </c>
      <c r="L10301" t="s">
        <v>12</v>
      </c>
    </row>
    <row r="10302" spans="1:12" x14ac:dyDescent="0.25">
      <c r="A10302" s="1">
        <v>1.8944444444444445E-3</v>
      </c>
      <c r="B10302">
        <v>163.68</v>
      </c>
      <c r="C10302">
        <v>0</v>
      </c>
      <c r="D10302" s="2">
        <f>Table4[[#This Row],[Time_Relative_sf]]+Table4[[#This Row],[Duration_sf]]</f>
        <v>163.68</v>
      </c>
      <c r="E10302" s="1">
        <f>Table4[[#This Row],[Time_Relative_End_F]]/86400</f>
        <v>1.8944444444444445E-3</v>
      </c>
      <c r="F10302" t="s">
        <v>116</v>
      </c>
      <c r="G10302" t="s">
        <v>17</v>
      </c>
      <c r="H10302" t="s">
        <v>21</v>
      </c>
      <c r="I10302" t="s">
        <v>11</v>
      </c>
      <c r="J10302" t="s">
        <v>11</v>
      </c>
      <c r="K10302" t="s">
        <v>11</v>
      </c>
      <c r="L10302" t="s">
        <v>18</v>
      </c>
    </row>
    <row r="10303" spans="1:12" x14ac:dyDescent="0.25">
      <c r="A10303" s="1">
        <v>1.9157407407407406E-3</v>
      </c>
      <c r="B10303">
        <v>165.52</v>
      </c>
      <c r="C10303">
        <v>1</v>
      </c>
      <c r="D10303" s="2">
        <f>Table4[[#This Row],[Time_Relative_sf]]+Table4[[#This Row],[Duration_sf]]</f>
        <v>166.52</v>
      </c>
      <c r="E10303" s="1">
        <f>Table4[[#This Row],[Time_Relative_End_F]]/86400</f>
        <v>1.9273148148148149E-3</v>
      </c>
      <c r="F10303" t="s">
        <v>116</v>
      </c>
      <c r="G10303" t="s">
        <v>17</v>
      </c>
      <c r="H10303" t="s">
        <v>37</v>
      </c>
      <c r="I10303" t="s">
        <v>11</v>
      </c>
      <c r="J10303" t="s">
        <v>11</v>
      </c>
      <c r="K10303" t="s">
        <v>11</v>
      </c>
      <c r="L10303" t="s">
        <v>12</v>
      </c>
    </row>
    <row r="10304" spans="1:12" x14ac:dyDescent="0.25">
      <c r="A10304" s="1">
        <v>1.9273148148148149E-3</v>
      </c>
      <c r="B10304">
        <v>166.52</v>
      </c>
      <c r="C10304">
        <v>0</v>
      </c>
      <c r="D10304" s="2">
        <f>Table4[[#This Row],[Time_Relative_sf]]+Table4[[#This Row],[Duration_sf]]</f>
        <v>166.52</v>
      </c>
      <c r="E10304" s="1">
        <f>Table4[[#This Row],[Time_Relative_End_F]]/86400</f>
        <v>1.9273148148148149E-3</v>
      </c>
      <c r="F10304" t="s">
        <v>116</v>
      </c>
      <c r="G10304" t="s">
        <v>17</v>
      </c>
      <c r="H10304" t="s">
        <v>37</v>
      </c>
      <c r="I10304" t="s">
        <v>11</v>
      </c>
      <c r="J10304" t="s">
        <v>11</v>
      </c>
      <c r="K10304" t="s">
        <v>11</v>
      </c>
      <c r="L10304" t="s">
        <v>18</v>
      </c>
    </row>
    <row r="10305" spans="1:12" x14ac:dyDescent="0.25">
      <c r="A10305" s="1">
        <v>1.937037037037037E-3</v>
      </c>
      <c r="B10305">
        <v>167.36</v>
      </c>
      <c r="C10305">
        <v>0</v>
      </c>
      <c r="D10305" s="2">
        <f>Table4[[#This Row],[Time_Relative_sf]]+Table4[[#This Row],[Duration_sf]]</f>
        <v>167.36</v>
      </c>
      <c r="E10305" s="1">
        <f>Table4[[#This Row],[Time_Relative_End_F]]/86400</f>
        <v>1.9370370370370372E-3</v>
      </c>
      <c r="F10305" t="s">
        <v>116</v>
      </c>
      <c r="G10305" t="s">
        <v>17</v>
      </c>
      <c r="H10305" t="s">
        <v>22</v>
      </c>
      <c r="I10305" t="s">
        <v>20</v>
      </c>
      <c r="J10305" t="s">
        <v>11</v>
      </c>
      <c r="K10305" t="s">
        <v>11</v>
      </c>
      <c r="L10305" t="s">
        <v>18</v>
      </c>
    </row>
    <row r="10306" spans="1:12" x14ac:dyDescent="0.25">
      <c r="A10306" s="1">
        <v>1.937037037037037E-3</v>
      </c>
      <c r="B10306">
        <v>167.36</v>
      </c>
      <c r="C10306">
        <v>1.52</v>
      </c>
      <c r="D10306" s="2">
        <f>Table4[[#This Row],[Time_Relative_sf]]+Table4[[#This Row],[Duration_sf]]</f>
        <v>168.88000000000002</v>
      </c>
      <c r="E10306" s="1">
        <f>Table4[[#This Row],[Time_Relative_End_F]]/86400</f>
        <v>1.9546296296296299E-3</v>
      </c>
      <c r="F10306" t="s">
        <v>116</v>
      </c>
      <c r="G10306" t="s">
        <v>17</v>
      </c>
      <c r="H10306" t="s">
        <v>19</v>
      </c>
      <c r="I10306" t="s">
        <v>20</v>
      </c>
      <c r="J10306" t="s">
        <v>40</v>
      </c>
      <c r="K10306" t="s">
        <v>11</v>
      </c>
      <c r="L10306" t="s">
        <v>12</v>
      </c>
    </row>
    <row r="10307" spans="1:12" x14ac:dyDescent="0.25">
      <c r="A10307" s="1">
        <v>1.9375E-3</v>
      </c>
      <c r="B10307">
        <v>167.4</v>
      </c>
      <c r="C10307">
        <v>33.28</v>
      </c>
      <c r="D10307" s="2">
        <f>Table4[[#This Row],[Time_Relative_sf]]+Table4[[#This Row],[Duration_sf]]</f>
        <v>200.68</v>
      </c>
      <c r="E10307" s="1">
        <f>Table4[[#This Row],[Time_Relative_End_F]]/86400</f>
        <v>2.3226851851851854E-3</v>
      </c>
      <c r="F10307" t="s">
        <v>116</v>
      </c>
      <c r="G10307" t="s">
        <v>17</v>
      </c>
      <c r="H10307" t="s">
        <v>57</v>
      </c>
      <c r="I10307" t="s">
        <v>11</v>
      </c>
      <c r="J10307" t="s">
        <v>11</v>
      </c>
      <c r="K10307" t="s">
        <v>11</v>
      </c>
      <c r="L10307" t="s">
        <v>12</v>
      </c>
    </row>
    <row r="10308" spans="1:12" x14ac:dyDescent="0.25">
      <c r="A10308" s="1">
        <v>1.9546296296296295E-3</v>
      </c>
      <c r="B10308">
        <v>168.88</v>
      </c>
      <c r="C10308">
        <v>0</v>
      </c>
      <c r="D10308" s="2">
        <f>Table4[[#This Row],[Time_Relative_sf]]+Table4[[#This Row],[Duration_sf]]</f>
        <v>168.88</v>
      </c>
      <c r="E10308" s="1">
        <f>Table4[[#This Row],[Time_Relative_End_F]]/86400</f>
        <v>1.9546296296296295E-3</v>
      </c>
      <c r="F10308" t="s">
        <v>116</v>
      </c>
      <c r="G10308" t="s">
        <v>17</v>
      </c>
      <c r="H10308" t="s">
        <v>19</v>
      </c>
      <c r="I10308" t="s">
        <v>20</v>
      </c>
      <c r="J10308" t="s">
        <v>40</v>
      </c>
      <c r="K10308" t="s">
        <v>11</v>
      </c>
      <c r="L10308" t="s">
        <v>18</v>
      </c>
    </row>
    <row r="10309" spans="1:12" x14ac:dyDescent="0.25">
      <c r="A10309" s="1">
        <v>1.9578703703703702E-3</v>
      </c>
      <c r="B10309">
        <v>169.16</v>
      </c>
      <c r="C10309">
        <v>0.72</v>
      </c>
      <c r="D10309" s="2">
        <f>Table4[[#This Row],[Time_Relative_sf]]+Table4[[#This Row],[Duration_sf]]</f>
        <v>169.88</v>
      </c>
      <c r="E10309" s="1">
        <f>Table4[[#This Row],[Time_Relative_End_F]]/86400</f>
        <v>1.9662037037037035E-3</v>
      </c>
      <c r="F10309" t="s">
        <v>116</v>
      </c>
      <c r="G10309" t="s">
        <v>17</v>
      </c>
      <c r="H10309" t="s">
        <v>56</v>
      </c>
      <c r="I10309" t="s">
        <v>20</v>
      </c>
      <c r="J10309" t="s">
        <v>11</v>
      </c>
      <c r="K10309" t="s">
        <v>11</v>
      </c>
      <c r="L10309" t="s">
        <v>12</v>
      </c>
    </row>
    <row r="10310" spans="1:12" x14ac:dyDescent="0.25">
      <c r="A10310" s="1">
        <v>1.9662037037037035E-3</v>
      </c>
      <c r="B10310">
        <v>169.88</v>
      </c>
      <c r="C10310">
        <v>0</v>
      </c>
      <c r="D10310" s="2">
        <f>Table4[[#This Row],[Time_Relative_sf]]+Table4[[#This Row],[Duration_sf]]</f>
        <v>169.88</v>
      </c>
      <c r="E10310" s="1">
        <f>Table4[[#This Row],[Time_Relative_End_F]]/86400</f>
        <v>1.9662037037037035E-3</v>
      </c>
      <c r="F10310" t="s">
        <v>116</v>
      </c>
      <c r="G10310" t="s">
        <v>17</v>
      </c>
      <c r="H10310" t="s">
        <v>56</v>
      </c>
      <c r="I10310" t="s">
        <v>20</v>
      </c>
      <c r="J10310" t="s">
        <v>11</v>
      </c>
      <c r="K10310" t="s">
        <v>11</v>
      </c>
      <c r="L10310" t="s">
        <v>18</v>
      </c>
    </row>
    <row r="10311" spans="1:12" x14ac:dyDescent="0.25">
      <c r="A10311" s="1">
        <v>2.0208333333333332E-3</v>
      </c>
      <c r="B10311">
        <v>174.6</v>
      </c>
      <c r="C10311">
        <v>12.96</v>
      </c>
      <c r="D10311" s="2">
        <f>Table4[[#This Row],[Time_Relative_sf]]+Table4[[#This Row],[Duration_sf]]</f>
        <v>187.56</v>
      </c>
      <c r="E10311" s="1">
        <f>Table4[[#This Row],[Time_Relative_End_F]]/86400</f>
        <v>2.1708333333333332E-3</v>
      </c>
      <c r="F10311" t="s">
        <v>116</v>
      </c>
      <c r="G10311" t="s">
        <v>17</v>
      </c>
      <c r="H10311" t="s">
        <v>22</v>
      </c>
      <c r="I10311" t="s">
        <v>20</v>
      </c>
      <c r="J10311" t="s">
        <v>11</v>
      </c>
      <c r="K10311" t="s">
        <v>11</v>
      </c>
      <c r="L10311" t="s">
        <v>12</v>
      </c>
    </row>
    <row r="10312" spans="1:12" x14ac:dyDescent="0.25">
      <c r="A10312" s="1">
        <v>2.1282407407407409E-3</v>
      </c>
      <c r="B10312">
        <v>183.88</v>
      </c>
      <c r="C10312">
        <v>0</v>
      </c>
      <c r="D10312" s="2">
        <f>Table4[[#This Row],[Time_Relative_sf]]+Table4[[#This Row],[Duration_sf]]</f>
        <v>183.88</v>
      </c>
      <c r="E10312" s="1">
        <f>Table4[[#This Row],[Time_Relative_End_F]]/86400</f>
        <v>2.1282407407407409E-3</v>
      </c>
      <c r="F10312" t="s">
        <v>116</v>
      </c>
      <c r="G10312" t="s">
        <v>16</v>
      </c>
      <c r="H10312" t="s">
        <v>24</v>
      </c>
      <c r="I10312" t="s">
        <v>11</v>
      </c>
      <c r="J10312" t="s">
        <v>11</v>
      </c>
      <c r="K10312" t="s">
        <v>32</v>
      </c>
      <c r="L10312" t="s">
        <v>18</v>
      </c>
    </row>
    <row r="10313" spans="1:12" x14ac:dyDescent="0.25">
      <c r="A10313" s="1">
        <v>2.1282407407407409E-3</v>
      </c>
      <c r="B10313">
        <v>183.88</v>
      </c>
      <c r="C10313">
        <v>7.8</v>
      </c>
      <c r="D10313" s="2">
        <f>Table4[[#This Row],[Time_Relative_sf]]+Table4[[#This Row],[Duration_sf]]</f>
        <v>191.68</v>
      </c>
      <c r="E10313" s="1">
        <f>Table4[[#This Row],[Time_Relative_End_F]]/86400</f>
        <v>2.2185185185185185E-3</v>
      </c>
      <c r="F10313" t="s">
        <v>116</v>
      </c>
      <c r="G10313" t="s">
        <v>16</v>
      </c>
      <c r="H10313" t="s">
        <v>24</v>
      </c>
      <c r="I10313" t="s">
        <v>11</v>
      </c>
      <c r="J10313" t="s">
        <v>11</v>
      </c>
      <c r="K10313" t="s">
        <v>25</v>
      </c>
      <c r="L10313" t="s">
        <v>12</v>
      </c>
    </row>
    <row r="10314" spans="1:12" x14ac:dyDescent="0.25">
      <c r="A10314" s="1">
        <v>2.1708333333333332E-3</v>
      </c>
      <c r="B10314">
        <v>187.56</v>
      </c>
      <c r="C10314">
        <v>0</v>
      </c>
      <c r="D10314" s="2">
        <f>Table4[[#This Row],[Time_Relative_sf]]+Table4[[#This Row],[Duration_sf]]</f>
        <v>187.56</v>
      </c>
      <c r="E10314" s="1">
        <f>Table4[[#This Row],[Time_Relative_End_F]]/86400</f>
        <v>2.1708333333333332E-3</v>
      </c>
      <c r="F10314" t="s">
        <v>116</v>
      </c>
      <c r="G10314" t="s">
        <v>17</v>
      </c>
      <c r="H10314" t="s">
        <v>22</v>
      </c>
      <c r="I10314" t="s">
        <v>20</v>
      </c>
      <c r="J10314" t="s">
        <v>11</v>
      </c>
      <c r="K10314" t="s">
        <v>11</v>
      </c>
      <c r="L10314" t="s">
        <v>18</v>
      </c>
    </row>
    <row r="10315" spans="1:12" x14ac:dyDescent="0.25">
      <c r="A10315" s="1">
        <v>2.1708333333333332E-3</v>
      </c>
      <c r="B10315">
        <v>187.56</v>
      </c>
      <c r="C10315">
        <v>12.92</v>
      </c>
      <c r="D10315" s="2">
        <f>Table4[[#This Row],[Time_Relative_sf]]+Table4[[#This Row],[Duration_sf]]</f>
        <v>200.48</v>
      </c>
      <c r="E10315" s="1">
        <f>Table4[[#This Row],[Time_Relative_End_F]]/86400</f>
        <v>2.3203703703703702E-3</v>
      </c>
      <c r="F10315" t="s">
        <v>116</v>
      </c>
      <c r="G10315" t="s">
        <v>17</v>
      </c>
      <c r="H10315" t="s">
        <v>22</v>
      </c>
      <c r="I10315" t="s">
        <v>20</v>
      </c>
      <c r="J10315" t="s">
        <v>40</v>
      </c>
      <c r="K10315" t="s">
        <v>11</v>
      </c>
      <c r="L10315" t="s">
        <v>12</v>
      </c>
    </row>
    <row r="10316" spans="1:12" x14ac:dyDescent="0.25">
      <c r="A10316" s="1">
        <v>2.2185185185185185E-3</v>
      </c>
      <c r="B10316">
        <v>191.68</v>
      </c>
      <c r="C10316">
        <v>0</v>
      </c>
      <c r="D10316" s="2">
        <f>Table4[[#This Row],[Time_Relative_sf]]+Table4[[#This Row],[Duration_sf]]</f>
        <v>191.68</v>
      </c>
      <c r="E10316" s="1">
        <f>Table4[[#This Row],[Time_Relative_End_F]]/86400</f>
        <v>2.2185185185185185E-3</v>
      </c>
      <c r="F10316" t="s">
        <v>116</v>
      </c>
      <c r="G10316" t="s">
        <v>16</v>
      </c>
      <c r="H10316" t="s">
        <v>24</v>
      </c>
      <c r="I10316" t="s">
        <v>11</v>
      </c>
      <c r="J10316" t="s">
        <v>11</v>
      </c>
      <c r="K10316" t="s">
        <v>25</v>
      </c>
      <c r="L10316" t="s">
        <v>18</v>
      </c>
    </row>
    <row r="10317" spans="1:12" x14ac:dyDescent="0.25">
      <c r="A10317" s="1">
        <v>2.2185185185185185E-3</v>
      </c>
      <c r="B10317">
        <v>191.68</v>
      </c>
      <c r="C10317">
        <v>13.32</v>
      </c>
      <c r="D10317" s="2">
        <f>Table4[[#This Row],[Time_Relative_sf]]+Table4[[#This Row],[Duration_sf]]</f>
        <v>205</v>
      </c>
      <c r="E10317" s="1">
        <f>Table4[[#This Row],[Time_Relative_End_F]]/86400</f>
        <v>2.3726851851851851E-3</v>
      </c>
      <c r="F10317" t="s">
        <v>116</v>
      </c>
      <c r="G10317" t="s">
        <v>16</v>
      </c>
      <c r="H10317" t="s">
        <v>26</v>
      </c>
      <c r="I10317" t="s">
        <v>11</v>
      </c>
      <c r="J10317" t="s">
        <v>11</v>
      </c>
      <c r="K10317" t="s">
        <v>11</v>
      </c>
      <c r="L10317" t="s">
        <v>12</v>
      </c>
    </row>
    <row r="10318" spans="1:12" x14ac:dyDescent="0.25">
      <c r="A10318" s="1">
        <v>2.2592592592592595E-3</v>
      </c>
      <c r="B10318">
        <v>195.2</v>
      </c>
      <c r="C10318">
        <v>1.72</v>
      </c>
      <c r="D10318" s="2">
        <f>Table4[[#This Row],[Time_Relative_sf]]+Table4[[#This Row],[Duration_sf]]</f>
        <v>196.92</v>
      </c>
      <c r="E10318" s="1">
        <f>Table4[[#This Row],[Time_Relative_End_F]]/86400</f>
        <v>2.2791666666666663E-3</v>
      </c>
      <c r="F10318" t="s">
        <v>116</v>
      </c>
      <c r="G10318" t="s">
        <v>17</v>
      </c>
      <c r="H10318" t="s">
        <v>35</v>
      </c>
      <c r="I10318" t="s">
        <v>11</v>
      </c>
      <c r="J10318" t="s">
        <v>11</v>
      </c>
      <c r="K10318" t="s">
        <v>11</v>
      </c>
      <c r="L10318" t="s">
        <v>12</v>
      </c>
    </row>
    <row r="10319" spans="1:12" x14ac:dyDescent="0.25">
      <c r="A10319" s="1">
        <v>2.2791666666666668E-3</v>
      </c>
      <c r="B10319">
        <v>196.92</v>
      </c>
      <c r="C10319">
        <v>0</v>
      </c>
      <c r="D10319" s="2">
        <f>Table4[[#This Row],[Time_Relative_sf]]+Table4[[#This Row],[Duration_sf]]</f>
        <v>196.92</v>
      </c>
      <c r="E10319" s="1">
        <f>Table4[[#This Row],[Time_Relative_End_F]]/86400</f>
        <v>2.2791666666666663E-3</v>
      </c>
      <c r="F10319" t="s">
        <v>116</v>
      </c>
      <c r="G10319" t="s">
        <v>17</v>
      </c>
      <c r="H10319" t="s">
        <v>35</v>
      </c>
      <c r="I10319" t="s">
        <v>11</v>
      </c>
      <c r="J10319" t="s">
        <v>11</v>
      </c>
      <c r="K10319" t="s">
        <v>11</v>
      </c>
      <c r="L10319" t="s">
        <v>18</v>
      </c>
    </row>
    <row r="10320" spans="1:12" x14ac:dyDescent="0.25">
      <c r="A10320" s="1">
        <v>2.2875E-3</v>
      </c>
      <c r="B10320">
        <v>197.64</v>
      </c>
      <c r="C10320">
        <v>7.2</v>
      </c>
      <c r="D10320" s="2">
        <f>Table4[[#This Row],[Time_Relative_sf]]+Table4[[#This Row],[Duration_sf]]</f>
        <v>204.83999999999997</v>
      </c>
      <c r="E10320" s="1">
        <f>Table4[[#This Row],[Time_Relative_End_F]]/86400</f>
        <v>2.3708333333333329E-3</v>
      </c>
      <c r="F10320" t="s">
        <v>116</v>
      </c>
      <c r="G10320" t="s">
        <v>17</v>
      </c>
      <c r="H10320" t="s">
        <v>23</v>
      </c>
      <c r="I10320" t="s">
        <v>11</v>
      </c>
      <c r="J10320" t="s">
        <v>11</v>
      </c>
      <c r="K10320" t="s">
        <v>11</v>
      </c>
      <c r="L10320" t="s">
        <v>12</v>
      </c>
    </row>
    <row r="10321" spans="1:12" x14ac:dyDescent="0.25">
      <c r="A10321" s="1">
        <v>2.3203703703703702E-3</v>
      </c>
      <c r="B10321">
        <v>200.48</v>
      </c>
      <c r="C10321">
        <v>0</v>
      </c>
      <c r="D10321" s="2">
        <f>Table4[[#This Row],[Time_Relative_sf]]+Table4[[#This Row],[Duration_sf]]</f>
        <v>200.48</v>
      </c>
      <c r="E10321" s="1">
        <f>Table4[[#This Row],[Time_Relative_End_F]]/86400</f>
        <v>2.3203703703703702E-3</v>
      </c>
      <c r="F10321" t="s">
        <v>116</v>
      </c>
      <c r="G10321" t="s">
        <v>17</v>
      </c>
      <c r="H10321" t="s">
        <v>22</v>
      </c>
      <c r="I10321" t="s">
        <v>20</v>
      </c>
      <c r="J10321" t="s">
        <v>40</v>
      </c>
      <c r="K10321" t="s">
        <v>11</v>
      </c>
      <c r="L10321" t="s">
        <v>18</v>
      </c>
    </row>
    <row r="10322" spans="1:12" x14ac:dyDescent="0.25">
      <c r="A10322" s="1">
        <v>2.322685185185185E-3</v>
      </c>
      <c r="B10322">
        <v>200.68</v>
      </c>
      <c r="C10322">
        <v>0</v>
      </c>
      <c r="D10322" s="2">
        <f>Table4[[#This Row],[Time_Relative_sf]]+Table4[[#This Row],[Duration_sf]]</f>
        <v>200.68</v>
      </c>
      <c r="E10322" s="1">
        <f>Table4[[#This Row],[Time_Relative_End_F]]/86400</f>
        <v>2.3226851851851854E-3</v>
      </c>
      <c r="F10322" t="s">
        <v>116</v>
      </c>
      <c r="G10322" t="s">
        <v>17</v>
      </c>
      <c r="H10322" t="s">
        <v>57</v>
      </c>
      <c r="I10322" t="s">
        <v>11</v>
      </c>
      <c r="J10322" t="s">
        <v>11</v>
      </c>
      <c r="K10322" t="s">
        <v>11</v>
      </c>
      <c r="L10322" t="s">
        <v>18</v>
      </c>
    </row>
    <row r="10323" spans="1:12" x14ac:dyDescent="0.25">
      <c r="A10323" s="1">
        <v>2.322685185185185E-3</v>
      </c>
      <c r="B10323">
        <v>200.68</v>
      </c>
      <c r="C10323">
        <v>27.24</v>
      </c>
      <c r="D10323" s="2">
        <f>Table4[[#This Row],[Time_Relative_sf]]+Table4[[#This Row],[Duration_sf]]</f>
        <v>227.92000000000002</v>
      </c>
      <c r="E10323" s="1">
        <f>Table4[[#This Row],[Time_Relative_End_F]]/86400</f>
        <v>2.637962962962963E-3</v>
      </c>
      <c r="F10323" t="s">
        <v>116</v>
      </c>
      <c r="G10323" t="s">
        <v>17</v>
      </c>
      <c r="H10323" t="s">
        <v>57</v>
      </c>
      <c r="I10323" t="s">
        <v>11</v>
      </c>
      <c r="J10323" t="s">
        <v>11</v>
      </c>
      <c r="K10323" t="s">
        <v>11</v>
      </c>
      <c r="L10323" t="s">
        <v>12</v>
      </c>
    </row>
    <row r="10324" spans="1:12" x14ac:dyDescent="0.25">
      <c r="A10324" s="1">
        <v>2.3708333333333333E-3</v>
      </c>
      <c r="B10324">
        <v>204.84</v>
      </c>
      <c r="C10324">
        <v>0</v>
      </c>
      <c r="D10324" s="2">
        <f>Table4[[#This Row],[Time_Relative_sf]]+Table4[[#This Row],[Duration_sf]]</f>
        <v>204.84</v>
      </c>
      <c r="E10324" s="1">
        <f>Table4[[#This Row],[Time_Relative_End_F]]/86400</f>
        <v>2.3708333333333333E-3</v>
      </c>
      <c r="F10324" t="s">
        <v>116</v>
      </c>
      <c r="G10324" t="s">
        <v>17</v>
      </c>
      <c r="H10324" t="s">
        <v>23</v>
      </c>
      <c r="I10324" t="s">
        <v>11</v>
      </c>
      <c r="J10324" t="s">
        <v>11</v>
      </c>
      <c r="K10324" t="s">
        <v>11</v>
      </c>
      <c r="L10324" t="s">
        <v>18</v>
      </c>
    </row>
    <row r="10325" spans="1:12" x14ac:dyDescent="0.25">
      <c r="A10325" s="1">
        <v>2.3726851851851851E-3</v>
      </c>
      <c r="B10325">
        <v>205</v>
      </c>
      <c r="C10325">
        <v>0</v>
      </c>
      <c r="D10325" s="2">
        <f>Table4[[#This Row],[Time_Relative_sf]]+Table4[[#This Row],[Duration_sf]]</f>
        <v>205</v>
      </c>
      <c r="E10325" s="1">
        <f>Table4[[#This Row],[Time_Relative_End_F]]/86400</f>
        <v>2.3726851851851851E-3</v>
      </c>
      <c r="F10325" t="s">
        <v>116</v>
      </c>
      <c r="G10325" t="s">
        <v>16</v>
      </c>
      <c r="H10325" t="s">
        <v>26</v>
      </c>
      <c r="I10325" t="s">
        <v>11</v>
      </c>
      <c r="J10325" t="s">
        <v>11</v>
      </c>
      <c r="K10325" t="s">
        <v>11</v>
      </c>
      <c r="L10325" t="s">
        <v>18</v>
      </c>
    </row>
    <row r="10326" spans="1:12" x14ac:dyDescent="0.25">
      <c r="A10326" s="1">
        <v>2.3726851851851851E-3</v>
      </c>
      <c r="B10326">
        <v>205</v>
      </c>
      <c r="C10326">
        <v>26.4</v>
      </c>
      <c r="D10326" s="2">
        <f>Table4[[#This Row],[Time_Relative_sf]]+Table4[[#This Row],[Duration_sf]]</f>
        <v>231.4</v>
      </c>
      <c r="E10326" s="1">
        <f>Table4[[#This Row],[Time_Relative_End_F]]/86400</f>
        <v>2.678240740740741E-3</v>
      </c>
      <c r="F10326" t="s">
        <v>116</v>
      </c>
      <c r="G10326" t="s">
        <v>16</v>
      </c>
      <c r="H10326" t="s">
        <v>26</v>
      </c>
      <c r="I10326" t="s">
        <v>11</v>
      </c>
      <c r="J10326" t="s">
        <v>11</v>
      </c>
      <c r="K10326" t="s">
        <v>11</v>
      </c>
      <c r="L10326" t="s">
        <v>12</v>
      </c>
    </row>
    <row r="10327" spans="1:12" x14ac:dyDescent="0.25">
      <c r="A10327" s="1">
        <v>2.3731481481481481E-3</v>
      </c>
      <c r="B10327">
        <v>205.04</v>
      </c>
      <c r="C10327">
        <v>1.48</v>
      </c>
      <c r="D10327" s="2">
        <f>Table4[[#This Row],[Time_Relative_sf]]+Table4[[#This Row],[Duration_sf]]</f>
        <v>206.51999999999998</v>
      </c>
      <c r="E10327" s="1">
        <f>Table4[[#This Row],[Time_Relative_End_F]]/86400</f>
        <v>2.3902777777777776E-3</v>
      </c>
      <c r="F10327" t="s">
        <v>116</v>
      </c>
      <c r="G10327" t="s">
        <v>17</v>
      </c>
      <c r="H10327" t="s">
        <v>27</v>
      </c>
      <c r="I10327" t="s">
        <v>20</v>
      </c>
      <c r="J10327" t="s">
        <v>11</v>
      </c>
      <c r="K10327" t="s">
        <v>11</v>
      </c>
      <c r="L10327" t="s">
        <v>12</v>
      </c>
    </row>
    <row r="10328" spans="1:12" x14ac:dyDescent="0.25">
      <c r="A10328" s="1">
        <v>2.3902777777777776E-3</v>
      </c>
      <c r="B10328">
        <v>206.52</v>
      </c>
      <c r="C10328">
        <v>0</v>
      </c>
      <c r="D10328" s="2">
        <f>Table4[[#This Row],[Time_Relative_sf]]+Table4[[#This Row],[Duration_sf]]</f>
        <v>206.52</v>
      </c>
      <c r="E10328" s="1">
        <f>Table4[[#This Row],[Time_Relative_End_F]]/86400</f>
        <v>2.3902777777777781E-3</v>
      </c>
      <c r="F10328" t="s">
        <v>116</v>
      </c>
      <c r="G10328" t="s">
        <v>17</v>
      </c>
      <c r="H10328" t="s">
        <v>27</v>
      </c>
      <c r="I10328" t="s">
        <v>20</v>
      </c>
      <c r="J10328" t="s">
        <v>11</v>
      </c>
      <c r="K10328" t="s">
        <v>11</v>
      </c>
      <c r="L10328" t="s">
        <v>18</v>
      </c>
    </row>
    <row r="10329" spans="1:12" x14ac:dyDescent="0.25">
      <c r="A10329" s="1">
        <v>2.3953703703703702E-3</v>
      </c>
      <c r="B10329">
        <v>206.96</v>
      </c>
      <c r="C10329">
        <v>0.6</v>
      </c>
      <c r="D10329" s="2">
        <f>Table4[[#This Row],[Time_Relative_sf]]+Table4[[#This Row],[Duration_sf]]</f>
        <v>207.56</v>
      </c>
      <c r="E10329" s="1">
        <f>Table4[[#This Row],[Time_Relative_End_F]]/86400</f>
        <v>2.402314814814815E-3</v>
      </c>
      <c r="F10329" t="s">
        <v>116</v>
      </c>
      <c r="G10329" t="s">
        <v>17</v>
      </c>
      <c r="H10329" t="s">
        <v>19</v>
      </c>
      <c r="I10329" t="s">
        <v>20</v>
      </c>
      <c r="J10329" t="s">
        <v>11</v>
      </c>
      <c r="K10329" t="s">
        <v>11</v>
      </c>
      <c r="L10329" t="s">
        <v>12</v>
      </c>
    </row>
    <row r="10330" spans="1:12" x14ac:dyDescent="0.25">
      <c r="A10330" s="1">
        <v>2.402314814814815E-3</v>
      </c>
      <c r="B10330">
        <v>207.56</v>
      </c>
      <c r="C10330">
        <v>0</v>
      </c>
      <c r="D10330" s="2">
        <f>Table4[[#This Row],[Time_Relative_sf]]+Table4[[#This Row],[Duration_sf]]</f>
        <v>207.56</v>
      </c>
      <c r="E10330" s="1">
        <f>Table4[[#This Row],[Time_Relative_End_F]]/86400</f>
        <v>2.402314814814815E-3</v>
      </c>
      <c r="F10330" t="s">
        <v>116</v>
      </c>
      <c r="G10330" t="s">
        <v>17</v>
      </c>
      <c r="H10330" t="s">
        <v>19</v>
      </c>
      <c r="I10330" t="s">
        <v>20</v>
      </c>
      <c r="J10330" t="s">
        <v>11</v>
      </c>
      <c r="K10330" t="s">
        <v>11</v>
      </c>
      <c r="L10330" t="s">
        <v>18</v>
      </c>
    </row>
    <row r="10331" spans="1:12" x14ac:dyDescent="0.25">
      <c r="A10331" s="1">
        <v>2.4060185185185187E-3</v>
      </c>
      <c r="B10331">
        <v>207.88</v>
      </c>
      <c r="C10331">
        <v>2.16</v>
      </c>
      <c r="D10331" s="2">
        <f>Table4[[#This Row],[Time_Relative_sf]]+Table4[[#This Row],[Duration_sf]]</f>
        <v>210.04</v>
      </c>
      <c r="E10331" s="1">
        <f>Table4[[#This Row],[Time_Relative_End_F]]/86400</f>
        <v>2.4310185185185186E-3</v>
      </c>
      <c r="F10331" t="s">
        <v>116</v>
      </c>
      <c r="G10331" t="s">
        <v>17</v>
      </c>
      <c r="H10331" t="s">
        <v>48</v>
      </c>
      <c r="I10331" t="s">
        <v>20</v>
      </c>
      <c r="J10331" t="s">
        <v>11</v>
      </c>
      <c r="K10331" t="s">
        <v>11</v>
      </c>
      <c r="L10331" t="s">
        <v>12</v>
      </c>
    </row>
    <row r="10332" spans="1:12" x14ac:dyDescent="0.25">
      <c r="A10332" s="1">
        <v>2.426388888888889E-3</v>
      </c>
      <c r="B10332">
        <v>209.64</v>
      </c>
      <c r="C10332">
        <v>0</v>
      </c>
      <c r="D10332" s="2">
        <f>Table4[[#This Row],[Time_Relative_sf]]+Table4[[#This Row],[Duration_sf]]</f>
        <v>209.64</v>
      </c>
      <c r="E10332" s="1">
        <f>Table4[[#This Row],[Time_Relative_End_F]]/86400</f>
        <v>2.4263888888888885E-3</v>
      </c>
      <c r="F10332" t="s">
        <v>116</v>
      </c>
      <c r="G10332" t="s">
        <v>16</v>
      </c>
      <c r="H10332" t="s">
        <v>10</v>
      </c>
      <c r="I10332" t="s">
        <v>11</v>
      </c>
      <c r="J10332" t="s">
        <v>11</v>
      </c>
      <c r="K10332" t="s">
        <v>11</v>
      </c>
      <c r="L10332" t="s">
        <v>18</v>
      </c>
    </row>
    <row r="10333" spans="1:12" x14ac:dyDescent="0.25">
      <c r="A10333" s="1">
        <v>2.426388888888889E-3</v>
      </c>
      <c r="B10333">
        <v>209.64</v>
      </c>
      <c r="C10333">
        <v>2.96</v>
      </c>
      <c r="D10333" s="2">
        <f>Table4[[#This Row],[Time_Relative_sf]]+Table4[[#This Row],[Duration_sf]]</f>
        <v>212.6</v>
      </c>
      <c r="E10333" s="1">
        <f>Table4[[#This Row],[Time_Relative_End_F]]/86400</f>
        <v>2.460648148148148E-3</v>
      </c>
      <c r="F10333" t="s">
        <v>116</v>
      </c>
      <c r="G10333" t="s">
        <v>16</v>
      </c>
      <c r="H10333" t="s">
        <v>47</v>
      </c>
      <c r="I10333" t="s">
        <v>11</v>
      </c>
      <c r="J10333" t="s">
        <v>11</v>
      </c>
      <c r="K10333" t="s">
        <v>11</v>
      </c>
      <c r="L10333" t="s">
        <v>12</v>
      </c>
    </row>
    <row r="10334" spans="1:12" x14ac:dyDescent="0.25">
      <c r="A10334" s="1">
        <v>2.4310185185185186E-3</v>
      </c>
      <c r="B10334">
        <v>210.04</v>
      </c>
      <c r="C10334">
        <v>0</v>
      </c>
      <c r="D10334" s="2">
        <f>Table4[[#This Row],[Time_Relative_sf]]+Table4[[#This Row],[Duration_sf]]</f>
        <v>210.04</v>
      </c>
      <c r="E10334" s="1">
        <f>Table4[[#This Row],[Time_Relative_End_F]]/86400</f>
        <v>2.4310185185185186E-3</v>
      </c>
      <c r="F10334" t="s">
        <v>116</v>
      </c>
      <c r="G10334" t="s">
        <v>17</v>
      </c>
      <c r="H10334" t="s">
        <v>48</v>
      </c>
      <c r="I10334" t="s">
        <v>20</v>
      </c>
      <c r="J10334" t="s">
        <v>11</v>
      </c>
      <c r="K10334" t="s">
        <v>11</v>
      </c>
      <c r="L10334" t="s">
        <v>18</v>
      </c>
    </row>
    <row r="10335" spans="1:12" x14ac:dyDescent="0.25">
      <c r="A10335" s="1">
        <v>2.4328703703703704E-3</v>
      </c>
      <c r="B10335">
        <v>210.2</v>
      </c>
      <c r="C10335">
        <v>0.72</v>
      </c>
      <c r="D10335" s="2">
        <f>Table4[[#This Row],[Time_Relative_sf]]+Table4[[#This Row],[Duration_sf]]</f>
        <v>210.92</v>
      </c>
      <c r="E10335" s="1">
        <f>Table4[[#This Row],[Time_Relative_End_F]]/86400</f>
        <v>2.4412037037037037E-3</v>
      </c>
      <c r="F10335" t="s">
        <v>116</v>
      </c>
      <c r="G10335" t="s">
        <v>17</v>
      </c>
      <c r="H10335" t="s">
        <v>41</v>
      </c>
      <c r="I10335" t="s">
        <v>20</v>
      </c>
      <c r="J10335" t="s">
        <v>11</v>
      </c>
      <c r="K10335" t="s">
        <v>11</v>
      </c>
      <c r="L10335" t="s">
        <v>12</v>
      </c>
    </row>
    <row r="10336" spans="1:12" x14ac:dyDescent="0.25">
      <c r="A10336" s="1">
        <v>2.4412037037037037E-3</v>
      </c>
      <c r="B10336">
        <v>210.92</v>
      </c>
      <c r="C10336">
        <v>0</v>
      </c>
      <c r="D10336" s="2">
        <f>Table4[[#This Row],[Time_Relative_sf]]+Table4[[#This Row],[Duration_sf]]</f>
        <v>210.92</v>
      </c>
      <c r="E10336" s="1">
        <f>Table4[[#This Row],[Time_Relative_End_F]]/86400</f>
        <v>2.4412037037037037E-3</v>
      </c>
      <c r="F10336" t="s">
        <v>116</v>
      </c>
      <c r="G10336" t="s">
        <v>17</v>
      </c>
      <c r="H10336" t="s">
        <v>41</v>
      </c>
      <c r="I10336" t="s">
        <v>20</v>
      </c>
      <c r="J10336" t="s">
        <v>11</v>
      </c>
      <c r="K10336" t="s">
        <v>11</v>
      </c>
      <c r="L10336" t="s">
        <v>18</v>
      </c>
    </row>
    <row r="10337" spans="1:12" x14ac:dyDescent="0.25">
      <c r="A10337" s="1">
        <v>2.4537037037037036E-3</v>
      </c>
      <c r="B10337">
        <v>212</v>
      </c>
      <c r="C10337">
        <v>5.16</v>
      </c>
      <c r="D10337" s="2">
        <f>Table4[[#This Row],[Time_Relative_sf]]+Table4[[#This Row],[Duration_sf]]</f>
        <v>217.16</v>
      </c>
      <c r="E10337" s="1">
        <f>Table4[[#This Row],[Time_Relative_End_F]]/86400</f>
        <v>2.5134259259259259E-3</v>
      </c>
      <c r="F10337" t="s">
        <v>116</v>
      </c>
      <c r="G10337" t="s">
        <v>17</v>
      </c>
      <c r="H10337" t="s">
        <v>22</v>
      </c>
      <c r="I10337" t="s">
        <v>20</v>
      </c>
      <c r="J10337" t="s">
        <v>11</v>
      </c>
      <c r="K10337" t="s">
        <v>11</v>
      </c>
      <c r="L10337" t="s">
        <v>12</v>
      </c>
    </row>
    <row r="10338" spans="1:12" x14ac:dyDescent="0.25">
      <c r="A10338" s="1">
        <v>2.460648148148148E-3</v>
      </c>
      <c r="B10338">
        <v>212.6</v>
      </c>
      <c r="C10338">
        <v>0</v>
      </c>
      <c r="D10338" s="2">
        <f>Table4[[#This Row],[Time_Relative_sf]]+Table4[[#This Row],[Duration_sf]]</f>
        <v>212.6</v>
      </c>
      <c r="E10338" s="1">
        <f>Table4[[#This Row],[Time_Relative_End_F]]/86400</f>
        <v>2.460648148148148E-3</v>
      </c>
      <c r="F10338" t="s">
        <v>116</v>
      </c>
      <c r="G10338" t="s">
        <v>16</v>
      </c>
      <c r="H10338" t="s">
        <v>47</v>
      </c>
      <c r="I10338" t="s">
        <v>11</v>
      </c>
      <c r="J10338" t="s">
        <v>11</v>
      </c>
      <c r="K10338" t="s">
        <v>11</v>
      </c>
      <c r="L10338" t="s">
        <v>18</v>
      </c>
    </row>
    <row r="10339" spans="1:12" x14ac:dyDescent="0.25">
      <c r="A10339" s="1">
        <v>2.460648148148148E-3</v>
      </c>
      <c r="B10339">
        <v>212.6</v>
      </c>
      <c r="C10339">
        <v>18.8</v>
      </c>
      <c r="D10339" s="2">
        <f>Table4[[#This Row],[Time_Relative_sf]]+Table4[[#This Row],[Duration_sf]]</f>
        <v>231.4</v>
      </c>
      <c r="E10339" s="1">
        <f>Table4[[#This Row],[Time_Relative_End_F]]/86400</f>
        <v>2.678240740740741E-3</v>
      </c>
      <c r="F10339" t="s">
        <v>116</v>
      </c>
      <c r="G10339" t="s">
        <v>16</v>
      </c>
      <c r="H10339" t="s">
        <v>10</v>
      </c>
      <c r="I10339" t="s">
        <v>11</v>
      </c>
      <c r="J10339" t="s">
        <v>11</v>
      </c>
      <c r="K10339" t="s">
        <v>11</v>
      </c>
      <c r="L10339" t="s">
        <v>12</v>
      </c>
    </row>
    <row r="10340" spans="1:12" x14ac:dyDescent="0.25">
      <c r="A10340" s="1">
        <v>2.5134259259259259E-3</v>
      </c>
      <c r="B10340">
        <v>217.16</v>
      </c>
      <c r="C10340">
        <v>0</v>
      </c>
      <c r="D10340" s="2">
        <f>Table4[[#This Row],[Time_Relative_sf]]+Table4[[#This Row],[Duration_sf]]</f>
        <v>217.16</v>
      </c>
      <c r="E10340" s="1">
        <f>Table4[[#This Row],[Time_Relative_End_F]]/86400</f>
        <v>2.5134259259259259E-3</v>
      </c>
      <c r="F10340" t="s">
        <v>116</v>
      </c>
      <c r="G10340" t="s">
        <v>17</v>
      </c>
      <c r="H10340" t="s">
        <v>22</v>
      </c>
      <c r="I10340" t="s">
        <v>20</v>
      </c>
      <c r="J10340" t="s">
        <v>11</v>
      </c>
      <c r="K10340" t="s">
        <v>11</v>
      </c>
      <c r="L10340" t="s">
        <v>18</v>
      </c>
    </row>
    <row r="10341" spans="1:12" x14ac:dyDescent="0.25">
      <c r="A10341" s="1">
        <v>2.5259259259259258E-3</v>
      </c>
      <c r="B10341">
        <v>218.24</v>
      </c>
      <c r="C10341">
        <v>3.2</v>
      </c>
      <c r="D10341" s="2">
        <f>Table4[[#This Row],[Time_Relative_sf]]+Table4[[#This Row],[Duration_sf]]</f>
        <v>221.44</v>
      </c>
      <c r="E10341" s="1">
        <f>Table4[[#This Row],[Time_Relative_End_F]]/86400</f>
        <v>2.5629629629629631E-3</v>
      </c>
      <c r="F10341" t="s">
        <v>116</v>
      </c>
      <c r="G10341" t="s">
        <v>17</v>
      </c>
      <c r="H10341" t="s">
        <v>48</v>
      </c>
      <c r="I10341" t="s">
        <v>20</v>
      </c>
      <c r="J10341" t="s">
        <v>11</v>
      </c>
      <c r="K10341" t="s">
        <v>11</v>
      </c>
      <c r="L10341" t="s">
        <v>12</v>
      </c>
    </row>
    <row r="10342" spans="1:12" x14ac:dyDescent="0.25">
      <c r="A10342" s="1">
        <v>2.5629629629629631E-3</v>
      </c>
      <c r="B10342">
        <v>221.44</v>
      </c>
      <c r="C10342">
        <v>0</v>
      </c>
      <c r="D10342" s="2">
        <f>Table4[[#This Row],[Time_Relative_sf]]+Table4[[#This Row],[Duration_sf]]</f>
        <v>221.44</v>
      </c>
      <c r="E10342" s="1">
        <f>Table4[[#This Row],[Time_Relative_End_F]]/86400</f>
        <v>2.5629629629629631E-3</v>
      </c>
      <c r="F10342" t="s">
        <v>116</v>
      </c>
      <c r="G10342" t="s">
        <v>17</v>
      </c>
      <c r="H10342" t="s">
        <v>48</v>
      </c>
      <c r="I10342" t="s">
        <v>20</v>
      </c>
      <c r="J10342" t="s">
        <v>11</v>
      </c>
      <c r="K10342" t="s">
        <v>11</v>
      </c>
      <c r="L10342" t="s">
        <v>18</v>
      </c>
    </row>
    <row r="10343" spans="1:12" x14ac:dyDescent="0.25">
      <c r="A10343" s="1">
        <v>2.575E-3</v>
      </c>
      <c r="B10343">
        <v>222.48</v>
      </c>
      <c r="C10343">
        <v>1.6</v>
      </c>
      <c r="D10343" s="2">
        <f>Table4[[#This Row],[Time_Relative_sf]]+Table4[[#This Row],[Duration_sf]]</f>
        <v>224.07999999999998</v>
      </c>
      <c r="E10343" s="1">
        <f>Table4[[#This Row],[Time_Relative_End_F]]/86400</f>
        <v>2.5935185185185184E-3</v>
      </c>
      <c r="F10343" t="s">
        <v>116</v>
      </c>
      <c r="G10343" t="s">
        <v>17</v>
      </c>
      <c r="H10343" t="s">
        <v>19</v>
      </c>
      <c r="I10343" t="s">
        <v>20</v>
      </c>
      <c r="J10343" t="s">
        <v>11</v>
      </c>
      <c r="K10343" t="s">
        <v>11</v>
      </c>
      <c r="L10343" t="s">
        <v>12</v>
      </c>
    </row>
    <row r="10344" spans="1:12" x14ac:dyDescent="0.25">
      <c r="A10344" s="1">
        <v>2.5935185185185184E-3</v>
      </c>
      <c r="B10344">
        <v>224.08</v>
      </c>
      <c r="C10344">
        <v>0</v>
      </c>
      <c r="D10344" s="2">
        <f>Table4[[#This Row],[Time_Relative_sf]]+Table4[[#This Row],[Duration_sf]]</f>
        <v>224.08</v>
      </c>
      <c r="E10344" s="1">
        <f>Table4[[#This Row],[Time_Relative_End_F]]/86400</f>
        <v>2.5935185185185189E-3</v>
      </c>
      <c r="F10344" t="s">
        <v>116</v>
      </c>
      <c r="G10344" t="s">
        <v>17</v>
      </c>
      <c r="H10344" t="s">
        <v>19</v>
      </c>
      <c r="I10344" t="s">
        <v>20</v>
      </c>
      <c r="J10344" t="s">
        <v>11</v>
      </c>
      <c r="K10344" t="s">
        <v>11</v>
      </c>
      <c r="L10344" t="s">
        <v>18</v>
      </c>
    </row>
    <row r="10345" spans="1:12" x14ac:dyDescent="0.25">
      <c r="A10345" s="1">
        <v>2.637962962962963E-3</v>
      </c>
      <c r="B10345">
        <v>227.92</v>
      </c>
      <c r="C10345">
        <v>0</v>
      </c>
      <c r="D10345" s="2">
        <f>Table4[[#This Row],[Time_Relative_sf]]+Table4[[#This Row],[Duration_sf]]</f>
        <v>227.92</v>
      </c>
      <c r="E10345" s="1">
        <f>Table4[[#This Row],[Time_Relative_End_F]]/86400</f>
        <v>2.6379629629629626E-3</v>
      </c>
      <c r="F10345" t="s">
        <v>116</v>
      </c>
      <c r="G10345" t="s">
        <v>17</v>
      </c>
      <c r="H10345" t="s">
        <v>57</v>
      </c>
      <c r="I10345" t="s">
        <v>11</v>
      </c>
      <c r="J10345" t="s">
        <v>11</v>
      </c>
      <c r="K10345" t="s">
        <v>11</v>
      </c>
      <c r="L10345" t="s">
        <v>18</v>
      </c>
    </row>
    <row r="10346" spans="1:12" x14ac:dyDescent="0.25">
      <c r="A10346" s="1">
        <v>2.6425925925925926E-3</v>
      </c>
      <c r="B10346">
        <v>228.32</v>
      </c>
      <c r="C10346">
        <v>13.44</v>
      </c>
      <c r="D10346" s="2">
        <f>Table4[[#This Row],[Time_Relative_sf]]+Table4[[#This Row],[Duration_sf]]</f>
        <v>241.76</v>
      </c>
      <c r="E10346" s="1">
        <f>Table4[[#This Row],[Time_Relative_End_F]]/86400</f>
        <v>2.7981481481481481E-3</v>
      </c>
      <c r="F10346" t="s">
        <v>116</v>
      </c>
      <c r="G10346" t="s">
        <v>17</v>
      </c>
      <c r="H10346" t="s">
        <v>21</v>
      </c>
      <c r="I10346" t="s">
        <v>11</v>
      </c>
      <c r="J10346" t="s">
        <v>11</v>
      </c>
      <c r="K10346" t="s">
        <v>11</v>
      </c>
      <c r="L10346" t="s">
        <v>12</v>
      </c>
    </row>
    <row r="10347" spans="1:12" x14ac:dyDescent="0.25">
      <c r="A10347" s="1">
        <v>2.6444444444444445E-3</v>
      </c>
      <c r="B10347">
        <v>228.48</v>
      </c>
      <c r="C10347">
        <v>3.24</v>
      </c>
      <c r="D10347" s="2">
        <f>Table4[[#This Row],[Time_Relative_sf]]+Table4[[#This Row],[Duration_sf]]</f>
        <v>231.72</v>
      </c>
      <c r="E10347" s="1">
        <f>Table4[[#This Row],[Time_Relative_End_F]]/86400</f>
        <v>2.6819444444444443E-3</v>
      </c>
      <c r="F10347" t="s">
        <v>116</v>
      </c>
      <c r="G10347" t="s">
        <v>17</v>
      </c>
      <c r="H10347" t="s">
        <v>22</v>
      </c>
      <c r="I10347" t="s">
        <v>20</v>
      </c>
      <c r="J10347" t="s">
        <v>11</v>
      </c>
      <c r="K10347" t="s">
        <v>11</v>
      </c>
      <c r="L10347" t="s">
        <v>12</v>
      </c>
    </row>
    <row r="10348" spans="1:12" x14ac:dyDescent="0.25">
      <c r="A10348" s="1">
        <v>2.6782407407407406E-3</v>
      </c>
      <c r="B10348">
        <v>231.4</v>
      </c>
      <c r="C10348">
        <v>0</v>
      </c>
      <c r="D10348" s="2">
        <f>Table4[[#This Row],[Time_Relative_sf]]+Table4[[#This Row],[Duration_sf]]</f>
        <v>231.4</v>
      </c>
      <c r="E10348" s="1">
        <f>Table4[[#This Row],[Time_Relative_End_F]]/86400</f>
        <v>2.678240740740741E-3</v>
      </c>
      <c r="F10348" t="s">
        <v>116</v>
      </c>
      <c r="G10348" t="s">
        <v>16</v>
      </c>
      <c r="H10348" t="s">
        <v>10</v>
      </c>
      <c r="I10348" t="s">
        <v>11</v>
      </c>
      <c r="J10348" t="s">
        <v>11</v>
      </c>
      <c r="K10348" t="s">
        <v>11</v>
      </c>
      <c r="L10348" t="s">
        <v>18</v>
      </c>
    </row>
    <row r="10349" spans="1:12" x14ac:dyDescent="0.25">
      <c r="A10349" s="1">
        <v>2.6782407407407406E-3</v>
      </c>
      <c r="B10349">
        <v>231.4</v>
      </c>
      <c r="C10349">
        <v>0</v>
      </c>
      <c r="D10349" s="2">
        <f>Table4[[#This Row],[Time_Relative_sf]]+Table4[[#This Row],[Duration_sf]]</f>
        <v>231.4</v>
      </c>
      <c r="E10349" s="1">
        <f>Table4[[#This Row],[Time_Relative_End_F]]/86400</f>
        <v>2.678240740740741E-3</v>
      </c>
      <c r="F10349" t="s">
        <v>116</v>
      </c>
      <c r="G10349" t="s">
        <v>16</v>
      </c>
      <c r="H10349" t="s">
        <v>26</v>
      </c>
      <c r="I10349" t="s">
        <v>11</v>
      </c>
      <c r="J10349" t="s">
        <v>11</v>
      </c>
      <c r="K10349" t="s">
        <v>11</v>
      </c>
      <c r="L10349" t="s">
        <v>18</v>
      </c>
    </row>
    <row r="10350" spans="1:12" x14ac:dyDescent="0.25">
      <c r="A10350" s="1">
        <v>2.6782407407407406E-3</v>
      </c>
      <c r="B10350">
        <v>231.4</v>
      </c>
      <c r="C10350">
        <v>33.64</v>
      </c>
      <c r="D10350" s="2">
        <f>Table4[[#This Row],[Time_Relative_sf]]+Table4[[#This Row],[Duration_sf]]</f>
        <v>265.04000000000002</v>
      </c>
      <c r="E10350" s="1">
        <f>Table4[[#This Row],[Time_Relative_End_F]]/86400</f>
        <v>3.0675925925925927E-3</v>
      </c>
      <c r="F10350" t="s">
        <v>116</v>
      </c>
      <c r="G10350" t="s">
        <v>16</v>
      </c>
      <c r="H10350" t="s">
        <v>53</v>
      </c>
      <c r="I10350" t="s">
        <v>11</v>
      </c>
      <c r="J10350" t="s">
        <v>11</v>
      </c>
      <c r="K10350" t="s">
        <v>11</v>
      </c>
      <c r="L10350" t="s">
        <v>12</v>
      </c>
    </row>
    <row r="10351" spans="1:12" x14ac:dyDescent="0.25">
      <c r="A10351" s="1">
        <v>2.6782407407407406E-3</v>
      </c>
      <c r="B10351">
        <v>231.4</v>
      </c>
      <c r="C10351">
        <v>12.56</v>
      </c>
      <c r="D10351" s="2">
        <f>Table4[[#This Row],[Time_Relative_sf]]+Table4[[#This Row],[Duration_sf]]</f>
        <v>243.96</v>
      </c>
      <c r="E10351" s="1">
        <f>Table4[[#This Row],[Time_Relative_End_F]]/86400</f>
        <v>2.8236111111111114E-3</v>
      </c>
      <c r="F10351" t="s">
        <v>116</v>
      </c>
      <c r="G10351" t="s">
        <v>16</v>
      </c>
      <c r="H10351" t="s">
        <v>24</v>
      </c>
      <c r="I10351" t="s">
        <v>11</v>
      </c>
      <c r="J10351" t="s">
        <v>11</v>
      </c>
      <c r="K10351" t="s">
        <v>44</v>
      </c>
      <c r="L10351" t="s">
        <v>12</v>
      </c>
    </row>
    <row r="10352" spans="1:12" x14ac:dyDescent="0.25">
      <c r="A10352" s="1">
        <v>2.6819444444444443E-3</v>
      </c>
      <c r="B10352">
        <v>231.72</v>
      </c>
      <c r="C10352">
        <v>0</v>
      </c>
      <c r="D10352" s="2">
        <f>Table4[[#This Row],[Time_Relative_sf]]+Table4[[#This Row],[Duration_sf]]</f>
        <v>231.72</v>
      </c>
      <c r="E10352" s="1">
        <f>Table4[[#This Row],[Time_Relative_End_F]]/86400</f>
        <v>2.6819444444444443E-3</v>
      </c>
      <c r="F10352" t="s">
        <v>116</v>
      </c>
      <c r="G10352" t="s">
        <v>17</v>
      </c>
      <c r="H10352" t="s">
        <v>22</v>
      </c>
      <c r="I10352" t="s">
        <v>20</v>
      </c>
      <c r="J10352" t="s">
        <v>11</v>
      </c>
      <c r="K10352" t="s">
        <v>11</v>
      </c>
      <c r="L10352" t="s">
        <v>18</v>
      </c>
    </row>
    <row r="10353" spans="1:12" x14ac:dyDescent="0.25">
      <c r="A10353" s="1">
        <v>2.7175925925925926E-3</v>
      </c>
      <c r="B10353">
        <v>234.8</v>
      </c>
      <c r="C10353">
        <v>4.72</v>
      </c>
      <c r="D10353" s="2">
        <f>Table4[[#This Row],[Time_Relative_sf]]+Table4[[#This Row],[Duration_sf]]</f>
        <v>239.52</v>
      </c>
      <c r="E10353" s="1">
        <f>Table4[[#This Row],[Time_Relative_End_F]]/86400</f>
        <v>2.7722222222222224E-3</v>
      </c>
      <c r="F10353" t="s">
        <v>116</v>
      </c>
      <c r="G10353" t="s">
        <v>17</v>
      </c>
      <c r="H10353" t="s">
        <v>41</v>
      </c>
      <c r="I10353" t="s">
        <v>20</v>
      </c>
      <c r="J10353" t="s">
        <v>11</v>
      </c>
      <c r="K10353" t="s">
        <v>11</v>
      </c>
      <c r="L10353" t="s">
        <v>12</v>
      </c>
    </row>
    <row r="10354" spans="1:12" x14ac:dyDescent="0.25">
      <c r="A10354" s="1">
        <v>2.7722222222222224E-3</v>
      </c>
      <c r="B10354">
        <v>239.52</v>
      </c>
      <c r="C10354">
        <v>0</v>
      </c>
      <c r="D10354" s="2">
        <f>Table4[[#This Row],[Time_Relative_sf]]+Table4[[#This Row],[Duration_sf]]</f>
        <v>239.52</v>
      </c>
      <c r="E10354" s="1">
        <f>Table4[[#This Row],[Time_Relative_End_F]]/86400</f>
        <v>2.7722222222222224E-3</v>
      </c>
      <c r="F10354" t="s">
        <v>116</v>
      </c>
      <c r="G10354" t="s">
        <v>17</v>
      </c>
      <c r="H10354" t="s">
        <v>41</v>
      </c>
      <c r="I10354" t="s">
        <v>20</v>
      </c>
      <c r="J10354" t="s">
        <v>11</v>
      </c>
      <c r="K10354" t="s">
        <v>11</v>
      </c>
      <c r="L10354" t="s">
        <v>18</v>
      </c>
    </row>
    <row r="10355" spans="1:12" x14ac:dyDescent="0.25">
      <c r="A10355" s="1">
        <v>2.7981481481481481E-3</v>
      </c>
      <c r="B10355">
        <v>241.76</v>
      </c>
      <c r="C10355">
        <v>0</v>
      </c>
      <c r="D10355" s="2">
        <f>Table4[[#This Row],[Time_Relative_sf]]+Table4[[#This Row],[Duration_sf]]</f>
        <v>241.76</v>
      </c>
      <c r="E10355" s="1">
        <f>Table4[[#This Row],[Time_Relative_End_F]]/86400</f>
        <v>2.7981481481481481E-3</v>
      </c>
      <c r="F10355" t="s">
        <v>116</v>
      </c>
      <c r="G10355" t="s">
        <v>17</v>
      </c>
      <c r="H10355" t="s">
        <v>21</v>
      </c>
      <c r="I10355" t="s">
        <v>11</v>
      </c>
      <c r="J10355" t="s">
        <v>11</v>
      </c>
      <c r="K10355" t="s">
        <v>11</v>
      </c>
      <c r="L10355" t="s">
        <v>18</v>
      </c>
    </row>
    <row r="10356" spans="1:12" x14ac:dyDescent="0.25">
      <c r="A10356" s="1">
        <v>2.8032407407407407E-3</v>
      </c>
      <c r="B10356">
        <v>242.2</v>
      </c>
      <c r="C10356">
        <v>1.48</v>
      </c>
      <c r="D10356" s="2">
        <f>Table4[[#This Row],[Time_Relative_sf]]+Table4[[#This Row],[Duration_sf]]</f>
        <v>243.67999999999998</v>
      </c>
      <c r="E10356" s="1">
        <f>Table4[[#This Row],[Time_Relative_End_F]]/86400</f>
        <v>2.8203703703703702E-3</v>
      </c>
      <c r="F10356" t="s">
        <v>116</v>
      </c>
      <c r="G10356" t="s">
        <v>17</v>
      </c>
      <c r="H10356" t="s">
        <v>37</v>
      </c>
      <c r="I10356" t="s">
        <v>11</v>
      </c>
      <c r="J10356" t="s">
        <v>11</v>
      </c>
      <c r="K10356" t="s">
        <v>11</v>
      </c>
      <c r="L10356" t="s">
        <v>12</v>
      </c>
    </row>
    <row r="10357" spans="1:12" x14ac:dyDescent="0.25">
      <c r="A10357" s="1">
        <v>2.8203703703703702E-3</v>
      </c>
      <c r="B10357">
        <v>243.68</v>
      </c>
      <c r="C10357">
        <v>0</v>
      </c>
      <c r="D10357" s="2">
        <f>Table4[[#This Row],[Time_Relative_sf]]+Table4[[#This Row],[Duration_sf]]</f>
        <v>243.68</v>
      </c>
      <c r="E10357" s="1">
        <f>Table4[[#This Row],[Time_Relative_End_F]]/86400</f>
        <v>2.8203703703703707E-3</v>
      </c>
      <c r="F10357" t="s">
        <v>116</v>
      </c>
      <c r="G10357" t="s">
        <v>17</v>
      </c>
      <c r="H10357" t="s">
        <v>37</v>
      </c>
      <c r="I10357" t="s">
        <v>11</v>
      </c>
      <c r="J10357" t="s">
        <v>11</v>
      </c>
      <c r="K10357" t="s">
        <v>11</v>
      </c>
      <c r="L10357" t="s">
        <v>18</v>
      </c>
    </row>
    <row r="10358" spans="1:12" x14ac:dyDescent="0.25">
      <c r="A10358" s="1">
        <v>2.8236111111111109E-3</v>
      </c>
      <c r="B10358">
        <v>243.96</v>
      </c>
      <c r="C10358">
        <v>0</v>
      </c>
      <c r="D10358" s="2">
        <f>Table4[[#This Row],[Time_Relative_sf]]+Table4[[#This Row],[Duration_sf]]</f>
        <v>243.96</v>
      </c>
      <c r="E10358" s="1">
        <f>Table4[[#This Row],[Time_Relative_End_F]]/86400</f>
        <v>2.8236111111111114E-3</v>
      </c>
      <c r="F10358" t="s">
        <v>116</v>
      </c>
      <c r="G10358" t="s">
        <v>16</v>
      </c>
      <c r="H10358" t="s">
        <v>24</v>
      </c>
      <c r="I10358" t="s">
        <v>11</v>
      </c>
      <c r="J10358" t="s">
        <v>11</v>
      </c>
      <c r="K10358" t="s">
        <v>44</v>
      </c>
      <c r="L10358" t="s">
        <v>18</v>
      </c>
    </row>
    <row r="10359" spans="1:12" x14ac:dyDescent="0.25">
      <c r="A10359" s="1">
        <v>2.8236111111111109E-3</v>
      </c>
      <c r="B10359">
        <v>243.96</v>
      </c>
      <c r="C10359">
        <v>21.2</v>
      </c>
      <c r="D10359" s="2">
        <f>Table4[[#This Row],[Time_Relative_sf]]+Table4[[#This Row],[Duration_sf]]</f>
        <v>265.16000000000003</v>
      </c>
      <c r="E10359" s="1">
        <f>Table4[[#This Row],[Time_Relative_End_F]]/86400</f>
        <v>3.0689814814814816E-3</v>
      </c>
      <c r="F10359" t="s">
        <v>116</v>
      </c>
      <c r="G10359" t="s">
        <v>16</v>
      </c>
      <c r="H10359" t="s">
        <v>13</v>
      </c>
      <c r="I10359" t="s">
        <v>11</v>
      </c>
      <c r="J10359" t="s">
        <v>11</v>
      </c>
      <c r="K10359" t="s">
        <v>11</v>
      </c>
      <c r="L10359" t="s">
        <v>12</v>
      </c>
    </row>
    <row r="10360" spans="1:12" x14ac:dyDescent="0.25">
      <c r="A10360" s="1">
        <v>2.8287037037037035E-3</v>
      </c>
      <c r="B10360">
        <v>244.4</v>
      </c>
      <c r="C10360">
        <v>2.44</v>
      </c>
      <c r="D10360" s="2">
        <f>Table4[[#This Row],[Time_Relative_sf]]+Table4[[#This Row],[Duration_sf]]</f>
        <v>246.84</v>
      </c>
      <c r="E10360" s="1">
        <f>Table4[[#This Row],[Time_Relative_End_F]]/86400</f>
        <v>2.8569444444444445E-3</v>
      </c>
      <c r="F10360" t="s">
        <v>116</v>
      </c>
      <c r="G10360" t="s">
        <v>17</v>
      </c>
      <c r="H10360" t="s">
        <v>33</v>
      </c>
      <c r="I10360" t="s">
        <v>20</v>
      </c>
      <c r="J10360" t="s">
        <v>11</v>
      </c>
      <c r="K10360" t="s">
        <v>11</v>
      </c>
      <c r="L10360" t="s">
        <v>12</v>
      </c>
    </row>
    <row r="10361" spans="1:12" x14ac:dyDescent="0.25">
      <c r="A10361" s="1">
        <v>2.8569444444444445E-3</v>
      </c>
      <c r="B10361">
        <v>246.84</v>
      </c>
      <c r="C10361">
        <v>0</v>
      </c>
      <c r="D10361" s="2">
        <f>Table4[[#This Row],[Time_Relative_sf]]+Table4[[#This Row],[Duration_sf]]</f>
        <v>246.84</v>
      </c>
      <c r="E10361" s="1">
        <f>Table4[[#This Row],[Time_Relative_End_F]]/86400</f>
        <v>2.8569444444444445E-3</v>
      </c>
      <c r="F10361" t="s">
        <v>116</v>
      </c>
      <c r="G10361" t="s">
        <v>17</v>
      </c>
      <c r="H10361" t="s">
        <v>33</v>
      </c>
      <c r="I10361" t="s">
        <v>20</v>
      </c>
      <c r="J10361" t="s">
        <v>11</v>
      </c>
      <c r="K10361" t="s">
        <v>11</v>
      </c>
      <c r="L10361" t="s">
        <v>18</v>
      </c>
    </row>
    <row r="10362" spans="1:12" x14ac:dyDescent="0.25">
      <c r="A10362" s="1">
        <v>2.8597222222222223E-3</v>
      </c>
      <c r="B10362">
        <v>247.08</v>
      </c>
      <c r="C10362">
        <v>1.88</v>
      </c>
      <c r="D10362" s="2">
        <f>Table4[[#This Row],[Time_Relative_sf]]+Table4[[#This Row],[Duration_sf]]</f>
        <v>248.96</v>
      </c>
      <c r="E10362" s="1">
        <f>Table4[[#This Row],[Time_Relative_End_F]]/86400</f>
        <v>2.8814814814814814E-3</v>
      </c>
      <c r="F10362" t="s">
        <v>116</v>
      </c>
      <c r="G10362" t="s">
        <v>17</v>
      </c>
      <c r="H10362" t="s">
        <v>50</v>
      </c>
      <c r="I10362" t="s">
        <v>20</v>
      </c>
      <c r="J10362" t="s">
        <v>11</v>
      </c>
      <c r="K10362" t="s">
        <v>11</v>
      </c>
      <c r="L10362" t="s">
        <v>12</v>
      </c>
    </row>
    <row r="10363" spans="1:12" x14ac:dyDescent="0.25">
      <c r="A10363" s="1">
        <v>2.8814814814814814E-3</v>
      </c>
      <c r="B10363">
        <v>248.96</v>
      </c>
      <c r="C10363">
        <v>0</v>
      </c>
      <c r="D10363" s="2">
        <f>Table4[[#This Row],[Time_Relative_sf]]+Table4[[#This Row],[Duration_sf]]</f>
        <v>248.96</v>
      </c>
      <c r="E10363" s="1">
        <f>Table4[[#This Row],[Time_Relative_End_F]]/86400</f>
        <v>2.8814814814814814E-3</v>
      </c>
      <c r="F10363" t="s">
        <v>116</v>
      </c>
      <c r="G10363" t="s">
        <v>17</v>
      </c>
      <c r="H10363" t="s">
        <v>50</v>
      </c>
      <c r="I10363" t="s">
        <v>20</v>
      </c>
      <c r="J10363" t="s">
        <v>11</v>
      </c>
      <c r="K10363" t="s">
        <v>11</v>
      </c>
      <c r="L10363" t="s">
        <v>18</v>
      </c>
    </row>
    <row r="10364" spans="1:12" x14ac:dyDescent="0.25">
      <c r="A10364" s="1">
        <v>2.914351851851852E-3</v>
      </c>
      <c r="B10364">
        <v>251.8</v>
      </c>
      <c r="C10364">
        <v>6.76</v>
      </c>
      <c r="D10364" s="2">
        <f>Table4[[#This Row],[Time_Relative_sf]]+Table4[[#This Row],[Duration_sf]]</f>
        <v>258.56</v>
      </c>
      <c r="E10364" s="1">
        <f>Table4[[#This Row],[Time_Relative_End_F]]/86400</f>
        <v>2.9925925925925927E-3</v>
      </c>
      <c r="F10364" t="s">
        <v>116</v>
      </c>
      <c r="G10364" t="s">
        <v>17</v>
      </c>
      <c r="H10364" t="s">
        <v>21</v>
      </c>
      <c r="I10364" t="s">
        <v>11</v>
      </c>
      <c r="J10364" t="s">
        <v>11</v>
      </c>
      <c r="K10364" t="s">
        <v>11</v>
      </c>
      <c r="L10364" t="s">
        <v>12</v>
      </c>
    </row>
    <row r="10365" spans="1:12" x14ac:dyDescent="0.25">
      <c r="A10365" s="1">
        <v>2.9925925925925927E-3</v>
      </c>
      <c r="B10365">
        <v>258.56</v>
      </c>
      <c r="C10365">
        <v>0</v>
      </c>
      <c r="D10365" s="2">
        <f>Table4[[#This Row],[Time_Relative_sf]]+Table4[[#This Row],[Duration_sf]]</f>
        <v>258.56</v>
      </c>
      <c r="E10365" s="1">
        <f>Table4[[#This Row],[Time_Relative_End_F]]/86400</f>
        <v>2.9925925925925927E-3</v>
      </c>
      <c r="F10365" t="s">
        <v>116</v>
      </c>
      <c r="G10365" t="s">
        <v>17</v>
      </c>
      <c r="H10365" t="s">
        <v>21</v>
      </c>
      <c r="I10365" t="s">
        <v>11</v>
      </c>
      <c r="J10365" t="s">
        <v>11</v>
      </c>
      <c r="K10365" t="s">
        <v>11</v>
      </c>
      <c r="L10365" t="s">
        <v>18</v>
      </c>
    </row>
    <row r="10366" spans="1:12" x14ac:dyDescent="0.25">
      <c r="A10366" s="1">
        <v>2.9958333333333334E-3</v>
      </c>
      <c r="B10366">
        <v>258.83999999999997</v>
      </c>
      <c r="C10366">
        <v>5.08</v>
      </c>
      <c r="D10366" s="2">
        <f>Table4[[#This Row],[Time_Relative_sf]]+Table4[[#This Row],[Duration_sf]]</f>
        <v>263.91999999999996</v>
      </c>
      <c r="E10366" s="1">
        <f>Table4[[#This Row],[Time_Relative_End_F]]/86400</f>
        <v>3.0546296296296294E-3</v>
      </c>
      <c r="F10366" t="s">
        <v>116</v>
      </c>
      <c r="G10366" t="s">
        <v>17</v>
      </c>
      <c r="H10366" t="s">
        <v>37</v>
      </c>
      <c r="I10366" t="s">
        <v>11</v>
      </c>
      <c r="J10366" t="s">
        <v>11</v>
      </c>
      <c r="K10366" t="s">
        <v>11</v>
      </c>
      <c r="L10366" t="s">
        <v>12</v>
      </c>
    </row>
    <row r="10367" spans="1:12" x14ac:dyDescent="0.25">
      <c r="A10367" s="1">
        <v>3.0166666666666666E-3</v>
      </c>
      <c r="B10367">
        <v>260.64</v>
      </c>
      <c r="C10367">
        <v>0.72</v>
      </c>
      <c r="D10367" s="2">
        <f>Table4[[#This Row],[Time_Relative_sf]]+Table4[[#This Row],[Duration_sf]]</f>
        <v>261.36</v>
      </c>
      <c r="E10367" s="1">
        <f>Table4[[#This Row],[Time_Relative_End_F]]/86400</f>
        <v>3.0250000000000003E-3</v>
      </c>
      <c r="F10367" t="s">
        <v>116</v>
      </c>
      <c r="G10367" t="s">
        <v>17</v>
      </c>
      <c r="H10367" t="s">
        <v>41</v>
      </c>
      <c r="I10367" t="s">
        <v>20</v>
      </c>
      <c r="J10367" t="s">
        <v>11</v>
      </c>
      <c r="K10367" t="s">
        <v>11</v>
      </c>
      <c r="L10367" t="s">
        <v>12</v>
      </c>
    </row>
    <row r="10368" spans="1:12" x14ac:dyDescent="0.25">
      <c r="A10368" s="1">
        <v>3.0249999999999999E-3</v>
      </c>
      <c r="B10368">
        <v>261.36</v>
      </c>
      <c r="C10368">
        <v>0</v>
      </c>
      <c r="D10368" s="2">
        <f>Table4[[#This Row],[Time_Relative_sf]]+Table4[[#This Row],[Duration_sf]]</f>
        <v>261.36</v>
      </c>
      <c r="E10368" s="1">
        <f>Table4[[#This Row],[Time_Relative_End_F]]/86400</f>
        <v>3.0250000000000003E-3</v>
      </c>
      <c r="F10368" t="s">
        <v>116</v>
      </c>
      <c r="G10368" t="s">
        <v>17</v>
      </c>
      <c r="H10368" t="s">
        <v>41</v>
      </c>
      <c r="I10368" t="s">
        <v>20</v>
      </c>
      <c r="J10368" t="s">
        <v>11</v>
      </c>
      <c r="K10368" t="s">
        <v>11</v>
      </c>
      <c r="L10368" t="s">
        <v>18</v>
      </c>
    </row>
    <row r="10369" spans="1:12" x14ac:dyDescent="0.25">
      <c r="A10369" s="1">
        <v>3.0439814814814813E-3</v>
      </c>
      <c r="B10369">
        <v>263</v>
      </c>
      <c r="C10369">
        <v>0.96</v>
      </c>
      <c r="D10369" s="2">
        <f>Table4[[#This Row],[Time_Relative_sf]]+Table4[[#This Row],[Duration_sf]]</f>
        <v>263.95999999999998</v>
      </c>
      <c r="E10369" s="1">
        <f>Table4[[#This Row],[Time_Relative_End_F]]/86400</f>
        <v>3.0550925925925923E-3</v>
      </c>
      <c r="F10369" t="s">
        <v>116</v>
      </c>
      <c r="G10369" t="s">
        <v>17</v>
      </c>
      <c r="H10369" t="s">
        <v>29</v>
      </c>
      <c r="I10369" t="s">
        <v>20</v>
      </c>
      <c r="J10369" t="s">
        <v>11</v>
      </c>
      <c r="K10369" t="s">
        <v>11</v>
      </c>
      <c r="L10369" t="s">
        <v>12</v>
      </c>
    </row>
    <row r="10370" spans="1:12" x14ac:dyDescent="0.25">
      <c r="A10370" s="1">
        <v>3.0546296296296298E-3</v>
      </c>
      <c r="B10370">
        <v>263.92</v>
      </c>
      <c r="C10370">
        <v>0</v>
      </c>
      <c r="D10370" s="2">
        <f>Table4[[#This Row],[Time_Relative_sf]]+Table4[[#This Row],[Duration_sf]]</f>
        <v>263.92</v>
      </c>
      <c r="E10370" s="1">
        <f>Table4[[#This Row],[Time_Relative_End_F]]/86400</f>
        <v>3.0546296296296298E-3</v>
      </c>
      <c r="F10370" t="s">
        <v>116</v>
      </c>
      <c r="G10370" t="s">
        <v>17</v>
      </c>
      <c r="H10370" t="s">
        <v>37</v>
      </c>
      <c r="I10370" t="s">
        <v>11</v>
      </c>
      <c r="J10370" t="s">
        <v>11</v>
      </c>
      <c r="K10370" t="s">
        <v>11</v>
      </c>
      <c r="L10370" t="s">
        <v>18</v>
      </c>
    </row>
    <row r="10371" spans="1:12" x14ac:dyDescent="0.25">
      <c r="A10371" s="1">
        <v>3.0546296296296298E-3</v>
      </c>
      <c r="B10371">
        <v>263.92</v>
      </c>
      <c r="C10371">
        <v>66.16</v>
      </c>
      <c r="D10371" s="2">
        <f>Table4[[#This Row],[Time_Relative_sf]]+Table4[[#This Row],[Duration_sf]]</f>
        <v>330.08000000000004</v>
      </c>
      <c r="E10371" s="1">
        <f>Table4[[#This Row],[Time_Relative_End_F]]/86400</f>
        <v>3.8203703703703707E-3</v>
      </c>
      <c r="F10371" t="s">
        <v>116</v>
      </c>
      <c r="G10371" t="s">
        <v>17</v>
      </c>
      <c r="H10371" t="s">
        <v>57</v>
      </c>
      <c r="I10371" t="s">
        <v>11</v>
      </c>
      <c r="J10371" t="s">
        <v>11</v>
      </c>
      <c r="K10371" t="s">
        <v>11</v>
      </c>
      <c r="L10371" t="s">
        <v>12</v>
      </c>
    </row>
    <row r="10372" spans="1:12" x14ac:dyDescent="0.25">
      <c r="A10372" s="1">
        <v>3.0550925925925928E-3</v>
      </c>
      <c r="B10372">
        <v>263.95999999999998</v>
      </c>
      <c r="C10372">
        <v>0</v>
      </c>
      <c r="D10372" s="2">
        <f>Table4[[#This Row],[Time_Relative_sf]]+Table4[[#This Row],[Duration_sf]]</f>
        <v>263.95999999999998</v>
      </c>
      <c r="E10372" s="1">
        <f>Table4[[#This Row],[Time_Relative_End_F]]/86400</f>
        <v>3.0550925925925923E-3</v>
      </c>
      <c r="F10372" t="s">
        <v>116</v>
      </c>
      <c r="G10372" t="s">
        <v>17</v>
      </c>
      <c r="H10372" t="s">
        <v>29</v>
      </c>
      <c r="I10372" t="s">
        <v>20</v>
      </c>
      <c r="J10372" t="s">
        <v>11</v>
      </c>
      <c r="K10372" t="s">
        <v>11</v>
      </c>
      <c r="L10372" t="s">
        <v>18</v>
      </c>
    </row>
    <row r="10373" spans="1:12" x14ac:dyDescent="0.25">
      <c r="A10373" s="1">
        <v>3.0675925925925927E-3</v>
      </c>
      <c r="B10373">
        <v>265.04000000000002</v>
      </c>
      <c r="C10373">
        <v>0</v>
      </c>
      <c r="D10373" s="2">
        <f>Table4[[#This Row],[Time_Relative_sf]]+Table4[[#This Row],[Duration_sf]]</f>
        <v>265.04000000000002</v>
      </c>
      <c r="E10373" s="1">
        <f>Table4[[#This Row],[Time_Relative_End_F]]/86400</f>
        <v>3.0675925925925927E-3</v>
      </c>
      <c r="F10373" t="s">
        <v>116</v>
      </c>
      <c r="G10373" t="s">
        <v>16</v>
      </c>
      <c r="H10373" t="s">
        <v>53</v>
      </c>
      <c r="I10373" t="s">
        <v>11</v>
      </c>
      <c r="J10373" t="s">
        <v>11</v>
      </c>
      <c r="K10373" t="s">
        <v>11</v>
      </c>
      <c r="L10373" t="s">
        <v>18</v>
      </c>
    </row>
    <row r="10374" spans="1:12" x14ac:dyDescent="0.25">
      <c r="A10374" s="1">
        <v>3.0675925925925927E-3</v>
      </c>
      <c r="B10374">
        <v>265.04000000000002</v>
      </c>
      <c r="C10374">
        <v>68.959999999999994</v>
      </c>
      <c r="D10374" s="2">
        <f>Table4[[#This Row],[Time_Relative_sf]]+Table4[[#This Row],[Duration_sf]]</f>
        <v>334</v>
      </c>
      <c r="E10374" s="1">
        <f>Table4[[#This Row],[Time_Relative_End_F]]/86400</f>
        <v>3.8657407407407408E-3</v>
      </c>
      <c r="F10374" t="s">
        <v>116</v>
      </c>
      <c r="G10374" t="s">
        <v>16</v>
      </c>
      <c r="H10374" t="s">
        <v>10</v>
      </c>
      <c r="I10374" t="s">
        <v>11</v>
      </c>
      <c r="J10374" t="s">
        <v>11</v>
      </c>
      <c r="K10374" t="s">
        <v>11</v>
      </c>
      <c r="L10374" t="s">
        <v>12</v>
      </c>
    </row>
    <row r="10375" spans="1:12" x14ac:dyDescent="0.25">
      <c r="A10375" s="1">
        <v>3.0689814814814816E-3</v>
      </c>
      <c r="B10375">
        <v>265.16000000000003</v>
      </c>
      <c r="C10375">
        <v>0</v>
      </c>
      <c r="D10375" s="2">
        <f>Table4[[#This Row],[Time_Relative_sf]]+Table4[[#This Row],[Duration_sf]]</f>
        <v>265.16000000000003</v>
      </c>
      <c r="E10375" s="1">
        <f>Table4[[#This Row],[Time_Relative_End_F]]/86400</f>
        <v>3.0689814814814816E-3</v>
      </c>
      <c r="F10375" t="s">
        <v>116</v>
      </c>
      <c r="G10375" t="s">
        <v>16</v>
      </c>
      <c r="H10375" t="s">
        <v>13</v>
      </c>
      <c r="I10375" t="s">
        <v>11</v>
      </c>
      <c r="J10375" t="s">
        <v>11</v>
      </c>
      <c r="K10375" t="s">
        <v>11</v>
      </c>
      <c r="L10375" t="s">
        <v>18</v>
      </c>
    </row>
    <row r="10376" spans="1:12" x14ac:dyDescent="0.25">
      <c r="A10376" s="1">
        <v>3.0689814814814816E-3</v>
      </c>
      <c r="B10376">
        <v>265.16000000000003</v>
      </c>
      <c r="C10376">
        <v>8.56</v>
      </c>
      <c r="D10376" s="2">
        <f>Table4[[#This Row],[Time_Relative_sf]]+Table4[[#This Row],[Duration_sf]]</f>
        <v>273.72000000000003</v>
      </c>
      <c r="E10376" s="1">
        <f>Table4[[#This Row],[Time_Relative_End_F]]/86400</f>
        <v>3.1680555555555559E-3</v>
      </c>
      <c r="F10376" t="s">
        <v>116</v>
      </c>
      <c r="G10376" t="s">
        <v>16</v>
      </c>
      <c r="H10376" t="s">
        <v>24</v>
      </c>
      <c r="I10376" t="s">
        <v>11</v>
      </c>
      <c r="J10376" t="s">
        <v>11</v>
      </c>
      <c r="K10376" t="s">
        <v>44</v>
      </c>
      <c r="L10376" t="s">
        <v>12</v>
      </c>
    </row>
    <row r="10377" spans="1:12" x14ac:dyDescent="0.25">
      <c r="A10377" s="1">
        <v>3.0810185185185185E-3</v>
      </c>
      <c r="B10377">
        <v>266.2</v>
      </c>
      <c r="C10377">
        <v>11.36</v>
      </c>
      <c r="D10377" s="2">
        <f>Table4[[#This Row],[Time_Relative_sf]]+Table4[[#This Row],[Duration_sf]]</f>
        <v>277.56</v>
      </c>
      <c r="E10377" s="1">
        <f>Table4[[#This Row],[Time_Relative_End_F]]/86400</f>
        <v>3.2125000000000001E-3</v>
      </c>
      <c r="F10377" t="s">
        <v>116</v>
      </c>
      <c r="G10377" t="s">
        <v>17</v>
      </c>
      <c r="H10377" t="s">
        <v>56</v>
      </c>
      <c r="I10377" t="s">
        <v>20</v>
      </c>
      <c r="J10377" t="s">
        <v>11</v>
      </c>
      <c r="K10377" t="s">
        <v>11</v>
      </c>
      <c r="L10377" t="s">
        <v>12</v>
      </c>
    </row>
    <row r="10378" spans="1:12" x14ac:dyDescent="0.25">
      <c r="A10378" s="1">
        <v>3.1680555555555555E-3</v>
      </c>
      <c r="B10378">
        <v>273.72000000000003</v>
      </c>
      <c r="C10378">
        <v>0</v>
      </c>
      <c r="D10378" s="2">
        <f>Table4[[#This Row],[Time_Relative_sf]]+Table4[[#This Row],[Duration_sf]]</f>
        <v>273.72000000000003</v>
      </c>
      <c r="E10378" s="1">
        <f>Table4[[#This Row],[Time_Relative_End_F]]/86400</f>
        <v>3.1680555555555559E-3</v>
      </c>
      <c r="F10378" t="s">
        <v>116</v>
      </c>
      <c r="G10378" t="s">
        <v>16</v>
      </c>
      <c r="H10378" t="s">
        <v>24</v>
      </c>
      <c r="I10378" t="s">
        <v>11</v>
      </c>
      <c r="J10378" t="s">
        <v>11</v>
      </c>
      <c r="K10378" t="s">
        <v>44</v>
      </c>
      <c r="L10378" t="s">
        <v>18</v>
      </c>
    </row>
    <row r="10379" spans="1:12" x14ac:dyDescent="0.25">
      <c r="A10379" s="1">
        <v>3.1680555555555555E-3</v>
      </c>
      <c r="B10379">
        <v>273.72000000000003</v>
      </c>
      <c r="C10379">
        <v>5.96</v>
      </c>
      <c r="D10379" s="2">
        <f>Table4[[#This Row],[Time_Relative_sf]]+Table4[[#This Row],[Duration_sf]]</f>
        <v>279.68</v>
      </c>
      <c r="E10379" s="1">
        <f>Table4[[#This Row],[Time_Relative_End_F]]/86400</f>
        <v>3.237037037037037E-3</v>
      </c>
      <c r="F10379" t="s">
        <v>116</v>
      </c>
      <c r="G10379" t="s">
        <v>16</v>
      </c>
      <c r="H10379" t="s">
        <v>26</v>
      </c>
      <c r="I10379" t="s">
        <v>11</v>
      </c>
      <c r="J10379" t="s">
        <v>11</v>
      </c>
      <c r="K10379" t="s">
        <v>11</v>
      </c>
      <c r="L10379" t="s">
        <v>12</v>
      </c>
    </row>
    <row r="10380" spans="1:12" x14ac:dyDescent="0.25">
      <c r="A10380" s="1">
        <v>3.2125000000000001E-3</v>
      </c>
      <c r="B10380">
        <v>277.56</v>
      </c>
      <c r="C10380">
        <v>0</v>
      </c>
      <c r="D10380" s="2">
        <f>Table4[[#This Row],[Time_Relative_sf]]+Table4[[#This Row],[Duration_sf]]</f>
        <v>277.56</v>
      </c>
      <c r="E10380" s="1">
        <f>Table4[[#This Row],[Time_Relative_End_F]]/86400</f>
        <v>3.2125000000000001E-3</v>
      </c>
      <c r="F10380" t="s">
        <v>116</v>
      </c>
      <c r="G10380" t="s">
        <v>17</v>
      </c>
      <c r="H10380" t="s">
        <v>56</v>
      </c>
      <c r="I10380" t="s">
        <v>20</v>
      </c>
      <c r="J10380" t="s">
        <v>11</v>
      </c>
      <c r="K10380" t="s">
        <v>11</v>
      </c>
      <c r="L10380" t="s">
        <v>18</v>
      </c>
    </row>
    <row r="10381" spans="1:12" x14ac:dyDescent="0.25">
      <c r="A10381" s="1">
        <v>3.2171296296296297E-3</v>
      </c>
      <c r="B10381">
        <v>277.95999999999998</v>
      </c>
      <c r="C10381">
        <v>5.12</v>
      </c>
      <c r="D10381" s="2">
        <f>Table4[[#This Row],[Time_Relative_sf]]+Table4[[#This Row],[Duration_sf]]</f>
        <v>283.08</v>
      </c>
      <c r="E10381" s="1">
        <f>Table4[[#This Row],[Time_Relative_End_F]]/86400</f>
        <v>3.2763888888888886E-3</v>
      </c>
      <c r="F10381" t="s">
        <v>116</v>
      </c>
      <c r="G10381" t="s">
        <v>17</v>
      </c>
      <c r="H10381" t="s">
        <v>19</v>
      </c>
      <c r="I10381" t="s">
        <v>20</v>
      </c>
      <c r="J10381" t="s">
        <v>40</v>
      </c>
      <c r="K10381" t="s">
        <v>11</v>
      </c>
      <c r="L10381" t="s">
        <v>12</v>
      </c>
    </row>
    <row r="10382" spans="1:12" x14ac:dyDescent="0.25">
      <c r="A10382" s="1">
        <v>3.237037037037037E-3</v>
      </c>
      <c r="B10382">
        <v>279.68</v>
      </c>
      <c r="C10382">
        <v>0</v>
      </c>
      <c r="D10382" s="2">
        <f>Table4[[#This Row],[Time_Relative_sf]]+Table4[[#This Row],[Duration_sf]]</f>
        <v>279.68</v>
      </c>
      <c r="E10382" s="1">
        <f>Table4[[#This Row],[Time_Relative_End_F]]/86400</f>
        <v>3.237037037037037E-3</v>
      </c>
      <c r="F10382" t="s">
        <v>116</v>
      </c>
      <c r="G10382" t="s">
        <v>16</v>
      </c>
      <c r="H10382" t="s">
        <v>26</v>
      </c>
      <c r="I10382" t="s">
        <v>11</v>
      </c>
      <c r="J10382" t="s">
        <v>11</v>
      </c>
      <c r="K10382" t="s">
        <v>11</v>
      </c>
      <c r="L10382" t="s">
        <v>18</v>
      </c>
    </row>
    <row r="10383" spans="1:12" x14ac:dyDescent="0.25">
      <c r="A10383" s="1">
        <v>3.237037037037037E-3</v>
      </c>
      <c r="B10383">
        <v>279.68</v>
      </c>
      <c r="C10383">
        <v>2.2000000000000002</v>
      </c>
      <c r="D10383" s="2">
        <f>Table4[[#This Row],[Time_Relative_sf]]+Table4[[#This Row],[Duration_sf]]</f>
        <v>281.88</v>
      </c>
      <c r="E10383" s="1">
        <f>Table4[[#This Row],[Time_Relative_End_F]]/86400</f>
        <v>3.2624999999999998E-3</v>
      </c>
      <c r="F10383" t="s">
        <v>116</v>
      </c>
      <c r="G10383" t="s">
        <v>16</v>
      </c>
      <c r="H10383" t="s">
        <v>24</v>
      </c>
      <c r="I10383" t="s">
        <v>11</v>
      </c>
      <c r="J10383" t="s">
        <v>11</v>
      </c>
      <c r="K10383" t="s">
        <v>25</v>
      </c>
      <c r="L10383" t="s">
        <v>12</v>
      </c>
    </row>
    <row r="10384" spans="1:12" x14ac:dyDescent="0.25">
      <c r="A10384" s="1">
        <v>3.2625000000000002E-3</v>
      </c>
      <c r="B10384">
        <v>281.88</v>
      </c>
      <c r="C10384">
        <v>0</v>
      </c>
      <c r="D10384" s="2">
        <f>Table4[[#This Row],[Time_Relative_sf]]+Table4[[#This Row],[Duration_sf]]</f>
        <v>281.88</v>
      </c>
      <c r="E10384" s="1">
        <f>Table4[[#This Row],[Time_Relative_End_F]]/86400</f>
        <v>3.2624999999999998E-3</v>
      </c>
      <c r="F10384" t="s">
        <v>116</v>
      </c>
      <c r="G10384" t="s">
        <v>16</v>
      </c>
      <c r="H10384" t="s">
        <v>24</v>
      </c>
      <c r="I10384" t="s">
        <v>11</v>
      </c>
      <c r="J10384" t="s">
        <v>11</v>
      </c>
      <c r="K10384" t="s">
        <v>25</v>
      </c>
      <c r="L10384" t="s">
        <v>18</v>
      </c>
    </row>
    <row r="10385" spans="1:12" x14ac:dyDescent="0.25">
      <c r="A10385" s="1">
        <v>3.2625000000000002E-3</v>
      </c>
      <c r="B10385">
        <v>281.88</v>
      </c>
      <c r="C10385">
        <v>16.28</v>
      </c>
      <c r="D10385" s="2">
        <f>Table4[[#This Row],[Time_Relative_sf]]+Table4[[#This Row],[Duration_sf]]</f>
        <v>298.15999999999997</v>
      </c>
      <c r="E10385" s="1">
        <f>Table4[[#This Row],[Time_Relative_End_F]]/86400</f>
        <v>3.4509259259259254E-3</v>
      </c>
      <c r="F10385" t="s">
        <v>116</v>
      </c>
      <c r="G10385" t="s">
        <v>16</v>
      </c>
      <c r="H10385" t="s">
        <v>26</v>
      </c>
      <c r="I10385" t="s">
        <v>11</v>
      </c>
      <c r="J10385" t="s">
        <v>11</v>
      </c>
      <c r="K10385" t="s">
        <v>11</v>
      </c>
      <c r="L10385" t="s">
        <v>12</v>
      </c>
    </row>
    <row r="10386" spans="1:12" x14ac:dyDescent="0.25">
      <c r="A10386" s="1">
        <v>3.276388888888889E-3</v>
      </c>
      <c r="B10386">
        <v>283.08</v>
      </c>
      <c r="C10386">
        <v>0</v>
      </c>
      <c r="D10386" s="2">
        <f>Table4[[#This Row],[Time_Relative_sf]]+Table4[[#This Row],[Duration_sf]]</f>
        <v>283.08</v>
      </c>
      <c r="E10386" s="1">
        <f>Table4[[#This Row],[Time_Relative_End_F]]/86400</f>
        <v>3.2763888888888886E-3</v>
      </c>
      <c r="F10386" t="s">
        <v>116</v>
      </c>
      <c r="G10386" t="s">
        <v>17</v>
      </c>
      <c r="H10386" t="s">
        <v>19</v>
      </c>
      <c r="I10386" t="s">
        <v>20</v>
      </c>
      <c r="J10386" t="s">
        <v>40</v>
      </c>
      <c r="K10386" t="s">
        <v>11</v>
      </c>
      <c r="L10386" t="s">
        <v>18</v>
      </c>
    </row>
    <row r="10387" spans="1:12" x14ac:dyDescent="0.25">
      <c r="A10387" s="1">
        <v>3.276388888888889E-3</v>
      </c>
      <c r="B10387">
        <v>283.08</v>
      </c>
      <c r="C10387">
        <v>1.92</v>
      </c>
      <c r="D10387" s="2">
        <f>Table4[[#This Row],[Time_Relative_sf]]+Table4[[#This Row],[Duration_sf]]</f>
        <v>285</v>
      </c>
      <c r="E10387" s="1">
        <f>Table4[[#This Row],[Time_Relative_End_F]]/86400</f>
        <v>3.2986111111111111E-3</v>
      </c>
      <c r="F10387" t="s">
        <v>116</v>
      </c>
      <c r="G10387" t="s">
        <v>17</v>
      </c>
      <c r="H10387" t="s">
        <v>22</v>
      </c>
      <c r="I10387" t="s">
        <v>20</v>
      </c>
      <c r="J10387" t="s">
        <v>11</v>
      </c>
      <c r="K10387" t="s">
        <v>11</v>
      </c>
      <c r="L10387" t="s">
        <v>12</v>
      </c>
    </row>
    <row r="10388" spans="1:12" x14ac:dyDescent="0.25">
      <c r="A10388" s="1">
        <v>3.2986111111111111E-3</v>
      </c>
      <c r="B10388">
        <v>285</v>
      </c>
      <c r="C10388">
        <v>0</v>
      </c>
      <c r="D10388" s="2">
        <f>Table4[[#This Row],[Time_Relative_sf]]+Table4[[#This Row],[Duration_sf]]</f>
        <v>285</v>
      </c>
      <c r="E10388" s="1">
        <f>Table4[[#This Row],[Time_Relative_End_F]]/86400</f>
        <v>3.2986111111111111E-3</v>
      </c>
      <c r="F10388" t="s">
        <v>116</v>
      </c>
      <c r="G10388" t="s">
        <v>17</v>
      </c>
      <c r="H10388" t="s">
        <v>22</v>
      </c>
      <c r="I10388" t="s">
        <v>20</v>
      </c>
      <c r="J10388" t="s">
        <v>11</v>
      </c>
      <c r="K10388" t="s">
        <v>11</v>
      </c>
      <c r="L10388" t="s">
        <v>18</v>
      </c>
    </row>
    <row r="10389" spans="1:12" x14ac:dyDescent="0.25">
      <c r="A10389" s="1">
        <v>3.3662037037037037E-3</v>
      </c>
      <c r="B10389">
        <v>290.83999999999997</v>
      </c>
      <c r="C10389">
        <v>2.48</v>
      </c>
      <c r="D10389" s="2">
        <f>Table4[[#This Row],[Time_Relative_sf]]+Table4[[#This Row],[Duration_sf]]</f>
        <v>293.32</v>
      </c>
      <c r="E10389" s="1">
        <f>Table4[[#This Row],[Time_Relative_End_F]]/86400</f>
        <v>3.3949074074074072E-3</v>
      </c>
      <c r="F10389" t="s">
        <v>116</v>
      </c>
      <c r="G10389" t="s">
        <v>17</v>
      </c>
      <c r="H10389" t="s">
        <v>27</v>
      </c>
      <c r="I10389" t="s">
        <v>20</v>
      </c>
      <c r="J10389" t="s">
        <v>11</v>
      </c>
      <c r="K10389" t="s">
        <v>11</v>
      </c>
      <c r="L10389" t="s">
        <v>12</v>
      </c>
    </row>
    <row r="10390" spans="1:12" x14ac:dyDescent="0.25">
      <c r="A10390" s="1">
        <v>3.3949074074074072E-3</v>
      </c>
      <c r="B10390">
        <v>293.32</v>
      </c>
      <c r="C10390">
        <v>0</v>
      </c>
      <c r="D10390" s="2">
        <f>Table4[[#This Row],[Time_Relative_sf]]+Table4[[#This Row],[Duration_sf]]</f>
        <v>293.32</v>
      </c>
      <c r="E10390" s="1">
        <f>Table4[[#This Row],[Time_Relative_End_F]]/86400</f>
        <v>3.3949074074074072E-3</v>
      </c>
      <c r="F10390" t="s">
        <v>116</v>
      </c>
      <c r="G10390" t="s">
        <v>17</v>
      </c>
      <c r="H10390" t="s">
        <v>27</v>
      </c>
      <c r="I10390" t="s">
        <v>20</v>
      </c>
      <c r="J10390" t="s">
        <v>11</v>
      </c>
      <c r="K10390" t="s">
        <v>11</v>
      </c>
      <c r="L10390" t="s">
        <v>18</v>
      </c>
    </row>
    <row r="10391" spans="1:12" x14ac:dyDescent="0.25">
      <c r="A10391" s="1">
        <v>3.4421296296296296E-3</v>
      </c>
      <c r="B10391">
        <v>297.39999999999998</v>
      </c>
      <c r="C10391">
        <v>19.88</v>
      </c>
      <c r="D10391" s="2">
        <f>Table4[[#This Row],[Time_Relative_sf]]+Table4[[#This Row],[Duration_sf]]</f>
        <v>317.27999999999997</v>
      </c>
      <c r="E10391" s="1">
        <f>Table4[[#This Row],[Time_Relative_End_F]]/86400</f>
        <v>3.6722222222222221E-3</v>
      </c>
      <c r="F10391" t="s">
        <v>116</v>
      </c>
      <c r="G10391" t="s">
        <v>17</v>
      </c>
      <c r="H10391" t="s">
        <v>21</v>
      </c>
      <c r="I10391" t="s">
        <v>11</v>
      </c>
      <c r="J10391" t="s">
        <v>11</v>
      </c>
      <c r="K10391" t="s">
        <v>11</v>
      </c>
      <c r="L10391" t="s">
        <v>12</v>
      </c>
    </row>
    <row r="10392" spans="1:12" x14ac:dyDescent="0.25">
      <c r="A10392" s="1">
        <v>3.4509259259259259E-3</v>
      </c>
      <c r="B10392">
        <v>298.16000000000003</v>
      </c>
      <c r="C10392">
        <v>0</v>
      </c>
      <c r="D10392" s="2">
        <f>Table4[[#This Row],[Time_Relative_sf]]+Table4[[#This Row],[Duration_sf]]</f>
        <v>298.16000000000003</v>
      </c>
      <c r="E10392" s="1">
        <f>Table4[[#This Row],[Time_Relative_End_F]]/86400</f>
        <v>3.4509259259259263E-3</v>
      </c>
      <c r="F10392" t="s">
        <v>116</v>
      </c>
      <c r="G10392" t="s">
        <v>16</v>
      </c>
      <c r="H10392" t="s">
        <v>26</v>
      </c>
      <c r="I10392" t="s">
        <v>11</v>
      </c>
      <c r="J10392" t="s">
        <v>11</v>
      </c>
      <c r="K10392" t="s">
        <v>11</v>
      </c>
      <c r="L10392" t="s">
        <v>18</v>
      </c>
    </row>
    <row r="10393" spans="1:12" x14ac:dyDescent="0.25">
      <c r="A10393" s="1">
        <v>3.4509259259259259E-3</v>
      </c>
      <c r="B10393">
        <v>298.16000000000003</v>
      </c>
      <c r="C10393">
        <v>26.68</v>
      </c>
      <c r="D10393" s="2">
        <f>Table4[[#This Row],[Time_Relative_sf]]+Table4[[#This Row],[Duration_sf]]</f>
        <v>324.84000000000003</v>
      </c>
      <c r="E10393" s="1">
        <f>Table4[[#This Row],[Time_Relative_End_F]]/86400</f>
        <v>3.7597222222222225E-3</v>
      </c>
      <c r="F10393" t="s">
        <v>116</v>
      </c>
      <c r="G10393" t="s">
        <v>16</v>
      </c>
      <c r="H10393" t="s">
        <v>13</v>
      </c>
      <c r="I10393" t="s">
        <v>11</v>
      </c>
      <c r="J10393" t="s">
        <v>11</v>
      </c>
      <c r="K10393" t="s">
        <v>11</v>
      </c>
      <c r="L10393" t="s">
        <v>12</v>
      </c>
    </row>
    <row r="10394" spans="1:12" x14ac:dyDescent="0.25">
      <c r="A10394" s="1">
        <v>3.6597222222222222E-3</v>
      </c>
      <c r="B10394">
        <v>316.2</v>
      </c>
      <c r="C10394">
        <v>9</v>
      </c>
      <c r="D10394" s="2">
        <f>Table4[[#This Row],[Time_Relative_sf]]+Table4[[#This Row],[Duration_sf]]</f>
        <v>325.2</v>
      </c>
      <c r="E10394" s="1">
        <f>Table4[[#This Row],[Time_Relative_End_F]]/86400</f>
        <v>3.7638888888888887E-3</v>
      </c>
      <c r="F10394" t="s">
        <v>116</v>
      </c>
      <c r="G10394" t="s">
        <v>17</v>
      </c>
      <c r="H10394" t="s">
        <v>29</v>
      </c>
      <c r="I10394" t="s">
        <v>20</v>
      </c>
      <c r="J10394" t="s">
        <v>40</v>
      </c>
      <c r="K10394" t="s">
        <v>11</v>
      </c>
      <c r="L10394" t="s">
        <v>12</v>
      </c>
    </row>
    <row r="10395" spans="1:12" x14ac:dyDescent="0.25">
      <c r="A10395" s="1">
        <v>3.6722222222222221E-3</v>
      </c>
      <c r="B10395">
        <v>317.27999999999997</v>
      </c>
      <c r="C10395">
        <v>0</v>
      </c>
      <c r="D10395" s="2">
        <f>Table4[[#This Row],[Time_Relative_sf]]+Table4[[#This Row],[Duration_sf]]</f>
        <v>317.27999999999997</v>
      </c>
      <c r="E10395" s="1">
        <f>Table4[[#This Row],[Time_Relative_End_F]]/86400</f>
        <v>3.6722222222222221E-3</v>
      </c>
      <c r="F10395" t="s">
        <v>116</v>
      </c>
      <c r="G10395" t="s">
        <v>17</v>
      </c>
      <c r="H10395" t="s">
        <v>21</v>
      </c>
      <c r="I10395" t="s">
        <v>11</v>
      </c>
      <c r="J10395" t="s">
        <v>11</v>
      </c>
      <c r="K10395" t="s">
        <v>11</v>
      </c>
      <c r="L10395" t="s">
        <v>18</v>
      </c>
    </row>
    <row r="10396" spans="1:12" x14ac:dyDescent="0.25">
      <c r="A10396" s="1">
        <v>3.759722222222222E-3</v>
      </c>
      <c r="B10396">
        <v>324.83999999999997</v>
      </c>
      <c r="C10396">
        <v>0</v>
      </c>
      <c r="D10396" s="2">
        <f>Table4[[#This Row],[Time_Relative_sf]]+Table4[[#This Row],[Duration_sf]]</f>
        <v>324.83999999999997</v>
      </c>
      <c r="E10396" s="1">
        <f>Table4[[#This Row],[Time_Relative_End_F]]/86400</f>
        <v>3.759722222222222E-3</v>
      </c>
      <c r="F10396" t="s">
        <v>116</v>
      </c>
      <c r="G10396" t="s">
        <v>16</v>
      </c>
      <c r="H10396" t="s">
        <v>13</v>
      </c>
      <c r="I10396" t="s">
        <v>11</v>
      </c>
      <c r="J10396" t="s">
        <v>11</v>
      </c>
      <c r="K10396" t="s">
        <v>11</v>
      </c>
      <c r="L10396" t="s">
        <v>18</v>
      </c>
    </row>
    <row r="10397" spans="1:12" x14ac:dyDescent="0.25">
      <c r="A10397" s="1">
        <v>3.759722222222222E-3</v>
      </c>
      <c r="B10397">
        <v>324.83999999999997</v>
      </c>
      <c r="C10397">
        <v>8.92</v>
      </c>
      <c r="D10397" s="2">
        <f>Table4[[#This Row],[Time_Relative_sf]]+Table4[[#This Row],[Duration_sf]]</f>
        <v>333.76</v>
      </c>
      <c r="E10397" s="1">
        <f>Table4[[#This Row],[Time_Relative_End_F]]/86400</f>
        <v>3.862962962962963E-3</v>
      </c>
      <c r="F10397" t="s">
        <v>116</v>
      </c>
      <c r="G10397" t="s">
        <v>16</v>
      </c>
      <c r="H10397" t="s">
        <v>26</v>
      </c>
      <c r="I10397" t="s">
        <v>11</v>
      </c>
      <c r="J10397" t="s">
        <v>11</v>
      </c>
      <c r="K10397" t="s">
        <v>11</v>
      </c>
      <c r="L10397" t="s">
        <v>12</v>
      </c>
    </row>
    <row r="10398" spans="1:12" x14ac:dyDescent="0.25">
      <c r="A10398" s="1">
        <v>3.7638888888888891E-3</v>
      </c>
      <c r="B10398">
        <v>325.2</v>
      </c>
      <c r="C10398">
        <v>0</v>
      </c>
      <c r="D10398" s="2">
        <f>Table4[[#This Row],[Time_Relative_sf]]+Table4[[#This Row],[Duration_sf]]</f>
        <v>325.2</v>
      </c>
      <c r="E10398" s="1">
        <f>Table4[[#This Row],[Time_Relative_End_F]]/86400</f>
        <v>3.7638888888888887E-3</v>
      </c>
      <c r="F10398" t="s">
        <v>116</v>
      </c>
      <c r="G10398" t="s">
        <v>17</v>
      </c>
      <c r="H10398" t="s">
        <v>29</v>
      </c>
      <c r="I10398" t="s">
        <v>20</v>
      </c>
      <c r="J10398" t="s">
        <v>40</v>
      </c>
      <c r="K10398" t="s">
        <v>11</v>
      </c>
      <c r="L10398" t="s">
        <v>18</v>
      </c>
    </row>
    <row r="10399" spans="1:12" x14ac:dyDescent="0.25">
      <c r="A10399" s="1">
        <v>3.7638888888888891E-3</v>
      </c>
      <c r="B10399">
        <v>325.2</v>
      </c>
      <c r="C10399">
        <v>0.88</v>
      </c>
      <c r="D10399" s="2">
        <f>Table4[[#This Row],[Time_Relative_sf]]+Table4[[#This Row],[Duration_sf]]</f>
        <v>326.08</v>
      </c>
      <c r="E10399" s="1">
        <f>Table4[[#This Row],[Time_Relative_End_F]]/86400</f>
        <v>3.7740740740740738E-3</v>
      </c>
      <c r="F10399" t="s">
        <v>116</v>
      </c>
      <c r="G10399" t="s">
        <v>17</v>
      </c>
      <c r="H10399" t="s">
        <v>22</v>
      </c>
      <c r="I10399" t="s">
        <v>20</v>
      </c>
      <c r="J10399" t="s">
        <v>11</v>
      </c>
      <c r="K10399" t="s">
        <v>11</v>
      </c>
      <c r="L10399" t="s">
        <v>12</v>
      </c>
    </row>
    <row r="10400" spans="1:12" x14ac:dyDescent="0.25">
      <c r="A10400" s="1">
        <v>3.7740740740740742E-3</v>
      </c>
      <c r="B10400">
        <v>326.08</v>
      </c>
      <c r="C10400">
        <v>0</v>
      </c>
      <c r="D10400" s="2">
        <f>Table4[[#This Row],[Time_Relative_sf]]+Table4[[#This Row],[Duration_sf]]</f>
        <v>326.08</v>
      </c>
      <c r="E10400" s="1">
        <f>Table4[[#This Row],[Time_Relative_End_F]]/86400</f>
        <v>3.7740740740740738E-3</v>
      </c>
      <c r="F10400" t="s">
        <v>116</v>
      </c>
      <c r="G10400" t="s">
        <v>17</v>
      </c>
      <c r="H10400" t="s">
        <v>22</v>
      </c>
      <c r="I10400" t="s">
        <v>20</v>
      </c>
      <c r="J10400" t="s">
        <v>11</v>
      </c>
      <c r="K10400" t="s">
        <v>11</v>
      </c>
      <c r="L10400" t="s">
        <v>18</v>
      </c>
    </row>
    <row r="10401" spans="1:12" x14ac:dyDescent="0.25">
      <c r="A10401" s="1">
        <v>3.7962962962962963E-3</v>
      </c>
      <c r="B10401">
        <v>328</v>
      </c>
      <c r="C10401">
        <v>1.48</v>
      </c>
      <c r="D10401" s="2">
        <f>Table4[[#This Row],[Time_Relative_sf]]+Table4[[#This Row],[Duration_sf]]</f>
        <v>329.48</v>
      </c>
      <c r="E10401" s="1">
        <f>Table4[[#This Row],[Time_Relative_End_F]]/86400</f>
        <v>3.8134259259259263E-3</v>
      </c>
      <c r="F10401" t="s">
        <v>116</v>
      </c>
      <c r="G10401" t="s">
        <v>17</v>
      </c>
      <c r="H10401" t="s">
        <v>27</v>
      </c>
      <c r="I10401" t="s">
        <v>20</v>
      </c>
      <c r="J10401" t="s">
        <v>11</v>
      </c>
      <c r="K10401" t="s">
        <v>11</v>
      </c>
      <c r="L10401" t="s">
        <v>12</v>
      </c>
    </row>
    <row r="10402" spans="1:12" x14ac:dyDescent="0.25">
      <c r="A10402" s="1">
        <v>3.8134259259259258E-3</v>
      </c>
      <c r="B10402">
        <v>329.48</v>
      </c>
      <c r="C10402">
        <v>0</v>
      </c>
      <c r="D10402" s="2">
        <f>Table4[[#This Row],[Time_Relative_sf]]+Table4[[#This Row],[Duration_sf]]</f>
        <v>329.48</v>
      </c>
      <c r="E10402" s="1">
        <f>Table4[[#This Row],[Time_Relative_End_F]]/86400</f>
        <v>3.8134259259259263E-3</v>
      </c>
      <c r="F10402" t="s">
        <v>116</v>
      </c>
      <c r="G10402" t="s">
        <v>17</v>
      </c>
      <c r="H10402" t="s">
        <v>27</v>
      </c>
      <c r="I10402" t="s">
        <v>20</v>
      </c>
      <c r="J10402" t="s">
        <v>11</v>
      </c>
      <c r="K10402" t="s">
        <v>11</v>
      </c>
      <c r="L10402" t="s">
        <v>18</v>
      </c>
    </row>
    <row r="10403" spans="1:12" x14ac:dyDescent="0.25">
      <c r="A10403" s="1">
        <v>3.8203703703703702E-3</v>
      </c>
      <c r="B10403">
        <v>330.08</v>
      </c>
      <c r="C10403">
        <v>0</v>
      </c>
      <c r="D10403" s="2">
        <f>Table4[[#This Row],[Time_Relative_sf]]+Table4[[#This Row],[Duration_sf]]</f>
        <v>330.08</v>
      </c>
      <c r="E10403" s="1">
        <f>Table4[[#This Row],[Time_Relative_End_F]]/86400</f>
        <v>3.8203703703703702E-3</v>
      </c>
      <c r="F10403" t="s">
        <v>116</v>
      </c>
      <c r="G10403" t="s">
        <v>17</v>
      </c>
      <c r="H10403" t="s">
        <v>57</v>
      </c>
      <c r="I10403" t="s">
        <v>11</v>
      </c>
      <c r="J10403" t="s">
        <v>11</v>
      </c>
      <c r="K10403" t="s">
        <v>11</v>
      </c>
      <c r="L10403" t="s">
        <v>18</v>
      </c>
    </row>
    <row r="10404" spans="1:12" x14ac:dyDescent="0.25">
      <c r="A10404" s="1">
        <v>3.8439814814814816E-3</v>
      </c>
      <c r="B10404">
        <v>332.12</v>
      </c>
      <c r="C10404">
        <v>0.64</v>
      </c>
      <c r="D10404" s="2">
        <f>Table4[[#This Row],[Time_Relative_sf]]+Table4[[#This Row],[Duration_sf]]</f>
        <v>332.76</v>
      </c>
      <c r="E10404" s="1">
        <f>Table4[[#This Row],[Time_Relative_End_F]]/86400</f>
        <v>3.8513888888888886E-3</v>
      </c>
      <c r="F10404" t="s">
        <v>116</v>
      </c>
      <c r="G10404" t="s">
        <v>17</v>
      </c>
      <c r="H10404" t="s">
        <v>27</v>
      </c>
      <c r="I10404" t="s">
        <v>20</v>
      </c>
      <c r="J10404" t="s">
        <v>11</v>
      </c>
      <c r="K10404" t="s">
        <v>11</v>
      </c>
      <c r="L10404" t="s">
        <v>12</v>
      </c>
    </row>
    <row r="10405" spans="1:12" x14ac:dyDescent="0.25">
      <c r="A10405" s="1">
        <v>3.8467592592592594E-3</v>
      </c>
      <c r="B10405">
        <v>332.36</v>
      </c>
      <c r="C10405">
        <v>1.4</v>
      </c>
      <c r="D10405" s="2">
        <f>Table4[[#This Row],[Time_Relative_sf]]+Table4[[#This Row],[Duration_sf]]</f>
        <v>333.76</v>
      </c>
      <c r="E10405" s="1">
        <f>Table4[[#This Row],[Time_Relative_End_F]]/86400</f>
        <v>3.862962962962963E-3</v>
      </c>
      <c r="F10405" t="s">
        <v>116</v>
      </c>
      <c r="G10405" t="s">
        <v>17</v>
      </c>
      <c r="H10405" t="s">
        <v>37</v>
      </c>
      <c r="I10405" t="s">
        <v>11</v>
      </c>
      <c r="J10405" t="s">
        <v>11</v>
      </c>
      <c r="K10405" t="s">
        <v>11</v>
      </c>
      <c r="L10405" t="s">
        <v>12</v>
      </c>
    </row>
    <row r="10406" spans="1:12" x14ac:dyDescent="0.25">
      <c r="A10406" s="1">
        <v>3.851388888888889E-3</v>
      </c>
      <c r="B10406">
        <v>332.76</v>
      </c>
      <c r="C10406">
        <v>0</v>
      </c>
      <c r="D10406" s="2">
        <f>Table4[[#This Row],[Time_Relative_sf]]+Table4[[#This Row],[Duration_sf]]</f>
        <v>332.76</v>
      </c>
      <c r="E10406" s="1">
        <f>Table4[[#This Row],[Time_Relative_End_F]]/86400</f>
        <v>3.8513888888888886E-3</v>
      </c>
      <c r="F10406" t="s">
        <v>116</v>
      </c>
      <c r="G10406" t="s">
        <v>17</v>
      </c>
      <c r="H10406" t="s">
        <v>27</v>
      </c>
      <c r="I10406" t="s">
        <v>20</v>
      </c>
      <c r="J10406" t="s">
        <v>11</v>
      </c>
      <c r="K10406" t="s">
        <v>11</v>
      </c>
      <c r="L10406" t="s">
        <v>18</v>
      </c>
    </row>
    <row r="10407" spans="1:12" x14ac:dyDescent="0.25">
      <c r="A10407" s="1">
        <v>3.862962962962963E-3</v>
      </c>
      <c r="B10407">
        <v>333.76</v>
      </c>
      <c r="C10407">
        <v>0</v>
      </c>
      <c r="D10407" s="2">
        <f>Table4[[#This Row],[Time_Relative_sf]]+Table4[[#This Row],[Duration_sf]]</f>
        <v>333.76</v>
      </c>
      <c r="E10407" s="1">
        <f>Table4[[#This Row],[Time_Relative_End_F]]/86400</f>
        <v>3.862962962962963E-3</v>
      </c>
      <c r="F10407" t="s">
        <v>116</v>
      </c>
      <c r="G10407" t="s">
        <v>16</v>
      </c>
      <c r="H10407" t="s">
        <v>26</v>
      </c>
      <c r="I10407" t="s">
        <v>11</v>
      </c>
      <c r="J10407" t="s">
        <v>11</v>
      </c>
      <c r="K10407" t="s">
        <v>11</v>
      </c>
      <c r="L10407" t="s">
        <v>18</v>
      </c>
    </row>
    <row r="10408" spans="1:12" x14ac:dyDescent="0.25">
      <c r="A10408" s="1">
        <v>3.862962962962963E-3</v>
      </c>
      <c r="B10408">
        <v>333.76</v>
      </c>
      <c r="C10408">
        <v>0</v>
      </c>
      <c r="D10408" s="2">
        <f>Table4[[#This Row],[Time_Relative_sf]]+Table4[[#This Row],[Duration_sf]]</f>
        <v>333.76</v>
      </c>
      <c r="E10408" s="1">
        <f>Table4[[#This Row],[Time_Relative_End_F]]/86400</f>
        <v>3.862962962962963E-3</v>
      </c>
      <c r="F10408" t="s">
        <v>116</v>
      </c>
      <c r="G10408" t="s">
        <v>17</v>
      </c>
      <c r="H10408" t="s">
        <v>37</v>
      </c>
      <c r="I10408" t="s">
        <v>11</v>
      </c>
      <c r="J10408" t="s">
        <v>11</v>
      </c>
      <c r="K10408" t="s">
        <v>11</v>
      </c>
      <c r="L10408" t="s">
        <v>18</v>
      </c>
    </row>
    <row r="10409" spans="1:12" x14ac:dyDescent="0.25">
      <c r="A10409" s="1">
        <v>3.862962962962963E-3</v>
      </c>
      <c r="B10409">
        <v>333.76</v>
      </c>
      <c r="C10409">
        <v>0.24</v>
      </c>
      <c r="D10409" s="2">
        <f>Table4[[#This Row],[Time_Relative_sf]]+Table4[[#This Row],[Duration_sf]]</f>
        <v>334</v>
      </c>
      <c r="E10409" s="1">
        <f>Table4[[#This Row],[Time_Relative_End_F]]/86400</f>
        <v>3.8657407407407408E-3</v>
      </c>
      <c r="F10409" t="s">
        <v>116</v>
      </c>
      <c r="G10409" t="s">
        <v>16</v>
      </c>
      <c r="H10409" t="s">
        <v>13</v>
      </c>
      <c r="I10409" t="s">
        <v>11</v>
      </c>
      <c r="J10409" t="s">
        <v>11</v>
      </c>
      <c r="K10409" t="s">
        <v>11</v>
      </c>
      <c r="L10409" t="s">
        <v>12</v>
      </c>
    </row>
    <row r="10410" spans="1:12" x14ac:dyDescent="0.25">
      <c r="A10410" s="1">
        <v>3.8657407407407408E-3</v>
      </c>
      <c r="B10410">
        <v>334</v>
      </c>
      <c r="C10410">
        <v>0</v>
      </c>
      <c r="D10410" s="2">
        <f>Table4[[#This Row],[Time_Relative_sf]]+Table4[[#This Row],[Duration_sf]]</f>
        <v>334</v>
      </c>
      <c r="E10410" s="1">
        <f>Table4[[#This Row],[Time_Relative_End_F]]/86400</f>
        <v>3.8657407407407408E-3</v>
      </c>
      <c r="F10410" t="s">
        <v>116</v>
      </c>
      <c r="G10410" t="s">
        <v>9</v>
      </c>
      <c r="H10410" t="s">
        <v>66</v>
      </c>
      <c r="I10410" t="s">
        <v>11</v>
      </c>
      <c r="J10410" t="s">
        <v>11</v>
      </c>
      <c r="K10410" t="s">
        <v>11</v>
      </c>
      <c r="L10410" t="s">
        <v>18</v>
      </c>
    </row>
    <row r="10411" spans="1:12" x14ac:dyDescent="0.25">
      <c r="A10411" s="1">
        <v>3.8657407407407408E-3</v>
      </c>
      <c r="B10411">
        <v>334</v>
      </c>
      <c r="C10411">
        <v>0</v>
      </c>
      <c r="D10411" s="2">
        <f>Table4[[#This Row],[Time_Relative_sf]]+Table4[[#This Row],[Duration_sf]]</f>
        <v>334</v>
      </c>
      <c r="E10411" s="1">
        <f>Table4[[#This Row],[Time_Relative_End_F]]/86400</f>
        <v>3.8657407407407408E-3</v>
      </c>
      <c r="F10411" t="s">
        <v>116</v>
      </c>
      <c r="G10411" t="s">
        <v>9</v>
      </c>
      <c r="H10411" t="s">
        <v>10</v>
      </c>
      <c r="I10411" t="s">
        <v>11</v>
      </c>
      <c r="J10411" t="s">
        <v>11</v>
      </c>
      <c r="K10411" t="s">
        <v>11</v>
      </c>
      <c r="L10411" t="s">
        <v>18</v>
      </c>
    </row>
    <row r="10412" spans="1:12" x14ac:dyDescent="0.25">
      <c r="A10412" s="1">
        <v>3.8657407407407408E-3</v>
      </c>
      <c r="B10412">
        <v>334</v>
      </c>
      <c r="C10412">
        <v>0</v>
      </c>
      <c r="D10412" s="2">
        <f>Table4[[#This Row],[Time_Relative_sf]]+Table4[[#This Row],[Duration_sf]]</f>
        <v>334</v>
      </c>
      <c r="E10412" s="1">
        <f>Table4[[#This Row],[Time_Relative_End_F]]/86400</f>
        <v>3.8657407407407408E-3</v>
      </c>
      <c r="F10412" t="s">
        <v>116</v>
      </c>
      <c r="G10412" t="s">
        <v>9</v>
      </c>
      <c r="H10412" t="s">
        <v>13</v>
      </c>
      <c r="I10412" t="s">
        <v>11</v>
      </c>
      <c r="J10412" t="s">
        <v>11</v>
      </c>
      <c r="K10412" t="s">
        <v>11</v>
      </c>
      <c r="L10412" t="s">
        <v>18</v>
      </c>
    </row>
    <row r="10413" spans="1:12" x14ac:dyDescent="0.25">
      <c r="A10413" s="1">
        <v>3.8657407407407408E-3</v>
      </c>
      <c r="B10413">
        <v>334</v>
      </c>
      <c r="C10413">
        <v>0</v>
      </c>
      <c r="D10413" s="2">
        <f>Table4[[#This Row],[Time_Relative_sf]]+Table4[[#This Row],[Duration_sf]]</f>
        <v>334</v>
      </c>
      <c r="E10413" s="1">
        <f>Table4[[#This Row],[Time_Relative_End_F]]/86400</f>
        <v>3.8657407407407408E-3</v>
      </c>
      <c r="F10413" t="s">
        <v>116</v>
      </c>
      <c r="G10413" t="s">
        <v>9</v>
      </c>
      <c r="H10413" t="s">
        <v>14</v>
      </c>
      <c r="I10413" t="s">
        <v>11</v>
      </c>
      <c r="J10413" t="s">
        <v>11</v>
      </c>
      <c r="K10413" t="s">
        <v>11</v>
      </c>
      <c r="L10413" t="s">
        <v>18</v>
      </c>
    </row>
    <row r="10414" spans="1:12" x14ac:dyDescent="0.25">
      <c r="A10414" s="1">
        <v>3.8657407407407408E-3</v>
      </c>
      <c r="B10414">
        <v>334</v>
      </c>
      <c r="C10414">
        <v>0</v>
      </c>
      <c r="D10414" s="2">
        <f>Table4[[#This Row],[Time_Relative_sf]]+Table4[[#This Row],[Duration_sf]]</f>
        <v>334</v>
      </c>
      <c r="E10414" s="1">
        <f>Table4[[#This Row],[Time_Relative_End_F]]/86400</f>
        <v>3.8657407407407408E-3</v>
      </c>
      <c r="F10414" t="s">
        <v>116</v>
      </c>
      <c r="G10414" t="s">
        <v>9</v>
      </c>
      <c r="H10414" t="s">
        <v>15</v>
      </c>
      <c r="I10414" t="s">
        <v>11</v>
      </c>
      <c r="J10414" t="s">
        <v>11</v>
      </c>
      <c r="K10414" t="s">
        <v>11</v>
      </c>
      <c r="L10414" t="s">
        <v>18</v>
      </c>
    </row>
    <row r="10415" spans="1:12" x14ac:dyDescent="0.25">
      <c r="A10415" s="1">
        <v>3.8657407407407408E-3</v>
      </c>
      <c r="B10415">
        <v>334</v>
      </c>
      <c r="C10415">
        <v>0</v>
      </c>
      <c r="D10415" s="2">
        <f>Table4[[#This Row],[Time_Relative_sf]]+Table4[[#This Row],[Duration_sf]]</f>
        <v>334</v>
      </c>
      <c r="E10415" s="1">
        <f>Table4[[#This Row],[Time_Relative_End_F]]/86400</f>
        <v>3.8657407407407408E-3</v>
      </c>
      <c r="F10415" t="s">
        <v>116</v>
      </c>
      <c r="G10415" t="s">
        <v>9</v>
      </c>
      <c r="H10415" t="s">
        <v>67</v>
      </c>
      <c r="I10415" t="s">
        <v>11</v>
      </c>
      <c r="J10415" t="s">
        <v>11</v>
      </c>
      <c r="K10415" t="s">
        <v>11</v>
      </c>
      <c r="L10415" t="s">
        <v>18</v>
      </c>
    </row>
    <row r="10416" spans="1:12" x14ac:dyDescent="0.25">
      <c r="A10416" s="1">
        <v>3.8657407407407408E-3</v>
      </c>
      <c r="B10416">
        <v>334</v>
      </c>
      <c r="C10416">
        <v>0</v>
      </c>
      <c r="D10416" s="2">
        <f>Table4[[#This Row],[Time_Relative_sf]]+Table4[[#This Row],[Duration_sf]]</f>
        <v>334</v>
      </c>
      <c r="E10416" s="1">
        <f>Table4[[#This Row],[Time_Relative_End_F]]/86400</f>
        <v>3.8657407407407408E-3</v>
      </c>
      <c r="F10416" t="s">
        <v>116</v>
      </c>
      <c r="G10416" t="s">
        <v>16</v>
      </c>
      <c r="H10416" t="s">
        <v>66</v>
      </c>
      <c r="I10416" t="s">
        <v>11</v>
      </c>
      <c r="J10416" t="s">
        <v>11</v>
      </c>
      <c r="K10416" t="s">
        <v>11</v>
      </c>
      <c r="L10416" t="s">
        <v>18</v>
      </c>
    </row>
    <row r="10417" spans="1:12" x14ac:dyDescent="0.25">
      <c r="A10417" s="1">
        <v>3.8657407407407408E-3</v>
      </c>
      <c r="B10417">
        <v>334</v>
      </c>
      <c r="C10417">
        <v>0</v>
      </c>
      <c r="D10417" s="2">
        <f>Table4[[#This Row],[Time_Relative_sf]]+Table4[[#This Row],[Duration_sf]]</f>
        <v>334</v>
      </c>
      <c r="E10417" s="1">
        <f>Table4[[#This Row],[Time_Relative_End_F]]/86400</f>
        <v>3.8657407407407408E-3</v>
      </c>
      <c r="F10417" t="s">
        <v>116</v>
      </c>
      <c r="G10417" t="s">
        <v>16</v>
      </c>
      <c r="H10417" t="s">
        <v>10</v>
      </c>
      <c r="I10417" t="s">
        <v>11</v>
      </c>
      <c r="J10417" t="s">
        <v>11</v>
      </c>
      <c r="K10417" t="s">
        <v>11</v>
      </c>
      <c r="L10417" t="s">
        <v>18</v>
      </c>
    </row>
    <row r="10418" spans="1:12" x14ac:dyDescent="0.25">
      <c r="A10418" s="1">
        <v>3.8657407407407408E-3</v>
      </c>
      <c r="B10418">
        <v>334</v>
      </c>
      <c r="C10418">
        <v>0</v>
      </c>
      <c r="D10418" s="2">
        <f>Table4[[#This Row],[Time_Relative_sf]]+Table4[[#This Row],[Duration_sf]]</f>
        <v>334</v>
      </c>
      <c r="E10418" s="1">
        <f>Table4[[#This Row],[Time_Relative_End_F]]/86400</f>
        <v>3.8657407407407408E-3</v>
      </c>
      <c r="F10418" t="s">
        <v>116</v>
      </c>
      <c r="G10418" t="s">
        <v>16</v>
      </c>
      <c r="H10418" t="s">
        <v>13</v>
      </c>
      <c r="I10418" t="s">
        <v>11</v>
      </c>
      <c r="J10418" t="s">
        <v>11</v>
      </c>
      <c r="K10418" t="s">
        <v>11</v>
      </c>
      <c r="L10418" t="s">
        <v>18</v>
      </c>
    </row>
    <row r="10419" spans="1:12" x14ac:dyDescent="0.25">
      <c r="A10419" s="1">
        <v>3.8657407407407408E-3</v>
      </c>
      <c r="B10419">
        <v>334</v>
      </c>
      <c r="C10419">
        <v>0</v>
      </c>
      <c r="D10419" s="2">
        <f>Table4[[#This Row],[Time_Relative_sf]]+Table4[[#This Row],[Duration_sf]]</f>
        <v>334</v>
      </c>
      <c r="E10419" s="1">
        <f>Table4[[#This Row],[Time_Relative_End_F]]/86400</f>
        <v>3.8657407407407408E-3</v>
      </c>
      <c r="F10419" t="s">
        <v>116</v>
      </c>
      <c r="G10419" t="s">
        <v>16</v>
      </c>
      <c r="H10419" t="s">
        <v>14</v>
      </c>
      <c r="I10419" t="s">
        <v>11</v>
      </c>
      <c r="J10419" t="s">
        <v>11</v>
      </c>
      <c r="K10419" t="s">
        <v>11</v>
      </c>
      <c r="L10419" t="s">
        <v>18</v>
      </c>
    </row>
    <row r="10420" spans="1:12" x14ac:dyDescent="0.25">
      <c r="A10420" s="1">
        <v>3.8657407407407408E-3</v>
      </c>
      <c r="B10420">
        <v>334</v>
      </c>
      <c r="C10420">
        <v>0</v>
      </c>
      <c r="D10420" s="2">
        <f>Table4[[#This Row],[Time_Relative_sf]]+Table4[[#This Row],[Duration_sf]]</f>
        <v>334</v>
      </c>
      <c r="E10420" s="1">
        <f>Table4[[#This Row],[Time_Relative_End_F]]/86400</f>
        <v>3.8657407407407408E-3</v>
      </c>
      <c r="F10420" t="s">
        <v>116</v>
      </c>
      <c r="G10420" t="s">
        <v>16</v>
      </c>
      <c r="H10420" t="s">
        <v>15</v>
      </c>
      <c r="I10420" t="s">
        <v>11</v>
      </c>
      <c r="J10420" t="s">
        <v>11</v>
      </c>
      <c r="K10420" t="s">
        <v>11</v>
      </c>
      <c r="L10420" t="s">
        <v>18</v>
      </c>
    </row>
    <row r="10421" spans="1:12" x14ac:dyDescent="0.25">
      <c r="A10421" s="1">
        <v>3.8657407407407408E-3</v>
      </c>
      <c r="B10421">
        <v>334</v>
      </c>
      <c r="C10421">
        <v>0</v>
      </c>
      <c r="D10421" s="2">
        <f>Table4[[#This Row],[Time_Relative_sf]]+Table4[[#This Row],[Duration_sf]]</f>
        <v>334</v>
      </c>
      <c r="E10421" s="1">
        <f>Table4[[#This Row],[Time_Relative_End_F]]/86400</f>
        <v>3.8657407407407408E-3</v>
      </c>
      <c r="F10421" t="s">
        <v>116</v>
      </c>
      <c r="G10421" t="s">
        <v>16</v>
      </c>
      <c r="H10421" t="s">
        <v>67</v>
      </c>
      <c r="I10421" t="s">
        <v>11</v>
      </c>
      <c r="J10421" t="s">
        <v>11</v>
      </c>
      <c r="K10421" t="s">
        <v>11</v>
      </c>
      <c r="L10421" t="s">
        <v>18</v>
      </c>
    </row>
    <row r="10422" spans="1:12" x14ac:dyDescent="0.25">
      <c r="A10422" s="1">
        <v>3.8657407407407408E-3</v>
      </c>
      <c r="B10422">
        <v>334</v>
      </c>
      <c r="C10422">
        <v>0</v>
      </c>
      <c r="D10422" s="2">
        <f>Table4[[#This Row],[Time_Relative_sf]]+Table4[[#This Row],[Duration_sf]]</f>
        <v>334</v>
      </c>
      <c r="E10422" s="1">
        <f>Table4[[#This Row],[Time_Relative_End_F]]/86400</f>
        <v>3.8657407407407408E-3</v>
      </c>
      <c r="F10422" t="s">
        <v>116</v>
      </c>
      <c r="G10422" t="s">
        <v>17</v>
      </c>
      <c r="H10422" t="s">
        <v>66</v>
      </c>
      <c r="I10422" t="s">
        <v>11</v>
      </c>
      <c r="J10422" t="s">
        <v>11</v>
      </c>
      <c r="K10422" t="s">
        <v>11</v>
      </c>
      <c r="L10422" t="s">
        <v>18</v>
      </c>
    </row>
    <row r="10423" spans="1:12" x14ac:dyDescent="0.25">
      <c r="A10423" s="1">
        <v>3.8657407407407408E-3</v>
      </c>
      <c r="B10423">
        <v>334</v>
      </c>
      <c r="C10423">
        <v>0</v>
      </c>
      <c r="D10423" s="2">
        <f>Table4[[#This Row],[Time_Relative_sf]]+Table4[[#This Row],[Duration_sf]]</f>
        <v>334</v>
      </c>
      <c r="E10423" s="1">
        <f>Table4[[#This Row],[Time_Relative_End_F]]/86400</f>
        <v>3.8657407407407408E-3</v>
      </c>
      <c r="F10423" t="s">
        <v>116</v>
      </c>
      <c r="G10423" t="s">
        <v>17</v>
      </c>
      <c r="H10423" t="s">
        <v>10</v>
      </c>
      <c r="I10423" t="s">
        <v>11</v>
      </c>
      <c r="J10423" t="s">
        <v>11</v>
      </c>
      <c r="K10423" t="s">
        <v>11</v>
      </c>
      <c r="L10423" t="s">
        <v>18</v>
      </c>
    </row>
    <row r="10424" spans="1:12" x14ac:dyDescent="0.25">
      <c r="A10424" s="1">
        <v>3.8657407407407408E-3</v>
      </c>
      <c r="B10424">
        <v>334</v>
      </c>
      <c r="C10424">
        <v>0</v>
      </c>
      <c r="D10424" s="2">
        <f>Table4[[#This Row],[Time_Relative_sf]]+Table4[[#This Row],[Duration_sf]]</f>
        <v>334</v>
      </c>
      <c r="E10424" s="1">
        <f>Table4[[#This Row],[Time_Relative_End_F]]/86400</f>
        <v>3.8657407407407408E-3</v>
      </c>
      <c r="F10424" t="s">
        <v>116</v>
      </c>
      <c r="G10424" t="s">
        <v>17</v>
      </c>
      <c r="H10424" t="s">
        <v>13</v>
      </c>
      <c r="I10424" t="s">
        <v>11</v>
      </c>
      <c r="J10424" t="s">
        <v>11</v>
      </c>
      <c r="K10424" t="s">
        <v>11</v>
      </c>
      <c r="L10424" t="s">
        <v>18</v>
      </c>
    </row>
    <row r="10425" spans="1:12" x14ac:dyDescent="0.25">
      <c r="A10425" s="1">
        <v>3.8657407407407408E-3</v>
      </c>
      <c r="B10425">
        <v>334</v>
      </c>
      <c r="C10425">
        <v>0</v>
      </c>
      <c r="D10425" s="2">
        <f>Table4[[#This Row],[Time_Relative_sf]]+Table4[[#This Row],[Duration_sf]]</f>
        <v>334</v>
      </c>
      <c r="E10425" s="1">
        <f>Table4[[#This Row],[Time_Relative_End_F]]/86400</f>
        <v>3.8657407407407408E-3</v>
      </c>
      <c r="F10425" t="s">
        <v>116</v>
      </c>
      <c r="G10425" t="s">
        <v>17</v>
      </c>
      <c r="H10425" t="s">
        <v>14</v>
      </c>
      <c r="I10425" t="s">
        <v>11</v>
      </c>
      <c r="J10425" t="s">
        <v>11</v>
      </c>
      <c r="K10425" t="s">
        <v>11</v>
      </c>
      <c r="L10425" t="s">
        <v>18</v>
      </c>
    </row>
    <row r="10426" spans="1:12" x14ac:dyDescent="0.25">
      <c r="A10426" s="1">
        <v>3.8657407407407408E-3</v>
      </c>
      <c r="B10426">
        <v>334</v>
      </c>
      <c r="C10426">
        <v>0</v>
      </c>
      <c r="D10426" s="2">
        <f>Table4[[#This Row],[Time_Relative_sf]]+Table4[[#This Row],[Duration_sf]]</f>
        <v>334</v>
      </c>
      <c r="E10426" s="1">
        <f>Table4[[#This Row],[Time_Relative_End_F]]/86400</f>
        <v>3.8657407407407408E-3</v>
      </c>
      <c r="F10426" t="s">
        <v>116</v>
      </c>
      <c r="G10426" t="s">
        <v>17</v>
      </c>
      <c r="H10426" t="s">
        <v>15</v>
      </c>
      <c r="I10426" t="s">
        <v>11</v>
      </c>
      <c r="J10426" t="s">
        <v>11</v>
      </c>
      <c r="K10426" t="s">
        <v>11</v>
      </c>
      <c r="L10426" t="s">
        <v>18</v>
      </c>
    </row>
    <row r="10427" spans="1:12" x14ac:dyDescent="0.25">
      <c r="A10427" s="1">
        <v>3.8657407407407408E-3</v>
      </c>
      <c r="B10427">
        <v>334</v>
      </c>
      <c r="C10427">
        <v>0</v>
      </c>
      <c r="D10427" s="2">
        <f>Table4[[#This Row],[Time_Relative_sf]]+Table4[[#This Row],[Duration_sf]]</f>
        <v>334</v>
      </c>
      <c r="E10427" s="1">
        <f>Table4[[#This Row],[Time_Relative_End_F]]/86400</f>
        <v>3.8657407407407408E-3</v>
      </c>
      <c r="F10427" t="s">
        <v>116</v>
      </c>
      <c r="G10427" t="s">
        <v>17</v>
      </c>
      <c r="H10427" t="s">
        <v>67</v>
      </c>
      <c r="I10427" t="s">
        <v>11</v>
      </c>
      <c r="J10427" t="s">
        <v>11</v>
      </c>
      <c r="K10427" t="s">
        <v>11</v>
      </c>
      <c r="L10427" t="s">
        <v>18</v>
      </c>
    </row>
    <row r="10428" spans="1:12" x14ac:dyDescent="0.25">
      <c r="A10428" s="1">
        <v>0</v>
      </c>
      <c r="B10428">
        <v>0</v>
      </c>
      <c r="C10428">
        <v>307.72000000000003</v>
      </c>
      <c r="D10428" s="2">
        <f>Table4[[#This Row],[Time_Relative_sf]]+Table4[[#This Row],[Duration_sf]]</f>
        <v>307.72000000000003</v>
      </c>
      <c r="E10428" s="1">
        <f>Table4[[#This Row],[Time_Relative_End_F]]/86400</f>
        <v>3.5615740740740742E-3</v>
      </c>
      <c r="F10428" t="s">
        <v>117</v>
      </c>
      <c r="G10428" t="s">
        <v>9</v>
      </c>
      <c r="H10428" t="s">
        <v>66</v>
      </c>
      <c r="I10428" t="s">
        <v>11</v>
      </c>
      <c r="J10428" t="s">
        <v>11</v>
      </c>
      <c r="K10428" t="s">
        <v>11</v>
      </c>
      <c r="L10428" t="s">
        <v>12</v>
      </c>
    </row>
    <row r="10429" spans="1:12" x14ac:dyDescent="0.25">
      <c r="A10429" s="1">
        <v>0</v>
      </c>
      <c r="B10429">
        <v>0</v>
      </c>
      <c r="C10429">
        <v>307.72000000000003</v>
      </c>
      <c r="D10429" s="2">
        <f>Table4[[#This Row],[Time_Relative_sf]]+Table4[[#This Row],[Duration_sf]]</f>
        <v>307.72000000000003</v>
      </c>
      <c r="E10429" s="1">
        <f>Table4[[#This Row],[Time_Relative_End_F]]/86400</f>
        <v>3.5615740740740742E-3</v>
      </c>
      <c r="F10429" t="s">
        <v>117</v>
      </c>
      <c r="G10429" t="s">
        <v>9</v>
      </c>
      <c r="H10429" t="s">
        <v>10</v>
      </c>
      <c r="I10429" t="s">
        <v>11</v>
      </c>
      <c r="J10429" t="s">
        <v>11</v>
      </c>
      <c r="K10429" t="s">
        <v>11</v>
      </c>
      <c r="L10429" t="s">
        <v>12</v>
      </c>
    </row>
    <row r="10430" spans="1:12" x14ac:dyDescent="0.25">
      <c r="A10430" s="1">
        <v>0</v>
      </c>
      <c r="B10430">
        <v>0</v>
      </c>
      <c r="C10430">
        <v>307.72000000000003</v>
      </c>
      <c r="D10430" s="2">
        <f>Table4[[#This Row],[Time_Relative_sf]]+Table4[[#This Row],[Duration_sf]]</f>
        <v>307.72000000000003</v>
      </c>
      <c r="E10430" s="1">
        <f>Table4[[#This Row],[Time_Relative_End_F]]/86400</f>
        <v>3.5615740740740742E-3</v>
      </c>
      <c r="F10430" t="s">
        <v>117</v>
      </c>
      <c r="G10430" t="s">
        <v>9</v>
      </c>
      <c r="H10430" t="s">
        <v>13</v>
      </c>
      <c r="I10430" t="s">
        <v>11</v>
      </c>
      <c r="J10430" t="s">
        <v>11</v>
      </c>
      <c r="K10430" t="s">
        <v>11</v>
      </c>
      <c r="L10430" t="s">
        <v>12</v>
      </c>
    </row>
    <row r="10431" spans="1:12" x14ac:dyDescent="0.25">
      <c r="A10431" s="1">
        <v>0</v>
      </c>
      <c r="B10431">
        <v>0</v>
      </c>
      <c r="C10431">
        <v>307.72000000000003</v>
      </c>
      <c r="D10431" s="2">
        <f>Table4[[#This Row],[Time_Relative_sf]]+Table4[[#This Row],[Duration_sf]]</f>
        <v>307.72000000000003</v>
      </c>
      <c r="E10431" s="1">
        <f>Table4[[#This Row],[Time_Relative_End_F]]/86400</f>
        <v>3.5615740740740742E-3</v>
      </c>
      <c r="F10431" t="s">
        <v>117</v>
      </c>
      <c r="G10431" t="s">
        <v>9</v>
      </c>
      <c r="H10431" t="s">
        <v>14</v>
      </c>
      <c r="I10431" t="s">
        <v>11</v>
      </c>
      <c r="J10431" t="s">
        <v>11</v>
      </c>
      <c r="K10431" t="s">
        <v>11</v>
      </c>
      <c r="L10431" t="s">
        <v>12</v>
      </c>
    </row>
    <row r="10432" spans="1:12" x14ac:dyDescent="0.25">
      <c r="A10432" s="1">
        <v>0</v>
      </c>
      <c r="B10432">
        <v>0</v>
      </c>
      <c r="C10432">
        <v>307.72000000000003</v>
      </c>
      <c r="D10432" s="2">
        <f>Table4[[#This Row],[Time_Relative_sf]]+Table4[[#This Row],[Duration_sf]]</f>
        <v>307.72000000000003</v>
      </c>
      <c r="E10432" s="1">
        <f>Table4[[#This Row],[Time_Relative_End_F]]/86400</f>
        <v>3.5615740740740742E-3</v>
      </c>
      <c r="F10432" t="s">
        <v>117</v>
      </c>
      <c r="G10432" t="s">
        <v>9</v>
      </c>
      <c r="H10432" t="s">
        <v>15</v>
      </c>
      <c r="I10432" t="s">
        <v>11</v>
      </c>
      <c r="J10432" t="s">
        <v>11</v>
      </c>
      <c r="K10432" t="s">
        <v>11</v>
      </c>
      <c r="L10432" t="s">
        <v>12</v>
      </c>
    </row>
    <row r="10433" spans="1:12" x14ac:dyDescent="0.25">
      <c r="A10433" s="1">
        <v>0</v>
      </c>
      <c r="B10433">
        <v>0</v>
      </c>
      <c r="C10433">
        <v>307.72000000000003</v>
      </c>
      <c r="D10433" s="2">
        <f>Table4[[#This Row],[Time_Relative_sf]]+Table4[[#This Row],[Duration_sf]]</f>
        <v>307.72000000000003</v>
      </c>
      <c r="E10433" s="1">
        <f>Table4[[#This Row],[Time_Relative_End_F]]/86400</f>
        <v>3.5615740740740742E-3</v>
      </c>
      <c r="F10433" t="s">
        <v>117</v>
      </c>
      <c r="G10433" t="s">
        <v>9</v>
      </c>
      <c r="H10433" t="s">
        <v>67</v>
      </c>
      <c r="I10433" t="s">
        <v>11</v>
      </c>
      <c r="J10433" t="s">
        <v>11</v>
      </c>
      <c r="K10433" t="s">
        <v>11</v>
      </c>
      <c r="L10433" t="s">
        <v>12</v>
      </c>
    </row>
    <row r="10434" spans="1:12" x14ac:dyDescent="0.25">
      <c r="A10434" s="1">
        <v>0</v>
      </c>
      <c r="B10434">
        <v>0</v>
      </c>
      <c r="C10434">
        <v>307.72000000000003</v>
      </c>
      <c r="D10434" s="2">
        <f>Table4[[#This Row],[Time_Relative_sf]]+Table4[[#This Row],[Duration_sf]]</f>
        <v>307.72000000000003</v>
      </c>
      <c r="E10434" s="1">
        <f>Table4[[#This Row],[Time_Relative_End_F]]/86400</f>
        <v>3.5615740740740742E-3</v>
      </c>
      <c r="F10434" t="s">
        <v>117</v>
      </c>
      <c r="G10434" t="s">
        <v>16</v>
      </c>
      <c r="H10434" t="s">
        <v>66</v>
      </c>
      <c r="I10434" t="s">
        <v>11</v>
      </c>
      <c r="J10434" t="s">
        <v>11</v>
      </c>
      <c r="K10434" t="s">
        <v>11</v>
      </c>
      <c r="L10434" t="s">
        <v>12</v>
      </c>
    </row>
    <row r="10435" spans="1:12" x14ac:dyDescent="0.25">
      <c r="A10435" s="1">
        <v>0</v>
      </c>
      <c r="B10435">
        <v>0</v>
      </c>
      <c r="C10435">
        <v>172.68</v>
      </c>
      <c r="D10435" s="2">
        <f>Table4[[#This Row],[Time_Relative_sf]]+Table4[[#This Row],[Duration_sf]]</f>
        <v>172.68</v>
      </c>
      <c r="E10435" s="1">
        <f>Table4[[#This Row],[Time_Relative_End_F]]/86400</f>
        <v>1.9986111111111112E-3</v>
      </c>
      <c r="F10435" t="s">
        <v>117</v>
      </c>
      <c r="G10435" t="s">
        <v>16</v>
      </c>
      <c r="H10435" t="s">
        <v>10</v>
      </c>
      <c r="I10435" t="s">
        <v>11</v>
      </c>
      <c r="J10435" t="s">
        <v>11</v>
      </c>
      <c r="K10435" t="s">
        <v>11</v>
      </c>
      <c r="L10435" t="s">
        <v>12</v>
      </c>
    </row>
    <row r="10436" spans="1:12" x14ac:dyDescent="0.25">
      <c r="A10436" s="1">
        <v>0</v>
      </c>
      <c r="B10436">
        <v>0</v>
      </c>
      <c r="C10436">
        <v>88.32</v>
      </c>
      <c r="D10436" s="2">
        <f>Table4[[#This Row],[Time_Relative_sf]]+Table4[[#This Row],[Duration_sf]]</f>
        <v>88.32</v>
      </c>
      <c r="E10436" s="1">
        <f>Table4[[#This Row],[Time_Relative_End_F]]/86400</f>
        <v>1.0222222222222221E-3</v>
      </c>
      <c r="F10436" t="s">
        <v>117</v>
      </c>
      <c r="G10436" t="s">
        <v>16</v>
      </c>
      <c r="H10436" t="s">
        <v>13</v>
      </c>
      <c r="I10436" t="s">
        <v>11</v>
      </c>
      <c r="J10436" t="s">
        <v>11</v>
      </c>
      <c r="K10436" t="s">
        <v>11</v>
      </c>
      <c r="L10436" t="s">
        <v>12</v>
      </c>
    </row>
    <row r="10437" spans="1:12" x14ac:dyDescent="0.25">
      <c r="A10437" s="1">
        <v>0</v>
      </c>
      <c r="B10437">
        <v>0</v>
      </c>
      <c r="C10437">
        <v>307.72000000000003</v>
      </c>
      <c r="D10437" s="2">
        <f>Table4[[#This Row],[Time_Relative_sf]]+Table4[[#This Row],[Duration_sf]]</f>
        <v>307.72000000000003</v>
      </c>
      <c r="E10437" s="1">
        <f>Table4[[#This Row],[Time_Relative_End_F]]/86400</f>
        <v>3.5615740740740742E-3</v>
      </c>
      <c r="F10437" t="s">
        <v>117</v>
      </c>
      <c r="G10437" t="s">
        <v>16</v>
      </c>
      <c r="H10437" t="s">
        <v>14</v>
      </c>
      <c r="I10437" t="s">
        <v>11</v>
      </c>
      <c r="J10437" t="s">
        <v>11</v>
      </c>
      <c r="K10437" t="s">
        <v>11</v>
      </c>
      <c r="L10437" t="s">
        <v>12</v>
      </c>
    </row>
    <row r="10438" spans="1:12" x14ac:dyDescent="0.25">
      <c r="A10438" s="1">
        <v>0</v>
      </c>
      <c r="B10438">
        <v>0</v>
      </c>
      <c r="C10438">
        <v>307.72000000000003</v>
      </c>
      <c r="D10438" s="2">
        <f>Table4[[#This Row],[Time_Relative_sf]]+Table4[[#This Row],[Duration_sf]]</f>
        <v>307.72000000000003</v>
      </c>
      <c r="E10438" s="1">
        <f>Table4[[#This Row],[Time_Relative_End_F]]/86400</f>
        <v>3.5615740740740742E-3</v>
      </c>
      <c r="F10438" t="s">
        <v>117</v>
      </c>
      <c r="G10438" t="s">
        <v>16</v>
      </c>
      <c r="H10438" t="s">
        <v>15</v>
      </c>
      <c r="I10438" t="s">
        <v>11</v>
      </c>
      <c r="J10438" t="s">
        <v>11</v>
      </c>
      <c r="K10438" t="s">
        <v>11</v>
      </c>
      <c r="L10438" t="s">
        <v>12</v>
      </c>
    </row>
    <row r="10439" spans="1:12" x14ac:dyDescent="0.25">
      <c r="A10439" s="1">
        <v>0</v>
      </c>
      <c r="B10439">
        <v>0</v>
      </c>
      <c r="C10439">
        <v>307.72000000000003</v>
      </c>
      <c r="D10439" s="2">
        <f>Table4[[#This Row],[Time_Relative_sf]]+Table4[[#This Row],[Duration_sf]]</f>
        <v>307.72000000000003</v>
      </c>
      <c r="E10439" s="1">
        <f>Table4[[#This Row],[Time_Relative_End_F]]/86400</f>
        <v>3.5615740740740742E-3</v>
      </c>
      <c r="F10439" t="s">
        <v>117</v>
      </c>
      <c r="G10439" t="s">
        <v>16</v>
      </c>
      <c r="H10439" t="s">
        <v>67</v>
      </c>
      <c r="I10439" t="s">
        <v>11</v>
      </c>
      <c r="J10439" t="s">
        <v>11</v>
      </c>
      <c r="K10439" t="s">
        <v>11</v>
      </c>
      <c r="L10439" t="s">
        <v>12</v>
      </c>
    </row>
    <row r="10440" spans="1:12" x14ac:dyDescent="0.25">
      <c r="A10440" s="1">
        <v>0</v>
      </c>
      <c r="B10440">
        <v>0</v>
      </c>
      <c r="C10440">
        <v>307.72000000000003</v>
      </c>
      <c r="D10440" s="2">
        <f>Table4[[#This Row],[Time_Relative_sf]]+Table4[[#This Row],[Duration_sf]]</f>
        <v>307.72000000000003</v>
      </c>
      <c r="E10440" s="1">
        <f>Table4[[#This Row],[Time_Relative_End_F]]/86400</f>
        <v>3.5615740740740742E-3</v>
      </c>
      <c r="F10440" t="s">
        <v>117</v>
      </c>
      <c r="G10440" t="s">
        <v>17</v>
      </c>
      <c r="H10440" t="s">
        <v>66</v>
      </c>
      <c r="I10440" t="s">
        <v>11</v>
      </c>
      <c r="J10440" t="s">
        <v>11</v>
      </c>
      <c r="K10440" t="s">
        <v>11</v>
      </c>
      <c r="L10440" t="s">
        <v>12</v>
      </c>
    </row>
    <row r="10441" spans="1:12" x14ac:dyDescent="0.25">
      <c r="A10441" s="1">
        <v>0</v>
      </c>
      <c r="B10441">
        <v>0</v>
      </c>
      <c r="C10441">
        <v>307.72000000000003</v>
      </c>
      <c r="D10441" s="2">
        <f>Table4[[#This Row],[Time_Relative_sf]]+Table4[[#This Row],[Duration_sf]]</f>
        <v>307.72000000000003</v>
      </c>
      <c r="E10441" s="1">
        <f>Table4[[#This Row],[Time_Relative_End_F]]/86400</f>
        <v>3.5615740740740742E-3</v>
      </c>
      <c r="F10441" t="s">
        <v>117</v>
      </c>
      <c r="G10441" t="s">
        <v>17</v>
      </c>
      <c r="H10441" t="s">
        <v>10</v>
      </c>
      <c r="I10441" t="s">
        <v>11</v>
      </c>
      <c r="J10441" t="s">
        <v>11</v>
      </c>
      <c r="K10441" t="s">
        <v>11</v>
      </c>
      <c r="L10441" t="s">
        <v>12</v>
      </c>
    </row>
    <row r="10442" spans="1:12" x14ac:dyDescent="0.25">
      <c r="A10442" s="1">
        <v>0</v>
      </c>
      <c r="B10442">
        <v>0</v>
      </c>
      <c r="C10442">
        <v>307.72000000000003</v>
      </c>
      <c r="D10442" s="2">
        <f>Table4[[#This Row],[Time_Relative_sf]]+Table4[[#This Row],[Duration_sf]]</f>
        <v>307.72000000000003</v>
      </c>
      <c r="E10442" s="1">
        <f>Table4[[#This Row],[Time_Relative_End_F]]/86400</f>
        <v>3.5615740740740742E-3</v>
      </c>
      <c r="F10442" t="s">
        <v>117</v>
      </c>
      <c r="G10442" t="s">
        <v>17</v>
      </c>
      <c r="H10442" t="s">
        <v>13</v>
      </c>
      <c r="I10442" t="s">
        <v>11</v>
      </c>
      <c r="J10442" t="s">
        <v>11</v>
      </c>
      <c r="K10442" t="s">
        <v>11</v>
      </c>
      <c r="L10442" t="s">
        <v>12</v>
      </c>
    </row>
    <row r="10443" spans="1:12" x14ac:dyDescent="0.25">
      <c r="A10443" s="1">
        <v>0</v>
      </c>
      <c r="B10443">
        <v>0</v>
      </c>
      <c r="C10443">
        <v>307.72000000000003</v>
      </c>
      <c r="D10443" s="2">
        <f>Table4[[#This Row],[Time_Relative_sf]]+Table4[[#This Row],[Duration_sf]]</f>
        <v>307.72000000000003</v>
      </c>
      <c r="E10443" s="1">
        <f>Table4[[#This Row],[Time_Relative_End_F]]/86400</f>
        <v>3.5615740740740742E-3</v>
      </c>
      <c r="F10443" t="s">
        <v>117</v>
      </c>
      <c r="G10443" t="s">
        <v>17</v>
      </c>
      <c r="H10443" t="s">
        <v>14</v>
      </c>
      <c r="I10443" t="s">
        <v>11</v>
      </c>
      <c r="J10443" t="s">
        <v>11</v>
      </c>
      <c r="K10443" t="s">
        <v>11</v>
      </c>
      <c r="L10443" t="s">
        <v>12</v>
      </c>
    </row>
    <row r="10444" spans="1:12" x14ac:dyDescent="0.25">
      <c r="A10444" s="1">
        <v>0</v>
      </c>
      <c r="B10444">
        <v>0</v>
      </c>
      <c r="C10444">
        <v>307.72000000000003</v>
      </c>
      <c r="D10444" s="2">
        <f>Table4[[#This Row],[Time_Relative_sf]]+Table4[[#This Row],[Duration_sf]]</f>
        <v>307.72000000000003</v>
      </c>
      <c r="E10444" s="1">
        <f>Table4[[#This Row],[Time_Relative_End_F]]/86400</f>
        <v>3.5615740740740742E-3</v>
      </c>
      <c r="F10444" t="s">
        <v>117</v>
      </c>
      <c r="G10444" t="s">
        <v>17</v>
      </c>
      <c r="H10444" t="s">
        <v>15</v>
      </c>
      <c r="I10444" t="s">
        <v>11</v>
      </c>
      <c r="J10444" t="s">
        <v>11</v>
      </c>
      <c r="K10444" t="s">
        <v>11</v>
      </c>
      <c r="L10444" t="s">
        <v>12</v>
      </c>
    </row>
    <row r="10445" spans="1:12" x14ac:dyDescent="0.25">
      <c r="A10445" s="1">
        <v>0</v>
      </c>
      <c r="B10445">
        <v>0</v>
      </c>
      <c r="C10445">
        <v>140</v>
      </c>
      <c r="D10445" s="2">
        <f>Table4[[#This Row],[Time_Relative_sf]]+Table4[[#This Row],[Duration_sf]]</f>
        <v>140</v>
      </c>
      <c r="E10445" s="1">
        <f>Table4[[#This Row],[Time_Relative_End_F]]/86400</f>
        <v>1.6203703703703703E-3</v>
      </c>
      <c r="F10445" t="s">
        <v>117</v>
      </c>
      <c r="G10445" t="s">
        <v>17</v>
      </c>
      <c r="H10445" t="s">
        <v>67</v>
      </c>
      <c r="I10445" t="s">
        <v>11</v>
      </c>
      <c r="J10445" t="s">
        <v>11</v>
      </c>
      <c r="K10445" t="s">
        <v>11</v>
      </c>
      <c r="L10445" t="s">
        <v>12</v>
      </c>
    </row>
    <row r="10446" spans="1:12" x14ac:dyDescent="0.25">
      <c r="A10446" s="1">
        <v>9.5277777777777776E-4</v>
      </c>
      <c r="B10446">
        <v>82.32</v>
      </c>
      <c r="C10446">
        <v>5.44</v>
      </c>
      <c r="D10446" s="2">
        <f>Table4[[#This Row],[Time_Relative_sf]]+Table4[[#This Row],[Duration_sf]]</f>
        <v>87.759999999999991</v>
      </c>
      <c r="E10446" s="1">
        <f>Table4[[#This Row],[Time_Relative_End_F]]/86400</f>
        <v>1.0157407407407407E-3</v>
      </c>
      <c r="F10446" t="s">
        <v>117</v>
      </c>
      <c r="G10446" t="s">
        <v>17</v>
      </c>
      <c r="H10446" t="s">
        <v>29</v>
      </c>
      <c r="I10446" t="s">
        <v>20</v>
      </c>
      <c r="J10446" t="s">
        <v>11</v>
      </c>
      <c r="K10446" t="s">
        <v>11</v>
      </c>
      <c r="L10446" t="s">
        <v>12</v>
      </c>
    </row>
    <row r="10447" spans="1:12" x14ac:dyDescent="0.25">
      <c r="A10447" s="1">
        <v>1.0157407407407407E-3</v>
      </c>
      <c r="B10447">
        <v>87.76</v>
      </c>
      <c r="C10447">
        <v>0</v>
      </c>
      <c r="D10447" s="2">
        <f>Table4[[#This Row],[Time_Relative_sf]]+Table4[[#This Row],[Duration_sf]]</f>
        <v>87.76</v>
      </c>
      <c r="E10447" s="1">
        <f>Table4[[#This Row],[Time_Relative_End_F]]/86400</f>
        <v>1.0157407407407409E-3</v>
      </c>
      <c r="F10447" t="s">
        <v>117</v>
      </c>
      <c r="G10447" t="s">
        <v>17</v>
      </c>
      <c r="H10447" t="s">
        <v>29</v>
      </c>
      <c r="I10447" t="s">
        <v>20</v>
      </c>
      <c r="J10447" t="s">
        <v>11</v>
      </c>
      <c r="K10447" t="s">
        <v>11</v>
      </c>
      <c r="L10447" t="s">
        <v>18</v>
      </c>
    </row>
    <row r="10448" spans="1:12" x14ac:dyDescent="0.25">
      <c r="A10448" s="1">
        <v>1.0157407407407407E-3</v>
      </c>
      <c r="B10448">
        <v>87.76</v>
      </c>
      <c r="C10448">
        <v>1</v>
      </c>
      <c r="D10448" s="2">
        <f>Table4[[#This Row],[Time_Relative_sf]]+Table4[[#This Row],[Duration_sf]]</f>
        <v>88.76</v>
      </c>
      <c r="E10448" s="1">
        <f>Table4[[#This Row],[Time_Relative_End_F]]/86400</f>
        <v>1.0273148148148149E-3</v>
      </c>
      <c r="F10448" t="s">
        <v>117</v>
      </c>
      <c r="G10448" t="s">
        <v>17</v>
      </c>
      <c r="H10448" t="s">
        <v>19</v>
      </c>
      <c r="I10448" t="s">
        <v>20</v>
      </c>
      <c r="J10448" t="s">
        <v>11</v>
      </c>
      <c r="K10448" t="s">
        <v>11</v>
      </c>
      <c r="L10448" t="s">
        <v>12</v>
      </c>
    </row>
    <row r="10449" spans="1:12" x14ac:dyDescent="0.25">
      <c r="A10449" s="1">
        <v>1.0222222222222223E-3</v>
      </c>
      <c r="B10449">
        <v>88.32</v>
      </c>
      <c r="C10449">
        <v>0</v>
      </c>
      <c r="D10449" s="2">
        <f>Table4[[#This Row],[Time_Relative_sf]]+Table4[[#This Row],[Duration_sf]]</f>
        <v>88.32</v>
      </c>
      <c r="E10449" s="1">
        <f>Table4[[#This Row],[Time_Relative_End_F]]/86400</f>
        <v>1.0222222222222221E-3</v>
      </c>
      <c r="F10449" t="s">
        <v>117</v>
      </c>
      <c r="G10449" t="s">
        <v>16</v>
      </c>
      <c r="H10449" t="s">
        <v>13</v>
      </c>
      <c r="I10449" t="s">
        <v>11</v>
      </c>
      <c r="J10449" t="s">
        <v>11</v>
      </c>
      <c r="K10449" t="s">
        <v>11</v>
      </c>
      <c r="L10449" t="s">
        <v>18</v>
      </c>
    </row>
    <row r="10450" spans="1:12" x14ac:dyDescent="0.25">
      <c r="A10450" s="1">
        <v>1.0222222222222223E-3</v>
      </c>
      <c r="B10450">
        <v>88.32</v>
      </c>
      <c r="C10450">
        <v>8.4</v>
      </c>
      <c r="D10450" s="2">
        <f>Table4[[#This Row],[Time_Relative_sf]]+Table4[[#This Row],[Duration_sf]]</f>
        <v>96.72</v>
      </c>
      <c r="E10450" s="1">
        <f>Table4[[#This Row],[Time_Relative_End_F]]/86400</f>
        <v>1.1194444444444444E-3</v>
      </c>
      <c r="F10450" t="s">
        <v>117</v>
      </c>
      <c r="G10450" t="s">
        <v>16</v>
      </c>
      <c r="H10450" t="s">
        <v>24</v>
      </c>
      <c r="I10450" t="s">
        <v>11</v>
      </c>
      <c r="J10450" t="s">
        <v>11</v>
      </c>
      <c r="K10450" t="s">
        <v>25</v>
      </c>
      <c r="L10450" t="s">
        <v>12</v>
      </c>
    </row>
    <row r="10451" spans="1:12" x14ac:dyDescent="0.25">
      <c r="A10451" s="1">
        <v>1.0273148148148149E-3</v>
      </c>
      <c r="B10451">
        <v>88.76</v>
      </c>
      <c r="C10451">
        <v>0</v>
      </c>
      <c r="D10451" s="2">
        <f>Table4[[#This Row],[Time_Relative_sf]]+Table4[[#This Row],[Duration_sf]]</f>
        <v>88.76</v>
      </c>
      <c r="E10451" s="1">
        <f>Table4[[#This Row],[Time_Relative_End_F]]/86400</f>
        <v>1.0273148148148149E-3</v>
      </c>
      <c r="F10451" t="s">
        <v>117</v>
      </c>
      <c r="G10451" t="s">
        <v>17</v>
      </c>
      <c r="H10451" t="s">
        <v>19</v>
      </c>
      <c r="I10451" t="s">
        <v>20</v>
      </c>
      <c r="J10451" t="s">
        <v>11</v>
      </c>
      <c r="K10451" t="s">
        <v>11</v>
      </c>
      <c r="L10451" t="s">
        <v>18</v>
      </c>
    </row>
    <row r="10452" spans="1:12" x14ac:dyDescent="0.25">
      <c r="A10452" s="1">
        <v>1.0740740740740741E-3</v>
      </c>
      <c r="B10452">
        <v>92.8</v>
      </c>
      <c r="C10452">
        <v>11.64</v>
      </c>
      <c r="D10452" s="2">
        <f>Table4[[#This Row],[Time_Relative_sf]]+Table4[[#This Row],[Duration_sf]]</f>
        <v>104.44</v>
      </c>
      <c r="E10452" s="1">
        <f>Table4[[#This Row],[Time_Relative_End_F]]/86400</f>
        <v>1.2087962962962964E-3</v>
      </c>
      <c r="F10452" t="s">
        <v>117</v>
      </c>
      <c r="G10452" t="s">
        <v>17</v>
      </c>
      <c r="H10452" t="s">
        <v>22</v>
      </c>
      <c r="I10452" t="s">
        <v>20</v>
      </c>
      <c r="J10452" t="s">
        <v>11</v>
      </c>
      <c r="K10452" t="s">
        <v>11</v>
      </c>
      <c r="L10452" t="s">
        <v>12</v>
      </c>
    </row>
    <row r="10453" spans="1:12" x14ac:dyDescent="0.25">
      <c r="A10453" s="1">
        <v>1.1041666666666667E-3</v>
      </c>
      <c r="B10453">
        <v>95.4</v>
      </c>
      <c r="C10453">
        <v>1.24</v>
      </c>
      <c r="D10453" s="2">
        <f>Table4[[#This Row],[Time_Relative_sf]]+Table4[[#This Row],[Duration_sf]]</f>
        <v>96.64</v>
      </c>
      <c r="E10453" s="1">
        <f>Table4[[#This Row],[Time_Relative_End_F]]/86400</f>
        <v>1.1185185185185185E-3</v>
      </c>
      <c r="F10453" t="s">
        <v>117</v>
      </c>
      <c r="G10453" t="s">
        <v>17</v>
      </c>
      <c r="H10453" t="s">
        <v>21</v>
      </c>
      <c r="I10453" t="s">
        <v>11</v>
      </c>
      <c r="J10453" t="s">
        <v>11</v>
      </c>
      <c r="K10453" t="s">
        <v>11</v>
      </c>
      <c r="L10453" t="s">
        <v>12</v>
      </c>
    </row>
    <row r="10454" spans="1:12" x14ac:dyDescent="0.25">
      <c r="A10454" s="1">
        <v>1.1185185185185185E-3</v>
      </c>
      <c r="B10454">
        <v>96.64</v>
      </c>
      <c r="C10454">
        <v>0</v>
      </c>
      <c r="D10454" s="2">
        <f>Table4[[#This Row],[Time_Relative_sf]]+Table4[[#This Row],[Duration_sf]]</f>
        <v>96.64</v>
      </c>
      <c r="E10454" s="1">
        <f>Table4[[#This Row],[Time_Relative_End_F]]/86400</f>
        <v>1.1185185185185185E-3</v>
      </c>
      <c r="F10454" t="s">
        <v>117</v>
      </c>
      <c r="G10454" t="s">
        <v>17</v>
      </c>
      <c r="H10454" t="s">
        <v>21</v>
      </c>
      <c r="I10454" t="s">
        <v>11</v>
      </c>
      <c r="J10454" t="s">
        <v>11</v>
      </c>
      <c r="K10454" t="s">
        <v>11</v>
      </c>
      <c r="L10454" t="s">
        <v>18</v>
      </c>
    </row>
    <row r="10455" spans="1:12" x14ac:dyDescent="0.25">
      <c r="A10455" s="1">
        <v>1.1185185185185185E-3</v>
      </c>
      <c r="B10455">
        <v>96.64</v>
      </c>
      <c r="C10455">
        <v>1.6</v>
      </c>
      <c r="D10455" s="2">
        <f>Table4[[#This Row],[Time_Relative_sf]]+Table4[[#This Row],[Duration_sf]]</f>
        <v>98.24</v>
      </c>
      <c r="E10455" s="1">
        <f>Table4[[#This Row],[Time_Relative_End_F]]/86400</f>
        <v>1.1370370370370369E-3</v>
      </c>
      <c r="F10455" t="s">
        <v>117</v>
      </c>
      <c r="G10455" t="s">
        <v>17</v>
      </c>
      <c r="H10455" t="s">
        <v>23</v>
      </c>
      <c r="I10455" t="s">
        <v>11</v>
      </c>
      <c r="J10455" t="s">
        <v>11</v>
      </c>
      <c r="K10455" t="s">
        <v>11</v>
      </c>
      <c r="L10455" t="s">
        <v>12</v>
      </c>
    </row>
    <row r="10456" spans="1:12" x14ac:dyDescent="0.25">
      <c r="A10456" s="1">
        <v>1.1194444444444444E-3</v>
      </c>
      <c r="B10456">
        <v>96.72</v>
      </c>
      <c r="C10456">
        <v>0</v>
      </c>
      <c r="D10456" s="2">
        <f>Table4[[#This Row],[Time_Relative_sf]]+Table4[[#This Row],[Duration_sf]]</f>
        <v>96.72</v>
      </c>
      <c r="E10456" s="1">
        <f>Table4[[#This Row],[Time_Relative_End_F]]/86400</f>
        <v>1.1194444444444444E-3</v>
      </c>
      <c r="F10456" t="s">
        <v>117</v>
      </c>
      <c r="G10456" t="s">
        <v>16</v>
      </c>
      <c r="H10456" t="s">
        <v>24</v>
      </c>
      <c r="I10456" t="s">
        <v>11</v>
      </c>
      <c r="J10456" t="s">
        <v>11</v>
      </c>
      <c r="K10456" t="s">
        <v>25</v>
      </c>
      <c r="L10456" t="s">
        <v>18</v>
      </c>
    </row>
    <row r="10457" spans="1:12" x14ac:dyDescent="0.25">
      <c r="A10457" s="1">
        <v>1.1194444444444444E-3</v>
      </c>
      <c r="B10457">
        <v>96.72</v>
      </c>
      <c r="C10457">
        <v>1.6400000000000001</v>
      </c>
      <c r="D10457" s="2">
        <f>Table4[[#This Row],[Time_Relative_sf]]+Table4[[#This Row],[Duration_sf]]</f>
        <v>98.36</v>
      </c>
      <c r="E10457" s="1">
        <f>Table4[[#This Row],[Time_Relative_End_F]]/86400</f>
        <v>1.138425925925926E-3</v>
      </c>
      <c r="F10457" t="s">
        <v>117</v>
      </c>
      <c r="G10457" t="s">
        <v>16</v>
      </c>
      <c r="H10457" t="s">
        <v>26</v>
      </c>
      <c r="I10457" t="s">
        <v>11</v>
      </c>
      <c r="J10457" t="s">
        <v>11</v>
      </c>
      <c r="K10457" t="s">
        <v>11</v>
      </c>
      <c r="L10457" t="s">
        <v>12</v>
      </c>
    </row>
    <row r="10458" spans="1:12" x14ac:dyDescent="0.25">
      <c r="A10458" s="1">
        <v>1.1370370370370371E-3</v>
      </c>
      <c r="B10458">
        <v>98.24</v>
      </c>
      <c r="C10458">
        <v>0</v>
      </c>
      <c r="D10458" s="2">
        <f>Table4[[#This Row],[Time_Relative_sf]]+Table4[[#This Row],[Duration_sf]]</f>
        <v>98.24</v>
      </c>
      <c r="E10458" s="1">
        <f>Table4[[#This Row],[Time_Relative_End_F]]/86400</f>
        <v>1.1370370370370369E-3</v>
      </c>
      <c r="F10458" t="s">
        <v>117</v>
      </c>
      <c r="G10458" t="s">
        <v>17</v>
      </c>
      <c r="H10458" t="s">
        <v>23</v>
      </c>
      <c r="I10458" t="s">
        <v>11</v>
      </c>
      <c r="J10458" t="s">
        <v>11</v>
      </c>
      <c r="K10458" t="s">
        <v>11</v>
      </c>
      <c r="L10458" t="s">
        <v>18</v>
      </c>
    </row>
    <row r="10459" spans="1:12" x14ac:dyDescent="0.25">
      <c r="A10459" s="1">
        <v>1.138425925925926E-3</v>
      </c>
      <c r="B10459">
        <v>98.36</v>
      </c>
      <c r="C10459">
        <v>0</v>
      </c>
      <c r="D10459" s="2">
        <f>Table4[[#This Row],[Time_Relative_sf]]+Table4[[#This Row],[Duration_sf]]</f>
        <v>98.36</v>
      </c>
      <c r="E10459" s="1">
        <f>Table4[[#This Row],[Time_Relative_End_F]]/86400</f>
        <v>1.138425925925926E-3</v>
      </c>
      <c r="F10459" t="s">
        <v>117</v>
      </c>
      <c r="G10459" t="s">
        <v>16</v>
      </c>
      <c r="H10459" t="s">
        <v>26</v>
      </c>
      <c r="I10459" t="s">
        <v>11</v>
      </c>
      <c r="J10459" t="s">
        <v>11</v>
      </c>
      <c r="K10459" t="s">
        <v>11</v>
      </c>
      <c r="L10459" t="s">
        <v>18</v>
      </c>
    </row>
    <row r="10460" spans="1:12" x14ac:dyDescent="0.25">
      <c r="A10460" s="1">
        <v>1.138425925925926E-3</v>
      </c>
      <c r="B10460">
        <v>98.36</v>
      </c>
      <c r="C10460">
        <v>8.6</v>
      </c>
      <c r="D10460" s="2">
        <f>Table4[[#This Row],[Time_Relative_sf]]+Table4[[#This Row],[Duration_sf]]</f>
        <v>106.96</v>
      </c>
      <c r="E10460" s="1">
        <f>Table4[[#This Row],[Time_Relative_End_F]]/86400</f>
        <v>1.2379629629629628E-3</v>
      </c>
      <c r="F10460" t="s">
        <v>117</v>
      </c>
      <c r="G10460" t="s">
        <v>16</v>
      </c>
      <c r="H10460" t="s">
        <v>13</v>
      </c>
      <c r="I10460" t="s">
        <v>11</v>
      </c>
      <c r="J10460" t="s">
        <v>11</v>
      </c>
      <c r="K10460" t="s">
        <v>11</v>
      </c>
      <c r="L10460" t="s">
        <v>12</v>
      </c>
    </row>
    <row r="10461" spans="1:12" x14ac:dyDescent="0.25">
      <c r="A10461" s="1">
        <v>1.1453703703703704E-3</v>
      </c>
      <c r="B10461">
        <v>98.96</v>
      </c>
      <c r="C10461">
        <v>1.88</v>
      </c>
      <c r="D10461" s="2">
        <f>Table4[[#This Row],[Time_Relative_sf]]+Table4[[#This Row],[Duration_sf]]</f>
        <v>100.83999999999999</v>
      </c>
      <c r="E10461" s="1">
        <f>Table4[[#This Row],[Time_Relative_End_F]]/86400</f>
        <v>1.1671296296296295E-3</v>
      </c>
      <c r="F10461" t="s">
        <v>117</v>
      </c>
      <c r="G10461" t="s">
        <v>17</v>
      </c>
      <c r="H10461" t="s">
        <v>37</v>
      </c>
      <c r="I10461" t="s">
        <v>11</v>
      </c>
      <c r="J10461" t="s">
        <v>11</v>
      </c>
      <c r="K10461" t="s">
        <v>11</v>
      </c>
      <c r="L10461" t="s">
        <v>12</v>
      </c>
    </row>
    <row r="10462" spans="1:12" x14ac:dyDescent="0.25">
      <c r="A10462" s="1">
        <v>1.1671296296296297E-3</v>
      </c>
      <c r="B10462">
        <v>100.84</v>
      </c>
      <c r="C10462">
        <v>0</v>
      </c>
      <c r="D10462" s="2">
        <f>Table4[[#This Row],[Time_Relative_sf]]+Table4[[#This Row],[Duration_sf]]</f>
        <v>100.84</v>
      </c>
      <c r="E10462" s="1">
        <f>Table4[[#This Row],[Time_Relative_End_F]]/86400</f>
        <v>1.1671296296296297E-3</v>
      </c>
      <c r="F10462" t="s">
        <v>117</v>
      </c>
      <c r="G10462" t="s">
        <v>17</v>
      </c>
      <c r="H10462" t="s">
        <v>37</v>
      </c>
      <c r="I10462" t="s">
        <v>11</v>
      </c>
      <c r="J10462" t="s">
        <v>11</v>
      </c>
      <c r="K10462" t="s">
        <v>11</v>
      </c>
      <c r="L10462" t="s">
        <v>18</v>
      </c>
    </row>
    <row r="10463" spans="1:12" x14ac:dyDescent="0.25">
      <c r="A10463" s="1">
        <v>1.2087962962962964E-3</v>
      </c>
      <c r="B10463">
        <v>104.44</v>
      </c>
      <c r="C10463">
        <v>0</v>
      </c>
      <c r="D10463" s="2">
        <f>Table4[[#This Row],[Time_Relative_sf]]+Table4[[#This Row],[Duration_sf]]</f>
        <v>104.44</v>
      </c>
      <c r="E10463" s="1">
        <f>Table4[[#This Row],[Time_Relative_End_F]]/86400</f>
        <v>1.2087962962962964E-3</v>
      </c>
      <c r="F10463" t="s">
        <v>117</v>
      </c>
      <c r="G10463" t="s">
        <v>17</v>
      </c>
      <c r="H10463" t="s">
        <v>22</v>
      </c>
      <c r="I10463" t="s">
        <v>20</v>
      </c>
      <c r="J10463" t="s">
        <v>11</v>
      </c>
      <c r="K10463" t="s">
        <v>11</v>
      </c>
      <c r="L10463" t="s">
        <v>18</v>
      </c>
    </row>
    <row r="10464" spans="1:12" x14ac:dyDescent="0.25">
      <c r="A10464" s="1">
        <v>1.2097222222222223E-3</v>
      </c>
      <c r="B10464">
        <v>104.52</v>
      </c>
      <c r="C10464">
        <v>12.04</v>
      </c>
      <c r="D10464" s="2">
        <f>Table4[[#This Row],[Time_Relative_sf]]+Table4[[#This Row],[Duration_sf]]</f>
        <v>116.56</v>
      </c>
      <c r="E10464" s="1">
        <f>Table4[[#This Row],[Time_Relative_End_F]]/86400</f>
        <v>1.3490740740740742E-3</v>
      </c>
      <c r="F10464" t="s">
        <v>117</v>
      </c>
      <c r="G10464" t="s">
        <v>17</v>
      </c>
      <c r="H10464" t="s">
        <v>37</v>
      </c>
      <c r="I10464" t="s">
        <v>11</v>
      </c>
      <c r="J10464" t="s">
        <v>11</v>
      </c>
      <c r="K10464" t="s">
        <v>11</v>
      </c>
      <c r="L10464" t="s">
        <v>12</v>
      </c>
    </row>
    <row r="10465" spans="1:12" x14ac:dyDescent="0.25">
      <c r="A10465" s="1">
        <v>1.2379629629629631E-3</v>
      </c>
      <c r="B10465">
        <v>106.96</v>
      </c>
      <c r="C10465">
        <v>0</v>
      </c>
      <c r="D10465" s="2">
        <f>Table4[[#This Row],[Time_Relative_sf]]+Table4[[#This Row],[Duration_sf]]</f>
        <v>106.96</v>
      </c>
      <c r="E10465" s="1">
        <f>Table4[[#This Row],[Time_Relative_End_F]]/86400</f>
        <v>1.2379629629629628E-3</v>
      </c>
      <c r="F10465" t="s">
        <v>117</v>
      </c>
      <c r="G10465" t="s">
        <v>16</v>
      </c>
      <c r="H10465" t="s">
        <v>13</v>
      </c>
      <c r="I10465" t="s">
        <v>11</v>
      </c>
      <c r="J10465" t="s">
        <v>11</v>
      </c>
      <c r="K10465" t="s">
        <v>11</v>
      </c>
      <c r="L10465" t="s">
        <v>18</v>
      </c>
    </row>
    <row r="10466" spans="1:12" x14ac:dyDescent="0.25">
      <c r="A10466" s="1">
        <v>1.2379629629629631E-3</v>
      </c>
      <c r="B10466">
        <v>106.96</v>
      </c>
      <c r="C10466">
        <v>45.44</v>
      </c>
      <c r="D10466" s="2">
        <f>Table4[[#This Row],[Time_Relative_sf]]+Table4[[#This Row],[Duration_sf]]</f>
        <v>152.39999999999998</v>
      </c>
      <c r="E10466" s="1">
        <f>Table4[[#This Row],[Time_Relative_End_F]]/86400</f>
        <v>1.7638888888888886E-3</v>
      </c>
      <c r="F10466" t="s">
        <v>117</v>
      </c>
      <c r="G10466" t="s">
        <v>16</v>
      </c>
      <c r="H10466" t="s">
        <v>24</v>
      </c>
      <c r="I10466" t="s">
        <v>11</v>
      </c>
      <c r="J10466" t="s">
        <v>11</v>
      </c>
      <c r="K10466" t="s">
        <v>25</v>
      </c>
      <c r="L10466" t="s">
        <v>12</v>
      </c>
    </row>
    <row r="10467" spans="1:12" x14ac:dyDescent="0.25">
      <c r="A10467" s="1">
        <v>1.3435185185185184E-3</v>
      </c>
      <c r="B10467">
        <v>116.08</v>
      </c>
      <c r="C10467">
        <v>7.84</v>
      </c>
      <c r="D10467" s="2">
        <f>Table4[[#This Row],[Time_Relative_sf]]+Table4[[#This Row],[Duration_sf]]</f>
        <v>123.92</v>
      </c>
      <c r="E10467" s="1">
        <f>Table4[[#This Row],[Time_Relative_End_F]]/86400</f>
        <v>1.4342592592592593E-3</v>
      </c>
      <c r="F10467" t="s">
        <v>117</v>
      </c>
      <c r="G10467" t="s">
        <v>17</v>
      </c>
      <c r="H10467" t="s">
        <v>19</v>
      </c>
      <c r="I10467" t="s">
        <v>20</v>
      </c>
      <c r="J10467" t="s">
        <v>11</v>
      </c>
      <c r="K10467" t="s">
        <v>11</v>
      </c>
      <c r="L10467" t="s">
        <v>12</v>
      </c>
    </row>
    <row r="10468" spans="1:12" x14ac:dyDescent="0.25">
      <c r="A10468" s="1">
        <v>1.3490740740740742E-3</v>
      </c>
      <c r="B10468">
        <v>116.56</v>
      </c>
      <c r="C10468">
        <v>0</v>
      </c>
      <c r="D10468" s="2">
        <f>Table4[[#This Row],[Time_Relative_sf]]+Table4[[#This Row],[Duration_sf]]</f>
        <v>116.56</v>
      </c>
      <c r="E10468" s="1">
        <f>Table4[[#This Row],[Time_Relative_End_F]]/86400</f>
        <v>1.3490740740740742E-3</v>
      </c>
      <c r="F10468" t="s">
        <v>117</v>
      </c>
      <c r="G10468" t="s">
        <v>17</v>
      </c>
      <c r="H10468" t="s">
        <v>37</v>
      </c>
      <c r="I10468" t="s">
        <v>11</v>
      </c>
      <c r="J10468" t="s">
        <v>11</v>
      </c>
      <c r="K10468" t="s">
        <v>11</v>
      </c>
      <c r="L10468" t="s">
        <v>18</v>
      </c>
    </row>
    <row r="10469" spans="1:12" x14ac:dyDescent="0.25">
      <c r="A10469" s="1">
        <v>1.3787037037037036E-3</v>
      </c>
      <c r="B10469">
        <v>119.12</v>
      </c>
      <c r="C10469">
        <v>1.4</v>
      </c>
      <c r="D10469" s="2">
        <f>Table4[[#This Row],[Time_Relative_sf]]+Table4[[#This Row],[Duration_sf]]</f>
        <v>120.52000000000001</v>
      </c>
      <c r="E10469" s="1">
        <f>Table4[[#This Row],[Time_Relative_End_F]]/86400</f>
        <v>1.3949074074074074E-3</v>
      </c>
      <c r="F10469" t="s">
        <v>117</v>
      </c>
      <c r="G10469" t="s">
        <v>17</v>
      </c>
      <c r="H10469" t="s">
        <v>23</v>
      </c>
      <c r="I10469" t="s">
        <v>11</v>
      </c>
      <c r="J10469" t="s">
        <v>11</v>
      </c>
      <c r="K10469" t="s">
        <v>11</v>
      </c>
      <c r="L10469" t="s">
        <v>12</v>
      </c>
    </row>
    <row r="10470" spans="1:12" x14ac:dyDescent="0.25">
      <c r="A10470" s="1">
        <v>1.3949074074074074E-3</v>
      </c>
      <c r="B10470">
        <v>120.52</v>
      </c>
      <c r="C10470">
        <v>0</v>
      </c>
      <c r="D10470" s="2">
        <f>Table4[[#This Row],[Time_Relative_sf]]+Table4[[#This Row],[Duration_sf]]</f>
        <v>120.52</v>
      </c>
      <c r="E10470" s="1">
        <f>Table4[[#This Row],[Time_Relative_End_F]]/86400</f>
        <v>1.3949074074074074E-3</v>
      </c>
      <c r="F10470" t="s">
        <v>117</v>
      </c>
      <c r="G10470" t="s">
        <v>17</v>
      </c>
      <c r="H10470" t="s">
        <v>23</v>
      </c>
      <c r="I10470" t="s">
        <v>11</v>
      </c>
      <c r="J10470" t="s">
        <v>11</v>
      </c>
      <c r="K10470" t="s">
        <v>11</v>
      </c>
      <c r="L10470" t="s">
        <v>18</v>
      </c>
    </row>
    <row r="10471" spans="1:12" x14ac:dyDescent="0.25">
      <c r="A10471" s="1">
        <v>1.3972222222222222E-3</v>
      </c>
      <c r="B10471">
        <v>120.72</v>
      </c>
      <c r="C10471">
        <v>1.1599999999999999</v>
      </c>
      <c r="D10471" s="2">
        <f>Table4[[#This Row],[Time_Relative_sf]]+Table4[[#This Row],[Duration_sf]]</f>
        <v>121.88</v>
      </c>
      <c r="E10471" s="1">
        <f>Table4[[#This Row],[Time_Relative_End_F]]/86400</f>
        <v>1.4106481481481481E-3</v>
      </c>
      <c r="F10471" t="s">
        <v>117</v>
      </c>
      <c r="G10471" t="s">
        <v>17</v>
      </c>
      <c r="H10471" t="s">
        <v>46</v>
      </c>
      <c r="I10471" t="s">
        <v>11</v>
      </c>
      <c r="J10471" t="s">
        <v>11</v>
      </c>
      <c r="K10471" t="s">
        <v>11</v>
      </c>
      <c r="L10471" t="s">
        <v>12</v>
      </c>
    </row>
    <row r="10472" spans="1:12" x14ac:dyDescent="0.25">
      <c r="A10472" s="1">
        <v>1.4106481481481481E-3</v>
      </c>
      <c r="B10472">
        <v>121.88</v>
      </c>
      <c r="C10472">
        <v>0</v>
      </c>
      <c r="D10472" s="2">
        <f>Table4[[#This Row],[Time_Relative_sf]]+Table4[[#This Row],[Duration_sf]]</f>
        <v>121.88</v>
      </c>
      <c r="E10472" s="1">
        <f>Table4[[#This Row],[Time_Relative_End_F]]/86400</f>
        <v>1.4106481481481481E-3</v>
      </c>
      <c r="F10472" t="s">
        <v>117</v>
      </c>
      <c r="G10472" t="s">
        <v>17</v>
      </c>
      <c r="H10472" t="s">
        <v>46</v>
      </c>
      <c r="I10472" t="s">
        <v>11</v>
      </c>
      <c r="J10472" t="s">
        <v>11</v>
      </c>
      <c r="K10472" t="s">
        <v>11</v>
      </c>
      <c r="L10472" t="s">
        <v>18</v>
      </c>
    </row>
    <row r="10473" spans="1:12" x14ac:dyDescent="0.25">
      <c r="A10473" s="1">
        <v>1.4194444444444445E-3</v>
      </c>
      <c r="B10473">
        <v>122.64</v>
      </c>
      <c r="C10473">
        <v>3.2800000000000002</v>
      </c>
      <c r="D10473" s="2">
        <f>Table4[[#This Row],[Time_Relative_sf]]+Table4[[#This Row],[Duration_sf]]</f>
        <v>125.92</v>
      </c>
      <c r="E10473" s="1">
        <f>Table4[[#This Row],[Time_Relative_End_F]]/86400</f>
        <v>1.4574074074074075E-3</v>
      </c>
      <c r="F10473" t="s">
        <v>117</v>
      </c>
      <c r="G10473" t="s">
        <v>17</v>
      </c>
      <c r="H10473" t="s">
        <v>37</v>
      </c>
      <c r="I10473" t="s">
        <v>11</v>
      </c>
      <c r="J10473" t="s">
        <v>11</v>
      </c>
      <c r="K10473" t="s">
        <v>11</v>
      </c>
      <c r="L10473" t="s">
        <v>12</v>
      </c>
    </row>
    <row r="10474" spans="1:12" x14ac:dyDescent="0.25">
      <c r="A10474" s="1">
        <v>1.4342592592592593E-3</v>
      </c>
      <c r="B10474">
        <v>123.92</v>
      </c>
      <c r="C10474">
        <v>0</v>
      </c>
      <c r="D10474" s="2">
        <f>Table4[[#This Row],[Time_Relative_sf]]+Table4[[#This Row],[Duration_sf]]</f>
        <v>123.92</v>
      </c>
      <c r="E10474" s="1">
        <f>Table4[[#This Row],[Time_Relative_End_F]]/86400</f>
        <v>1.4342592592592593E-3</v>
      </c>
      <c r="F10474" t="s">
        <v>117</v>
      </c>
      <c r="G10474" t="s">
        <v>17</v>
      </c>
      <c r="H10474" t="s">
        <v>19</v>
      </c>
      <c r="I10474" t="s">
        <v>20</v>
      </c>
      <c r="J10474" t="s">
        <v>11</v>
      </c>
      <c r="K10474" t="s">
        <v>11</v>
      </c>
      <c r="L10474" t="s">
        <v>18</v>
      </c>
    </row>
    <row r="10475" spans="1:12" x14ac:dyDescent="0.25">
      <c r="A10475" s="1">
        <v>1.4342592592592593E-3</v>
      </c>
      <c r="B10475">
        <v>123.92</v>
      </c>
      <c r="C10475">
        <v>5.44</v>
      </c>
      <c r="D10475" s="2">
        <f>Table4[[#This Row],[Time_Relative_sf]]+Table4[[#This Row],[Duration_sf]]</f>
        <v>129.36000000000001</v>
      </c>
      <c r="E10475" s="1">
        <f>Table4[[#This Row],[Time_Relative_End_F]]/86400</f>
        <v>1.4972222222222225E-3</v>
      </c>
      <c r="F10475" t="s">
        <v>117</v>
      </c>
      <c r="G10475" t="s">
        <v>17</v>
      </c>
      <c r="H10475" t="s">
        <v>29</v>
      </c>
      <c r="I10475" t="s">
        <v>20</v>
      </c>
      <c r="J10475" t="s">
        <v>11</v>
      </c>
      <c r="K10475" t="s">
        <v>11</v>
      </c>
      <c r="L10475" t="s">
        <v>12</v>
      </c>
    </row>
    <row r="10476" spans="1:12" x14ac:dyDescent="0.25">
      <c r="A10476" s="1">
        <v>1.4574074074074075E-3</v>
      </c>
      <c r="B10476">
        <v>125.92</v>
      </c>
      <c r="C10476">
        <v>0</v>
      </c>
      <c r="D10476" s="2">
        <f>Table4[[#This Row],[Time_Relative_sf]]+Table4[[#This Row],[Duration_sf]]</f>
        <v>125.92</v>
      </c>
      <c r="E10476" s="1">
        <f>Table4[[#This Row],[Time_Relative_End_F]]/86400</f>
        <v>1.4574074074074075E-3</v>
      </c>
      <c r="F10476" t="s">
        <v>117</v>
      </c>
      <c r="G10476" t="s">
        <v>17</v>
      </c>
      <c r="H10476" t="s">
        <v>37</v>
      </c>
      <c r="I10476" t="s">
        <v>11</v>
      </c>
      <c r="J10476" t="s">
        <v>11</v>
      </c>
      <c r="K10476" t="s">
        <v>11</v>
      </c>
      <c r="L10476" t="s">
        <v>18</v>
      </c>
    </row>
    <row r="10477" spans="1:12" x14ac:dyDescent="0.25">
      <c r="A10477" s="1">
        <v>1.4972222222222223E-3</v>
      </c>
      <c r="B10477">
        <v>129.36000000000001</v>
      </c>
      <c r="C10477">
        <v>0</v>
      </c>
      <c r="D10477" s="2">
        <f>Table4[[#This Row],[Time_Relative_sf]]+Table4[[#This Row],[Duration_sf]]</f>
        <v>129.36000000000001</v>
      </c>
      <c r="E10477" s="1">
        <f>Table4[[#This Row],[Time_Relative_End_F]]/86400</f>
        <v>1.4972222222222225E-3</v>
      </c>
      <c r="F10477" t="s">
        <v>117</v>
      </c>
      <c r="G10477" t="s">
        <v>17</v>
      </c>
      <c r="H10477" t="s">
        <v>29</v>
      </c>
      <c r="I10477" t="s">
        <v>20</v>
      </c>
      <c r="J10477" t="s">
        <v>11</v>
      </c>
      <c r="K10477" t="s">
        <v>11</v>
      </c>
      <c r="L10477" t="s">
        <v>18</v>
      </c>
    </row>
    <row r="10478" spans="1:12" x14ac:dyDescent="0.25">
      <c r="A10478" s="1">
        <v>1.5310185185185186E-3</v>
      </c>
      <c r="B10478">
        <v>132.28</v>
      </c>
      <c r="C10478">
        <v>2.6</v>
      </c>
      <c r="D10478" s="2">
        <f>Table4[[#This Row],[Time_Relative_sf]]+Table4[[#This Row],[Duration_sf]]</f>
        <v>134.88</v>
      </c>
      <c r="E10478" s="1">
        <f>Table4[[#This Row],[Time_Relative_End_F]]/86400</f>
        <v>1.561111111111111E-3</v>
      </c>
      <c r="F10478" t="s">
        <v>117</v>
      </c>
      <c r="G10478" t="s">
        <v>17</v>
      </c>
      <c r="H10478" t="s">
        <v>22</v>
      </c>
      <c r="I10478" t="s">
        <v>20</v>
      </c>
      <c r="J10478" t="s">
        <v>11</v>
      </c>
      <c r="K10478" t="s">
        <v>11</v>
      </c>
      <c r="L10478" t="s">
        <v>12</v>
      </c>
    </row>
    <row r="10479" spans="1:12" x14ac:dyDescent="0.25">
      <c r="A10479" s="1">
        <v>1.5351851851851852E-3</v>
      </c>
      <c r="B10479">
        <v>132.63999999999999</v>
      </c>
      <c r="C10479">
        <v>1.96</v>
      </c>
      <c r="D10479" s="2">
        <f>Table4[[#This Row],[Time_Relative_sf]]+Table4[[#This Row],[Duration_sf]]</f>
        <v>134.6</v>
      </c>
      <c r="E10479" s="1">
        <f>Table4[[#This Row],[Time_Relative_End_F]]/86400</f>
        <v>1.5578703703703703E-3</v>
      </c>
      <c r="F10479" t="s">
        <v>117</v>
      </c>
      <c r="G10479" t="s">
        <v>17</v>
      </c>
      <c r="H10479" t="s">
        <v>23</v>
      </c>
      <c r="I10479" t="s">
        <v>11</v>
      </c>
      <c r="J10479" t="s">
        <v>11</v>
      </c>
      <c r="K10479" t="s">
        <v>11</v>
      </c>
      <c r="L10479" t="s">
        <v>12</v>
      </c>
    </row>
    <row r="10480" spans="1:12" x14ac:dyDescent="0.25">
      <c r="A10480" s="1">
        <v>1.5578703703703703E-3</v>
      </c>
      <c r="B10480">
        <v>134.6</v>
      </c>
      <c r="C10480">
        <v>0</v>
      </c>
      <c r="D10480" s="2">
        <f>Table4[[#This Row],[Time_Relative_sf]]+Table4[[#This Row],[Duration_sf]]</f>
        <v>134.6</v>
      </c>
      <c r="E10480" s="1">
        <f>Table4[[#This Row],[Time_Relative_End_F]]/86400</f>
        <v>1.5578703703703703E-3</v>
      </c>
      <c r="F10480" t="s">
        <v>117</v>
      </c>
      <c r="G10480" t="s">
        <v>17</v>
      </c>
      <c r="H10480" t="s">
        <v>23</v>
      </c>
      <c r="I10480" t="s">
        <v>11</v>
      </c>
      <c r="J10480" t="s">
        <v>11</v>
      </c>
      <c r="K10480" t="s">
        <v>11</v>
      </c>
      <c r="L10480" t="s">
        <v>18</v>
      </c>
    </row>
    <row r="10481" spans="1:12" x14ac:dyDescent="0.25">
      <c r="A10481" s="1">
        <v>1.5611111111111112E-3</v>
      </c>
      <c r="B10481">
        <v>134.88</v>
      </c>
      <c r="C10481">
        <v>0</v>
      </c>
      <c r="D10481" s="2">
        <f>Table4[[#This Row],[Time_Relative_sf]]+Table4[[#This Row],[Duration_sf]]</f>
        <v>134.88</v>
      </c>
      <c r="E10481" s="1">
        <f>Table4[[#This Row],[Time_Relative_End_F]]/86400</f>
        <v>1.561111111111111E-3</v>
      </c>
      <c r="F10481" t="s">
        <v>117</v>
      </c>
      <c r="G10481" t="s">
        <v>17</v>
      </c>
      <c r="H10481" t="s">
        <v>22</v>
      </c>
      <c r="I10481" t="s">
        <v>20</v>
      </c>
      <c r="J10481" t="s">
        <v>11</v>
      </c>
      <c r="K10481" t="s">
        <v>11</v>
      </c>
      <c r="L10481" t="s">
        <v>18</v>
      </c>
    </row>
    <row r="10482" spans="1:12" x14ac:dyDescent="0.25">
      <c r="A10482" s="1">
        <v>1.5611111111111112E-3</v>
      </c>
      <c r="B10482">
        <v>134.88</v>
      </c>
      <c r="C10482">
        <v>4.16</v>
      </c>
      <c r="D10482" s="2">
        <f>Table4[[#This Row],[Time_Relative_sf]]+Table4[[#This Row],[Duration_sf]]</f>
        <v>139.04</v>
      </c>
      <c r="E10482" s="1">
        <f>Table4[[#This Row],[Time_Relative_End_F]]/86400</f>
        <v>1.6092592592592591E-3</v>
      </c>
      <c r="F10482" t="s">
        <v>117</v>
      </c>
      <c r="G10482" t="s">
        <v>17</v>
      </c>
      <c r="H10482" t="s">
        <v>35</v>
      </c>
      <c r="I10482" t="s">
        <v>11</v>
      </c>
      <c r="J10482" t="s">
        <v>11</v>
      </c>
      <c r="K10482" t="s">
        <v>11</v>
      </c>
      <c r="L10482" t="s">
        <v>12</v>
      </c>
    </row>
    <row r="10483" spans="1:12" x14ac:dyDescent="0.25">
      <c r="A10483" s="1">
        <v>1.5657407407407408E-3</v>
      </c>
      <c r="B10483">
        <v>135.28</v>
      </c>
      <c r="C10483">
        <v>4.3600000000000003</v>
      </c>
      <c r="D10483" s="2">
        <f>Table4[[#This Row],[Time_Relative_sf]]+Table4[[#This Row],[Duration_sf]]</f>
        <v>139.64000000000001</v>
      </c>
      <c r="E10483" s="1">
        <f>Table4[[#This Row],[Time_Relative_End_F]]/86400</f>
        <v>1.6162037037037039E-3</v>
      </c>
      <c r="F10483" t="s">
        <v>117</v>
      </c>
      <c r="G10483" t="s">
        <v>17</v>
      </c>
      <c r="H10483" t="s">
        <v>34</v>
      </c>
      <c r="I10483" t="s">
        <v>20</v>
      </c>
      <c r="J10483" t="s">
        <v>11</v>
      </c>
      <c r="K10483" t="s">
        <v>11</v>
      </c>
      <c r="L10483" t="s">
        <v>12</v>
      </c>
    </row>
    <row r="10484" spans="1:12" x14ac:dyDescent="0.25">
      <c r="A10484" s="1">
        <v>1.6092592592592593E-3</v>
      </c>
      <c r="B10484">
        <v>139.04</v>
      </c>
      <c r="C10484">
        <v>0</v>
      </c>
      <c r="D10484" s="2">
        <f>Table4[[#This Row],[Time_Relative_sf]]+Table4[[#This Row],[Duration_sf]]</f>
        <v>139.04</v>
      </c>
      <c r="E10484" s="1">
        <f>Table4[[#This Row],[Time_Relative_End_F]]/86400</f>
        <v>1.6092592592592591E-3</v>
      </c>
      <c r="F10484" t="s">
        <v>117</v>
      </c>
      <c r="G10484" t="s">
        <v>17</v>
      </c>
      <c r="H10484" t="s">
        <v>35</v>
      </c>
      <c r="I10484" t="s">
        <v>11</v>
      </c>
      <c r="J10484" t="s">
        <v>11</v>
      </c>
      <c r="K10484" t="s">
        <v>11</v>
      </c>
      <c r="L10484" t="s">
        <v>18</v>
      </c>
    </row>
    <row r="10485" spans="1:12" x14ac:dyDescent="0.25">
      <c r="A10485" s="1">
        <v>1.6162037037037037E-3</v>
      </c>
      <c r="B10485">
        <v>139.63999999999999</v>
      </c>
      <c r="C10485">
        <v>0</v>
      </c>
      <c r="D10485" s="2">
        <f>Table4[[#This Row],[Time_Relative_sf]]+Table4[[#This Row],[Duration_sf]]</f>
        <v>139.63999999999999</v>
      </c>
      <c r="E10485" s="1">
        <f>Table4[[#This Row],[Time_Relative_End_F]]/86400</f>
        <v>1.6162037037037035E-3</v>
      </c>
      <c r="F10485" t="s">
        <v>117</v>
      </c>
      <c r="G10485" t="s">
        <v>17</v>
      </c>
      <c r="H10485" t="s">
        <v>34</v>
      </c>
      <c r="I10485" t="s">
        <v>20</v>
      </c>
      <c r="J10485" t="s">
        <v>11</v>
      </c>
      <c r="K10485" t="s">
        <v>11</v>
      </c>
      <c r="L10485" t="s">
        <v>18</v>
      </c>
    </row>
    <row r="10486" spans="1:12" x14ac:dyDescent="0.25">
      <c r="A10486" s="1">
        <v>1.6203703703703703E-3</v>
      </c>
      <c r="B10486">
        <v>140</v>
      </c>
      <c r="C10486">
        <v>0</v>
      </c>
      <c r="D10486" s="2">
        <f>Table4[[#This Row],[Time_Relative_sf]]+Table4[[#This Row],[Duration_sf]]</f>
        <v>140</v>
      </c>
      <c r="E10486" s="1">
        <f>Table4[[#This Row],[Time_Relative_End_F]]/86400</f>
        <v>1.6203703703703703E-3</v>
      </c>
      <c r="F10486" t="s">
        <v>117</v>
      </c>
      <c r="G10486" t="s">
        <v>17</v>
      </c>
      <c r="H10486" t="s">
        <v>67</v>
      </c>
      <c r="I10486" t="s">
        <v>11</v>
      </c>
      <c r="J10486" t="s">
        <v>11</v>
      </c>
      <c r="K10486" t="s">
        <v>11</v>
      </c>
      <c r="L10486" t="s">
        <v>18</v>
      </c>
    </row>
    <row r="10487" spans="1:12" x14ac:dyDescent="0.25">
      <c r="A10487" s="1">
        <v>1.6203703703703703E-3</v>
      </c>
      <c r="B10487">
        <v>140</v>
      </c>
      <c r="C10487">
        <v>4.72</v>
      </c>
      <c r="D10487" s="2">
        <f>Table4[[#This Row],[Time_Relative_sf]]+Table4[[#This Row],[Duration_sf]]</f>
        <v>144.72</v>
      </c>
      <c r="E10487" s="1">
        <f>Table4[[#This Row],[Time_Relative_End_F]]/86400</f>
        <v>1.6750000000000001E-3</v>
      </c>
      <c r="F10487" t="s">
        <v>117</v>
      </c>
      <c r="G10487" t="s">
        <v>17</v>
      </c>
      <c r="H10487" t="s">
        <v>70</v>
      </c>
      <c r="I10487" t="s">
        <v>20</v>
      </c>
      <c r="J10487" t="s">
        <v>11</v>
      </c>
      <c r="K10487" t="s">
        <v>11</v>
      </c>
      <c r="L10487" t="s">
        <v>12</v>
      </c>
    </row>
    <row r="10488" spans="1:12" x14ac:dyDescent="0.25">
      <c r="A10488" s="1">
        <v>1.6750000000000001E-3</v>
      </c>
      <c r="B10488">
        <v>144.72</v>
      </c>
      <c r="C10488">
        <v>0</v>
      </c>
      <c r="D10488" s="2">
        <f>Table4[[#This Row],[Time_Relative_sf]]+Table4[[#This Row],[Duration_sf]]</f>
        <v>144.72</v>
      </c>
      <c r="E10488" s="1">
        <f>Table4[[#This Row],[Time_Relative_End_F]]/86400</f>
        <v>1.6750000000000001E-3</v>
      </c>
      <c r="F10488" t="s">
        <v>117</v>
      </c>
      <c r="G10488" t="s">
        <v>17</v>
      </c>
      <c r="H10488" t="s">
        <v>70</v>
      </c>
      <c r="I10488" t="s">
        <v>20</v>
      </c>
      <c r="J10488" t="s">
        <v>11</v>
      </c>
      <c r="K10488" t="s">
        <v>11</v>
      </c>
      <c r="L10488" t="s">
        <v>18</v>
      </c>
    </row>
    <row r="10489" spans="1:12" x14ac:dyDescent="0.25">
      <c r="A10489" s="1">
        <v>1.6750000000000001E-3</v>
      </c>
      <c r="B10489">
        <v>144.72</v>
      </c>
      <c r="C10489">
        <v>2.92</v>
      </c>
      <c r="D10489" s="2">
        <f>Table4[[#This Row],[Time_Relative_sf]]+Table4[[#This Row],[Duration_sf]]</f>
        <v>147.63999999999999</v>
      </c>
      <c r="E10489" s="1">
        <f>Table4[[#This Row],[Time_Relative_End_F]]/86400</f>
        <v>1.7087962962962961E-3</v>
      </c>
      <c r="F10489" t="s">
        <v>117</v>
      </c>
      <c r="G10489" t="s">
        <v>17</v>
      </c>
      <c r="H10489" t="s">
        <v>67</v>
      </c>
      <c r="I10489" t="s">
        <v>11</v>
      </c>
      <c r="J10489" t="s">
        <v>11</v>
      </c>
      <c r="K10489" t="s">
        <v>11</v>
      </c>
      <c r="L10489" t="s">
        <v>12</v>
      </c>
    </row>
    <row r="10490" spans="1:12" x14ac:dyDescent="0.25">
      <c r="A10490" s="1">
        <v>1.6819444444444445E-3</v>
      </c>
      <c r="B10490">
        <v>145.32</v>
      </c>
      <c r="C10490">
        <v>1.2</v>
      </c>
      <c r="D10490" s="2">
        <f>Table4[[#This Row],[Time_Relative_sf]]+Table4[[#This Row],[Duration_sf]]</f>
        <v>146.51999999999998</v>
      </c>
      <c r="E10490" s="1">
        <f>Table4[[#This Row],[Time_Relative_End_F]]/86400</f>
        <v>1.695833333333333E-3</v>
      </c>
      <c r="F10490" t="s">
        <v>117</v>
      </c>
      <c r="G10490" t="s">
        <v>17</v>
      </c>
      <c r="H10490" t="s">
        <v>19</v>
      </c>
      <c r="I10490" t="s">
        <v>20</v>
      </c>
      <c r="J10490" t="s">
        <v>11</v>
      </c>
      <c r="K10490" t="s">
        <v>11</v>
      </c>
      <c r="L10490" t="s">
        <v>12</v>
      </c>
    </row>
    <row r="10491" spans="1:12" x14ac:dyDescent="0.25">
      <c r="A10491" s="1">
        <v>1.6884259259259259E-3</v>
      </c>
      <c r="B10491">
        <v>145.88</v>
      </c>
      <c r="C10491">
        <v>7.72</v>
      </c>
      <c r="D10491" s="2">
        <f>Table4[[#This Row],[Time_Relative_sf]]+Table4[[#This Row],[Duration_sf]]</f>
        <v>153.6</v>
      </c>
      <c r="E10491" s="1">
        <f>Table4[[#This Row],[Time_Relative_End_F]]/86400</f>
        <v>1.7777777777777776E-3</v>
      </c>
      <c r="F10491" t="s">
        <v>117</v>
      </c>
      <c r="G10491" t="s">
        <v>17</v>
      </c>
      <c r="H10491" t="s">
        <v>21</v>
      </c>
      <c r="I10491" t="s">
        <v>11</v>
      </c>
      <c r="J10491" t="s">
        <v>11</v>
      </c>
      <c r="K10491" t="s">
        <v>11</v>
      </c>
      <c r="L10491" t="s">
        <v>12</v>
      </c>
    </row>
    <row r="10492" spans="1:12" x14ac:dyDescent="0.25">
      <c r="A10492" s="1">
        <v>1.6958333333333333E-3</v>
      </c>
      <c r="B10492">
        <v>146.52000000000001</v>
      </c>
      <c r="C10492">
        <v>0</v>
      </c>
      <c r="D10492" s="2">
        <f>Table4[[#This Row],[Time_Relative_sf]]+Table4[[#This Row],[Duration_sf]]</f>
        <v>146.52000000000001</v>
      </c>
      <c r="E10492" s="1">
        <f>Table4[[#This Row],[Time_Relative_End_F]]/86400</f>
        <v>1.6958333333333335E-3</v>
      </c>
      <c r="F10492" t="s">
        <v>117</v>
      </c>
      <c r="G10492" t="s">
        <v>17</v>
      </c>
      <c r="H10492" t="s">
        <v>19</v>
      </c>
      <c r="I10492" t="s">
        <v>20</v>
      </c>
      <c r="J10492" t="s">
        <v>11</v>
      </c>
      <c r="K10492" t="s">
        <v>11</v>
      </c>
      <c r="L10492" t="s">
        <v>18</v>
      </c>
    </row>
    <row r="10493" spans="1:12" x14ac:dyDescent="0.25">
      <c r="A10493" s="1">
        <v>1.7087962962962964E-3</v>
      </c>
      <c r="B10493">
        <v>147.63999999999999</v>
      </c>
      <c r="C10493">
        <v>0</v>
      </c>
      <c r="D10493" s="2">
        <f>Table4[[#This Row],[Time_Relative_sf]]+Table4[[#This Row],[Duration_sf]]</f>
        <v>147.63999999999999</v>
      </c>
      <c r="E10493" s="1">
        <f>Table4[[#This Row],[Time_Relative_End_F]]/86400</f>
        <v>1.7087962962962961E-3</v>
      </c>
      <c r="F10493" t="s">
        <v>117</v>
      </c>
      <c r="G10493" t="s">
        <v>17</v>
      </c>
      <c r="H10493" t="s">
        <v>67</v>
      </c>
      <c r="I10493" t="s">
        <v>11</v>
      </c>
      <c r="J10493" t="s">
        <v>11</v>
      </c>
      <c r="K10493" t="s">
        <v>11</v>
      </c>
      <c r="L10493" t="s">
        <v>18</v>
      </c>
    </row>
    <row r="10494" spans="1:12" x14ac:dyDescent="0.25">
      <c r="A10494" s="1">
        <v>1.7087962962962964E-3</v>
      </c>
      <c r="B10494">
        <v>147.63999999999999</v>
      </c>
      <c r="C10494">
        <v>3.48</v>
      </c>
      <c r="D10494" s="2">
        <f>Table4[[#This Row],[Time_Relative_sf]]+Table4[[#This Row],[Duration_sf]]</f>
        <v>151.11999999999998</v>
      </c>
      <c r="E10494" s="1">
        <f>Table4[[#This Row],[Time_Relative_End_F]]/86400</f>
        <v>1.7490740740740739E-3</v>
      </c>
      <c r="F10494" t="s">
        <v>117</v>
      </c>
      <c r="G10494" t="s">
        <v>17</v>
      </c>
      <c r="H10494" t="s">
        <v>70</v>
      </c>
      <c r="I10494" t="s">
        <v>20</v>
      </c>
      <c r="J10494" t="s">
        <v>11</v>
      </c>
      <c r="K10494" t="s">
        <v>11</v>
      </c>
      <c r="L10494" t="s">
        <v>12</v>
      </c>
    </row>
    <row r="10495" spans="1:12" x14ac:dyDescent="0.25">
      <c r="A10495" s="1">
        <v>1.7490740740740741E-3</v>
      </c>
      <c r="B10495">
        <v>151.12</v>
      </c>
      <c r="C10495">
        <v>0</v>
      </c>
      <c r="D10495" s="2">
        <f>Table4[[#This Row],[Time_Relative_sf]]+Table4[[#This Row],[Duration_sf]]</f>
        <v>151.12</v>
      </c>
      <c r="E10495" s="1">
        <f>Table4[[#This Row],[Time_Relative_End_F]]/86400</f>
        <v>1.7490740740740741E-3</v>
      </c>
      <c r="F10495" t="s">
        <v>117</v>
      </c>
      <c r="G10495" t="s">
        <v>17</v>
      </c>
      <c r="H10495" t="s">
        <v>70</v>
      </c>
      <c r="I10495" t="s">
        <v>20</v>
      </c>
      <c r="J10495" t="s">
        <v>11</v>
      </c>
      <c r="K10495" t="s">
        <v>11</v>
      </c>
      <c r="L10495" t="s">
        <v>18</v>
      </c>
    </row>
    <row r="10496" spans="1:12" x14ac:dyDescent="0.25">
      <c r="A10496" s="1">
        <v>1.7490740740740741E-3</v>
      </c>
      <c r="B10496">
        <v>151.12</v>
      </c>
      <c r="C10496">
        <v>23.6</v>
      </c>
      <c r="D10496" s="2">
        <f>Table4[[#This Row],[Time_Relative_sf]]+Table4[[#This Row],[Duration_sf]]</f>
        <v>174.72</v>
      </c>
      <c r="E10496" s="1">
        <f>Table4[[#This Row],[Time_Relative_End_F]]/86400</f>
        <v>2.0222222222222221E-3</v>
      </c>
      <c r="F10496" t="s">
        <v>117</v>
      </c>
      <c r="G10496" t="s">
        <v>17</v>
      </c>
      <c r="H10496" t="s">
        <v>67</v>
      </c>
      <c r="I10496" t="s">
        <v>11</v>
      </c>
      <c r="J10496" t="s">
        <v>11</v>
      </c>
      <c r="K10496" t="s">
        <v>11</v>
      </c>
      <c r="L10496" t="s">
        <v>12</v>
      </c>
    </row>
    <row r="10497" spans="1:12" x14ac:dyDescent="0.25">
      <c r="A10497" s="1">
        <v>1.7638888888888888E-3</v>
      </c>
      <c r="B10497">
        <v>152.4</v>
      </c>
      <c r="C10497">
        <v>0</v>
      </c>
      <c r="D10497" s="2">
        <f>Table4[[#This Row],[Time_Relative_sf]]+Table4[[#This Row],[Duration_sf]]</f>
        <v>152.4</v>
      </c>
      <c r="E10497" s="1">
        <f>Table4[[#This Row],[Time_Relative_End_F]]/86400</f>
        <v>1.7638888888888891E-3</v>
      </c>
      <c r="F10497" t="s">
        <v>117</v>
      </c>
      <c r="G10497" t="s">
        <v>16</v>
      </c>
      <c r="H10497" t="s">
        <v>24</v>
      </c>
      <c r="I10497" t="s">
        <v>11</v>
      </c>
      <c r="J10497" t="s">
        <v>11</v>
      </c>
      <c r="K10497" t="s">
        <v>25</v>
      </c>
      <c r="L10497" t="s">
        <v>18</v>
      </c>
    </row>
    <row r="10498" spans="1:12" x14ac:dyDescent="0.25">
      <c r="A10498" s="1">
        <v>1.7638888888888888E-3</v>
      </c>
      <c r="B10498">
        <v>152.4</v>
      </c>
      <c r="C10498">
        <v>2.2800000000000002</v>
      </c>
      <c r="D10498" s="2">
        <f>Table4[[#This Row],[Time_Relative_sf]]+Table4[[#This Row],[Duration_sf]]</f>
        <v>154.68</v>
      </c>
      <c r="E10498" s="1">
        <f>Table4[[#This Row],[Time_Relative_End_F]]/86400</f>
        <v>1.7902777777777778E-3</v>
      </c>
      <c r="F10498" t="s">
        <v>117</v>
      </c>
      <c r="G10498" t="s">
        <v>16</v>
      </c>
      <c r="H10498" t="s">
        <v>26</v>
      </c>
      <c r="I10498" t="s">
        <v>11</v>
      </c>
      <c r="J10498" t="s">
        <v>11</v>
      </c>
      <c r="K10498" t="s">
        <v>11</v>
      </c>
      <c r="L10498" t="s">
        <v>12</v>
      </c>
    </row>
    <row r="10499" spans="1:12" x14ac:dyDescent="0.25">
      <c r="A10499" s="1">
        <v>1.773148148148148E-3</v>
      </c>
      <c r="B10499">
        <v>153.19999999999999</v>
      </c>
      <c r="C10499">
        <v>1.2</v>
      </c>
      <c r="D10499" s="2">
        <f>Table4[[#This Row],[Time_Relative_sf]]+Table4[[#This Row],[Duration_sf]]</f>
        <v>154.39999999999998</v>
      </c>
      <c r="E10499" s="1">
        <f>Table4[[#This Row],[Time_Relative_End_F]]/86400</f>
        <v>1.7870370370370368E-3</v>
      </c>
      <c r="F10499" t="s">
        <v>117</v>
      </c>
      <c r="G10499" t="s">
        <v>17</v>
      </c>
      <c r="H10499" t="s">
        <v>27</v>
      </c>
      <c r="I10499" t="s">
        <v>20</v>
      </c>
      <c r="J10499" t="s">
        <v>11</v>
      </c>
      <c r="K10499" t="s">
        <v>11</v>
      </c>
      <c r="L10499" t="s">
        <v>12</v>
      </c>
    </row>
    <row r="10500" spans="1:12" x14ac:dyDescent="0.25">
      <c r="A10500" s="1">
        <v>1.7777777777777779E-3</v>
      </c>
      <c r="B10500">
        <v>153.6</v>
      </c>
      <c r="C10500">
        <v>0</v>
      </c>
      <c r="D10500" s="2">
        <f>Table4[[#This Row],[Time_Relative_sf]]+Table4[[#This Row],[Duration_sf]]</f>
        <v>153.6</v>
      </c>
      <c r="E10500" s="1">
        <f>Table4[[#This Row],[Time_Relative_End_F]]/86400</f>
        <v>1.7777777777777776E-3</v>
      </c>
      <c r="F10500" t="s">
        <v>117</v>
      </c>
      <c r="G10500" t="s">
        <v>17</v>
      </c>
      <c r="H10500" t="s">
        <v>21</v>
      </c>
      <c r="I10500" t="s">
        <v>11</v>
      </c>
      <c r="J10500" t="s">
        <v>11</v>
      </c>
      <c r="K10500" t="s">
        <v>11</v>
      </c>
      <c r="L10500" t="s">
        <v>18</v>
      </c>
    </row>
    <row r="10501" spans="1:12" x14ac:dyDescent="0.25">
      <c r="A10501" s="1">
        <v>1.7870370370370371E-3</v>
      </c>
      <c r="B10501">
        <v>154.4</v>
      </c>
      <c r="C10501">
        <v>0</v>
      </c>
      <c r="D10501" s="2">
        <f>Table4[[#This Row],[Time_Relative_sf]]+Table4[[#This Row],[Duration_sf]]</f>
        <v>154.4</v>
      </c>
      <c r="E10501" s="1">
        <f>Table4[[#This Row],[Time_Relative_End_F]]/86400</f>
        <v>1.7870370370370371E-3</v>
      </c>
      <c r="F10501" t="s">
        <v>117</v>
      </c>
      <c r="G10501" t="s">
        <v>17</v>
      </c>
      <c r="H10501" t="s">
        <v>27</v>
      </c>
      <c r="I10501" t="s">
        <v>20</v>
      </c>
      <c r="J10501" t="s">
        <v>11</v>
      </c>
      <c r="K10501" t="s">
        <v>11</v>
      </c>
      <c r="L10501" t="s">
        <v>18</v>
      </c>
    </row>
    <row r="10502" spans="1:12" x14ac:dyDescent="0.25">
      <c r="A10502" s="1">
        <v>1.7902777777777778E-3</v>
      </c>
      <c r="B10502">
        <v>154.68</v>
      </c>
      <c r="C10502">
        <v>0</v>
      </c>
      <c r="D10502" s="2">
        <f>Table4[[#This Row],[Time_Relative_sf]]+Table4[[#This Row],[Duration_sf]]</f>
        <v>154.68</v>
      </c>
      <c r="E10502" s="1">
        <f>Table4[[#This Row],[Time_Relative_End_F]]/86400</f>
        <v>1.7902777777777778E-3</v>
      </c>
      <c r="F10502" t="s">
        <v>117</v>
      </c>
      <c r="G10502" t="s">
        <v>16</v>
      </c>
      <c r="H10502" t="s">
        <v>26</v>
      </c>
      <c r="I10502" t="s">
        <v>11</v>
      </c>
      <c r="J10502" t="s">
        <v>11</v>
      </c>
      <c r="K10502" t="s">
        <v>11</v>
      </c>
      <c r="L10502" t="s">
        <v>18</v>
      </c>
    </row>
    <row r="10503" spans="1:12" x14ac:dyDescent="0.25">
      <c r="A10503" s="1">
        <v>1.7902777777777778E-3</v>
      </c>
      <c r="B10503">
        <v>154.68</v>
      </c>
      <c r="C10503">
        <v>5.76</v>
      </c>
      <c r="D10503" s="2">
        <f>Table4[[#This Row],[Time_Relative_sf]]+Table4[[#This Row],[Duration_sf]]</f>
        <v>160.44</v>
      </c>
      <c r="E10503" s="1">
        <f>Table4[[#This Row],[Time_Relative_End_F]]/86400</f>
        <v>1.8569444444444445E-3</v>
      </c>
      <c r="F10503" t="s">
        <v>117</v>
      </c>
      <c r="G10503" t="s">
        <v>16</v>
      </c>
      <c r="H10503" t="s">
        <v>13</v>
      </c>
      <c r="I10503" t="s">
        <v>11</v>
      </c>
      <c r="J10503" t="s">
        <v>11</v>
      </c>
      <c r="K10503" t="s">
        <v>11</v>
      </c>
      <c r="L10503" t="s">
        <v>12</v>
      </c>
    </row>
    <row r="10504" spans="1:12" x14ac:dyDescent="0.25">
      <c r="A10504" s="1">
        <v>1.7953703703703703E-3</v>
      </c>
      <c r="B10504">
        <v>155.12</v>
      </c>
      <c r="C10504">
        <v>2.52</v>
      </c>
      <c r="D10504" s="2">
        <f>Table4[[#This Row],[Time_Relative_sf]]+Table4[[#This Row],[Duration_sf]]</f>
        <v>157.64000000000001</v>
      </c>
      <c r="E10504" s="1">
        <f>Table4[[#This Row],[Time_Relative_End_F]]/86400</f>
        <v>1.8245370370370373E-3</v>
      </c>
      <c r="F10504" t="s">
        <v>117</v>
      </c>
      <c r="G10504" t="s">
        <v>17</v>
      </c>
      <c r="H10504" t="s">
        <v>19</v>
      </c>
      <c r="I10504" t="s">
        <v>20</v>
      </c>
      <c r="J10504" t="s">
        <v>11</v>
      </c>
      <c r="K10504" t="s">
        <v>11</v>
      </c>
      <c r="L10504" t="s">
        <v>12</v>
      </c>
    </row>
    <row r="10505" spans="1:12" x14ac:dyDescent="0.25">
      <c r="A10505" s="1">
        <v>1.8092592592592592E-3</v>
      </c>
      <c r="B10505">
        <v>156.32</v>
      </c>
      <c r="C10505">
        <v>5.12</v>
      </c>
      <c r="D10505" s="2">
        <f>Table4[[#This Row],[Time_Relative_sf]]+Table4[[#This Row],[Duration_sf]]</f>
        <v>161.44</v>
      </c>
      <c r="E10505" s="1">
        <f>Table4[[#This Row],[Time_Relative_End_F]]/86400</f>
        <v>1.8685185185185185E-3</v>
      </c>
      <c r="F10505" t="s">
        <v>117</v>
      </c>
      <c r="G10505" t="s">
        <v>17</v>
      </c>
      <c r="H10505" t="s">
        <v>35</v>
      </c>
      <c r="I10505" t="s">
        <v>11</v>
      </c>
      <c r="J10505" t="s">
        <v>11</v>
      </c>
      <c r="K10505" t="s">
        <v>11</v>
      </c>
      <c r="L10505" t="s">
        <v>12</v>
      </c>
    </row>
    <row r="10506" spans="1:12" x14ac:dyDescent="0.25">
      <c r="A10506" s="1">
        <v>1.8245370370370371E-3</v>
      </c>
      <c r="B10506">
        <v>157.63999999999999</v>
      </c>
      <c r="C10506">
        <v>0</v>
      </c>
      <c r="D10506" s="2">
        <f>Table4[[#This Row],[Time_Relative_sf]]+Table4[[#This Row],[Duration_sf]]</f>
        <v>157.63999999999999</v>
      </c>
      <c r="E10506" s="1">
        <f>Table4[[#This Row],[Time_Relative_End_F]]/86400</f>
        <v>1.8245370370370368E-3</v>
      </c>
      <c r="F10506" t="s">
        <v>117</v>
      </c>
      <c r="G10506" t="s">
        <v>17</v>
      </c>
      <c r="H10506" t="s">
        <v>19</v>
      </c>
      <c r="I10506" t="s">
        <v>20</v>
      </c>
      <c r="J10506" t="s">
        <v>11</v>
      </c>
      <c r="K10506" t="s">
        <v>11</v>
      </c>
      <c r="L10506" t="s">
        <v>18</v>
      </c>
    </row>
    <row r="10507" spans="1:12" x14ac:dyDescent="0.25">
      <c r="A10507" s="1">
        <v>1.8277777777777778E-3</v>
      </c>
      <c r="B10507">
        <v>157.91999999999999</v>
      </c>
      <c r="C10507">
        <v>3.68</v>
      </c>
      <c r="D10507" s="2">
        <f>Table4[[#This Row],[Time_Relative_sf]]+Table4[[#This Row],[Duration_sf]]</f>
        <v>161.6</v>
      </c>
      <c r="E10507" s="1">
        <f>Table4[[#This Row],[Time_Relative_End_F]]/86400</f>
        <v>1.8703703703703703E-3</v>
      </c>
      <c r="F10507" t="s">
        <v>117</v>
      </c>
      <c r="G10507" t="s">
        <v>17</v>
      </c>
      <c r="H10507" t="s">
        <v>34</v>
      </c>
      <c r="I10507" t="s">
        <v>20</v>
      </c>
      <c r="J10507" t="s">
        <v>11</v>
      </c>
      <c r="K10507" t="s">
        <v>11</v>
      </c>
      <c r="L10507" t="s">
        <v>12</v>
      </c>
    </row>
    <row r="10508" spans="1:12" x14ac:dyDescent="0.25">
      <c r="A10508" s="1">
        <v>1.8569444444444445E-3</v>
      </c>
      <c r="B10508">
        <v>160.44</v>
      </c>
      <c r="C10508">
        <v>0</v>
      </c>
      <c r="D10508" s="2">
        <f>Table4[[#This Row],[Time_Relative_sf]]+Table4[[#This Row],[Duration_sf]]</f>
        <v>160.44</v>
      </c>
      <c r="E10508" s="1">
        <f>Table4[[#This Row],[Time_Relative_End_F]]/86400</f>
        <v>1.8569444444444445E-3</v>
      </c>
      <c r="F10508" t="s">
        <v>117</v>
      </c>
      <c r="G10508" t="s">
        <v>16</v>
      </c>
      <c r="H10508" t="s">
        <v>13</v>
      </c>
      <c r="I10508" t="s">
        <v>11</v>
      </c>
      <c r="J10508" t="s">
        <v>11</v>
      </c>
      <c r="K10508" t="s">
        <v>11</v>
      </c>
      <c r="L10508" t="s">
        <v>18</v>
      </c>
    </row>
    <row r="10509" spans="1:12" x14ac:dyDescent="0.25">
      <c r="A10509" s="1">
        <v>1.8569444444444445E-3</v>
      </c>
      <c r="B10509">
        <v>160.44</v>
      </c>
      <c r="C10509">
        <v>9.56</v>
      </c>
      <c r="D10509" s="2">
        <f>Table4[[#This Row],[Time_Relative_sf]]+Table4[[#This Row],[Duration_sf]]</f>
        <v>170</v>
      </c>
      <c r="E10509" s="1">
        <f>Table4[[#This Row],[Time_Relative_End_F]]/86400</f>
        <v>1.9675925925925924E-3</v>
      </c>
      <c r="F10509" t="s">
        <v>117</v>
      </c>
      <c r="G10509" t="s">
        <v>16</v>
      </c>
      <c r="H10509" t="s">
        <v>26</v>
      </c>
      <c r="I10509" t="s">
        <v>11</v>
      </c>
      <c r="J10509" t="s">
        <v>11</v>
      </c>
      <c r="K10509" t="s">
        <v>11</v>
      </c>
      <c r="L10509" t="s">
        <v>12</v>
      </c>
    </row>
    <row r="10510" spans="1:12" x14ac:dyDescent="0.25">
      <c r="A10510" s="1">
        <v>1.8685185185185185E-3</v>
      </c>
      <c r="B10510">
        <v>161.44</v>
      </c>
      <c r="C10510">
        <v>0</v>
      </c>
      <c r="D10510" s="2">
        <f>Table4[[#This Row],[Time_Relative_sf]]+Table4[[#This Row],[Duration_sf]]</f>
        <v>161.44</v>
      </c>
      <c r="E10510" s="1">
        <f>Table4[[#This Row],[Time_Relative_End_F]]/86400</f>
        <v>1.8685185185185185E-3</v>
      </c>
      <c r="F10510" t="s">
        <v>117</v>
      </c>
      <c r="G10510" t="s">
        <v>17</v>
      </c>
      <c r="H10510" t="s">
        <v>35</v>
      </c>
      <c r="I10510" t="s">
        <v>11</v>
      </c>
      <c r="J10510" t="s">
        <v>11</v>
      </c>
      <c r="K10510" t="s">
        <v>11</v>
      </c>
      <c r="L10510" t="s">
        <v>18</v>
      </c>
    </row>
    <row r="10511" spans="1:12" x14ac:dyDescent="0.25">
      <c r="A10511" s="1">
        <v>1.8703703703703703E-3</v>
      </c>
      <c r="B10511">
        <v>161.6</v>
      </c>
      <c r="C10511">
        <v>0</v>
      </c>
      <c r="D10511" s="2">
        <f>Table4[[#This Row],[Time_Relative_sf]]+Table4[[#This Row],[Duration_sf]]</f>
        <v>161.6</v>
      </c>
      <c r="E10511" s="1">
        <f>Table4[[#This Row],[Time_Relative_End_F]]/86400</f>
        <v>1.8703703703703703E-3</v>
      </c>
      <c r="F10511" t="s">
        <v>117</v>
      </c>
      <c r="G10511" t="s">
        <v>17</v>
      </c>
      <c r="H10511" t="s">
        <v>34</v>
      </c>
      <c r="I10511" t="s">
        <v>20</v>
      </c>
      <c r="J10511" t="s">
        <v>11</v>
      </c>
      <c r="K10511" t="s">
        <v>11</v>
      </c>
      <c r="L10511" t="s">
        <v>18</v>
      </c>
    </row>
    <row r="10512" spans="1:12" x14ac:dyDescent="0.25">
      <c r="A10512" s="1">
        <v>1.8726851851851851E-3</v>
      </c>
      <c r="B10512">
        <v>161.80000000000001</v>
      </c>
      <c r="C10512">
        <v>0.76</v>
      </c>
      <c r="D10512" s="2">
        <f>Table4[[#This Row],[Time_Relative_sf]]+Table4[[#This Row],[Duration_sf]]</f>
        <v>162.56</v>
      </c>
      <c r="E10512" s="1">
        <f>Table4[[#This Row],[Time_Relative_End_F]]/86400</f>
        <v>1.8814814814814816E-3</v>
      </c>
      <c r="F10512" t="s">
        <v>117</v>
      </c>
      <c r="G10512" t="s">
        <v>17</v>
      </c>
      <c r="H10512" t="s">
        <v>27</v>
      </c>
      <c r="I10512" t="s">
        <v>20</v>
      </c>
      <c r="J10512" t="s">
        <v>11</v>
      </c>
      <c r="K10512" t="s">
        <v>11</v>
      </c>
      <c r="L10512" t="s">
        <v>12</v>
      </c>
    </row>
    <row r="10513" spans="1:12" x14ac:dyDescent="0.25">
      <c r="A10513" s="1">
        <v>1.8814814814814816E-3</v>
      </c>
      <c r="B10513">
        <v>162.56</v>
      </c>
      <c r="C10513">
        <v>0</v>
      </c>
      <c r="D10513" s="2">
        <f>Table4[[#This Row],[Time_Relative_sf]]+Table4[[#This Row],[Duration_sf]]</f>
        <v>162.56</v>
      </c>
      <c r="E10513" s="1">
        <f>Table4[[#This Row],[Time_Relative_End_F]]/86400</f>
        <v>1.8814814814814816E-3</v>
      </c>
      <c r="F10513" t="s">
        <v>117</v>
      </c>
      <c r="G10513" t="s">
        <v>17</v>
      </c>
      <c r="H10513" t="s">
        <v>27</v>
      </c>
      <c r="I10513" t="s">
        <v>20</v>
      </c>
      <c r="J10513" t="s">
        <v>11</v>
      </c>
      <c r="K10513" t="s">
        <v>11</v>
      </c>
      <c r="L10513" t="s">
        <v>18</v>
      </c>
    </row>
    <row r="10514" spans="1:12" x14ac:dyDescent="0.25">
      <c r="A10514" s="1">
        <v>1.8958333333333334E-3</v>
      </c>
      <c r="B10514">
        <v>163.80000000000001</v>
      </c>
      <c r="C10514">
        <v>53.6</v>
      </c>
      <c r="D10514" s="2">
        <f>Table4[[#This Row],[Time_Relative_sf]]+Table4[[#This Row],[Duration_sf]]</f>
        <v>217.4</v>
      </c>
      <c r="E10514" s="1">
        <f>Table4[[#This Row],[Time_Relative_End_F]]/86400</f>
        <v>2.5162037037037037E-3</v>
      </c>
      <c r="F10514" t="s">
        <v>117</v>
      </c>
      <c r="G10514" t="s">
        <v>17</v>
      </c>
      <c r="H10514" t="s">
        <v>21</v>
      </c>
      <c r="I10514" t="s">
        <v>11</v>
      </c>
      <c r="J10514" t="s">
        <v>40</v>
      </c>
      <c r="K10514" t="s">
        <v>11</v>
      </c>
      <c r="L10514" t="s">
        <v>12</v>
      </c>
    </row>
    <row r="10515" spans="1:12" x14ac:dyDescent="0.25">
      <c r="A10515" s="1">
        <v>1.8958333333333334E-3</v>
      </c>
      <c r="B10515">
        <v>163.80000000000001</v>
      </c>
      <c r="C10515">
        <v>1.76</v>
      </c>
      <c r="D10515" s="2">
        <f>Table4[[#This Row],[Time_Relative_sf]]+Table4[[#This Row],[Duration_sf]]</f>
        <v>165.56</v>
      </c>
      <c r="E10515" s="1">
        <f>Table4[[#This Row],[Time_Relative_End_F]]/86400</f>
        <v>1.9162037037037038E-3</v>
      </c>
      <c r="F10515" t="s">
        <v>117</v>
      </c>
      <c r="G10515" t="s">
        <v>17</v>
      </c>
      <c r="H10515" t="s">
        <v>27</v>
      </c>
      <c r="I10515" t="s">
        <v>20</v>
      </c>
      <c r="J10515" t="s">
        <v>11</v>
      </c>
      <c r="K10515" t="s">
        <v>11</v>
      </c>
      <c r="L10515" t="s">
        <v>12</v>
      </c>
    </row>
    <row r="10516" spans="1:12" x14ac:dyDescent="0.25">
      <c r="A10516" s="1">
        <v>1.9162037037037036E-3</v>
      </c>
      <c r="B10516">
        <v>165.56</v>
      </c>
      <c r="C10516">
        <v>0</v>
      </c>
      <c r="D10516" s="2">
        <f>Table4[[#This Row],[Time_Relative_sf]]+Table4[[#This Row],[Duration_sf]]</f>
        <v>165.56</v>
      </c>
      <c r="E10516" s="1">
        <f>Table4[[#This Row],[Time_Relative_End_F]]/86400</f>
        <v>1.9162037037037038E-3</v>
      </c>
      <c r="F10516" t="s">
        <v>117</v>
      </c>
      <c r="G10516" t="s">
        <v>17</v>
      </c>
      <c r="H10516" t="s">
        <v>27</v>
      </c>
      <c r="I10516" t="s">
        <v>20</v>
      </c>
      <c r="J10516" t="s">
        <v>11</v>
      </c>
      <c r="K10516" t="s">
        <v>11</v>
      </c>
      <c r="L10516" t="s">
        <v>18</v>
      </c>
    </row>
    <row r="10517" spans="1:12" x14ac:dyDescent="0.25">
      <c r="A10517" s="1">
        <v>1.9342592592592593E-3</v>
      </c>
      <c r="B10517">
        <v>167.12</v>
      </c>
      <c r="C10517">
        <v>7.08</v>
      </c>
      <c r="D10517" s="2">
        <f>Table4[[#This Row],[Time_Relative_sf]]+Table4[[#This Row],[Duration_sf]]</f>
        <v>174.20000000000002</v>
      </c>
      <c r="E10517" s="1">
        <f>Table4[[#This Row],[Time_Relative_End_F]]/86400</f>
        <v>2.0162037037037041E-3</v>
      </c>
      <c r="F10517" t="s">
        <v>117</v>
      </c>
      <c r="G10517" t="s">
        <v>17</v>
      </c>
      <c r="H10517" t="s">
        <v>19</v>
      </c>
      <c r="I10517" t="s">
        <v>20</v>
      </c>
      <c r="J10517" t="s">
        <v>11</v>
      </c>
      <c r="K10517" t="s">
        <v>11</v>
      </c>
      <c r="L10517" t="s">
        <v>12</v>
      </c>
    </row>
    <row r="10518" spans="1:12" x14ac:dyDescent="0.25">
      <c r="A10518" s="1">
        <v>1.9675925925925924E-3</v>
      </c>
      <c r="B10518">
        <v>170</v>
      </c>
      <c r="C10518">
        <v>0</v>
      </c>
      <c r="D10518" s="2">
        <f>Table4[[#This Row],[Time_Relative_sf]]+Table4[[#This Row],[Duration_sf]]</f>
        <v>170</v>
      </c>
      <c r="E10518" s="1">
        <f>Table4[[#This Row],[Time_Relative_End_F]]/86400</f>
        <v>1.9675925925925924E-3</v>
      </c>
      <c r="F10518" t="s">
        <v>117</v>
      </c>
      <c r="G10518" t="s">
        <v>16</v>
      </c>
      <c r="H10518" t="s">
        <v>26</v>
      </c>
      <c r="I10518" t="s">
        <v>11</v>
      </c>
      <c r="J10518" t="s">
        <v>11</v>
      </c>
      <c r="K10518" t="s">
        <v>11</v>
      </c>
      <c r="L10518" t="s">
        <v>18</v>
      </c>
    </row>
    <row r="10519" spans="1:12" x14ac:dyDescent="0.25">
      <c r="A10519" s="1">
        <v>1.9675925925925924E-3</v>
      </c>
      <c r="B10519">
        <v>170</v>
      </c>
      <c r="C10519">
        <v>80.88</v>
      </c>
      <c r="D10519" s="2">
        <f>Table4[[#This Row],[Time_Relative_sf]]+Table4[[#This Row],[Duration_sf]]</f>
        <v>250.88</v>
      </c>
      <c r="E10519" s="1">
        <f>Table4[[#This Row],[Time_Relative_End_F]]/86400</f>
        <v>2.9037037037037035E-3</v>
      </c>
      <c r="F10519" t="s">
        <v>117</v>
      </c>
      <c r="G10519" t="s">
        <v>16</v>
      </c>
      <c r="H10519" t="s">
        <v>24</v>
      </c>
      <c r="I10519" t="s">
        <v>11</v>
      </c>
      <c r="J10519" t="s">
        <v>11</v>
      </c>
      <c r="K10519" t="s">
        <v>32</v>
      </c>
      <c r="L10519" t="s">
        <v>12</v>
      </c>
    </row>
    <row r="10520" spans="1:12" x14ac:dyDescent="0.25">
      <c r="A10520" s="1">
        <v>1.9986111111111112E-3</v>
      </c>
      <c r="B10520">
        <v>172.68</v>
      </c>
      <c r="C10520">
        <v>0</v>
      </c>
      <c r="D10520" s="2">
        <f>Table4[[#This Row],[Time_Relative_sf]]+Table4[[#This Row],[Duration_sf]]</f>
        <v>172.68</v>
      </c>
      <c r="E10520" s="1">
        <f>Table4[[#This Row],[Time_Relative_End_F]]/86400</f>
        <v>1.9986111111111112E-3</v>
      </c>
      <c r="F10520" t="s">
        <v>117</v>
      </c>
      <c r="G10520" t="s">
        <v>16</v>
      </c>
      <c r="H10520" t="s">
        <v>10</v>
      </c>
      <c r="I10520" t="s">
        <v>11</v>
      </c>
      <c r="J10520" t="s">
        <v>11</v>
      </c>
      <c r="K10520" t="s">
        <v>11</v>
      </c>
      <c r="L10520" t="s">
        <v>18</v>
      </c>
    </row>
    <row r="10521" spans="1:12" x14ac:dyDescent="0.25">
      <c r="A10521" s="1">
        <v>1.9986111111111112E-3</v>
      </c>
      <c r="B10521">
        <v>172.68</v>
      </c>
      <c r="C10521">
        <v>62.36</v>
      </c>
      <c r="D10521" s="2">
        <f>Table4[[#This Row],[Time_Relative_sf]]+Table4[[#This Row],[Duration_sf]]</f>
        <v>235.04000000000002</v>
      </c>
      <c r="E10521" s="1">
        <f>Table4[[#This Row],[Time_Relative_End_F]]/86400</f>
        <v>2.7203703703703708E-3</v>
      </c>
      <c r="F10521" t="s">
        <v>117</v>
      </c>
      <c r="G10521" t="s">
        <v>16</v>
      </c>
      <c r="H10521" t="s">
        <v>53</v>
      </c>
      <c r="I10521" t="s">
        <v>11</v>
      </c>
      <c r="J10521" t="s">
        <v>11</v>
      </c>
      <c r="K10521" t="s">
        <v>11</v>
      </c>
      <c r="L10521" t="s">
        <v>12</v>
      </c>
    </row>
    <row r="10522" spans="1:12" x14ac:dyDescent="0.25">
      <c r="A10522" s="1">
        <v>2.0162037037037036E-3</v>
      </c>
      <c r="B10522">
        <v>174.2</v>
      </c>
      <c r="C10522">
        <v>0</v>
      </c>
      <c r="D10522" s="2">
        <f>Table4[[#This Row],[Time_Relative_sf]]+Table4[[#This Row],[Duration_sf]]</f>
        <v>174.2</v>
      </c>
      <c r="E10522" s="1">
        <f>Table4[[#This Row],[Time_Relative_End_F]]/86400</f>
        <v>2.0162037037037036E-3</v>
      </c>
      <c r="F10522" t="s">
        <v>117</v>
      </c>
      <c r="G10522" t="s">
        <v>17</v>
      </c>
      <c r="H10522" t="s">
        <v>19</v>
      </c>
      <c r="I10522" t="s">
        <v>20</v>
      </c>
      <c r="J10522" t="s">
        <v>11</v>
      </c>
      <c r="K10522" t="s">
        <v>11</v>
      </c>
      <c r="L10522" t="s">
        <v>18</v>
      </c>
    </row>
    <row r="10523" spans="1:12" x14ac:dyDescent="0.25">
      <c r="A10523" s="1">
        <v>2.0222222222222221E-3</v>
      </c>
      <c r="B10523">
        <v>174.72</v>
      </c>
      <c r="C10523">
        <v>0</v>
      </c>
      <c r="D10523" s="2">
        <f>Table4[[#This Row],[Time_Relative_sf]]+Table4[[#This Row],[Duration_sf]]</f>
        <v>174.72</v>
      </c>
      <c r="E10523" s="1">
        <f>Table4[[#This Row],[Time_Relative_End_F]]/86400</f>
        <v>2.0222222222222221E-3</v>
      </c>
      <c r="F10523" t="s">
        <v>117</v>
      </c>
      <c r="G10523" t="s">
        <v>17</v>
      </c>
      <c r="H10523" t="s">
        <v>67</v>
      </c>
      <c r="I10523" t="s">
        <v>11</v>
      </c>
      <c r="J10523" t="s">
        <v>11</v>
      </c>
      <c r="K10523" t="s">
        <v>11</v>
      </c>
      <c r="L10523" t="s">
        <v>18</v>
      </c>
    </row>
    <row r="10524" spans="1:12" x14ac:dyDescent="0.25">
      <c r="A10524" s="1">
        <v>2.0222222222222221E-3</v>
      </c>
      <c r="B10524">
        <v>174.72</v>
      </c>
      <c r="C10524">
        <v>2.2400000000000002</v>
      </c>
      <c r="D10524" s="2">
        <f>Table4[[#This Row],[Time_Relative_sf]]+Table4[[#This Row],[Duration_sf]]</f>
        <v>176.96</v>
      </c>
      <c r="E10524" s="1">
        <f>Table4[[#This Row],[Time_Relative_End_F]]/86400</f>
        <v>2.0481481481481483E-3</v>
      </c>
      <c r="F10524" t="s">
        <v>117</v>
      </c>
      <c r="G10524" t="s">
        <v>17</v>
      </c>
      <c r="H10524" t="s">
        <v>70</v>
      </c>
      <c r="I10524" t="s">
        <v>20</v>
      </c>
      <c r="J10524" t="s">
        <v>11</v>
      </c>
      <c r="K10524" t="s">
        <v>11</v>
      </c>
      <c r="L10524" t="s">
        <v>12</v>
      </c>
    </row>
    <row r="10525" spans="1:12" x14ac:dyDescent="0.25">
      <c r="A10525" s="1">
        <v>2.0449074074074076E-3</v>
      </c>
      <c r="B10525">
        <v>176.68</v>
      </c>
      <c r="C10525">
        <v>9.36</v>
      </c>
      <c r="D10525" s="2">
        <f>Table4[[#This Row],[Time_Relative_sf]]+Table4[[#This Row],[Duration_sf]]</f>
        <v>186.04000000000002</v>
      </c>
      <c r="E10525" s="1">
        <f>Table4[[#This Row],[Time_Relative_End_F]]/86400</f>
        <v>2.1532407407407412E-3</v>
      </c>
      <c r="F10525" t="s">
        <v>117</v>
      </c>
      <c r="G10525" t="s">
        <v>17</v>
      </c>
      <c r="H10525" t="s">
        <v>19</v>
      </c>
      <c r="I10525" t="s">
        <v>20</v>
      </c>
      <c r="J10525" t="s">
        <v>11</v>
      </c>
      <c r="K10525" t="s">
        <v>11</v>
      </c>
      <c r="L10525" t="s">
        <v>12</v>
      </c>
    </row>
    <row r="10526" spans="1:12" x14ac:dyDescent="0.25">
      <c r="A10526" s="1">
        <v>2.0476851851851854E-3</v>
      </c>
      <c r="B10526">
        <v>176.92</v>
      </c>
      <c r="C10526">
        <v>3.44</v>
      </c>
      <c r="D10526" s="2">
        <f>Table4[[#This Row],[Time_Relative_sf]]+Table4[[#This Row],[Duration_sf]]</f>
        <v>180.35999999999999</v>
      </c>
      <c r="E10526" s="1">
        <f>Table4[[#This Row],[Time_Relative_End_F]]/86400</f>
        <v>2.0874999999999999E-3</v>
      </c>
      <c r="F10526" t="s">
        <v>117</v>
      </c>
      <c r="G10526" t="s">
        <v>17</v>
      </c>
      <c r="H10526" t="s">
        <v>37</v>
      </c>
      <c r="I10526" t="s">
        <v>11</v>
      </c>
      <c r="J10526" t="s">
        <v>11</v>
      </c>
      <c r="K10526" t="s">
        <v>11</v>
      </c>
      <c r="L10526" t="s">
        <v>12</v>
      </c>
    </row>
    <row r="10527" spans="1:12" x14ac:dyDescent="0.25">
      <c r="A10527" s="1">
        <v>2.0481481481481483E-3</v>
      </c>
      <c r="B10527">
        <v>176.96</v>
      </c>
      <c r="C10527">
        <v>0</v>
      </c>
      <c r="D10527" s="2">
        <f>Table4[[#This Row],[Time_Relative_sf]]+Table4[[#This Row],[Duration_sf]]</f>
        <v>176.96</v>
      </c>
      <c r="E10527" s="1">
        <f>Table4[[#This Row],[Time_Relative_End_F]]/86400</f>
        <v>2.0481481481481483E-3</v>
      </c>
      <c r="F10527" t="s">
        <v>117</v>
      </c>
      <c r="G10527" t="s">
        <v>17</v>
      </c>
      <c r="H10527" t="s">
        <v>70</v>
      </c>
      <c r="I10527" t="s">
        <v>20</v>
      </c>
      <c r="J10527" t="s">
        <v>11</v>
      </c>
      <c r="K10527" t="s">
        <v>11</v>
      </c>
      <c r="L10527" t="s">
        <v>18</v>
      </c>
    </row>
    <row r="10528" spans="1:12" x14ac:dyDescent="0.25">
      <c r="A10528" s="1">
        <v>2.0481481481481483E-3</v>
      </c>
      <c r="B10528">
        <v>176.96</v>
      </c>
      <c r="C10528">
        <v>6.64</v>
      </c>
      <c r="D10528" s="2">
        <f>Table4[[#This Row],[Time_Relative_sf]]+Table4[[#This Row],[Duration_sf]]</f>
        <v>183.6</v>
      </c>
      <c r="E10528" s="1">
        <f>Table4[[#This Row],[Time_Relative_End_F]]/86400</f>
        <v>2.1249999999999997E-3</v>
      </c>
      <c r="F10528" t="s">
        <v>117</v>
      </c>
      <c r="G10528" t="s">
        <v>17</v>
      </c>
      <c r="H10528" t="s">
        <v>67</v>
      </c>
      <c r="I10528" t="s">
        <v>11</v>
      </c>
      <c r="J10528" t="s">
        <v>11</v>
      </c>
      <c r="K10528" t="s">
        <v>11</v>
      </c>
      <c r="L10528" t="s">
        <v>12</v>
      </c>
    </row>
    <row r="10529" spans="1:12" x14ac:dyDescent="0.25">
      <c r="A10529" s="1">
        <v>2.0874999999999999E-3</v>
      </c>
      <c r="B10529">
        <v>180.36</v>
      </c>
      <c r="C10529">
        <v>0</v>
      </c>
      <c r="D10529" s="2">
        <f>Table4[[#This Row],[Time_Relative_sf]]+Table4[[#This Row],[Duration_sf]]</f>
        <v>180.36</v>
      </c>
      <c r="E10529" s="1">
        <f>Table4[[#This Row],[Time_Relative_End_F]]/86400</f>
        <v>2.0874999999999999E-3</v>
      </c>
      <c r="F10529" t="s">
        <v>117</v>
      </c>
      <c r="G10529" t="s">
        <v>17</v>
      </c>
      <c r="H10529" t="s">
        <v>37</v>
      </c>
      <c r="I10529" t="s">
        <v>11</v>
      </c>
      <c r="J10529" t="s">
        <v>11</v>
      </c>
      <c r="K10529" t="s">
        <v>11</v>
      </c>
      <c r="L10529" t="s">
        <v>18</v>
      </c>
    </row>
    <row r="10530" spans="1:12" x14ac:dyDescent="0.25">
      <c r="A10530" s="1">
        <v>2.1250000000000002E-3</v>
      </c>
      <c r="B10530">
        <v>183.6</v>
      </c>
      <c r="C10530">
        <v>0</v>
      </c>
      <c r="D10530" s="2">
        <f>Table4[[#This Row],[Time_Relative_sf]]+Table4[[#This Row],[Duration_sf]]</f>
        <v>183.6</v>
      </c>
      <c r="E10530" s="1">
        <f>Table4[[#This Row],[Time_Relative_End_F]]/86400</f>
        <v>2.1249999999999997E-3</v>
      </c>
      <c r="F10530" t="s">
        <v>117</v>
      </c>
      <c r="G10530" t="s">
        <v>17</v>
      </c>
      <c r="H10530" t="s">
        <v>67</v>
      </c>
      <c r="I10530" t="s">
        <v>11</v>
      </c>
      <c r="J10530" t="s">
        <v>11</v>
      </c>
      <c r="K10530" t="s">
        <v>11</v>
      </c>
      <c r="L10530" t="s">
        <v>18</v>
      </c>
    </row>
    <row r="10531" spans="1:12" x14ac:dyDescent="0.25">
      <c r="A10531" s="1">
        <v>2.1250000000000002E-3</v>
      </c>
      <c r="B10531">
        <v>183.6</v>
      </c>
      <c r="C10531">
        <v>0.92</v>
      </c>
      <c r="D10531" s="2">
        <f>Table4[[#This Row],[Time_Relative_sf]]+Table4[[#This Row],[Duration_sf]]</f>
        <v>184.51999999999998</v>
      </c>
      <c r="E10531" s="1">
        <f>Table4[[#This Row],[Time_Relative_End_F]]/86400</f>
        <v>2.1356481481481478E-3</v>
      </c>
      <c r="F10531" t="s">
        <v>117</v>
      </c>
      <c r="G10531" t="s">
        <v>17</v>
      </c>
      <c r="H10531" t="s">
        <v>70</v>
      </c>
      <c r="I10531" t="s">
        <v>20</v>
      </c>
      <c r="J10531" t="s">
        <v>11</v>
      </c>
      <c r="K10531" t="s">
        <v>11</v>
      </c>
      <c r="L10531" t="s">
        <v>12</v>
      </c>
    </row>
    <row r="10532" spans="1:12" x14ac:dyDescent="0.25">
      <c r="A10532" s="1">
        <v>2.1356481481481482E-3</v>
      </c>
      <c r="B10532">
        <v>184.52</v>
      </c>
      <c r="C10532">
        <v>0</v>
      </c>
      <c r="D10532" s="2">
        <f>Table4[[#This Row],[Time_Relative_sf]]+Table4[[#This Row],[Duration_sf]]</f>
        <v>184.52</v>
      </c>
      <c r="E10532" s="1">
        <f>Table4[[#This Row],[Time_Relative_End_F]]/86400</f>
        <v>2.1356481481481482E-3</v>
      </c>
      <c r="F10532" t="s">
        <v>117</v>
      </c>
      <c r="G10532" t="s">
        <v>17</v>
      </c>
      <c r="H10532" t="s">
        <v>70</v>
      </c>
      <c r="I10532" t="s">
        <v>20</v>
      </c>
      <c r="J10532" t="s">
        <v>11</v>
      </c>
      <c r="K10532" t="s">
        <v>11</v>
      </c>
      <c r="L10532" t="s">
        <v>18</v>
      </c>
    </row>
    <row r="10533" spans="1:12" x14ac:dyDescent="0.25">
      <c r="A10533" s="1">
        <v>2.1356481481481482E-3</v>
      </c>
      <c r="B10533">
        <v>184.52</v>
      </c>
      <c r="C10533">
        <v>42.28</v>
      </c>
      <c r="D10533" s="2">
        <f>Table4[[#This Row],[Time_Relative_sf]]+Table4[[#This Row],[Duration_sf]]</f>
        <v>226.8</v>
      </c>
      <c r="E10533" s="1">
        <f>Table4[[#This Row],[Time_Relative_End_F]]/86400</f>
        <v>2.6250000000000002E-3</v>
      </c>
      <c r="F10533" t="s">
        <v>117</v>
      </c>
      <c r="G10533" t="s">
        <v>17</v>
      </c>
      <c r="H10533" t="s">
        <v>67</v>
      </c>
      <c r="I10533" t="s">
        <v>11</v>
      </c>
      <c r="J10533" t="s">
        <v>11</v>
      </c>
      <c r="K10533" t="s">
        <v>11</v>
      </c>
      <c r="L10533" t="s">
        <v>12</v>
      </c>
    </row>
    <row r="10534" spans="1:12" x14ac:dyDescent="0.25">
      <c r="A10534" s="1">
        <v>2.1453703703703704E-3</v>
      </c>
      <c r="B10534">
        <v>185.36</v>
      </c>
      <c r="C10534">
        <v>3.36</v>
      </c>
      <c r="D10534" s="2">
        <f>Table4[[#This Row],[Time_Relative_sf]]+Table4[[#This Row],[Duration_sf]]</f>
        <v>188.72000000000003</v>
      </c>
      <c r="E10534" s="1">
        <f>Table4[[#This Row],[Time_Relative_End_F]]/86400</f>
        <v>2.1842592592592595E-3</v>
      </c>
      <c r="F10534" t="s">
        <v>117</v>
      </c>
      <c r="G10534" t="s">
        <v>17</v>
      </c>
      <c r="H10534" t="s">
        <v>35</v>
      </c>
      <c r="I10534" t="s">
        <v>11</v>
      </c>
      <c r="J10534" t="s">
        <v>11</v>
      </c>
      <c r="K10534" t="s">
        <v>11</v>
      </c>
      <c r="L10534" t="s">
        <v>12</v>
      </c>
    </row>
    <row r="10535" spans="1:12" x14ac:dyDescent="0.25">
      <c r="A10535" s="1">
        <v>2.1532407407407407E-3</v>
      </c>
      <c r="B10535">
        <v>186.04</v>
      </c>
      <c r="C10535">
        <v>0</v>
      </c>
      <c r="D10535" s="2">
        <f>Table4[[#This Row],[Time_Relative_sf]]+Table4[[#This Row],[Duration_sf]]</f>
        <v>186.04</v>
      </c>
      <c r="E10535" s="1">
        <f>Table4[[#This Row],[Time_Relative_End_F]]/86400</f>
        <v>2.1532407407407407E-3</v>
      </c>
      <c r="F10535" t="s">
        <v>117</v>
      </c>
      <c r="G10535" t="s">
        <v>17</v>
      </c>
      <c r="H10535" t="s">
        <v>19</v>
      </c>
      <c r="I10535" t="s">
        <v>20</v>
      </c>
      <c r="J10535" t="s">
        <v>11</v>
      </c>
      <c r="K10535" t="s">
        <v>11</v>
      </c>
      <c r="L10535" t="s">
        <v>18</v>
      </c>
    </row>
    <row r="10536" spans="1:12" x14ac:dyDescent="0.25">
      <c r="A10536" s="1">
        <v>2.1532407407407407E-3</v>
      </c>
      <c r="B10536">
        <v>186.04</v>
      </c>
      <c r="C10536">
        <v>6.92</v>
      </c>
      <c r="D10536" s="2">
        <f>Table4[[#This Row],[Time_Relative_sf]]+Table4[[#This Row],[Duration_sf]]</f>
        <v>192.95999999999998</v>
      </c>
      <c r="E10536" s="1">
        <f>Table4[[#This Row],[Time_Relative_End_F]]/86400</f>
        <v>2.2333333333333333E-3</v>
      </c>
      <c r="F10536" t="s">
        <v>117</v>
      </c>
      <c r="G10536" t="s">
        <v>17</v>
      </c>
      <c r="H10536" t="s">
        <v>29</v>
      </c>
      <c r="I10536" t="s">
        <v>20</v>
      </c>
      <c r="J10536" t="s">
        <v>40</v>
      </c>
      <c r="K10536" t="s">
        <v>11</v>
      </c>
      <c r="L10536" t="s">
        <v>12</v>
      </c>
    </row>
    <row r="10537" spans="1:12" x14ac:dyDescent="0.25">
      <c r="A10537" s="1">
        <v>2.1842592592592591E-3</v>
      </c>
      <c r="B10537">
        <v>188.72</v>
      </c>
      <c r="C10537">
        <v>0</v>
      </c>
      <c r="D10537" s="2">
        <f>Table4[[#This Row],[Time_Relative_sf]]+Table4[[#This Row],[Duration_sf]]</f>
        <v>188.72</v>
      </c>
      <c r="E10537" s="1">
        <f>Table4[[#This Row],[Time_Relative_End_F]]/86400</f>
        <v>2.1842592592592591E-3</v>
      </c>
      <c r="F10537" t="s">
        <v>117</v>
      </c>
      <c r="G10537" t="s">
        <v>17</v>
      </c>
      <c r="H10537" t="s">
        <v>35</v>
      </c>
      <c r="I10537" t="s">
        <v>11</v>
      </c>
      <c r="J10537" t="s">
        <v>11</v>
      </c>
      <c r="K10537" t="s">
        <v>11</v>
      </c>
      <c r="L10537" t="s">
        <v>18</v>
      </c>
    </row>
    <row r="10538" spans="1:12" x14ac:dyDescent="0.25">
      <c r="A10538" s="1">
        <v>2.2333333333333333E-3</v>
      </c>
      <c r="B10538">
        <v>192.96</v>
      </c>
      <c r="C10538">
        <v>0</v>
      </c>
      <c r="D10538" s="2">
        <f>Table4[[#This Row],[Time_Relative_sf]]+Table4[[#This Row],[Duration_sf]]</f>
        <v>192.96</v>
      </c>
      <c r="E10538" s="1">
        <f>Table4[[#This Row],[Time_Relative_End_F]]/86400</f>
        <v>2.2333333333333333E-3</v>
      </c>
      <c r="F10538" t="s">
        <v>117</v>
      </c>
      <c r="G10538" t="s">
        <v>17</v>
      </c>
      <c r="H10538" t="s">
        <v>29</v>
      </c>
      <c r="I10538" t="s">
        <v>20</v>
      </c>
      <c r="J10538" t="s">
        <v>40</v>
      </c>
      <c r="K10538" t="s">
        <v>11</v>
      </c>
      <c r="L10538" t="s">
        <v>18</v>
      </c>
    </row>
    <row r="10539" spans="1:12" x14ac:dyDescent="0.25">
      <c r="A10539" s="1">
        <v>2.2333333333333333E-3</v>
      </c>
      <c r="B10539">
        <v>192.96</v>
      </c>
      <c r="C10539">
        <v>2.2000000000000002</v>
      </c>
      <c r="D10539" s="2">
        <f>Table4[[#This Row],[Time_Relative_sf]]+Table4[[#This Row],[Duration_sf]]</f>
        <v>195.16</v>
      </c>
      <c r="E10539" s="1">
        <f>Table4[[#This Row],[Time_Relative_End_F]]/86400</f>
        <v>2.2587962962962961E-3</v>
      </c>
      <c r="F10539" t="s">
        <v>117</v>
      </c>
      <c r="G10539" t="s">
        <v>17</v>
      </c>
      <c r="H10539" t="s">
        <v>22</v>
      </c>
      <c r="I10539" t="s">
        <v>20</v>
      </c>
      <c r="J10539" t="s">
        <v>40</v>
      </c>
      <c r="K10539" t="s">
        <v>11</v>
      </c>
      <c r="L10539" t="s">
        <v>12</v>
      </c>
    </row>
    <row r="10540" spans="1:12" x14ac:dyDescent="0.25">
      <c r="A10540" s="1">
        <v>2.2587962962962965E-3</v>
      </c>
      <c r="B10540">
        <v>195.16</v>
      </c>
      <c r="C10540">
        <v>0</v>
      </c>
      <c r="D10540" s="2">
        <f>Table4[[#This Row],[Time_Relative_sf]]+Table4[[#This Row],[Duration_sf]]</f>
        <v>195.16</v>
      </c>
      <c r="E10540" s="1">
        <f>Table4[[#This Row],[Time_Relative_End_F]]/86400</f>
        <v>2.2587962962962961E-3</v>
      </c>
      <c r="F10540" t="s">
        <v>117</v>
      </c>
      <c r="G10540" t="s">
        <v>17</v>
      </c>
      <c r="H10540" t="s">
        <v>22</v>
      </c>
      <c r="I10540" t="s">
        <v>20</v>
      </c>
      <c r="J10540" t="s">
        <v>40</v>
      </c>
      <c r="K10540" t="s">
        <v>11</v>
      </c>
      <c r="L10540" t="s">
        <v>18</v>
      </c>
    </row>
    <row r="10541" spans="1:12" x14ac:dyDescent="0.25">
      <c r="A10541" s="1">
        <v>2.2750000000000001E-3</v>
      </c>
      <c r="B10541">
        <v>196.56</v>
      </c>
      <c r="C10541">
        <v>0.72</v>
      </c>
      <c r="D10541" s="2">
        <f>Table4[[#This Row],[Time_Relative_sf]]+Table4[[#This Row],[Duration_sf]]</f>
        <v>197.28</v>
      </c>
      <c r="E10541" s="1">
        <f>Table4[[#This Row],[Time_Relative_End_F]]/86400</f>
        <v>2.2833333333333334E-3</v>
      </c>
      <c r="F10541" t="s">
        <v>117</v>
      </c>
      <c r="G10541" t="s">
        <v>17</v>
      </c>
      <c r="H10541" t="s">
        <v>22</v>
      </c>
      <c r="I10541" t="s">
        <v>20</v>
      </c>
      <c r="J10541" t="s">
        <v>40</v>
      </c>
      <c r="K10541" t="s">
        <v>11</v>
      </c>
      <c r="L10541" t="s">
        <v>12</v>
      </c>
    </row>
    <row r="10542" spans="1:12" x14ac:dyDescent="0.25">
      <c r="A10542" s="1">
        <v>2.2833333333333334E-3</v>
      </c>
      <c r="B10542">
        <v>197.28</v>
      </c>
      <c r="C10542">
        <v>0</v>
      </c>
      <c r="D10542" s="2">
        <f>Table4[[#This Row],[Time_Relative_sf]]+Table4[[#This Row],[Duration_sf]]</f>
        <v>197.28</v>
      </c>
      <c r="E10542" s="1">
        <f>Table4[[#This Row],[Time_Relative_End_F]]/86400</f>
        <v>2.2833333333333334E-3</v>
      </c>
      <c r="F10542" t="s">
        <v>117</v>
      </c>
      <c r="G10542" t="s">
        <v>17</v>
      </c>
      <c r="H10542" t="s">
        <v>22</v>
      </c>
      <c r="I10542" t="s">
        <v>20</v>
      </c>
      <c r="J10542" t="s">
        <v>40</v>
      </c>
      <c r="K10542" t="s">
        <v>11</v>
      </c>
      <c r="L10542" t="s">
        <v>18</v>
      </c>
    </row>
    <row r="10543" spans="1:12" x14ac:dyDescent="0.25">
      <c r="A10543" s="1">
        <v>2.3092592592592592E-3</v>
      </c>
      <c r="B10543">
        <v>199.52</v>
      </c>
      <c r="C10543">
        <v>2.6</v>
      </c>
      <c r="D10543" s="2">
        <f>Table4[[#This Row],[Time_Relative_sf]]+Table4[[#This Row],[Duration_sf]]</f>
        <v>202.12</v>
      </c>
      <c r="E10543" s="1">
        <f>Table4[[#This Row],[Time_Relative_End_F]]/86400</f>
        <v>2.339351851851852E-3</v>
      </c>
      <c r="F10543" t="s">
        <v>117</v>
      </c>
      <c r="G10543" t="s">
        <v>17</v>
      </c>
      <c r="H10543" t="s">
        <v>22</v>
      </c>
      <c r="I10543" t="s">
        <v>20</v>
      </c>
      <c r="J10543" t="s">
        <v>40</v>
      </c>
      <c r="K10543" t="s">
        <v>11</v>
      </c>
      <c r="L10543" t="s">
        <v>12</v>
      </c>
    </row>
    <row r="10544" spans="1:12" x14ac:dyDescent="0.25">
      <c r="A10544" s="1">
        <v>2.3277777777777776E-3</v>
      </c>
      <c r="B10544">
        <v>201.12</v>
      </c>
      <c r="C10544">
        <v>2.2800000000000002</v>
      </c>
      <c r="D10544" s="2">
        <f>Table4[[#This Row],[Time_Relative_sf]]+Table4[[#This Row],[Duration_sf]]</f>
        <v>203.4</v>
      </c>
      <c r="E10544" s="1">
        <f>Table4[[#This Row],[Time_Relative_End_F]]/86400</f>
        <v>2.3541666666666667E-3</v>
      </c>
      <c r="F10544" t="s">
        <v>117</v>
      </c>
      <c r="G10544" t="s">
        <v>17</v>
      </c>
      <c r="H10544" t="s">
        <v>37</v>
      </c>
      <c r="I10544" t="s">
        <v>11</v>
      </c>
      <c r="J10544" t="s">
        <v>11</v>
      </c>
      <c r="K10544" t="s">
        <v>11</v>
      </c>
      <c r="L10544" t="s">
        <v>12</v>
      </c>
    </row>
    <row r="10545" spans="1:12" x14ac:dyDescent="0.25">
      <c r="A10545" s="1">
        <v>2.339351851851852E-3</v>
      </c>
      <c r="B10545">
        <v>202.12</v>
      </c>
      <c r="C10545">
        <v>0</v>
      </c>
      <c r="D10545" s="2">
        <f>Table4[[#This Row],[Time_Relative_sf]]+Table4[[#This Row],[Duration_sf]]</f>
        <v>202.12</v>
      </c>
      <c r="E10545" s="1">
        <f>Table4[[#This Row],[Time_Relative_End_F]]/86400</f>
        <v>2.339351851851852E-3</v>
      </c>
      <c r="F10545" t="s">
        <v>117</v>
      </c>
      <c r="G10545" t="s">
        <v>17</v>
      </c>
      <c r="H10545" t="s">
        <v>22</v>
      </c>
      <c r="I10545" t="s">
        <v>20</v>
      </c>
      <c r="J10545" t="s">
        <v>40</v>
      </c>
      <c r="K10545" t="s">
        <v>11</v>
      </c>
      <c r="L10545" t="s">
        <v>18</v>
      </c>
    </row>
    <row r="10546" spans="1:12" x14ac:dyDescent="0.25">
      <c r="A10546" s="1">
        <v>2.3541666666666667E-3</v>
      </c>
      <c r="B10546">
        <v>203.4</v>
      </c>
      <c r="C10546">
        <v>0</v>
      </c>
      <c r="D10546" s="2">
        <f>Table4[[#This Row],[Time_Relative_sf]]+Table4[[#This Row],[Duration_sf]]</f>
        <v>203.4</v>
      </c>
      <c r="E10546" s="1">
        <f>Table4[[#This Row],[Time_Relative_End_F]]/86400</f>
        <v>2.3541666666666667E-3</v>
      </c>
      <c r="F10546" t="s">
        <v>117</v>
      </c>
      <c r="G10546" t="s">
        <v>17</v>
      </c>
      <c r="H10546" t="s">
        <v>37</v>
      </c>
      <c r="I10546" t="s">
        <v>11</v>
      </c>
      <c r="J10546" t="s">
        <v>11</v>
      </c>
      <c r="K10546" t="s">
        <v>11</v>
      </c>
      <c r="L10546" t="s">
        <v>18</v>
      </c>
    </row>
    <row r="10547" spans="1:12" x14ac:dyDescent="0.25">
      <c r="A10547" s="1">
        <v>2.4189814814814816E-3</v>
      </c>
      <c r="B10547">
        <v>209</v>
      </c>
      <c r="C10547">
        <v>3.84</v>
      </c>
      <c r="D10547" s="2">
        <f>Table4[[#This Row],[Time_Relative_sf]]+Table4[[#This Row],[Duration_sf]]</f>
        <v>212.84</v>
      </c>
      <c r="E10547" s="1">
        <f>Table4[[#This Row],[Time_Relative_End_F]]/86400</f>
        <v>2.4634259259259258E-3</v>
      </c>
      <c r="F10547" t="s">
        <v>117</v>
      </c>
      <c r="G10547" t="s">
        <v>17</v>
      </c>
      <c r="H10547" t="s">
        <v>19</v>
      </c>
      <c r="I10547" t="s">
        <v>20</v>
      </c>
      <c r="J10547" t="s">
        <v>40</v>
      </c>
      <c r="K10547" t="s">
        <v>11</v>
      </c>
      <c r="L10547" t="s">
        <v>12</v>
      </c>
    </row>
    <row r="10548" spans="1:12" x14ac:dyDescent="0.25">
      <c r="A10548" s="1">
        <v>2.4634259259259258E-3</v>
      </c>
      <c r="B10548">
        <v>212.84</v>
      </c>
      <c r="C10548">
        <v>0</v>
      </c>
      <c r="D10548" s="2">
        <f>Table4[[#This Row],[Time_Relative_sf]]+Table4[[#This Row],[Duration_sf]]</f>
        <v>212.84</v>
      </c>
      <c r="E10548" s="1">
        <f>Table4[[#This Row],[Time_Relative_End_F]]/86400</f>
        <v>2.4634259259259258E-3</v>
      </c>
      <c r="F10548" t="s">
        <v>117</v>
      </c>
      <c r="G10548" t="s">
        <v>17</v>
      </c>
      <c r="H10548" t="s">
        <v>19</v>
      </c>
      <c r="I10548" t="s">
        <v>20</v>
      </c>
      <c r="J10548" t="s">
        <v>40</v>
      </c>
      <c r="K10548" t="s">
        <v>11</v>
      </c>
      <c r="L10548" t="s">
        <v>18</v>
      </c>
    </row>
    <row r="10549" spans="1:12" x14ac:dyDescent="0.25">
      <c r="A10549" s="1">
        <v>2.488888888888889E-3</v>
      </c>
      <c r="B10549">
        <v>215.04</v>
      </c>
      <c r="C10549">
        <v>3.6</v>
      </c>
      <c r="D10549" s="2">
        <f>Table4[[#This Row],[Time_Relative_sf]]+Table4[[#This Row],[Duration_sf]]</f>
        <v>218.64</v>
      </c>
      <c r="E10549" s="1">
        <f>Table4[[#This Row],[Time_Relative_End_F]]/86400</f>
        <v>2.5305555555555554E-3</v>
      </c>
      <c r="F10549" t="s">
        <v>117</v>
      </c>
      <c r="G10549" t="s">
        <v>17</v>
      </c>
      <c r="H10549" t="s">
        <v>19</v>
      </c>
      <c r="I10549" t="s">
        <v>20</v>
      </c>
      <c r="J10549" t="s">
        <v>40</v>
      </c>
      <c r="K10549" t="s">
        <v>11</v>
      </c>
      <c r="L10549" t="s">
        <v>12</v>
      </c>
    </row>
    <row r="10550" spans="1:12" x14ac:dyDescent="0.25">
      <c r="A10550" s="1">
        <v>2.5162037037037037E-3</v>
      </c>
      <c r="B10550">
        <v>217.4</v>
      </c>
      <c r="C10550">
        <v>0</v>
      </c>
      <c r="D10550" s="2">
        <f>Table4[[#This Row],[Time_Relative_sf]]+Table4[[#This Row],[Duration_sf]]</f>
        <v>217.4</v>
      </c>
      <c r="E10550" s="1">
        <f>Table4[[#This Row],[Time_Relative_End_F]]/86400</f>
        <v>2.5162037037037037E-3</v>
      </c>
      <c r="F10550" t="s">
        <v>117</v>
      </c>
      <c r="G10550" t="s">
        <v>17</v>
      </c>
      <c r="H10550" t="s">
        <v>21</v>
      </c>
      <c r="I10550" t="s">
        <v>11</v>
      </c>
      <c r="J10550" t="s">
        <v>40</v>
      </c>
      <c r="K10550" t="s">
        <v>11</v>
      </c>
      <c r="L10550" t="s">
        <v>18</v>
      </c>
    </row>
    <row r="10551" spans="1:12" x14ac:dyDescent="0.25">
      <c r="A10551" s="1">
        <v>2.5305555555555554E-3</v>
      </c>
      <c r="B10551">
        <v>218.64</v>
      </c>
      <c r="C10551">
        <v>0</v>
      </c>
      <c r="D10551" s="2">
        <f>Table4[[#This Row],[Time_Relative_sf]]+Table4[[#This Row],[Duration_sf]]</f>
        <v>218.64</v>
      </c>
      <c r="E10551" s="1">
        <f>Table4[[#This Row],[Time_Relative_End_F]]/86400</f>
        <v>2.5305555555555554E-3</v>
      </c>
      <c r="F10551" t="s">
        <v>117</v>
      </c>
      <c r="G10551" t="s">
        <v>17</v>
      </c>
      <c r="H10551" t="s">
        <v>19</v>
      </c>
      <c r="I10551" t="s">
        <v>20</v>
      </c>
      <c r="J10551" t="s">
        <v>40</v>
      </c>
      <c r="K10551" t="s">
        <v>11</v>
      </c>
      <c r="L10551" t="s">
        <v>18</v>
      </c>
    </row>
    <row r="10552" spans="1:12" x14ac:dyDescent="0.25">
      <c r="A10552" s="1">
        <v>2.5305555555555554E-3</v>
      </c>
      <c r="B10552">
        <v>218.64</v>
      </c>
      <c r="C10552">
        <v>5.84</v>
      </c>
      <c r="D10552" s="2">
        <f>Table4[[#This Row],[Time_Relative_sf]]+Table4[[#This Row],[Duration_sf]]</f>
        <v>224.48</v>
      </c>
      <c r="E10552" s="1">
        <f>Table4[[#This Row],[Time_Relative_End_F]]/86400</f>
        <v>2.598148148148148E-3</v>
      </c>
      <c r="F10552" t="s">
        <v>117</v>
      </c>
      <c r="G10552" t="s">
        <v>17</v>
      </c>
      <c r="H10552" t="s">
        <v>22</v>
      </c>
      <c r="I10552" t="s">
        <v>20</v>
      </c>
      <c r="J10552" t="s">
        <v>40</v>
      </c>
      <c r="K10552" t="s">
        <v>11</v>
      </c>
      <c r="L10552" t="s">
        <v>12</v>
      </c>
    </row>
    <row r="10553" spans="1:12" x14ac:dyDescent="0.25">
      <c r="A10553" s="1">
        <v>2.5365740740740739E-3</v>
      </c>
      <c r="B10553">
        <v>219.16</v>
      </c>
      <c r="C10553">
        <v>2.76</v>
      </c>
      <c r="D10553" s="2">
        <f>Table4[[#This Row],[Time_Relative_sf]]+Table4[[#This Row],[Duration_sf]]</f>
        <v>221.92</v>
      </c>
      <c r="E10553" s="1">
        <f>Table4[[#This Row],[Time_Relative_End_F]]/86400</f>
        <v>2.5685185185185186E-3</v>
      </c>
      <c r="F10553" t="s">
        <v>117</v>
      </c>
      <c r="G10553" t="s">
        <v>17</v>
      </c>
      <c r="H10553" t="s">
        <v>35</v>
      </c>
      <c r="I10553" t="s">
        <v>11</v>
      </c>
      <c r="J10553" t="s">
        <v>11</v>
      </c>
      <c r="K10553" t="s">
        <v>11</v>
      </c>
      <c r="L10553" t="s">
        <v>12</v>
      </c>
    </row>
    <row r="10554" spans="1:12" x14ac:dyDescent="0.25">
      <c r="A10554" s="1">
        <v>2.5449074074074076E-3</v>
      </c>
      <c r="B10554">
        <v>219.88</v>
      </c>
      <c r="C10554">
        <v>21.16</v>
      </c>
      <c r="D10554" s="2">
        <f>Table4[[#This Row],[Time_Relative_sf]]+Table4[[#This Row],[Duration_sf]]</f>
        <v>241.04</v>
      </c>
      <c r="E10554" s="1">
        <f>Table4[[#This Row],[Time_Relative_End_F]]/86400</f>
        <v>2.7898148148148148E-3</v>
      </c>
      <c r="F10554" t="s">
        <v>117</v>
      </c>
      <c r="G10554" t="s">
        <v>17</v>
      </c>
      <c r="H10554" t="s">
        <v>21</v>
      </c>
      <c r="I10554" t="s">
        <v>11</v>
      </c>
      <c r="J10554" t="s">
        <v>40</v>
      </c>
      <c r="K10554" t="s">
        <v>11</v>
      </c>
      <c r="L10554" t="s">
        <v>12</v>
      </c>
    </row>
    <row r="10555" spans="1:12" x14ac:dyDescent="0.25">
      <c r="A10555" s="1">
        <v>2.5685185185185186E-3</v>
      </c>
      <c r="B10555">
        <v>221.92</v>
      </c>
      <c r="C10555">
        <v>0</v>
      </c>
      <c r="D10555" s="2">
        <f>Table4[[#This Row],[Time_Relative_sf]]+Table4[[#This Row],[Duration_sf]]</f>
        <v>221.92</v>
      </c>
      <c r="E10555" s="1">
        <f>Table4[[#This Row],[Time_Relative_End_F]]/86400</f>
        <v>2.5685185185185186E-3</v>
      </c>
      <c r="F10555" t="s">
        <v>117</v>
      </c>
      <c r="G10555" t="s">
        <v>17</v>
      </c>
      <c r="H10555" t="s">
        <v>35</v>
      </c>
      <c r="I10555" t="s">
        <v>11</v>
      </c>
      <c r="J10555" t="s">
        <v>11</v>
      </c>
      <c r="K10555" t="s">
        <v>11</v>
      </c>
      <c r="L10555" t="s">
        <v>18</v>
      </c>
    </row>
    <row r="10556" spans="1:12" x14ac:dyDescent="0.25">
      <c r="A10556" s="1">
        <v>2.598148148148148E-3</v>
      </c>
      <c r="B10556">
        <v>224.48</v>
      </c>
      <c r="C10556">
        <v>0</v>
      </c>
      <c r="D10556" s="2">
        <f>Table4[[#This Row],[Time_Relative_sf]]+Table4[[#This Row],[Duration_sf]]</f>
        <v>224.48</v>
      </c>
      <c r="E10556" s="1">
        <f>Table4[[#This Row],[Time_Relative_End_F]]/86400</f>
        <v>2.598148148148148E-3</v>
      </c>
      <c r="F10556" t="s">
        <v>117</v>
      </c>
      <c r="G10556" t="s">
        <v>17</v>
      </c>
      <c r="H10556" t="s">
        <v>22</v>
      </c>
      <c r="I10556" t="s">
        <v>20</v>
      </c>
      <c r="J10556" t="s">
        <v>40</v>
      </c>
      <c r="K10556" t="s">
        <v>11</v>
      </c>
      <c r="L10556" t="s">
        <v>18</v>
      </c>
    </row>
    <row r="10557" spans="1:12" x14ac:dyDescent="0.25">
      <c r="A10557" s="1">
        <v>2.598148148148148E-3</v>
      </c>
      <c r="B10557">
        <v>224.48</v>
      </c>
      <c r="C10557">
        <v>1.1200000000000001</v>
      </c>
      <c r="D10557" s="2">
        <f>Table4[[#This Row],[Time_Relative_sf]]+Table4[[#This Row],[Duration_sf]]</f>
        <v>225.6</v>
      </c>
      <c r="E10557" s="1">
        <f>Table4[[#This Row],[Time_Relative_End_F]]/86400</f>
        <v>2.6111111111111109E-3</v>
      </c>
      <c r="F10557" t="s">
        <v>117</v>
      </c>
      <c r="G10557" t="s">
        <v>17</v>
      </c>
      <c r="H10557" t="s">
        <v>19</v>
      </c>
      <c r="I10557" t="s">
        <v>20</v>
      </c>
      <c r="J10557" t="s">
        <v>40</v>
      </c>
      <c r="K10557" t="s">
        <v>11</v>
      </c>
      <c r="L10557" t="s">
        <v>12</v>
      </c>
    </row>
    <row r="10558" spans="1:12" x14ac:dyDescent="0.25">
      <c r="A10558" s="1">
        <v>2.6013888888888888E-3</v>
      </c>
      <c r="B10558">
        <v>224.76</v>
      </c>
      <c r="C10558">
        <v>1.32</v>
      </c>
      <c r="D10558" s="2">
        <f>Table4[[#This Row],[Time_Relative_sf]]+Table4[[#This Row],[Duration_sf]]</f>
        <v>226.07999999999998</v>
      </c>
      <c r="E10558" s="1">
        <f>Table4[[#This Row],[Time_Relative_End_F]]/86400</f>
        <v>2.6166666666666664E-3</v>
      </c>
      <c r="F10558" t="s">
        <v>117</v>
      </c>
      <c r="G10558" t="s">
        <v>17</v>
      </c>
      <c r="H10558" t="s">
        <v>37</v>
      </c>
      <c r="I10558" t="s">
        <v>11</v>
      </c>
      <c r="J10558" t="s">
        <v>11</v>
      </c>
      <c r="K10558" t="s">
        <v>11</v>
      </c>
      <c r="L10558" t="s">
        <v>12</v>
      </c>
    </row>
    <row r="10559" spans="1:12" x14ac:dyDescent="0.25">
      <c r="A10559" s="1">
        <v>2.6111111111111109E-3</v>
      </c>
      <c r="B10559">
        <v>225.6</v>
      </c>
      <c r="C10559">
        <v>0</v>
      </c>
      <c r="D10559" s="2">
        <f>Table4[[#This Row],[Time_Relative_sf]]+Table4[[#This Row],[Duration_sf]]</f>
        <v>225.6</v>
      </c>
      <c r="E10559" s="1">
        <f>Table4[[#This Row],[Time_Relative_End_F]]/86400</f>
        <v>2.6111111111111109E-3</v>
      </c>
      <c r="F10559" t="s">
        <v>117</v>
      </c>
      <c r="G10559" t="s">
        <v>17</v>
      </c>
      <c r="H10559" t="s">
        <v>19</v>
      </c>
      <c r="I10559" t="s">
        <v>20</v>
      </c>
      <c r="J10559" t="s">
        <v>40</v>
      </c>
      <c r="K10559" t="s">
        <v>11</v>
      </c>
      <c r="L10559" t="s">
        <v>18</v>
      </c>
    </row>
    <row r="10560" spans="1:12" x14ac:dyDescent="0.25">
      <c r="A10560" s="1">
        <v>2.6166666666666669E-3</v>
      </c>
      <c r="B10560">
        <v>226.08</v>
      </c>
      <c r="C10560">
        <v>0</v>
      </c>
      <c r="D10560" s="2">
        <f>Table4[[#This Row],[Time_Relative_sf]]+Table4[[#This Row],[Duration_sf]]</f>
        <v>226.08</v>
      </c>
      <c r="E10560" s="1">
        <f>Table4[[#This Row],[Time_Relative_End_F]]/86400</f>
        <v>2.6166666666666669E-3</v>
      </c>
      <c r="F10560" t="s">
        <v>117</v>
      </c>
      <c r="G10560" t="s">
        <v>17</v>
      </c>
      <c r="H10560" t="s">
        <v>37</v>
      </c>
      <c r="I10560" t="s">
        <v>11</v>
      </c>
      <c r="J10560" t="s">
        <v>11</v>
      </c>
      <c r="K10560" t="s">
        <v>11</v>
      </c>
      <c r="L10560" t="s">
        <v>18</v>
      </c>
    </row>
    <row r="10561" spans="1:12" x14ac:dyDescent="0.25">
      <c r="A10561" s="1">
        <v>2.6250000000000002E-3</v>
      </c>
      <c r="B10561">
        <v>226.8</v>
      </c>
      <c r="C10561">
        <v>0</v>
      </c>
      <c r="D10561" s="2">
        <f>Table4[[#This Row],[Time_Relative_sf]]+Table4[[#This Row],[Duration_sf]]</f>
        <v>226.8</v>
      </c>
      <c r="E10561" s="1">
        <f>Table4[[#This Row],[Time_Relative_End_F]]/86400</f>
        <v>2.6250000000000002E-3</v>
      </c>
      <c r="F10561" t="s">
        <v>117</v>
      </c>
      <c r="G10561" t="s">
        <v>17</v>
      </c>
      <c r="H10561" t="s">
        <v>67</v>
      </c>
      <c r="I10561" t="s">
        <v>11</v>
      </c>
      <c r="J10561" t="s">
        <v>11</v>
      </c>
      <c r="K10561" t="s">
        <v>11</v>
      </c>
      <c r="L10561" t="s">
        <v>18</v>
      </c>
    </row>
    <row r="10562" spans="1:12" x14ac:dyDescent="0.25">
      <c r="A10562" s="1">
        <v>2.6250000000000002E-3</v>
      </c>
      <c r="B10562">
        <v>226.8</v>
      </c>
      <c r="C10562">
        <v>2.52</v>
      </c>
      <c r="D10562" s="2">
        <f>Table4[[#This Row],[Time_Relative_sf]]+Table4[[#This Row],[Duration_sf]]</f>
        <v>229.32000000000002</v>
      </c>
      <c r="E10562" s="1">
        <f>Table4[[#This Row],[Time_Relative_End_F]]/86400</f>
        <v>2.6541666666666671E-3</v>
      </c>
      <c r="F10562" t="s">
        <v>117</v>
      </c>
      <c r="G10562" t="s">
        <v>17</v>
      </c>
      <c r="H10562" t="s">
        <v>70</v>
      </c>
      <c r="I10562" t="s">
        <v>20</v>
      </c>
      <c r="J10562" t="s">
        <v>11</v>
      </c>
      <c r="K10562" t="s">
        <v>11</v>
      </c>
      <c r="L10562" t="s">
        <v>12</v>
      </c>
    </row>
    <row r="10563" spans="1:12" x14ac:dyDescent="0.25">
      <c r="A10563" s="1">
        <v>2.6541666666666667E-3</v>
      </c>
      <c r="B10563">
        <v>229.32</v>
      </c>
      <c r="C10563">
        <v>0</v>
      </c>
      <c r="D10563" s="2">
        <f>Table4[[#This Row],[Time_Relative_sf]]+Table4[[#This Row],[Duration_sf]]</f>
        <v>229.32</v>
      </c>
      <c r="E10563" s="1">
        <f>Table4[[#This Row],[Time_Relative_End_F]]/86400</f>
        <v>2.6541666666666667E-3</v>
      </c>
      <c r="F10563" t="s">
        <v>117</v>
      </c>
      <c r="G10563" t="s">
        <v>17</v>
      </c>
      <c r="H10563" t="s">
        <v>70</v>
      </c>
      <c r="I10563" t="s">
        <v>20</v>
      </c>
      <c r="J10563" t="s">
        <v>11</v>
      </c>
      <c r="K10563" t="s">
        <v>11</v>
      </c>
      <c r="L10563" t="s">
        <v>18</v>
      </c>
    </row>
    <row r="10564" spans="1:12" x14ac:dyDescent="0.25">
      <c r="A10564" s="1">
        <v>2.6541666666666667E-3</v>
      </c>
      <c r="B10564">
        <v>229.32</v>
      </c>
      <c r="C10564">
        <v>20.76</v>
      </c>
      <c r="D10564" s="2">
        <f>Table4[[#This Row],[Time_Relative_sf]]+Table4[[#This Row],[Duration_sf]]</f>
        <v>250.07999999999998</v>
      </c>
      <c r="E10564" s="1">
        <f>Table4[[#This Row],[Time_Relative_End_F]]/86400</f>
        <v>2.8944444444444443E-3</v>
      </c>
      <c r="F10564" t="s">
        <v>117</v>
      </c>
      <c r="G10564" t="s">
        <v>17</v>
      </c>
      <c r="H10564" t="s">
        <v>67</v>
      </c>
      <c r="I10564" t="s">
        <v>11</v>
      </c>
      <c r="J10564" t="s">
        <v>11</v>
      </c>
      <c r="K10564" t="s">
        <v>11</v>
      </c>
      <c r="L10564" t="s">
        <v>12</v>
      </c>
    </row>
    <row r="10565" spans="1:12" x14ac:dyDescent="0.25">
      <c r="A10565" s="1">
        <v>2.6629629629629629E-3</v>
      </c>
      <c r="B10565">
        <v>230.08</v>
      </c>
      <c r="C10565">
        <v>5.88</v>
      </c>
      <c r="D10565" s="2">
        <f>Table4[[#This Row],[Time_Relative_sf]]+Table4[[#This Row],[Duration_sf]]</f>
        <v>235.96</v>
      </c>
      <c r="E10565" s="1">
        <f>Table4[[#This Row],[Time_Relative_End_F]]/86400</f>
        <v>2.7310185185185185E-3</v>
      </c>
      <c r="F10565" t="s">
        <v>117</v>
      </c>
      <c r="G10565" t="s">
        <v>17</v>
      </c>
      <c r="H10565" t="s">
        <v>19</v>
      </c>
      <c r="I10565" t="s">
        <v>20</v>
      </c>
      <c r="J10565" t="s">
        <v>40</v>
      </c>
      <c r="K10565" t="s">
        <v>11</v>
      </c>
      <c r="L10565" t="s">
        <v>12</v>
      </c>
    </row>
    <row r="10566" spans="1:12" x14ac:dyDescent="0.25">
      <c r="A10566" s="1">
        <v>2.6791666666666665E-3</v>
      </c>
      <c r="B10566">
        <v>231.48</v>
      </c>
      <c r="C10566">
        <v>7.36</v>
      </c>
      <c r="D10566" s="2">
        <f>Table4[[#This Row],[Time_Relative_sf]]+Table4[[#This Row],[Duration_sf]]</f>
        <v>238.84</v>
      </c>
      <c r="E10566" s="1">
        <f>Table4[[#This Row],[Time_Relative_End_F]]/86400</f>
        <v>2.764351851851852E-3</v>
      </c>
      <c r="F10566" t="s">
        <v>117</v>
      </c>
      <c r="G10566" t="s">
        <v>17</v>
      </c>
      <c r="H10566" t="s">
        <v>37</v>
      </c>
      <c r="I10566" t="s">
        <v>11</v>
      </c>
      <c r="J10566" t="s">
        <v>11</v>
      </c>
      <c r="K10566" t="s">
        <v>11</v>
      </c>
      <c r="L10566" t="s">
        <v>12</v>
      </c>
    </row>
    <row r="10567" spans="1:12" x14ac:dyDescent="0.25">
      <c r="A10567" s="1">
        <v>2.7203703703703704E-3</v>
      </c>
      <c r="B10567">
        <v>235.04</v>
      </c>
      <c r="C10567">
        <v>0</v>
      </c>
      <c r="D10567" s="2">
        <f>Table4[[#This Row],[Time_Relative_sf]]+Table4[[#This Row],[Duration_sf]]</f>
        <v>235.04</v>
      </c>
      <c r="E10567" s="1">
        <f>Table4[[#This Row],[Time_Relative_End_F]]/86400</f>
        <v>2.7203703703703704E-3</v>
      </c>
      <c r="F10567" t="s">
        <v>117</v>
      </c>
      <c r="G10567" t="s">
        <v>16</v>
      </c>
      <c r="H10567" t="s">
        <v>53</v>
      </c>
      <c r="I10567" t="s">
        <v>11</v>
      </c>
      <c r="J10567" t="s">
        <v>11</v>
      </c>
      <c r="K10567" t="s">
        <v>11</v>
      </c>
      <c r="L10567" t="s">
        <v>18</v>
      </c>
    </row>
    <row r="10568" spans="1:12" x14ac:dyDescent="0.25">
      <c r="A10568" s="1">
        <v>2.7203703703703704E-3</v>
      </c>
      <c r="B10568">
        <v>235.04</v>
      </c>
      <c r="C10568">
        <v>22.72</v>
      </c>
      <c r="D10568" s="2">
        <f>Table4[[#This Row],[Time_Relative_sf]]+Table4[[#This Row],[Duration_sf]]</f>
        <v>257.76</v>
      </c>
      <c r="E10568" s="1">
        <f>Table4[[#This Row],[Time_Relative_End_F]]/86400</f>
        <v>2.9833333333333331E-3</v>
      </c>
      <c r="F10568" t="s">
        <v>117</v>
      </c>
      <c r="G10568" t="s">
        <v>16</v>
      </c>
      <c r="H10568" t="s">
        <v>10</v>
      </c>
      <c r="I10568" t="s">
        <v>11</v>
      </c>
      <c r="J10568" t="s">
        <v>11</v>
      </c>
      <c r="K10568" t="s">
        <v>11</v>
      </c>
      <c r="L10568" t="s">
        <v>12</v>
      </c>
    </row>
    <row r="10569" spans="1:12" x14ac:dyDescent="0.25">
      <c r="A10569" s="1">
        <v>2.7310185185185185E-3</v>
      </c>
      <c r="B10569">
        <v>235.96</v>
      </c>
      <c r="C10569">
        <v>0</v>
      </c>
      <c r="D10569" s="2">
        <f>Table4[[#This Row],[Time_Relative_sf]]+Table4[[#This Row],[Duration_sf]]</f>
        <v>235.96</v>
      </c>
      <c r="E10569" s="1">
        <f>Table4[[#This Row],[Time_Relative_End_F]]/86400</f>
        <v>2.7310185185185185E-3</v>
      </c>
      <c r="F10569" t="s">
        <v>117</v>
      </c>
      <c r="G10569" t="s">
        <v>17</v>
      </c>
      <c r="H10569" t="s">
        <v>19</v>
      </c>
      <c r="I10569" t="s">
        <v>20</v>
      </c>
      <c r="J10569" t="s">
        <v>40</v>
      </c>
      <c r="K10569" t="s">
        <v>11</v>
      </c>
      <c r="L10569" t="s">
        <v>18</v>
      </c>
    </row>
    <row r="10570" spans="1:12" x14ac:dyDescent="0.25">
      <c r="A10570" s="1">
        <v>2.764351851851852E-3</v>
      </c>
      <c r="B10570">
        <v>238.84</v>
      </c>
      <c r="C10570">
        <v>0</v>
      </c>
      <c r="D10570" s="2">
        <f>Table4[[#This Row],[Time_Relative_sf]]+Table4[[#This Row],[Duration_sf]]</f>
        <v>238.84</v>
      </c>
      <c r="E10570" s="1">
        <f>Table4[[#This Row],[Time_Relative_End_F]]/86400</f>
        <v>2.764351851851852E-3</v>
      </c>
      <c r="F10570" t="s">
        <v>117</v>
      </c>
      <c r="G10570" t="s">
        <v>17</v>
      </c>
      <c r="H10570" t="s">
        <v>37</v>
      </c>
      <c r="I10570" t="s">
        <v>11</v>
      </c>
      <c r="J10570" t="s">
        <v>11</v>
      </c>
      <c r="K10570" t="s">
        <v>11</v>
      </c>
      <c r="L10570" t="s">
        <v>18</v>
      </c>
    </row>
    <row r="10571" spans="1:12" x14ac:dyDescent="0.25">
      <c r="A10571" s="1">
        <v>2.7898148148148148E-3</v>
      </c>
      <c r="B10571">
        <v>241.04</v>
      </c>
      <c r="C10571">
        <v>0</v>
      </c>
      <c r="D10571" s="2">
        <f>Table4[[#This Row],[Time_Relative_sf]]+Table4[[#This Row],[Duration_sf]]</f>
        <v>241.04</v>
      </c>
      <c r="E10571" s="1">
        <f>Table4[[#This Row],[Time_Relative_End_F]]/86400</f>
        <v>2.7898148148148148E-3</v>
      </c>
      <c r="F10571" t="s">
        <v>117</v>
      </c>
      <c r="G10571" t="s">
        <v>17</v>
      </c>
      <c r="H10571" t="s">
        <v>21</v>
      </c>
      <c r="I10571" t="s">
        <v>11</v>
      </c>
      <c r="J10571" t="s">
        <v>40</v>
      </c>
      <c r="K10571" t="s">
        <v>11</v>
      </c>
      <c r="L10571" t="s">
        <v>18</v>
      </c>
    </row>
    <row r="10572" spans="1:12" x14ac:dyDescent="0.25">
      <c r="A10572" s="1">
        <v>2.7898148148148148E-3</v>
      </c>
      <c r="B10572">
        <v>241.04</v>
      </c>
      <c r="C10572">
        <v>3.2800000000000002</v>
      </c>
      <c r="D10572" s="2">
        <f>Table4[[#This Row],[Time_Relative_sf]]+Table4[[#This Row],[Duration_sf]]</f>
        <v>244.32</v>
      </c>
      <c r="E10572" s="1">
        <f>Table4[[#This Row],[Time_Relative_End_F]]/86400</f>
        <v>2.8277777777777776E-3</v>
      </c>
      <c r="F10572" t="s">
        <v>117</v>
      </c>
      <c r="G10572" t="s">
        <v>17</v>
      </c>
      <c r="H10572" t="s">
        <v>21</v>
      </c>
      <c r="I10572" t="s">
        <v>11</v>
      </c>
      <c r="J10572" t="s">
        <v>11</v>
      </c>
      <c r="K10572" t="s">
        <v>11</v>
      </c>
      <c r="L10572" t="s">
        <v>12</v>
      </c>
    </row>
    <row r="10573" spans="1:12" x14ac:dyDescent="0.25">
      <c r="A10573" s="1">
        <v>2.8074074074074073E-3</v>
      </c>
      <c r="B10573">
        <v>242.56</v>
      </c>
      <c r="C10573">
        <v>4.84</v>
      </c>
      <c r="D10573" s="2">
        <f>Table4[[#This Row],[Time_Relative_sf]]+Table4[[#This Row],[Duration_sf]]</f>
        <v>247.4</v>
      </c>
      <c r="E10573" s="1">
        <f>Table4[[#This Row],[Time_Relative_End_F]]/86400</f>
        <v>2.8634259259259259E-3</v>
      </c>
      <c r="F10573" t="s">
        <v>117</v>
      </c>
      <c r="G10573" t="s">
        <v>17</v>
      </c>
      <c r="H10573" t="s">
        <v>45</v>
      </c>
      <c r="I10573" t="s">
        <v>20</v>
      </c>
      <c r="J10573" t="s">
        <v>11</v>
      </c>
      <c r="K10573" t="s">
        <v>11</v>
      </c>
      <c r="L10573" t="s">
        <v>12</v>
      </c>
    </row>
    <row r="10574" spans="1:12" x14ac:dyDescent="0.25">
      <c r="A10574" s="1">
        <v>2.8277777777777776E-3</v>
      </c>
      <c r="B10574">
        <v>244.32</v>
      </c>
      <c r="C10574">
        <v>0</v>
      </c>
      <c r="D10574" s="2">
        <f>Table4[[#This Row],[Time_Relative_sf]]+Table4[[#This Row],[Duration_sf]]</f>
        <v>244.32</v>
      </c>
      <c r="E10574" s="1">
        <f>Table4[[#This Row],[Time_Relative_End_F]]/86400</f>
        <v>2.8277777777777776E-3</v>
      </c>
      <c r="F10574" t="s">
        <v>117</v>
      </c>
      <c r="G10574" t="s">
        <v>17</v>
      </c>
      <c r="H10574" t="s">
        <v>21</v>
      </c>
      <c r="I10574" t="s">
        <v>11</v>
      </c>
      <c r="J10574" t="s">
        <v>11</v>
      </c>
      <c r="K10574" t="s">
        <v>11</v>
      </c>
      <c r="L10574" t="s">
        <v>18</v>
      </c>
    </row>
    <row r="10575" spans="1:12" x14ac:dyDescent="0.25">
      <c r="A10575" s="1">
        <v>2.8300925925925924E-3</v>
      </c>
      <c r="B10575">
        <v>244.52</v>
      </c>
      <c r="C10575">
        <v>2.92</v>
      </c>
      <c r="D10575" s="2">
        <f>Table4[[#This Row],[Time_Relative_sf]]+Table4[[#This Row],[Duration_sf]]</f>
        <v>247.44</v>
      </c>
      <c r="E10575" s="1">
        <f>Table4[[#This Row],[Time_Relative_End_F]]/86400</f>
        <v>2.8638888888888889E-3</v>
      </c>
      <c r="F10575" t="s">
        <v>117</v>
      </c>
      <c r="G10575" t="s">
        <v>17</v>
      </c>
      <c r="H10575" t="s">
        <v>37</v>
      </c>
      <c r="I10575" t="s">
        <v>11</v>
      </c>
      <c r="J10575" t="s">
        <v>11</v>
      </c>
      <c r="K10575" t="s">
        <v>11</v>
      </c>
      <c r="L10575" t="s">
        <v>12</v>
      </c>
    </row>
    <row r="10576" spans="1:12" x14ac:dyDescent="0.25">
      <c r="A10576" s="1">
        <v>2.8634259259259259E-3</v>
      </c>
      <c r="B10576">
        <v>247.4</v>
      </c>
      <c r="C10576">
        <v>0</v>
      </c>
      <c r="D10576" s="2">
        <f>Table4[[#This Row],[Time_Relative_sf]]+Table4[[#This Row],[Duration_sf]]</f>
        <v>247.4</v>
      </c>
      <c r="E10576" s="1">
        <f>Table4[[#This Row],[Time_Relative_End_F]]/86400</f>
        <v>2.8634259259259259E-3</v>
      </c>
      <c r="F10576" t="s">
        <v>117</v>
      </c>
      <c r="G10576" t="s">
        <v>17</v>
      </c>
      <c r="H10576" t="s">
        <v>45</v>
      </c>
      <c r="I10576" t="s">
        <v>20</v>
      </c>
      <c r="J10576" t="s">
        <v>11</v>
      </c>
      <c r="K10576" t="s">
        <v>11</v>
      </c>
      <c r="L10576" t="s">
        <v>18</v>
      </c>
    </row>
    <row r="10577" spans="1:12" x14ac:dyDescent="0.25">
      <c r="A10577" s="1">
        <v>2.8638888888888889E-3</v>
      </c>
      <c r="B10577">
        <v>247.44</v>
      </c>
      <c r="C10577">
        <v>0</v>
      </c>
      <c r="D10577" s="2">
        <f>Table4[[#This Row],[Time_Relative_sf]]+Table4[[#This Row],[Duration_sf]]</f>
        <v>247.44</v>
      </c>
      <c r="E10577" s="1">
        <f>Table4[[#This Row],[Time_Relative_End_F]]/86400</f>
        <v>2.8638888888888889E-3</v>
      </c>
      <c r="F10577" t="s">
        <v>117</v>
      </c>
      <c r="G10577" t="s">
        <v>17</v>
      </c>
      <c r="H10577" t="s">
        <v>37</v>
      </c>
      <c r="I10577" t="s">
        <v>11</v>
      </c>
      <c r="J10577" t="s">
        <v>11</v>
      </c>
      <c r="K10577" t="s">
        <v>11</v>
      </c>
      <c r="L10577" t="s">
        <v>18</v>
      </c>
    </row>
    <row r="10578" spans="1:12" x14ac:dyDescent="0.25">
      <c r="A10578" s="1">
        <v>2.8870370370370369E-3</v>
      </c>
      <c r="B10578">
        <v>249.44</v>
      </c>
      <c r="C10578">
        <v>3.84</v>
      </c>
      <c r="D10578" s="2">
        <f>Table4[[#This Row],[Time_Relative_sf]]+Table4[[#This Row],[Duration_sf]]</f>
        <v>253.28</v>
      </c>
      <c r="E10578" s="1">
        <f>Table4[[#This Row],[Time_Relative_End_F]]/86400</f>
        <v>2.9314814814814815E-3</v>
      </c>
      <c r="F10578" t="s">
        <v>117</v>
      </c>
      <c r="G10578" t="s">
        <v>17</v>
      </c>
      <c r="H10578" t="s">
        <v>21</v>
      </c>
      <c r="I10578" t="s">
        <v>11</v>
      </c>
      <c r="J10578" t="s">
        <v>11</v>
      </c>
      <c r="K10578" t="s">
        <v>11</v>
      </c>
      <c r="L10578" t="s">
        <v>12</v>
      </c>
    </row>
    <row r="10579" spans="1:12" x14ac:dyDescent="0.25">
      <c r="A10579" s="1">
        <v>2.8944444444444443E-3</v>
      </c>
      <c r="B10579">
        <v>250.08</v>
      </c>
      <c r="C10579">
        <v>0</v>
      </c>
      <c r="D10579" s="2">
        <f>Table4[[#This Row],[Time_Relative_sf]]+Table4[[#This Row],[Duration_sf]]</f>
        <v>250.08</v>
      </c>
      <c r="E10579" s="1">
        <f>Table4[[#This Row],[Time_Relative_End_F]]/86400</f>
        <v>2.8944444444444447E-3</v>
      </c>
      <c r="F10579" t="s">
        <v>117</v>
      </c>
      <c r="G10579" t="s">
        <v>17</v>
      </c>
      <c r="H10579" t="s">
        <v>67</v>
      </c>
      <c r="I10579" t="s">
        <v>11</v>
      </c>
      <c r="J10579" t="s">
        <v>11</v>
      </c>
      <c r="K10579" t="s">
        <v>11</v>
      </c>
      <c r="L10579" t="s">
        <v>18</v>
      </c>
    </row>
    <row r="10580" spans="1:12" x14ac:dyDescent="0.25">
      <c r="A10580" s="1">
        <v>2.8944444444444443E-3</v>
      </c>
      <c r="B10580">
        <v>250.08</v>
      </c>
      <c r="C10580">
        <v>4.24</v>
      </c>
      <c r="D10580" s="2">
        <f>Table4[[#This Row],[Time_Relative_sf]]+Table4[[#This Row],[Duration_sf]]</f>
        <v>254.32000000000002</v>
      </c>
      <c r="E10580" s="1">
        <f>Table4[[#This Row],[Time_Relative_End_F]]/86400</f>
        <v>2.9435185185185189E-3</v>
      </c>
      <c r="F10580" t="s">
        <v>117</v>
      </c>
      <c r="G10580" t="s">
        <v>17</v>
      </c>
      <c r="H10580" t="s">
        <v>70</v>
      </c>
      <c r="I10580" t="s">
        <v>20</v>
      </c>
      <c r="J10580" t="s">
        <v>11</v>
      </c>
      <c r="K10580" t="s">
        <v>11</v>
      </c>
      <c r="L10580" t="s">
        <v>12</v>
      </c>
    </row>
    <row r="10581" spans="1:12" x14ac:dyDescent="0.25">
      <c r="A10581" s="1">
        <v>2.9037037037037039E-3</v>
      </c>
      <c r="B10581">
        <v>250.88</v>
      </c>
      <c r="C10581">
        <v>0</v>
      </c>
      <c r="D10581" s="2">
        <f>Table4[[#This Row],[Time_Relative_sf]]+Table4[[#This Row],[Duration_sf]]</f>
        <v>250.88</v>
      </c>
      <c r="E10581" s="1">
        <f>Table4[[#This Row],[Time_Relative_End_F]]/86400</f>
        <v>2.9037037037037035E-3</v>
      </c>
      <c r="F10581" t="s">
        <v>117</v>
      </c>
      <c r="G10581" t="s">
        <v>16</v>
      </c>
      <c r="H10581" t="s">
        <v>24</v>
      </c>
      <c r="I10581" t="s">
        <v>11</v>
      </c>
      <c r="J10581" t="s">
        <v>11</v>
      </c>
      <c r="K10581" t="s">
        <v>32</v>
      </c>
      <c r="L10581" t="s">
        <v>18</v>
      </c>
    </row>
    <row r="10582" spans="1:12" x14ac:dyDescent="0.25">
      <c r="A10582" s="1">
        <v>2.9037037037037039E-3</v>
      </c>
      <c r="B10582">
        <v>250.88</v>
      </c>
      <c r="C10582">
        <v>3.4</v>
      </c>
      <c r="D10582" s="2">
        <f>Table4[[#This Row],[Time_Relative_sf]]+Table4[[#This Row],[Duration_sf]]</f>
        <v>254.28</v>
      </c>
      <c r="E10582" s="1">
        <f>Table4[[#This Row],[Time_Relative_End_F]]/86400</f>
        <v>2.9430555555555555E-3</v>
      </c>
      <c r="F10582" t="s">
        <v>117</v>
      </c>
      <c r="G10582" t="s">
        <v>16</v>
      </c>
      <c r="H10582" t="s">
        <v>24</v>
      </c>
      <c r="I10582" t="s">
        <v>11</v>
      </c>
      <c r="J10582" t="s">
        <v>11</v>
      </c>
      <c r="K10582" t="s">
        <v>25</v>
      </c>
      <c r="L10582" t="s">
        <v>12</v>
      </c>
    </row>
    <row r="10583" spans="1:12" x14ac:dyDescent="0.25">
      <c r="A10583" s="1">
        <v>2.9314814814814815E-3</v>
      </c>
      <c r="B10583">
        <v>253.28</v>
      </c>
      <c r="C10583">
        <v>0</v>
      </c>
      <c r="D10583" s="2">
        <f>Table4[[#This Row],[Time_Relative_sf]]+Table4[[#This Row],[Duration_sf]]</f>
        <v>253.28</v>
      </c>
      <c r="E10583" s="1">
        <f>Table4[[#This Row],[Time_Relative_End_F]]/86400</f>
        <v>2.9314814814814815E-3</v>
      </c>
      <c r="F10583" t="s">
        <v>117</v>
      </c>
      <c r="G10583" t="s">
        <v>17</v>
      </c>
      <c r="H10583" t="s">
        <v>21</v>
      </c>
      <c r="I10583" t="s">
        <v>11</v>
      </c>
      <c r="J10583" t="s">
        <v>11</v>
      </c>
      <c r="K10583" t="s">
        <v>11</v>
      </c>
      <c r="L10583" t="s">
        <v>18</v>
      </c>
    </row>
    <row r="10584" spans="1:12" x14ac:dyDescent="0.25">
      <c r="A10584" s="1">
        <v>2.9430555555555555E-3</v>
      </c>
      <c r="B10584">
        <v>254.28</v>
      </c>
      <c r="C10584">
        <v>0</v>
      </c>
      <c r="D10584" s="2">
        <f>Table4[[#This Row],[Time_Relative_sf]]+Table4[[#This Row],[Duration_sf]]</f>
        <v>254.28</v>
      </c>
      <c r="E10584" s="1">
        <f>Table4[[#This Row],[Time_Relative_End_F]]/86400</f>
        <v>2.9430555555555555E-3</v>
      </c>
      <c r="F10584" t="s">
        <v>117</v>
      </c>
      <c r="G10584" t="s">
        <v>16</v>
      </c>
      <c r="H10584" t="s">
        <v>24</v>
      </c>
      <c r="I10584" t="s">
        <v>11</v>
      </c>
      <c r="J10584" t="s">
        <v>11</v>
      </c>
      <c r="K10584" t="s">
        <v>25</v>
      </c>
      <c r="L10584" t="s">
        <v>18</v>
      </c>
    </row>
    <row r="10585" spans="1:12" x14ac:dyDescent="0.25">
      <c r="A10585" s="1">
        <v>2.9430555555555555E-3</v>
      </c>
      <c r="B10585">
        <v>254.28</v>
      </c>
      <c r="C10585">
        <v>3.16</v>
      </c>
      <c r="D10585" s="2">
        <f>Table4[[#This Row],[Time_Relative_sf]]+Table4[[#This Row],[Duration_sf]]</f>
        <v>257.44</v>
      </c>
      <c r="E10585" s="1">
        <f>Table4[[#This Row],[Time_Relative_End_F]]/86400</f>
        <v>2.9796296296296298E-3</v>
      </c>
      <c r="F10585" t="s">
        <v>117</v>
      </c>
      <c r="G10585" t="s">
        <v>16</v>
      </c>
      <c r="H10585" t="s">
        <v>26</v>
      </c>
      <c r="I10585" t="s">
        <v>11</v>
      </c>
      <c r="J10585" t="s">
        <v>11</v>
      </c>
      <c r="K10585" t="s">
        <v>11</v>
      </c>
      <c r="L10585" t="s">
        <v>12</v>
      </c>
    </row>
    <row r="10586" spans="1:12" x14ac:dyDescent="0.25">
      <c r="A10586" s="1">
        <v>2.9435185185185185E-3</v>
      </c>
      <c r="B10586">
        <v>254.32</v>
      </c>
      <c r="C10586">
        <v>0</v>
      </c>
      <c r="D10586" s="2">
        <f>Table4[[#This Row],[Time_Relative_sf]]+Table4[[#This Row],[Duration_sf]]</f>
        <v>254.32</v>
      </c>
      <c r="E10586" s="1">
        <f>Table4[[#This Row],[Time_Relative_End_F]]/86400</f>
        <v>2.9435185185185185E-3</v>
      </c>
      <c r="F10586" t="s">
        <v>117</v>
      </c>
      <c r="G10586" t="s">
        <v>17</v>
      </c>
      <c r="H10586" t="s">
        <v>70</v>
      </c>
      <c r="I10586" t="s">
        <v>20</v>
      </c>
      <c r="J10586" t="s">
        <v>11</v>
      </c>
      <c r="K10586" t="s">
        <v>11</v>
      </c>
      <c r="L10586" t="s">
        <v>18</v>
      </c>
    </row>
    <row r="10587" spans="1:12" x14ac:dyDescent="0.25">
      <c r="A10587" s="1">
        <v>2.9435185185185185E-3</v>
      </c>
      <c r="B10587">
        <v>254.32</v>
      </c>
      <c r="C10587">
        <v>10.4</v>
      </c>
      <c r="D10587" s="2">
        <f>Table4[[#This Row],[Time_Relative_sf]]+Table4[[#This Row],[Duration_sf]]</f>
        <v>264.71999999999997</v>
      </c>
      <c r="E10587" s="1">
        <f>Table4[[#This Row],[Time_Relative_End_F]]/86400</f>
        <v>3.0638888888888886E-3</v>
      </c>
      <c r="F10587" t="s">
        <v>117</v>
      </c>
      <c r="G10587" t="s">
        <v>17</v>
      </c>
      <c r="H10587" t="s">
        <v>67</v>
      </c>
      <c r="I10587" t="s">
        <v>11</v>
      </c>
      <c r="J10587" t="s">
        <v>11</v>
      </c>
      <c r="K10587" t="s">
        <v>11</v>
      </c>
      <c r="L10587" t="s">
        <v>12</v>
      </c>
    </row>
    <row r="10588" spans="1:12" x14ac:dyDescent="0.25">
      <c r="A10588" s="1">
        <v>2.949074074074074E-3</v>
      </c>
      <c r="B10588">
        <v>254.8</v>
      </c>
      <c r="C10588">
        <v>0.84</v>
      </c>
      <c r="D10588" s="2">
        <f>Table4[[#This Row],[Time_Relative_sf]]+Table4[[#This Row],[Duration_sf]]</f>
        <v>255.64000000000001</v>
      </c>
      <c r="E10588" s="1">
        <f>Table4[[#This Row],[Time_Relative_End_F]]/86400</f>
        <v>2.9587962962962966E-3</v>
      </c>
      <c r="F10588" t="s">
        <v>117</v>
      </c>
      <c r="G10588" t="s">
        <v>17</v>
      </c>
      <c r="H10588" t="s">
        <v>37</v>
      </c>
      <c r="I10588" t="s">
        <v>11</v>
      </c>
      <c r="J10588" t="s">
        <v>11</v>
      </c>
      <c r="K10588" t="s">
        <v>11</v>
      </c>
      <c r="L10588" t="s">
        <v>12</v>
      </c>
    </row>
    <row r="10589" spans="1:12" x14ac:dyDescent="0.25">
      <c r="A10589" s="1">
        <v>2.9532407407407407E-3</v>
      </c>
      <c r="B10589">
        <v>255.16</v>
      </c>
      <c r="C10589">
        <v>1.44</v>
      </c>
      <c r="D10589" s="2">
        <f>Table4[[#This Row],[Time_Relative_sf]]+Table4[[#This Row],[Duration_sf]]</f>
        <v>256.60000000000002</v>
      </c>
      <c r="E10589" s="1">
        <f>Table4[[#This Row],[Time_Relative_End_F]]/86400</f>
        <v>2.9699074074074077E-3</v>
      </c>
      <c r="F10589" t="s">
        <v>117</v>
      </c>
      <c r="G10589" t="s">
        <v>17</v>
      </c>
      <c r="H10589" t="s">
        <v>27</v>
      </c>
      <c r="I10589" t="s">
        <v>20</v>
      </c>
      <c r="J10589" t="s">
        <v>11</v>
      </c>
      <c r="K10589" t="s">
        <v>11</v>
      </c>
      <c r="L10589" t="s">
        <v>12</v>
      </c>
    </row>
    <row r="10590" spans="1:12" x14ac:dyDescent="0.25">
      <c r="A10590" s="1">
        <v>2.9587962962962962E-3</v>
      </c>
      <c r="B10590">
        <v>255.64</v>
      </c>
      <c r="C10590">
        <v>0</v>
      </c>
      <c r="D10590" s="2">
        <f>Table4[[#This Row],[Time_Relative_sf]]+Table4[[#This Row],[Duration_sf]]</f>
        <v>255.64</v>
      </c>
      <c r="E10590" s="1">
        <f>Table4[[#This Row],[Time_Relative_End_F]]/86400</f>
        <v>2.9587962962962962E-3</v>
      </c>
      <c r="F10590" t="s">
        <v>117</v>
      </c>
      <c r="G10590" t="s">
        <v>17</v>
      </c>
      <c r="H10590" t="s">
        <v>37</v>
      </c>
      <c r="I10590" t="s">
        <v>11</v>
      </c>
      <c r="J10590" t="s">
        <v>11</v>
      </c>
      <c r="K10590" t="s">
        <v>11</v>
      </c>
      <c r="L10590" t="s">
        <v>18</v>
      </c>
    </row>
    <row r="10591" spans="1:12" x14ac:dyDescent="0.25">
      <c r="A10591" s="1">
        <v>2.9699074074074072E-3</v>
      </c>
      <c r="B10591">
        <v>256.60000000000002</v>
      </c>
      <c r="C10591">
        <v>0</v>
      </c>
      <c r="D10591" s="2">
        <f>Table4[[#This Row],[Time_Relative_sf]]+Table4[[#This Row],[Duration_sf]]</f>
        <v>256.60000000000002</v>
      </c>
      <c r="E10591" s="1">
        <f>Table4[[#This Row],[Time_Relative_End_F]]/86400</f>
        <v>2.9699074074074077E-3</v>
      </c>
      <c r="F10591" t="s">
        <v>117</v>
      </c>
      <c r="G10591" t="s">
        <v>17</v>
      </c>
      <c r="H10591" t="s">
        <v>27</v>
      </c>
      <c r="I10591" t="s">
        <v>20</v>
      </c>
      <c r="J10591" t="s">
        <v>11</v>
      </c>
      <c r="K10591" t="s">
        <v>11</v>
      </c>
      <c r="L10591" t="s">
        <v>18</v>
      </c>
    </row>
    <row r="10592" spans="1:12" x14ac:dyDescent="0.25">
      <c r="A10592" s="1">
        <v>2.9796296296296298E-3</v>
      </c>
      <c r="B10592">
        <v>257.44</v>
      </c>
      <c r="C10592">
        <v>0</v>
      </c>
      <c r="D10592" s="2">
        <f>Table4[[#This Row],[Time_Relative_sf]]+Table4[[#This Row],[Duration_sf]]</f>
        <v>257.44</v>
      </c>
      <c r="E10592" s="1">
        <f>Table4[[#This Row],[Time_Relative_End_F]]/86400</f>
        <v>2.9796296296296298E-3</v>
      </c>
      <c r="F10592" t="s">
        <v>117</v>
      </c>
      <c r="G10592" t="s">
        <v>16</v>
      </c>
      <c r="H10592" t="s">
        <v>26</v>
      </c>
      <c r="I10592" t="s">
        <v>11</v>
      </c>
      <c r="J10592" t="s">
        <v>11</v>
      </c>
      <c r="K10592" t="s">
        <v>11</v>
      </c>
      <c r="L10592" t="s">
        <v>18</v>
      </c>
    </row>
    <row r="10593" spans="1:12" x14ac:dyDescent="0.25">
      <c r="A10593" s="1">
        <v>2.9796296296296298E-3</v>
      </c>
      <c r="B10593">
        <v>257.44</v>
      </c>
      <c r="C10593">
        <v>40.44</v>
      </c>
      <c r="D10593" s="2">
        <f>Table4[[#This Row],[Time_Relative_sf]]+Table4[[#This Row],[Duration_sf]]</f>
        <v>297.88</v>
      </c>
      <c r="E10593" s="1">
        <f>Table4[[#This Row],[Time_Relative_End_F]]/86400</f>
        <v>3.4476851851851851E-3</v>
      </c>
      <c r="F10593" t="s">
        <v>117</v>
      </c>
      <c r="G10593" t="s">
        <v>16</v>
      </c>
      <c r="H10593" t="s">
        <v>24</v>
      </c>
      <c r="I10593" t="s">
        <v>11</v>
      </c>
      <c r="J10593" t="s">
        <v>11</v>
      </c>
      <c r="K10593" t="s">
        <v>32</v>
      </c>
      <c r="L10593" t="s">
        <v>12</v>
      </c>
    </row>
    <row r="10594" spans="1:12" x14ac:dyDescent="0.25">
      <c r="A10594" s="1">
        <v>2.9833333333333335E-3</v>
      </c>
      <c r="B10594">
        <v>257.76</v>
      </c>
      <c r="C10594">
        <v>0</v>
      </c>
      <c r="D10594" s="2">
        <f>Table4[[#This Row],[Time_Relative_sf]]+Table4[[#This Row],[Duration_sf]]</f>
        <v>257.76</v>
      </c>
      <c r="E10594" s="1">
        <f>Table4[[#This Row],[Time_Relative_End_F]]/86400</f>
        <v>2.9833333333333331E-3</v>
      </c>
      <c r="F10594" t="s">
        <v>117</v>
      </c>
      <c r="G10594" t="s">
        <v>16</v>
      </c>
      <c r="H10594" t="s">
        <v>10</v>
      </c>
      <c r="I10594" t="s">
        <v>11</v>
      </c>
      <c r="J10594" t="s">
        <v>11</v>
      </c>
      <c r="K10594" t="s">
        <v>11</v>
      </c>
      <c r="L10594" t="s">
        <v>18</v>
      </c>
    </row>
    <row r="10595" spans="1:12" x14ac:dyDescent="0.25">
      <c r="A10595" s="1">
        <v>2.9833333333333335E-3</v>
      </c>
      <c r="B10595">
        <v>257.76</v>
      </c>
      <c r="C10595">
        <v>26.92</v>
      </c>
      <c r="D10595" s="2">
        <f>Table4[[#This Row],[Time_Relative_sf]]+Table4[[#This Row],[Duration_sf]]</f>
        <v>284.68</v>
      </c>
      <c r="E10595" s="1">
        <f>Table4[[#This Row],[Time_Relative_End_F]]/86400</f>
        <v>3.2949074074074074E-3</v>
      </c>
      <c r="F10595" t="s">
        <v>117</v>
      </c>
      <c r="G10595" t="s">
        <v>16</v>
      </c>
      <c r="H10595" t="s">
        <v>53</v>
      </c>
      <c r="I10595" t="s">
        <v>11</v>
      </c>
      <c r="J10595" t="s">
        <v>11</v>
      </c>
      <c r="K10595" t="s">
        <v>11</v>
      </c>
      <c r="L10595" t="s">
        <v>12</v>
      </c>
    </row>
    <row r="10596" spans="1:12" x14ac:dyDescent="0.25">
      <c r="A10596" s="1">
        <v>2.9902777777777779E-3</v>
      </c>
      <c r="B10596">
        <v>258.36</v>
      </c>
      <c r="C10596">
        <v>3</v>
      </c>
      <c r="D10596" s="2">
        <f>Table4[[#This Row],[Time_Relative_sf]]+Table4[[#This Row],[Duration_sf]]</f>
        <v>261.36</v>
      </c>
      <c r="E10596" s="1">
        <f>Table4[[#This Row],[Time_Relative_End_F]]/86400</f>
        <v>3.0250000000000003E-3</v>
      </c>
      <c r="F10596" t="s">
        <v>117</v>
      </c>
      <c r="G10596" t="s">
        <v>17</v>
      </c>
      <c r="H10596" t="s">
        <v>31</v>
      </c>
      <c r="I10596" t="s">
        <v>11</v>
      </c>
      <c r="J10596" t="s">
        <v>40</v>
      </c>
      <c r="K10596" t="s">
        <v>11</v>
      </c>
      <c r="L10596" t="s">
        <v>12</v>
      </c>
    </row>
    <row r="10597" spans="1:12" x14ac:dyDescent="0.25">
      <c r="A10597" s="1">
        <v>3.0249999999999999E-3</v>
      </c>
      <c r="B10597">
        <v>261.36</v>
      </c>
      <c r="C10597">
        <v>0</v>
      </c>
      <c r="D10597" s="2">
        <f>Table4[[#This Row],[Time_Relative_sf]]+Table4[[#This Row],[Duration_sf]]</f>
        <v>261.36</v>
      </c>
      <c r="E10597" s="1">
        <f>Table4[[#This Row],[Time_Relative_End_F]]/86400</f>
        <v>3.0250000000000003E-3</v>
      </c>
      <c r="F10597" t="s">
        <v>117</v>
      </c>
      <c r="G10597" t="s">
        <v>17</v>
      </c>
      <c r="H10597" t="s">
        <v>31</v>
      </c>
      <c r="I10597" t="s">
        <v>11</v>
      </c>
      <c r="J10597" t="s">
        <v>40</v>
      </c>
      <c r="K10597" t="s">
        <v>11</v>
      </c>
      <c r="L10597" t="s">
        <v>18</v>
      </c>
    </row>
    <row r="10598" spans="1:12" x14ac:dyDescent="0.25">
      <c r="A10598" s="1">
        <v>3.0249999999999999E-3</v>
      </c>
      <c r="B10598">
        <v>261.36</v>
      </c>
      <c r="C10598">
        <v>0.72</v>
      </c>
      <c r="D10598" s="2">
        <f>Table4[[#This Row],[Time_Relative_sf]]+Table4[[#This Row],[Duration_sf]]</f>
        <v>262.08000000000004</v>
      </c>
      <c r="E10598" s="1">
        <f>Table4[[#This Row],[Time_Relative_End_F]]/86400</f>
        <v>3.0333333333333336E-3</v>
      </c>
      <c r="F10598" t="s">
        <v>117</v>
      </c>
      <c r="G10598" t="s">
        <v>17</v>
      </c>
      <c r="H10598" t="s">
        <v>21</v>
      </c>
      <c r="I10598" t="s">
        <v>11</v>
      </c>
      <c r="J10598" t="s">
        <v>40</v>
      </c>
      <c r="K10598" t="s">
        <v>11</v>
      </c>
      <c r="L10598" t="s">
        <v>12</v>
      </c>
    </row>
    <row r="10599" spans="1:12" x14ac:dyDescent="0.25">
      <c r="A10599" s="1">
        <v>3.0333333333333332E-3</v>
      </c>
      <c r="B10599">
        <v>262.08</v>
      </c>
      <c r="C10599">
        <v>0</v>
      </c>
      <c r="D10599" s="2">
        <f>Table4[[#This Row],[Time_Relative_sf]]+Table4[[#This Row],[Duration_sf]]</f>
        <v>262.08</v>
      </c>
      <c r="E10599" s="1">
        <f>Table4[[#This Row],[Time_Relative_End_F]]/86400</f>
        <v>3.0333333333333332E-3</v>
      </c>
      <c r="F10599" t="s">
        <v>117</v>
      </c>
      <c r="G10599" t="s">
        <v>17</v>
      </c>
      <c r="H10599" t="s">
        <v>21</v>
      </c>
      <c r="I10599" t="s">
        <v>11</v>
      </c>
      <c r="J10599" t="s">
        <v>40</v>
      </c>
      <c r="K10599" t="s">
        <v>11</v>
      </c>
      <c r="L10599" t="s">
        <v>18</v>
      </c>
    </row>
    <row r="10600" spans="1:12" x14ac:dyDescent="0.25">
      <c r="A10600" s="1">
        <v>3.0402777777777776E-3</v>
      </c>
      <c r="B10600">
        <v>262.68</v>
      </c>
      <c r="C10600">
        <v>1.08</v>
      </c>
      <c r="D10600" s="2">
        <f>Table4[[#This Row],[Time_Relative_sf]]+Table4[[#This Row],[Duration_sf]]</f>
        <v>263.76</v>
      </c>
      <c r="E10600" s="1">
        <f>Table4[[#This Row],[Time_Relative_End_F]]/86400</f>
        <v>3.0527777777777775E-3</v>
      </c>
      <c r="F10600" t="s">
        <v>117</v>
      </c>
      <c r="G10600" t="s">
        <v>17</v>
      </c>
      <c r="H10600" t="s">
        <v>29</v>
      </c>
      <c r="I10600" t="s">
        <v>20</v>
      </c>
      <c r="J10600" t="s">
        <v>40</v>
      </c>
      <c r="K10600" t="s">
        <v>11</v>
      </c>
      <c r="L10600" t="s">
        <v>12</v>
      </c>
    </row>
    <row r="10601" spans="1:12" x14ac:dyDescent="0.25">
      <c r="A10601" s="1">
        <v>3.0467592592592595E-3</v>
      </c>
      <c r="B10601">
        <v>263.24</v>
      </c>
      <c r="C10601">
        <v>4.8</v>
      </c>
      <c r="D10601" s="2">
        <f>Table4[[#This Row],[Time_Relative_sf]]+Table4[[#This Row],[Duration_sf]]</f>
        <v>268.04000000000002</v>
      </c>
      <c r="E10601" s="1">
        <f>Table4[[#This Row],[Time_Relative_End_F]]/86400</f>
        <v>3.1023148148148151E-3</v>
      </c>
      <c r="F10601" t="s">
        <v>117</v>
      </c>
      <c r="G10601" t="s">
        <v>17</v>
      </c>
      <c r="H10601" t="s">
        <v>37</v>
      </c>
      <c r="I10601" t="s">
        <v>11</v>
      </c>
      <c r="J10601" t="s">
        <v>11</v>
      </c>
      <c r="K10601" t="s">
        <v>11</v>
      </c>
      <c r="L10601" t="s">
        <v>12</v>
      </c>
    </row>
    <row r="10602" spans="1:12" x14ac:dyDescent="0.25">
      <c r="A10602" s="1">
        <v>3.052777777777778E-3</v>
      </c>
      <c r="B10602">
        <v>263.76</v>
      </c>
      <c r="C10602">
        <v>0</v>
      </c>
      <c r="D10602" s="2">
        <f>Table4[[#This Row],[Time_Relative_sf]]+Table4[[#This Row],[Duration_sf]]</f>
        <v>263.76</v>
      </c>
      <c r="E10602" s="1">
        <f>Table4[[#This Row],[Time_Relative_End_F]]/86400</f>
        <v>3.0527777777777775E-3</v>
      </c>
      <c r="F10602" t="s">
        <v>117</v>
      </c>
      <c r="G10602" t="s">
        <v>17</v>
      </c>
      <c r="H10602" t="s">
        <v>29</v>
      </c>
      <c r="I10602" t="s">
        <v>20</v>
      </c>
      <c r="J10602" t="s">
        <v>40</v>
      </c>
      <c r="K10602" t="s">
        <v>11</v>
      </c>
      <c r="L10602" t="s">
        <v>18</v>
      </c>
    </row>
    <row r="10603" spans="1:12" x14ac:dyDescent="0.25">
      <c r="A10603" s="1">
        <v>3.063888888888889E-3</v>
      </c>
      <c r="B10603">
        <v>264.72000000000003</v>
      </c>
      <c r="C10603">
        <v>0</v>
      </c>
      <c r="D10603" s="2">
        <f>Table4[[#This Row],[Time_Relative_sf]]+Table4[[#This Row],[Duration_sf]]</f>
        <v>264.72000000000003</v>
      </c>
      <c r="E10603" s="1">
        <f>Table4[[#This Row],[Time_Relative_End_F]]/86400</f>
        <v>3.063888888888889E-3</v>
      </c>
      <c r="F10603" t="s">
        <v>117</v>
      </c>
      <c r="G10603" t="s">
        <v>17</v>
      </c>
      <c r="H10603" t="s">
        <v>67</v>
      </c>
      <c r="I10603" t="s">
        <v>11</v>
      </c>
      <c r="J10603" t="s">
        <v>11</v>
      </c>
      <c r="K10603" t="s">
        <v>11</v>
      </c>
      <c r="L10603" t="s">
        <v>18</v>
      </c>
    </row>
    <row r="10604" spans="1:12" x14ac:dyDescent="0.25">
      <c r="A10604" s="1">
        <v>3.063888888888889E-3</v>
      </c>
      <c r="B10604">
        <v>264.72000000000003</v>
      </c>
      <c r="C10604">
        <v>1.92</v>
      </c>
      <c r="D10604" s="2">
        <f>Table4[[#This Row],[Time_Relative_sf]]+Table4[[#This Row],[Duration_sf]]</f>
        <v>266.64000000000004</v>
      </c>
      <c r="E10604" s="1">
        <f>Table4[[#This Row],[Time_Relative_End_F]]/86400</f>
        <v>3.0861111111111115E-3</v>
      </c>
      <c r="F10604" t="s">
        <v>117</v>
      </c>
      <c r="G10604" t="s">
        <v>17</v>
      </c>
      <c r="H10604" t="s">
        <v>70</v>
      </c>
      <c r="I10604" t="s">
        <v>20</v>
      </c>
      <c r="J10604" t="s">
        <v>11</v>
      </c>
      <c r="K10604" t="s">
        <v>11</v>
      </c>
      <c r="L10604" t="s">
        <v>12</v>
      </c>
    </row>
    <row r="10605" spans="1:12" x14ac:dyDescent="0.25">
      <c r="A10605" s="1">
        <v>3.0861111111111111E-3</v>
      </c>
      <c r="B10605">
        <v>266.64</v>
      </c>
      <c r="C10605">
        <v>0</v>
      </c>
      <c r="D10605" s="2">
        <f>Table4[[#This Row],[Time_Relative_sf]]+Table4[[#This Row],[Duration_sf]]</f>
        <v>266.64</v>
      </c>
      <c r="E10605" s="1">
        <f>Table4[[#This Row],[Time_Relative_End_F]]/86400</f>
        <v>3.0861111111111111E-3</v>
      </c>
      <c r="F10605" t="s">
        <v>117</v>
      </c>
      <c r="G10605" t="s">
        <v>17</v>
      </c>
      <c r="H10605" t="s">
        <v>70</v>
      </c>
      <c r="I10605" t="s">
        <v>20</v>
      </c>
      <c r="J10605" t="s">
        <v>11</v>
      </c>
      <c r="K10605" t="s">
        <v>11</v>
      </c>
      <c r="L10605" t="s">
        <v>18</v>
      </c>
    </row>
    <row r="10606" spans="1:12" x14ac:dyDescent="0.25">
      <c r="A10606" s="1">
        <v>3.0861111111111111E-3</v>
      </c>
      <c r="B10606">
        <v>266.64</v>
      </c>
      <c r="C10606">
        <v>5.6</v>
      </c>
      <c r="D10606" s="2">
        <f>Table4[[#This Row],[Time_Relative_sf]]+Table4[[#This Row],[Duration_sf]]</f>
        <v>272.24</v>
      </c>
      <c r="E10606" s="1">
        <f>Table4[[#This Row],[Time_Relative_End_F]]/86400</f>
        <v>3.1509259259259259E-3</v>
      </c>
      <c r="F10606" t="s">
        <v>117</v>
      </c>
      <c r="G10606" t="s">
        <v>17</v>
      </c>
      <c r="H10606" t="s">
        <v>67</v>
      </c>
      <c r="I10606" t="s">
        <v>11</v>
      </c>
      <c r="J10606" t="s">
        <v>11</v>
      </c>
      <c r="K10606" t="s">
        <v>11</v>
      </c>
      <c r="L10606" t="s">
        <v>12</v>
      </c>
    </row>
    <row r="10607" spans="1:12" x14ac:dyDescent="0.25">
      <c r="A10607" s="1">
        <v>3.1023148148148147E-3</v>
      </c>
      <c r="B10607">
        <v>268.04000000000002</v>
      </c>
      <c r="C10607">
        <v>0</v>
      </c>
      <c r="D10607" s="2">
        <f>Table4[[#This Row],[Time_Relative_sf]]+Table4[[#This Row],[Duration_sf]]</f>
        <v>268.04000000000002</v>
      </c>
      <c r="E10607" s="1">
        <f>Table4[[#This Row],[Time_Relative_End_F]]/86400</f>
        <v>3.1023148148148151E-3</v>
      </c>
      <c r="F10607" t="s">
        <v>117</v>
      </c>
      <c r="G10607" t="s">
        <v>17</v>
      </c>
      <c r="H10607" t="s">
        <v>37</v>
      </c>
      <c r="I10607" t="s">
        <v>11</v>
      </c>
      <c r="J10607" t="s">
        <v>11</v>
      </c>
      <c r="K10607" t="s">
        <v>11</v>
      </c>
      <c r="L10607" t="s">
        <v>18</v>
      </c>
    </row>
    <row r="10608" spans="1:12" x14ac:dyDescent="0.25">
      <c r="A10608" s="1">
        <v>3.1509259259259259E-3</v>
      </c>
      <c r="B10608">
        <v>272.24</v>
      </c>
      <c r="C10608">
        <v>0</v>
      </c>
      <c r="D10608" s="2">
        <f>Table4[[#This Row],[Time_Relative_sf]]+Table4[[#This Row],[Duration_sf]]</f>
        <v>272.24</v>
      </c>
      <c r="E10608" s="1">
        <f>Table4[[#This Row],[Time_Relative_End_F]]/86400</f>
        <v>3.1509259259259259E-3</v>
      </c>
      <c r="F10608" t="s">
        <v>117</v>
      </c>
      <c r="G10608" t="s">
        <v>17</v>
      </c>
      <c r="H10608" t="s">
        <v>67</v>
      </c>
      <c r="I10608" t="s">
        <v>11</v>
      </c>
      <c r="J10608" t="s">
        <v>11</v>
      </c>
      <c r="K10608" t="s">
        <v>11</v>
      </c>
      <c r="L10608" t="s">
        <v>18</v>
      </c>
    </row>
    <row r="10609" spans="1:12" x14ac:dyDescent="0.25">
      <c r="A10609" s="1">
        <v>3.1509259259259259E-3</v>
      </c>
      <c r="B10609">
        <v>272.24</v>
      </c>
      <c r="C10609">
        <v>1.6</v>
      </c>
      <c r="D10609" s="2">
        <f>Table4[[#This Row],[Time_Relative_sf]]+Table4[[#This Row],[Duration_sf]]</f>
        <v>273.84000000000003</v>
      </c>
      <c r="E10609" s="1">
        <f>Table4[[#This Row],[Time_Relative_End_F]]/86400</f>
        <v>3.1694444444444448E-3</v>
      </c>
      <c r="F10609" t="s">
        <v>117</v>
      </c>
      <c r="G10609" t="s">
        <v>17</v>
      </c>
      <c r="H10609" t="s">
        <v>70</v>
      </c>
      <c r="I10609" t="s">
        <v>20</v>
      </c>
      <c r="J10609" t="s">
        <v>11</v>
      </c>
      <c r="K10609" t="s">
        <v>11</v>
      </c>
      <c r="L10609" t="s">
        <v>12</v>
      </c>
    </row>
    <row r="10610" spans="1:12" x14ac:dyDescent="0.25">
      <c r="A10610" s="1">
        <v>3.1527777777777778E-3</v>
      </c>
      <c r="B10610">
        <v>272.39999999999998</v>
      </c>
      <c r="C10610">
        <v>1.88</v>
      </c>
      <c r="D10610" s="2">
        <f>Table4[[#This Row],[Time_Relative_sf]]+Table4[[#This Row],[Duration_sf]]</f>
        <v>274.27999999999997</v>
      </c>
      <c r="E10610" s="1">
        <f>Table4[[#This Row],[Time_Relative_End_F]]/86400</f>
        <v>3.1745370370370369E-3</v>
      </c>
      <c r="F10610" t="s">
        <v>117</v>
      </c>
      <c r="G10610" t="s">
        <v>17</v>
      </c>
      <c r="H10610" t="s">
        <v>21</v>
      </c>
      <c r="I10610" t="s">
        <v>11</v>
      </c>
      <c r="J10610" t="s">
        <v>11</v>
      </c>
      <c r="K10610" t="s">
        <v>11</v>
      </c>
      <c r="L10610" t="s">
        <v>12</v>
      </c>
    </row>
    <row r="10611" spans="1:12" x14ac:dyDescent="0.25">
      <c r="A10611" s="1">
        <v>3.1694444444444443E-3</v>
      </c>
      <c r="B10611">
        <v>273.83999999999997</v>
      </c>
      <c r="C10611">
        <v>0</v>
      </c>
      <c r="D10611" s="2">
        <f>Table4[[#This Row],[Time_Relative_sf]]+Table4[[#This Row],[Duration_sf]]</f>
        <v>273.83999999999997</v>
      </c>
      <c r="E10611" s="1">
        <f>Table4[[#This Row],[Time_Relative_End_F]]/86400</f>
        <v>3.1694444444444443E-3</v>
      </c>
      <c r="F10611" t="s">
        <v>117</v>
      </c>
      <c r="G10611" t="s">
        <v>17</v>
      </c>
      <c r="H10611" t="s">
        <v>70</v>
      </c>
      <c r="I10611" t="s">
        <v>20</v>
      </c>
      <c r="J10611" t="s">
        <v>11</v>
      </c>
      <c r="K10611" t="s">
        <v>11</v>
      </c>
      <c r="L10611" t="s">
        <v>18</v>
      </c>
    </row>
    <row r="10612" spans="1:12" x14ac:dyDescent="0.25">
      <c r="A10612" s="1">
        <v>3.1694444444444443E-3</v>
      </c>
      <c r="B10612">
        <v>273.83999999999997</v>
      </c>
      <c r="C10612">
        <v>33.880000000000003</v>
      </c>
      <c r="D10612" s="2">
        <f>Table4[[#This Row],[Time_Relative_sf]]+Table4[[#This Row],[Duration_sf]]</f>
        <v>307.71999999999997</v>
      </c>
      <c r="E10612" s="1">
        <f>Table4[[#This Row],[Time_Relative_End_F]]/86400</f>
        <v>3.5615740740740738E-3</v>
      </c>
      <c r="F10612" t="s">
        <v>117</v>
      </c>
      <c r="G10612" t="s">
        <v>17</v>
      </c>
      <c r="H10612" t="s">
        <v>67</v>
      </c>
      <c r="I10612" t="s">
        <v>11</v>
      </c>
      <c r="J10612" t="s">
        <v>11</v>
      </c>
      <c r="K10612" t="s">
        <v>11</v>
      </c>
      <c r="L10612" t="s">
        <v>12</v>
      </c>
    </row>
    <row r="10613" spans="1:12" x14ac:dyDescent="0.25">
      <c r="A10613" s="1">
        <v>3.1745370370370369E-3</v>
      </c>
      <c r="B10613">
        <v>274.27999999999997</v>
      </c>
      <c r="C10613">
        <v>0</v>
      </c>
      <c r="D10613" s="2">
        <f>Table4[[#This Row],[Time_Relative_sf]]+Table4[[#This Row],[Duration_sf]]</f>
        <v>274.27999999999997</v>
      </c>
      <c r="E10613" s="1">
        <f>Table4[[#This Row],[Time_Relative_End_F]]/86400</f>
        <v>3.1745370370370369E-3</v>
      </c>
      <c r="F10613" t="s">
        <v>117</v>
      </c>
      <c r="G10613" t="s">
        <v>17</v>
      </c>
      <c r="H10613" t="s">
        <v>21</v>
      </c>
      <c r="I10613" t="s">
        <v>11</v>
      </c>
      <c r="J10613" t="s">
        <v>11</v>
      </c>
      <c r="K10613" t="s">
        <v>11</v>
      </c>
      <c r="L10613" t="s">
        <v>18</v>
      </c>
    </row>
    <row r="10614" spans="1:12" x14ac:dyDescent="0.25">
      <c r="A10614" s="1">
        <v>3.1962962962962965E-3</v>
      </c>
      <c r="B10614">
        <v>276.16000000000003</v>
      </c>
      <c r="C10614">
        <v>0.68</v>
      </c>
      <c r="D10614" s="2">
        <f>Table4[[#This Row],[Time_Relative_sf]]+Table4[[#This Row],[Duration_sf]]</f>
        <v>276.84000000000003</v>
      </c>
      <c r="E10614" s="1">
        <f>Table4[[#This Row],[Time_Relative_End_F]]/86400</f>
        <v>3.2041666666666672E-3</v>
      </c>
      <c r="F10614" t="s">
        <v>117</v>
      </c>
      <c r="G10614" t="s">
        <v>17</v>
      </c>
      <c r="H10614" t="s">
        <v>37</v>
      </c>
      <c r="I10614" t="s">
        <v>11</v>
      </c>
      <c r="J10614" t="s">
        <v>11</v>
      </c>
      <c r="K10614" t="s">
        <v>11</v>
      </c>
      <c r="L10614" t="s">
        <v>12</v>
      </c>
    </row>
    <row r="10615" spans="1:12" x14ac:dyDescent="0.25">
      <c r="A10615" s="1">
        <v>3.2041666666666668E-3</v>
      </c>
      <c r="B10615">
        <v>276.83999999999997</v>
      </c>
      <c r="C10615">
        <v>0</v>
      </c>
      <c r="D10615" s="2">
        <f>Table4[[#This Row],[Time_Relative_sf]]+Table4[[#This Row],[Duration_sf]]</f>
        <v>276.83999999999997</v>
      </c>
      <c r="E10615" s="1">
        <f>Table4[[#This Row],[Time_Relative_End_F]]/86400</f>
        <v>3.2041666666666664E-3</v>
      </c>
      <c r="F10615" t="s">
        <v>117</v>
      </c>
      <c r="G10615" t="s">
        <v>17</v>
      </c>
      <c r="H10615" t="s">
        <v>37</v>
      </c>
      <c r="I10615" t="s">
        <v>11</v>
      </c>
      <c r="J10615" t="s">
        <v>11</v>
      </c>
      <c r="K10615" t="s">
        <v>11</v>
      </c>
      <c r="L10615" t="s">
        <v>18</v>
      </c>
    </row>
    <row r="10616" spans="1:12" x14ac:dyDescent="0.25">
      <c r="A10616" s="1">
        <v>3.2273148148148148E-3</v>
      </c>
      <c r="B10616">
        <v>278.83999999999997</v>
      </c>
      <c r="C10616">
        <v>3.76</v>
      </c>
      <c r="D10616" s="2">
        <f>Table4[[#This Row],[Time_Relative_sf]]+Table4[[#This Row],[Duration_sf]]</f>
        <v>282.59999999999997</v>
      </c>
      <c r="E10616" s="1">
        <f>Table4[[#This Row],[Time_Relative_End_F]]/86400</f>
        <v>3.2708333333333331E-3</v>
      </c>
      <c r="F10616" t="s">
        <v>117</v>
      </c>
      <c r="G10616" t="s">
        <v>17</v>
      </c>
      <c r="H10616" t="s">
        <v>37</v>
      </c>
      <c r="I10616" t="s">
        <v>11</v>
      </c>
      <c r="J10616" t="s">
        <v>11</v>
      </c>
      <c r="K10616" t="s">
        <v>11</v>
      </c>
      <c r="L10616" t="s">
        <v>12</v>
      </c>
    </row>
    <row r="10617" spans="1:12" x14ac:dyDescent="0.25">
      <c r="A10617" s="1">
        <v>3.2708333333333335E-3</v>
      </c>
      <c r="B10617">
        <v>282.60000000000002</v>
      </c>
      <c r="C10617">
        <v>0</v>
      </c>
      <c r="D10617" s="2">
        <f>Table4[[#This Row],[Time_Relative_sf]]+Table4[[#This Row],[Duration_sf]]</f>
        <v>282.60000000000002</v>
      </c>
      <c r="E10617" s="1">
        <f>Table4[[#This Row],[Time_Relative_End_F]]/86400</f>
        <v>3.2708333333333335E-3</v>
      </c>
      <c r="F10617" t="s">
        <v>117</v>
      </c>
      <c r="G10617" t="s">
        <v>17</v>
      </c>
      <c r="H10617" t="s">
        <v>37</v>
      </c>
      <c r="I10617" t="s">
        <v>11</v>
      </c>
      <c r="J10617" t="s">
        <v>11</v>
      </c>
      <c r="K10617" t="s">
        <v>11</v>
      </c>
      <c r="L10617" t="s">
        <v>18</v>
      </c>
    </row>
    <row r="10618" spans="1:12" x14ac:dyDescent="0.25">
      <c r="A10618" s="1">
        <v>3.2861111111111112E-3</v>
      </c>
      <c r="B10618">
        <v>283.92</v>
      </c>
      <c r="C10618">
        <v>1.6</v>
      </c>
      <c r="D10618" s="2">
        <f>Table4[[#This Row],[Time_Relative_sf]]+Table4[[#This Row],[Duration_sf]]</f>
        <v>285.52000000000004</v>
      </c>
      <c r="E10618" s="1">
        <f>Table4[[#This Row],[Time_Relative_End_F]]/86400</f>
        <v>3.30462962962963E-3</v>
      </c>
      <c r="F10618" t="s">
        <v>117</v>
      </c>
      <c r="G10618" t="s">
        <v>17</v>
      </c>
      <c r="H10618" t="s">
        <v>29</v>
      </c>
      <c r="I10618" t="s">
        <v>20</v>
      </c>
      <c r="J10618" t="s">
        <v>11</v>
      </c>
      <c r="K10618" t="s">
        <v>11</v>
      </c>
      <c r="L10618" t="s">
        <v>12</v>
      </c>
    </row>
    <row r="10619" spans="1:12" x14ac:dyDescent="0.25">
      <c r="A10619" s="1">
        <v>3.2907407407407408E-3</v>
      </c>
      <c r="B10619">
        <v>284.32</v>
      </c>
      <c r="C10619">
        <v>2.68</v>
      </c>
      <c r="D10619" s="2">
        <f>Table4[[#This Row],[Time_Relative_sf]]+Table4[[#This Row],[Duration_sf]]</f>
        <v>287</v>
      </c>
      <c r="E10619" s="1">
        <f>Table4[[#This Row],[Time_Relative_End_F]]/86400</f>
        <v>3.3217592592592591E-3</v>
      </c>
      <c r="F10619" t="s">
        <v>117</v>
      </c>
      <c r="G10619" t="s">
        <v>17</v>
      </c>
      <c r="H10619" t="s">
        <v>37</v>
      </c>
      <c r="I10619" t="s">
        <v>11</v>
      </c>
      <c r="J10619" t="s">
        <v>11</v>
      </c>
      <c r="K10619" t="s">
        <v>11</v>
      </c>
      <c r="L10619" t="s">
        <v>12</v>
      </c>
    </row>
    <row r="10620" spans="1:12" x14ac:dyDescent="0.25">
      <c r="A10620" s="1">
        <v>3.2949074074074074E-3</v>
      </c>
      <c r="B10620">
        <v>284.68</v>
      </c>
      <c r="C10620">
        <v>0</v>
      </c>
      <c r="D10620" s="2">
        <f>Table4[[#This Row],[Time_Relative_sf]]+Table4[[#This Row],[Duration_sf]]</f>
        <v>284.68</v>
      </c>
      <c r="E10620" s="1">
        <f>Table4[[#This Row],[Time_Relative_End_F]]/86400</f>
        <v>3.2949074074074074E-3</v>
      </c>
      <c r="F10620" t="s">
        <v>117</v>
      </c>
      <c r="G10620" t="s">
        <v>16</v>
      </c>
      <c r="H10620" t="s">
        <v>53</v>
      </c>
      <c r="I10620" t="s">
        <v>11</v>
      </c>
      <c r="J10620" t="s">
        <v>11</v>
      </c>
      <c r="K10620" t="s">
        <v>11</v>
      </c>
      <c r="L10620" t="s">
        <v>18</v>
      </c>
    </row>
    <row r="10621" spans="1:12" x14ac:dyDescent="0.25">
      <c r="A10621" s="1">
        <v>3.2949074074074074E-3</v>
      </c>
      <c r="B10621">
        <v>284.68</v>
      </c>
      <c r="C10621">
        <v>13.92</v>
      </c>
      <c r="D10621" s="2">
        <f>Table4[[#This Row],[Time_Relative_sf]]+Table4[[#This Row],[Duration_sf]]</f>
        <v>298.60000000000002</v>
      </c>
      <c r="E10621" s="1">
        <f>Table4[[#This Row],[Time_Relative_End_F]]/86400</f>
        <v>3.4560185185185189E-3</v>
      </c>
      <c r="F10621" t="s">
        <v>117</v>
      </c>
      <c r="G10621" t="s">
        <v>16</v>
      </c>
      <c r="H10621" t="s">
        <v>10</v>
      </c>
      <c r="I10621" t="s">
        <v>11</v>
      </c>
      <c r="J10621" t="s">
        <v>11</v>
      </c>
      <c r="K10621" t="s">
        <v>11</v>
      </c>
      <c r="L10621" t="s">
        <v>12</v>
      </c>
    </row>
    <row r="10622" spans="1:12" x14ac:dyDescent="0.25">
      <c r="A10622" s="1">
        <v>3.3046296296296296E-3</v>
      </c>
      <c r="B10622">
        <v>285.52</v>
      </c>
      <c r="C10622">
        <v>0</v>
      </c>
      <c r="D10622" s="2">
        <f>Table4[[#This Row],[Time_Relative_sf]]+Table4[[#This Row],[Duration_sf]]</f>
        <v>285.52</v>
      </c>
      <c r="E10622" s="1">
        <f>Table4[[#This Row],[Time_Relative_End_F]]/86400</f>
        <v>3.3046296296296296E-3</v>
      </c>
      <c r="F10622" t="s">
        <v>117</v>
      </c>
      <c r="G10622" t="s">
        <v>17</v>
      </c>
      <c r="H10622" t="s">
        <v>29</v>
      </c>
      <c r="I10622" t="s">
        <v>20</v>
      </c>
      <c r="J10622" t="s">
        <v>11</v>
      </c>
      <c r="K10622" t="s">
        <v>11</v>
      </c>
      <c r="L10622" t="s">
        <v>18</v>
      </c>
    </row>
    <row r="10623" spans="1:12" x14ac:dyDescent="0.25">
      <c r="A10623" s="1">
        <v>3.3217592592592591E-3</v>
      </c>
      <c r="B10623">
        <v>287</v>
      </c>
      <c r="C10623">
        <v>0</v>
      </c>
      <c r="D10623" s="2">
        <f>Table4[[#This Row],[Time_Relative_sf]]+Table4[[#This Row],[Duration_sf]]</f>
        <v>287</v>
      </c>
      <c r="E10623" s="1">
        <f>Table4[[#This Row],[Time_Relative_End_F]]/86400</f>
        <v>3.3217592592592591E-3</v>
      </c>
      <c r="F10623" t="s">
        <v>117</v>
      </c>
      <c r="G10623" t="s">
        <v>17</v>
      </c>
      <c r="H10623" t="s">
        <v>37</v>
      </c>
      <c r="I10623" t="s">
        <v>11</v>
      </c>
      <c r="J10623" t="s">
        <v>11</v>
      </c>
      <c r="K10623" t="s">
        <v>11</v>
      </c>
      <c r="L10623" t="s">
        <v>18</v>
      </c>
    </row>
    <row r="10624" spans="1:12" x14ac:dyDescent="0.25">
      <c r="A10624" s="1">
        <v>3.3249999999999998E-3</v>
      </c>
      <c r="B10624">
        <v>287.27999999999997</v>
      </c>
      <c r="C10624">
        <v>4.84</v>
      </c>
      <c r="D10624" s="2">
        <f>Table4[[#This Row],[Time_Relative_sf]]+Table4[[#This Row],[Duration_sf]]</f>
        <v>292.11999999999995</v>
      </c>
      <c r="E10624" s="1">
        <f>Table4[[#This Row],[Time_Relative_End_F]]/86400</f>
        <v>3.381018518518518E-3</v>
      </c>
      <c r="F10624" t="s">
        <v>117</v>
      </c>
      <c r="G10624" t="s">
        <v>17</v>
      </c>
      <c r="H10624" t="s">
        <v>19</v>
      </c>
      <c r="I10624" t="s">
        <v>20</v>
      </c>
      <c r="J10624" t="s">
        <v>11</v>
      </c>
      <c r="K10624" t="s">
        <v>11</v>
      </c>
      <c r="L10624" t="s">
        <v>12</v>
      </c>
    </row>
    <row r="10625" spans="1:12" x14ac:dyDescent="0.25">
      <c r="A10625" s="1">
        <v>3.3578703703703704E-3</v>
      </c>
      <c r="B10625">
        <v>290.12</v>
      </c>
      <c r="C10625">
        <v>6.04</v>
      </c>
      <c r="D10625" s="2">
        <f>Table4[[#This Row],[Time_Relative_sf]]+Table4[[#This Row],[Duration_sf]]</f>
        <v>296.16000000000003</v>
      </c>
      <c r="E10625" s="1">
        <f>Table4[[#This Row],[Time_Relative_End_F]]/86400</f>
        <v>3.4277777777777779E-3</v>
      </c>
      <c r="F10625" t="s">
        <v>117</v>
      </c>
      <c r="G10625" t="s">
        <v>17</v>
      </c>
      <c r="H10625" t="s">
        <v>37</v>
      </c>
      <c r="I10625" t="s">
        <v>11</v>
      </c>
      <c r="J10625" t="s">
        <v>11</v>
      </c>
      <c r="K10625" t="s">
        <v>11</v>
      </c>
      <c r="L10625" t="s">
        <v>12</v>
      </c>
    </row>
    <row r="10626" spans="1:12" x14ac:dyDescent="0.25">
      <c r="A10626" s="1">
        <v>3.3810185185185184E-3</v>
      </c>
      <c r="B10626">
        <v>292.12</v>
      </c>
      <c r="C10626">
        <v>0</v>
      </c>
      <c r="D10626" s="2">
        <f>Table4[[#This Row],[Time_Relative_sf]]+Table4[[#This Row],[Duration_sf]]</f>
        <v>292.12</v>
      </c>
      <c r="E10626" s="1">
        <f>Table4[[#This Row],[Time_Relative_End_F]]/86400</f>
        <v>3.3810185185185184E-3</v>
      </c>
      <c r="F10626" t="s">
        <v>117</v>
      </c>
      <c r="G10626" t="s">
        <v>17</v>
      </c>
      <c r="H10626" t="s">
        <v>19</v>
      </c>
      <c r="I10626" t="s">
        <v>20</v>
      </c>
      <c r="J10626" t="s">
        <v>11</v>
      </c>
      <c r="K10626" t="s">
        <v>11</v>
      </c>
      <c r="L10626" t="s">
        <v>18</v>
      </c>
    </row>
    <row r="10627" spans="1:12" x14ac:dyDescent="0.25">
      <c r="A10627" s="1">
        <v>3.3810185185185184E-3</v>
      </c>
      <c r="B10627">
        <v>292.12</v>
      </c>
      <c r="C10627">
        <v>5.04</v>
      </c>
      <c r="D10627" s="2">
        <f>Table4[[#This Row],[Time_Relative_sf]]+Table4[[#This Row],[Duration_sf]]</f>
        <v>297.16000000000003</v>
      </c>
      <c r="E10627" s="1">
        <f>Table4[[#This Row],[Time_Relative_End_F]]/86400</f>
        <v>3.4393518518518523E-3</v>
      </c>
      <c r="F10627" t="s">
        <v>117</v>
      </c>
      <c r="G10627" t="s">
        <v>17</v>
      </c>
      <c r="H10627" t="s">
        <v>29</v>
      </c>
      <c r="I10627" t="s">
        <v>20</v>
      </c>
      <c r="J10627" t="s">
        <v>11</v>
      </c>
      <c r="K10627" t="s">
        <v>11</v>
      </c>
      <c r="L10627" t="s">
        <v>12</v>
      </c>
    </row>
    <row r="10628" spans="1:12" x14ac:dyDescent="0.25">
      <c r="A10628" s="1">
        <v>3.4277777777777779E-3</v>
      </c>
      <c r="B10628">
        <v>296.16000000000003</v>
      </c>
      <c r="C10628">
        <v>0</v>
      </c>
      <c r="D10628" s="2">
        <f>Table4[[#This Row],[Time_Relative_sf]]+Table4[[#This Row],[Duration_sf]]</f>
        <v>296.16000000000003</v>
      </c>
      <c r="E10628" s="1">
        <f>Table4[[#This Row],[Time_Relative_End_F]]/86400</f>
        <v>3.4277777777777779E-3</v>
      </c>
      <c r="F10628" t="s">
        <v>117</v>
      </c>
      <c r="G10628" t="s">
        <v>17</v>
      </c>
      <c r="H10628" t="s">
        <v>37</v>
      </c>
      <c r="I10628" t="s">
        <v>11</v>
      </c>
      <c r="J10628" t="s">
        <v>11</v>
      </c>
      <c r="K10628" t="s">
        <v>11</v>
      </c>
      <c r="L10628" t="s">
        <v>18</v>
      </c>
    </row>
    <row r="10629" spans="1:12" x14ac:dyDescent="0.25">
      <c r="A10629" s="1">
        <v>3.4300925925925927E-3</v>
      </c>
      <c r="B10629">
        <v>296.36</v>
      </c>
      <c r="C10629">
        <v>7.92</v>
      </c>
      <c r="D10629" s="2">
        <f>Table4[[#This Row],[Time_Relative_sf]]+Table4[[#This Row],[Duration_sf]]</f>
        <v>304.28000000000003</v>
      </c>
      <c r="E10629" s="1">
        <f>Table4[[#This Row],[Time_Relative_End_F]]/86400</f>
        <v>3.5217592592592596E-3</v>
      </c>
      <c r="F10629" t="s">
        <v>117</v>
      </c>
      <c r="G10629" t="s">
        <v>17</v>
      </c>
      <c r="H10629" t="s">
        <v>31</v>
      </c>
      <c r="I10629" t="s">
        <v>11</v>
      </c>
      <c r="J10629" t="s">
        <v>40</v>
      </c>
      <c r="K10629" t="s">
        <v>11</v>
      </c>
      <c r="L10629" t="s">
        <v>12</v>
      </c>
    </row>
    <row r="10630" spans="1:12" x14ac:dyDescent="0.25">
      <c r="A10630" s="1">
        <v>3.4393518518518519E-3</v>
      </c>
      <c r="B10630">
        <v>297.16000000000003</v>
      </c>
      <c r="C10630">
        <v>0</v>
      </c>
      <c r="D10630" s="2">
        <f>Table4[[#This Row],[Time_Relative_sf]]+Table4[[#This Row],[Duration_sf]]</f>
        <v>297.16000000000003</v>
      </c>
      <c r="E10630" s="1">
        <f>Table4[[#This Row],[Time_Relative_End_F]]/86400</f>
        <v>3.4393518518518523E-3</v>
      </c>
      <c r="F10630" t="s">
        <v>117</v>
      </c>
      <c r="G10630" t="s">
        <v>17</v>
      </c>
      <c r="H10630" t="s">
        <v>29</v>
      </c>
      <c r="I10630" t="s">
        <v>20</v>
      </c>
      <c r="J10630" t="s">
        <v>11</v>
      </c>
      <c r="K10630" t="s">
        <v>11</v>
      </c>
      <c r="L10630" t="s">
        <v>18</v>
      </c>
    </row>
    <row r="10631" spans="1:12" x14ac:dyDescent="0.25">
      <c r="A10631" s="1">
        <v>3.4476851851851851E-3</v>
      </c>
      <c r="B10631">
        <v>297.88</v>
      </c>
      <c r="C10631">
        <v>0</v>
      </c>
      <c r="D10631" s="2">
        <f>Table4[[#This Row],[Time_Relative_sf]]+Table4[[#This Row],[Duration_sf]]</f>
        <v>297.88</v>
      </c>
      <c r="E10631" s="1">
        <f>Table4[[#This Row],[Time_Relative_End_F]]/86400</f>
        <v>3.4476851851851851E-3</v>
      </c>
      <c r="F10631" t="s">
        <v>117</v>
      </c>
      <c r="G10631" t="s">
        <v>16</v>
      </c>
      <c r="H10631" t="s">
        <v>24</v>
      </c>
      <c r="I10631" t="s">
        <v>11</v>
      </c>
      <c r="J10631" t="s">
        <v>11</v>
      </c>
      <c r="K10631" t="s">
        <v>32</v>
      </c>
      <c r="L10631" t="s">
        <v>18</v>
      </c>
    </row>
    <row r="10632" spans="1:12" x14ac:dyDescent="0.25">
      <c r="A10632" s="1">
        <v>3.4476851851851851E-3</v>
      </c>
      <c r="B10632">
        <v>297.88</v>
      </c>
      <c r="C10632">
        <v>7.36</v>
      </c>
      <c r="D10632" s="2">
        <f>Table4[[#This Row],[Time_Relative_sf]]+Table4[[#This Row],[Duration_sf]]</f>
        <v>305.24</v>
      </c>
      <c r="E10632" s="1">
        <f>Table4[[#This Row],[Time_Relative_End_F]]/86400</f>
        <v>3.5328703703703707E-3</v>
      </c>
      <c r="F10632" t="s">
        <v>117</v>
      </c>
      <c r="G10632" t="s">
        <v>16</v>
      </c>
      <c r="H10632" t="s">
        <v>13</v>
      </c>
      <c r="I10632" t="s">
        <v>11</v>
      </c>
      <c r="J10632" t="s">
        <v>11</v>
      </c>
      <c r="K10632" t="s">
        <v>11</v>
      </c>
      <c r="L10632" t="s">
        <v>12</v>
      </c>
    </row>
    <row r="10633" spans="1:12" x14ac:dyDescent="0.25">
      <c r="A10633" s="1">
        <v>3.4560185185185184E-3</v>
      </c>
      <c r="B10633">
        <v>298.60000000000002</v>
      </c>
      <c r="C10633">
        <v>0</v>
      </c>
      <c r="D10633" s="2">
        <f>Table4[[#This Row],[Time_Relative_sf]]+Table4[[#This Row],[Duration_sf]]</f>
        <v>298.60000000000002</v>
      </c>
      <c r="E10633" s="1">
        <f>Table4[[#This Row],[Time_Relative_End_F]]/86400</f>
        <v>3.4560185185185189E-3</v>
      </c>
      <c r="F10633" t="s">
        <v>117</v>
      </c>
      <c r="G10633" t="s">
        <v>16</v>
      </c>
      <c r="H10633" t="s">
        <v>10</v>
      </c>
      <c r="I10633" t="s">
        <v>11</v>
      </c>
      <c r="J10633" t="s">
        <v>11</v>
      </c>
      <c r="K10633" t="s">
        <v>11</v>
      </c>
      <c r="L10633" t="s">
        <v>18</v>
      </c>
    </row>
    <row r="10634" spans="1:12" x14ac:dyDescent="0.25">
      <c r="A10634" s="1">
        <v>3.4560185185185184E-3</v>
      </c>
      <c r="B10634">
        <v>298.60000000000002</v>
      </c>
      <c r="C10634">
        <v>9.1199999999999992</v>
      </c>
      <c r="D10634" s="2">
        <f>Table4[[#This Row],[Time_Relative_sf]]+Table4[[#This Row],[Duration_sf]]</f>
        <v>307.72000000000003</v>
      </c>
      <c r="E10634" s="1">
        <f>Table4[[#This Row],[Time_Relative_End_F]]/86400</f>
        <v>3.5615740740740742E-3</v>
      </c>
      <c r="F10634" t="s">
        <v>117</v>
      </c>
      <c r="G10634" t="s">
        <v>16</v>
      </c>
      <c r="H10634" t="s">
        <v>53</v>
      </c>
      <c r="I10634" t="s">
        <v>11</v>
      </c>
      <c r="J10634" t="s">
        <v>11</v>
      </c>
      <c r="K10634" t="s">
        <v>11</v>
      </c>
      <c r="L10634" t="s">
        <v>12</v>
      </c>
    </row>
    <row r="10635" spans="1:12" x14ac:dyDescent="0.25">
      <c r="A10635" s="1">
        <v>3.5203703703703703E-3</v>
      </c>
      <c r="B10635">
        <v>304.16000000000003</v>
      </c>
      <c r="C10635">
        <v>3.56</v>
      </c>
      <c r="D10635" s="2">
        <f>Table4[[#This Row],[Time_Relative_sf]]+Table4[[#This Row],[Duration_sf]]</f>
        <v>307.72000000000003</v>
      </c>
      <c r="E10635" s="1">
        <f>Table4[[#This Row],[Time_Relative_End_F]]/86400</f>
        <v>3.5615740740740742E-3</v>
      </c>
      <c r="F10635" t="s">
        <v>117</v>
      </c>
      <c r="G10635" t="s">
        <v>17</v>
      </c>
      <c r="H10635" t="s">
        <v>22</v>
      </c>
      <c r="I10635" t="s">
        <v>20</v>
      </c>
      <c r="J10635" t="s">
        <v>40</v>
      </c>
      <c r="K10635" t="s">
        <v>11</v>
      </c>
      <c r="L10635" t="s">
        <v>12</v>
      </c>
    </row>
    <row r="10636" spans="1:12" x14ac:dyDescent="0.25">
      <c r="A10636" s="1">
        <v>3.5217592592592592E-3</v>
      </c>
      <c r="B10636">
        <v>304.27999999999997</v>
      </c>
      <c r="C10636">
        <v>0</v>
      </c>
      <c r="D10636" s="2">
        <f>Table4[[#This Row],[Time_Relative_sf]]+Table4[[#This Row],[Duration_sf]]</f>
        <v>304.27999999999997</v>
      </c>
      <c r="E10636" s="1">
        <f>Table4[[#This Row],[Time_Relative_End_F]]/86400</f>
        <v>3.5217592592592588E-3</v>
      </c>
      <c r="F10636" t="s">
        <v>117</v>
      </c>
      <c r="G10636" t="s">
        <v>17</v>
      </c>
      <c r="H10636" t="s">
        <v>31</v>
      </c>
      <c r="I10636" t="s">
        <v>11</v>
      </c>
      <c r="J10636" t="s">
        <v>40</v>
      </c>
      <c r="K10636" t="s">
        <v>11</v>
      </c>
      <c r="L10636" t="s">
        <v>18</v>
      </c>
    </row>
    <row r="10637" spans="1:12" x14ac:dyDescent="0.25">
      <c r="A10637" s="1">
        <v>3.5217592592592592E-3</v>
      </c>
      <c r="B10637">
        <v>304.27999999999997</v>
      </c>
      <c r="C10637">
        <v>1</v>
      </c>
      <c r="D10637" s="2">
        <f>Table4[[#This Row],[Time_Relative_sf]]+Table4[[#This Row],[Duration_sf]]</f>
        <v>305.27999999999997</v>
      </c>
      <c r="E10637" s="1">
        <f>Table4[[#This Row],[Time_Relative_End_F]]/86400</f>
        <v>3.5333333333333332E-3</v>
      </c>
      <c r="F10637" t="s">
        <v>117</v>
      </c>
      <c r="G10637" t="s">
        <v>17</v>
      </c>
      <c r="H10637" t="s">
        <v>21</v>
      </c>
      <c r="I10637" t="s">
        <v>11</v>
      </c>
      <c r="J10637" t="s">
        <v>11</v>
      </c>
      <c r="K10637" t="s">
        <v>11</v>
      </c>
      <c r="L10637" t="s">
        <v>12</v>
      </c>
    </row>
    <row r="10638" spans="1:12" x14ac:dyDescent="0.25">
      <c r="A10638" s="1">
        <v>3.5328703703703702E-3</v>
      </c>
      <c r="B10638">
        <v>305.24</v>
      </c>
      <c r="C10638">
        <v>0</v>
      </c>
      <c r="D10638" s="2">
        <f>Table4[[#This Row],[Time_Relative_sf]]+Table4[[#This Row],[Duration_sf]]</f>
        <v>305.24</v>
      </c>
      <c r="E10638" s="1">
        <f>Table4[[#This Row],[Time_Relative_End_F]]/86400</f>
        <v>3.5328703703703707E-3</v>
      </c>
      <c r="F10638" t="s">
        <v>117</v>
      </c>
      <c r="G10638" t="s">
        <v>16</v>
      </c>
      <c r="H10638" t="s">
        <v>13</v>
      </c>
      <c r="I10638" t="s">
        <v>11</v>
      </c>
      <c r="J10638" t="s">
        <v>11</v>
      </c>
      <c r="K10638" t="s">
        <v>11</v>
      </c>
      <c r="L10638" t="s">
        <v>18</v>
      </c>
    </row>
    <row r="10639" spans="1:12" x14ac:dyDescent="0.25">
      <c r="A10639" s="1">
        <v>3.5328703703703702E-3</v>
      </c>
      <c r="B10639">
        <v>305.24</v>
      </c>
      <c r="C10639">
        <v>2.48</v>
      </c>
      <c r="D10639" s="2">
        <f>Table4[[#This Row],[Time_Relative_sf]]+Table4[[#This Row],[Duration_sf]]</f>
        <v>307.72000000000003</v>
      </c>
      <c r="E10639" s="1">
        <f>Table4[[#This Row],[Time_Relative_End_F]]/86400</f>
        <v>3.5615740740740742E-3</v>
      </c>
      <c r="F10639" t="s">
        <v>117</v>
      </c>
      <c r="G10639" t="s">
        <v>16</v>
      </c>
      <c r="H10639" t="s">
        <v>24</v>
      </c>
      <c r="I10639" t="s">
        <v>11</v>
      </c>
      <c r="J10639" t="s">
        <v>11</v>
      </c>
      <c r="K10639" t="s">
        <v>32</v>
      </c>
      <c r="L10639" t="s">
        <v>12</v>
      </c>
    </row>
    <row r="10640" spans="1:12" x14ac:dyDescent="0.25">
      <c r="A10640" s="1">
        <v>3.5333333333333332E-3</v>
      </c>
      <c r="B10640">
        <v>305.27999999999997</v>
      </c>
      <c r="C10640">
        <v>0</v>
      </c>
      <c r="D10640" s="2">
        <f>Table4[[#This Row],[Time_Relative_sf]]+Table4[[#This Row],[Duration_sf]]</f>
        <v>305.27999999999997</v>
      </c>
      <c r="E10640" s="1">
        <f>Table4[[#This Row],[Time_Relative_End_F]]/86400</f>
        <v>3.5333333333333332E-3</v>
      </c>
      <c r="F10640" t="s">
        <v>117</v>
      </c>
      <c r="G10640" t="s">
        <v>17</v>
      </c>
      <c r="H10640" t="s">
        <v>21</v>
      </c>
      <c r="I10640" t="s">
        <v>11</v>
      </c>
      <c r="J10640" t="s">
        <v>11</v>
      </c>
      <c r="K10640" t="s">
        <v>11</v>
      </c>
      <c r="L10640" t="s">
        <v>18</v>
      </c>
    </row>
    <row r="10641" spans="1:12" x14ac:dyDescent="0.25">
      <c r="A10641" s="1">
        <v>3.5365740740740739E-3</v>
      </c>
      <c r="B10641">
        <v>305.56</v>
      </c>
      <c r="C10641">
        <v>1.44</v>
      </c>
      <c r="D10641" s="2">
        <f>Table4[[#This Row],[Time_Relative_sf]]+Table4[[#This Row],[Duration_sf]]</f>
        <v>307</v>
      </c>
      <c r="E10641" s="1">
        <f>Table4[[#This Row],[Time_Relative_End_F]]/86400</f>
        <v>3.5532407407407409E-3</v>
      </c>
      <c r="F10641" t="s">
        <v>117</v>
      </c>
      <c r="G10641" t="s">
        <v>17</v>
      </c>
      <c r="H10641" t="s">
        <v>37</v>
      </c>
      <c r="I10641" t="s">
        <v>11</v>
      </c>
      <c r="J10641" t="s">
        <v>11</v>
      </c>
      <c r="K10641" t="s">
        <v>11</v>
      </c>
      <c r="L10641" t="s">
        <v>12</v>
      </c>
    </row>
    <row r="10642" spans="1:12" x14ac:dyDescent="0.25">
      <c r="A10642" s="1">
        <v>3.5532407407407409E-3</v>
      </c>
      <c r="B10642">
        <v>307</v>
      </c>
      <c r="C10642">
        <v>0</v>
      </c>
      <c r="D10642" s="2">
        <f>Table4[[#This Row],[Time_Relative_sf]]+Table4[[#This Row],[Duration_sf]]</f>
        <v>307</v>
      </c>
      <c r="E10642" s="1">
        <f>Table4[[#This Row],[Time_Relative_End_F]]/86400</f>
        <v>3.5532407407407409E-3</v>
      </c>
      <c r="F10642" t="s">
        <v>117</v>
      </c>
      <c r="G10642" t="s">
        <v>17</v>
      </c>
      <c r="H10642" t="s">
        <v>37</v>
      </c>
      <c r="I10642" t="s">
        <v>11</v>
      </c>
      <c r="J10642" t="s">
        <v>11</v>
      </c>
      <c r="K10642" t="s">
        <v>11</v>
      </c>
      <c r="L10642" t="s">
        <v>18</v>
      </c>
    </row>
    <row r="10643" spans="1:12" x14ac:dyDescent="0.25">
      <c r="A10643" s="1">
        <v>3.5615740740740742E-3</v>
      </c>
      <c r="B10643">
        <v>307.72000000000003</v>
      </c>
      <c r="C10643">
        <v>0</v>
      </c>
      <c r="D10643" s="2">
        <f>Table4[[#This Row],[Time_Relative_sf]]+Table4[[#This Row],[Duration_sf]]</f>
        <v>307.72000000000003</v>
      </c>
      <c r="E10643" s="1">
        <f>Table4[[#This Row],[Time_Relative_End_F]]/86400</f>
        <v>3.5615740740740742E-3</v>
      </c>
      <c r="F10643" t="s">
        <v>117</v>
      </c>
      <c r="G10643" t="s">
        <v>9</v>
      </c>
      <c r="H10643" t="s">
        <v>66</v>
      </c>
      <c r="I10643" t="s">
        <v>11</v>
      </c>
      <c r="J10643" t="s">
        <v>11</v>
      </c>
      <c r="K10643" t="s">
        <v>11</v>
      </c>
      <c r="L10643" t="s">
        <v>18</v>
      </c>
    </row>
    <row r="10644" spans="1:12" x14ac:dyDescent="0.25">
      <c r="A10644" s="1">
        <v>3.5615740740740742E-3</v>
      </c>
      <c r="B10644">
        <v>307.72000000000003</v>
      </c>
      <c r="C10644">
        <v>0</v>
      </c>
      <c r="D10644" s="2">
        <f>Table4[[#This Row],[Time_Relative_sf]]+Table4[[#This Row],[Duration_sf]]</f>
        <v>307.72000000000003</v>
      </c>
      <c r="E10644" s="1">
        <f>Table4[[#This Row],[Time_Relative_End_F]]/86400</f>
        <v>3.5615740740740742E-3</v>
      </c>
      <c r="F10644" t="s">
        <v>117</v>
      </c>
      <c r="G10644" t="s">
        <v>9</v>
      </c>
      <c r="H10644" t="s">
        <v>10</v>
      </c>
      <c r="I10644" t="s">
        <v>11</v>
      </c>
      <c r="J10644" t="s">
        <v>11</v>
      </c>
      <c r="K10644" t="s">
        <v>11</v>
      </c>
      <c r="L10644" t="s">
        <v>18</v>
      </c>
    </row>
    <row r="10645" spans="1:12" x14ac:dyDescent="0.25">
      <c r="A10645" s="1">
        <v>3.5615740740740742E-3</v>
      </c>
      <c r="B10645">
        <v>307.72000000000003</v>
      </c>
      <c r="C10645">
        <v>0</v>
      </c>
      <c r="D10645" s="2">
        <f>Table4[[#This Row],[Time_Relative_sf]]+Table4[[#This Row],[Duration_sf]]</f>
        <v>307.72000000000003</v>
      </c>
      <c r="E10645" s="1">
        <f>Table4[[#This Row],[Time_Relative_End_F]]/86400</f>
        <v>3.5615740740740742E-3</v>
      </c>
      <c r="F10645" t="s">
        <v>117</v>
      </c>
      <c r="G10645" t="s">
        <v>9</v>
      </c>
      <c r="H10645" t="s">
        <v>13</v>
      </c>
      <c r="I10645" t="s">
        <v>11</v>
      </c>
      <c r="J10645" t="s">
        <v>11</v>
      </c>
      <c r="K10645" t="s">
        <v>11</v>
      </c>
      <c r="L10645" t="s">
        <v>18</v>
      </c>
    </row>
    <row r="10646" spans="1:12" x14ac:dyDescent="0.25">
      <c r="A10646" s="1">
        <v>3.5615740740740742E-3</v>
      </c>
      <c r="B10646">
        <v>307.72000000000003</v>
      </c>
      <c r="C10646">
        <v>0</v>
      </c>
      <c r="D10646" s="2">
        <f>Table4[[#This Row],[Time_Relative_sf]]+Table4[[#This Row],[Duration_sf]]</f>
        <v>307.72000000000003</v>
      </c>
      <c r="E10646" s="1">
        <f>Table4[[#This Row],[Time_Relative_End_F]]/86400</f>
        <v>3.5615740740740742E-3</v>
      </c>
      <c r="F10646" t="s">
        <v>117</v>
      </c>
      <c r="G10646" t="s">
        <v>9</v>
      </c>
      <c r="H10646" t="s">
        <v>14</v>
      </c>
      <c r="I10646" t="s">
        <v>11</v>
      </c>
      <c r="J10646" t="s">
        <v>11</v>
      </c>
      <c r="K10646" t="s">
        <v>11</v>
      </c>
      <c r="L10646" t="s">
        <v>18</v>
      </c>
    </row>
    <row r="10647" spans="1:12" x14ac:dyDescent="0.25">
      <c r="A10647" s="1">
        <v>3.5615740740740742E-3</v>
      </c>
      <c r="B10647">
        <v>307.72000000000003</v>
      </c>
      <c r="C10647">
        <v>0</v>
      </c>
      <c r="D10647" s="2">
        <f>Table4[[#This Row],[Time_Relative_sf]]+Table4[[#This Row],[Duration_sf]]</f>
        <v>307.72000000000003</v>
      </c>
      <c r="E10647" s="1">
        <f>Table4[[#This Row],[Time_Relative_End_F]]/86400</f>
        <v>3.5615740740740742E-3</v>
      </c>
      <c r="F10647" t="s">
        <v>117</v>
      </c>
      <c r="G10647" t="s">
        <v>9</v>
      </c>
      <c r="H10647" t="s">
        <v>15</v>
      </c>
      <c r="I10647" t="s">
        <v>11</v>
      </c>
      <c r="J10647" t="s">
        <v>11</v>
      </c>
      <c r="K10647" t="s">
        <v>11</v>
      </c>
      <c r="L10647" t="s">
        <v>18</v>
      </c>
    </row>
    <row r="10648" spans="1:12" x14ac:dyDescent="0.25">
      <c r="A10648" s="1">
        <v>3.5615740740740742E-3</v>
      </c>
      <c r="B10648">
        <v>307.72000000000003</v>
      </c>
      <c r="C10648">
        <v>0</v>
      </c>
      <c r="D10648" s="2">
        <f>Table4[[#This Row],[Time_Relative_sf]]+Table4[[#This Row],[Duration_sf]]</f>
        <v>307.72000000000003</v>
      </c>
      <c r="E10648" s="1">
        <f>Table4[[#This Row],[Time_Relative_End_F]]/86400</f>
        <v>3.5615740740740742E-3</v>
      </c>
      <c r="F10648" t="s">
        <v>117</v>
      </c>
      <c r="G10648" t="s">
        <v>9</v>
      </c>
      <c r="H10648" t="s">
        <v>67</v>
      </c>
      <c r="I10648" t="s">
        <v>11</v>
      </c>
      <c r="J10648" t="s">
        <v>11</v>
      </c>
      <c r="K10648" t="s">
        <v>11</v>
      </c>
      <c r="L10648" t="s">
        <v>18</v>
      </c>
    </row>
    <row r="10649" spans="1:12" x14ac:dyDescent="0.25">
      <c r="A10649" s="1">
        <v>3.5615740740740742E-3</v>
      </c>
      <c r="B10649">
        <v>307.72000000000003</v>
      </c>
      <c r="C10649">
        <v>0</v>
      </c>
      <c r="D10649" s="2">
        <f>Table4[[#This Row],[Time_Relative_sf]]+Table4[[#This Row],[Duration_sf]]</f>
        <v>307.72000000000003</v>
      </c>
      <c r="E10649" s="1">
        <f>Table4[[#This Row],[Time_Relative_End_F]]/86400</f>
        <v>3.5615740740740742E-3</v>
      </c>
      <c r="F10649" t="s">
        <v>117</v>
      </c>
      <c r="G10649" t="s">
        <v>16</v>
      </c>
      <c r="H10649" t="s">
        <v>66</v>
      </c>
      <c r="I10649" t="s">
        <v>11</v>
      </c>
      <c r="J10649" t="s">
        <v>11</v>
      </c>
      <c r="K10649" t="s">
        <v>11</v>
      </c>
      <c r="L10649" t="s">
        <v>18</v>
      </c>
    </row>
    <row r="10650" spans="1:12" x14ac:dyDescent="0.25">
      <c r="A10650" s="1">
        <v>3.5615740740740742E-3</v>
      </c>
      <c r="B10650">
        <v>307.72000000000003</v>
      </c>
      <c r="C10650">
        <v>0</v>
      </c>
      <c r="D10650" s="2">
        <f>Table4[[#This Row],[Time_Relative_sf]]+Table4[[#This Row],[Duration_sf]]</f>
        <v>307.72000000000003</v>
      </c>
      <c r="E10650" s="1">
        <f>Table4[[#This Row],[Time_Relative_End_F]]/86400</f>
        <v>3.5615740740740742E-3</v>
      </c>
      <c r="F10650" t="s">
        <v>117</v>
      </c>
      <c r="G10650" t="s">
        <v>16</v>
      </c>
      <c r="H10650" t="s">
        <v>53</v>
      </c>
      <c r="I10650" t="s">
        <v>11</v>
      </c>
      <c r="J10650" t="s">
        <v>11</v>
      </c>
      <c r="K10650" t="s">
        <v>11</v>
      </c>
      <c r="L10650" t="s">
        <v>18</v>
      </c>
    </row>
    <row r="10651" spans="1:12" x14ac:dyDescent="0.25">
      <c r="A10651" s="1">
        <v>3.5615740740740742E-3</v>
      </c>
      <c r="B10651">
        <v>307.72000000000003</v>
      </c>
      <c r="C10651">
        <v>0</v>
      </c>
      <c r="D10651" s="2">
        <f>Table4[[#This Row],[Time_Relative_sf]]+Table4[[#This Row],[Duration_sf]]</f>
        <v>307.72000000000003</v>
      </c>
      <c r="E10651" s="1">
        <f>Table4[[#This Row],[Time_Relative_End_F]]/86400</f>
        <v>3.5615740740740742E-3</v>
      </c>
      <c r="F10651" t="s">
        <v>117</v>
      </c>
      <c r="G10651" t="s">
        <v>16</v>
      </c>
      <c r="H10651" t="s">
        <v>14</v>
      </c>
      <c r="I10651" t="s">
        <v>11</v>
      </c>
      <c r="J10651" t="s">
        <v>11</v>
      </c>
      <c r="K10651" t="s">
        <v>11</v>
      </c>
      <c r="L10651" t="s">
        <v>18</v>
      </c>
    </row>
    <row r="10652" spans="1:12" x14ac:dyDescent="0.25">
      <c r="A10652" s="1">
        <v>3.5615740740740742E-3</v>
      </c>
      <c r="B10652">
        <v>307.72000000000003</v>
      </c>
      <c r="C10652">
        <v>0</v>
      </c>
      <c r="D10652" s="2">
        <f>Table4[[#This Row],[Time_Relative_sf]]+Table4[[#This Row],[Duration_sf]]</f>
        <v>307.72000000000003</v>
      </c>
      <c r="E10652" s="1">
        <f>Table4[[#This Row],[Time_Relative_End_F]]/86400</f>
        <v>3.5615740740740742E-3</v>
      </c>
      <c r="F10652" t="s">
        <v>117</v>
      </c>
      <c r="G10652" t="s">
        <v>16</v>
      </c>
      <c r="H10652" t="s">
        <v>15</v>
      </c>
      <c r="I10652" t="s">
        <v>11</v>
      </c>
      <c r="J10652" t="s">
        <v>11</v>
      </c>
      <c r="K10652" t="s">
        <v>11</v>
      </c>
      <c r="L10652" t="s">
        <v>18</v>
      </c>
    </row>
    <row r="10653" spans="1:12" x14ac:dyDescent="0.25">
      <c r="A10653" s="1">
        <v>3.5615740740740742E-3</v>
      </c>
      <c r="B10653">
        <v>307.72000000000003</v>
      </c>
      <c r="C10653">
        <v>0</v>
      </c>
      <c r="D10653" s="2">
        <f>Table4[[#This Row],[Time_Relative_sf]]+Table4[[#This Row],[Duration_sf]]</f>
        <v>307.72000000000003</v>
      </c>
      <c r="E10653" s="1">
        <f>Table4[[#This Row],[Time_Relative_End_F]]/86400</f>
        <v>3.5615740740740742E-3</v>
      </c>
      <c r="F10653" t="s">
        <v>117</v>
      </c>
      <c r="G10653" t="s">
        <v>16</v>
      </c>
      <c r="H10653" t="s">
        <v>24</v>
      </c>
      <c r="I10653" t="s">
        <v>11</v>
      </c>
      <c r="J10653" t="s">
        <v>11</v>
      </c>
      <c r="K10653" t="s">
        <v>32</v>
      </c>
      <c r="L10653" t="s">
        <v>18</v>
      </c>
    </row>
    <row r="10654" spans="1:12" x14ac:dyDescent="0.25">
      <c r="A10654" s="1">
        <v>3.5615740740740742E-3</v>
      </c>
      <c r="B10654">
        <v>307.72000000000003</v>
      </c>
      <c r="C10654">
        <v>0</v>
      </c>
      <c r="D10654" s="2">
        <f>Table4[[#This Row],[Time_Relative_sf]]+Table4[[#This Row],[Duration_sf]]</f>
        <v>307.72000000000003</v>
      </c>
      <c r="E10654" s="1">
        <f>Table4[[#This Row],[Time_Relative_End_F]]/86400</f>
        <v>3.5615740740740742E-3</v>
      </c>
      <c r="F10654" t="s">
        <v>117</v>
      </c>
      <c r="G10654" t="s">
        <v>16</v>
      </c>
      <c r="H10654" t="s">
        <v>67</v>
      </c>
      <c r="I10654" t="s">
        <v>11</v>
      </c>
      <c r="J10654" t="s">
        <v>11</v>
      </c>
      <c r="K10654" t="s">
        <v>11</v>
      </c>
      <c r="L10654" t="s">
        <v>18</v>
      </c>
    </row>
    <row r="10655" spans="1:12" x14ac:dyDescent="0.25">
      <c r="A10655" s="1">
        <v>3.5615740740740742E-3</v>
      </c>
      <c r="B10655">
        <v>307.72000000000003</v>
      </c>
      <c r="C10655">
        <v>0</v>
      </c>
      <c r="D10655" s="2">
        <f>Table4[[#This Row],[Time_Relative_sf]]+Table4[[#This Row],[Duration_sf]]</f>
        <v>307.72000000000003</v>
      </c>
      <c r="E10655" s="1">
        <f>Table4[[#This Row],[Time_Relative_End_F]]/86400</f>
        <v>3.5615740740740742E-3</v>
      </c>
      <c r="F10655" t="s">
        <v>117</v>
      </c>
      <c r="G10655" t="s">
        <v>17</v>
      </c>
      <c r="H10655" t="s">
        <v>66</v>
      </c>
      <c r="I10655" t="s">
        <v>11</v>
      </c>
      <c r="J10655" t="s">
        <v>11</v>
      </c>
      <c r="K10655" t="s">
        <v>11</v>
      </c>
      <c r="L10655" t="s">
        <v>18</v>
      </c>
    </row>
    <row r="10656" spans="1:12" x14ac:dyDescent="0.25">
      <c r="A10656" s="1">
        <v>3.5615740740740742E-3</v>
      </c>
      <c r="B10656">
        <v>307.72000000000003</v>
      </c>
      <c r="C10656">
        <v>0</v>
      </c>
      <c r="D10656" s="2">
        <f>Table4[[#This Row],[Time_Relative_sf]]+Table4[[#This Row],[Duration_sf]]</f>
        <v>307.72000000000003</v>
      </c>
      <c r="E10656" s="1">
        <f>Table4[[#This Row],[Time_Relative_End_F]]/86400</f>
        <v>3.5615740740740742E-3</v>
      </c>
      <c r="F10656" t="s">
        <v>117</v>
      </c>
      <c r="G10656" t="s">
        <v>17</v>
      </c>
      <c r="H10656" t="s">
        <v>10</v>
      </c>
      <c r="I10656" t="s">
        <v>11</v>
      </c>
      <c r="J10656" t="s">
        <v>11</v>
      </c>
      <c r="K10656" t="s">
        <v>11</v>
      </c>
      <c r="L10656" t="s">
        <v>18</v>
      </c>
    </row>
    <row r="10657" spans="1:12" x14ac:dyDescent="0.25">
      <c r="A10657" s="1">
        <v>3.5615740740740742E-3</v>
      </c>
      <c r="B10657">
        <v>307.72000000000003</v>
      </c>
      <c r="C10657">
        <v>0</v>
      </c>
      <c r="D10657" s="2">
        <f>Table4[[#This Row],[Time_Relative_sf]]+Table4[[#This Row],[Duration_sf]]</f>
        <v>307.72000000000003</v>
      </c>
      <c r="E10657" s="1">
        <f>Table4[[#This Row],[Time_Relative_End_F]]/86400</f>
        <v>3.5615740740740742E-3</v>
      </c>
      <c r="F10657" t="s">
        <v>117</v>
      </c>
      <c r="G10657" t="s">
        <v>17</v>
      </c>
      <c r="H10657" t="s">
        <v>13</v>
      </c>
      <c r="I10657" t="s">
        <v>11</v>
      </c>
      <c r="J10657" t="s">
        <v>11</v>
      </c>
      <c r="K10657" t="s">
        <v>11</v>
      </c>
      <c r="L10657" t="s">
        <v>18</v>
      </c>
    </row>
    <row r="10658" spans="1:12" x14ac:dyDescent="0.25">
      <c r="A10658" s="1">
        <v>3.5615740740740742E-3</v>
      </c>
      <c r="B10658">
        <v>307.72000000000003</v>
      </c>
      <c r="C10658">
        <v>0</v>
      </c>
      <c r="D10658" s="2">
        <f>Table4[[#This Row],[Time_Relative_sf]]+Table4[[#This Row],[Duration_sf]]</f>
        <v>307.72000000000003</v>
      </c>
      <c r="E10658" s="1">
        <f>Table4[[#This Row],[Time_Relative_End_F]]/86400</f>
        <v>3.5615740740740742E-3</v>
      </c>
      <c r="F10658" t="s">
        <v>117</v>
      </c>
      <c r="G10658" t="s">
        <v>17</v>
      </c>
      <c r="H10658" t="s">
        <v>14</v>
      </c>
      <c r="I10658" t="s">
        <v>11</v>
      </c>
      <c r="J10658" t="s">
        <v>11</v>
      </c>
      <c r="K10658" t="s">
        <v>11</v>
      </c>
      <c r="L10658" t="s">
        <v>18</v>
      </c>
    </row>
    <row r="10659" spans="1:12" x14ac:dyDescent="0.25">
      <c r="A10659" s="1">
        <v>3.5615740740740742E-3</v>
      </c>
      <c r="B10659">
        <v>307.72000000000003</v>
      </c>
      <c r="C10659">
        <v>0</v>
      </c>
      <c r="D10659" s="2">
        <f>Table4[[#This Row],[Time_Relative_sf]]+Table4[[#This Row],[Duration_sf]]</f>
        <v>307.72000000000003</v>
      </c>
      <c r="E10659" s="1">
        <f>Table4[[#This Row],[Time_Relative_End_F]]/86400</f>
        <v>3.5615740740740742E-3</v>
      </c>
      <c r="F10659" t="s">
        <v>117</v>
      </c>
      <c r="G10659" t="s">
        <v>17</v>
      </c>
      <c r="H10659" t="s">
        <v>15</v>
      </c>
      <c r="I10659" t="s">
        <v>11</v>
      </c>
      <c r="J10659" t="s">
        <v>11</v>
      </c>
      <c r="K10659" t="s">
        <v>11</v>
      </c>
      <c r="L10659" t="s">
        <v>18</v>
      </c>
    </row>
    <row r="10660" spans="1:12" x14ac:dyDescent="0.25">
      <c r="A10660" s="1">
        <v>3.5615740740740742E-3</v>
      </c>
      <c r="B10660">
        <v>307.72000000000003</v>
      </c>
      <c r="C10660">
        <v>0</v>
      </c>
      <c r="D10660" s="2">
        <f>Table4[[#This Row],[Time_Relative_sf]]+Table4[[#This Row],[Duration_sf]]</f>
        <v>307.72000000000003</v>
      </c>
      <c r="E10660" s="1">
        <f>Table4[[#This Row],[Time_Relative_End_F]]/86400</f>
        <v>3.5615740740740742E-3</v>
      </c>
      <c r="F10660" t="s">
        <v>117</v>
      </c>
      <c r="G10660" t="s">
        <v>17</v>
      </c>
      <c r="H10660" t="s">
        <v>67</v>
      </c>
      <c r="I10660" t="s">
        <v>11</v>
      </c>
      <c r="J10660" t="s">
        <v>11</v>
      </c>
      <c r="K10660" t="s">
        <v>11</v>
      </c>
      <c r="L10660" t="s">
        <v>18</v>
      </c>
    </row>
    <row r="10661" spans="1:12" x14ac:dyDescent="0.25">
      <c r="A10661" s="1">
        <v>3.5615740740740742E-3</v>
      </c>
      <c r="B10661">
        <v>307.72000000000003</v>
      </c>
      <c r="C10661">
        <v>0</v>
      </c>
      <c r="D10661" s="2">
        <f>Table4[[#This Row],[Time_Relative_sf]]+Table4[[#This Row],[Duration_sf]]</f>
        <v>307.72000000000003</v>
      </c>
      <c r="E10661" s="1">
        <f>Table4[[#This Row],[Time_Relative_End_F]]/86400</f>
        <v>3.5615740740740742E-3</v>
      </c>
      <c r="F10661" t="s">
        <v>117</v>
      </c>
      <c r="G10661" t="s">
        <v>17</v>
      </c>
      <c r="H10661" t="s">
        <v>22</v>
      </c>
      <c r="I10661" t="s">
        <v>20</v>
      </c>
      <c r="J10661" t="s">
        <v>40</v>
      </c>
      <c r="K10661" t="s">
        <v>11</v>
      </c>
      <c r="L10661" t="s">
        <v>18</v>
      </c>
    </row>
    <row r="10662" spans="1:12" x14ac:dyDescent="0.25">
      <c r="A10662" s="1">
        <v>0</v>
      </c>
      <c r="B10662">
        <v>0</v>
      </c>
      <c r="C10662">
        <v>418</v>
      </c>
      <c r="D10662" s="2">
        <f>Table4[[#This Row],[Time_Relative_sf]]+Table4[[#This Row],[Duration_sf]]</f>
        <v>418</v>
      </c>
      <c r="E10662" s="1">
        <f>Table4[[#This Row],[Time_Relative_End_F]]/86400</f>
        <v>4.8379629629629632E-3</v>
      </c>
      <c r="F10662" t="s">
        <v>118</v>
      </c>
      <c r="G10662" t="s">
        <v>9</v>
      </c>
      <c r="H10662" t="s">
        <v>66</v>
      </c>
      <c r="I10662" t="s">
        <v>11</v>
      </c>
      <c r="J10662" t="s">
        <v>11</v>
      </c>
      <c r="K10662" t="s">
        <v>11</v>
      </c>
      <c r="L10662" t="s">
        <v>12</v>
      </c>
    </row>
    <row r="10663" spans="1:12" x14ac:dyDescent="0.25">
      <c r="A10663" s="1">
        <v>0</v>
      </c>
      <c r="B10663">
        <v>0</v>
      </c>
      <c r="C10663">
        <v>418</v>
      </c>
      <c r="D10663" s="2">
        <f>Table4[[#This Row],[Time_Relative_sf]]+Table4[[#This Row],[Duration_sf]]</f>
        <v>418</v>
      </c>
      <c r="E10663" s="1">
        <f>Table4[[#This Row],[Time_Relative_End_F]]/86400</f>
        <v>4.8379629629629632E-3</v>
      </c>
      <c r="F10663" t="s">
        <v>118</v>
      </c>
      <c r="G10663" t="s">
        <v>9</v>
      </c>
      <c r="H10663" t="s">
        <v>10</v>
      </c>
      <c r="I10663" t="s">
        <v>11</v>
      </c>
      <c r="J10663" t="s">
        <v>11</v>
      </c>
      <c r="K10663" t="s">
        <v>11</v>
      </c>
      <c r="L10663" t="s">
        <v>12</v>
      </c>
    </row>
    <row r="10664" spans="1:12" x14ac:dyDescent="0.25">
      <c r="A10664" s="1">
        <v>0</v>
      </c>
      <c r="B10664">
        <v>0</v>
      </c>
      <c r="C10664">
        <v>418</v>
      </c>
      <c r="D10664" s="2">
        <f>Table4[[#This Row],[Time_Relative_sf]]+Table4[[#This Row],[Duration_sf]]</f>
        <v>418</v>
      </c>
      <c r="E10664" s="1">
        <f>Table4[[#This Row],[Time_Relative_End_F]]/86400</f>
        <v>4.8379629629629632E-3</v>
      </c>
      <c r="F10664" t="s">
        <v>118</v>
      </c>
      <c r="G10664" t="s">
        <v>9</v>
      </c>
      <c r="H10664" t="s">
        <v>13</v>
      </c>
      <c r="I10664" t="s">
        <v>11</v>
      </c>
      <c r="J10664" t="s">
        <v>11</v>
      </c>
      <c r="K10664" t="s">
        <v>11</v>
      </c>
      <c r="L10664" t="s">
        <v>12</v>
      </c>
    </row>
    <row r="10665" spans="1:12" x14ac:dyDescent="0.25">
      <c r="A10665" s="1">
        <v>0</v>
      </c>
      <c r="B10665">
        <v>0</v>
      </c>
      <c r="C10665">
        <v>418</v>
      </c>
      <c r="D10665" s="2">
        <f>Table4[[#This Row],[Time_Relative_sf]]+Table4[[#This Row],[Duration_sf]]</f>
        <v>418</v>
      </c>
      <c r="E10665" s="1">
        <f>Table4[[#This Row],[Time_Relative_End_F]]/86400</f>
        <v>4.8379629629629632E-3</v>
      </c>
      <c r="F10665" t="s">
        <v>118</v>
      </c>
      <c r="G10665" t="s">
        <v>9</v>
      </c>
      <c r="H10665" t="s">
        <v>14</v>
      </c>
      <c r="I10665" t="s">
        <v>11</v>
      </c>
      <c r="J10665" t="s">
        <v>11</v>
      </c>
      <c r="K10665" t="s">
        <v>11</v>
      </c>
      <c r="L10665" t="s">
        <v>12</v>
      </c>
    </row>
    <row r="10666" spans="1:12" x14ac:dyDescent="0.25">
      <c r="A10666" s="1">
        <v>0</v>
      </c>
      <c r="B10666">
        <v>0</v>
      </c>
      <c r="C10666">
        <v>418</v>
      </c>
      <c r="D10666" s="2">
        <f>Table4[[#This Row],[Time_Relative_sf]]+Table4[[#This Row],[Duration_sf]]</f>
        <v>418</v>
      </c>
      <c r="E10666" s="1">
        <f>Table4[[#This Row],[Time_Relative_End_F]]/86400</f>
        <v>4.8379629629629632E-3</v>
      </c>
      <c r="F10666" t="s">
        <v>118</v>
      </c>
      <c r="G10666" t="s">
        <v>9</v>
      </c>
      <c r="H10666" t="s">
        <v>15</v>
      </c>
      <c r="I10666" t="s">
        <v>11</v>
      </c>
      <c r="J10666" t="s">
        <v>11</v>
      </c>
      <c r="K10666" t="s">
        <v>11</v>
      </c>
      <c r="L10666" t="s">
        <v>12</v>
      </c>
    </row>
    <row r="10667" spans="1:12" x14ac:dyDescent="0.25">
      <c r="A10667" s="1">
        <v>0</v>
      </c>
      <c r="B10667">
        <v>0</v>
      </c>
      <c r="C10667">
        <v>418</v>
      </c>
      <c r="D10667" s="2">
        <f>Table4[[#This Row],[Time_Relative_sf]]+Table4[[#This Row],[Duration_sf]]</f>
        <v>418</v>
      </c>
      <c r="E10667" s="1">
        <f>Table4[[#This Row],[Time_Relative_End_F]]/86400</f>
        <v>4.8379629629629632E-3</v>
      </c>
      <c r="F10667" t="s">
        <v>118</v>
      </c>
      <c r="G10667" t="s">
        <v>9</v>
      </c>
      <c r="H10667" t="s">
        <v>67</v>
      </c>
      <c r="I10667" t="s">
        <v>11</v>
      </c>
      <c r="J10667" t="s">
        <v>11</v>
      </c>
      <c r="K10667" t="s">
        <v>11</v>
      </c>
      <c r="L10667" t="s">
        <v>12</v>
      </c>
    </row>
    <row r="10668" spans="1:12" x14ac:dyDescent="0.25">
      <c r="A10668" s="1">
        <v>0</v>
      </c>
      <c r="B10668">
        <v>0</v>
      </c>
      <c r="C10668">
        <v>418</v>
      </c>
      <c r="D10668" s="2">
        <f>Table4[[#This Row],[Time_Relative_sf]]+Table4[[#This Row],[Duration_sf]]</f>
        <v>418</v>
      </c>
      <c r="E10668" s="1">
        <f>Table4[[#This Row],[Time_Relative_End_F]]/86400</f>
        <v>4.8379629629629632E-3</v>
      </c>
      <c r="F10668" t="s">
        <v>118</v>
      </c>
      <c r="G10668" t="s">
        <v>16</v>
      </c>
      <c r="H10668" t="s">
        <v>66</v>
      </c>
      <c r="I10668" t="s">
        <v>11</v>
      </c>
      <c r="J10668" t="s">
        <v>11</v>
      </c>
      <c r="K10668" t="s">
        <v>11</v>
      </c>
      <c r="L10668" t="s">
        <v>12</v>
      </c>
    </row>
    <row r="10669" spans="1:12" x14ac:dyDescent="0.25">
      <c r="A10669" s="1">
        <v>0</v>
      </c>
      <c r="B10669">
        <v>0</v>
      </c>
      <c r="C10669">
        <v>418</v>
      </c>
      <c r="D10669" s="2">
        <f>Table4[[#This Row],[Time_Relative_sf]]+Table4[[#This Row],[Duration_sf]]</f>
        <v>418</v>
      </c>
      <c r="E10669" s="1">
        <f>Table4[[#This Row],[Time_Relative_End_F]]/86400</f>
        <v>4.8379629629629632E-3</v>
      </c>
      <c r="F10669" t="s">
        <v>118</v>
      </c>
      <c r="G10669" t="s">
        <v>16</v>
      </c>
      <c r="H10669" t="s">
        <v>10</v>
      </c>
      <c r="I10669" t="s">
        <v>11</v>
      </c>
      <c r="J10669" t="s">
        <v>11</v>
      </c>
      <c r="K10669" t="s">
        <v>11</v>
      </c>
      <c r="L10669" t="s">
        <v>12</v>
      </c>
    </row>
    <row r="10670" spans="1:12" x14ac:dyDescent="0.25">
      <c r="A10670" s="1">
        <v>0</v>
      </c>
      <c r="B10670">
        <v>0</v>
      </c>
      <c r="C10670">
        <v>100.08</v>
      </c>
      <c r="D10670" s="2">
        <f>Table4[[#This Row],[Time_Relative_sf]]+Table4[[#This Row],[Duration_sf]]</f>
        <v>100.08</v>
      </c>
      <c r="E10670" s="1">
        <f>Table4[[#This Row],[Time_Relative_End_F]]/86400</f>
        <v>1.1583333333333333E-3</v>
      </c>
      <c r="F10670" t="s">
        <v>118</v>
      </c>
      <c r="G10670" t="s">
        <v>16</v>
      </c>
      <c r="H10670" t="s">
        <v>13</v>
      </c>
      <c r="I10670" t="s">
        <v>11</v>
      </c>
      <c r="J10670" t="s">
        <v>11</v>
      </c>
      <c r="K10670" t="s">
        <v>11</v>
      </c>
      <c r="L10670" t="s">
        <v>12</v>
      </c>
    </row>
    <row r="10671" spans="1:12" x14ac:dyDescent="0.25">
      <c r="A10671" s="1">
        <v>0</v>
      </c>
      <c r="B10671">
        <v>0</v>
      </c>
      <c r="C10671">
        <v>418</v>
      </c>
      <c r="D10671" s="2">
        <f>Table4[[#This Row],[Time_Relative_sf]]+Table4[[#This Row],[Duration_sf]]</f>
        <v>418</v>
      </c>
      <c r="E10671" s="1">
        <f>Table4[[#This Row],[Time_Relative_End_F]]/86400</f>
        <v>4.8379629629629632E-3</v>
      </c>
      <c r="F10671" t="s">
        <v>118</v>
      </c>
      <c r="G10671" t="s">
        <v>16</v>
      </c>
      <c r="H10671" t="s">
        <v>14</v>
      </c>
      <c r="I10671" t="s">
        <v>11</v>
      </c>
      <c r="J10671" t="s">
        <v>11</v>
      </c>
      <c r="K10671" t="s">
        <v>11</v>
      </c>
      <c r="L10671" t="s">
        <v>12</v>
      </c>
    </row>
    <row r="10672" spans="1:12" x14ac:dyDescent="0.25">
      <c r="A10672" s="1">
        <v>0</v>
      </c>
      <c r="B10672">
        <v>0</v>
      </c>
      <c r="C10672">
        <v>418</v>
      </c>
      <c r="D10672" s="2">
        <f>Table4[[#This Row],[Time_Relative_sf]]+Table4[[#This Row],[Duration_sf]]</f>
        <v>418</v>
      </c>
      <c r="E10672" s="1">
        <f>Table4[[#This Row],[Time_Relative_End_F]]/86400</f>
        <v>4.8379629629629632E-3</v>
      </c>
      <c r="F10672" t="s">
        <v>118</v>
      </c>
      <c r="G10672" t="s">
        <v>16</v>
      </c>
      <c r="H10672" t="s">
        <v>15</v>
      </c>
      <c r="I10672" t="s">
        <v>11</v>
      </c>
      <c r="J10672" t="s">
        <v>11</v>
      </c>
      <c r="K10672" t="s">
        <v>11</v>
      </c>
      <c r="L10672" t="s">
        <v>12</v>
      </c>
    </row>
    <row r="10673" spans="1:12" x14ac:dyDescent="0.25">
      <c r="A10673" s="1">
        <v>0</v>
      </c>
      <c r="B10673">
        <v>0</v>
      </c>
      <c r="C10673">
        <v>418</v>
      </c>
      <c r="D10673" s="2">
        <f>Table4[[#This Row],[Time_Relative_sf]]+Table4[[#This Row],[Duration_sf]]</f>
        <v>418</v>
      </c>
      <c r="E10673" s="1">
        <f>Table4[[#This Row],[Time_Relative_End_F]]/86400</f>
        <v>4.8379629629629632E-3</v>
      </c>
      <c r="F10673" t="s">
        <v>118</v>
      </c>
      <c r="G10673" t="s">
        <v>16</v>
      </c>
      <c r="H10673" t="s">
        <v>67</v>
      </c>
      <c r="I10673" t="s">
        <v>11</v>
      </c>
      <c r="J10673" t="s">
        <v>11</v>
      </c>
      <c r="K10673" t="s">
        <v>11</v>
      </c>
      <c r="L10673" t="s">
        <v>12</v>
      </c>
    </row>
    <row r="10674" spans="1:12" x14ac:dyDescent="0.25">
      <c r="A10674" s="1">
        <v>0</v>
      </c>
      <c r="B10674">
        <v>0</v>
      </c>
      <c r="C10674">
        <v>418</v>
      </c>
      <c r="D10674" s="2">
        <f>Table4[[#This Row],[Time_Relative_sf]]+Table4[[#This Row],[Duration_sf]]</f>
        <v>418</v>
      </c>
      <c r="E10674" s="1">
        <f>Table4[[#This Row],[Time_Relative_End_F]]/86400</f>
        <v>4.8379629629629632E-3</v>
      </c>
      <c r="F10674" t="s">
        <v>118</v>
      </c>
      <c r="G10674" t="s">
        <v>17</v>
      </c>
      <c r="H10674" t="s">
        <v>66</v>
      </c>
      <c r="I10674" t="s">
        <v>11</v>
      </c>
      <c r="J10674" t="s">
        <v>11</v>
      </c>
      <c r="K10674" t="s">
        <v>11</v>
      </c>
      <c r="L10674" t="s">
        <v>12</v>
      </c>
    </row>
    <row r="10675" spans="1:12" x14ac:dyDescent="0.25">
      <c r="A10675" s="1">
        <v>0</v>
      </c>
      <c r="B10675">
        <v>0</v>
      </c>
      <c r="C10675">
        <v>418</v>
      </c>
      <c r="D10675" s="2">
        <f>Table4[[#This Row],[Time_Relative_sf]]+Table4[[#This Row],[Duration_sf]]</f>
        <v>418</v>
      </c>
      <c r="E10675" s="1">
        <f>Table4[[#This Row],[Time_Relative_End_F]]/86400</f>
        <v>4.8379629629629632E-3</v>
      </c>
      <c r="F10675" t="s">
        <v>118</v>
      </c>
      <c r="G10675" t="s">
        <v>17</v>
      </c>
      <c r="H10675" t="s">
        <v>10</v>
      </c>
      <c r="I10675" t="s">
        <v>11</v>
      </c>
      <c r="J10675" t="s">
        <v>11</v>
      </c>
      <c r="K10675" t="s">
        <v>11</v>
      </c>
      <c r="L10675" t="s">
        <v>12</v>
      </c>
    </row>
    <row r="10676" spans="1:12" x14ac:dyDescent="0.25">
      <c r="A10676" s="1">
        <v>0</v>
      </c>
      <c r="B10676">
        <v>0</v>
      </c>
      <c r="C10676">
        <v>418</v>
      </c>
      <c r="D10676" s="2">
        <f>Table4[[#This Row],[Time_Relative_sf]]+Table4[[#This Row],[Duration_sf]]</f>
        <v>418</v>
      </c>
      <c r="E10676" s="1">
        <f>Table4[[#This Row],[Time_Relative_End_F]]/86400</f>
        <v>4.8379629629629632E-3</v>
      </c>
      <c r="F10676" t="s">
        <v>118</v>
      </c>
      <c r="G10676" t="s">
        <v>17</v>
      </c>
      <c r="H10676" t="s">
        <v>13</v>
      </c>
      <c r="I10676" t="s">
        <v>11</v>
      </c>
      <c r="J10676" t="s">
        <v>11</v>
      </c>
      <c r="K10676" t="s">
        <v>11</v>
      </c>
      <c r="L10676" t="s">
        <v>12</v>
      </c>
    </row>
    <row r="10677" spans="1:12" x14ac:dyDescent="0.25">
      <c r="A10677" s="1">
        <v>0</v>
      </c>
      <c r="B10677">
        <v>0</v>
      </c>
      <c r="C10677">
        <v>418</v>
      </c>
      <c r="D10677" s="2">
        <f>Table4[[#This Row],[Time_Relative_sf]]+Table4[[#This Row],[Duration_sf]]</f>
        <v>418</v>
      </c>
      <c r="E10677" s="1">
        <f>Table4[[#This Row],[Time_Relative_End_F]]/86400</f>
        <v>4.8379629629629632E-3</v>
      </c>
      <c r="F10677" t="s">
        <v>118</v>
      </c>
      <c r="G10677" t="s">
        <v>17</v>
      </c>
      <c r="H10677" t="s">
        <v>14</v>
      </c>
      <c r="I10677" t="s">
        <v>11</v>
      </c>
      <c r="J10677" t="s">
        <v>11</v>
      </c>
      <c r="K10677" t="s">
        <v>11</v>
      </c>
      <c r="L10677" t="s">
        <v>12</v>
      </c>
    </row>
    <row r="10678" spans="1:12" x14ac:dyDescent="0.25">
      <c r="A10678" s="1">
        <v>0</v>
      </c>
      <c r="B10678">
        <v>0</v>
      </c>
      <c r="C10678">
        <v>418</v>
      </c>
      <c r="D10678" s="2">
        <f>Table4[[#This Row],[Time_Relative_sf]]+Table4[[#This Row],[Duration_sf]]</f>
        <v>418</v>
      </c>
      <c r="E10678" s="1">
        <f>Table4[[#This Row],[Time_Relative_End_F]]/86400</f>
        <v>4.8379629629629632E-3</v>
      </c>
      <c r="F10678" t="s">
        <v>118</v>
      </c>
      <c r="G10678" t="s">
        <v>17</v>
      </c>
      <c r="H10678" t="s">
        <v>15</v>
      </c>
      <c r="I10678" t="s">
        <v>11</v>
      </c>
      <c r="J10678" t="s">
        <v>11</v>
      </c>
      <c r="K10678" t="s">
        <v>11</v>
      </c>
      <c r="L10678" t="s">
        <v>12</v>
      </c>
    </row>
    <row r="10679" spans="1:12" x14ac:dyDescent="0.25">
      <c r="A10679" s="1">
        <v>0</v>
      </c>
      <c r="B10679">
        <v>0</v>
      </c>
      <c r="C10679">
        <v>418</v>
      </c>
      <c r="D10679" s="2">
        <f>Table4[[#This Row],[Time_Relative_sf]]+Table4[[#This Row],[Duration_sf]]</f>
        <v>418</v>
      </c>
      <c r="E10679" s="1">
        <f>Table4[[#This Row],[Time_Relative_End_F]]/86400</f>
        <v>4.8379629629629632E-3</v>
      </c>
      <c r="F10679" t="s">
        <v>118</v>
      </c>
      <c r="G10679" t="s">
        <v>17</v>
      </c>
      <c r="H10679" t="s">
        <v>67</v>
      </c>
      <c r="I10679" t="s">
        <v>11</v>
      </c>
      <c r="J10679" t="s">
        <v>11</v>
      </c>
      <c r="K10679" t="s">
        <v>11</v>
      </c>
      <c r="L10679" t="s">
        <v>12</v>
      </c>
    </row>
    <row r="10680" spans="1:12" x14ac:dyDescent="0.25">
      <c r="A10680" s="1">
        <v>1.1583333333333333E-3</v>
      </c>
      <c r="B10680">
        <v>100.08</v>
      </c>
      <c r="C10680">
        <v>0</v>
      </c>
      <c r="D10680" s="2">
        <f>Table4[[#This Row],[Time_Relative_sf]]+Table4[[#This Row],[Duration_sf]]</f>
        <v>100.08</v>
      </c>
      <c r="E10680" s="1">
        <f>Table4[[#This Row],[Time_Relative_End_F]]/86400</f>
        <v>1.1583333333333333E-3</v>
      </c>
      <c r="F10680" t="s">
        <v>118</v>
      </c>
      <c r="G10680" t="s">
        <v>16</v>
      </c>
      <c r="H10680" t="s">
        <v>13</v>
      </c>
      <c r="I10680" t="s">
        <v>11</v>
      </c>
      <c r="J10680" t="s">
        <v>11</v>
      </c>
      <c r="K10680" t="s">
        <v>11</v>
      </c>
      <c r="L10680" t="s">
        <v>18</v>
      </c>
    </row>
    <row r="10681" spans="1:12" x14ac:dyDescent="0.25">
      <c r="A10681" s="1">
        <v>1.1583333333333333E-3</v>
      </c>
      <c r="B10681">
        <v>100.08</v>
      </c>
      <c r="C10681">
        <v>7.24</v>
      </c>
      <c r="D10681" s="2">
        <f>Table4[[#This Row],[Time_Relative_sf]]+Table4[[#This Row],[Duration_sf]]</f>
        <v>107.32</v>
      </c>
      <c r="E10681" s="1">
        <f>Table4[[#This Row],[Time_Relative_End_F]]/86400</f>
        <v>1.2421296296296295E-3</v>
      </c>
      <c r="F10681" t="s">
        <v>118</v>
      </c>
      <c r="G10681" t="s">
        <v>16</v>
      </c>
      <c r="H10681" t="s">
        <v>24</v>
      </c>
      <c r="I10681" t="s">
        <v>11</v>
      </c>
      <c r="J10681" t="s">
        <v>11</v>
      </c>
      <c r="K10681" t="s">
        <v>25</v>
      </c>
      <c r="L10681" t="s">
        <v>12</v>
      </c>
    </row>
    <row r="10682" spans="1:12" x14ac:dyDescent="0.25">
      <c r="A10682" s="1">
        <v>1.1805555555555556E-3</v>
      </c>
      <c r="B10682">
        <v>102</v>
      </c>
      <c r="C10682">
        <v>3.12</v>
      </c>
      <c r="D10682" s="2">
        <f>Table4[[#This Row],[Time_Relative_sf]]+Table4[[#This Row],[Duration_sf]]</f>
        <v>105.12</v>
      </c>
      <c r="E10682" s="1">
        <f>Table4[[#This Row],[Time_Relative_End_F]]/86400</f>
        <v>1.2166666666666667E-3</v>
      </c>
      <c r="F10682" t="s">
        <v>118</v>
      </c>
      <c r="G10682" t="s">
        <v>17</v>
      </c>
      <c r="H10682" t="s">
        <v>23</v>
      </c>
      <c r="I10682" t="s">
        <v>11</v>
      </c>
      <c r="J10682" t="s">
        <v>11</v>
      </c>
      <c r="K10682" t="s">
        <v>11</v>
      </c>
      <c r="L10682" t="s">
        <v>12</v>
      </c>
    </row>
    <row r="10683" spans="1:12" x14ac:dyDescent="0.25">
      <c r="A10683" s="1">
        <v>1.1935185185185185E-3</v>
      </c>
      <c r="B10683">
        <v>103.12</v>
      </c>
      <c r="C10683">
        <v>0.68</v>
      </c>
      <c r="D10683" s="2">
        <f>Table4[[#This Row],[Time_Relative_sf]]+Table4[[#This Row],[Duration_sf]]</f>
        <v>103.80000000000001</v>
      </c>
      <c r="E10683" s="1">
        <f>Table4[[#This Row],[Time_Relative_End_F]]/86400</f>
        <v>1.201388888888889E-3</v>
      </c>
      <c r="F10683" t="s">
        <v>118</v>
      </c>
      <c r="G10683" t="s">
        <v>17</v>
      </c>
      <c r="H10683" t="s">
        <v>29</v>
      </c>
      <c r="I10683" t="s">
        <v>20</v>
      </c>
      <c r="J10683" t="s">
        <v>11</v>
      </c>
      <c r="K10683" t="s">
        <v>11</v>
      </c>
      <c r="L10683" t="s">
        <v>12</v>
      </c>
    </row>
    <row r="10684" spans="1:12" x14ac:dyDescent="0.25">
      <c r="A10684" s="1">
        <v>1.201388888888889E-3</v>
      </c>
      <c r="B10684">
        <v>103.8</v>
      </c>
      <c r="C10684">
        <v>0</v>
      </c>
      <c r="D10684" s="2">
        <f>Table4[[#This Row],[Time_Relative_sf]]+Table4[[#This Row],[Duration_sf]]</f>
        <v>103.8</v>
      </c>
      <c r="E10684" s="1">
        <f>Table4[[#This Row],[Time_Relative_End_F]]/86400</f>
        <v>1.2013888888888888E-3</v>
      </c>
      <c r="F10684" t="s">
        <v>118</v>
      </c>
      <c r="G10684" t="s">
        <v>17</v>
      </c>
      <c r="H10684" t="s">
        <v>29</v>
      </c>
      <c r="I10684" t="s">
        <v>20</v>
      </c>
      <c r="J10684" t="s">
        <v>11</v>
      </c>
      <c r="K10684" t="s">
        <v>11</v>
      </c>
      <c r="L10684" t="s">
        <v>18</v>
      </c>
    </row>
    <row r="10685" spans="1:12" x14ac:dyDescent="0.25">
      <c r="A10685" s="1">
        <v>1.2166666666666667E-3</v>
      </c>
      <c r="B10685">
        <v>105.12</v>
      </c>
      <c r="C10685">
        <v>0</v>
      </c>
      <c r="D10685" s="2">
        <f>Table4[[#This Row],[Time_Relative_sf]]+Table4[[#This Row],[Duration_sf]]</f>
        <v>105.12</v>
      </c>
      <c r="E10685" s="1">
        <f>Table4[[#This Row],[Time_Relative_End_F]]/86400</f>
        <v>1.2166666666666667E-3</v>
      </c>
      <c r="F10685" t="s">
        <v>118</v>
      </c>
      <c r="G10685" t="s">
        <v>17</v>
      </c>
      <c r="H10685" t="s">
        <v>23</v>
      </c>
      <c r="I10685" t="s">
        <v>11</v>
      </c>
      <c r="J10685" t="s">
        <v>11</v>
      </c>
      <c r="K10685" t="s">
        <v>11</v>
      </c>
      <c r="L10685" t="s">
        <v>18</v>
      </c>
    </row>
    <row r="10686" spans="1:12" x14ac:dyDescent="0.25">
      <c r="A10686" s="1">
        <v>1.2421296296296297E-3</v>
      </c>
      <c r="B10686">
        <v>107.32</v>
      </c>
      <c r="C10686">
        <v>0</v>
      </c>
      <c r="D10686" s="2">
        <f>Table4[[#This Row],[Time_Relative_sf]]+Table4[[#This Row],[Duration_sf]]</f>
        <v>107.32</v>
      </c>
      <c r="E10686" s="1">
        <f>Table4[[#This Row],[Time_Relative_End_F]]/86400</f>
        <v>1.2421296296296295E-3</v>
      </c>
      <c r="F10686" t="s">
        <v>118</v>
      </c>
      <c r="G10686" t="s">
        <v>16</v>
      </c>
      <c r="H10686" t="s">
        <v>24</v>
      </c>
      <c r="I10686" t="s">
        <v>11</v>
      </c>
      <c r="J10686" t="s">
        <v>11</v>
      </c>
      <c r="K10686" t="s">
        <v>25</v>
      </c>
      <c r="L10686" t="s">
        <v>18</v>
      </c>
    </row>
    <row r="10687" spans="1:12" x14ac:dyDescent="0.25">
      <c r="A10687" s="1">
        <v>1.2421296296296297E-3</v>
      </c>
      <c r="B10687">
        <v>107.32</v>
      </c>
      <c r="C10687">
        <v>9.64</v>
      </c>
      <c r="D10687" s="2">
        <f>Table4[[#This Row],[Time_Relative_sf]]+Table4[[#This Row],[Duration_sf]]</f>
        <v>116.96</v>
      </c>
      <c r="E10687" s="1">
        <f>Table4[[#This Row],[Time_Relative_End_F]]/86400</f>
        <v>1.3537037037037035E-3</v>
      </c>
      <c r="F10687" t="s">
        <v>118</v>
      </c>
      <c r="G10687" t="s">
        <v>16</v>
      </c>
      <c r="H10687" t="s">
        <v>13</v>
      </c>
      <c r="I10687" t="s">
        <v>11</v>
      </c>
      <c r="J10687" t="s">
        <v>11</v>
      </c>
      <c r="K10687" t="s">
        <v>11</v>
      </c>
      <c r="L10687" t="s">
        <v>12</v>
      </c>
    </row>
    <row r="10688" spans="1:12" x14ac:dyDescent="0.25">
      <c r="A10688" s="1">
        <v>1.2782407407407408E-3</v>
      </c>
      <c r="B10688">
        <v>110.44</v>
      </c>
      <c r="C10688">
        <v>14</v>
      </c>
      <c r="D10688" s="2">
        <f>Table4[[#This Row],[Time_Relative_sf]]+Table4[[#This Row],[Duration_sf]]</f>
        <v>124.44</v>
      </c>
      <c r="E10688" s="1">
        <f>Table4[[#This Row],[Time_Relative_End_F]]/86400</f>
        <v>1.4402777777777777E-3</v>
      </c>
      <c r="F10688" t="s">
        <v>118</v>
      </c>
      <c r="G10688" t="s">
        <v>17</v>
      </c>
      <c r="H10688" t="s">
        <v>22</v>
      </c>
      <c r="I10688" t="s">
        <v>20</v>
      </c>
      <c r="J10688" t="s">
        <v>40</v>
      </c>
      <c r="K10688" t="s">
        <v>11</v>
      </c>
      <c r="L10688" t="s">
        <v>12</v>
      </c>
    </row>
    <row r="10689" spans="1:12" x14ac:dyDescent="0.25">
      <c r="A10689" s="1">
        <v>1.2939814814814815E-3</v>
      </c>
      <c r="B10689">
        <v>111.8</v>
      </c>
      <c r="C10689">
        <v>3.08</v>
      </c>
      <c r="D10689" s="2">
        <f>Table4[[#This Row],[Time_Relative_sf]]+Table4[[#This Row],[Duration_sf]]</f>
        <v>114.88</v>
      </c>
      <c r="E10689" s="1">
        <f>Table4[[#This Row],[Time_Relative_End_F]]/86400</f>
        <v>1.3296296296296296E-3</v>
      </c>
      <c r="F10689" t="s">
        <v>118</v>
      </c>
      <c r="G10689" t="s">
        <v>17</v>
      </c>
      <c r="H10689" t="s">
        <v>21</v>
      </c>
      <c r="I10689" t="s">
        <v>11</v>
      </c>
      <c r="J10689" t="s">
        <v>11</v>
      </c>
      <c r="K10689" t="s">
        <v>11</v>
      </c>
      <c r="L10689" t="s">
        <v>12</v>
      </c>
    </row>
    <row r="10690" spans="1:12" x14ac:dyDescent="0.25">
      <c r="A10690" s="1">
        <v>1.3296296296296296E-3</v>
      </c>
      <c r="B10690">
        <v>114.88</v>
      </c>
      <c r="C10690">
        <v>0</v>
      </c>
      <c r="D10690" s="2">
        <f>Table4[[#This Row],[Time_Relative_sf]]+Table4[[#This Row],[Duration_sf]]</f>
        <v>114.88</v>
      </c>
      <c r="E10690" s="1">
        <f>Table4[[#This Row],[Time_Relative_End_F]]/86400</f>
        <v>1.3296296296296296E-3</v>
      </c>
      <c r="F10690" t="s">
        <v>118</v>
      </c>
      <c r="G10690" t="s">
        <v>17</v>
      </c>
      <c r="H10690" t="s">
        <v>21</v>
      </c>
      <c r="I10690" t="s">
        <v>11</v>
      </c>
      <c r="J10690" t="s">
        <v>11</v>
      </c>
      <c r="K10690" t="s">
        <v>11</v>
      </c>
      <c r="L10690" t="s">
        <v>18</v>
      </c>
    </row>
    <row r="10691" spans="1:12" x14ac:dyDescent="0.25">
      <c r="A10691" s="1">
        <v>1.3296296296296296E-3</v>
      </c>
      <c r="B10691">
        <v>114.88</v>
      </c>
      <c r="C10691">
        <v>1.72</v>
      </c>
      <c r="D10691" s="2">
        <f>Table4[[#This Row],[Time_Relative_sf]]+Table4[[#This Row],[Duration_sf]]</f>
        <v>116.6</v>
      </c>
      <c r="E10691" s="1">
        <f>Table4[[#This Row],[Time_Relative_End_F]]/86400</f>
        <v>1.3495370370370369E-3</v>
      </c>
      <c r="F10691" t="s">
        <v>118</v>
      </c>
      <c r="G10691" t="s">
        <v>17</v>
      </c>
      <c r="H10691" t="s">
        <v>23</v>
      </c>
      <c r="I10691" t="s">
        <v>11</v>
      </c>
      <c r="J10691" t="s">
        <v>11</v>
      </c>
      <c r="K10691" t="s">
        <v>11</v>
      </c>
      <c r="L10691" t="s">
        <v>12</v>
      </c>
    </row>
    <row r="10692" spans="1:12" x14ac:dyDescent="0.25">
      <c r="A10692" s="1">
        <v>1.3495370370370371E-3</v>
      </c>
      <c r="B10692">
        <v>116.6</v>
      </c>
      <c r="C10692">
        <v>0</v>
      </c>
      <c r="D10692" s="2">
        <f>Table4[[#This Row],[Time_Relative_sf]]+Table4[[#This Row],[Duration_sf]]</f>
        <v>116.6</v>
      </c>
      <c r="E10692" s="1">
        <f>Table4[[#This Row],[Time_Relative_End_F]]/86400</f>
        <v>1.3495370370370369E-3</v>
      </c>
      <c r="F10692" t="s">
        <v>118</v>
      </c>
      <c r="G10692" t="s">
        <v>17</v>
      </c>
      <c r="H10692" t="s">
        <v>23</v>
      </c>
      <c r="I10692" t="s">
        <v>11</v>
      </c>
      <c r="J10692" t="s">
        <v>11</v>
      </c>
      <c r="K10692" t="s">
        <v>11</v>
      </c>
      <c r="L10692" t="s">
        <v>18</v>
      </c>
    </row>
    <row r="10693" spans="1:12" x14ac:dyDescent="0.25">
      <c r="A10693" s="1">
        <v>1.3537037037037038E-3</v>
      </c>
      <c r="B10693">
        <v>116.96</v>
      </c>
      <c r="C10693">
        <v>0</v>
      </c>
      <c r="D10693" s="2">
        <f>Table4[[#This Row],[Time_Relative_sf]]+Table4[[#This Row],[Duration_sf]]</f>
        <v>116.96</v>
      </c>
      <c r="E10693" s="1">
        <f>Table4[[#This Row],[Time_Relative_End_F]]/86400</f>
        <v>1.3537037037037035E-3</v>
      </c>
      <c r="F10693" t="s">
        <v>118</v>
      </c>
      <c r="G10693" t="s">
        <v>16</v>
      </c>
      <c r="H10693" t="s">
        <v>13</v>
      </c>
      <c r="I10693" t="s">
        <v>11</v>
      </c>
      <c r="J10693" t="s">
        <v>11</v>
      </c>
      <c r="K10693" t="s">
        <v>11</v>
      </c>
      <c r="L10693" t="s">
        <v>18</v>
      </c>
    </row>
    <row r="10694" spans="1:12" x14ac:dyDescent="0.25">
      <c r="A10694" s="1">
        <v>1.3537037037037038E-3</v>
      </c>
      <c r="B10694">
        <v>116.96</v>
      </c>
      <c r="C10694">
        <v>15.6</v>
      </c>
      <c r="D10694" s="2">
        <f>Table4[[#This Row],[Time_Relative_sf]]+Table4[[#This Row],[Duration_sf]]</f>
        <v>132.56</v>
      </c>
      <c r="E10694" s="1">
        <f>Table4[[#This Row],[Time_Relative_End_F]]/86400</f>
        <v>1.5342592592592593E-3</v>
      </c>
      <c r="F10694" t="s">
        <v>118</v>
      </c>
      <c r="G10694" t="s">
        <v>16</v>
      </c>
      <c r="H10694" t="s">
        <v>24</v>
      </c>
      <c r="I10694" t="s">
        <v>11</v>
      </c>
      <c r="J10694" t="s">
        <v>11</v>
      </c>
      <c r="K10694" t="s">
        <v>25</v>
      </c>
      <c r="L10694" t="s">
        <v>12</v>
      </c>
    </row>
    <row r="10695" spans="1:12" x14ac:dyDescent="0.25">
      <c r="A10695" s="1">
        <v>1.3814814814814816E-3</v>
      </c>
      <c r="B10695">
        <v>119.36</v>
      </c>
      <c r="C10695">
        <v>2.4</v>
      </c>
      <c r="D10695" s="2">
        <f>Table4[[#This Row],[Time_Relative_sf]]+Table4[[#This Row],[Duration_sf]]</f>
        <v>121.76</v>
      </c>
      <c r="E10695" s="1">
        <f>Table4[[#This Row],[Time_Relative_End_F]]/86400</f>
        <v>1.4092592592592594E-3</v>
      </c>
      <c r="F10695" t="s">
        <v>118</v>
      </c>
      <c r="G10695" t="s">
        <v>17</v>
      </c>
      <c r="H10695" t="s">
        <v>23</v>
      </c>
      <c r="I10695" t="s">
        <v>11</v>
      </c>
      <c r="J10695" t="s">
        <v>11</v>
      </c>
      <c r="K10695" t="s">
        <v>11</v>
      </c>
      <c r="L10695" t="s">
        <v>12</v>
      </c>
    </row>
    <row r="10696" spans="1:12" x14ac:dyDescent="0.25">
      <c r="A10696" s="1">
        <v>1.4092592592592592E-3</v>
      </c>
      <c r="B10696">
        <v>121.76</v>
      </c>
      <c r="C10696">
        <v>0</v>
      </c>
      <c r="D10696" s="2">
        <f>Table4[[#This Row],[Time_Relative_sf]]+Table4[[#This Row],[Duration_sf]]</f>
        <v>121.76</v>
      </c>
      <c r="E10696" s="1">
        <f>Table4[[#This Row],[Time_Relative_End_F]]/86400</f>
        <v>1.4092592592592594E-3</v>
      </c>
      <c r="F10696" t="s">
        <v>118</v>
      </c>
      <c r="G10696" t="s">
        <v>17</v>
      </c>
      <c r="H10696" t="s">
        <v>23</v>
      </c>
      <c r="I10696" t="s">
        <v>11</v>
      </c>
      <c r="J10696" t="s">
        <v>11</v>
      </c>
      <c r="K10696" t="s">
        <v>11</v>
      </c>
      <c r="L10696" t="s">
        <v>18</v>
      </c>
    </row>
    <row r="10697" spans="1:12" x14ac:dyDescent="0.25">
      <c r="A10697" s="1">
        <v>1.4402777777777777E-3</v>
      </c>
      <c r="B10697">
        <v>124.44</v>
      </c>
      <c r="C10697">
        <v>0</v>
      </c>
      <c r="D10697" s="2">
        <f>Table4[[#This Row],[Time_Relative_sf]]+Table4[[#This Row],[Duration_sf]]</f>
        <v>124.44</v>
      </c>
      <c r="E10697" s="1">
        <f>Table4[[#This Row],[Time_Relative_End_F]]/86400</f>
        <v>1.4402777777777777E-3</v>
      </c>
      <c r="F10697" t="s">
        <v>118</v>
      </c>
      <c r="G10697" t="s">
        <v>17</v>
      </c>
      <c r="H10697" t="s">
        <v>22</v>
      </c>
      <c r="I10697" t="s">
        <v>20</v>
      </c>
      <c r="J10697" t="s">
        <v>40</v>
      </c>
      <c r="K10697" t="s">
        <v>11</v>
      </c>
      <c r="L10697" t="s">
        <v>18</v>
      </c>
    </row>
    <row r="10698" spans="1:12" x14ac:dyDescent="0.25">
      <c r="A10698" s="1">
        <v>1.4402777777777777E-3</v>
      </c>
      <c r="B10698">
        <v>124.44</v>
      </c>
      <c r="C10698">
        <v>5.12</v>
      </c>
      <c r="D10698" s="2">
        <f>Table4[[#This Row],[Time_Relative_sf]]+Table4[[#This Row],[Duration_sf]]</f>
        <v>129.56</v>
      </c>
      <c r="E10698" s="1">
        <f>Table4[[#This Row],[Time_Relative_End_F]]/86400</f>
        <v>1.4995370370370371E-3</v>
      </c>
      <c r="F10698" t="s">
        <v>118</v>
      </c>
      <c r="G10698" t="s">
        <v>17</v>
      </c>
      <c r="H10698" t="s">
        <v>19</v>
      </c>
      <c r="I10698" t="s">
        <v>20</v>
      </c>
      <c r="J10698" t="s">
        <v>40</v>
      </c>
      <c r="K10698" t="s">
        <v>11</v>
      </c>
      <c r="L10698" t="s">
        <v>12</v>
      </c>
    </row>
    <row r="10699" spans="1:12" x14ac:dyDescent="0.25">
      <c r="A10699" s="1">
        <v>1.4995370370370371E-3</v>
      </c>
      <c r="B10699">
        <v>129.56</v>
      </c>
      <c r="C10699">
        <v>0</v>
      </c>
      <c r="D10699" s="2">
        <f>Table4[[#This Row],[Time_Relative_sf]]+Table4[[#This Row],[Duration_sf]]</f>
        <v>129.56</v>
      </c>
      <c r="E10699" s="1">
        <f>Table4[[#This Row],[Time_Relative_End_F]]/86400</f>
        <v>1.4995370370370371E-3</v>
      </c>
      <c r="F10699" t="s">
        <v>118</v>
      </c>
      <c r="G10699" t="s">
        <v>17</v>
      </c>
      <c r="H10699" t="s">
        <v>19</v>
      </c>
      <c r="I10699" t="s">
        <v>20</v>
      </c>
      <c r="J10699" t="s">
        <v>40</v>
      </c>
      <c r="K10699" t="s">
        <v>11</v>
      </c>
      <c r="L10699" t="s">
        <v>18</v>
      </c>
    </row>
    <row r="10700" spans="1:12" x14ac:dyDescent="0.25">
      <c r="A10700" s="1">
        <v>1.5342592592592593E-3</v>
      </c>
      <c r="B10700">
        <v>132.56</v>
      </c>
      <c r="C10700">
        <v>0</v>
      </c>
      <c r="D10700" s="2">
        <f>Table4[[#This Row],[Time_Relative_sf]]+Table4[[#This Row],[Duration_sf]]</f>
        <v>132.56</v>
      </c>
      <c r="E10700" s="1">
        <f>Table4[[#This Row],[Time_Relative_End_F]]/86400</f>
        <v>1.5342592592592593E-3</v>
      </c>
      <c r="F10700" t="s">
        <v>118</v>
      </c>
      <c r="G10700" t="s">
        <v>16</v>
      </c>
      <c r="H10700" t="s">
        <v>24</v>
      </c>
      <c r="I10700" t="s">
        <v>11</v>
      </c>
      <c r="J10700" t="s">
        <v>11</v>
      </c>
      <c r="K10700" t="s">
        <v>25</v>
      </c>
      <c r="L10700" t="s">
        <v>18</v>
      </c>
    </row>
    <row r="10701" spans="1:12" x14ac:dyDescent="0.25">
      <c r="A10701" s="1">
        <v>1.5342592592592593E-3</v>
      </c>
      <c r="B10701">
        <v>132.56</v>
      </c>
      <c r="C10701">
        <v>8.1999999999999993</v>
      </c>
      <c r="D10701" s="2">
        <f>Table4[[#This Row],[Time_Relative_sf]]+Table4[[#This Row],[Duration_sf]]</f>
        <v>140.76</v>
      </c>
      <c r="E10701" s="1">
        <f>Table4[[#This Row],[Time_Relative_End_F]]/86400</f>
        <v>1.6291666666666666E-3</v>
      </c>
      <c r="F10701" t="s">
        <v>118</v>
      </c>
      <c r="G10701" t="s">
        <v>16</v>
      </c>
      <c r="H10701" t="s">
        <v>13</v>
      </c>
      <c r="I10701" t="s">
        <v>11</v>
      </c>
      <c r="J10701" t="s">
        <v>11</v>
      </c>
      <c r="K10701" t="s">
        <v>11</v>
      </c>
      <c r="L10701" t="s">
        <v>12</v>
      </c>
    </row>
    <row r="10702" spans="1:12" x14ac:dyDescent="0.25">
      <c r="A10702" s="1">
        <v>1.537962962962963E-3</v>
      </c>
      <c r="B10702">
        <v>132.88</v>
      </c>
      <c r="C10702">
        <v>10.6</v>
      </c>
      <c r="D10702" s="2">
        <f>Table4[[#This Row],[Time_Relative_sf]]+Table4[[#This Row],[Duration_sf]]</f>
        <v>143.47999999999999</v>
      </c>
      <c r="E10702" s="1">
        <f>Table4[[#This Row],[Time_Relative_End_F]]/86400</f>
        <v>1.6606481481481481E-3</v>
      </c>
      <c r="F10702" t="s">
        <v>118</v>
      </c>
      <c r="G10702" t="s">
        <v>17</v>
      </c>
      <c r="H10702" t="s">
        <v>21</v>
      </c>
      <c r="I10702" t="s">
        <v>11</v>
      </c>
      <c r="J10702" t="s">
        <v>11</v>
      </c>
      <c r="K10702" t="s">
        <v>11</v>
      </c>
      <c r="L10702" t="s">
        <v>12</v>
      </c>
    </row>
    <row r="10703" spans="1:12" x14ac:dyDescent="0.25">
      <c r="A10703" s="1">
        <v>1.5416666666666667E-3</v>
      </c>
      <c r="B10703">
        <v>133.19999999999999</v>
      </c>
      <c r="C10703">
        <v>2.92</v>
      </c>
      <c r="D10703" s="2">
        <f>Table4[[#This Row],[Time_Relative_sf]]+Table4[[#This Row],[Duration_sf]]</f>
        <v>136.11999999999998</v>
      </c>
      <c r="E10703" s="1">
        <f>Table4[[#This Row],[Time_Relative_End_F]]/86400</f>
        <v>1.5754629629629628E-3</v>
      </c>
      <c r="F10703" t="s">
        <v>118</v>
      </c>
      <c r="G10703" t="s">
        <v>17</v>
      </c>
      <c r="H10703" t="s">
        <v>45</v>
      </c>
      <c r="I10703" t="s">
        <v>20</v>
      </c>
      <c r="J10703" t="s">
        <v>11</v>
      </c>
      <c r="K10703" t="s">
        <v>11</v>
      </c>
      <c r="L10703" t="s">
        <v>12</v>
      </c>
    </row>
    <row r="10704" spans="1:12" x14ac:dyDescent="0.25">
      <c r="A10704" s="1">
        <v>1.575462962962963E-3</v>
      </c>
      <c r="B10704">
        <v>136.12</v>
      </c>
      <c r="C10704">
        <v>0</v>
      </c>
      <c r="D10704" s="2">
        <f>Table4[[#This Row],[Time_Relative_sf]]+Table4[[#This Row],[Duration_sf]]</f>
        <v>136.12</v>
      </c>
      <c r="E10704" s="1">
        <f>Table4[[#This Row],[Time_Relative_End_F]]/86400</f>
        <v>1.575462962962963E-3</v>
      </c>
      <c r="F10704" t="s">
        <v>118</v>
      </c>
      <c r="G10704" t="s">
        <v>17</v>
      </c>
      <c r="H10704" t="s">
        <v>45</v>
      </c>
      <c r="I10704" t="s">
        <v>20</v>
      </c>
      <c r="J10704" t="s">
        <v>11</v>
      </c>
      <c r="K10704" t="s">
        <v>11</v>
      </c>
      <c r="L10704" t="s">
        <v>18</v>
      </c>
    </row>
    <row r="10705" spans="1:12" x14ac:dyDescent="0.25">
      <c r="A10705" s="1">
        <v>1.5939814814814814E-3</v>
      </c>
      <c r="B10705">
        <v>137.72</v>
      </c>
      <c r="C10705">
        <v>4.04</v>
      </c>
      <c r="D10705" s="2">
        <f>Table4[[#This Row],[Time_Relative_sf]]+Table4[[#This Row],[Duration_sf]]</f>
        <v>141.76</v>
      </c>
      <c r="E10705" s="1">
        <f>Table4[[#This Row],[Time_Relative_End_F]]/86400</f>
        <v>1.6407407407407406E-3</v>
      </c>
      <c r="F10705" t="s">
        <v>118</v>
      </c>
      <c r="G10705" t="s">
        <v>17</v>
      </c>
      <c r="H10705" t="s">
        <v>22</v>
      </c>
      <c r="I10705" t="s">
        <v>20</v>
      </c>
      <c r="J10705" t="s">
        <v>11</v>
      </c>
      <c r="K10705" t="s">
        <v>11</v>
      </c>
      <c r="L10705" t="s">
        <v>12</v>
      </c>
    </row>
    <row r="10706" spans="1:12" x14ac:dyDescent="0.25">
      <c r="A10706" s="1">
        <v>1.6291666666666666E-3</v>
      </c>
      <c r="B10706">
        <v>140.76</v>
      </c>
      <c r="C10706">
        <v>0</v>
      </c>
      <c r="D10706" s="2">
        <f>Table4[[#This Row],[Time_Relative_sf]]+Table4[[#This Row],[Duration_sf]]</f>
        <v>140.76</v>
      </c>
      <c r="E10706" s="1">
        <f>Table4[[#This Row],[Time_Relative_End_F]]/86400</f>
        <v>1.6291666666666666E-3</v>
      </c>
      <c r="F10706" t="s">
        <v>118</v>
      </c>
      <c r="G10706" t="s">
        <v>16</v>
      </c>
      <c r="H10706" t="s">
        <v>13</v>
      </c>
      <c r="I10706" t="s">
        <v>11</v>
      </c>
      <c r="J10706" t="s">
        <v>11</v>
      </c>
      <c r="K10706" t="s">
        <v>11</v>
      </c>
      <c r="L10706" t="s">
        <v>18</v>
      </c>
    </row>
    <row r="10707" spans="1:12" x14ac:dyDescent="0.25">
      <c r="A10707" s="1">
        <v>1.6291666666666666E-3</v>
      </c>
      <c r="B10707">
        <v>140.76</v>
      </c>
      <c r="C10707">
        <v>6.5600000000000005</v>
      </c>
      <c r="D10707" s="2">
        <f>Table4[[#This Row],[Time_Relative_sf]]+Table4[[#This Row],[Duration_sf]]</f>
        <v>147.32</v>
      </c>
      <c r="E10707" s="1">
        <f>Table4[[#This Row],[Time_Relative_End_F]]/86400</f>
        <v>1.7050925925925925E-3</v>
      </c>
      <c r="F10707" t="s">
        <v>118</v>
      </c>
      <c r="G10707" t="s">
        <v>16</v>
      </c>
      <c r="H10707" t="s">
        <v>24</v>
      </c>
      <c r="I10707" t="s">
        <v>11</v>
      </c>
      <c r="J10707" t="s">
        <v>11</v>
      </c>
      <c r="K10707" t="s">
        <v>25</v>
      </c>
      <c r="L10707" t="s">
        <v>12</v>
      </c>
    </row>
    <row r="10708" spans="1:12" x14ac:dyDescent="0.25">
      <c r="A10708" s="1">
        <v>1.6407407407407408E-3</v>
      </c>
      <c r="B10708">
        <v>141.76</v>
      </c>
      <c r="C10708">
        <v>0</v>
      </c>
      <c r="D10708" s="2">
        <f>Table4[[#This Row],[Time_Relative_sf]]+Table4[[#This Row],[Duration_sf]]</f>
        <v>141.76</v>
      </c>
      <c r="E10708" s="1">
        <f>Table4[[#This Row],[Time_Relative_End_F]]/86400</f>
        <v>1.6407407407407406E-3</v>
      </c>
      <c r="F10708" t="s">
        <v>118</v>
      </c>
      <c r="G10708" t="s">
        <v>17</v>
      </c>
      <c r="H10708" t="s">
        <v>22</v>
      </c>
      <c r="I10708" t="s">
        <v>20</v>
      </c>
      <c r="J10708" t="s">
        <v>11</v>
      </c>
      <c r="K10708" t="s">
        <v>11</v>
      </c>
      <c r="L10708" t="s">
        <v>18</v>
      </c>
    </row>
    <row r="10709" spans="1:12" x14ac:dyDescent="0.25">
      <c r="A10709" s="1">
        <v>1.6476851851851852E-3</v>
      </c>
      <c r="B10709">
        <v>142.36000000000001</v>
      </c>
      <c r="C10709">
        <v>2.76</v>
      </c>
      <c r="D10709" s="2">
        <f>Table4[[#This Row],[Time_Relative_sf]]+Table4[[#This Row],[Duration_sf]]</f>
        <v>145.12</v>
      </c>
      <c r="E10709" s="1">
        <f>Table4[[#This Row],[Time_Relative_End_F]]/86400</f>
        <v>1.6796296296296297E-3</v>
      </c>
      <c r="F10709" t="s">
        <v>118</v>
      </c>
      <c r="G10709" t="s">
        <v>17</v>
      </c>
      <c r="H10709" t="s">
        <v>34</v>
      </c>
      <c r="I10709" t="s">
        <v>20</v>
      </c>
      <c r="J10709" t="s">
        <v>11</v>
      </c>
      <c r="K10709" t="s">
        <v>11</v>
      </c>
      <c r="L10709" t="s">
        <v>12</v>
      </c>
    </row>
    <row r="10710" spans="1:12" x14ac:dyDescent="0.25">
      <c r="A10710" s="1">
        <v>1.6606481481481481E-3</v>
      </c>
      <c r="B10710">
        <v>143.47999999999999</v>
      </c>
      <c r="C10710">
        <v>0</v>
      </c>
      <c r="D10710" s="2">
        <f>Table4[[#This Row],[Time_Relative_sf]]+Table4[[#This Row],[Duration_sf]]</f>
        <v>143.47999999999999</v>
      </c>
      <c r="E10710" s="1">
        <f>Table4[[#This Row],[Time_Relative_End_F]]/86400</f>
        <v>1.6606481481481481E-3</v>
      </c>
      <c r="F10710" t="s">
        <v>118</v>
      </c>
      <c r="G10710" t="s">
        <v>17</v>
      </c>
      <c r="H10710" t="s">
        <v>21</v>
      </c>
      <c r="I10710" t="s">
        <v>11</v>
      </c>
      <c r="J10710" t="s">
        <v>11</v>
      </c>
      <c r="K10710" t="s">
        <v>11</v>
      </c>
      <c r="L10710" t="s">
        <v>18</v>
      </c>
    </row>
    <row r="10711" spans="1:12" x14ac:dyDescent="0.25">
      <c r="A10711" s="1">
        <v>1.6606481481481481E-3</v>
      </c>
      <c r="B10711">
        <v>143.47999999999999</v>
      </c>
      <c r="C10711">
        <v>1.52</v>
      </c>
      <c r="D10711" s="2">
        <f>Table4[[#This Row],[Time_Relative_sf]]+Table4[[#This Row],[Duration_sf]]</f>
        <v>145</v>
      </c>
      <c r="E10711" s="1">
        <f>Table4[[#This Row],[Time_Relative_End_F]]/86400</f>
        <v>1.6782407407407408E-3</v>
      </c>
      <c r="F10711" t="s">
        <v>118</v>
      </c>
      <c r="G10711" t="s">
        <v>17</v>
      </c>
      <c r="H10711" t="s">
        <v>23</v>
      </c>
      <c r="I10711" t="s">
        <v>11</v>
      </c>
      <c r="J10711" t="s">
        <v>40</v>
      </c>
      <c r="K10711" t="s">
        <v>11</v>
      </c>
      <c r="L10711" t="s">
        <v>12</v>
      </c>
    </row>
    <row r="10712" spans="1:12" x14ac:dyDescent="0.25">
      <c r="A10712" s="1">
        <v>1.6782407407407408E-3</v>
      </c>
      <c r="B10712">
        <v>145</v>
      </c>
      <c r="C10712">
        <v>0</v>
      </c>
      <c r="D10712" s="2">
        <f>Table4[[#This Row],[Time_Relative_sf]]+Table4[[#This Row],[Duration_sf]]</f>
        <v>145</v>
      </c>
      <c r="E10712" s="1">
        <f>Table4[[#This Row],[Time_Relative_End_F]]/86400</f>
        <v>1.6782407407407408E-3</v>
      </c>
      <c r="F10712" t="s">
        <v>118</v>
      </c>
      <c r="G10712" t="s">
        <v>17</v>
      </c>
      <c r="H10712" t="s">
        <v>23</v>
      </c>
      <c r="I10712" t="s">
        <v>11</v>
      </c>
      <c r="J10712" t="s">
        <v>40</v>
      </c>
      <c r="K10712" t="s">
        <v>11</v>
      </c>
      <c r="L10712" t="s">
        <v>18</v>
      </c>
    </row>
    <row r="10713" spans="1:12" x14ac:dyDescent="0.25">
      <c r="A10713" s="1">
        <v>1.6796296296296297E-3</v>
      </c>
      <c r="B10713">
        <v>145.12</v>
      </c>
      <c r="C10713">
        <v>0</v>
      </c>
      <c r="D10713" s="2">
        <f>Table4[[#This Row],[Time_Relative_sf]]+Table4[[#This Row],[Duration_sf]]</f>
        <v>145.12</v>
      </c>
      <c r="E10713" s="1">
        <f>Table4[[#This Row],[Time_Relative_End_F]]/86400</f>
        <v>1.6796296296296297E-3</v>
      </c>
      <c r="F10713" t="s">
        <v>118</v>
      </c>
      <c r="G10713" t="s">
        <v>17</v>
      </c>
      <c r="H10713" t="s">
        <v>34</v>
      </c>
      <c r="I10713" t="s">
        <v>20</v>
      </c>
      <c r="J10713" t="s">
        <v>11</v>
      </c>
      <c r="K10713" t="s">
        <v>11</v>
      </c>
      <c r="L10713" t="s">
        <v>18</v>
      </c>
    </row>
    <row r="10714" spans="1:12" x14ac:dyDescent="0.25">
      <c r="A10714" s="1">
        <v>1.6824074074074074E-3</v>
      </c>
      <c r="B10714">
        <v>145.36000000000001</v>
      </c>
      <c r="C10714">
        <v>1.28</v>
      </c>
      <c r="D10714" s="2">
        <f>Table4[[#This Row],[Time_Relative_sf]]+Table4[[#This Row],[Duration_sf]]</f>
        <v>146.64000000000001</v>
      </c>
      <c r="E10714" s="1">
        <f>Table4[[#This Row],[Time_Relative_End_F]]/86400</f>
        <v>1.6972222222222224E-3</v>
      </c>
      <c r="F10714" t="s">
        <v>118</v>
      </c>
      <c r="G10714" t="s">
        <v>17</v>
      </c>
      <c r="H10714" t="s">
        <v>35</v>
      </c>
      <c r="I10714" t="s">
        <v>11</v>
      </c>
      <c r="J10714" t="s">
        <v>11</v>
      </c>
      <c r="K10714" t="s">
        <v>11</v>
      </c>
      <c r="L10714" t="s">
        <v>12</v>
      </c>
    </row>
    <row r="10715" spans="1:12" x14ac:dyDescent="0.25">
      <c r="A10715" s="1">
        <v>1.6958333333333333E-3</v>
      </c>
      <c r="B10715">
        <v>146.52000000000001</v>
      </c>
      <c r="C10715">
        <v>6.84</v>
      </c>
      <c r="D10715" s="2">
        <f>Table4[[#This Row],[Time_Relative_sf]]+Table4[[#This Row],[Duration_sf]]</f>
        <v>153.36000000000001</v>
      </c>
      <c r="E10715" s="1">
        <f>Table4[[#This Row],[Time_Relative_End_F]]/86400</f>
        <v>1.7750000000000001E-3</v>
      </c>
      <c r="F10715" t="s">
        <v>118</v>
      </c>
      <c r="G10715" t="s">
        <v>17</v>
      </c>
      <c r="H10715" t="s">
        <v>22</v>
      </c>
      <c r="I10715" t="s">
        <v>30</v>
      </c>
      <c r="J10715" t="s">
        <v>40</v>
      </c>
      <c r="K10715" t="s">
        <v>11</v>
      </c>
      <c r="L10715" t="s">
        <v>12</v>
      </c>
    </row>
    <row r="10716" spans="1:12" x14ac:dyDescent="0.25">
      <c r="A10716" s="1">
        <v>1.6972222222222221E-3</v>
      </c>
      <c r="B10716">
        <v>146.63999999999999</v>
      </c>
      <c r="C10716">
        <v>0</v>
      </c>
      <c r="D10716" s="2">
        <f>Table4[[#This Row],[Time_Relative_sf]]+Table4[[#This Row],[Duration_sf]]</f>
        <v>146.63999999999999</v>
      </c>
      <c r="E10716" s="1">
        <f>Table4[[#This Row],[Time_Relative_End_F]]/86400</f>
        <v>1.6972222222222221E-3</v>
      </c>
      <c r="F10716" t="s">
        <v>118</v>
      </c>
      <c r="G10716" t="s">
        <v>17</v>
      </c>
      <c r="H10716" t="s">
        <v>35</v>
      </c>
      <c r="I10716" t="s">
        <v>11</v>
      </c>
      <c r="J10716" t="s">
        <v>11</v>
      </c>
      <c r="K10716" t="s">
        <v>11</v>
      </c>
      <c r="L10716" t="s">
        <v>18</v>
      </c>
    </row>
    <row r="10717" spans="1:12" x14ac:dyDescent="0.25">
      <c r="A10717" s="1">
        <v>1.7050925925925927E-3</v>
      </c>
      <c r="B10717">
        <v>147.32</v>
      </c>
      <c r="C10717">
        <v>0</v>
      </c>
      <c r="D10717" s="2">
        <f>Table4[[#This Row],[Time_Relative_sf]]+Table4[[#This Row],[Duration_sf]]</f>
        <v>147.32</v>
      </c>
      <c r="E10717" s="1">
        <f>Table4[[#This Row],[Time_Relative_End_F]]/86400</f>
        <v>1.7050925925925925E-3</v>
      </c>
      <c r="F10717" t="s">
        <v>118</v>
      </c>
      <c r="G10717" t="s">
        <v>16</v>
      </c>
      <c r="H10717" t="s">
        <v>24</v>
      </c>
      <c r="I10717" t="s">
        <v>11</v>
      </c>
      <c r="J10717" t="s">
        <v>11</v>
      </c>
      <c r="K10717" t="s">
        <v>25</v>
      </c>
      <c r="L10717" t="s">
        <v>18</v>
      </c>
    </row>
    <row r="10718" spans="1:12" x14ac:dyDescent="0.25">
      <c r="A10718" s="1">
        <v>1.7050925925925927E-3</v>
      </c>
      <c r="B10718">
        <v>147.32</v>
      </c>
      <c r="C10718">
        <v>5.76</v>
      </c>
      <c r="D10718" s="2">
        <f>Table4[[#This Row],[Time_Relative_sf]]+Table4[[#This Row],[Duration_sf]]</f>
        <v>153.07999999999998</v>
      </c>
      <c r="E10718" s="1">
        <f>Table4[[#This Row],[Time_Relative_End_F]]/86400</f>
        <v>1.7717592592592592E-3</v>
      </c>
      <c r="F10718" t="s">
        <v>118</v>
      </c>
      <c r="G10718" t="s">
        <v>16</v>
      </c>
      <c r="H10718" t="s">
        <v>26</v>
      </c>
      <c r="I10718" t="s">
        <v>11</v>
      </c>
      <c r="J10718" t="s">
        <v>11</v>
      </c>
      <c r="K10718" t="s">
        <v>11</v>
      </c>
      <c r="L10718" t="s">
        <v>12</v>
      </c>
    </row>
    <row r="10719" spans="1:12" x14ac:dyDescent="0.25">
      <c r="A10719" s="1">
        <v>1.7060185185185186E-3</v>
      </c>
      <c r="B10719">
        <v>147.4</v>
      </c>
      <c r="C10719">
        <v>1.6800000000000002</v>
      </c>
      <c r="D10719" s="2">
        <f>Table4[[#This Row],[Time_Relative_sf]]+Table4[[#This Row],[Duration_sf]]</f>
        <v>149.08000000000001</v>
      </c>
      <c r="E10719" s="1">
        <f>Table4[[#This Row],[Time_Relative_End_F]]/86400</f>
        <v>1.7254629629629631E-3</v>
      </c>
      <c r="F10719" t="s">
        <v>118</v>
      </c>
      <c r="G10719" t="s">
        <v>17</v>
      </c>
      <c r="H10719" t="s">
        <v>21</v>
      </c>
      <c r="I10719" t="s">
        <v>11</v>
      </c>
      <c r="J10719" t="s">
        <v>11</v>
      </c>
      <c r="K10719" t="s">
        <v>11</v>
      </c>
      <c r="L10719" t="s">
        <v>12</v>
      </c>
    </row>
    <row r="10720" spans="1:12" x14ac:dyDescent="0.25">
      <c r="A10720" s="1">
        <v>1.7254629629629629E-3</v>
      </c>
      <c r="B10720">
        <v>149.08000000000001</v>
      </c>
      <c r="C10720">
        <v>0</v>
      </c>
      <c r="D10720" s="2">
        <f>Table4[[#This Row],[Time_Relative_sf]]+Table4[[#This Row],[Duration_sf]]</f>
        <v>149.08000000000001</v>
      </c>
      <c r="E10720" s="1">
        <f>Table4[[#This Row],[Time_Relative_End_F]]/86400</f>
        <v>1.7254629629629631E-3</v>
      </c>
      <c r="F10720" t="s">
        <v>118</v>
      </c>
      <c r="G10720" t="s">
        <v>17</v>
      </c>
      <c r="H10720" t="s">
        <v>21</v>
      </c>
      <c r="I10720" t="s">
        <v>11</v>
      </c>
      <c r="J10720" t="s">
        <v>11</v>
      </c>
      <c r="K10720" t="s">
        <v>11</v>
      </c>
      <c r="L10720" t="s">
        <v>18</v>
      </c>
    </row>
    <row r="10721" spans="1:12" x14ac:dyDescent="0.25">
      <c r="A10721" s="1">
        <v>1.7254629629629629E-3</v>
      </c>
      <c r="B10721">
        <v>149.08000000000001</v>
      </c>
      <c r="C10721">
        <v>4.04</v>
      </c>
      <c r="D10721" s="2">
        <f>Table4[[#This Row],[Time_Relative_sf]]+Table4[[#This Row],[Duration_sf]]</f>
        <v>153.12</v>
      </c>
      <c r="E10721" s="1">
        <f>Table4[[#This Row],[Time_Relative_End_F]]/86400</f>
        <v>1.7722222222222223E-3</v>
      </c>
      <c r="F10721" t="s">
        <v>118</v>
      </c>
      <c r="G10721" t="s">
        <v>17</v>
      </c>
      <c r="H10721" t="s">
        <v>31</v>
      </c>
      <c r="I10721" t="s">
        <v>11</v>
      </c>
      <c r="J10721" t="s">
        <v>40</v>
      </c>
      <c r="K10721" t="s">
        <v>11</v>
      </c>
      <c r="L10721" t="s">
        <v>12</v>
      </c>
    </row>
    <row r="10722" spans="1:12" x14ac:dyDescent="0.25">
      <c r="A10722" s="1">
        <v>1.7717592592592592E-3</v>
      </c>
      <c r="B10722">
        <v>153.08000000000001</v>
      </c>
      <c r="C10722">
        <v>0</v>
      </c>
      <c r="D10722" s="2">
        <f>Table4[[#This Row],[Time_Relative_sf]]+Table4[[#This Row],[Duration_sf]]</f>
        <v>153.08000000000001</v>
      </c>
      <c r="E10722" s="1">
        <f>Table4[[#This Row],[Time_Relative_End_F]]/86400</f>
        <v>1.7717592592592594E-3</v>
      </c>
      <c r="F10722" t="s">
        <v>118</v>
      </c>
      <c r="G10722" t="s">
        <v>16</v>
      </c>
      <c r="H10722" t="s">
        <v>26</v>
      </c>
      <c r="I10722" t="s">
        <v>11</v>
      </c>
      <c r="J10722" t="s">
        <v>11</v>
      </c>
      <c r="K10722" t="s">
        <v>11</v>
      </c>
      <c r="L10722" t="s">
        <v>18</v>
      </c>
    </row>
    <row r="10723" spans="1:12" x14ac:dyDescent="0.25">
      <c r="A10723" s="1">
        <v>1.7717592592592592E-3</v>
      </c>
      <c r="B10723">
        <v>153.08000000000001</v>
      </c>
      <c r="C10723">
        <v>70.16</v>
      </c>
      <c r="D10723" s="2">
        <f>Table4[[#This Row],[Time_Relative_sf]]+Table4[[#This Row],[Duration_sf]]</f>
        <v>223.24</v>
      </c>
      <c r="E10723" s="1">
        <f>Table4[[#This Row],[Time_Relative_End_F]]/86400</f>
        <v>2.5837962962962963E-3</v>
      </c>
      <c r="F10723" t="s">
        <v>118</v>
      </c>
      <c r="G10723" t="s">
        <v>16</v>
      </c>
      <c r="H10723" t="s">
        <v>24</v>
      </c>
      <c r="I10723" t="s">
        <v>11</v>
      </c>
      <c r="J10723" t="s">
        <v>11</v>
      </c>
      <c r="K10723" t="s">
        <v>25</v>
      </c>
      <c r="L10723" t="s">
        <v>12</v>
      </c>
    </row>
    <row r="10724" spans="1:12" x14ac:dyDescent="0.25">
      <c r="A10724" s="1">
        <v>1.7722222222222221E-3</v>
      </c>
      <c r="B10724">
        <v>153.12</v>
      </c>
      <c r="C10724">
        <v>0</v>
      </c>
      <c r="D10724" s="2">
        <f>Table4[[#This Row],[Time_Relative_sf]]+Table4[[#This Row],[Duration_sf]]</f>
        <v>153.12</v>
      </c>
      <c r="E10724" s="1">
        <f>Table4[[#This Row],[Time_Relative_End_F]]/86400</f>
        <v>1.7722222222222223E-3</v>
      </c>
      <c r="F10724" t="s">
        <v>118</v>
      </c>
      <c r="G10724" t="s">
        <v>17</v>
      </c>
      <c r="H10724" t="s">
        <v>31</v>
      </c>
      <c r="I10724" t="s">
        <v>11</v>
      </c>
      <c r="J10724" t="s">
        <v>40</v>
      </c>
      <c r="K10724" t="s">
        <v>11</v>
      </c>
      <c r="L10724" t="s">
        <v>18</v>
      </c>
    </row>
    <row r="10725" spans="1:12" x14ac:dyDescent="0.25">
      <c r="A10725" s="1">
        <v>1.7722222222222221E-3</v>
      </c>
      <c r="B10725">
        <v>153.12</v>
      </c>
      <c r="C10725">
        <v>0.84</v>
      </c>
      <c r="D10725" s="2">
        <f>Table4[[#This Row],[Time_Relative_sf]]+Table4[[#This Row],[Duration_sf]]</f>
        <v>153.96</v>
      </c>
      <c r="E10725" s="1">
        <f>Table4[[#This Row],[Time_Relative_End_F]]/86400</f>
        <v>1.7819444444444445E-3</v>
      </c>
      <c r="F10725" t="s">
        <v>118</v>
      </c>
      <c r="G10725" t="s">
        <v>17</v>
      </c>
      <c r="H10725" t="s">
        <v>21</v>
      </c>
      <c r="I10725" t="s">
        <v>11</v>
      </c>
      <c r="J10725" t="s">
        <v>11</v>
      </c>
      <c r="K10725" t="s">
        <v>11</v>
      </c>
      <c r="L10725" t="s">
        <v>12</v>
      </c>
    </row>
    <row r="10726" spans="1:12" x14ac:dyDescent="0.25">
      <c r="A10726" s="1">
        <v>1.7750000000000001E-3</v>
      </c>
      <c r="B10726">
        <v>153.36000000000001</v>
      </c>
      <c r="C10726">
        <v>0</v>
      </c>
      <c r="D10726" s="2">
        <f>Table4[[#This Row],[Time_Relative_sf]]+Table4[[#This Row],[Duration_sf]]</f>
        <v>153.36000000000001</v>
      </c>
      <c r="E10726" s="1">
        <f>Table4[[#This Row],[Time_Relative_End_F]]/86400</f>
        <v>1.7750000000000001E-3</v>
      </c>
      <c r="F10726" t="s">
        <v>118</v>
      </c>
      <c r="G10726" t="s">
        <v>17</v>
      </c>
      <c r="H10726" t="s">
        <v>22</v>
      </c>
      <c r="I10726" t="s">
        <v>30</v>
      </c>
      <c r="J10726" t="s">
        <v>40</v>
      </c>
      <c r="K10726" t="s">
        <v>11</v>
      </c>
      <c r="L10726" t="s">
        <v>18</v>
      </c>
    </row>
    <row r="10727" spans="1:12" x14ac:dyDescent="0.25">
      <c r="A10727" s="1">
        <v>1.7750000000000001E-3</v>
      </c>
      <c r="B10727">
        <v>153.36000000000001</v>
      </c>
      <c r="C10727">
        <v>3.84</v>
      </c>
      <c r="D10727" s="2">
        <f>Table4[[#This Row],[Time_Relative_sf]]+Table4[[#This Row],[Duration_sf]]</f>
        <v>157.20000000000002</v>
      </c>
      <c r="E10727" s="1">
        <f>Table4[[#This Row],[Time_Relative_End_F]]/86400</f>
        <v>1.8194444444444447E-3</v>
      </c>
      <c r="F10727" t="s">
        <v>118</v>
      </c>
      <c r="G10727" t="s">
        <v>17</v>
      </c>
      <c r="H10727" t="s">
        <v>22</v>
      </c>
      <c r="I10727" t="s">
        <v>20</v>
      </c>
      <c r="J10727" t="s">
        <v>11</v>
      </c>
      <c r="K10727" t="s">
        <v>11</v>
      </c>
      <c r="L10727" t="s">
        <v>12</v>
      </c>
    </row>
    <row r="10728" spans="1:12" x14ac:dyDescent="0.25">
      <c r="A10728" s="1">
        <v>1.7819444444444445E-3</v>
      </c>
      <c r="B10728">
        <v>153.96</v>
      </c>
      <c r="C10728">
        <v>0</v>
      </c>
      <c r="D10728" s="2">
        <f>Table4[[#This Row],[Time_Relative_sf]]+Table4[[#This Row],[Duration_sf]]</f>
        <v>153.96</v>
      </c>
      <c r="E10728" s="1">
        <f>Table4[[#This Row],[Time_Relative_End_F]]/86400</f>
        <v>1.7819444444444445E-3</v>
      </c>
      <c r="F10728" t="s">
        <v>118</v>
      </c>
      <c r="G10728" t="s">
        <v>17</v>
      </c>
      <c r="H10728" t="s">
        <v>21</v>
      </c>
      <c r="I10728" t="s">
        <v>11</v>
      </c>
      <c r="J10728" t="s">
        <v>11</v>
      </c>
      <c r="K10728" t="s">
        <v>11</v>
      </c>
      <c r="L10728" t="s">
        <v>18</v>
      </c>
    </row>
    <row r="10729" spans="1:12" x14ac:dyDescent="0.25">
      <c r="A10729" s="1">
        <v>1.7819444444444445E-3</v>
      </c>
      <c r="B10729">
        <v>153.96</v>
      </c>
      <c r="C10729">
        <v>6.92</v>
      </c>
      <c r="D10729" s="2">
        <f>Table4[[#This Row],[Time_Relative_sf]]+Table4[[#This Row],[Duration_sf]]</f>
        <v>160.88</v>
      </c>
      <c r="E10729" s="1">
        <f>Table4[[#This Row],[Time_Relative_End_F]]/86400</f>
        <v>1.862037037037037E-3</v>
      </c>
      <c r="F10729" t="s">
        <v>118</v>
      </c>
      <c r="G10729" t="s">
        <v>17</v>
      </c>
      <c r="H10729" t="s">
        <v>23</v>
      </c>
      <c r="I10729" t="s">
        <v>11</v>
      </c>
      <c r="J10729" t="s">
        <v>11</v>
      </c>
      <c r="K10729" t="s">
        <v>11</v>
      </c>
      <c r="L10729" t="s">
        <v>12</v>
      </c>
    </row>
    <row r="10730" spans="1:12" x14ac:dyDescent="0.25">
      <c r="A10730" s="1">
        <v>1.8194444444444445E-3</v>
      </c>
      <c r="B10730">
        <v>157.19999999999999</v>
      </c>
      <c r="C10730">
        <v>0</v>
      </c>
      <c r="D10730" s="2">
        <f>Table4[[#This Row],[Time_Relative_sf]]+Table4[[#This Row],[Duration_sf]]</f>
        <v>157.19999999999999</v>
      </c>
      <c r="E10730" s="1">
        <f>Table4[[#This Row],[Time_Relative_End_F]]/86400</f>
        <v>1.8194444444444443E-3</v>
      </c>
      <c r="F10730" t="s">
        <v>118</v>
      </c>
      <c r="G10730" t="s">
        <v>17</v>
      </c>
      <c r="H10730" t="s">
        <v>22</v>
      </c>
      <c r="I10730" t="s">
        <v>20</v>
      </c>
      <c r="J10730" t="s">
        <v>11</v>
      </c>
      <c r="K10730" t="s">
        <v>11</v>
      </c>
      <c r="L10730" t="s">
        <v>18</v>
      </c>
    </row>
    <row r="10731" spans="1:12" x14ac:dyDescent="0.25">
      <c r="A10731" s="1">
        <v>1.8194444444444445E-3</v>
      </c>
      <c r="B10731">
        <v>157.19999999999999</v>
      </c>
      <c r="C10731">
        <v>0.72</v>
      </c>
      <c r="D10731" s="2">
        <f>Table4[[#This Row],[Time_Relative_sf]]+Table4[[#This Row],[Duration_sf]]</f>
        <v>157.91999999999999</v>
      </c>
      <c r="E10731" s="1">
        <f>Table4[[#This Row],[Time_Relative_End_F]]/86400</f>
        <v>1.8277777777777776E-3</v>
      </c>
      <c r="F10731" t="s">
        <v>118</v>
      </c>
      <c r="G10731" t="s">
        <v>17</v>
      </c>
      <c r="H10731" t="s">
        <v>27</v>
      </c>
      <c r="I10731" t="s">
        <v>20</v>
      </c>
      <c r="J10731" t="s">
        <v>11</v>
      </c>
      <c r="K10731" t="s">
        <v>11</v>
      </c>
      <c r="L10731" t="s">
        <v>12</v>
      </c>
    </row>
    <row r="10732" spans="1:12" x14ac:dyDescent="0.25">
      <c r="A10732" s="1">
        <v>1.8277777777777778E-3</v>
      </c>
      <c r="B10732">
        <v>157.91999999999999</v>
      </c>
      <c r="C10732">
        <v>0</v>
      </c>
      <c r="D10732" s="2">
        <f>Table4[[#This Row],[Time_Relative_sf]]+Table4[[#This Row],[Duration_sf]]</f>
        <v>157.91999999999999</v>
      </c>
      <c r="E10732" s="1">
        <f>Table4[[#This Row],[Time_Relative_End_F]]/86400</f>
        <v>1.8277777777777776E-3</v>
      </c>
      <c r="F10732" t="s">
        <v>118</v>
      </c>
      <c r="G10732" t="s">
        <v>17</v>
      </c>
      <c r="H10732" t="s">
        <v>27</v>
      </c>
      <c r="I10732" t="s">
        <v>20</v>
      </c>
      <c r="J10732" t="s">
        <v>11</v>
      </c>
      <c r="K10732" t="s">
        <v>11</v>
      </c>
      <c r="L10732" t="s">
        <v>18</v>
      </c>
    </row>
    <row r="10733" spans="1:12" x14ac:dyDescent="0.25">
      <c r="A10733" s="1">
        <v>1.8314814814814815E-3</v>
      </c>
      <c r="B10733">
        <v>158.24</v>
      </c>
      <c r="C10733">
        <v>0.68</v>
      </c>
      <c r="D10733" s="2">
        <f>Table4[[#This Row],[Time_Relative_sf]]+Table4[[#This Row],[Duration_sf]]</f>
        <v>158.92000000000002</v>
      </c>
      <c r="E10733" s="1">
        <f>Table4[[#This Row],[Time_Relative_End_F]]/86400</f>
        <v>1.839351851851852E-3</v>
      </c>
      <c r="F10733" t="s">
        <v>118</v>
      </c>
      <c r="G10733" t="s">
        <v>17</v>
      </c>
      <c r="H10733" t="s">
        <v>22</v>
      </c>
      <c r="I10733" t="s">
        <v>20</v>
      </c>
      <c r="J10733" t="s">
        <v>11</v>
      </c>
      <c r="K10733" t="s">
        <v>11</v>
      </c>
      <c r="L10733" t="s">
        <v>12</v>
      </c>
    </row>
    <row r="10734" spans="1:12" x14ac:dyDescent="0.25">
      <c r="A10734" s="1">
        <v>1.8393518518518518E-3</v>
      </c>
      <c r="B10734">
        <v>158.91999999999999</v>
      </c>
      <c r="C10734">
        <v>0</v>
      </c>
      <c r="D10734" s="2">
        <f>Table4[[#This Row],[Time_Relative_sf]]+Table4[[#This Row],[Duration_sf]]</f>
        <v>158.91999999999999</v>
      </c>
      <c r="E10734" s="1">
        <f>Table4[[#This Row],[Time_Relative_End_F]]/86400</f>
        <v>1.8393518518518518E-3</v>
      </c>
      <c r="F10734" t="s">
        <v>118</v>
      </c>
      <c r="G10734" t="s">
        <v>17</v>
      </c>
      <c r="H10734" t="s">
        <v>22</v>
      </c>
      <c r="I10734" t="s">
        <v>20</v>
      </c>
      <c r="J10734" t="s">
        <v>11</v>
      </c>
      <c r="K10734" t="s">
        <v>11</v>
      </c>
      <c r="L10734" t="s">
        <v>18</v>
      </c>
    </row>
    <row r="10735" spans="1:12" x14ac:dyDescent="0.25">
      <c r="A10735" s="1">
        <v>1.8439814814814814E-3</v>
      </c>
      <c r="B10735">
        <v>159.32</v>
      </c>
      <c r="C10735">
        <v>3.16</v>
      </c>
      <c r="D10735" s="2">
        <f>Table4[[#This Row],[Time_Relative_sf]]+Table4[[#This Row],[Duration_sf]]</f>
        <v>162.47999999999999</v>
      </c>
      <c r="E10735" s="1">
        <f>Table4[[#This Row],[Time_Relative_End_F]]/86400</f>
        <v>1.8805555555555555E-3</v>
      </c>
      <c r="F10735" t="s">
        <v>118</v>
      </c>
      <c r="G10735" t="s">
        <v>17</v>
      </c>
      <c r="H10735" t="s">
        <v>34</v>
      </c>
      <c r="I10735" t="s">
        <v>20</v>
      </c>
      <c r="J10735" t="s">
        <v>11</v>
      </c>
      <c r="K10735" t="s">
        <v>11</v>
      </c>
      <c r="L10735" t="s">
        <v>12</v>
      </c>
    </row>
    <row r="10736" spans="1:12" x14ac:dyDescent="0.25">
      <c r="A10736" s="1">
        <v>1.862037037037037E-3</v>
      </c>
      <c r="B10736">
        <v>160.88</v>
      </c>
      <c r="C10736">
        <v>0</v>
      </c>
      <c r="D10736" s="2">
        <f>Table4[[#This Row],[Time_Relative_sf]]+Table4[[#This Row],[Duration_sf]]</f>
        <v>160.88</v>
      </c>
      <c r="E10736" s="1">
        <f>Table4[[#This Row],[Time_Relative_End_F]]/86400</f>
        <v>1.862037037037037E-3</v>
      </c>
      <c r="F10736" t="s">
        <v>118</v>
      </c>
      <c r="G10736" t="s">
        <v>17</v>
      </c>
      <c r="H10736" t="s">
        <v>23</v>
      </c>
      <c r="I10736" t="s">
        <v>11</v>
      </c>
      <c r="J10736" t="s">
        <v>11</v>
      </c>
      <c r="K10736" t="s">
        <v>11</v>
      </c>
      <c r="L10736" t="s">
        <v>18</v>
      </c>
    </row>
    <row r="10737" spans="1:12" x14ac:dyDescent="0.25">
      <c r="A10737" s="1">
        <v>1.8657407407407407E-3</v>
      </c>
      <c r="B10737">
        <v>161.19999999999999</v>
      </c>
      <c r="C10737">
        <v>2.96</v>
      </c>
      <c r="D10737" s="2">
        <f>Table4[[#This Row],[Time_Relative_sf]]+Table4[[#This Row],[Duration_sf]]</f>
        <v>164.16</v>
      </c>
      <c r="E10737" s="1">
        <f>Table4[[#This Row],[Time_Relative_End_F]]/86400</f>
        <v>1.9E-3</v>
      </c>
      <c r="F10737" t="s">
        <v>118</v>
      </c>
      <c r="G10737" t="s">
        <v>17</v>
      </c>
      <c r="H10737" t="s">
        <v>35</v>
      </c>
      <c r="I10737" t="s">
        <v>11</v>
      </c>
      <c r="J10737" t="s">
        <v>11</v>
      </c>
      <c r="K10737" t="s">
        <v>11</v>
      </c>
      <c r="L10737" t="s">
        <v>12</v>
      </c>
    </row>
    <row r="10738" spans="1:12" x14ac:dyDescent="0.25">
      <c r="A10738" s="1">
        <v>1.8805555555555555E-3</v>
      </c>
      <c r="B10738">
        <v>162.47999999999999</v>
      </c>
      <c r="C10738">
        <v>0</v>
      </c>
      <c r="D10738" s="2">
        <f>Table4[[#This Row],[Time_Relative_sf]]+Table4[[#This Row],[Duration_sf]]</f>
        <v>162.47999999999999</v>
      </c>
      <c r="E10738" s="1">
        <f>Table4[[#This Row],[Time_Relative_End_F]]/86400</f>
        <v>1.8805555555555555E-3</v>
      </c>
      <c r="F10738" t="s">
        <v>118</v>
      </c>
      <c r="G10738" t="s">
        <v>17</v>
      </c>
      <c r="H10738" t="s">
        <v>34</v>
      </c>
      <c r="I10738" t="s">
        <v>20</v>
      </c>
      <c r="J10738" t="s">
        <v>11</v>
      </c>
      <c r="K10738" t="s">
        <v>11</v>
      </c>
      <c r="L10738" t="s">
        <v>18</v>
      </c>
    </row>
    <row r="10739" spans="1:12" x14ac:dyDescent="0.25">
      <c r="A10739" s="1">
        <v>1.8870370370370371E-3</v>
      </c>
      <c r="B10739">
        <v>163.04</v>
      </c>
      <c r="C10739">
        <v>2</v>
      </c>
      <c r="D10739" s="2">
        <f>Table4[[#This Row],[Time_Relative_sf]]+Table4[[#This Row],[Duration_sf]]</f>
        <v>165.04</v>
      </c>
      <c r="E10739" s="1">
        <f>Table4[[#This Row],[Time_Relative_End_F]]/86400</f>
        <v>1.9101851851851851E-3</v>
      </c>
      <c r="F10739" t="s">
        <v>118</v>
      </c>
      <c r="G10739" t="s">
        <v>17</v>
      </c>
      <c r="H10739" t="s">
        <v>22</v>
      </c>
      <c r="I10739" t="s">
        <v>20</v>
      </c>
      <c r="J10739" t="s">
        <v>11</v>
      </c>
      <c r="K10739" t="s">
        <v>11</v>
      </c>
      <c r="L10739" t="s">
        <v>12</v>
      </c>
    </row>
    <row r="10740" spans="1:12" x14ac:dyDescent="0.25">
      <c r="A10740" s="1">
        <v>1.9E-3</v>
      </c>
      <c r="B10740">
        <v>164.16</v>
      </c>
      <c r="C10740">
        <v>0</v>
      </c>
      <c r="D10740" s="2">
        <f>Table4[[#This Row],[Time_Relative_sf]]+Table4[[#This Row],[Duration_sf]]</f>
        <v>164.16</v>
      </c>
      <c r="E10740" s="1">
        <f>Table4[[#This Row],[Time_Relative_End_F]]/86400</f>
        <v>1.9E-3</v>
      </c>
      <c r="F10740" t="s">
        <v>118</v>
      </c>
      <c r="G10740" t="s">
        <v>17</v>
      </c>
      <c r="H10740" t="s">
        <v>35</v>
      </c>
      <c r="I10740" t="s">
        <v>11</v>
      </c>
      <c r="J10740" t="s">
        <v>11</v>
      </c>
      <c r="K10740" t="s">
        <v>11</v>
      </c>
      <c r="L10740" t="s">
        <v>18</v>
      </c>
    </row>
    <row r="10741" spans="1:12" x14ac:dyDescent="0.25">
      <c r="A10741" s="1">
        <v>1.9041666666666666E-3</v>
      </c>
      <c r="B10741">
        <v>164.52</v>
      </c>
      <c r="C10741">
        <v>1.4</v>
      </c>
      <c r="D10741" s="2">
        <f>Table4[[#This Row],[Time_Relative_sf]]+Table4[[#This Row],[Duration_sf]]</f>
        <v>165.92000000000002</v>
      </c>
      <c r="E10741" s="1">
        <f>Table4[[#This Row],[Time_Relative_End_F]]/86400</f>
        <v>1.9203703703703705E-3</v>
      </c>
      <c r="F10741" t="s">
        <v>118</v>
      </c>
      <c r="G10741" t="s">
        <v>17</v>
      </c>
      <c r="H10741" t="s">
        <v>23</v>
      </c>
      <c r="I10741" t="s">
        <v>11</v>
      </c>
      <c r="J10741" t="s">
        <v>11</v>
      </c>
      <c r="K10741" t="s">
        <v>11</v>
      </c>
      <c r="L10741" t="s">
        <v>12</v>
      </c>
    </row>
    <row r="10742" spans="1:12" x14ac:dyDescent="0.25">
      <c r="A10742" s="1">
        <v>1.9101851851851851E-3</v>
      </c>
      <c r="B10742">
        <v>165.04</v>
      </c>
      <c r="C10742">
        <v>0</v>
      </c>
      <c r="D10742" s="2">
        <f>Table4[[#This Row],[Time_Relative_sf]]+Table4[[#This Row],[Duration_sf]]</f>
        <v>165.04</v>
      </c>
      <c r="E10742" s="1">
        <f>Table4[[#This Row],[Time_Relative_End_F]]/86400</f>
        <v>1.9101851851851851E-3</v>
      </c>
      <c r="F10742" t="s">
        <v>118</v>
      </c>
      <c r="G10742" t="s">
        <v>17</v>
      </c>
      <c r="H10742" t="s">
        <v>22</v>
      </c>
      <c r="I10742" t="s">
        <v>20</v>
      </c>
      <c r="J10742" t="s">
        <v>11</v>
      </c>
      <c r="K10742" t="s">
        <v>11</v>
      </c>
      <c r="L10742" t="s">
        <v>18</v>
      </c>
    </row>
    <row r="10743" spans="1:12" x14ac:dyDescent="0.25">
      <c r="A10743" s="1">
        <v>1.9143518518518518E-3</v>
      </c>
      <c r="B10743">
        <v>165.4</v>
      </c>
      <c r="C10743">
        <v>0.96</v>
      </c>
      <c r="D10743" s="2">
        <f>Table4[[#This Row],[Time_Relative_sf]]+Table4[[#This Row],[Duration_sf]]</f>
        <v>166.36</v>
      </c>
      <c r="E10743" s="1">
        <f>Table4[[#This Row],[Time_Relative_End_F]]/86400</f>
        <v>1.925462962962963E-3</v>
      </c>
      <c r="F10743" t="s">
        <v>118</v>
      </c>
      <c r="G10743" t="s">
        <v>17</v>
      </c>
      <c r="H10743" t="s">
        <v>27</v>
      </c>
      <c r="I10743" t="s">
        <v>20</v>
      </c>
      <c r="J10743" t="s">
        <v>11</v>
      </c>
      <c r="K10743" t="s">
        <v>11</v>
      </c>
      <c r="L10743" t="s">
        <v>12</v>
      </c>
    </row>
    <row r="10744" spans="1:12" x14ac:dyDescent="0.25">
      <c r="A10744" s="1">
        <v>1.9203703703703705E-3</v>
      </c>
      <c r="B10744">
        <v>165.92</v>
      </c>
      <c r="C10744">
        <v>0</v>
      </c>
      <c r="D10744" s="2">
        <f>Table4[[#This Row],[Time_Relative_sf]]+Table4[[#This Row],[Duration_sf]]</f>
        <v>165.92</v>
      </c>
      <c r="E10744" s="1">
        <f>Table4[[#This Row],[Time_Relative_End_F]]/86400</f>
        <v>1.9203703703703702E-3</v>
      </c>
      <c r="F10744" t="s">
        <v>118</v>
      </c>
      <c r="G10744" t="s">
        <v>17</v>
      </c>
      <c r="H10744" t="s">
        <v>23</v>
      </c>
      <c r="I10744" t="s">
        <v>11</v>
      </c>
      <c r="J10744" t="s">
        <v>11</v>
      </c>
      <c r="K10744" t="s">
        <v>11</v>
      </c>
      <c r="L10744" t="s">
        <v>18</v>
      </c>
    </row>
    <row r="10745" spans="1:12" x14ac:dyDescent="0.25">
      <c r="A10745" s="1">
        <v>1.925462962962963E-3</v>
      </c>
      <c r="B10745">
        <v>166.36</v>
      </c>
      <c r="C10745">
        <v>0</v>
      </c>
      <c r="D10745" s="2">
        <f>Table4[[#This Row],[Time_Relative_sf]]+Table4[[#This Row],[Duration_sf]]</f>
        <v>166.36</v>
      </c>
      <c r="E10745" s="1">
        <f>Table4[[#This Row],[Time_Relative_End_F]]/86400</f>
        <v>1.925462962962963E-3</v>
      </c>
      <c r="F10745" t="s">
        <v>118</v>
      </c>
      <c r="G10745" t="s">
        <v>17</v>
      </c>
      <c r="H10745" t="s">
        <v>27</v>
      </c>
      <c r="I10745" t="s">
        <v>20</v>
      </c>
      <c r="J10745" t="s">
        <v>11</v>
      </c>
      <c r="K10745" t="s">
        <v>11</v>
      </c>
      <c r="L10745" t="s">
        <v>18</v>
      </c>
    </row>
    <row r="10746" spans="1:12" x14ac:dyDescent="0.25">
      <c r="A10746" s="1">
        <v>1.9314814814814815E-3</v>
      </c>
      <c r="B10746">
        <v>166.88</v>
      </c>
      <c r="C10746">
        <v>1.8</v>
      </c>
      <c r="D10746" s="2">
        <f>Table4[[#This Row],[Time_Relative_sf]]+Table4[[#This Row],[Duration_sf]]</f>
        <v>168.68</v>
      </c>
      <c r="E10746" s="1">
        <f>Table4[[#This Row],[Time_Relative_End_F]]/86400</f>
        <v>1.9523148148148149E-3</v>
      </c>
      <c r="F10746" t="s">
        <v>118</v>
      </c>
      <c r="G10746" t="s">
        <v>17</v>
      </c>
      <c r="H10746" t="s">
        <v>22</v>
      </c>
      <c r="I10746" t="s">
        <v>20</v>
      </c>
      <c r="J10746" t="s">
        <v>11</v>
      </c>
      <c r="K10746" t="s">
        <v>11</v>
      </c>
      <c r="L10746" t="s">
        <v>12</v>
      </c>
    </row>
    <row r="10747" spans="1:12" x14ac:dyDescent="0.25">
      <c r="A10747" s="1">
        <v>1.9523148148148147E-3</v>
      </c>
      <c r="B10747">
        <v>168.68</v>
      </c>
      <c r="C10747">
        <v>0</v>
      </c>
      <c r="D10747" s="2">
        <f>Table4[[#This Row],[Time_Relative_sf]]+Table4[[#This Row],[Duration_sf]]</f>
        <v>168.68</v>
      </c>
      <c r="E10747" s="1">
        <f>Table4[[#This Row],[Time_Relative_End_F]]/86400</f>
        <v>1.9523148148148149E-3</v>
      </c>
      <c r="F10747" t="s">
        <v>118</v>
      </c>
      <c r="G10747" t="s">
        <v>17</v>
      </c>
      <c r="H10747" t="s">
        <v>22</v>
      </c>
      <c r="I10747" t="s">
        <v>20</v>
      </c>
      <c r="J10747" t="s">
        <v>11</v>
      </c>
      <c r="K10747" t="s">
        <v>11</v>
      </c>
      <c r="L10747" t="s">
        <v>18</v>
      </c>
    </row>
    <row r="10748" spans="1:12" x14ac:dyDescent="0.25">
      <c r="A10748" s="1">
        <v>1.9541666666666666E-3</v>
      </c>
      <c r="B10748">
        <v>168.84</v>
      </c>
      <c r="C10748">
        <v>1.4</v>
      </c>
      <c r="D10748" s="2">
        <f>Table4[[#This Row],[Time_Relative_sf]]+Table4[[#This Row],[Duration_sf]]</f>
        <v>170.24</v>
      </c>
      <c r="E10748" s="1">
        <f>Table4[[#This Row],[Time_Relative_End_F]]/86400</f>
        <v>1.9703703703703706E-3</v>
      </c>
      <c r="F10748" t="s">
        <v>118</v>
      </c>
      <c r="G10748" t="s">
        <v>17</v>
      </c>
      <c r="H10748" t="s">
        <v>35</v>
      </c>
      <c r="I10748" t="s">
        <v>11</v>
      </c>
      <c r="J10748" t="s">
        <v>11</v>
      </c>
      <c r="K10748" t="s">
        <v>11</v>
      </c>
      <c r="L10748" t="s">
        <v>12</v>
      </c>
    </row>
    <row r="10749" spans="1:12" x14ac:dyDescent="0.25">
      <c r="A10749" s="1">
        <v>1.9550925925925925E-3</v>
      </c>
      <c r="B10749">
        <v>168.92</v>
      </c>
      <c r="C10749">
        <v>0.88</v>
      </c>
      <c r="D10749" s="2">
        <f>Table4[[#This Row],[Time_Relative_sf]]+Table4[[#This Row],[Duration_sf]]</f>
        <v>169.79999999999998</v>
      </c>
      <c r="E10749" s="1">
        <f>Table4[[#This Row],[Time_Relative_End_F]]/86400</f>
        <v>1.9652777777777776E-3</v>
      </c>
      <c r="F10749" t="s">
        <v>118</v>
      </c>
      <c r="G10749" t="s">
        <v>17</v>
      </c>
      <c r="H10749" t="s">
        <v>34</v>
      </c>
      <c r="I10749" t="s">
        <v>20</v>
      </c>
      <c r="J10749" t="s">
        <v>11</v>
      </c>
      <c r="K10749" t="s">
        <v>11</v>
      </c>
      <c r="L10749" t="s">
        <v>12</v>
      </c>
    </row>
    <row r="10750" spans="1:12" x14ac:dyDescent="0.25">
      <c r="A10750" s="1">
        <v>1.9652777777777776E-3</v>
      </c>
      <c r="B10750">
        <v>169.8</v>
      </c>
      <c r="C10750">
        <v>0</v>
      </c>
      <c r="D10750" s="2">
        <f>Table4[[#This Row],[Time_Relative_sf]]+Table4[[#This Row],[Duration_sf]]</f>
        <v>169.8</v>
      </c>
      <c r="E10750" s="1">
        <f>Table4[[#This Row],[Time_Relative_End_F]]/86400</f>
        <v>1.965277777777778E-3</v>
      </c>
      <c r="F10750" t="s">
        <v>118</v>
      </c>
      <c r="G10750" t="s">
        <v>17</v>
      </c>
      <c r="H10750" t="s">
        <v>34</v>
      </c>
      <c r="I10750" t="s">
        <v>20</v>
      </c>
      <c r="J10750" t="s">
        <v>11</v>
      </c>
      <c r="K10750" t="s">
        <v>11</v>
      </c>
      <c r="L10750" t="s">
        <v>18</v>
      </c>
    </row>
    <row r="10751" spans="1:12" x14ac:dyDescent="0.25">
      <c r="A10751" s="1">
        <v>1.9685185185185183E-3</v>
      </c>
      <c r="B10751">
        <v>170.08</v>
      </c>
      <c r="C10751">
        <v>1.1200000000000001</v>
      </c>
      <c r="D10751" s="2">
        <f>Table4[[#This Row],[Time_Relative_sf]]+Table4[[#This Row],[Duration_sf]]</f>
        <v>171.20000000000002</v>
      </c>
      <c r="E10751" s="1">
        <f>Table4[[#This Row],[Time_Relative_End_F]]/86400</f>
        <v>1.9814814814814816E-3</v>
      </c>
      <c r="F10751" t="s">
        <v>118</v>
      </c>
      <c r="G10751" t="s">
        <v>17</v>
      </c>
      <c r="H10751" t="s">
        <v>27</v>
      </c>
      <c r="I10751" t="s">
        <v>20</v>
      </c>
      <c r="J10751" t="s">
        <v>11</v>
      </c>
      <c r="K10751" t="s">
        <v>11</v>
      </c>
      <c r="L10751" t="s">
        <v>12</v>
      </c>
    </row>
    <row r="10752" spans="1:12" x14ac:dyDescent="0.25">
      <c r="A10752" s="1">
        <v>1.9703703703703702E-3</v>
      </c>
      <c r="B10752">
        <v>170.24</v>
      </c>
      <c r="C10752">
        <v>0</v>
      </c>
      <c r="D10752" s="2">
        <f>Table4[[#This Row],[Time_Relative_sf]]+Table4[[#This Row],[Duration_sf]]</f>
        <v>170.24</v>
      </c>
      <c r="E10752" s="1">
        <f>Table4[[#This Row],[Time_Relative_End_F]]/86400</f>
        <v>1.9703703703703706E-3</v>
      </c>
      <c r="F10752" t="s">
        <v>118</v>
      </c>
      <c r="G10752" t="s">
        <v>17</v>
      </c>
      <c r="H10752" t="s">
        <v>35</v>
      </c>
      <c r="I10752" t="s">
        <v>11</v>
      </c>
      <c r="J10752" t="s">
        <v>11</v>
      </c>
      <c r="K10752" t="s">
        <v>11</v>
      </c>
      <c r="L10752" t="s">
        <v>18</v>
      </c>
    </row>
    <row r="10753" spans="1:12" x14ac:dyDescent="0.25">
      <c r="A10753" s="1">
        <v>1.9814814814814816E-3</v>
      </c>
      <c r="B10753">
        <v>171.2</v>
      </c>
      <c r="C10753">
        <v>0</v>
      </c>
      <c r="D10753" s="2">
        <f>Table4[[#This Row],[Time_Relative_sf]]+Table4[[#This Row],[Duration_sf]]</f>
        <v>171.2</v>
      </c>
      <c r="E10753" s="1">
        <f>Table4[[#This Row],[Time_Relative_End_F]]/86400</f>
        <v>1.9814814814814812E-3</v>
      </c>
      <c r="F10753" t="s">
        <v>118</v>
      </c>
      <c r="G10753" t="s">
        <v>17</v>
      </c>
      <c r="H10753" t="s">
        <v>27</v>
      </c>
      <c r="I10753" t="s">
        <v>20</v>
      </c>
      <c r="J10753" t="s">
        <v>11</v>
      </c>
      <c r="K10753" t="s">
        <v>11</v>
      </c>
      <c r="L10753" t="s">
        <v>18</v>
      </c>
    </row>
    <row r="10754" spans="1:12" x14ac:dyDescent="0.25">
      <c r="A10754" s="1">
        <v>2.0129629629629629E-3</v>
      </c>
      <c r="B10754">
        <v>173.92</v>
      </c>
      <c r="C10754">
        <v>4.76</v>
      </c>
      <c r="D10754" s="2">
        <f>Table4[[#This Row],[Time_Relative_sf]]+Table4[[#This Row],[Duration_sf]]</f>
        <v>178.67999999999998</v>
      </c>
      <c r="E10754" s="1">
        <f>Table4[[#This Row],[Time_Relative_End_F]]/86400</f>
        <v>2.0680555555555552E-3</v>
      </c>
      <c r="F10754" t="s">
        <v>118</v>
      </c>
      <c r="G10754" t="s">
        <v>17</v>
      </c>
      <c r="H10754" t="s">
        <v>31</v>
      </c>
      <c r="I10754" t="s">
        <v>11</v>
      </c>
      <c r="J10754" t="s">
        <v>11</v>
      </c>
      <c r="K10754" t="s">
        <v>11</v>
      </c>
      <c r="L10754" t="s">
        <v>12</v>
      </c>
    </row>
    <row r="10755" spans="1:12" x14ac:dyDescent="0.25">
      <c r="A10755" s="1">
        <v>2.023611111111111E-3</v>
      </c>
      <c r="B10755">
        <v>174.84</v>
      </c>
      <c r="C10755">
        <v>2.88</v>
      </c>
      <c r="D10755" s="2">
        <f>Table4[[#This Row],[Time_Relative_sf]]+Table4[[#This Row],[Duration_sf]]</f>
        <v>177.72</v>
      </c>
      <c r="E10755" s="1">
        <f>Table4[[#This Row],[Time_Relative_End_F]]/86400</f>
        <v>2.0569444444444446E-3</v>
      </c>
      <c r="F10755" t="s">
        <v>118</v>
      </c>
      <c r="G10755" t="s">
        <v>17</v>
      </c>
      <c r="H10755" t="s">
        <v>19</v>
      </c>
      <c r="I10755" t="s">
        <v>20</v>
      </c>
      <c r="J10755" t="s">
        <v>11</v>
      </c>
      <c r="K10755" t="s">
        <v>11</v>
      </c>
      <c r="L10755" t="s">
        <v>12</v>
      </c>
    </row>
    <row r="10756" spans="1:12" x14ac:dyDescent="0.25">
      <c r="A10756" s="1">
        <v>2.0569444444444446E-3</v>
      </c>
      <c r="B10756">
        <v>177.72</v>
      </c>
      <c r="C10756">
        <v>0</v>
      </c>
      <c r="D10756" s="2">
        <f>Table4[[#This Row],[Time_Relative_sf]]+Table4[[#This Row],[Duration_sf]]</f>
        <v>177.72</v>
      </c>
      <c r="E10756" s="1">
        <f>Table4[[#This Row],[Time_Relative_End_F]]/86400</f>
        <v>2.0569444444444446E-3</v>
      </c>
      <c r="F10756" t="s">
        <v>118</v>
      </c>
      <c r="G10756" t="s">
        <v>17</v>
      </c>
      <c r="H10756" t="s">
        <v>19</v>
      </c>
      <c r="I10756" t="s">
        <v>20</v>
      </c>
      <c r="J10756" t="s">
        <v>11</v>
      </c>
      <c r="K10756" t="s">
        <v>11</v>
      </c>
      <c r="L10756" t="s">
        <v>18</v>
      </c>
    </row>
    <row r="10757" spans="1:12" x14ac:dyDescent="0.25">
      <c r="A10757" s="1">
        <v>2.063888888888889E-3</v>
      </c>
      <c r="B10757">
        <v>178.32</v>
      </c>
      <c r="C10757">
        <v>1.08</v>
      </c>
      <c r="D10757" s="2">
        <f>Table4[[#This Row],[Time_Relative_sf]]+Table4[[#This Row],[Duration_sf]]</f>
        <v>179.4</v>
      </c>
      <c r="E10757" s="1">
        <f>Table4[[#This Row],[Time_Relative_End_F]]/86400</f>
        <v>2.0763888888888889E-3</v>
      </c>
      <c r="F10757" t="s">
        <v>118</v>
      </c>
      <c r="G10757" t="s">
        <v>17</v>
      </c>
      <c r="H10757" t="s">
        <v>33</v>
      </c>
      <c r="I10757" t="s">
        <v>20</v>
      </c>
      <c r="J10757" t="s">
        <v>11</v>
      </c>
      <c r="K10757" t="s">
        <v>11</v>
      </c>
      <c r="L10757" t="s">
        <v>12</v>
      </c>
    </row>
    <row r="10758" spans="1:12" x14ac:dyDescent="0.25">
      <c r="A10758" s="1">
        <v>2.0680555555555556E-3</v>
      </c>
      <c r="B10758">
        <v>178.68</v>
      </c>
      <c r="C10758">
        <v>0</v>
      </c>
      <c r="D10758" s="2">
        <f>Table4[[#This Row],[Time_Relative_sf]]+Table4[[#This Row],[Duration_sf]]</f>
        <v>178.68</v>
      </c>
      <c r="E10758" s="1">
        <f>Table4[[#This Row],[Time_Relative_End_F]]/86400</f>
        <v>2.0680555555555556E-3</v>
      </c>
      <c r="F10758" t="s">
        <v>118</v>
      </c>
      <c r="G10758" t="s">
        <v>17</v>
      </c>
      <c r="H10758" t="s">
        <v>31</v>
      </c>
      <c r="I10758" t="s">
        <v>11</v>
      </c>
      <c r="J10758" t="s">
        <v>11</v>
      </c>
      <c r="K10758" t="s">
        <v>11</v>
      </c>
      <c r="L10758" t="s">
        <v>18</v>
      </c>
    </row>
    <row r="10759" spans="1:12" x14ac:dyDescent="0.25">
      <c r="A10759" s="1">
        <v>2.0680555555555556E-3</v>
      </c>
      <c r="B10759">
        <v>178.68</v>
      </c>
      <c r="C10759">
        <v>5</v>
      </c>
      <c r="D10759" s="2">
        <f>Table4[[#This Row],[Time_Relative_sf]]+Table4[[#This Row],[Duration_sf]]</f>
        <v>183.68</v>
      </c>
      <c r="E10759" s="1">
        <f>Table4[[#This Row],[Time_Relative_End_F]]/86400</f>
        <v>2.1259259259259261E-3</v>
      </c>
      <c r="F10759" t="s">
        <v>118</v>
      </c>
      <c r="G10759" t="s">
        <v>17</v>
      </c>
      <c r="H10759" t="s">
        <v>21</v>
      </c>
      <c r="I10759" t="s">
        <v>11</v>
      </c>
      <c r="J10759" t="s">
        <v>11</v>
      </c>
      <c r="K10759" t="s">
        <v>11</v>
      </c>
      <c r="L10759" t="s">
        <v>12</v>
      </c>
    </row>
    <row r="10760" spans="1:12" x14ac:dyDescent="0.25">
      <c r="A10760" s="1">
        <v>2.0763888888888889E-3</v>
      </c>
      <c r="B10760">
        <v>179.4</v>
      </c>
      <c r="C10760">
        <v>0</v>
      </c>
      <c r="D10760" s="2">
        <f>Table4[[#This Row],[Time_Relative_sf]]+Table4[[#This Row],[Duration_sf]]</f>
        <v>179.4</v>
      </c>
      <c r="E10760" s="1">
        <f>Table4[[#This Row],[Time_Relative_End_F]]/86400</f>
        <v>2.0763888888888889E-3</v>
      </c>
      <c r="F10760" t="s">
        <v>118</v>
      </c>
      <c r="G10760" t="s">
        <v>17</v>
      </c>
      <c r="H10760" t="s">
        <v>33</v>
      </c>
      <c r="I10760" t="s">
        <v>20</v>
      </c>
      <c r="J10760" t="s">
        <v>11</v>
      </c>
      <c r="K10760" t="s">
        <v>11</v>
      </c>
      <c r="L10760" t="s">
        <v>18</v>
      </c>
    </row>
    <row r="10761" spans="1:12" x14ac:dyDescent="0.25">
      <c r="A10761" s="1">
        <v>2.0796296296296296E-3</v>
      </c>
      <c r="B10761">
        <v>179.68</v>
      </c>
      <c r="C10761">
        <v>2.16</v>
      </c>
      <c r="D10761" s="2">
        <f>Table4[[#This Row],[Time_Relative_sf]]+Table4[[#This Row],[Duration_sf]]</f>
        <v>181.84</v>
      </c>
      <c r="E10761" s="1">
        <f>Table4[[#This Row],[Time_Relative_End_F]]/86400</f>
        <v>2.1046296296296295E-3</v>
      </c>
      <c r="F10761" t="s">
        <v>118</v>
      </c>
      <c r="G10761" t="s">
        <v>17</v>
      </c>
      <c r="H10761" t="s">
        <v>19</v>
      </c>
      <c r="I10761" t="s">
        <v>20</v>
      </c>
      <c r="J10761" t="s">
        <v>11</v>
      </c>
      <c r="K10761" t="s">
        <v>11</v>
      </c>
      <c r="L10761" t="s">
        <v>12</v>
      </c>
    </row>
    <row r="10762" spans="1:12" x14ac:dyDescent="0.25">
      <c r="A10762" s="1">
        <v>2.1046296296296295E-3</v>
      </c>
      <c r="B10762">
        <v>181.84</v>
      </c>
      <c r="C10762">
        <v>0</v>
      </c>
      <c r="D10762" s="2">
        <f>Table4[[#This Row],[Time_Relative_sf]]+Table4[[#This Row],[Duration_sf]]</f>
        <v>181.84</v>
      </c>
      <c r="E10762" s="1">
        <f>Table4[[#This Row],[Time_Relative_End_F]]/86400</f>
        <v>2.1046296296296295E-3</v>
      </c>
      <c r="F10762" t="s">
        <v>118</v>
      </c>
      <c r="G10762" t="s">
        <v>17</v>
      </c>
      <c r="H10762" t="s">
        <v>19</v>
      </c>
      <c r="I10762" t="s">
        <v>20</v>
      </c>
      <c r="J10762" t="s">
        <v>11</v>
      </c>
      <c r="K10762" t="s">
        <v>11</v>
      </c>
      <c r="L10762" t="s">
        <v>18</v>
      </c>
    </row>
    <row r="10763" spans="1:12" x14ac:dyDescent="0.25">
      <c r="A10763" s="1">
        <v>2.1046296296296295E-3</v>
      </c>
      <c r="B10763">
        <v>181.84</v>
      </c>
      <c r="C10763">
        <v>1.1200000000000001</v>
      </c>
      <c r="D10763" s="2">
        <f>Table4[[#This Row],[Time_Relative_sf]]+Table4[[#This Row],[Duration_sf]]</f>
        <v>182.96</v>
      </c>
      <c r="E10763" s="1">
        <f>Table4[[#This Row],[Time_Relative_End_F]]/86400</f>
        <v>2.1175925925925928E-3</v>
      </c>
      <c r="F10763" t="s">
        <v>118</v>
      </c>
      <c r="G10763" t="s">
        <v>17</v>
      </c>
      <c r="H10763" t="s">
        <v>22</v>
      </c>
      <c r="I10763" t="s">
        <v>20</v>
      </c>
      <c r="J10763" t="s">
        <v>11</v>
      </c>
      <c r="K10763" t="s">
        <v>11</v>
      </c>
      <c r="L10763" t="s">
        <v>12</v>
      </c>
    </row>
    <row r="10764" spans="1:12" x14ac:dyDescent="0.25">
      <c r="A10764" s="1">
        <v>2.1175925925925928E-3</v>
      </c>
      <c r="B10764">
        <v>182.96</v>
      </c>
      <c r="C10764">
        <v>0</v>
      </c>
      <c r="D10764" s="2">
        <f>Table4[[#This Row],[Time_Relative_sf]]+Table4[[#This Row],[Duration_sf]]</f>
        <v>182.96</v>
      </c>
      <c r="E10764" s="1">
        <f>Table4[[#This Row],[Time_Relative_End_F]]/86400</f>
        <v>2.1175925925925928E-3</v>
      </c>
      <c r="F10764" t="s">
        <v>118</v>
      </c>
      <c r="G10764" t="s">
        <v>17</v>
      </c>
      <c r="H10764" t="s">
        <v>22</v>
      </c>
      <c r="I10764" t="s">
        <v>20</v>
      </c>
      <c r="J10764" t="s">
        <v>11</v>
      </c>
      <c r="K10764" t="s">
        <v>11</v>
      </c>
      <c r="L10764" t="s">
        <v>18</v>
      </c>
    </row>
    <row r="10765" spans="1:12" x14ac:dyDescent="0.25">
      <c r="A10765" s="1">
        <v>2.1259259259259261E-3</v>
      </c>
      <c r="B10765">
        <v>183.68</v>
      </c>
      <c r="C10765">
        <v>0</v>
      </c>
      <c r="D10765" s="2">
        <f>Table4[[#This Row],[Time_Relative_sf]]+Table4[[#This Row],[Duration_sf]]</f>
        <v>183.68</v>
      </c>
      <c r="E10765" s="1">
        <f>Table4[[#This Row],[Time_Relative_End_F]]/86400</f>
        <v>2.1259259259259261E-3</v>
      </c>
      <c r="F10765" t="s">
        <v>118</v>
      </c>
      <c r="G10765" t="s">
        <v>17</v>
      </c>
      <c r="H10765" t="s">
        <v>21</v>
      </c>
      <c r="I10765" t="s">
        <v>11</v>
      </c>
      <c r="J10765" t="s">
        <v>11</v>
      </c>
      <c r="K10765" t="s">
        <v>11</v>
      </c>
      <c r="L10765" t="s">
        <v>18</v>
      </c>
    </row>
    <row r="10766" spans="1:12" x14ac:dyDescent="0.25">
      <c r="A10766" s="1">
        <v>2.1259259259259261E-3</v>
      </c>
      <c r="B10766">
        <v>183.68</v>
      </c>
      <c r="C10766">
        <v>8.44</v>
      </c>
      <c r="D10766" s="2">
        <f>Table4[[#This Row],[Time_Relative_sf]]+Table4[[#This Row],[Duration_sf]]</f>
        <v>192.12</v>
      </c>
      <c r="E10766" s="1">
        <f>Table4[[#This Row],[Time_Relative_End_F]]/86400</f>
        <v>2.2236111111111111E-3</v>
      </c>
      <c r="F10766" t="s">
        <v>118</v>
      </c>
      <c r="G10766" t="s">
        <v>17</v>
      </c>
      <c r="H10766" t="s">
        <v>31</v>
      </c>
      <c r="I10766" t="s">
        <v>11</v>
      </c>
      <c r="J10766" t="s">
        <v>11</v>
      </c>
      <c r="K10766" t="s">
        <v>11</v>
      </c>
      <c r="L10766" t="s">
        <v>12</v>
      </c>
    </row>
    <row r="10767" spans="1:12" x14ac:dyDescent="0.25">
      <c r="A10767" s="1">
        <v>2.1402777777777778E-3</v>
      </c>
      <c r="B10767">
        <v>184.92</v>
      </c>
      <c r="C10767">
        <v>1.6800000000000002</v>
      </c>
      <c r="D10767" s="2">
        <f>Table4[[#This Row],[Time_Relative_sf]]+Table4[[#This Row],[Duration_sf]]</f>
        <v>186.6</v>
      </c>
      <c r="E10767" s="1">
        <f>Table4[[#This Row],[Time_Relative_End_F]]/86400</f>
        <v>2.1597222222222222E-3</v>
      </c>
      <c r="F10767" t="s">
        <v>118</v>
      </c>
      <c r="G10767" t="s">
        <v>17</v>
      </c>
      <c r="H10767" t="s">
        <v>29</v>
      </c>
      <c r="I10767" t="s">
        <v>20</v>
      </c>
      <c r="J10767" t="s">
        <v>40</v>
      </c>
      <c r="K10767" t="s">
        <v>11</v>
      </c>
      <c r="L10767" t="s">
        <v>12</v>
      </c>
    </row>
    <row r="10768" spans="1:12" x14ac:dyDescent="0.25">
      <c r="A10768" s="1">
        <v>2.1597222222222222E-3</v>
      </c>
      <c r="B10768">
        <v>186.6</v>
      </c>
      <c r="C10768">
        <v>0</v>
      </c>
      <c r="D10768" s="2">
        <f>Table4[[#This Row],[Time_Relative_sf]]+Table4[[#This Row],[Duration_sf]]</f>
        <v>186.6</v>
      </c>
      <c r="E10768" s="1">
        <f>Table4[[#This Row],[Time_Relative_End_F]]/86400</f>
        <v>2.1597222222222222E-3</v>
      </c>
      <c r="F10768" t="s">
        <v>118</v>
      </c>
      <c r="G10768" t="s">
        <v>17</v>
      </c>
      <c r="H10768" t="s">
        <v>29</v>
      </c>
      <c r="I10768" t="s">
        <v>20</v>
      </c>
      <c r="J10768" t="s">
        <v>40</v>
      </c>
      <c r="K10768" t="s">
        <v>11</v>
      </c>
      <c r="L10768" t="s">
        <v>18</v>
      </c>
    </row>
    <row r="10769" spans="1:12" x14ac:dyDescent="0.25">
      <c r="A10769" s="1">
        <v>2.1791666666666665E-3</v>
      </c>
      <c r="B10769">
        <v>188.28</v>
      </c>
      <c r="C10769">
        <v>3</v>
      </c>
      <c r="D10769" s="2">
        <f>Table4[[#This Row],[Time_Relative_sf]]+Table4[[#This Row],[Duration_sf]]</f>
        <v>191.28</v>
      </c>
      <c r="E10769" s="1">
        <f>Table4[[#This Row],[Time_Relative_End_F]]/86400</f>
        <v>2.2138888888888889E-3</v>
      </c>
      <c r="F10769" t="s">
        <v>118</v>
      </c>
      <c r="G10769" t="s">
        <v>17</v>
      </c>
      <c r="H10769" t="s">
        <v>19</v>
      </c>
      <c r="I10769" t="s">
        <v>20</v>
      </c>
      <c r="J10769" t="s">
        <v>11</v>
      </c>
      <c r="K10769" t="s">
        <v>11</v>
      </c>
      <c r="L10769" t="s">
        <v>12</v>
      </c>
    </row>
    <row r="10770" spans="1:12" x14ac:dyDescent="0.25">
      <c r="A10770" s="1">
        <v>2.2138888888888889E-3</v>
      </c>
      <c r="B10770">
        <v>191.28</v>
      </c>
      <c r="C10770">
        <v>0</v>
      </c>
      <c r="D10770" s="2">
        <f>Table4[[#This Row],[Time_Relative_sf]]+Table4[[#This Row],[Duration_sf]]</f>
        <v>191.28</v>
      </c>
      <c r="E10770" s="1">
        <f>Table4[[#This Row],[Time_Relative_End_F]]/86400</f>
        <v>2.2138888888888889E-3</v>
      </c>
      <c r="F10770" t="s">
        <v>118</v>
      </c>
      <c r="G10770" t="s">
        <v>17</v>
      </c>
      <c r="H10770" t="s">
        <v>19</v>
      </c>
      <c r="I10770" t="s">
        <v>20</v>
      </c>
      <c r="J10770" t="s">
        <v>11</v>
      </c>
      <c r="K10770" t="s">
        <v>11</v>
      </c>
      <c r="L10770" t="s">
        <v>18</v>
      </c>
    </row>
    <row r="10771" spans="1:12" x14ac:dyDescent="0.25">
      <c r="A10771" s="1">
        <v>2.2138888888888889E-3</v>
      </c>
      <c r="B10771">
        <v>191.28</v>
      </c>
      <c r="C10771">
        <v>11</v>
      </c>
      <c r="D10771" s="2">
        <f>Table4[[#This Row],[Time_Relative_sf]]+Table4[[#This Row],[Duration_sf]]</f>
        <v>202.28</v>
      </c>
      <c r="E10771" s="1">
        <f>Table4[[#This Row],[Time_Relative_End_F]]/86400</f>
        <v>2.3412037037037038E-3</v>
      </c>
      <c r="F10771" t="s">
        <v>118</v>
      </c>
      <c r="G10771" t="s">
        <v>17</v>
      </c>
      <c r="H10771" t="s">
        <v>22</v>
      </c>
      <c r="I10771" t="s">
        <v>20</v>
      </c>
      <c r="J10771" t="s">
        <v>40</v>
      </c>
      <c r="K10771" t="s">
        <v>11</v>
      </c>
      <c r="L10771" t="s">
        <v>12</v>
      </c>
    </row>
    <row r="10772" spans="1:12" x14ac:dyDescent="0.25">
      <c r="A10772" s="1">
        <v>2.2236111111111111E-3</v>
      </c>
      <c r="B10772">
        <v>192.12</v>
      </c>
      <c r="C10772">
        <v>0</v>
      </c>
      <c r="D10772" s="2">
        <f>Table4[[#This Row],[Time_Relative_sf]]+Table4[[#This Row],[Duration_sf]]</f>
        <v>192.12</v>
      </c>
      <c r="E10772" s="1">
        <f>Table4[[#This Row],[Time_Relative_End_F]]/86400</f>
        <v>2.2236111111111111E-3</v>
      </c>
      <c r="F10772" t="s">
        <v>118</v>
      </c>
      <c r="G10772" t="s">
        <v>17</v>
      </c>
      <c r="H10772" t="s">
        <v>31</v>
      </c>
      <c r="I10772" t="s">
        <v>11</v>
      </c>
      <c r="J10772" t="s">
        <v>11</v>
      </c>
      <c r="K10772" t="s">
        <v>11</v>
      </c>
      <c r="L10772" t="s">
        <v>18</v>
      </c>
    </row>
    <row r="10773" spans="1:12" x14ac:dyDescent="0.25">
      <c r="A10773" s="1">
        <v>2.2236111111111111E-3</v>
      </c>
      <c r="B10773">
        <v>192.12</v>
      </c>
      <c r="C10773">
        <v>3.84</v>
      </c>
      <c r="D10773" s="2">
        <f>Table4[[#This Row],[Time_Relative_sf]]+Table4[[#This Row],[Duration_sf]]</f>
        <v>195.96</v>
      </c>
      <c r="E10773" s="1">
        <f>Table4[[#This Row],[Time_Relative_End_F]]/86400</f>
        <v>2.2680555555555557E-3</v>
      </c>
      <c r="F10773" t="s">
        <v>118</v>
      </c>
      <c r="G10773" t="s">
        <v>17</v>
      </c>
      <c r="H10773" t="s">
        <v>21</v>
      </c>
      <c r="I10773" t="s">
        <v>11</v>
      </c>
      <c r="J10773" t="s">
        <v>11</v>
      </c>
      <c r="K10773" t="s">
        <v>11</v>
      </c>
      <c r="L10773" t="s">
        <v>12</v>
      </c>
    </row>
    <row r="10774" spans="1:12" x14ac:dyDescent="0.25">
      <c r="A10774" s="1">
        <v>2.2680555555555557E-3</v>
      </c>
      <c r="B10774">
        <v>195.96</v>
      </c>
      <c r="C10774">
        <v>0</v>
      </c>
      <c r="D10774" s="2">
        <f>Table4[[#This Row],[Time_Relative_sf]]+Table4[[#This Row],[Duration_sf]]</f>
        <v>195.96</v>
      </c>
      <c r="E10774" s="1">
        <f>Table4[[#This Row],[Time_Relative_End_F]]/86400</f>
        <v>2.2680555555555557E-3</v>
      </c>
      <c r="F10774" t="s">
        <v>118</v>
      </c>
      <c r="G10774" t="s">
        <v>17</v>
      </c>
      <c r="H10774" t="s">
        <v>21</v>
      </c>
      <c r="I10774" t="s">
        <v>11</v>
      </c>
      <c r="J10774" t="s">
        <v>11</v>
      </c>
      <c r="K10774" t="s">
        <v>11</v>
      </c>
      <c r="L10774" t="s">
        <v>18</v>
      </c>
    </row>
    <row r="10775" spans="1:12" x14ac:dyDescent="0.25">
      <c r="A10775" s="1">
        <v>2.2680555555555557E-3</v>
      </c>
      <c r="B10775">
        <v>195.96</v>
      </c>
      <c r="C10775">
        <v>6.2</v>
      </c>
      <c r="D10775" s="2">
        <f>Table4[[#This Row],[Time_Relative_sf]]+Table4[[#This Row],[Duration_sf]]</f>
        <v>202.16</v>
      </c>
      <c r="E10775" s="1">
        <f>Table4[[#This Row],[Time_Relative_End_F]]/86400</f>
        <v>2.339814814814815E-3</v>
      </c>
      <c r="F10775" t="s">
        <v>118</v>
      </c>
      <c r="G10775" t="s">
        <v>17</v>
      </c>
      <c r="H10775" t="s">
        <v>23</v>
      </c>
      <c r="I10775" t="s">
        <v>11</v>
      </c>
      <c r="J10775" t="s">
        <v>11</v>
      </c>
      <c r="K10775" t="s">
        <v>11</v>
      </c>
      <c r="L10775" t="s">
        <v>12</v>
      </c>
    </row>
    <row r="10776" spans="1:12" x14ac:dyDescent="0.25">
      <c r="A10776" s="1">
        <v>2.339814814814815E-3</v>
      </c>
      <c r="B10776">
        <v>202.16</v>
      </c>
      <c r="C10776">
        <v>0</v>
      </c>
      <c r="D10776" s="2">
        <f>Table4[[#This Row],[Time_Relative_sf]]+Table4[[#This Row],[Duration_sf]]</f>
        <v>202.16</v>
      </c>
      <c r="E10776" s="1">
        <f>Table4[[#This Row],[Time_Relative_End_F]]/86400</f>
        <v>2.339814814814815E-3</v>
      </c>
      <c r="F10776" t="s">
        <v>118</v>
      </c>
      <c r="G10776" t="s">
        <v>17</v>
      </c>
      <c r="H10776" t="s">
        <v>23</v>
      </c>
      <c r="I10776" t="s">
        <v>11</v>
      </c>
      <c r="J10776" t="s">
        <v>11</v>
      </c>
      <c r="K10776" t="s">
        <v>11</v>
      </c>
      <c r="L10776" t="s">
        <v>18</v>
      </c>
    </row>
    <row r="10777" spans="1:12" x14ac:dyDescent="0.25">
      <c r="A10777" s="1">
        <v>2.3412037037037038E-3</v>
      </c>
      <c r="B10777">
        <v>202.28</v>
      </c>
      <c r="C10777">
        <v>0</v>
      </c>
      <c r="D10777" s="2">
        <f>Table4[[#This Row],[Time_Relative_sf]]+Table4[[#This Row],[Duration_sf]]</f>
        <v>202.28</v>
      </c>
      <c r="E10777" s="1">
        <f>Table4[[#This Row],[Time_Relative_End_F]]/86400</f>
        <v>2.3412037037037038E-3</v>
      </c>
      <c r="F10777" t="s">
        <v>118</v>
      </c>
      <c r="G10777" t="s">
        <v>17</v>
      </c>
      <c r="H10777" t="s">
        <v>22</v>
      </c>
      <c r="I10777" t="s">
        <v>20</v>
      </c>
      <c r="J10777" t="s">
        <v>40</v>
      </c>
      <c r="K10777" t="s">
        <v>11</v>
      </c>
      <c r="L10777" t="s">
        <v>18</v>
      </c>
    </row>
    <row r="10778" spans="1:12" x14ac:dyDescent="0.25">
      <c r="A10778" s="1">
        <v>2.4069444444444446E-3</v>
      </c>
      <c r="B10778">
        <v>207.96</v>
      </c>
      <c r="C10778">
        <v>1.6400000000000001</v>
      </c>
      <c r="D10778" s="2">
        <f>Table4[[#This Row],[Time_Relative_sf]]+Table4[[#This Row],[Duration_sf]]</f>
        <v>209.6</v>
      </c>
      <c r="E10778" s="1">
        <f>Table4[[#This Row],[Time_Relative_End_F]]/86400</f>
        <v>2.425925925925926E-3</v>
      </c>
      <c r="F10778" t="s">
        <v>118</v>
      </c>
      <c r="G10778" t="s">
        <v>17</v>
      </c>
      <c r="H10778" t="s">
        <v>21</v>
      </c>
      <c r="I10778" t="s">
        <v>11</v>
      </c>
      <c r="J10778" t="s">
        <v>11</v>
      </c>
      <c r="K10778" t="s">
        <v>11</v>
      </c>
      <c r="L10778" t="s">
        <v>12</v>
      </c>
    </row>
    <row r="10779" spans="1:12" x14ac:dyDescent="0.25">
      <c r="A10779" s="1">
        <v>2.4092592592592594E-3</v>
      </c>
      <c r="B10779">
        <v>208.16</v>
      </c>
      <c r="C10779">
        <v>1.6400000000000001</v>
      </c>
      <c r="D10779" s="2">
        <f>Table4[[#This Row],[Time_Relative_sf]]+Table4[[#This Row],[Duration_sf]]</f>
        <v>209.79999999999998</v>
      </c>
      <c r="E10779" s="1">
        <f>Table4[[#This Row],[Time_Relative_End_F]]/86400</f>
        <v>2.4282407407407404E-3</v>
      </c>
      <c r="F10779" t="s">
        <v>118</v>
      </c>
      <c r="G10779" t="s">
        <v>17</v>
      </c>
      <c r="H10779" t="s">
        <v>22</v>
      </c>
      <c r="I10779" t="s">
        <v>20</v>
      </c>
      <c r="J10779" t="s">
        <v>11</v>
      </c>
      <c r="K10779" t="s">
        <v>11</v>
      </c>
      <c r="L10779" t="s">
        <v>12</v>
      </c>
    </row>
    <row r="10780" spans="1:12" x14ac:dyDescent="0.25">
      <c r="A10780" s="1">
        <v>2.425925925925926E-3</v>
      </c>
      <c r="B10780">
        <v>209.6</v>
      </c>
      <c r="C10780">
        <v>0</v>
      </c>
      <c r="D10780" s="2">
        <f>Table4[[#This Row],[Time_Relative_sf]]+Table4[[#This Row],[Duration_sf]]</f>
        <v>209.6</v>
      </c>
      <c r="E10780" s="1">
        <f>Table4[[#This Row],[Time_Relative_End_F]]/86400</f>
        <v>2.425925925925926E-3</v>
      </c>
      <c r="F10780" t="s">
        <v>118</v>
      </c>
      <c r="G10780" t="s">
        <v>17</v>
      </c>
      <c r="H10780" t="s">
        <v>21</v>
      </c>
      <c r="I10780" t="s">
        <v>11</v>
      </c>
      <c r="J10780" t="s">
        <v>11</v>
      </c>
      <c r="K10780" t="s">
        <v>11</v>
      </c>
      <c r="L10780" t="s">
        <v>18</v>
      </c>
    </row>
    <row r="10781" spans="1:12" x14ac:dyDescent="0.25">
      <c r="A10781" s="1">
        <v>2.4282407407407408E-3</v>
      </c>
      <c r="B10781">
        <v>209.8</v>
      </c>
      <c r="C10781">
        <v>0</v>
      </c>
      <c r="D10781" s="2">
        <f>Table4[[#This Row],[Time_Relative_sf]]+Table4[[#This Row],[Duration_sf]]</f>
        <v>209.8</v>
      </c>
      <c r="E10781" s="1">
        <f>Table4[[#This Row],[Time_Relative_End_F]]/86400</f>
        <v>2.4282407407407408E-3</v>
      </c>
      <c r="F10781" t="s">
        <v>118</v>
      </c>
      <c r="G10781" t="s">
        <v>17</v>
      </c>
      <c r="H10781" t="s">
        <v>22</v>
      </c>
      <c r="I10781" t="s">
        <v>20</v>
      </c>
      <c r="J10781" t="s">
        <v>11</v>
      </c>
      <c r="K10781" t="s">
        <v>11</v>
      </c>
      <c r="L10781" t="s">
        <v>18</v>
      </c>
    </row>
    <row r="10782" spans="1:12" x14ac:dyDescent="0.25">
      <c r="A10782" s="1">
        <v>2.4296296296296297E-3</v>
      </c>
      <c r="B10782">
        <v>209.92</v>
      </c>
      <c r="C10782">
        <v>1.56</v>
      </c>
      <c r="D10782" s="2">
        <f>Table4[[#This Row],[Time_Relative_sf]]+Table4[[#This Row],[Duration_sf]]</f>
        <v>211.48</v>
      </c>
      <c r="E10782" s="1">
        <f>Table4[[#This Row],[Time_Relative_End_F]]/86400</f>
        <v>2.4476851851851851E-3</v>
      </c>
      <c r="F10782" t="s">
        <v>118</v>
      </c>
      <c r="G10782" t="s">
        <v>17</v>
      </c>
      <c r="H10782" t="s">
        <v>35</v>
      </c>
      <c r="I10782" t="s">
        <v>11</v>
      </c>
      <c r="J10782" t="s">
        <v>11</v>
      </c>
      <c r="K10782" t="s">
        <v>11</v>
      </c>
      <c r="L10782" t="s">
        <v>12</v>
      </c>
    </row>
    <row r="10783" spans="1:12" x14ac:dyDescent="0.25">
      <c r="A10783" s="1">
        <v>2.4310185185185186E-3</v>
      </c>
      <c r="B10783">
        <v>210.04</v>
      </c>
      <c r="C10783">
        <v>1.28</v>
      </c>
      <c r="D10783" s="2">
        <f>Table4[[#This Row],[Time_Relative_sf]]+Table4[[#This Row],[Duration_sf]]</f>
        <v>211.32</v>
      </c>
      <c r="E10783" s="1">
        <f>Table4[[#This Row],[Time_Relative_End_F]]/86400</f>
        <v>2.4458333333333333E-3</v>
      </c>
      <c r="F10783" t="s">
        <v>118</v>
      </c>
      <c r="G10783" t="s">
        <v>17</v>
      </c>
      <c r="H10783" t="s">
        <v>34</v>
      </c>
      <c r="I10783" t="s">
        <v>20</v>
      </c>
      <c r="J10783" t="s">
        <v>11</v>
      </c>
      <c r="K10783" t="s">
        <v>11</v>
      </c>
      <c r="L10783" t="s">
        <v>12</v>
      </c>
    </row>
    <row r="10784" spans="1:12" x14ac:dyDescent="0.25">
      <c r="A10784" s="1">
        <v>2.4458333333333333E-3</v>
      </c>
      <c r="B10784">
        <v>211.32</v>
      </c>
      <c r="C10784">
        <v>0</v>
      </c>
      <c r="D10784" s="2">
        <f>Table4[[#This Row],[Time_Relative_sf]]+Table4[[#This Row],[Duration_sf]]</f>
        <v>211.32</v>
      </c>
      <c r="E10784" s="1">
        <f>Table4[[#This Row],[Time_Relative_End_F]]/86400</f>
        <v>2.4458333333333333E-3</v>
      </c>
      <c r="F10784" t="s">
        <v>118</v>
      </c>
      <c r="G10784" t="s">
        <v>17</v>
      </c>
      <c r="H10784" t="s">
        <v>34</v>
      </c>
      <c r="I10784" t="s">
        <v>20</v>
      </c>
      <c r="J10784" t="s">
        <v>11</v>
      </c>
      <c r="K10784" t="s">
        <v>11</v>
      </c>
      <c r="L10784" t="s">
        <v>18</v>
      </c>
    </row>
    <row r="10785" spans="1:12" x14ac:dyDescent="0.25">
      <c r="A10785" s="1">
        <v>2.4476851851851851E-3</v>
      </c>
      <c r="B10785">
        <v>211.48</v>
      </c>
      <c r="C10785">
        <v>0</v>
      </c>
      <c r="D10785" s="2">
        <f>Table4[[#This Row],[Time_Relative_sf]]+Table4[[#This Row],[Duration_sf]]</f>
        <v>211.48</v>
      </c>
      <c r="E10785" s="1">
        <f>Table4[[#This Row],[Time_Relative_End_F]]/86400</f>
        <v>2.4476851851851851E-3</v>
      </c>
      <c r="F10785" t="s">
        <v>118</v>
      </c>
      <c r="G10785" t="s">
        <v>17</v>
      </c>
      <c r="H10785" t="s">
        <v>35</v>
      </c>
      <c r="I10785" t="s">
        <v>11</v>
      </c>
      <c r="J10785" t="s">
        <v>11</v>
      </c>
      <c r="K10785" t="s">
        <v>11</v>
      </c>
      <c r="L10785" t="s">
        <v>18</v>
      </c>
    </row>
    <row r="10786" spans="1:12" x14ac:dyDescent="0.25">
      <c r="A10786" s="1">
        <v>2.4875000000000001E-3</v>
      </c>
      <c r="B10786">
        <v>214.92</v>
      </c>
      <c r="C10786">
        <v>4.4800000000000004</v>
      </c>
      <c r="D10786" s="2">
        <f>Table4[[#This Row],[Time_Relative_sf]]+Table4[[#This Row],[Duration_sf]]</f>
        <v>219.39999999999998</v>
      </c>
      <c r="E10786" s="1">
        <f>Table4[[#This Row],[Time_Relative_End_F]]/86400</f>
        <v>2.5393518518518517E-3</v>
      </c>
      <c r="F10786" t="s">
        <v>118</v>
      </c>
      <c r="G10786" t="s">
        <v>17</v>
      </c>
      <c r="H10786" t="s">
        <v>31</v>
      </c>
      <c r="I10786" t="s">
        <v>11</v>
      </c>
      <c r="J10786" t="s">
        <v>11</v>
      </c>
      <c r="K10786" t="s">
        <v>11</v>
      </c>
      <c r="L10786" t="s">
        <v>12</v>
      </c>
    </row>
    <row r="10787" spans="1:12" x14ac:dyDescent="0.25">
      <c r="A10787" s="1">
        <v>2.488425925925926E-3</v>
      </c>
      <c r="B10787">
        <v>215</v>
      </c>
      <c r="C10787">
        <v>8.44</v>
      </c>
      <c r="D10787" s="2">
        <f>Table4[[#This Row],[Time_Relative_sf]]+Table4[[#This Row],[Duration_sf]]</f>
        <v>223.44</v>
      </c>
      <c r="E10787" s="1">
        <f>Table4[[#This Row],[Time_Relative_End_F]]/86400</f>
        <v>2.5861111111111111E-3</v>
      </c>
      <c r="F10787" t="s">
        <v>118</v>
      </c>
      <c r="G10787" t="s">
        <v>17</v>
      </c>
      <c r="H10787" t="s">
        <v>22</v>
      </c>
      <c r="I10787" t="s">
        <v>20</v>
      </c>
      <c r="J10787" t="s">
        <v>11</v>
      </c>
      <c r="K10787" t="s">
        <v>11</v>
      </c>
      <c r="L10787" t="s">
        <v>12</v>
      </c>
    </row>
    <row r="10788" spans="1:12" x14ac:dyDescent="0.25">
      <c r="A10788" s="1">
        <v>2.5393518518518517E-3</v>
      </c>
      <c r="B10788">
        <v>219.4</v>
      </c>
      <c r="C10788">
        <v>0</v>
      </c>
      <c r="D10788" s="2">
        <f>Table4[[#This Row],[Time_Relative_sf]]+Table4[[#This Row],[Duration_sf]]</f>
        <v>219.4</v>
      </c>
      <c r="E10788" s="1">
        <f>Table4[[#This Row],[Time_Relative_End_F]]/86400</f>
        <v>2.5393518518518521E-3</v>
      </c>
      <c r="F10788" t="s">
        <v>118</v>
      </c>
      <c r="G10788" t="s">
        <v>17</v>
      </c>
      <c r="H10788" t="s">
        <v>31</v>
      </c>
      <c r="I10788" t="s">
        <v>11</v>
      </c>
      <c r="J10788" t="s">
        <v>11</v>
      </c>
      <c r="K10788" t="s">
        <v>11</v>
      </c>
      <c r="L10788" t="s">
        <v>18</v>
      </c>
    </row>
    <row r="10789" spans="1:12" x14ac:dyDescent="0.25">
      <c r="A10789" s="1">
        <v>2.5393518518518517E-3</v>
      </c>
      <c r="B10789">
        <v>219.4</v>
      </c>
      <c r="C10789">
        <v>4.08</v>
      </c>
      <c r="D10789" s="2">
        <f>Table4[[#This Row],[Time_Relative_sf]]+Table4[[#This Row],[Duration_sf]]</f>
        <v>223.48000000000002</v>
      </c>
      <c r="E10789" s="1">
        <f>Table4[[#This Row],[Time_Relative_End_F]]/86400</f>
        <v>2.5865740740740745E-3</v>
      </c>
      <c r="F10789" t="s">
        <v>118</v>
      </c>
      <c r="G10789" t="s">
        <v>17</v>
      </c>
      <c r="H10789" t="s">
        <v>23</v>
      </c>
      <c r="I10789" t="s">
        <v>11</v>
      </c>
      <c r="J10789" t="s">
        <v>11</v>
      </c>
      <c r="K10789" t="s">
        <v>11</v>
      </c>
      <c r="L10789" t="s">
        <v>12</v>
      </c>
    </row>
    <row r="10790" spans="1:12" x14ac:dyDescent="0.25">
      <c r="A10790" s="1">
        <v>2.5837962962962963E-3</v>
      </c>
      <c r="B10790">
        <v>223.24</v>
      </c>
      <c r="C10790">
        <v>0</v>
      </c>
      <c r="D10790" s="2">
        <f>Table4[[#This Row],[Time_Relative_sf]]+Table4[[#This Row],[Duration_sf]]</f>
        <v>223.24</v>
      </c>
      <c r="E10790" s="1">
        <f>Table4[[#This Row],[Time_Relative_End_F]]/86400</f>
        <v>2.5837962962962963E-3</v>
      </c>
      <c r="F10790" t="s">
        <v>118</v>
      </c>
      <c r="G10790" t="s">
        <v>16</v>
      </c>
      <c r="H10790" t="s">
        <v>24</v>
      </c>
      <c r="I10790" t="s">
        <v>11</v>
      </c>
      <c r="J10790" t="s">
        <v>11</v>
      </c>
      <c r="K10790" t="s">
        <v>25</v>
      </c>
      <c r="L10790" t="s">
        <v>18</v>
      </c>
    </row>
    <row r="10791" spans="1:12" x14ac:dyDescent="0.25">
      <c r="A10791" s="1">
        <v>2.5837962962962963E-3</v>
      </c>
      <c r="B10791">
        <v>223.24</v>
      </c>
      <c r="C10791">
        <v>25.68</v>
      </c>
      <c r="D10791" s="2">
        <f>Table4[[#This Row],[Time_Relative_sf]]+Table4[[#This Row],[Duration_sf]]</f>
        <v>248.92000000000002</v>
      </c>
      <c r="E10791" s="1">
        <f>Table4[[#This Row],[Time_Relative_End_F]]/86400</f>
        <v>2.8810185185185189E-3</v>
      </c>
      <c r="F10791" t="s">
        <v>118</v>
      </c>
      <c r="G10791" t="s">
        <v>16</v>
      </c>
      <c r="H10791" t="s">
        <v>26</v>
      </c>
      <c r="I10791" t="s">
        <v>11</v>
      </c>
      <c r="J10791" t="s">
        <v>11</v>
      </c>
      <c r="K10791" t="s">
        <v>11</v>
      </c>
      <c r="L10791" t="s">
        <v>12</v>
      </c>
    </row>
    <row r="10792" spans="1:12" x14ac:dyDescent="0.25">
      <c r="A10792" s="1">
        <v>2.5861111111111111E-3</v>
      </c>
      <c r="B10792">
        <v>223.44</v>
      </c>
      <c r="C10792">
        <v>0</v>
      </c>
      <c r="D10792" s="2">
        <f>Table4[[#This Row],[Time_Relative_sf]]+Table4[[#This Row],[Duration_sf]]</f>
        <v>223.44</v>
      </c>
      <c r="E10792" s="1">
        <f>Table4[[#This Row],[Time_Relative_End_F]]/86400</f>
        <v>2.5861111111111111E-3</v>
      </c>
      <c r="F10792" t="s">
        <v>118</v>
      </c>
      <c r="G10792" t="s">
        <v>17</v>
      </c>
      <c r="H10792" t="s">
        <v>22</v>
      </c>
      <c r="I10792" t="s">
        <v>20</v>
      </c>
      <c r="J10792" t="s">
        <v>11</v>
      </c>
      <c r="K10792" t="s">
        <v>11</v>
      </c>
      <c r="L10792" t="s">
        <v>18</v>
      </c>
    </row>
    <row r="10793" spans="1:12" x14ac:dyDescent="0.25">
      <c r="A10793" s="1">
        <v>2.586574074074074E-3</v>
      </c>
      <c r="B10793">
        <v>223.48</v>
      </c>
      <c r="C10793">
        <v>0</v>
      </c>
      <c r="D10793" s="2">
        <f>Table4[[#This Row],[Time_Relative_sf]]+Table4[[#This Row],[Duration_sf]]</f>
        <v>223.48</v>
      </c>
      <c r="E10793" s="1">
        <f>Table4[[#This Row],[Time_Relative_End_F]]/86400</f>
        <v>2.586574074074074E-3</v>
      </c>
      <c r="F10793" t="s">
        <v>118</v>
      </c>
      <c r="G10793" t="s">
        <v>17</v>
      </c>
      <c r="H10793" t="s">
        <v>23</v>
      </c>
      <c r="I10793" t="s">
        <v>11</v>
      </c>
      <c r="J10793" t="s">
        <v>11</v>
      </c>
      <c r="K10793" t="s">
        <v>11</v>
      </c>
      <c r="L10793" t="s">
        <v>18</v>
      </c>
    </row>
    <row r="10794" spans="1:12" x14ac:dyDescent="0.25">
      <c r="A10794" s="1">
        <v>2.5893518518518518E-3</v>
      </c>
      <c r="B10794">
        <v>223.72</v>
      </c>
      <c r="C10794">
        <v>0.92</v>
      </c>
      <c r="D10794" s="2">
        <f>Table4[[#This Row],[Time_Relative_sf]]+Table4[[#This Row],[Duration_sf]]</f>
        <v>224.64</v>
      </c>
      <c r="E10794" s="1">
        <f>Table4[[#This Row],[Time_Relative_End_F]]/86400</f>
        <v>2.5999999999999999E-3</v>
      </c>
      <c r="F10794" t="s">
        <v>118</v>
      </c>
      <c r="G10794" t="s">
        <v>17</v>
      </c>
      <c r="H10794" t="s">
        <v>27</v>
      </c>
      <c r="I10794" t="s">
        <v>20</v>
      </c>
      <c r="J10794" t="s">
        <v>11</v>
      </c>
      <c r="K10794" t="s">
        <v>11</v>
      </c>
      <c r="L10794" t="s">
        <v>12</v>
      </c>
    </row>
    <row r="10795" spans="1:12" x14ac:dyDescent="0.25">
      <c r="A10795" s="1">
        <v>2.5999999999999999E-3</v>
      </c>
      <c r="B10795">
        <v>224.64</v>
      </c>
      <c r="C10795">
        <v>0</v>
      </c>
      <c r="D10795" s="2">
        <f>Table4[[#This Row],[Time_Relative_sf]]+Table4[[#This Row],[Duration_sf]]</f>
        <v>224.64</v>
      </c>
      <c r="E10795" s="1">
        <f>Table4[[#This Row],[Time_Relative_End_F]]/86400</f>
        <v>2.5999999999999999E-3</v>
      </c>
      <c r="F10795" t="s">
        <v>118</v>
      </c>
      <c r="G10795" t="s">
        <v>17</v>
      </c>
      <c r="H10795" t="s">
        <v>27</v>
      </c>
      <c r="I10795" t="s">
        <v>20</v>
      </c>
      <c r="J10795" t="s">
        <v>11</v>
      </c>
      <c r="K10795" t="s">
        <v>11</v>
      </c>
      <c r="L10795" t="s">
        <v>18</v>
      </c>
    </row>
    <row r="10796" spans="1:12" x14ac:dyDescent="0.25">
      <c r="A10796" s="1">
        <v>2.6050925925925924E-3</v>
      </c>
      <c r="B10796">
        <v>225.08</v>
      </c>
      <c r="C10796">
        <v>8.7200000000000006</v>
      </c>
      <c r="D10796" s="2">
        <f>Table4[[#This Row],[Time_Relative_sf]]+Table4[[#This Row],[Duration_sf]]</f>
        <v>233.8</v>
      </c>
      <c r="E10796" s="1">
        <f>Table4[[#This Row],[Time_Relative_End_F]]/86400</f>
        <v>2.7060185185185186E-3</v>
      </c>
      <c r="F10796" t="s">
        <v>118</v>
      </c>
      <c r="G10796" t="s">
        <v>17</v>
      </c>
      <c r="H10796" t="s">
        <v>22</v>
      </c>
      <c r="I10796" t="s">
        <v>20</v>
      </c>
      <c r="J10796" t="s">
        <v>11</v>
      </c>
      <c r="K10796" t="s">
        <v>11</v>
      </c>
      <c r="L10796" t="s">
        <v>12</v>
      </c>
    </row>
    <row r="10797" spans="1:12" x14ac:dyDescent="0.25">
      <c r="A10797" s="1">
        <v>2.6277777777777779E-3</v>
      </c>
      <c r="B10797">
        <v>227.04</v>
      </c>
      <c r="C10797">
        <v>1.6400000000000001</v>
      </c>
      <c r="D10797" s="2">
        <f>Table4[[#This Row],[Time_Relative_sf]]+Table4[[#This Row],[Duration_sf]]</f>
        <v>228.67999999999998</v>
      </c>
      <c r="E10797" s="1">
        <f>Table4[[#This Row],[Time_Relative_End_F]]/86400</f>
        <v>2.6467592592592589E-3</v>
      </c>
      <c r="F10797" t="s">
        <v>118</v>
      </c>
      <c r="G10797" t="s">
        <v>17</v>
      </c>
      <c r="H10797" t="s">
        <v>23</v>
      </c>
      <c r="I10797" t="s">
        <v>11</v>
      </c>
      <c r="J10797" t="s">
        <v>11</v>
      </c>
      <c r="K10797" t="s">
        <v>11</v>
      </c>
      <c r="L10797" t="s">
        <v>12</v>
      </c>
    </row>
    <row r="10798" spans="1:12" x14ac:dyDescent="0.25">
      <c r="A10798" s="1">
        <v>2.6467592592592593E-3</v>
      </c>
      <c r="B10798">
        <v>228.68</v>
      </c>
      <c r="C10798">
        <v>0</v>
      </c>
      <c r="D10798" s="2">
        <f>Table4[[#This Row],[Time_Relative_sf]]+Table4[[#This Row],[Duration_sf]]</f>
        <v>228.68</v>
      </c>
      <c r="E10798" s="1">
        <f>Table4[[#This Row],[Time_Relative_End_F]]/86400</f>
        <v>2.6467592592592593E-3</v>
      </c>
      <c r="F10798" t="s">
        <v>118</v>
      </c>
      <c r="G10798" t="s">
        <v>17</v>
      </c>
      <c r="H10798" t="s">
        <v>23</v>
      </c>
      <c r="I10798" t="s">
        <v>11</v>
      </c>
      <c r="J10798" t="s">
        <v>11</v>
      </c>
      <c r="K10798" t="s">
        <v>11</v>
      </c>
      <c r="L10798" t="s">
        <v>18</v>
      </c>
    </row>
    <row r="10799" spans="1:12" x14ac:dyDescent="0.25">
      <c r="A10799" s="1">
        <v>2.6689814814814814E-3</v>
      </c>
      <c r="B10799">
        <v>230.6</v>
      </c>
      <c r="C10799">
        <v>1.6400000000000001</v>
      </c>
      <c r="D10799" s="2">
        <f>Table4[[#This Row],[Time_Relative_sf]]+Table4[[#This Row],[Duration_sf]]</f>
        <v>232.23999999999998</v>
      </c>
      <c r="E10799" s="1">
        <f>Table4[[#This Row],[Time_Relative_End_F]]/86400</f>
        <v>2.6879629629629627E-3</v>
      </c>
      <c r="F10799" t="s">
        <v>118</v>
      </c>
      <c r="G10799" t="s">
        <v>17</v>
      </c>
      <c r="H10799" t="s">
        <v>23</v>
      </c>
      <c r="I10799" t="s">
        <v>11</v>
      </c>
      <c r="J10799" t="s">
        <v>11</v>
      </c>
      <c r="K10799" t="s">
        <v>11</v>
      </c>
      <c r="L10799" t="s">
        <v>12</v>
      </c>
    </row>
    <row r="10800" spans="1:12" x14ac:dyDescent="0.25">
      <c r="A10800" s="1">
        <v>2.6879629629629632E-3</v>
      </c>
      <c r="B10800">
        <v>232.24</v>
      </c>
      <c r="C10800">
        <v>0</v>
      </c>
      <c r="D10800" s="2">
        <f>Table4[[#This Row],[Time_Relative_sf]]+Table4[[#This Row],[Duration_sf]]</f>
        <v>232.24</v>
      </c>
      <c r="E10800" s="1">
        <f>Table4[[#This Row],[Time_Relative_End_F]]/86400</f>
        <v>2.6879629629629632E-3</v>
      </c>
      <c r="F10800" t="s">
        <v>118</v>
      </c>
      <c r="G10800" t="s">
        <v>17</v>
      </c>
      <c r="H10800" t="s">
        <v>23</v>
      </c>
      <c r="I10800" t="s">
        <v>11</v>
      </c>
      <c r="J10800" t="s">
        <v>11</v>
      </c>
      <c r="K10800" t="s">
        <v>11</v>
      </c>
      <c r="L10800" t="s">
        <v>18</v>
      </c>
    </row>
    <row r="10801" spans="1:12" x14ac:dyDescent="0.25">
      <c r="A10801" s="1">
        <v>2.7060185185185186E-3</v>
      </c>
      <c r="B10801">
        <v>233.8</v>
      </c>
      <c r="C10801">
        <v>0</v>
      </c>
      <c r="D10801" s="2">
        <f>Table4[[#This Row],[Time_Relative_sf]]+Table4[[#This Row],[Duration_sf]]</f>
        <v>233.8</v>
      </c>
      <c r="E10801" s="1">
        <f>Table4[[#This Row],[Time_Relative_End_F]]/86400</f>
        <v>2.7060185185185186E-3</v>
      </c>
      <c r="F10801" t="s">
        <v>118</v>
      </c>
      <c r="G10801" t="s">
        <v>17</v>
      </c>
      <c r="H10801" t="s">
        <v>22</v>
      </c>
      <c r="I10801" t="s">
        <v>20</v>
      </c>
      <c r="J10801" t="s">
        <v>11</v>
      </c>
      <c r="K10801" t="s">
        <v>11</v>
      </c>
      <c r="L10801" t="s">
        <v>18</v>
      </c>
    </row>
    <row r="10802" spans="1:12" x14ac:dyDescent="0.25">
      <c r="A10802" s="1">
        <v>2.7430555555555554E-3</v>
      </c>
      <c r="B10802">
        <v>237</v>
      </c>
      <c r="C10802">
        <v>2.08</v>
      </c>
      <c r="D10802" s="2">
        <f>Table4[[#This Row],[Time_Relative_sf]]+Table4[[#This Row],[Duration_sf]]</f>
        <v>239.08</v>
      </c>
      <c r="E10802" s="1">
        <f>Table4[[#This Row],[Time_Relative_End_F]]/86400</f>
        <v>2.7671296296296298E-3</v>
      </c>
      <c r="F10802" t="s">
        <v>118</v>
      </c>
      <c r="G10802" t="s">
        <v>17</v>
      </c>
      <c r="H10802" t="s">
        <v>27</v>
      </c>
      <c r="I10802" t="s">
        <v>20</v>
      </c>
      <c r="J10802" t="s">
        <v>11</v>
      </c>
      <c r="K10802" t="s">
        <v>11</v>
      </c>
      <c r="L10802" t="s">
        <v>12</v>
      </c>
    </row>
    <row r="10803" spans="1:12" x14ac:dyDescent="0.25">
      <c r="A10803" s="1">
        <v>2.7671296296296298E-3</v>
      </c>
      <c r="B10803">
        <v>239.08</v>
      </c>
      <c r="C10803">
        <v>0</v>
      </c>
      <c r="D10803" s="2">
        <f>Table4[[#This Row],[Time_Relative_sf]]+Table4[[#This Row],[Duration_sf]]</f>
        <v>239.08</v>
      </c>
      <c r="E10803" s="1">
        <f>Table4[[#This Row],[Time_Relative_End_F]]/86400</f>
        <v>2.7671296296296298E-3</v>
      </c>
      <c r="F10803" t="s">
        <v>118</v>
      </c>
      <c r="G10803" t="s">
        <v>17</v>
      </c>
      <c r="H10803" t="s">
        <v>27</v>
      </c>
      <c r="I10803" t="s">
        <v>20</v>
      </c>
      <c r="J10803" t="s">
        <v>11</v>
      </c>
      <c r="K10803" t="s">
        <v>11</v>
      </c>
      <c r="L10803" t="s">
        <v>18</v>
      </c>
    </row>
    <row r="10804" spans="1:12" x14ac:dyDescent="0.25">
      <c r="A10804" s="1">
        <v>2.7694444444444446E-3</v>
      </c>
      <c r="B10804">
        <v>239.28</v>
      </c>
      <c r="C10804">
        <v>2.4</v>
      </c>
      <c r="D10804" s="2">
        <f>Table4[[#This Row],[Time_Relative_sf]]+Table4[[#This Row],[Duration_sf]]</f>
        <v>241.68</v>
      </c>
      <c r="E10804" s="1">
        <f>Table4[[#This Row],[Time_Relative_End_F]]/86400</f>
        <v>2.7972222222222222E-3</v>
      </c>
      <c r="F10804" t="s">
        <v>118</v>
      </c>
      <c r="G10804" t="s">
        <v>17</v>
      </c>
      <c r="H10804" t="s">
        <v>21</v>
      </c>
      <c r="I10804" t="s">
        <v>11</v>
      </c>
      <c r="J10804" t="s">
        <v>11</v>
      </c>
      <c r="K10804" t="s">
        <v>11</v>
      </c>
      <c r="L10804" t="s">
        <v>12</v>
      </c>
    </row>
    <row r="10805" spans="1:12" x14ac:dyDescent="0.25">
      <c r="A10805" s="1">
        <v>2.788425925925926E-3</v>
      </c>
      <c r="B10805">
        <v>240.92</v>
      </c>
      <c r="C10805">
        <v>27.6</v>
      </c>
      <c r="D10805" s="2">
        <f>Table4[[#This Row],[Time_Relative_sf]]+Table4[[#This Row],[Duration_sf]]</f>
        <v>268.52</v>
      </c>
      <c r="E10805" s="1">
        <f>Table4[[#This Row],[Time_Relative_End_F]]/86400</f>
        <v>3.1078703703703702E-3</v>
      </c>
      <c r="F10805" t="s">
        <v>118</v>
      </c>
      <c r="G10805" t="s">
        <v>17</v>
      </c>
      <c r="H10805" t="s">
        <v>22</v>
      </c>
      <c r="I10805" t="s">
        <v>20</v>
      </c>
      <c r="J10805" t="s">
        <v>40</v>
      </c>
      <c r="K10805" t="s">
        <v>11</v>
      </c>
      <c r="L10805" t="s">
        <v>12</v>
      </c>
    </row>
    <row r="10806" spans="1:12" x14ac:dyDescent="0.25">
      <c r="A10806" s="1">
        <v>2.7972222222222222E-3</v>
      </c>
      <c r="B10806">
        <v>241.68</v>
      </c>
      <c r="C10806">
        <v>0</v>
      </c>
      <c r="D10806" s="2">
        <f>Table4[[#This Row],[Time_Relative_sf]]+Table4[[#This Row],[Duration_sf]]</f>
        <v>241.68</v>
      </c>
      <c r="E10806" s="1">
        <f>Table4[[#This Row],[Time_Relative_End_F]]/86400</f>
        <v>2.7972222222222222E-3</v>
      </c>
      <c r="F10806" t="s">
        <v>118</v>
      </c>
      <c r="G10806" t="s">
        <v>17</v>
      </c>
      <c r="H10806" t="s">
        <v>21</v>
      </c>
      <c r="I10806" t="s">
        <v>11</v>
      </c>
      <c r="J10806" t="s">
        <v>11</v>
      </c>
      <c r="K10806" t="s">
        <v>11</v>
      </c>
      <c r="L10806" t="s">
        <v>18</v>
      </c>
    </row>
    <row r="10807" spans="1:12" x14ac:dyDescent="0.25">
      <c r="A10807" s="1">
        <v>2.8300925925925924E-3</v>
      </c>
      <c r="B10807">
        <v>244.52</v>
      </c>
      <c r="C10807">
        <v>0.6</v>
      </c>
      <c r="D10807" s="2">
        <f>Table4[[#This Row],[Time_Relative_sf]]+Table4[[#This Row],[Duration_sf]]</f>
        <v>245.12</v>
      </c>
      <c r="E10807" s="1">
        <f>Table4[[#This Row],[Time_Relative_End_F]]/86400</f>
        <v>2.8370370370370372E-3</v>
      </c>
      <c r="F10807" t="s">
        <v>118</v>
      </c>
      <c r="G10807" t="s">
        <v>17</v>
      </c>
      <c r="H10807" t="s">
        <v>23</v>
      </c>
      <c r="I10807" t="s">
        <v>11</v>
      </c>
      <c r="J10807" t="s">
        <v>11</v>
      </c>
      <c r="K10807" t="s">
        <v>11</v>
      </c>
      <c r="L10807" t="s">
        <v>12</v>
      </c>
    </row>
    <row r="10808" spans="1:12" x14ac:dyDescent="0.25">
      <c r="A10808" s="1">
        <v>2.8370370370370372E-3</v>
      </c>
      <c r="B10808">
        <v>245.12</v>
      </c>
      <c r="C10808">
        <v>0</v>
      </c>
      <c r="D10808" s="2">
        <f>Table4[[#This Row],[Time_Relative_sf]]+Table4[[#This Row],[Duration_sf]]</f>
        <v>245.12</v>
      </c>
      <c r="E10808" s="1">
        <f>Table4[[#This Row],[Time_Relative_End_F]]/86400</f>
        <v>2.8370370370370372E-3</v>
      </c>
      <c r="F10808" t="s">
        <v>118</v>
      </c>
      <c r="G10808" t="s">
        <v>17</v>
      </c>
      <c r="H10808" t="s">
        <v>23</v>
      </c>
      <c r="I10808" t="s">
        <v>11</v>
      </c>
      <c r="J10808" t="s">
        <v>11</v>
      </c>
      <c r="K10808" t="s">
        <v>11</v>
      </c>
      <c r="L10808" t="s">
        <v>18</v>
      </c>
    </row>
    <row r="10809" spans="1:12" x14ac:dyDescent="0.25">
      <c r="A10809" s="1">
        <v>2.8666666666666667E-3</v>
      </c>
      <c r="B10809">
        <v>247.68</v>
      </c>
      <c r="C10809">
        <v>2.2000000000000002</v>
      </c>
      <c r="D10809" s="2">
        <f>Table4[[#This Row],[Time_Relative_sf]]+Table4[[#This Row],[Duration_sf]]</f>
        <v>249.88</v>
      </c>
      <c r="E10809" s="1">
        <f>Table4[[#This Row],[Time_Relative_End_F]]/86400</f>
        <v>2.8921296296296295E-3</v>
      </c>
      <c r="F10809" t="s">
        <v>118</v>
      </c>
      <c r="G10809" t="s">
        <v>17</v>
      </c>
      <c r="H10809" t="s">
        <v>23</v>
      </c>
      <c r="I10809" t="s">
        <v>11</v>
      </c>
      <c r="J10809" t="s">
        <v>11</v>
      </c>
      <c r="K10809" t="s">
        <v>11</v>
      </c>
      <c r="L10809" t="s">
        <v>12</v>
      </c>
    </row>
    <row r="10810" spans="1:12" x14ac:dyDescent="0.25">
      <c r="A10810" s="1">
        <v>2.8810185185185184E-3</v>
      </c>
      <c r="B10810">
        <v>248.92</v>
      </c>
      <c r="C10810">
        <v>0</v>
      </c>
      <c r="D10810" s="2">
        <f>Table4[[#This Row],[Time_Relative_sf]]+Table4[[#This Row],[Duration_sf]]</f>
        <v>248.92</v>
      </c>
      <c r="E10810" s="1">
        <f>Table4[[#This Row],[Time_Relative_End_F]]/86400</f>
        <v>2.8810185185185184E-3</v>
      </c>
      <c r="F10810" t="s">
        <v>118</v>
      </c>
      <c r="G10810" t="s">
        <v>16</v>
      </c>
      <c r="H10810" t="s">
        <v>26</v>
      </c>
      <c r="I10810" t="s">
        <v>11</v>
      </c>
      <c r="J10810" t="s">
        <v>11</v>
      </c>
      <c r="K10810" t="s">
        <v>11</v>
      </c>
      <c r="L10810" t="s">
        <v>18</v>
      </c>
    </row>
    <row r="10811" spans="1:12" x14ac:dyDescent="0.25">
      <c r="A10811" s="1">
        <v>2.8810185185185184E-3</v>
      </c>
      <c r="B10811">
        <v>248.92</v>
      </c>
      <c r="C10811">
        <v>25.08</v>
      </c>
      <c r="D10811" s="2">
        <f>Table4[[#This Row],[Time_Relative_sf]]+Table4[[#This Row],[Duration_sf]]</f>
        <v>274</v>
      </c>
      <c r="E10811" s="1">
        <f>Table4[[#This Row],[Time_Relative_End_F]]/86400</f>
        <v>3.1712962962962962E-3</v>
      </c>
      <c r="F10811" t="s">
        <v>118</v>
      </c>
      <c r="G10811" t="s">
        <v>16</v>
      </c>
      <c r="H10811" t="s">
        <v>24</v>
      </c>
      <c r="I10811" t="s">
        <v>11</v>
      </c>
      <c r="J10811" t="s">
        <v>11</v>
      </c>
      <c r="K10811" t="s">
        <v>25</v>
      </c>
      <c r="L10811" t="s">
        <v>12</v>
      </c>
    </row>
    <row r="10812" spans="1:12" x14ac:dyDescent="0.25">
      <c r="A10812" s="1">
        <v>2.8921296296296295E-3</v>
      </c>
      <c r="B10812">
        <v>249.88</v>
      </c>
      <c r="C10812">
        <v>0</v>
      </c>
      <c r="D10812" s="2">
        <f>Table4[[#This Row],[Time_Relative_sf]]+Table4[[#This Row],[Duration_sf]]</f>
        <v>249.88</v>
      </c>
      <c r="E10812" s="1">
        <f>Table4[[#This Row],[Time_Relative_End_F]]/86400</f>
        <v>2.8921296296296295E-3</v>
      </c>
      <c r="F10812" t="s">
        <v>118</v>
      </c>
      <c r="G10812" t="s">
        <v>17</v>
      </c>
      <c r="H10812" t="s">
        <v>23</v>
      </c>
      <c r="I10812" t="s">
        <v>11</v>
      </c>
      <c r="J10812" t="s">
        <v>11</v>
      </c>
      <c r="K10812" t="s">
        <v>11</v>
      </c>
      <c r="L10812" t="s">
        <v>18</v>
      </c>
    </row>
    <row r="10813" spans="1:12" x14ac:dyDescent="0.25">
      <c r="A10813" s="1">
        <v>3.0138888888888889E-3</v>
      </c>
      <c r="B10813">
        <v>260.39999999999998</v>
      </c>
      <c r="C10813">
        <v>15.68</v>
      </c>
      <c r="D10813" s="2">
        <f>Table4[[#This Row],[Time_Relative_sf]]+Table4[[#This Row],[Duration_sf]]</f>
        <v>276.08</v>
      </c>
      <c r="E10813" s="1">
        <f>Table4[[#This Row],[Time_Relative_End_F]]/86400</f>
        <v>3.1953703703703701E-3</v>
      </c>
      <c r="F10813" t="s">
        <v>118</v>
      </c>
      <c r="G10813" t="s">
        <v>17</v>
      </c>
      <c r="H10813" t="s">
        <v>23</v>
      </c>
      <c r="I10813" t="s">
        <v>11</v>
      </c>
      <c r="J10813" t="s">
        <v>11</v>
      </c>
      <c r="K10813" t="s">
        <v>11</v>
      </c>
      <c r="L10813" t="s">
        <v>12</v>
      </c>
    </row>
    <row r="10814" spans="1:12" x14ac:dyDescent="0.25">
      <c r="A10814" s="1">
        <v>3.1078703703703702E-3</v>
      </c>
      <c r="B10814">
        <v>268.52</v>
      </c>
      <c r="C10814">
        <v>0</v>
      </c>
      <c r="D10814" s="2">
        <f>Table4[[#This Row],[Time_Relative_sf]]+Table4[[#This Row],[Duration_sf]]</f>
        <v>268.52</v>
      </c>
      <c r="E10814" s="1">
        <f>Table4[[#This Row],[Time_Relative_End_F]]/86400</f>
        <v>3.1078703703703702E-3</v>
      </c>
      <c r="F10814" t="s">
        <v>118</v>
      </c>
      <c r="G10814" t="s">
        <v>17</v>
      </c>
      <c r="H10814" t="s">
        <v>22</v>
      </c>
      <c r="I10814" t="s">
        <v>20</v>
      </c>
      <c r="J10814" t="s">
        <v>40</v>
      </c>
      <c r="K10814" t="s">
        <v>11</v>
      </c>
      <c r="L10814" t="s">
        <v>18</v>
      </c>
    </row>
    <row r="10815" spans="1:12" x14ac:dyDescent="0.25">
      <c r="A10815" s="1">
        <v>3.1152777777777776E-3</v>
      </c>
      <c r="B10815">
        <v>269.16000000000003</v>
      </c>
      <c r="C10815">
        <v>0.92</v>
      </c>
      <c r="D10815" s="2">
        <f>Table4[[#This Row],[Time_Relative_sf]]+Table4[[#This Row],[Duration_sf]]</f>
        <v>270.08000000000004</v>
      </c>
      <c r="E10815" s="1">
        <f>Table4[[#This Row],[Time_Relative_End_F]]/86400</f>
        <v>3.1259259259259265E-3</v>
      </c>
      <c r="F10815" t="s">
        <v>118</v>
      </c>
      <c r="G10815" t="s">
        <v>17</v>
      </c>
      <c r="H10815" t="s">
        <v>33</v>
      </c>
      <c r="I10815" t="s">
        <v>20</v>
      </c>
      <c r="J10815" t="s">
        <v>11</v>
      </c>
      <c r="K10815" t="s">
        <v>11</v>
      </c>
      <c r="L10815" t="s">
        <v>12</v>
      </c>
    </row>
    <row r="10816" spans="1:12" x14ac:dyDescent="0.25">
      <c r="A10816" s="1">
        <v>3.1259259259259261E-3</v>
      </c>
      <c r="B10816">
        <v>270.08</v>
      </c>
      <c r="C10816">
        <v>0</v>
      </c>
      <c r="D10816" s="2">
        <f>Table4[[#This Row],[Time_Relative_sf]]+Table4[[#This Row],[Duration_sf]]</f>
        <v>270.08</v>
      </c>
      <c r="E10816" s="1">
        <f>Table4[[#This Row],[Time_Relative_End_F]]/86400</f>
        <v>3.1259259259259257E-3</v>
      </c>
      <c r="F10816" t="s">
        <v>118</v>
      </c>
      <c r="G10816" t="s">
        <v>17</v>
      </c>
      <c r="H10816" t="s">
        <v>33</v>
      </c>
      <c r="I10816" t="s">
        <v>20</v>
      </c>
      <c r="J10816" t="s">
        <v>11</v>
      </c>
      <c r="K10816" t="s">
        <v>11</v>
      </c>
      <c r="L10816" t="s">
        <v>18</v>
      </c>
    </row>
    <row r="10817" spans="1:12" x14ac:dyDescent="0.25">
      <c r="A10817" s="1">
        <v>3.1453703703703704E-3</v>
      </c>
      <c r="B10817">
        <v>271.76</v>
      </c>
      <c r="C10817">
        <v>2.16</v>
      </c>
      <c r="D10817" s="2">
        <f>Table4[[#This Row],[Time_Relative_sf]]+Table4[[#This Row],[Duration_sf]]</f>
        <v>273.92</v>
      </c>
      <c r="E10817" s="1">
        <f>Table4[[#This Row],[Time_Relative_End_F]]/86400</f>
        <v>3.1703703703703707E-3</v>
      </c>
      <c r="F10817" t="s">
        <v>118</v>
      </c>
      <c r="G10817" t="s">
        <v>17</v>
      </c>
      <c r="H10817" t="s">
        <v>22</v>
      </c>
      <c r="I10817" t="s">
        <v>20</v>
      </c>
      <c r="J10817" t="s">
        <v>11</v>
      </c>
      <c r="K10817" t="s">
        <v>11</v>
      </c>
      <c r="L10817" t="s">
        <v>12</v>
      </c>
    </row>
    <row r="10818" spans="1:12" x14ac:dyDescent="0.25">
      <c r="A10818" s="1">
        <v>3.1703703703703703E-3</v>
      </c>
      <c r="B10818">
        <v>273.92</v>
      </c>
      <c r="C10818">
        <v>0</v>
      </c>
      <c r="D10818" s="2">
        <f>Table4[[#This Row],[Time_Relative_sf]]+Table4[[#This Row],[Duration_sf]]</f>
        <v>273.92</v>
      </c>
      <c r="E10818" s="1">
        <f>Table4[[#This Row],[Time_Relative_End_F]]/86400</f>
        <v>3.1703703703703707E-3</v>
      </c>
      <c r="F10818" t="s">
        <v>118</v>
      </c>
      <c r="G10818" t="s">
        <v>17</v>
      </c>
      <c r="H10818" t="s">
        <v>22</v>
      </c>
      <c r="I10818" t="s">
        <v>20</v>
      </c>
      <c r="J10818" t="s">
        <v>11</v>
      </c>
      <c r="K10818" t="s">
        <v>11</v>
      </c>
      <c r="L10818" t="s">
        <v>18</v>
      </c>
    </row>
    <row r="10819" spans="1:12" x14ac:dyDescent="0.25">
      <c r="A10819" s="1">
        <v>3.1712962962962962E-3</v>
      </c>
      <c r="B10819">
        <v>274</v>
      </c>
      <c r="C10819">
        <v>0</v>
      </c>
      <c r="D10819" s="2">
        <f>Table4[[#This Row],[Time_Relative_sf]]+Table4[[#This Row],[Duration_sf]]</f>
        <v>274</v>
      </c>
      <c r="E10819" s="1">
        <f>Table4[[#This Row],[Time_Relative_End_F]]/86400</f>
        <v>3.1712962962962962E-3</v>
      </c>
      <c r="F10819" t="s">
        <v>118</v>
      </c>
      <c r="G10819" t="s">
        <v>16</v>
      </c>
      <c r="H10819" t="s">
        <v>24</v>
      </c>
      <c r="I10819" t="s">
        <v>11</v>
      </c>
      <c r="J10819" t="s">
        <v>11</v>
      </c>
      <c r="K10819" t="s">
        <v>25</v>
      </c>
      <c r="L10819" t="s">
        <v>18</v>
      </c>
    </row>
    <row r="10820" spans="1:12" x14ac:dyDescent="0.25">
      <c r="A10820" s="1">
        <v>3.1712962962962962E-3</v>
      </c>
      <c r="B10820">
        <v>274</v>
      </c>
      <c r="C10820">
        <v>15.8</v>
      </c>
      <c r="D10820" s="2">
        <f>Table4[[#This Row],[Time_Relative_sf]]+Table4[[#This Row],[Duration_sf]]</f>
        <v>289.8</v>
      </c>
      <c r="E10820" s="1">
        <f>Table4[[#This Row],[Time_Relative_End_F]]/86400</f>
        <v>3.3541666666666668E-3</v>
      </c>
      <c r="F10820" t="s">
        <v>118</v>
      </c>
      <c r="G10820" t="s">
        <v>16</v>
      </c>
      <c r="H10820" t="s">
        <v>26</v>
      </c>
      <c r="I10820" t="s">
        <v>11</v>
      </c>
      <c r="J10820" t="s">
        <v>11</v>
      </c>
      <c r="K10820" t="s">
        <v>11</v>
      </c>
      <c r="L10820" t="s">
        <v>12</v>
      </c>
    </row>
    <row r="10821" spans="1:12" x14ac:dyDescent="0.25">
      <c r="A10821" s="1">
        <v>3.1833333333333332E-3</v>
      </c>
      <c r="B10821">
        <v>275.04000000000002</v>
      </c>
      <c r="C10821">
        <v>0.6</v>
      </c>
      <c r="D10821" s="2">
        <f>Table4[[#This Row],[Time_Relative_sf]]+Table4[[#This Row],[Duration_sf]]</f>
        <v>275.64000000000004</v>
      </c>
      <c r="E10821" s="1">
        <f>Table4[[#This Row],[Time_Relative_End_F]]/86400</f>
        <v>3.1902777777777784E-3</v>
      </c>
      <c r="F10821" t="s">
        <v>118</v>
      </c>
      <c r="G10821" t="s">
        <v>17</v>
      </c>
      <c r="H10821" t="s">
        <v>27</v>
      </c>
      <c r="I10821" t="s">
        <v>20</v>
      </c>
      <c r="J10821" t="s">
        <v>11</v>
      </c>
      <c r="K10821" t="s">
        <v>11</v>
      </c>
      <c r="L10821" t="s">
        <v>12</v>
      </c>
    </row>
    <row r="10822" spans="1:12" x14ac:dyDescent="0.25">
      <c r="A10822" s="1">
        <v>3.190277777777778E-3</v>
      </c>
      <c r="B10822">
        <v>275.64</v>
      </c>
      <c r="C10822">
        <v>0</v>
      </c>
      <c r="D10822" s="2">
        <f>Table4[[#This Row],[Time_Relative_sf]]+Table4[[#This Row],[Duration_sf]]</f>
        <v>275.64</v>
      </c>
      <c r="E10822" s="1">
        <f>Table4[[#This Row],[Time_Relative_End_F]]/86400</f>
        <v>3.1902777777777776E-3</v>
      </c>
      <c r="F10822" t="s">
        <v>118</v>
      </c>
      <c r="G10822" t="s">
        <v>17</v>
      </c>
      <c r="H10822" t="s">
        <v>27</v>
      </c>
      <c r="I10822" t="s">
        <v>20</v>
      </c>
      <c r="J10822" t="s">
        <v>11</v>
      </c>
      <c r="K10822" t="s">
        <v>11</v>
      </c>
      <c r="L10822" t="s">
        <v>18</v>
      </c>
    </row>
    <row r="10823" spans="1:12" x14ac:dyDescent="0.25">
      <c r="A10823" s="1">
        <v>3.1953703703703706E-3</v>
      </c>
      <c r="B10823">
        <v>276.08</v>
      </c>
      <c r="C10823">
        <v>0</v>
      </c>
      <c r="D10823" s="2">
        <f>Table4[[#This Row],[Time_Relative_sf]]+Table4[[#This Row],[Duration_sf]]</f>
        <v>276.08</v>
      </c>
      <c r="E10823" s="1">
        <f>Table4[[#This Row],[Time_Relative_End_F]]/86400</f>
        <v>3.1953703703703701E-3</v>
      </c>
      <c r="F10823" t="s">
        <v>118</v>
      </c>
      <c r="G10823" t="s">
        <v>17</v>
      </c>
      <c r="H10823" t="s">
        <v>23</v>
      </c>
      <c r="I10823" t="s">
        <v>11</v>
      </c>
      <c r="J10823" t="s">
        <v>11</v>
      </c>
      <c r="K10823" t="s">
        <v>11</v>
      </c>
      <c r="L10823" t="s">
        <v>18</v>
      </c>
    </row>
    <row r="10824" spans="1:12" x14ac:dyDescent="0.25">
      <c r="A10824" s="1">
        <v>3.1953703703703706E-3</v>
      </c>
      <c r="B10824">
        <v>276.08</v>
      </c>
      <c r="C10824">
        <v>1.24</v>
      </c>
      <c r="D10824" s="2">
        <f>Table4[[#This Row],[Time_Relative_sf]]+Table4[[#This Row],[Duration_sf]]</f>
        <v>277.32</v>
      </c>
      <c r="E10824" s="1">
        <f>Table4[[#This Row],[Time_Relative_End_F]]/86400</f>
        <v>3.2097222222222223E-3</v>
      </c>
      <c r="F10824" t="s">
        <v>118</v>
      </c>
      <c r="G10824" t="s">
        <v>17</v>
      </c>
      <c r="H10824" t="s">
        <v>21</v>
      </c>
      <c r="I10824" t="s">
        <v>11</v>
      </c>
      <c r="J10824" t="s">
        <v>11</v>
      </c>
      <c r="K10824" t="s">
        <v>11</v>
      </c>
      <c r="L10824" t="s">
        <v>12</v>
      </c>
    </row>
    <row r="10825" spans="1:12" x14ac:dyDescent="0.25">
      <c r="A10825" s="1">
        <v>3.1967592592592594E-3</v>
      </c>
      <c r="B10825">
        <v>276.2</v>
      </c>
      <c r="C10825">
        <v>2.04</v>
      </c>
      <c r="D10825" s="2">
        <f>Table4[[#This Row],[Time_Relative_sf]]+Table4[[#This Row],[Duration_sf]]</f>
        <v>278.24</v>
      </c>
      <c r="E10825" s="1">
        <f>Table4[[#This Row],[Time_Relative_End_F]]/86400</f>
        <v>3.2203703703703704E-3</v>
      </c>
      <c r="F10825" t="s">
        <v>118</v>
      </c>
      <c r="G10825" t="s">
        <v>17</v>
      </c>
      <c r="H10825" t="s">
        <v>22</v>
      </c>
      <c r="I10825" t="s">
        <v>20</v>
      </c>
      <c r="J10825" t="s">
        <v>11</v>
      </c>
      <c r="K10825" t="s">
        <v>11</v>
      </c>
      <c r="L10825" t="s">
        <v>12</v>
      </c>
    </row>
    <row r="10826" spans="1:12" x14ac:dyDescent="0.25">
      <c r="A10826" s="1">
        <v>3.2097222222222223E-3</v>
      </c>
      <c r="B10826">
        <v>277.32</v>
      </c>
      <c r="C10826">
        <v>0</v>
      </c>
      <c r="D10826" s="2">
        <f>Table4[[#This Row],[Time_Relative_sf]]+Table4[[#This Row],[Duration_sf]]</f>
        <v>277.32</v>
      </c>
      <c r="E10826" s="1">
        <f>Table4[[#This Row],[Time_Relative_End_F]]/86400</f>
        <v>3.2097222222222223E-3</v>
      </c>
      <c r="F10826" t="s">
        <v>118</v>
      </c>
      <c r="G10826" t="s">
        <v>17</v>
      </c>
      <c r="H10826" t="s">
        <v>21</v>
      </c>
      <c r="I10826" t="s">
        <v>11</v>
      </c>
      <c r="J10826" t="s">
        <v>11</v>
      </c>
      <c r="K10826" t="s">
        <v>11</v>
      </c>
      <c r="L10826" t="s">
        <v>18</v>
      </c>
    </row>
    <row r="10827" spans="1:12" x14ac:dyDescent="0.25">
      <c r="A10827" s="1">
        <v>3.2097222222222223E-3</v>
      </c>
      <c r="B10827">
        <v>277.32</v>
      </c>
      <c r="C10827">
        <v>7.52</v>
      </c>
      <c r="D10827" s="2">
        <f>Table4[[#This Row],[Time_Relative_sf]]+Table4[[#This Row],[Duration_sf]]</f>
        <v>284.83999999999997</v>
      </c>
      <c r="E10827" s="1">
        <f>Table4[[#This Row],[Time_Relative_End_F]]/86400</f>
        <v>3.2967592592592588E-3</v>
      </c>
      <c r="F10827" t="s">
        <v>118</v>
      </c>
      <c r="G10827" t="s">
        <v>17</v>
      </c>
      <c r="H10827" t="s">
        <v>23</v>
      </c>
      <c r="I10827" t="s">
        <v>11</v>
      </c>
      <c r="J10827" t="s">
        <v>11</v>
      </c>
      <c r="K10827" t="s">
        <v>11</v>
      </c>
      <c r="L10827" t="s">
        <v>12</v>
      </c>
    </row>
    <row r="10828" spans="1:12" x14ac:dyDescent="0.25">
      <c r="A10828" s="1">
        <v>3.2203703703703704E-3</v>
      </c>
      <c r="B10828">
        <v>278.24</v>
      </c>
      <c r="C10828">
        <v>0</v>
      </c>
      <c r="D10828" s="2">
        <f>Table4[[#This Row],[Time_Relative_sf]]+Table4[[#This Row],[Duration_sf]]</f>
        <v>278.24</v>
      </c>
      <c r="E10828" s="1">
        <f>Table4[[#This Row],[Time_Relative_End_F]]/86400</f>
        <v>3.2203703703703704E-3</v>
      </c>
      <c r="F10828" t="s">
        <v>118</v>
      </c>
      <c r="G10828" t="s">
        <v>17</v>
      </c>
      <c r="H10828" t="s">
        <v>22</v>
      </c>
      <c r="I10828" t="s">
        <v>20</v>
      </c>
      <c r="J10828" t="s">
        <v>11</v>
      </c>
      <c r="K10828" t="s">
        <v>11</v>
      </c>
      <c r="L10828" t="s">
        <v>18</v>
      </c>
    </row>
    <row r="10829" spans="1:12" x14ac:dyDescent="0.25">
      <c r="A10829" s="1">
        <v>3.2319444444444444E-3</v>
      </c>
      <c r="B10829">
        <v>279.24</v>
      </c>
      <c r="C10829">
        <v>1.28</v>
      </c>
      <c r="D10829" s="2">
        <f>Table4[[#This Row],[Time_Relative_sf]]+Table4[[#This Row],[Duration_sf]]</f>
        <v>280.52</v>
      </c>
      <c r="E10829" s="1">
        <f>Table4[[#This Row],[Time_Relative_End_F]]/86400</f>
        <v>3.2467592592592591E-3</v>
      </c>
      <c r="F10829" t="s">
        <v>118</v>
      </c>
      <c r="G10829" t="s">
        <v>17</v>
      </c>
      <c r="H10829" t="s">
        <v>27</v>
      </c>
      <c r="I10829" t="s">
        <v>20</v>
      </c>
      <c r="J10829" t="s">
        <v>11</v>
      </c>
      <c r="K10829" t="s">
        <v>11</v>
      </c>
      <c r="L10829" t="s">
        <v>12</v>
      </c>
    </row>
    <row r="10830" spans="1:12" x14ac:dyDescent="0.25">
      <c r="A10830" s="1">
        <v>3.2467592592592591E-3</v>
      </c>
      <c r="B10830">
        <v>280.52</v>
      </c>
      <c r="C10830">
        <v>0</v>
      </c>
      <c r="D10830" s="2">
        <f>Table4[[#This Row],[Time_Relative_sf]]+Table4[[#This Row],[Duration_sf]]</f>
        <v>280.52</v>
      </c>
      <c r="E10830" s="1">
        <f>Table4[[#This Row],[Time_Relative_End_F]]/86400</f>
        <v>3.2467592592592591E-3</v>
      </c>
      <c r="F10830" t="s">
        <v>118</v>
      </c>
      <c r="G10830" t="s">
        <v>17</v>
      </c>
      <c r="H10830" t="s">
        <v>27</v>
      </c>
      <c r="I10830" t="s">
        <v>20</v>
      </c>
      <c r="J10830" t="s">
        <v>11</v>
      </c>
      <c r="K10830" t="s">
        <v>11</v>
      </c>
      <c r="L10830" t="s">
        <v>18</v>
      </c>
    </row>
    <row r="10831" spans="1:12" x14ac:dyDescent="0.25">
      <c r="A10831" s="1">
        <v>3.2518518518518517E-3</v>
      </c>
      <c r="B10831">
        <v>280.95999999999998</v>
      </c>
      <c r="C10831">
        <v>2.44</v>
      </c>
      <c r="D10831" s="2">
        <f>Table4[[#This Row],[Time_Relative_sf]]+Table4[[#This Row],[Duration_sf]]</f>
        <v>283.39999999999998</v>
      </c>
      <c r="E10831" s="1">
        <f>Table4[[#This Row],[Time_Relative_End_F]]/86400</f>
        <v>3.2800925925925923E-3</v>
      </c>
      <c r="F10831" t="s">
        <v>118</v>
      </c>
      <c r="G10831" t="s">
        <v>17</v>
      </c>
      <c r="H10831" t="s">
        <v>22</v>
      </c>
      <c r="I10831" t="s">
        <v>20</v>
      </c>
      <c r="J10831" t="s">
        <v>11</v>
      </c>
      <c r="K10831" t="s">
        <v>11</v>
      </c>
      <c r="L10831" t="s">
        <v>12</v>
      </c>
    </row>
    <row r="10832" spans="1:12" x14ac:dyDescent="0.25">
      <c r="A10832" s="1">
        <v>3.2800925925925927E-3</v>
      </c>
      <c r="B10832">
        <v>283.39999999999998</v>
      </c>
      <c r="C10832">
        <v>0</v>
      </c>
      <c r="D10832" s="2">
        <f>Table4[[#This Row],[Time_Relative_sf]]+Table4[[#This Row],[Duration_sf]]</f>
        <v>283.39999999999998</v>
      </c>
      <c r="E10832" s="1">
        <f>Table4[[#This Row],[Time_Relative_End_F]]/86400</f>
        <v>3.2800925925925923E-3</v>
      </c>
      <c r="F10832" t="s">
        <v>118</v>
      </c>
      <c r="G10832" t="s">
        <v>17</v>
      </c>
      <c r="H10832" t="s">
        <v>22</v>
      </c>
      <c r="I10832" t="s">
        <v>20</v>
      </c>
      <c r="J10832" t="s">
        <v>11</v>
      </c>
      <c r="K10832" t="s">
        <v>11</v>
      </c>
      <c r="L10832" t="s">
        <v>18</v>
      </c>
    </row>
    <row r="10833" spans="1:12" x14ac:dyDescent="0.25">
      <c r="A10833" s="1">
        <v>3.2875000000000001E-3</v>
      </c>
      <c r="B10833">
        <v>284.04000000000002</v>
      </c>
      <c r="C10833">
        <v>1.28</v>
      </c>
      <c r="D10833" s="2">
        <f>Table4[[#This Row],[Time_Relative_sf]]+Table4[[#This Row],[Duration_sf]]</f>
        <v>285.32</v>
      </c>
      <c r="E10833" s="1">
        <f>Table4[[#This Row],[Time_Relative_End_F]]/86400</f>
        <v>3.3023148148148148E-3</v>
      </c>
      <c r="F10833" t="s">
        <v>118</v>
      </c>
      <c r="G10833" t="s">
        <v>17</v>
      </c>
      <c r="H10833" t="s">
        <v>27</v>
      </c>
      <c r="I10833" t="s">
        <v>20</v>
      </c>
      <c r="J10833" t="s">
        <v>11</v>
      </c>
      <c r="K10833" t="s">
        <v>11</v>
      </c>
      <c r="L10833" t="s">
        <v>12</v>
      </c>
    </row>
    <row r="10834" spans="1:12" x14ac:dyDescent="0.25">
      <c r="A10834" s="1">
        <v>3.2967592592592593E-3</v>
      </c>
      <c r="B10834">
        <v>284.83999999999997</v>
      </c>
      <c r="C10834">
        <v>0</v>
      </c>
      <c r="D10834" s="2">
        <f>Table4[[#This Row],[Time_Relative_sf]]+Table4[[#This Row],[Duration_sf]]</f>
        <v>284.83999999999997</v>
      </c>
      <c r="E10834" s="1">
        <f>Table4[[#This Row],[Time_Relative_End_F]]/86400</f>
        <v>3.2967592592592588E-3</v>
      </c>
      <c r="F10834" t="s">
        <v>118</v>
      </c>
      <c r="G10834" t="s">
        <v>17</v>
      </c>
      <c r="H10834" t="s">
        <v>23</v>
      </c>
      <c r="I10834" t="s">
        <v>11</v>
      </c>
      <c r="J10834" t="s">
        <v>11</v>
      </c>
      <c r="K10834" t="s">
        <v>11</v>
      </c>
      <c r="L10834" t="s">
        <v>18</v>
      </c>
    </row>
    <row r="10835" spans="1:12" x14ac:dyDescent="0.25">
      <c r="A10835" s="1">
        <v>3.3023148148148148E-3</v>
      </c>
      <c r="B10835">
        <v>285.32</v>
      </c>
      <c r="C10835">
        <v>0</v>
      </c>
      <c r="D10835" s="2">
        <f>Table4[[#This Row],[Time_Relative_sf]]+Table4[[#This Row],[Duration_sf]]</f>
        <v>285.32</v>
      </c>
      <c r="E10835" s="1">
        <f>Table4[[#This Row],[Time_Relative_End_F]]/86400</f>
        <v>3.3023148148148148E-3</v>
      </c>
      <c r="F10835" t="s">
        <v>118</v>
      </c>
      <c r="G10835" t="s">
        <v>17</v>
      </c>
      <c r="H10835" t="s">
        <v>27</v>
      </c>
      <c r="I10835" t="s">
        <v>20</v>
      </c>
      <c r="J10835" t="s">
        <v>11</v>
      </c>
      <c r="K10835" t="s">
        <v>11</v>
      </c>
      <c r="L10835" t="s">
        <v>18</v>
      </c>
    </row>
    <row r="10836" spans="1:12" x14ac:dyDescent="0.25">
      <c r="A10836" s="1">
        <v>3.3106481481481481E-3</v>
      </c>
      <c r="B10836">
        <v>286.04000000000002</v>
      </c>
      <c r="C10836">
        <v>4.84</v>
      </c>
      <c r="D10836" s="2">
        <f>Table4[[#This Row],[Time_Relative_sf]]+Table4[[#This Row],[Duration_sf]]</f>
        <v>290.88</v>
      </c>
      <c r="E10836" s="1">
        <f>Table4[[#This Row],[Time_Relative_End_F]]/86400</f>
        <v>3.3666666666666667E-3</v>
      </c>
      <c r="F10836" t="s">
        <v>118</v>
      </c>
      <c r="G10836" t="s">
        <v>17</v>
      </c>
      <c r="H10836" t="s">
        <v>22</v>
      </c>
      <c r="I10836" t="s">
        <v>20</v>
      </c>
      <c r="J10836" t="s">
        <v>11</v>
      </c>
      <c r="K10836" t="s">
        <v>11</v>
      </c>
      <c r="L10836" t="s">
        <v>12</v>
      </c>
    </row>
    <row r="10837" spans="1:12" x14ac:dyDescent="0.25">
      <c r="A10837" s="1">
        <v>3.3337962962962965E-3</v>
      </c>
      <c r="B10837">
        <v>288.04000000000002</v>
      </c>
      <c r="C10837">
        <v>4.72</v>
      </c>
      <c r="D10837" s="2">
        <f>Table4[[#This Row],[Time_Relative_sf]]+Table4[[#This Row],[Duration_sf]]</f>
        <v>292.76000000000005</v>
      </c>
      <c r="E10837" s="1">
        <f>Table4[[#This Row],[Time_Relative_End_F]]/86400</f>
        <v>3.3884259259259267E-3</v>
      </c>
      <c r="F10837" t="s">
        <v>118</v>
      </c>
      <c r="G10837" t="s">
        <v>17</v>
      </c>
      <c r="H10837" t="s">
        <v>21</v>
      </c>
      <c r="I10837" t="s">
        <v>11</v>
      </c>
      <c r="J10837" t="s">
        <v>11</v>
      </c>
      <c r="K10837" t="s">
        <v>11</v>
      </c>
      <c r="L10837" t="s">
        <v>12</v>
      </c>
    </row>
    <row r="10838" spans="1:12" x14ac:dyDescent="0.25">
      <c r="A10838" s="1">
        <v>3.3541666666666668E-3</v>
      </c>
      <c r="B10838">
        <v>289.8</v>
      </c>
      <c r="C10838">
        <v>0</v>
      </c>
      <c r="D10838" s="2">
        <f>Table4[[#This Row],[Time_Relative_sf]]+Table4[[#This Row],[Duration_sf]]</f>
        <v>289.8</v>
      </c>
      <c r="E10838" s="1">
        <f>Table4[[#This Row],[Time_Relative_End_F]]/86400</f>
        <v>3.3541666666666668E-3</v>
      </c>
      <c r="F10838" t="s">
        <v>118</v>
      </c>
      <c r="G10838" t="s">
        <v>16</v>
      </c>
      <c r="H10838" t="s">
        <v>26</v>
      </c>
      <c r="I10838" t="s">
        <v>11</v>
      </c>
      <c r="J10838" t="s">
        <v>11</v>
      </c>
      <c r="K10838" t="s">
        <v>11</v>
      </c>
      <c r="L10838" t="s">
        <v>18</v>
      </c>
    </row>
    <row r="10839" spans="1:12" x14ac:dyDescent="0.25">
      <c r="A10839" s="1">
        <v>3.3541666666666668E-3</v>
      </c>
      <c r="B10839">
        <v>289.8</v>
      </c>
      <c r="C10839">
        <v>9.8000000000000007</v>
      </c>
      <c r="D10839" s="2">
        <f>Table4[[#This Row],[Time_Relative_sf]]+Table4[[#This Row],[Duration_sf]]</f>
        <v>299.60000000000002</v>
      </c>
      <c r="E10839" s="1">
        <f>Table4[[#This Row],[Time_Relative_End_F]]/86400</f>
        <v>3.4675925925925929E-3</v>
      </c>
      <c r="F10839" t="s">
        <v>118</v>
      </c>
      <c r="G10839" t="s">
        <v>16</v>
      </c>
      <c r="H10839" t="s">
        <v>24</v>
      </c>
      <c r="I10839" t="s">
        <v>11</v>
      </c>
      <c r="J10839" t="s">
        <v>11</v>
      </c>
      <c r="K10839" t="s">
        <v>25</v>
      </c>
      <c r="L10839" t="s">
        <v>12</v>
      </c>
    </row>
    <row r="10840" spans="1:12" x14ac:dyDescent="0.25">
      <c r="A10840" s="1">
        <v>3.3666666666666667E-3</v>
      </c>
      <c r="B10840">
        <v>290.88</v>
      </c>
      <c r="C10840">
        <v>0</v>
      </c>
      <c r="D10840" s="2">
        <f>Table4[[#This Row],[Time_Relative_sf]]+Table4[[#This Row],[Duration_sf]]</f>
        <v>290.88</v>
      </c>
      <c r="E10840" s="1">
        <f>Table4[[#This Row],[Time_Relative_End_F]]/86400</f>
        <v>3.3666666666666667E-3</v>
      </c>
      <c r="F10840" t="s">
        <v>118</v>
      </c>
      <c r="G10840" t="s">
        <v>17</v>
      </c>
      <c r="H10840" t="s">
        <v>22</v>
      </c>
      <c r="I10840" t="s">
        <v>20</v>
      </c>
      <c r="J10840" t="s">
        <v>11</v>
      </c>
      <c r="K10840" t="s">
        <v>11</v>
      </c>
      <c r="L10840" t="s">
        <v>18</v>
      </c>
    </row>
    <row r="10841" spans="1:12" x14ac:dyDescent="0.25">
      <c r="A10841" s="1">
        <v>3.3689814814814815E-3</v>
      </c>
      <c r="B10841">
        <v>291.08</v>
      </c>
      <c r="C10841">
        <v>0.64</v>
      </c>
      <c r="D10841" s="2">
        <f>Table4[[#This Row],[Time_Relative_sf]]+Table4[[#This Row],[Duration_sf]]</f>
        <v>291.71999999999997</v>
      </c>
      <c r="E10841" s="1">
        <f>Table4[[#This Row],[Time_Relative_End_F]]/86400</f>
        <v>3.3763888888888884E-3</v>
      </c>
      <c r="F10841" t="s">
        <v>118</v>
      </c>
      <c r="G10841" t="s">
        <v>17</v>
      </c>
      <c r="H10841" t="s">
        <v>33</v>
      </c>
      <c r="I10841" t="s">
        <v>20</v>
      </c>
      <c r="J10841" t="s">
        <v>11</v>
      </c>
      <c r="K10841" t="s">
        <v>11</v>
      </c>
      <c r="L10841" t="s">
        <v>12</v>
      </c>
    </row>
    <row r="10842" spans="1:12" x14ac:dyDescent="0.25">
      <c r="A10842" s="1">
        <v>3.3763888888888888E-3</v>
      </c>
      <c r="B10842">
        <v>291.72000000000003</v>
      </c>
      <c r="C10842">
        <v>0</v>
      </c>
      <c r="D10842" s="2">
        <f>Table4[[#This Row],[Time_Relative_sf]]+Table4[[#This Row],[Duration_sf]]</f>
        <v>291.72000000000003</v>
      </c>
      <c r="E10842" s="1">
        <f>Table4[[#This Row],[Time_Relative_End_F]]/86400</f>
        <v>3.3763888888888893E-3</v>
      </c>
      <c r="F10842" t="s">
        <v>118</v>
      </c>
      <c r="G10842" t="s">
        <v>17</v>
      </c>
      <c r="H10842" t="s">
        <v>33</v>
      </c>
      <c r="I10842" t="s">
        <v>20</v>
      </c>
      <c r="J10842" t="s">
        <v>11</v>
      </c>
      <c r="K10842" t="s">
        <v>11</v>
      </c>
      <c r="L10842" t="s">
        <v>18</v>
      </c>
    </row>
    <row r="10843" spans="1:12" x14ac:dyDescent="0.25">
      <c r="A10843" s="1">
        <v>3.3884259259259258E-3</v>
      </c>
      <c r="B10843">
        <v>292.76</v>
      </c>
      <c r="C10843">
        <v>0</v>
      </c>
      <c r="D10843" s="2">
        <f>Table4[[#This Row],[Time_Relative_sf]]+Table4[[#This Row],[Duration_sf]]</f>
        <v>292.76</v>
      </c>
      <c r="E10843" s="1">
        <f>Table4[[#This Row],[Time_Relative_End_F]]/86400</f>
        <v>3.3884259259259258E-3</v>
      </c>
      <c r="F10843" t="s">
        <v>118</v>
      </c>
      <c r="G10843" t="s">
        <v>17</v>
      </c>
      <c r="H10843" t="s">
        <v>21</v>
      </c>
      <c r="I10843" t="s">
        <v>11</v>
      </c>
      <c r="J10843" t="s">
        <v>11</v>
      </c>
      <c r="K10843" t="s">
        <v>11</v>
      </c>
      <c r="L10843" t="s">
        <v>18</v>
      </c>
    </row>
    <row r="10844" spans="1:12" x14ac:dyDescent="0.25">
      <c r="A10844" s="1">
        <v>3.3884259259259258E-3</v>
      </c>
      <c r="B10844">
        <v>292.76</v>
      </c>
      <c r="C10844">
        <v>6.96</v>
      </c>
      <c r="D10844" s="2">
        <f>Table4[[#This Row],[Time_Relative_sf]]+Table4[[#This Row],[Duration_sf]]</f>
        <v>299.71999999999997</v>
      </c>
      <c r="E10844" s="1">
        <f>Table4[[#This Row],[Time_Relative_End_F]]/86400</f>
        <v>3.4689814814814813E-3</v>
      </c>
      <c r="F10844" t="s">
        <v>118</v>
      </c>
      <c r="G10844" t="s">
        <v>17</v>
      </c>
      <c r="H10844" t="s">
        <v>23</v>
      </c>
      <c r="I10844" t="s">
        <v>11</v>
      </c>
      <c r="J10844" t="s">
        <v>11</v>
      </c>
      <c r="K10844" t="s">
        <v>11</v>
      </c>
      <c r="L10844" t="s">
        <v>12</v>
      </c>
    </row>
    <row r="10845" spans="1:12" x14ac:dyDescent="0.25">
      <c r="A10845" s="1">
        <v>3.3888888888888888E-3</v>
      </c>
      <c r="B10845">
        <v>292.8</v>
      </c>
      <c r="C10845">
        <v>5.6</v>
      </c>
      <c r="D10845" s="2">
        <f>Table4[[#This Row],[Time_Relative_sf]]+Table4[[#This Row],[Duration_sf]]</f>
        <v>298.40000000000003</v>
      </c>
      <c r="E10845" s="1">
        <f>Table4[[#This Row],[Time_Relative_End_F]]/86400</f>
        <v>3.4537037037037041E-3</v>
      </c>
      <c r="F10845" t="s">
        <v>118</v>
      </c>
      <c r="G10845" t="s">
        <v>17</v>
      </c>
      <c r="H10845" t="s">
        <v>22</v>
      </c>
      <c r="I10845" t="s">
        <v>20</v>
      </c>
      <c r="J10845" t="s">
        <v>11</v>
      </c>
      <c r="K10845" t="s">
        <v>11</v>
      </c>
      <c r="L10845" t="s">
        <v>12</v>
      </c>
    </row>
    <row r="10846" spans="1:12" x14ac:dyDescent="0.25">
      <c r="A10846" s="1">
        <v>3.4166666666666668E-3</v>
      </c>
      <c r="B10846">
        <v>295.2</v>
      </c>
      <c r="C10846">
        <v>1.1200000000000001</v>
      </c>
      <c r="D10846" s="2">
        <f>Table4[[#This Row],[Time_Relative_sf]]+Table4[[#This Row],[Duration_sf]]</f>
        <v>296.32</v>
      </c>
      <c r="E10846" s="1">
        <f>Table4[[#This Row],[Time_Relative_End_F]]/86400</f>
        <v>3.4296296296296297E-3</v>
      </c>
      <c r="F10846" t="s">
        <v>118</v>
      </c>
      <c r="G10846" t="s">
        <v>17</v>
      </c>
      <c r="H10846" t="s">
        <v>38</v>
      </c>
      <c r="I10846" t="s">
        <v>20</v>
      </c>
      <c r="J10846" t="s">
        <v>11</v>
      </c>
      <c r="K10846" t="s">
        <v>11</v>
      </c>
      <c r="L10846" t="s">
        <v>12</v>
      </c>
    </row>
    <row r="10847" spans="1:12" x14ac:dyDescent="0.25">
      <c r="A10847" s="1">
        <v>3.4296296296296297E-3</v>
      </c>
      <c r="B10847">
        <v>296.32</v>
      </c>
      <c r="C10847">
        <v>0</v>
      </c>
      <c r="D10847" s="2">
        <f>Table4[[#This Row],[Time_Relative_sf]]+Table4[[#This Row],[Duration_sf]]</f>
        <v>296.32</v>
      </c>
      <c r="E10847" s="1">
        <f>Table4[[#This Row],[Time_Relative_End_F]]/86400</f>
        <v>3.4296296296296297E-3</v>
      </c>
      <c r="F10847" t="s">
        <v>118</v>
      </c>
      <c r="G10847" t="s">
        <v>17</v>
      </c>
      <c r="H10847" t="s">
        <v>38</v>
      </c>
      <c r="I10847" t="s">
        <v>20</v>
      </c>
      <c r="J10847" t="s">
        <v>11</v>
      </c>
      <c r="K10847" t="s">
        <v>11</v>
      </c>
      <c r="L10847" t="s">
        <v>18</v>
      </c>
    </row>
    <row r="10848" spans="1:12" x14ac:dyDescent="0.25">
      <c r="A10848" s="1">
        <v>3.4537037037037036E-3</v>
      </c>
      <c r="B10848">
        <v>298.39999999999998</v>
      </c>
      <c r="C10848">
        <v>0</v>
      </c>
      <c r="D10848" s="2">
        <f>Table4[[#This Row],[Time_Relative_sf]]+Table4[[#This Row],[Duration_sf]]</f>
        <v>298.39999999999998</v>
      </c>
      <c r="E10848" s="1">
        <f>Table4[[#This Row],[Time_Relative_End_F]]/86400</f>
        <v>3.4537037037037036E-3</v>
      </c>
      <c r="F10848" t="s">
        <v>118</v>
      </c>
      <c r="G10848" t="s">
        <v>17</v>
      </c>
      <c r="H10848" t="s">
        <v>22</v>
      </c>
      <c r="I10848" t="s">
        <v>20</v>
      </c>
      <c r="J10848" t="s">
        <v>11</v>
      </c>
      <c r="K10848" t="s">
        <v>11</v>
      </c>
      <c r="L10848" t="s">
        <v>18</v>
      </c>
    </row>
    <row r="10849" spans="1:12" x14ac:dyDescent="0.25">
      <c r="A10849" s="1">
        <v>3.4652777777777776E-3</v>
      </c>
      <c r="B10849">
        <v>299.39999999999998</v>
      </c>
      <c r="C10849">
        <v>1.1200000000000001</v>
      </c>
      <c r="D10849" s="2">
        <f>Table4[[#This Row],[Time_Relative_sf]]+Table4[[#This Row],[Duration_sf]]</f>
        <v>300.52</v>
      </c>
      <c r="E10849" s="1">
        <f>Table4[[#This Row],[Time_Relative_End_F]]/86400</f>
        <v>3.4782407407407405E-3</v>
      </c>
      <c r="F10849" t="s">
        <v>118</v>
      </c>
      <c r="G10849" t="s">
        <v>17</v>
      </c>
      <c r="H10849" t="s">
        <v>27</v>
      </c>
      <c r="I10849" t="s">
        <v>20</v>
      </c>
      <c r="J10849" t="s">
        <v>11</v>
      </c>
      <c r="K10849" t="s">
        <v>11</v>
      </c>
      <c r="L10849" t="s">
        <v>12</v>
      </c>
    </row>
    <row r="10850" spans="1:12" x14ac:dyDescent="0.25">
      <c r="A10850" s="1">
        <v>3.4675925925925924E-3</v>
      </c>
      <c r="B10850">
        <v>299.60000000000002</v>
      </c>
      <c r="C10850">
        <v>0</v>
      </c>
      <c r="D10850" s="2">
        <f>Table4[[#This Row],[Time_Relative_sf]]+Table4[[#This Row],[Duration_sf]]</f>
        <v>299.60000000000002</v>
      </c>
      <c r="E10850" s="1">
        <f>Table4[[#This Row],[Time_Relative_End_F]]/86400</f>
        <v>3.4675925925925929E-3</v>
      </c>
      <c r="F10850" t="s">
        <v>118</v>
      </c>
      <c r="G10850" t="s">
        <v>16</v>
      </c>
      <c r="H10850" t="s">
        <v>24</v>
      </c>
      <c r="I10850" t="s">
        <v>11</v>
      </c>
      <c r="J10850" t="s">
        <v>11</v>
      </c>
      <c r="K10850" t="s">
        <v>25</v>
      </c>
      <c r="L10850" t="s">
        <v>18</v>
      </c>
    </row>
    <row r="10851" spans="1:12" x14ac:dyDescent="0.25">
      <c r="A10851" s="1">
        <v>3.4675925925925924E-3</v>
      </c>
      <c r="B10851">
        <v>299.60000000000002</v>
      </c>
      <c r="C10851">
        <v>24.64</v>
      </c>
      <c r="D10851" s="2">
        <f>Table4[[#This Row],[Time_Relative_sf]]+Table4[[#This Row],[Duration_sf]]</f>
        <v>324.24</v>
      </c>
      <c r="E10851" s="1">
        <f>Table4[[#This Row],[Time_Relative_End_F]]/86400</f>
        <v>3.7527777777777781E-3</v>
      </c>
      <c r="F10851" t="s">
        <v>118</v>
      </c>
      <c r="G10851" t="s">
        <v>16</v>
      </c>
      <c r="H10851" t="s">
        <v>26</v>
      </c>
      <c r="I10851" t="s">
        <v>11</v>
      </c>
      <c r="J10851" t="s">
        <v>11</v>
      </c>
      <c r="K10851" t="s">
        <v>11</v>
      </c>
      <c r="L10851" t="s">
        <v>12</v>
      </c>
    </row>
    <row r="10852" spans="1:12" x14ac:dyDescent="0.25">
      <c r="A10852" s="1">
        <v>3.4689814814814813E-3</v>
      </c>
      <c r="B10852">
        <v>299.72000000000003</v>
      </c>
      <c r="C10852">
        <v>0</v>
      </c>
      <c r="D10852" s="2">
        <f>Table4[[#This Row],[Time_Relative_sf]]+Table4[[#This Row],[Duration_sf]]</f>
        <v>299.72000000000003</v>
      </c>
      <c r="E10852" s="1">
        <f>Table4[[#This Row],[Time_Relative_End_F]]/86400</f>
        <v>3.4689814814814817E-3</v>
      </c>
      <c r="F10852" t="s">
        <v>118</v>
      </c>
      <c r="G10852" t="s">
        <v>17</v>
      </c>
      <c r="H10852" t="s">
        <v>23</v>
      </c>
      <c r="I10852" t="s">
        <v>11</v>
      </c>
      <c r="J10852" t="s">
        <v>11</v>
      </c>
      <c r="K10852" t="s">
        <v>11</v>
      </c>
      <c r="L10852" t="s">
        <v>18</v>
      </c>
    </row>
    <row r="10853" spans="1:12" x14ac:dyDescent="0.25">
      <c r="A10853" s="1">
        <v>3.4782407407407409E-3</v>
      </c>
      <c r="B10853">
        <v>300.52</v>
      </c>
      <c r="C10853">
        <v>0</v>
      </c>
      <c r="D10853" s="2">
        <f>Table4[[#This Row],[Time_Relative_sf]]+Table4[[#This Row],[Duration_sf]]</f>
        <v>300.52</v>
      </c>
      <c r="E10853" s="1">
        <f>Table4[[#This Row],[Time_Relative_End_F]]/86400</f>
        <v>3.4782407407407405E-3</v>
      </c>
      <c r="F10853" t="s">
        <v>118</v>
      </c>
      <c r="G10853" t="s">
        <v>17</v>
      </c>
      <c r="H10853" t="s">
        <v>27</v>
      </c>
      <c r="I10853" t="s">
        <v>20</v>
      </c>
      <c r="J10853" t="s">
        <v>11</v>
      </c>
      <c r="K10853" t="s">
        <v>11</v>
      </c>
      <c r="L10853" t="s">
        <v>18</v>
      </c>
    </row>
    <row r="10854" spans="1:12" x14ac:dyDescent="0.25">
      <c r="A10854" s="1">
        <v>3.4986111111111112E-3</v>
      </c>
      <c r="B10854">
        <v>302.27999999999997</v>
      </c>
      <c r="C10854">
        <v>4.5600000000000005</v>
      </c>
      <c r="D10854" s="2">
        <f>Table4[[#This Row],[Time_Relative_sf]]+Table4[[#This Row],[Duration_sf]]</f>
        <v>306.83999999999997</v>
      </c>
      <c r="E10854" s="1">
        <f>Table4[[#This Row],[Time_Relative_End_F]]/86400</f>
        <v>3.5513888888888887E-3</v>
      </c>
      <c r="F10854" t="s">
        <v>118</v>
      </c>
      <c r="G10854" t="s">
        <v>17</v>
      </c>
      <c r="H10854" t="s">
        <v>22</v>
      </c>
      <c r="I10854" t="s">
        <v>20</v>
      </c>
      <c r="J10854" t="s">
        <v>11</v>
      </c>
      <c r="K10854" t="s">
        <v>11</v>
      </c>
      <c r="L10854" t="s">
        <v>12</v>
      </c>
    </row>
    <row r="10855" spans="1:12" x14ac:dyDescent="0.25">
      <c r="A10855" s="1">
        <v>3.5199074074074074E-3</v>
      </c>
      <c r="B10855">
        <v>304.12</v>
      </c>
      <c r="C10855">
        <v>1.76</v>
      </c>
      <c r="D10855" s="2">
        <f>Table4[[#This Row],[Time_Relative_sf]]+Table4[[#This Row],[Duration_sf]]</f>
        <v>305.88</v>
      </c>
      <c r="E10855" s="1">
        <f>Table4[[#This Row],[Time_Relative_End_F]]/86400</f>
        <v>3.5402777777777776E-3</v>
      </c>
      <c r="F10855" t="s">
        <v>118</v>
      </c>
      <c r="G10855" t="s">
        <v>17</v>
      </c>
      <c r="H10855" t="s">
        <v>21</v>
      </c>
      <c r="I10855" t="s">
        <v>11</v>
      </c>
      <c r="J10855" t="s">
        <v>11</v>
      </c>
      <c r="K10855" t="s">
        <v>11</v>
      </c>
      <c r="L10855" t="s">
        <v>12</v>
      </c>
    </row>
    <row r="10856" spans="1:12" x14ac:dyDescent="0.25">
      <c r="A10856" s="1">
        <v>3.5402777777777776E-3</v>
      </c>
      <c r="B10856">
        <v>305.88</v>
      </c>
      <c r="C10856">
        <v>0</v>
      </c>
      <c r="D10856" s="2">
        <f>Table4[[#This Row],[Time_Relative_sf]]+Table4[[#This Row],[Duration_sf]]</f>
        <v>305.88</v>
      </c>
      <c r="E10856" s="1">
        <f>Table4[[#This Row],[Time_Relative_End_F]]/86400</f>
        <v>3.5402777777777776E-3</v>
      </c>
      <c r="F10856" t="s">
        <v>118</v>
      </c>
      <c r="G10856" t="s">
        <v>17</v>
      </c>
      <c r="H10856" t="s">
        <v>21</v>
      </c>
      <c r="I10856" t="s">
        <v>11</v>
      </c>
      <c r="J10856" t="s">
        <v>11</v>
      </c>
      <c r="K10856" t="s">
        <v>11</v>
      </c>
      <c r="L10856" t="s">
        <v>18</v>
      </c>
    </row>
    <row r="10857" spans="1:12" x14ac:dyDescent="0.25">
      <c r="A10857" s="1">
        <v>3.5402777777777776E-3</v>
      </c>
      <c r="B10857">
        <v>305.88</v>
      </c>
      <c r="C10857">
        <v>1.8399999999999999</v>
      </c>
      <c r="D10857" s="2">
        <f>Table4[[#This Row],[Time_Relative_sf]]+Table4[[#This Row],[Duration_sf]]</f>
        <v>307.71999999999997</v>
      </c>
      <c r="E10857" s="1">
        <f>Table4[[#This Row],[Time_Relative_End_F]]/86400</f>
        <v>3.5615740740740738E-3</v>
      </c>
      <c r="F10857" t="s">
        <v>118</v>
      </c>
      <c r="G10857" t="s">
        <v>17</v>
      </c>
      <c r="H10857" t="s">
        <v>23</v>
      </c>
      <c r="I10857" t="s">
        <v>11</v>
      </c>
      <c r="J10857" t="s">
        <v>11</v>
      </c>
      <c r="K10857" t="s">
        <v>11</v>
      </c>
      <c r="L10857" t="s">
        <v>12</v>
      </c>
    </row>
    <row r="10858" spans="1:12" x14ac:dyDescent="0.25">
      <c r="A10858" s="1">
        <v>3.5513888888888891E-3</v>
      </c>
      <c r="B10858">
        <v>306.83999999999997</v>
      </c>
      <c r="C10858">
        <v>0</v>
      </c>
      <c r="D10858" s="2">
        <f>Table4[[#This Row],[Time_Relative_sf]]+Table4[[#This Row],[Duration_sf]]</f>
        <v>306.83999999999997</v>
      </c>
      <c r="E10858" s="1">
        <f>Table4[[#This Row],[Time_Relative_End_F]]/86400</f>
        <v>3.5513888888888887E-3</v>
      </c>
      <c r="F10858" t="s">
        <v>118</v>
      </c>
      <c r="G10858" t="s">
        <v>17</v>
      </c>
      <c r="H10858" t="s">
        <v>22</v>
      </c>
      <c r="I10858" t="s">
        <v>20</v>
      </c>
      <c r="J10858" t="s">
        <v>11</v>
      </c>
      <c r="K10858" t="s">
        <v>11</v>
      </c>
      <c r="L10858" t="s">
        <v>18</v>
      </c>
    </row>
    <row r="10859" spans="1:12" x14ac:dyDescent="0.25">
      <c r="A10859" s="1">
        <v>3.5592592592592594E-3</v>
      </c>
      <c r="B10859">
        <v>307.52</v>
      </c>
      <c r="C10859">
        <v>1.04</v>
      </c>
      <c r="D10859" s="2">
        <f>Table4[[#This Row],[Time_Relative_sf]]+Table4[[#This Row],[Duration_sf]]</f>
        <v>308.56</v>
      </c>
      <c r="E10859" s="1">
        <f>Table4[[#This Row],[Time_Relative_End_F]]/86400</f>
        <v>3.5712962962962964E-3</v>
      </c>
      <c r="F10859" t="s">
        <v>118</v>
      </c>
      <c r="G10859" t="s">
        <v>17</v>
      </c>
      <c r="H10859" t="s">
        <v>27</v>
      </c>
      <c r="I10859" t="s">
        <v>20</v>
      </c>
      <c r="J10859" t="s">
        <v>11</v>
      </c>
      <c r="K10859" t="s">
        <v>11</v>
      </c>
      <c r="L10859" t="s">
        <v>12</v>
      </c>
    </row>
    <row r="10860" spans="1:12" x14ac:dyDescent="0.25">
      <c r="A10860" s="1">
        <v>3.5615740740740742E-3</v>
      </c>
      <c r="B10860">
        <v>307.72000000000003</v>
      </c>
      <c r="C10860">
        <v>0</v>
      </c>
      <c r="D10860" s="2">
        <f>Table4[[#This Row],[Time_Relative_sf]]+Table4[[#This Row],[Duration_sf]]</f>
        <v>307.72000000000003</v>
      </c>
      <c r="E10860" s="1">
        <f>Table4[[#This Row],[Time_Relative_End_F]]/86400</f>
        <v>3.5615740740740742E-3</v>
      </c>
      <c r="F10860" t="s">
        <v>118</v>
      </c>
      <c r="G10860" t="s">
        <v>17</v>
      </c>
      <c r="H10860" t="s">
        <v>23</v>
      </c>
      <c r="I10860" t="s">
        <v>11</v>
      </c>
      <c r="J10860" t="s">
        <v>11</v>
      </c>
      <c r="K10860" t="s">
        <v>11</v>
      </c>
      <c r="L10860" t="s">
        <v>18</v>
      </c>
    </row>
    <row r="10861" spans="1:12" x14ac:dyDescent="0.25">
      <c r="A10861" s="1">
        <v>3.5712962962962964E-3</v>
      </c>
      <c r="B10861">
        <v>308.56</v>
      </c>
      <c r="C10861">
        <v>0</v>
      </c>
      <c r="D10861" s="2">
        <f>Table4[[#This Row],[Time_Relative_sf]]+Table4[[#This Row],[Duration_sf]]</f>
        <v>308.56</v>
      </c>
      <c r="E10861" s="1">
        <f>Table4[[#This Row],[Time_Relative_End_F]]/86400</f>
        <v>3.5712962962962964E-3</v>
      </c>
      <c r="F10861" t="s">
        <v>118</v>
      </c>
      <c r="G10861" t="s">
        <v>17</v>
      </c>
      <c r="H10861" t="s">
        <v>27</v>
      </c>
      <c r="I10861" t="s">
        <v>20</v>
      </c>
      <c r="J10861" t="s">
        <v>11</v>
      </c>
      <c r="K10861" t="s">
        <v>11</v>
      </c>
      <c r="L10861" t="s">
        <v>18</v>
      </c>
    </row>
    <row r="10862" spans="1:12" x14ac:dyDescent="0.25">
      <c r="A10862" s="1">
        <v>3.5736111111111112E-3</v>
      </c>
      <c r="B10862">
        <v>308.76</v>
      </c>
      <c r="C10862">
        <v>4.2</v>
      </c>
      <c r="D10862" s="2">
        <f>Table4[[#This Row],[Time_Relative_sf]]+Table4[[#This Row],[Duration_sf]]</f>
        <v>312.95999999999998</v>
      </c>
      <c r="E10862" s="1">
        <f>Table4[[#This Row],[Time_Relative_End_F]]/86400</f>
        <v>3.622222222222222E-3</v>
      </c>
      <c r="F10862" t="s">
        <v>118</v>
      </c>
      <c r="G10862" t="s">
        <v>17</v>
      </c>
      <c r="H10862" t="s">
        <v>23</v>
      </c>
      <c r="I10862" t="s">
        <v>11</v>
      </c>
      <c r="J10862" t="s">
        <v>11</v>
      </c>
      <c r="K10862" t="s">
        <v>11</v>
      </c>
      <c r="L10862" t="s">
        <v>12</v>
      </c>
    </row>
    <row r="10863" spans="1:12" x14ac:dyDescent="0.25">
      <c r="A10863" s="1">
        <v>3.5740740740740741E-3</v>
      </c>
      <c r="B10863">
        <v>308.8</v>
      </c>
      <c r="C10863">
        <v>1.72</v>
      </c>
      <c r="D10863" s="2">
        <f>Table4[[#This Row],[Time_Relative_sf]]+Table4[[#This Row],[Duration_sf]]</f>
        <v>310.52000000000004</v>
      </c>
      <c r="E10863" s="1">
        <f>Table4[[#This Row],[Time_Relative_End_F]]/86400</f>
        <v>3.5939814814814819E-3</v>
      </c>
      <c r="F10863" t="s">
        <v>118</v>
      </c>
      <c r="G10863" t="s">
        <v>17</v>
      </c>
      <c r="H10863" t="s">
        <v>22</v>
      </c>
      <c r="I10863" t="s">
        <v>20</v>
      </c>
      <c r="J10863" t="s">
        <v>11</v>
      </c>
      <c r="K10863" t="s">
        <v>11</v>
      </c>
      <c r="L10863" t="s">
        <v>12</v>
      </c>
    </row>
    <row r="10864" spans="1:12" x14ac:dyDescent="0.25">
      <c r="A10864" s="1">
        <v>3.5939814814814814E-3</v>
      </c>
      <c r="B10864">
        <v>310.52</v>
      </c>
      <c r="C10864">
        <v>0</v>
      </c>
      <c r="D10864" s="2">
        <f>Table4[[#This Row],[Time_Relative_sf]]+Table4[[#This Row],[Duration_sf]]</f>
        <v>310.52</v>
      </c>
      <c r="E10864" s="1">
        <f>Table4[[#This Row],[Time_Relative_End_F]]/86400</f>
        <v>3.5939814814814814E-3</v>
      </c>
      <c r="F10864" t="s">
        <v>118</v>
      </c>
      <c r="G10864" t="s">
        <v>17</v>
      </c>
      <c r="H10864" t="s">
        <v>22</v>
      </c>
      <c r="I10864" t="s">
        <v>20</v>
      </c>
      <c r="J10864" t="s">
        <v>11</v>
      </c>
      <c r="K10864" t="s">
        <v>11</v>
      </c>
      <c r="L10864" t="s">
        <v>18</v>
      </c>
    </row>
    <row r="10865" spans="1:12" x14ac:dyDescent="0.25">
      <c r="A10865" s="1">
        <v>3.6222222222222224E-3</v>
      </c>
      <c r="B10865">
        <v>312.95999999999998</v>
      </c>
      <c r="C10865">
        <v>0</v>
      </c>
      <c r="D10865" s="2">
        <f>Table4[[#This Row],[Time_Relative_sf]]+Table4[[#This Row],[Duration_sf]]</f>
        <v>312.95999999999998</v>
      </c>
      <c r="E10865" s="1">
        <f>Table4[[#This Row],[Time_Relative_End_F]]/86400</f>
        <v>3.622222222222222E-3</v>
      </c>
      <c r="F10865" t="s">
        <v>118</v>
      </c>
      <c r="G10865" t="s">
        <v>17</v>
      </c>
      <c r="H10865" t="s">
        <v>23</v>
      </c>
      <c r="I10865" t="s">
        <v>11</v>
      </c>
      <c r="J10865" t="s">
        <v>11</v>
      </c>
      <c r="K10865" t="s">
        <v>11</v>
      </c>
      <c r="L10865" t="s">
        <v>18</v>
      </c>
    </row>
    <row r="10866" spans="1:12" x14ac:dyDescent="0.25">
      <c r="A10866" s="1">
        <v>3.6222222222222224E-3</v>
      </c>
      <c r="B10866">
        <v>312.95999999999998</v>
      </c>
      <c r="C10866">
        <v>4.04</v>
      </c>
      <c r="D10866" s="2">
        <f>Table4[[#This Row],[Time_Relative_sf]]+Table4[[#This Row],[Duration_sf]]</f>
        <v>317</v>
      </c>
      <c r="E10866" s="1">
        <f>Table4[[#This Row],[Time_Relative_End_F]]/86400</f>
        <v>3.6689814814814814E-3</v>
      </c>
      <c r="F10866" t="s">
        <v>118</v>
      </c>
      <c r="G10866" t="s">
        <v>17</v>
      </c>
      <c r="H10866" t="s">
        <v>21</v>
      </c>
      <c r="I10866" t="s">
        <v>11</v>
      </c>
      <c r="J10866" t="s">
        <v>11</v>
      </c>
      <c r="K10866" t="s">
        <v>11</v>
      </c>
      <c r="L10866" t="s">
        <v>12</v>
      </c>
    </row>
    <row r="10867" spans="1:12" x14ac:dyDescent="0.25">
      <c r="A10867" s="1">
        <v>3.6231481481481483E-3</v>
      </c>
      <c r="B10867">
        <v>313.04000000000002</v>
      </c>
      <c r="C10867">
        <v>2.92</v>
      </c>
      <c r="D10867" s="2">
        <f>Table4[[#This Row],[Time_Relative_sf]]+Table4[[#This Row],[Duration_sf]]</f>
        <v>315.96000000000004</v>
      </c>
      <c r="E10867" s="1">
        <f>Table4[[#This Row],[Time_Relative_End_F]]/86400</f>
        <v>3.6569444444444449E-3</v>
      </c>
      <c r="F10867" t="s">
        <v>118</v>
      </c>
      <c r="G10867" t="s">
        <v>17</v>
      </c>
      <c r="H10867" t="s">
        <v>33</v>
      </c>
      <c r="I10867" t="s">
        <v>20</v>
      </c>
      <c r="J10867" t="s">
        <v>11</v>
      </c>
      <c r="K10867" t="s">
        <v>11</v>
      </c>
      <c r="L10867" t="s">
        <v>12</v>
      </c>
    </row>
    <row r="10868" spans="1:12" x14ac:dyDescent="0.25">
      <c r="A10868" s="1">
        <v>3.6569444444444444E-3</v>
      </c>
      <c r="B10868">
        <v>315.95999999999998</v>
      </c>
      <c r="C10868">
        <v>0</v>
      </c>
      <c r="D10868" s="2">
        <f>Table4[[#This Row],[Time_Relative_sf]]+Table4[[#This Row],[Duration_sf]]</f>
        <v>315.95999999999998</v>
      </c>
      <c r="E10868" s="1">
        <f>Table4[[#This Row],[Time_Relative_End_F]]/86400</f>
        <v>3.656944444444444E-3</v>
      </c>
      <c r="F10868" t="s">
        <v>118</v>
      </c>
      <c r="G10868" t="s">
        <v>17</v>
      </c>
      <c r="H10868" t="s">
        <v>33</v>
      </c>
      <c r="I10868" t="s">
        <v>20</v>
      </c>
      <c r="J10868" t="s">
        <v>11</v>
      </c>
      <c r="K10868" t="s">
        <v>11</v>
      </c>
      <c r="L10868" t="s">
        <v>18</v>
      </c>
    </row>
    <row r="10869" spans="1:12" x14ac:dyDescent="0.25">
      <c r="A10869" s="1">
        <v>3.6643518518518518E-3</v>
      </c>
      <c r="B10869">
        <v>316.60000000000002</v>
      </c>
      <c r="C10869">
        <v>10.6</v>
      </c>
      <c r="D10869" s="2">
        <f>Table4[[#This Row],[Time_Relative_sf]]+Table4[[#This Row],[Duration_sf]]</f>
        <v>327.20000000000005</v>
      </c>
      <c r="E10869" s="1">
        <f>Table4[[#This Row],[Time_Relative_End_F]]/86400</f>
        <v>3.7870370370370375E-3</v>
      </c>
      <c r="F10869" t="s">
        <v>118</v>
      </c>
      <c r="G10869" t="s">
        <v>17</v>
      </c>
      <c r="H10869" t="s">
        <v>22</v>
      </c>
      <c r="I10869" t="s">
        <v>20</v>
      </c>
      <c r="J10869" t="s">
        <v>11</v>
      </c>
      <c r="K10869" t="s">
        <v>11</v>
      </c>
      <c r="L10869" t="s">
        <v>12</v>
      </c>
    </row>
    <row r="10870" spans="1:12" x14ac:dyDescent="0.25">
      <c r="A10870" s="1">
        <v>3.6689814814814814E-3</v>
      </c>
      <c r="B10870">
        <v>317</v>
      </c>
      <c r="C10870">
        <v>0</v>
      </c>
      <c r="D10870" s="2">
        <f>Table4[[#This Row],[Time_Relative_sf]]+Table4[[#This Row],[Duration_sf]]</f>
        <v>317</v>
      </c>
      <c r="E10870" s="1">
        <f>Table4[[#This Row],[Time_Relative_End_F]]/86400</f>
        <v>3.6689814814814814E-3</v>
      </c>
      <c r="F10870" t="s">
        <v>118</v>
      </c>
      <c r="G10870" t="s">
        <v>17</v>
      </c>
      <c r="H10870" t="s">
        <v>21</v>
      </c>
      <c r="I10870" t="s">
        <v>11</v>
      </c>
      <c r="J10870" t="s">
        <v>11</v>
      </c>
      <c r="K10870" t="s">
        <v>11</v>
      </c>
      <c r="L10870" t="s">
        <v>18</v>
      </c>
    </row>
    <row r="10871" spans="1:12" x14ac:dyDescent="0.25">
      <c r="A10871" s="1">
        <v>3.6689814814814814E-3</v>
      </c>
      <c r="B10871">
        <v>317</v>
      </c>
      <c r="C10871">
        <v>17</v>
      </c>
      <c r="D10871" s="2">
        <f>Table4[[#This Row],[Time_Relative_sf]]+Table4[[#This Row],[Duration_sf]]</f>
        <v>334</v>
      </c>
      <c r="E10871" s="1">
        <f>Table4[[#This Row],[Time_Relative_End_F]]/86400</f>
        <v>3.8657407407407408E-3</v>
      </c>
      <c r="F10871" t="s">
        <v>118</v>
      </c>
      <c r="G10871" t="s">
        <v>17</v>
      </c>
      <c r="H10871" t="s">
        <v>23</v>
      </c>
      <c r="I10871" t="s">
        <v>11</v>
      </c>
      <c r="J10871" t="s">
        <v>11</v>
      </c>
      <c r="K10871" t="s">
        <v>11</v>
      </c>
      <c r="L10871" t="s">
        <v>12</v>
      </c>
    </row>
    <row r="10872" spans="1:12" x14ac:dyDescent="0.25">
      <c r="A10872" s="1">
        <v>3.7527777777777776E-3</v>
      </c>
      <c r="B10872">
        <v>324.24</v>
      </c>
      <c r="C10872">
        <v>0</v>
      </c>
      <c r="D10872" s="2">
        <f>Table4[[#This Row],[Time_Relative_sf]]+Table4[[#This Row],[Duration_sf]]</f>
        <v>324.24</v>
      </c>
      <c r="E10872" s="1">
        <f>Table4[[#This Row],[Time_Relative_End_F]]/86400</f>
        <v>3.7527777777777781E-3</v>
      </c>
      <c r="F10872" t="s">
        <v>118</v>
      </c>
      <c r="G10872" t="s">
        <v>16</v>
      </c>
      <c r="H10872" t="s">
        <v>26</v>
      </c>
      <c r="I10872" t="s">
        <v>11</v>
      </c>
      <c r="J10872" t="s">
        <v>11</v>
      </c>
      <c r="K10872" t="s">
        <v>11</v>
      </c>
      <c r="L10872" t="s">
        <v>18</v>
      </c>
    </row>
    <row r="10873" spans="1:12" x14ac:dyDescent="0.25">
      <c r="A10873" s="1">
        <v>3.7527777777777776E-3</v>
      </c>
      <c r="B10873">
        <v>324.24</v>
      </c>
      <c r="C10873">
        <v>8.52</v>
      </c>
      <c r="D10873" s="2">
        <f>Table4[[#This Row],[Time_Relative_sf]]+Table4[[#This Row],[Duration_sf]]</f>
        <v>332.76</v>
      </c>
      <c r="E10873" s="1">
        <f>Table4[[#This Row],[Time_Relative_End_F]]/86400</f>
        <v>3.8513888888888886E-3</v>
      </c>
      <c r="F10873" t="s">
        <v>118</v>
      </c>
      <c r="G10873" t="s">
        <v>16</v>
      </c>
      <c r="H10873" t="s">
        <v>24</v>
      </c>
      <c r="I10873" t="s">
        <v>11</v>
      </c>
      <c r="J10873" t="s">
        <v>11</v>
      </c>
      <c r="K10873" t="s">
        <v>44</v>
      </c>
      <c r="L10873" t="s">
        <v>12</v>
      </c>
    </row>
    <row r="10874" spans="1:12" x14ac:dyDescent="0.25">
      <c r="A10874" s="1">
        <v>3.7870370370370371E-3</v>
      </c>
      <c r="B10874">
        <v>327.2</v>
      </c>
      <c r="C10874">
        <v>0</v>
      </c>
      <c r="D10874" s="2">
        <f>Table4[[#This Row],[Time_Relative_sf]]+Table4[[#This Row],[Duration_sf]]</f>
        <v>327.2</v>
      </c>
      <c r="E10874" s="1">
        <f>Table4[[#This Row],[Time_Relative_End_F]]/86400</f>
        <v>3.7870370370370371E-3</v>
      </c>
      <c r="F10874" t="s">
        <v>118</v>
      </c>
      <c r="G10874" t="s">
        <v>17</v>
      </c>
      <c r="H10874" t="s">
        <v>22</v>
      </c>
      <c r="I10874" t="s">
        <v>20</v>
      </c>
      <c r="J10874" t="s">
        <v>11</v>
      </c>
      <c r="K10874" t="s">
        <v>11</v>
      </c>
      <c r="L10874" t="s">
        <v>18</v>
      </c>
    </row>
    <row r="10875" spans="1:12" x14ac:dyDescent="0.25">
      <c r="A10875" s="1">
        <v>3.7967592592592593E-3</v>
      </c>
      <c r="B10875">
        <v>328.04</v>
      </c>
      <c r="C10875">
        <v>2.08</v>
      </c>
      <c r="D10875" s="2">
        <f>Table4[[#This Row],[Time_Relative_sf]]+Table4[[#This Row],[Duration_sf]]</f>
        <v>330.12</v>
      </c>
      <c r="E10875" s="1">
        <f>Table4[[#This Row],[Time_Relative_End_F]]/86400</f>
        <v>3.8208333333333332E-3</v>
      </c>
      <c r="F10875" t="s">
        <v>118</v>
      </c>
      <c r="G10875" t="s">
        <v>17</v>
      </c>
      <c r="H10875" t="s">
        <v>52</v>
      </c>
      <c r="I10875" t="s">
        <v>20</v>
      </c>
      <c r="J10875" t="s">
        <v>11</v>
      </c>
      <c r="K10875" t="s">
        <v>11</v>
      </c>
      <c r="L10875" t="s">
        <v>12</v>
      </c>
    </row>
    <row r="10876" spans="1:12" x14ac:dyDescent="0.25">
      <c r="A10876" s="1">
        <v>3.8208333333333332E-3</v>
      </c>
      <c r="B10876">
        <v>330.12</v>
      </c>
      <c r="C10876">
        <v>0</v>
      </c>
      <c r="D10876" s="2">
        <f>Table4[[#This Row],[Time_Relative_sf]]+Table4[[#This Row],[Duration_sf]]</f>
        <v>330.12</v>
      </c>
      <c r="E10876" s="1">
        <f>Table4[[#This Row],[Time_Relative_End_F]]/86400</f>
        <v>3.8208333333333332E-3</v>
      </c>
      <c r="F10876" t="s">
        <v>118</v>
      </c>
      <c r="G10876" t="s">
        <v>17</v>
      </c>
      <c r="H10876" t="s">
        <v>52</v>
      </c>
      <c r="I10876" t="s">
        <v>20</v>
      </c>
      <c r="J10876" t="s">
        <v>11</v>
      </c>
      <c r="K10876" t="s">
        <v>11</v>
      </c>
      <c r="L10876" t="s">
        <v>18</v>
      </c>
    </row>
    <row r="10877" spans="1:12" x14ac:dyDescent="0.25">
      <c r="A10877" s="1">
        <v>3.8333333333333331E-3</v>
      </c>
      <c r="B10877">
        <v>331.2</v>
      </c>
      <c r="C10877">
        <v>4.2</v>
      </c>
      <c r="D10877" s="2">
        <f>Table4[[#This Row],[Time_Relative_sf]]+Table4[[#This Row],[Duration_sf]]</f>
        <v>335.4</v>
      </c>
      <c r="E10877" s="1">
        <f>Table4[[#This Row],[Time_Relative_End_F]]/86400</f>
        <v>3.8819444444444444E-3</v>
      </c>
      <c r="F10877" t="s">
        <v>118</v>
      </c>
      <c r="G10877" t="s">
        <v>17</v>
      </c>
      <c r="H10877" t="s">
        <v>19</v>
      </c>
      <c r="I10877" t="s">
        <v>20</v>
      </c>
      <c r="J10877" t="s">
        <v>11</v>
      </c>
      <c r="K10877" t="s">
        <v>11</v>
      </c>
      <c r="L10877" t="s">
        <v>12</v>
      </c>
    </row>
    <row r="10878" spans="1:12" x14ac:dyDescent="0.25">
      <c r="A10878" s="1">
        <v>3.851388888888889E-3</v>
      </c>
      <c r="B10878">
        <v>332.76</v>
      </c>
      <c r="C10878">
        <v>0</v>
      </c>
      <c r="D10878" s="2">
        <f>Table4[[#This Row],[Time_Relative_sf]]+Table4[[#This Row],[Duration_sf]]</f>
        <v>332.76</v>
      </c>
      <c r="E10878" s="1">
        <f>Table4[[#This Row],[Time_Relative_End_F]]/86400</f>
        <v>3.8513888888888886E-3</v>
      </c>
      <c r="F10878" t="s">
        <v>118</v>
      </c>
      <c r="G10878" t="s">
        <v>16</v>
      </c>
      <c r="H10878" t="s">
        <v>24</v>
      </c>
      <c r="I10878" t="s">
        <v>11</v>
      </c>
      <c r="J10878" t="s">
        <v>11</v>
      </c>
      <c r="K10878" t="s">
        <v>44</v>
      </c>
      <c r="L10878" t="s">
        <v>18</v>
      </c>
    </row>
    <row r="10879" spans="1:12" x14ac:dyDescent="0.25">
      <c r="A10879" s="1">
        <v>3.851388888888889E-3</v>
      </c>
      <c r="B10879">
        <v>332.76</v>
      </c>
      <c r="C10879">
        <v>20.2</v>
      </c>
      <c r="D10879" s="2">
        <f>Table4[[#This Row],[Time_Relative_sf]]+Table4[[#This Row],[Duration_sf]]</f>
        <v>352.96</v>
      </c>
      <c r="E10879" s="1">
        <f>Table4[[#This Row],[Time_Relative_End_F]]/86400</f>
        <v>4.0851851851851848E-3</v>
      </c>
      <c r="F10879" t="s">
        <v>118</v>
      </c>
      <c r="G10879" t="s">
        <v>16</v>
      </c>
      <c r="H10879" t="s">
        <v>24</v>
      </c>
      <c r="I10879" t="s">
        <v>11</v>
      </c>
      <c r="J10879" t="s">
        <v>11</v>
      </c>
      <c r="K10879" t="s">
        <v>25</v>
      </c>
      <c r="L10879" t="s">
        <v>12</v>
      </c>
    </row>
    <row r="10880" spans="1:12" x14ac:dyDescent="0.25">
      <c r="A10880" s="1">
        <v>3.8657407407407408E-3</v>
      </c>
      <c r="B10880">
        <v>334</v>
      </c>
      <c r="C10880">
        <v>0</v>
      </c>
      <c r="D10880" s="2">
        <f>Table4[[#This Row],[Time_Relative_sf]]+Table4[[#This Row],[Duration_sf]]</f>
        <v>334</v>
      </c>
      <c r="E10880" s="1">
        <f>Table4[[#This Row],[Time_Relative_End_F]]/86400</f>
        <v>3.8657407407407408E-3</v>
      </c>
      <c r="F10880" t="s">
        <v>118</v>
      </c>
      <c r="G10880" t="s">
        <v>17</v>
      </c>
      <c r="H10880" t="s">
        <v>23</v>
      </c>
      <c r="I10880" t="s">
        <v>11</v>
      </c>
      <c r="J10880" t="s">
        <v>11</v>
      </c>
      <c r="K10880" t="s">
        <v>11</v>
      </c>
      <c r="L10880" t="s">
        <v>18</v>
      </c>
    </row>
    <row r="10881" spans="1:12" x14ac:dyDescent="0.25">
      <c r="A10881" s="1">
        <v>3.8819444444444444E-3</v>
      </c>
      <c r="B10881">
        <v>335.4</v>
      </c>
      <c r="C10881">
        <v>0</v>
      </c>
      <c r="D10881" s="2">
        <f>Table4[[#This Row],[Time_Relative_sf]]+Table4[[#This Row],[Duration_sf]]</f>
        <v>335.4</v>
      </c>
      <c r="E10881" s="1">
        <f>Table4[[#This Row],[Time_Relative_End_F]]/86400</f>
        <v>3.8819444444444444E-3</v>
      </c>
      <c r="F10881" t="s">
        <v>118</v>
      </c>
      <c r="G10881" t="s">
        <v>17</v>
      </c>
      <c r="H10881" t="s">
        <v>19</v>
      </c>
      <c r="I10881" t="s">
        <v>20</v>
      </c>
      <c r="J10881" t="s">
        <v>11</v>
      </c>
      <c r="K10881" t="s">
        <v>11</v>
      </c>
      <c r="L10881" t="s">
        <v>18</v>
      </c>
    </row>
    <row r="10882" spans="1:12" x14ac:dyDescent="0.25">
      <c r="A10882" s="1">
        <v>3.8847222222222221E-3</v>
      </c>
      <c r="B10882">
        <v>335.64</v>
      </c>
      <c r="C10882">
        <v>1.4</v>
      </c>
      <c r="D10882" s="2">
        <f>Table4[[#This Row],[Time_Relative_sf]]+Table4[[#This Row],[Duration_sf]]</f>
        <v>337.03999999999996</v>
      </c>
      <c r="E10882" s="1">
        <f>Table4[[#This Row],[Time_Relative_End_F]]/86400</f>
        <v>3.9009259259259253E-3</v>
      </c>
      <c r="F10882" t="s">
        <v>118</v>
      </c>
      <c r="G10882" t="s">
        <v>17</v>
      </c>
      <c r="H10882" t="s">
        <v>34</v>
      </c>
      <c r="I10882" t="s">
        <v>20</v>
      </c>
      <c r="J10882" t="s">
        <v>11</v>
      </c>
      <c r="K10882" t="s">
        <v>11</v>
      </c>
      <c r="L10882" t="s">
        <v>12</v>
      </c>
    </row>
    <row r="10883" spans="1:12" x14ac:dyDescent="0.25">
      <c r="A10883" s="1">
        <v>3.886111111111111E-3</v>
      </c>
      <c r="B10883">
        <v>335.76</v>
      </c>
      <c r="C10883">
        <v>4.68</v>
      </c>
      <c r="D10883" s="2">
        <f>Table4[[#This Row],[Time_Relative_sf]]+Table4[[#This Row],[Duration_sf]]</f>
        <v>340.44</v>
      </c>
      <c r="E10883" s="1">
        <f>Table4[[#This Row],[Time_Relative_End_F]]/86400</f>
        <v>3.9402777777777778E-3</v>
      </c>
      <c r="F10883" t="s">
        <v>118</v>
      </c>
      <c r="G10883" t="s">
        <v>17</v>
      </c>
      <c r="H10883" t="s">
        <v>35</v>
      </c>
      <c r="I10883" t="s">
        <v>11</v>
      </c>
      <c r="J10883" t="s">
        <v>11</v>
      </c>
      <c r="K10883" t="s">
        <v>11</v>
      </c>
      <c r="L10883" t="s">
        <v>12</v>
      </c>
    </row>
    <row r="10884" spans="1:12" x14ac:dyDescent="0.25">
      <c r="A10884" s="1">
        <v>3.9009259259259257E-3</v>
      </c>
      <c r="B10884">
        <v>337.04</v>
      </c>
      <c r="C10884">
        <v>0</v>
      </c>
      <c r="D10884" s="2">
        <f>Table4[[#This Row],[Time_Relative_sf]]+Table4[[#This Row],[Duration_sf]]</f>
        <v>337.04</v>
      </c>
      <c r="E10884" s="1">
        <f>Table4[[#This Row],[Time_Relative_End_F]]/86400</f>
        <v>3.9009259259259262E-3</v>
      </c>
      <c r="F10884" t="s">
        <v>118</v>
      </c>
      <c r="G10884" t="s">
        <v>17</v>
      </c>
      <c r="H10884" t="s">
        <v>34</v>
      </c>
      <c r="I10884" t="s">
        <v>20</v>
      </c>
      <c r="J10884" t="s">
        <v>11</v>
      </c>
      <c r="K10884" t="s">
        <v>11</v>
      </c>
      <c r="L10884" t="s">
        <v>18</v>
      </c>
    </row>
    <row r="10885" spans="1:12" x14ac:dyDescent="0.25">
      <c r="A10885" s="1">
        <v>3.9037037037037035E-3</v>
      </c>
      <c r="B10885">
        <v>337.28</v>
      </c>
      <c r="C10885">
        <v>1.4</v>
      </c>
      <c r="D10885" s="2">
        <f>Table4[[#This Row],[Time_Relative_sf]]+Table4[[#This Row],[Duration_sf]]</f>
        <v>338.67999999999995</v>
      </c>
      <c r="E10885" s="1">
        <f>Table4[[#This Row],[Time_Relative_End_F]]/86400</f>
        <v>3.9199074074074067E-3</v>
      </c>
      <c r="F10885" t="s">
        <v>118</v>
      </c>
      <c r="G10885" t="s">
        <v>17</v>
      </c>
      <c r="H10885" t="s">
        <v>27</v>
      </c>
      <c r="I10885" t="s">
        <v>20</v>
      </c>
      <c r="J10885" t="s">
        <v>11</v>
      </c>
      <c r="K10885" t="s">
        <v>11</v>
      </c>
      <c r="L10885" t="s">
        <v>12</v>
      </c>
    </row>
    <row r="10886" spans="1:12" x14ac:dyDescent="0.25">
      <c r="A10886" s="1">
        <v>3.9199074074074075E-3</v>
      </c>
      <c r="B10886">
        <v>338.68</v>
      </c>
      <c r="C10886">
        <v>0</v>
      </c>
      <c r="D10886" s="2">
        <f>Table4[[#This Row],[Time_Relative_sf]]+Table4[[#This Row],[Duration_sf]]</f>
        <v>338.68</v>
      </c>
      <c r="E10886" s="1">
        <f>Table4[[#This Row],[Time_Relative_End_F]]/86400</f>
        <v>3.9199074074074075E-3</v>
      </c>
      <c r="F10886" t="s">
        <v>118</v>
      </c>
      <c r="G10886" t="s">
        <v>17</v>
      </c>
      <c r="H10886" t="s">
        <v>27</v>
      </c>
      <c r="I10886" t="s">
        <v>20</v>
      </c>
      <c r="J10886" t="s">
        <v>11</v>
      </c>
      <c r="K10886" t="s">
        <v>11</v>
      </c>
      <c r="L10886" t="s">
        <v>18</v>
      </c>
    </row>
    <row r="10887" spans="1:12" x14ac:dyDescent="0.25">
      <c r="A10887" s="1">
        <v>3.9226851851851853E-3</v>
      </c>
      <c r="B10887">
        <v>338.92</v>
      </c>
      <c r="C10887">
        <v>2.52</v>
      </c>
      <c r="D10887" s="2">
        <f>Table4[[#This Row],[Time_Relative_sf]]+Table4[[#This Row],[Duration_sf]]</f>
        <v>341.44</v>
      </c>
      <c r="E10887" s="1">
        <f>Table4[[#This Row],[Time_Relative_End_F]]/86400</f>
        <v>3.9518518518518522E-3</v>
      </c>
      <c r="F10887" t="s">
        <v>118</v>
      </c>
      <c r="G10887" t="s">
        <v>17</v>
      </c>
      <c r="H10887" t="s">
        <v>34</v>
      </c>
      <c r="I10887" t="s">
        <v>20</v>
      </c>
      <c r="J10887" t="s">
        <v>11</v>
      </c>
      <c r="K10887" t="s">
        <v>11</v>
      </c>
      <c r="L10887" t="s">
        <v>12</v>
      </c>
    </row>
    <row r="10888" spans="1:12" x14ac:dyDescent="0.25">
      <c r="A10888" s="1">
        <v>3.9402777777777778E-3</v>
      </c>
      <c r="B10888">
        <v>340.44</v>
      </c>
      <c r="C10888">
        <v>0</v>
      </c>
      <c r="D10888" s="2">
        <f>Table4[[#This Row],[Time_Relative_sf]]+Table4[[#This Row],[Duration_sf]]</f>
        <v>340.44</v>
      </c>
      <c r="E10888" s="1">
        <f>Table4[[#This Row],[Time_Relative_End_F]]/86400</f>
        <v>3.9402777777777778E-3</v>
      </c>
      <c r="F10888" t="s">
        <v>118</v>
      </c>
      <c r="G10888" t="s">
        <v>17</v>
      </c>
      <c r="H10888" t="s">
        <v>35</v>
      </c>
      <c r="I10888" t="s">
        <v>11</v>
      </c>
      <c r="J10888" t="s">
        <v>11</v>
      </c>
      <c r="K10888" t="s">
        <v>11</v>
      </c>
      <c r="L10888" t="s">
        <v>18</v>
      </c>
    </row>
    <row r="10889" spans="1:12" x14ac:dyDescent="0.25">
      <c r="A10889" s="1">
        <v>3.9513888888888888E-3</v>
      </c>
      <c r="B10889">
        <v>341.4</v>
      </c>
      <c r="C10889">
        <v>7.76</v>
      </c>
      <c r="D10889" s="2">
        <f>Table4[[#This Row],[Time_Relative_sf]]+Table4[[#This Row],[Duration_sf]]</f>
        <v>349.15999999999997</v>
      </c>
      <c r="E10889" s="1">
        <f>Table4[[#This Row],[Time_Relative_End_F]]/86400</f>
        <v>4.0412037037037031E-3</v>
      </c>
      <c r="F10889" t="s">
        <v>118</v>
      </c>
      <c r="G10889" t="s">
        <v>17</v>
      </c>
      <c r="H10889" t="s">
        <v>21</v>
      </c>
      <c r="I10889" t="s">
        <v>11</v>
      </c>
      <c r="J10889" t="s">
        <v>11</v>
      </c>
      <c r="K10889" t="s">
        <v>11</v>
      </c>
      <c r="L10889" t="s">
        <v>12</v>
      </c>
    </row>
    <row r="10890" spans="1:12" x14ac:dyDescent="0.25">
      <c r="A10890" s="1">
        <v>3.9518518518518522E-3</v>
      </c>
      <c r="B10890">
        <v>341.44</v>
      </c>
      <c r="C10890">
        <v>0</v>
      </c>
      <c r="D10890" s="2">
        <f>Table4[[#This Row],[Time_Relative_sf]]+Table4[[#This Row],[Duration_sf]]</f>
        <v>341.44</v>
      </c>
      <c r="E10890" s="1">
        <f>Table4[[#This Row],[Time_Relative_End_F]]/86400</f>
        <v>3.9518518518518522E-3</v>
      </c>
      <c r="F10890" t="s">
        <v>118</v>
      </c>
      <c r="G10890" t="s">
        <v>17</v>
      </c>
      <c r="H10890" t="s">
        <v>34</v>
      </c>
      <c r="I10890" t="s">
        <v>20</v>
      </c>
      <c r="J10890" t="s">
        <v>11</v>
      </c>
      <c r="K10890" t="s">
        <v>11</v>
      </c>
      <c r="L10890" t="s">
        <v>18</v>
      </c>
    </row>
    <row r="10891" spans="1:12" x14ac:dyDescent="0.25">
      <c r="A10891" s="1">
        <v>3.9592592592592596E-3</v>
      </c>
      <c r="B10891">
        <v>342.08</v>
      </c>
      <c r="C10891">
        <v>10</v>
      </c>
      <c r="D10891" s="2">
        <f>Table4[[#This Row],[Time_Relative_sf]]+Table4[[#This Row],[Duration_sf]]</f>
        <v>352.08</v>
      </c>
      <c r="E10891" s="1">
        <f>Table4[[#This Row],[Time_Relative_End_F]]/86400</f>
        <v>4.0749999999999996E-3</v>
      </c>
      <c r="F10891" t="s">
        <v>118</v>
      </c>
      <c r="G10891" t="s">
        <v>17</v>
      </c>
      <c r="H10891" t="s">
        <v>22</v>
      </c>
      <c r="I10891" t="s">
        <v>20</v>
      </c>
      <c r="J10891" t="s">
        <v>11</v>
      </c>
      <c r="K10891" t="s">
        <v>11</v>
      </c>
      <c r="L10891" t="s">
        <v>12</v>
      </c>
    </row>
    <row r="10892" spans="1:12" x14ac:dyDescent="0.25">
      <c r="A10892" s="1">
        <v>4.041203703703704E-3</v>
      </c>
      <c r="B10892">
        <v>349.16</v>
      </c>
      <c r="C10892">
        <v>0</v>
      </c>
      <c r="D10892" s="2">
        <f>Table4[[#This Row],[Time_Relative_sf]]+Table4[[#This Row],[Duration_sf]]</f>
        <v>349.16</v>
      </c>
      <c r="E10892" s="1">
        <f>Table4[[#This Row],[Time_Relative_End_F]]/86400</f>
        <v>4.041203703703704E-3</v>
      </c>
      <c r="F10892" t="s">
        <v>118</v>
      </c>
      <c r="G10892" t="s">
        <v>17</v>
      </c>
      <c r="H10892" t="s">
        <v>21</v>
      </c>
      <c r="I10892" t="s">
        <v>11</v>
      </c>
      <c r="J10892" t="s">
        <v>11</v>
      </c>
      <c r="K10892" t="s">
        <v>11</v>
      </c>
      <c r="L10892" t="s">
        <v>18</v>
      </c>
    </row>
    <row r="10893" spans="1:12" x14ac:dyDescent="0.25">
      <c r="A10893" s="1">
        <v>4.041203703703704E-3</v>
      </c>
      <c r="B10893">
        <v>349.16</v>
      </c>
      <c r="C10893">
        <v>1.6800000000000002</v>
      </c>
      <c r="D10893" s="2">
        <f>Table4[[#This Row],[Time_Relative_sf]]+Table4[[#This Row],[Duration_sf]]</f>
        <v>350.84000000000003</v>
      </c>
      <c r="E10893" s="1">
        <f>Table4[[#This Row],[Time_Relative_End_F]]/86400</f>
        <v>4.0606481481481483E-3</v>
      </c>
      <c r="F10893" t="s">
        <v>118</v>
      </c>
      <c r="G10893" t="s">
        <v>17</v>
      </c>
      <c r="H10893" t="s">
        <v>23</v>
      </c>
      <c r="I10893" t="s">
        <v>11</v>
      </c>
      <c r="J10893" t="s">
        <v>11</v>
      </c>
      <c r="K10893" t="s">
        <v>11</v>
      </c>
      <c r="L10893" t="s">
        <v>12</v>
      </c>
    </row>
    <row r="10894" spans="1:12" x14ac:dyDescent="0.25">
      <c r="A10894" s="1">
        <v>4.0606481481481483E-3</v>
      </c>
      <c r="B10894">
        <v>350.84</v>
      </c>
      <c r="C10894">
        <v>0</v>
      </c>
      <c r="D10894" s="2">
        <f>Table4[[#This Row],[Time_Relative_sf]]+Table4[[#This Row],[Duration_sf]]</f>
        <v>350.84</v>
      </c>
      <c r="E10894" s="1">
        <f>Table4[[#This Row],[Time_Relative_End_F]]/86400</f>
        <v>4.0606481481481474E-3</v>
      </c>
      <c r="F10894" t="s">
        <v>118</v>
      </c>
      <c r="G10894" t="s">
        <v>17</v>
      </c>
      <c r="H10894" t="s">
        <v>23</v>
      </c>
      <c r="I10894" t="s">
        <v>11</v>
      </c>
      <c r="J10894" t="s">
        <v>11</v>
      </c>
      <c r="K10894" t="s">
        <v>11</v>
      </c>
      <c r="L10894" t="s">
        <v>18</v>
      </c>
    </row>
    <row r="10895" spans="1:12" x14ac:dyDescent="0.25">
      <c r="A10895" s="1">
        <v>4.0606481481481483E-3</v>
      </c>
      <c r="B10895">
        <v>350.84</v>
      </c>
      <c r="C10895">
        <v>9.8800000000000008</v>
      </c>
      <c r="D10895" s="2">
        <f>Table4[[#This Row],[Time_Relative_sf]]+Table4[[#This Row],[Duration_sf]]</f>
        <v>360.71999999999997</v>
      </c>
      <c r="E10895" s="1">
        <f>Table4[[#This Row],[Time_Relative_End_F]]/86400</f>
        <v>4.1749999999999999E-3</v>
      </c>
      <c r="F10895" t="s">
        <v>118</v>
      </c>
      <c r="G10895" t="s">
        <v>17</v>
      </c>
      <c r="H10895" t="s">
        <v>21</v>
      </c>
      <c r="I10895" t="s">
        <v>11</v>
      </c>
      <c r="J10895" t="s">
        <v>11</v>
      </c>
      <c r="K10895" t="s">
        <v>11</v>
      </c>
      <c r="L10895" t="s">
        <v>12</v>
      </c>
    </row>
    <row r="10896" spans="1:12" x14ac:dyDescent="0.25">
      <c r="A10896" s="1">
        <v>4.0749999999999996E-3</v>
      </c>
      <c r="B10896">
        <v>352.08</v>
      </c>
      <c r="C10896">
        <v>0</v>
      </c>
      <c r="D10896" s="2">
        <f>Table4[[#This Row],[Time_Relative_sf]]+Table4[[#This Row],[Duration_sf]]</f>
        <v>352.08</v>
      </c>
      <c r="E10896" s="1">
        <f>Table4[[#This Row],[Time_Relative_End_F]]/86400</f>
        <v>4.0749999999999996E-3</v>
      </c>
      <c r="F10896" t="s">
        <v>118</v>
      </c>
      <c r="G10896" t="s">
        <v>17</v>
      </c>
      <c r="H10896" t="s">
        <v>22</v>
      </c>
      <c r="I10896" t="s">
        <v>20</v>
      </c>
      <c r="J10896" t="s">
        <v>11</v>
      </c>
      <c r="K10896" t="s">
        <v>11</v>
      </c>
      <c r="L10896" t="s">
        <v>18</v>
      </c>
    </row>
    <row r="10897" spans="1:12" x14ac:dyDescent="0.25">
      <c r="A10897" s="1">
        <v>4.0777777777777774E-3</v>
      </c>
      <c r="B10897">
        <v>352.32</v>
      </c>
      <c r="C10897">
        <v>1.6400000000000001</v>
      </c>
      <c r="D10897" s="2">
        <f>Table4[[#This Row],[Time_Relative_sf]]+Table4[[#This Row],[Duration_sf]]</f>
        <v>353.96</v>
      </c>
      <c r="E10897" s="1">
        <f>Table4[[#This Row],[Time_Relative_End_F]]/86400</f>
        <v>4.0967592592592592E-3</v>
      </c>
      <c r="F10897" t="s">
        <v>118</v>
      </c>
      <c r="G10897" t="s">
        <v>17</v>
      </c>
      <c r="H10897" t="s">
        <v>27</v>
      </c>
      <c r="I10897" t="s">
        <v>20</v>
      </c>
      <c r="J10897" t="s">
        <v>11</v>
      </c>
      <c r="K10897" t="s">
        <v>11</v>
      </c>
      <c r="L10897" t="s">
        <v>12</v>
      </c>
    </row>
    <row r="10898" spans="1:12" x14ac:dyDescent="0.25">
      <c r="A10898" s="1">
        <v>4.0851851851851848E-3</v>
      </c>
      <c r="B10898">
        <v>352.96</v>
      </c>
      <c r="C10898">
        <v>0</v>
      </c>
      <c r="D10898" s="2">
        <f>Table4[[#This Row],[Time_Relative_sf]]+Table4[[#This Row],[Duration_sf]]</f>
        <v>352.96</v>
      </c>
      <c r="E10898" s="1">
        <f>Table4[[#This Row],[Time_Relative_End_F]]/86400</f>
        <v>4.0851851851851848E-3</v>
      </c>
      <c r="F10898" t="s">
        <v>118</v>
      </c>
      <c r="G10898" t="s">
        <v>16</v>
      </c>
      <c r="H10898" t="s">
        <v>24</v>
      </c>
      <c r="I10898" t="s">
        <v>11</v>
      </c>
      <c r="J10898" t="s">
        <v>11</v>
      </c>
      <c r="K10898" t="s">
        <v>25</v>
      </c>
      <c r="L10898" t="s">
        <v>18</v>
      </c>
    </row>
    <row r="10899" spans="1:12" x14ac:dyDescent="0.25">
      <c r="A10899" s="1">
        <v>4.0851851851851848E-3</v>
      </c>
      <c r="B10899">
        <v>352.96</v>
      </c>
      <c r="C10899">
        <v>4.88</v>
      </c>
      <c r="D10899" s="2">
        <f>Table4[[#This Row],[Time_Relative_sf]]+Table4[[#This Row],[Duration_sf]]</f>
        <v>357.84</v>
      </c>
      <c r="E10899" s="1">
        <f>Table4[[#This Row],[Time_Relative_End_F]]/86400</f>
        <v>4.1416666666666668E-3</v>
      </c>
      <c r="F10899" t="s">
        <v>118</v>
      </c>
      <c r="G10899" t="s">
        <v>16</v>
      </c>
      <c r="H10899" t="s">
        <v>26</v>
      </c>
      <c r="I10899" t="s">
        <v>11</v>
      </c>
      <c r="J10899" t="s">
        <v>11</v>
      </c>
      <c r="K10899" t="s">
        <v>11</v>
      </c>
      <c r="L10899" t="s">
        <v>12</v>
      </c>
    </row>
    <row r="10900" spans="1:12" x14ac:dyDescent="0.25">
      <c r="A10900" s="1">
        <v>4.0967592592592592E-3</v>
      </c>
      <c r="B10900">
        <v>353.96</v>
      </c>
      <c r="C10900">
        <v>0</v>
      </c>
      <c r="D10900" s="2">
        <f>Table4[[#This Row],[Time_Relative_sf]]+Table4[[#This Row],[Duration_sf]]</f>
        <v>353.96</v>
      </c>
      <c r="E10900" s="1">
        <f>Table4[[#This Row],[Time_Relative_End_F]]/86400</f>
        <v>4.0967592592592592E-3</v>
      </c>
      <c r="F10900" t="s">
        <v>118</v>
      </c>
      <c r="G10900" t="s">
        <v>17</v>
      </c>
      <c r="H10900" t="s">
        <v>27</v>
      </c>
      <c r="I10900" t="s">
        <v>20</v>
      </c>
      <c r="J10900" t="s">
        <v>11</v>
      </c>
      <c r="K10900" t="s">
        <v>11</v>
      </c>
      <c r="L10900" t="s">
        <v>18</v>
      </c>
    </row>
    <row r="10901" spans="1:12" x14ac:dyDescent="0.25">
      <c r="A10901" s="1">
        <v>4.1143518518518517E-3</v>
      </c>
      <c r="B10901">
        <v>355.48</v>
      </c>
      <c r="C10901">
        <v>5.2</v>
      </c>
      <c r="D10901" s="2">
        <f>Table4[[#This Row],[Time_Relative_sf]]+Table4[[#This Row],[Duration_sf]]</f>
        <v>360.68</v>
      </c>
      <c r="E10901" s="1">
        <f>Table4[[#This Row],[Time_Relative_End_F]]/86400</f>
        <v>4.1745370370370374E-3</v>
      </c>
      <c r="F10901" t="s">
        <v>118</v>
      </c>
      <c r="G10901" t="s">
        <v>17</v>
      </c>
      <c r="H10901" t="s">
        <v>29</v>
      </c>
      <c r="I10901" t="s">
        <v>20</v>
      </c>
      <c r="J10901" t="s">
        <v>11</v>
      </c>
      <c r="K10901" t="s">
        <v>11</v>
      </c>
      <c r="L10901" t="s">
        <v>12</v>
      </c>
    </row>
    <row r="10902" spans="1:12" x14ac:dyDescent="0.25">
      <c r="A10902" s="1">
        <v>4.1416666666666668E-3</v>
      </c>
      <c r="B10902">
        <v>357.84</v>
      </c>
      <c r="C10902">
        <v>0</v>
      </c>
      <c r="D10902" s="2">
        <f>Table4[[#This Row],[Time_Relative_sf]]+Table4[[#This Row],[Duration_sf]]</f>
        <v>357.84</v>
      </c>
      <c r="E10902" s="1">
        <f>Table4[[#This Row],[Time_Relative_End_F]]/86400</f>
        <v>4.1416666666666668E-3</v>
      </c>
      <c r="F10902" t="s">
        <v>118</v>
      </c>
      <c r="G10902" t="s">
        <v>16</v>
      </c>
      <c r="H10902" t="s">
        <v>26</v>
      </c>
      <c r="I10902" t="s">
        <v>11</v>
      </c>
      <c r="J10902" t="s">
        <v>11</v>
      </c>
      <c r="K10902" t="s">
        <v>11</v>
      </c>
      <c r="L10902" t="s">
        <v>18</v>
      </c>
    </row>
    <row r="10903" spans="1:12" x14ac:dyDescent="0.25">
      <c r="A10903" s="1">
        <v>4.1416666666666668E-3</v>
      </c>
      <c r="B10903">
        <v>357.84</v>
      </c>
      <c r="C10903">
        <v>19.079999999999998</v>
      </c>
      <c r="D10903" s="2">
        <f>Table4[[#This Row],[Time_Relative_sf]]+Table4[[#This Row],[Duration_sf]]</f>
        <v>376.91999999999996</v>
      </c>
      <c r="E10903" s="1">
        <f>Table4[[#This Row],[Time_Relative_End_F]]/86400</f>
        <v>4.3624999999999992E-3</v>
      </c>
      <c r="F10903" t="s">
        <v>118</v>
      </c>
      <c r="G10903" t="s">
        <v>16</v>
      </c>
      <c r="H10903" t="s">
        <v>24</v>
      </c>
      <c r="I10903" t="s">
        <v>11</v>
      </c>
      <c r="J10903" t="s">
        <v>11</v>
      </c>
      <c r="K10903" t="s">
        <v>25</v>
      </c>
      <c r="L10903" t="s">
        <v>12</v>
      </c>
    </row>
    <row r="10904" spans="1:12" x14ac:dyDescent="0.25">
      <c r="A10904" s="1">
        <v>4.1615740740740745E-3</v>
      </c>
      <c r="B10904">
        <v>359.56</v>
      </c>
      <c r="C10904">
        <v>1.1599999999999999</v>
      </c>
      <c r="D10904" s="2">
        <f>Table4[[#This Row],[Time_Relative_sf]]+Table4[[#This Row],[Duration_sf]]</f>
        <v>360.72</v>
      </c>
      <c r="E10904" s="1">
        <f>Table4[[#This Row],[Time_Relative_End_F]]/86400</f>
        <v>4.1749999999999999E-3</v>
      </c>
      <c r="F10904" t="s">
        <v>118</v>
      </c>
      <c r="G10904" t="s">
        <v>17</v>
      </c>
      <c r="H10904" t="s">
        <v>38</v>
      </c>
      <c r="I10904" t="s">
        <v>20</v>
      </c>
      <c r="J10904" t="s">
        <v>11</v>
      </c>
      <c r="K10904" t="s">
        <v>11</v>
      </c>
      <c r="L10904" t="s">
        <v>12</v>
      </c>
    </row>
    <row r="10905" spans="1:12" x14ac:dyDescent="0.25">
      <c r="A10905" s="1">
        <v>4.1745370370370374E-3</v>
      </c>
      <c r="B10905">
        <v>360.68</v>
      </c>
      <c r="C10905">
        <v>0</v>
      </c>
      <c r="D10905" s="2">
        <f>Table4[[#This Row],[Time_Relative_sf]]+Table4[[#This Row],[Duration_sf]]</f>
        <v>360.68</v>
      </c>
      <c r="E10905" s="1">
        <f>Table4[[#This Row],[Time_Relative_End_F]]/86400</f>
        <v>4.1745370370370374E-3</v>
      </c>
      <c r="F10905" t="s">
        <v>118</v>
      </c>
      <c r="G10905" t="s">
        <v>17</v>
      </c>
      <c r="H10905" t="s">
        <v>29</v>
      </c>
      <c r="I10905" t="s">
        <v>20</v>
      </c>
      <c r="J10905" t="s">
        <v>11</v>
      </c>
      <c r="K10905" t="s">
        <v>11</v>
      </c>
      <c r="L10905" t="s">
        <v>18</v>
      </c>
    </row>
    <row r="10906" spans="1:12" x14ac:dyDescent="0.25">
      <c r="A10906" s="1">
        <v>4.1745370370370374E-3</v>
      </c>
      <c r="B10906">
        <v>360.68</v>
      </c>
      <c r="C10906">
        <v>2.8</v>
      </c>
      <c r="D10906" s="2">
        <f>Table4[[#This Row],[Time_Relative_sf]]+Table4[[#This Row],[Duration_sf]]</f>
        <v>363.48</v>
      </c>
      <c r="E10906" s="1">
        <f>Table4[[#This Row],[Time_Relative_End_F]]/86400</f>
        <v>4.2069444444444446E-3</v>
      </c>
      <c r="F10906" t="s">
        <v>118</v>
      </c>
      <c r="G10906" t="s">
        <v>17</v>
      </c>
      <c r="H10906" t="s">
        <v>22</v>
      </c>
      <c r="I10906" t="s">
        <v>20</v>
      </c>
      <c r="J10906" t="s">
        <v>11</v>
      </c>
      <c r="K10906" t="s">
        <v>11</v>
      </c>
      <c r="L10906" t="s">
        <v>12</v>
      </c>
    </row>
    <row r="10907" spans="1:12" x14ac:dyDescent="0.25">
      <c r="A10907" s="1">
        <v>4.1749999999999999E-3</v>
      </c>
      <c r="B10907">
        <v>360.72</v>
      </c>
      <c r="C10907">
        <v>0</v>
      </c>
      <c r="D10907" s="2">
        <f>Table4[[#This Row],[Time_Relative_sf]]+Table4[[#This Row],[Duration_sf]]</f>
        <v>360.72</v>
      </c>
      <c r="E10907" s="1">
        <f>Table4[[#This Row],[Time_Relative_End_F]]/86400</f>
        <v>4.1749999999999999E-3</v>
      </c>
      <c r="F10907" t="s">
        <v>118</v>
      </c>
      <c r="G10907" t="s">
        <v>17</v>
      </c>
      <c r="H10907" t="s">
        <v>21</v>
      </c>
      <c r="I10907" t="s">
        <v>11</v>
      </c>
      <c r="J10907" t="s">
        <v>11</v>
      </c>
      <c r="K10907" t="s">
        <v>11</v>
      </c>
      <c r="L10907" t="s">
        <v>18</v>
      </c>
    </row>
    <row r="10908" spans="1:12" x14ac:dyDescent="0.25">
      <c r="A10908" s="1">
        <v>4.1749999999999999E-3</v>
      </c>
      <c r="B10908">
        <v>360.72</v>
      </c>
      <c r="C10908">
        <v>0</v>
      </c>
      <c r="D10908" s="2">
        <f>Table4[[#This Row],[Time_Relative_sf]]+Table4[[#This Row],[Duration_sf]]</f>
        <v>360.72</v>
      </c>
      <c r="E10908" s="1">
        <f>Table4[[#This Row],[Time_Relative_End_F]]/86400</f>
        <v>4.1749999999999999E-3</v>
      </c>
      <c r="F10908" t="s">
        <v>118</v>
      </c>
      <c r="G10908" t="s">
        <v>17</v>
      </c>
      <c r="H10908" t="s">
        <v>38</v>
      </c>
      <c r="I10908" t="s">
        <v>20</v>
      </c>
      <c r="J10908" t="s">
        <v>11</v>
      </c>
      <c r="K10908" t="s">
        <v>11</v>
      </c>
      <c r="L10908" t="s">
        <v>18</v>
      </c>
    </row>
    <row r="10909" spans="1:12" x14ac:dyDescent="0.25">
      <c r="A10909" s="1">
        <v>4.1749999999999999E-3</v>
      </c>
      <c r="B10909">
        <v>360.72</v>
      </c>
      <c r="C10909">
        <v>3.36</v>
      </c>
      <c r="D10909" s="2">
        <f>Table4[[#This Row],[Time_Relative_sf]]+Table4[[#This Row],[Duration_sf]]</f>
        <v>364.08000000000004</v>
      </c>
      <c r="E10909" s="1">
        <f>Table4[[#This Row],[Time_Relative_End_F]]/86400</f>
        <v>4.2138888888888894E-3</v>
      </c>
      <c r="F10909" t="s">
        <v>118</v>
      </c>
      <c r="G10909" t="s">
        <v>17</v>
      </c>
      <c r="H10909" t="s">
        <v>23</v>
      </c>
      <c r="I10909" t="s">
        <v>11</v>
      </c>
      <c r="J10909" t="s">
        <v>11</v>
      </c>
      <c r="K10909" t="s">
        <v>11</v>
      </c>
      <c r="L10909" t="s">
        <v>12</v>
      </c>
    </row>
    <row r="10910" spans="1:12" x14ac:dyDescent="0.25">
      <c r="A10910" s="1">
        <v>4.2069444444444446E-3</v>
      </c>
      <c r="B10910">
        <v>363.48</v>
      </c>
      <c r="C10910">
        <v>0</v>
      </c>
      <c r="D10910" s="2">
        <f>Table4[[#This Row],[Time_Relative_sf]]+Table4[[#This Row],[Duration_sf]]</f>
        <v>363.48</v>
      </c>
      <c r="E10910" s="1">
        <f>Table4[[#This Row],[Time_Relative_End_F]]/86400</f>
        <v>4.2069444444444446E-3</v>
      </c>
      <c r="F10910" t="s">
        <v>118</v>
      </c>
      <c r="G10910" t="s">
        <v>17</v>
      </c>
      <c r="H10910" t="s">
        <v>22</v>
      </c>
      <c r="I10910" t="s">
        <v>20</v>
      </c>
      <c r="J10910" t="s">
        <v>11</v>
      </c>
      <c r="K10910" t="s">
        <v>11</v>
      </c>
      <c r="L10910" t="s">
        <v>18</v>
      </c>
    </row>
    <row r="10911" spans="1:12" x14ac:dyDescent="0.25">
      <c r="A10911" s="1">
        <v>4.2069444444444446E-3</v>
      </c>
      <c r="B10911">
        <v>363.48</v>
      </c>
      <c r="C10911">
        <v>6.4</v>
      </c>
      <c r="D10911" s="2">
        <f>Table4[[#This Row],[Time_Relative_sf]]+Table4[[#This Row],[Duration_sf]]</f>
        <v>369.88</v>
      </c>
      <c r="E10911" s="1">
        <f>Table4[[#This Row],[Time_Relative_End_F]]/86400</f>
        <v>4.2810185185185182E-3</v>
      </c>
      <c r="F10911" t="s">
        <v>118</v>
      </c>
      <c r="G10911" t="s">
        <v>17</v>
      </c>
      <c r="H10911" t="s">
        <v>29</v>
      </c>
      <c r="I10911" t="s">
        <v>20</v>
      </c>
      <c r="J10911" t="s">
        <v>11</v>
      </c>
      <c r="K10911" t="s">
        <v>11</v>
      </c>
      <c r="L10911" t="s">
        <v>12</v>
      </c>
    </row>
    <row r="10912" spans="1:12" x14ac:dyDescent="0.25">
      <c r="A10912" s="1">
        <v>4.2138888888888885E-3</v>
      </c>
      <c r="B10912">
        <v>364.08</v>
      </c>
      <c r="C10912">
        <v>0</v>
      </c>
      <c r="D10912" s="2">
        <f>Table4[[#This Row],[Time_Relative_sf]]+Table4[[#This Row],[Duration_sf]]</f>
        <v>364.08</v>
      </c>
      <c r="E10912" s="1">
        <f>Table4[[#This Row],[Time_Relative_End_F]]/86400</f>
        <v>4.2138888888888885E-3</v>
      </c>
      <c r="F10912" t="s">
        <v>118</v>
      </c>
      <c r="G10912" t="s">
        <v>17</v>
      </c>
      <c r="H10912" t="s">
        <v>23</v>
      </c>
      <c r="I10912" t="s">
        <v>11</v>
      </c>
      <c r="J10912" t="s">
        <v>11</v>
      </c>
      <c r="K10912" t="s">
        <v>11</v>
      </c>
      <c r="L10912" t="s">
        <v>18</v>
      </c>
    </row>
    <row r="10913" spans="1:12" x14ac:dyDescent="0.25">
      <c r="A10913" s="1">
        <v>4.2194444444444441E-3</v>
      </c>
      <c r="B10913">
        <v>364.56</v>
      </c>
      <c r="C10913">
        <v>0.68</v>
      </c>
      <c r="D10913" s="2">
        <f>Table4[[#This Row],[Time_Relative_sf]]+Table4[[#This Row],[Duration_sf]]</f>
        <v>365.24</v>
      </c>
      <c r="E10913" s="1">
        <f>Table4[[#This Row],[Time_Relative_End_F]]/86400</f>
        <v>4.2273148148148148E-3</v>
      </c>
      <c r="F10913" t="s">
        <v>118</v>
      </c>
      <c r="G10913" t="s">
        <v>17</v>
      </c>
      <c r="H10913" t="s">
        <v>38</v>
      </c>
      <c r="I10913" t="s">
        <v>20</v>
      </c>
      <c r="J10913" t="s">
        <v>11</v>
      </c>
      <c r="K10913" t="s">
        <v>11</v>
      </c>
      <c r="L10913" t="s">
        <v>12</v>
      </c>
    </row>
    <row r="10914" spans="1:12" x14ac:dyDescent="0.25">
      <c r="A10914" s="1">
        <v>4.2273148148148148E-3</v>
      </c>
      <c r="B10914">
        <v>365.24</v>
      </c>
      <c r="C10914">
        <v>0</v>
      </c>
      <c r="D10914" s="2">
        <f>Table4[[#This Row],[Time_Relative_sf]]+Table4[[#This Row],[Duration_sf]]</f>
        <v>365.24</v>
      </c>
      <c r="E10914" s="1">
        <f>Table4[[#This Row],[Time_Relative_End_F]]/86400</f>
        <v>4.2273148148148148E-3</v>
      </c>
      <c r="F10914" t="s">
        <v>118</v>
      </c>
      <c r="G10914" t="s">
        <v>17</v>
      </c>
      <c r="H10914" t="s">
        <v>38</v>
      </c>
      <c r="I10914" t="s">
        <v>20</v>
      </c>
      <c r="J10914" t="s">
        <v>11</v>
      </c>
      <c r="K10914" t="s">
        <v>11</v>
      </c>
      <c r="L10914" t="s">
        <v>18</v>
      </c>
    </row>
    <row r="10915" spans="1:12" x14ac:dyDescent="0.25">
      <c r="A10915" s="1">
        <v>4.2666666666666669E-3</v>
      </c>
      <c r="B10915">
        <v>368.64</v>
      </c>
      <c r="C10915">
        <v>0.92</v>
      </c>
      <c r="D10915" s="2">
        <f>Table4[[#This Row],[Time_Relative_sf]]+Table4[[#This Row],[Duration_sf]]</f>
        <v>369.56</v>
      </c>
      <c r="E10915" s="1">
        <f>Table4[[#This Row],[Time_Relative_End_F]]/86400</f>
        <v>4.2773148148148145E-3</v>
      </c>
      <c r="F10915" t="s">
        <v>118</v>
      </c>
      <c r="G10915" t="s">
        <v>17</v>
      </c>
      <c r="H10915" t="s">
        <v>38</v>
      </c>
      <c r="I10915" t="s">
        <v>20</v>
      </c>
      <c r="J10915" t="s">
        <v>11</v>
      </c>
      <c r="K10915" t="s">
        <v>11</v>
      </c>
      <c r="L10915" t="s">
        <v>12</v>
      </c>
    </row>
    <row r="10916" spans="1:12" x14ac:dyDescent="0.25">
      <c r="A10916" s="1">
        <v>4.2773148148148145E-3</v>
      </c>
      <c r="B10916">
        <v>369.56</v>
      </c>
      <c r="C10916">
        <v>0</v>
      </c>
      <c r="D10916" s="2">
        <f>Table4[[#This Row],[Time_Relative_sf]]+Table4[[#This Row],[Duration_sf]]</f>
        <v>369.56</v>
      </c>
      <c r="E10916" s="1">
        <f>Table4[[#This Row],[Time_Relative_End_F]]/86400</f>
        <v>4.2773148148148145E-3</v>
      </c>
      <c r="F10916" t="s">
        <v>118</v>
      </c>
      <c r="G10916" t="s">
        <v>17</v>
      </c>
      <c r="H10916" t="s">
        <v>38</v>
      </c>
      <c r="I10916" t="s">
        <v>20</v>
      </c>
      <c r="J10916" t="s">
        <v>11</v>
      </c>
      <c r="K10916" t="s">
        <v>11</v>
      </c>
      <c r="L10916" t="s">
        <v>18</v>
      </c>
    </row>
    <row r="10917" spans="1:12" x14ac:dyDescent="0.25">
      <c r="A10917" s="1">
        <v>4.2810185185185182E-3</v>
      </c>
      <c r="B10917">
        <v>369.88</v>
      </c>
      <c r="C10917">
        <v>0</v>
      </c>
      <c r="D10917" s="2">
        <f>Table4[[#This Row],[Time_Relative_sf]]+Table4[[#This Row],[Duration_sf]]</f>
        <v>369.88</v>
      </c>
      <c r="E10917" s="1">
        <f>Table4[[#This Row],[Time_Relative_End_F]]/86400</f>
        <v>4.2810185185185182E-3</v>
      </c>
      <c r="F10917" t="s">
        <v>118</v>
      </c>
      <c r="G10917" t="s">
        <v>17</v>
      </c>
      <c r="H10917" t="s">
        <v>29</v>
      </c>
      <c r="I10917" t="s">
        <v>20</v>
      </c>
      <c r="J10917" t="s">
        <v>11</v>
      </c>
      <c r="K10917" t="s">
        <v>11</v>
      </c>
      <c r="L10917" t="s">
        <v>18</v>
      </c>
    </row>
    <row r="10918" spans="1:12" x14ac:dyDescent="0.25">
      <c r="A10918" s="1">
        <v>4.3106481481481485E-3</v>
      </c>
      <c r="B10918">
        <v>372.44</v>
      </c>
      <c r="C10918">
        <v>3.68</v>
      </c>
      <c r="D10918" s="2">
        <f>Table4[[#This Row],[Time_Relative_sf]]+Table4[[#This Row],[Duration_sf]]</f>
        <v>376.12</v>
      </c>
      <c r="E10918" s="1">
        <f>Table4[[#This Row],[Time_Relative_End_F]]/86400</f>
        <v>4.3532407407407409E-3</v>
      </c>
      <c r="F10918" t="s">
        <v>118</v>
      </c>
      <c r="G10918" t="s">
        <v>17</v>
      </c>
      <c r="H10918" t="s">
        <v>22</v>
      </c>
      <c r="I10918" t="s">
        <v>20</v>
      </c>
      <c r="J10918" t="s">
        <v>11</v>
      </c>
      <c r="K10918" t="s">
        <v>11</v>
      </c>
      <c r="L10918" t="s">
        <v>12</v>
      </c>
    </row>
    <row r="10919" spans="1:12" x14ac:dyDescent="0.25">
      <c r="A10919" s="1">
        <v>4.3175925925925925E-3</v>
      </c>
      <c r="B10919">
        <v>373.04</v>
      </c>
      <c r="C10919">
        <v>6.76</v>
      </c>
      <c r="D10919" s="2">
        <f>Table4[[#This Row],[Time_Relative_sf]]+Table4[[#This Row],[Duration_sf]]</f>
        <v>379.8</v>
      </c>
      <c r="E10919" s="1">
        <f>Table4[[#This Row],[Time_Relative_End_F]]/86400</f>
        <v>4.3958333333333332E-3</v>
      </c>
      <c r="F10919" t="s">
        <v>118</v>
      </c>
      <c r="G10919" t="s">
        <v>17</v>
      </c>
      <c r="H10919" t="s">
        <v>23</v>
      </c>
      <c r="I10919" t="s">
        <v>11</v>
      </c>
      <c r="J10919" t="s">
        <v>11</v>
      </c>
      <c r="K10919" t="s">
        <v>11</v>
      </c>
      <c r="L10919" t="s">
        <v>12</v>
      </c>
    </row>
    <row r="10920" spans="1:12" x14ac:dyDescent="0.25">
      <c r="A10920" s="1">
        <v>4.3532407407407409E-3</v>
      </c>
      <c r="B10920">
        <v>376.12</v>
      </c>
      <c r="C10920">
        <v>0</v>
      </c>
      <c r="D10920" s="2">
        <f>Table4[[#This Row],[Time_Relative_sf]]+Table4[[#This Row],[Duration_sf]]</f>
        <v>376.12</v>
      </c>
      <c r="E10920" s="1">
        <f>Table4[[#This Row],[Time_Relative_End_F]]/86400</f>
        <v>4.3532407407407409E-3</v>
      </c>
      <c r="F10920" t="s">
        <v>118</v>
      </c>
      <c r="G10920" t="s">
        <v>17</v>
      </c>
      <c r="H10920" t="s">
        <v>22</v>
      </c>
      <c r="I10920" t="s">
        <v>20</v>
      </c>
      <c r="J10920" t="s">
        <v>11</v>
      </c>
      <c r="K10920" t="s">
        <v>11</v>
      </c>
      <c r="L10920" t="s">
        <v>18</v>
      </c>
    </row>
    <row r="10921" spans="1:12" x14ac:dyDescent="0.25">
      <c r="A10921" s="1">
        <v>4.3625000000000001E-3</v>
      </c>
      <c r="B10921">
        <v>376.92</v>
      </c>
      <c r="C10921">
        <v>0</v>
      </c>
      <c r="D10921" s="2">
        <f>Table4[[#This Row],[Time_Relative_sf]]+Table4[[#This Row],[Duration_sf]]</f>
        <v>376.92</v>
      </c>
      <c r="E10921" s="1">
        <f>Table4[[#This Row],[Time_Relative_End_F]]/86400</f>
        <v>4.3625000000000001E-3</v>
      </c>
      <c r="F10921" t="s">
        <v>118</v>
      </c>
      <c r="G10921" t="s">
        <v>16</v>
      </c>
      <c r="H10921" t="s">
        <v>24</v>
      </c>
      <c r="I10921" t="s">
        <v>11</v>
      </c>
      <c r="J10921" t="s">
        <v>11</v>
      </c>
      <c r="K10921" t="s">
        <v>25</v>
      </c>
      <c r="L10921" t="s">
        <v>18</v>
      </c>
    </row>
    <row r="10922" spans="1:12" x14ac:dyDescent="0.25">
      <c r="A10922" s="1">
        <v>4.3625000000000001E-3</v>
      </c>
      <c r="B10922">
        <v>376.92</v>
      </c>
      <c r="C10922">
        <v>32.799999999999997</v>
      </c>
      <c r="D10922" s="2">
        <f>Table4[[#This Row],[Time_Relative_sf]]+Table4[[#This Row],[Duration_sf]]</f>
        <v>409.72</v>
      </c>
      <c r="E10922" s="1">
        <f>Table4[[#This Row],[Time_Relative_End_F]]/86400</f>
        <v>4.74212962962963E-3</v>
      </c>
      <c r="F10922" t="s">
        <v>118</v>
      </c>
      <c r="G10922" t="s">
        <v>16</v>
      </c>
      <c r="H10922" t="s">
        <v>26</v>
      </c>
      <c r="I10922" t="s">
        <v>11</v>
      </c>
      <c r="J10922" t="s">
        <v>11</v>
      </c>
      <c r="K10922" t="s">
        <v>11</v>
      </c>
      <c r="L10922" t="s">
        <v>12</v>
      </c>
    </row>
    <row r="10923" spans="1:12" x14ac:dyDescent="0.25">
      <c r="A10923" s="1">
        <v>4.3879629629629633E-3</v>
      </c>
      <c r="B10923">
        <v>379.12</v>
      </c>
      <c r="C10923">
        <v>2.6</v>
      </c>
      <c r="D10923" s="2">
        <f>Table4[[#This Row],[Time_Relative_sf]]+Table4[[#This Row],[Duration_sf]]</f>
        <v>381.72</v>
      </c>
      <c r="E10923" s="1">
        <f>Table4[[#This Row],[Time_Relative_End_F]]/86400</f>
        <v>4.4180555555555561E-3</v>
      </c>
      <c r="F10923" t="s">
        <v>118</v>
      </c>
      <c r="G10923" t="s">
        <v>17</v>
      </c>
      <c r="H10923" t="s">
        <v>27</v>
      </c>
      <c r="I10923" t="s">
        <v>20</v>
      </c>
      <c r="J10923" t="s">
        <v>11</v>
      </c>
      <c r="K10923" t="s">
        <v>11</v>
      </c>
      <c r="L10923" t="s">
        <v>12</v>
      </c>
    </row>
    <row r="10924" spans="1:12" x14ac:dyDescent="0.25">
      <c r="A10924" s="1">
        <v>4.3958333333333332E-3</v>
      </c>
      <c r="B10924">
        <v>379.8</v>
      </c>
      <c r="C10924">
        <v>0</v>
      </c>
      <c r="D10924" s="2">
        <f>Table4[[#This Row],[Time_Relative_sf]]+Table4[[#This Row],[Duration_sf]]</f>
        <v>379.8</v>
      </c>
      <c r="E10924" s="1">
        <f>Table4[[#This Row],[Time_Relative_End_F]]/86400</f>
        <v>4.3958333333333332E-3</v>
      </c>
      <c r="F10924" t="s">
        <v>118</v>
      </c>
      <c r="G10924" t="s">
        <v>17</v>
      </c>
      <c r="H10924" t="s">
        <v>23</v>
      </c>
      <c r="I10924" t="s">
        <v>11</v>
      </c>
      <c r="J10924" t="s">
        <v>11</v>
      </c>
      <c r="K10924" t="s">
        <v>11</v>
      </c>
      <c r="L10924" t="s">
        <v>18</v>
      </c>
    </row>
    <row r="10925" spans="1:12" x14ac:dyDescent="0.25">
      <c r="A10925" s="1">
        <v>4.4180555555555553E-3</v>
      </c>
      <c r="B10925">
        <v>381.72</v>
      </c>
      <c r="C10925">
        <v>0</v>
      </c>
      <c r="D10925" s="2">
        <f>Table4[[#This Row],[Time_Relative_sf]]+Table4[[#This Row],[Duration_sf]]</f>
        <v>381.72</v>
      </c>
      <c r="E10925" s="1">
        <f>Table4[[#This Row],[Time_Relative_End_F]]/86400</f>
        <v>4.4180555555555561E-3</v>
      </c>
      <c r="F10925" t="s">
        <v>118</v>
      </c>
      <c r="G10925" t="s">
        <v>17</v>
      </c>
      <c r="H10925" t="s">
        <v>27</v>
      </c>
      <c r="I10925" t="s">
        <v>20</v>
      </c>
      <c r="J10925" t="s">
        <v>11</v>
      </c>
      <c r="K10925" t="s">
        <v>11</v>
      </c>
      <c r="L10925" t="s">
        <v>18</v>
      </c>
    </row>
    <row r="10926" spans="1:12" x14ac:dyDescent="0.25">
      <c r="A10926" s="1">
        <v>4.4245370370370367E-3</v>
      </c>
      <c r="B10926">
        <v>382.28</v>
      </c>
      <c r="C10926">
        <v>3.36</v>
      </c>
      <c r="D10926" s="2">
        <f>Table4[[#This Row],[Time_Relative_sf]]+Table4[[#This Row],[Duration_sf]]</f>
        <v>385.64</v>
      </c>
      <c r="E10926" s="1">
        <f>Table4[[#This Row],[Time_Relative_End_F]]/86400</f>
        <v>4.4634259259259254E-3</v>
      </c>
      <c r="F10926" t="s">
        <v>118</v>
      </c>
      <c r="G10926" t="s">
        <v>17</v>
      </c>
      <c r="H10926" t="s">
        <v>22</v>
      </c>
      <c r="I10926" t="s">
        <v>20</v>
      </c>
      <c r="J10926" t="s">
        <v>11</v>
      </c>
      <c r="K10926" t="s">
        <v>11</v>
      </c>
      <c r="L10926" t="s">
        <v>12</v>
      </c>
    </row>
    <row r="10927" spans="1:12" x14ac:dyDescent="0.25">
      <c r="A10927" s="1">
        <v>4.4319444444444441E-3</v>
      </c>
      <c r="B10927">
        <v>382.92</v>
      </c>
      <c r="C10927">
        <v>2.2000000000000002</v>
      </c>
      <c r="D10927" s="2">
        <f>Table4[[#This Row],[Time_Relative_sf]]+Table4[[#This Row],[Duration_sf]]</f>
        <v>385.12</v>
      </c>
      <c r="E10927" s="1">
        <f>Table4[[#This Row],[Time_Relative_End_F]]/86400</f>
        <v>4.4574074074074073E-3</v>
      </c>
      <c r="F10927" t="s">
        <v>118</v>
      </c>
      <c r="G10927" t="s">
        <v>17</v>
      </c>
      <c r="H10927" t="s">
        <v>21</v>
      </c>
      <c r="I10927" t="s">
        <v>11</v>
      </c>
      <c r="J10927" t="s">
        <v>11</v>
      </c>
      <c r="K10927" t="s">
        <v>11</v>
      </c>
      <c r="L10927" t="s">
        <v>12</v>
      </c>
    </row>
    <row r="10928" spans="1:12" x14ac:dyDescent="0.25">
      <c r="A10928" s="1">
        <v>4.4574074074074073E-3</v>
      </c>
      <c r="B10928">
        <v>385.12</v>
      </c>
      <c r="C10928">
        <v>0</v>
      </c>
      <c r="D10928" s="2">
        <f>Table4[[#This Row],[Time_Relative_sf]]+Table4[[#This Row],[Duration_sf]]</f>
        <v>385.12</v>
      </c>
      <c r="E10928" s="1">
        <f>Table4[[#This Row],[Time_Relative_End_F]]/86400</f>
        <v>4.4574074074074073E-3</v>
      </c>
      <c r="F10928" t="s">
        <v>118</v>
      </c>
      <c r="G10928" t="s">
        <v>17</v>
      </c>
      <c r="H10928" t="s">
        <v>21</v>
      </c>
      <c r="I10928" t="s">
        <v>11</v>
      </c>
      <c r="J10928" t="s">
        <v>11</v>
      </c>
      <c r="K10928" t="s">
        <v>11</v>
      </c>
      <c r="L10928" t="s">
        <v>18</v>
      </c>
    </row>
    <row r="10929" spans="1:12" x14ac:dyDescent="0.25">
      <c r="A10929" s="1">
        <v>4.4634259259259262E-3</v>
      </c>
      <c r="B10929">
        <v>385.64</v>
      </c>
      <c r="C10929">
        <v>0</v>
      </c>
      <c r="D10929" s="2">
        <f>Table4[[#This Row],[Time_Relative_sf]]+Table4[[#This Row],[Duration_sf]]</f>
        <v>385.64</v>
      </c>
      <c r="E10929" s="1">
        <f>Table4[[#This Row],[Time_Relative_End_F]]/86400</f>
        <v>4.4634259259259254E-3</v>
      </c>
      <c r="F10929" t="s">
        <v>118</v>
      </c>
      <c r="G10929" t="s">
        <v>17</v>
      </c>
      <c r="H10929" t="s">
        <v>22</v>
      </c>
      <c r="I10929" t="s">
        <v>20</v>
      </c>
      <c r="J10929" t="s">
        <v>11</v>
      </c>
      <c r="K10929" t="s">
        <v>11</v>
      </c>
      <c r="L10929" t="s">
        <v>18</v>
      </c>
    </row>
    <row r="10930" spans="1:12" x14ac:dyDescent="0.25">
      <c r="A10930" s="1">
        <v>4.5564814814814817E-3</v>
      </c>
      <c r="B10930">
        <v>393.68</v>
      </c>
      <c r="C10930">
        <v>1.04</v>
      </c>
      <c r="D10930" s="2">
        <f>Table4[[#This Row],[Time_Relative_sf]]+Table4[[#This Row],[Duration_sf]]</f>
        <v>394.72</v>
      </c>
      <c r="E10930" s="1">
        <f>Table4[[#This Row],[Time_Relative_End_F]]/86400</f>
        <v>4.5685185185185186E-3</v>
      </c>
      <c r="F10930" t="s">
        <v>118</v>
      </c>
      <c r="G10930" t="s">
        <v>17</v>
      </c>
      <c r="H10930" t="s">
        <v>22</v>
      </c>
      <c r="I10930" t="s">
        <v>20</v>
      </c>
      <c r="J10930" t="s">
        <v>11</v>
      </c>
      <c r="K10930" t="s">
        <v>11</v>
      </c>
      <c r="L10930" t="s">
        <v>12</v>
      </c>
    </row>
    <row r="10931" spans="1:12" x14ac:dyDescent="0.25">
      <c r="A10931" s="1">
        <v>4.5685185185185186E-3</v>
      </c>
      <c r="B10931">
        <v>394.72</v>
      </c>
      <c r="C10931">
        <v>0</v>
      </c>
      <c r="D10931" s="2">
        <f>Table4[[#This Row],[Time_Relative_sf]]+Table4[[#This Row],[Duration_sf]]</f>
        <v>394.72</v>
      </c>
      <c r="E10931" s="1">
        <f>Table4[[#This Row],[Time_Relative_End_F]]/86400</f>
        <v>4.5685185185185186E-3</v>
      </c>
      <c r="F10931" t="s">
        <v>118</v>
      </c>
      <c r="G10931" t="s">
        <v>17</v>
      </c>
      <c r="H10931" t="s">
        <v>22</v>
      </c>
      <c r="I10931" t="s">
        <v>20</v>
      </c>
      <c r="J10931" t="s">
        <v>11</v>
      </c>
      <c r="K10931" t="s">
        <v>11</v>
      </c>
      <c r="L10931" t="s">
        <v>18</v>
      </c>
    </row>
    <row r="10932" spans="1:12" x14ac:dyDescent="0.25">
      <c r="A10932" s="1">
        <v>4.6138888888888887E-3</v>
      </c>
      <c r="B10932">
        <v>398.64</v>
      </c>
      <c r="C10932">
        <v>0.96</v>
      </c>
      <c r="D10932" s="2">
        <f>Table4[[#This Row],[Time_Relative_sf]]+Table4[[#This Row],[Duration_sf]]</f>
        <v>399.59999999999997</v>
      </c>
      <c r="E10932" s="1">
        <f>Table4[[#This Row],[Time_Relative_End_F]]/86400</f>
        <v>4.6249999999999998E-3</v>
      </c>
      <c r="F10932" t="s">
        <v>118</v>
      </c>
      <c r="G10932" t="s">
        <v>17</v>
      </c>
      <c r="H10932" t="s">
        <v>22</v>
      </c>
      <c r="I10932" t="s">
        <v>20</v>
      </c>
      <c r="J10932" t="s">
        <v>11</v>
      </c>
      <c r="K10932" t="s">
        <v>11</v>
      </c>
      <c r="L10932" t="s">
        <v>12</v>
      </c>
    </row>
    <row r="10933" spans="1:12" x14ac:dyDescent="0.25">
      <c r="A10933" s="1">
        <v>4.6249999999999998E-3</v>
      </c>
      <c r="B10933">
        <v>399.6</v>
      </c>
      <c r="C10933">
        <v>0</v>
      </c>
      <c r="D10933" s="2">
        <f>Table4[[#This Row],[Time_Relative_sf]]+Table4[[#This Row],[Duration_sf]]</f>
        <v>399.6</v>
      </c>
      <c r="E10933" s="1">
        <f>Table4[[#This Row],[Time_Relative_End_F]]/86400</f>
        <v>4.6250000000000006E-3</v>
      </c>
      <c r="F10933" t="s">
        <v>118</v>
      </c>
      <c r="G10933" t="s">
        <v>17</v>
      </c>
      <c r="H10933" t="s">
        <v>22</v>
      </c>
      <c r="I10933" t="s">
        <v>20</v>
      </c>
      <c r="J10933" t="s">
        <v>11</v>
      </c>
      <c r="K10933" t="s">
        <v>11</v>
      </c>
      <c r="L10933" t="s">
        <v>18</v>
      </c>
    </row>
    <row r="10934" spans="1:12" x14ac:dyDescent="0.25">
      <c r="A10934" s="1">
        <v>4.7361111111111111E-3</v>
      </c>
      <c r="B10934">
        <v>409.2</v>
      </c>
      <c r="C10934">
        <v>8.8000000000000007</v>
      </c>
      <c r="D10934" s="2">
        <f>Table4[[#This Row],[Time_Relative_sf]]+Table4[[#This Row],[Duration_sf]]</f>
        <v>418</v>
      </c>
      <c r="E10934" s="1">
        <f>Table4[[#This Row],[Time_Relative_End_F]]/86400</f>
        <v>4.8379629629629632E-3</v>
      </c>
      <c r="F10934" t="s">
        <v>118</v>
      </c>
      <c r="G10934" t="s">
        <v>17</v>
      </c>
      <c r="H10934" t="s">
        <v>37</v>
      </c>
      <c r="I10934" t="s">
        <v>11</v>
      </c>
      <c r="J10934" t="s">
        <v>11</v>
      </c>
      <c r="K10934" t="s">
        <v>11</v>
      </c>
      <c r="L10934" t="s">
        <v>12</v>
      </c>
    </row>
    <row r="10935" spans="1:12" x14ac:dyDescent="0.25">
      <c r="A10935" s="1">
        <v>4.74212962962963E-3</v>
      </c>
      <c r="B10935">
        <v>409.72</v>
      </c>
      <c r="C10935">
        <v>0</v>
      </c>
      <c r="D10935" s="2">
        <f>Table4[[#This Row],[Time_Relative_sf]]+Table4[[#This Row],[Duration_sf]]</f>
        <v>409.72</v>
      </c>
      <c r="E10935" s="1">
        <f>Table4[[#This Row],[Time_Relative_End_F]]/86400</f>
        <v>4.74212962962963E-3</v>
      </c>
      <c r="F10935" t="s">
        <v>118</v>
      </c>
      <c r="G10935" t="s">
        <v>16</v>
      </c>
      <c r="H10935" t="s">
        <v>26</v>
      </c>
      <c r="I10935" t="s">
        <v>11</v>
      </c>
      <c r="J10935" t="s">
        <v>11</v>
      </c>
      <c r="K10935" t="s">
        <v>11</v>
      </c>
      <c r="L10935" t="s">
        <v>18</v>
      </c>
    </row>
    <row r="10936" spans="1:12" x14ac:dyDescent="0.25">
      <c r="A10936" s="1">
        <v>4.74212962962963E-3</v>
      </c>
      <c r="B10936">
        <v>409.72</v>
      </c>
      <c r="C10936">
        <v>8.2799999999999994</v>
      </c>
      <c r="D10936" s="2">
        <f>Table4[[#This Row],[Time_Relative_sf]]+Table4[[#This Row],[Duration_sf]]</f>
        <v>418</v>
      </c>
      <c r="E10936" s="1">
        <f>Table4[[#This Row],[Time_Relative_End_F]]/86400</f>
        <v>4.8379629629629632E-3</v>
      </c>
      <c r="F10936" t="s">
        <v>118</v>
      </c>
      <c r="G10936" t="s">
        <v>16</v>
      </c>
      <c r="H10936" t="s">
        <v>13</v>
      </c>
      <c r="I10936" t="s">
        <v>11</v>
      </c>
      <c r="J10936" t="s">
        <v>11</v>
      </c>
      <c r="K10936" t="s">
        <v>11</v>
      </c>
      <c r="L10936" t="s">
        <v>12</v>
      </c>
    </row>
    <row r="10937" spans="1:12" x14ac:dyDescent="0.25">
      <c r="A10937" s="1">
        <v>4.8379629629629632E-3</v>
      </c>
      <c r="B10937">
        <v>418</v>
      </c>
      <c r="C10937">
        <v>0</v>
      </c>
      <c r="D10937" s="2">
        <f>Table4[[#This Row],[Time_Relative_sf]]+Table4[[#This Row],[Duration_sf]]</f>
        <v>418</v>
      </c>
      <c r="E10937" s="1">
        <f>Table4[[#This Row],[Time_Relative_End_F]]/86400</f>
        <v>4.8379629629629632E-3</v>
      </c>
      <c r="F10937" t="s">
        <v>118</v>
      </c>
      <c r="G10937" t="s">
        <v>9</v>
      </c>
      <c r="H10937" t="s">
        <v>66</v>
      </c>
      <c r="I10937" t="s">
        <v>11</v>
      </c>
      <c r="J10937" t="s">
        <v>11</v>
      </c>
      <c r="K10937" t="s">
        <v>11</v>
      </c>
      <c r="L10937" t="s">
        <v>18</v>
      </c>
    </row>
    <row r="10938" spans="1:12" x14ac:dyDescent="0.25">
      <c r="A10938" s="1">
        <v>4.8379629629629632E-3</v>
      </c>
      <c r="B10938">
        <v>418</v>
      </c>
      <c r="C10938">
        <v>0</v>
      </c>
      <c r="D10938" s="2">
        <f>Table4[[#This Row],[Time_Relative_sf]]+Table4[[#This Row],[Duration_sf]]</f>
        <v>418</v>
      </c>
      <c r="E10938" s="1">
        <f>Table4[[#This Row],[Time_Relative_End_F]]/86400</f>
        <v>4.8379629629629632E-3</v>
      </c>
      <c r="F10938" t="s">
        <v>118</v>
      </c>
      <c r="G10938" t="s">
        <v>9</v>
      </c>
      <c r="H10938" t="s">
        <v>10</v>
      </c>
      <c r="I10938" t="s">
        <v>11</v>
      </c>
      <c r="J10938" t="s">
        <v>11</v>
      </c>
      <c r="K10938" t="s">
        <v>11</v>
      </c>
      <c r="L10938" t="s">
        <v>18</v>
      </c>
    </row>
    <row r="10939" spans="1:12" x14ac:dyDescent="0.25">
      <c r="A10939" s="1">
        <v>4.8379629629629632E-3</v>
      </c>
      <c r="B10939">
        <v>418</v>
      </c>
      <c r="C10939">
        <v>0</v>
      </c>
      <c r="D10939" s="2">
        <f>Table4[[#This Row],[Time_Relative_sf]]+Table4[[#This Row],[Duration_sf]]</f>
        <v>418</v>
      </c>
      <c r="E10939" s="1">
        <f>Table4[[#This Row],[Time_Relative_End_F]]/86400</f>
        <v>4.8379629629629632E-3</v>
      </c>
      <c r="F10939" t="s">
        <v>118</v>
      </c>
      <c r="G10939" t="s">
        <v>9</v>
      </c>
      <c r="H10939" t="s">
        <v>13</v>
      </c>
      <c r="I10939" t="s">
        <v>11</v>
      </c>
      <c r="J10939" t="s">
        <v>11</v>
      </c>
      <c r="K10939" t="s">
        <v>11</v>
      </c>
      <c r="L10939" t="s">
        <v>18</v>
      </c>
    </row>
    <row r="10940" spans="1:12" x14ac:dyDescent="0.25">
      <c r="A10940" s="1">
        <v>4.8379629629629632E-3</v>
      </c>
      <c r="B10940">
        <v>418</v>
      </c>
      <c r="C10940">
        <v>0</v>
      </c>
      <c r="D10940" s="2">
        <f>Table4[[#This Row],[Time_Relative_sf]]+Table4[[#This Row],[Duration_sf]]</f>
        <v>418</v>
      </c>
      <c r="E10940" s="1">
        <f>Table4[[#This Row],[Time_Relative_End_F]]/86400</f>
        <v>4.8379629629629632E-3</v>
      </c>
      <c r="F10940" t="s">
        <v>118</v>
      </c>
      <c r="G10940" t="s">
        <v>9</v>
      </c>
      <c r="H10940" t="s">
        <v>14</v>
      </c>
      <c r="I10940" t="s">
        <v>11</v>
      </c>
      <c r="J10940" t="s">
        <v>11</v>
      </c>
      <c r="K10940" t="s">
        <v>11</v>
      </c>
      <c r="L10940" t="s">
        <v>18</v>
      </c>
    </row>
    <row r="10941" spans="1:12" x14ac:dyDescent="0.25">
      <c r="A10941" s="1">
        <v>4.8379629629629632E-3</v>
      </c>
      <c r="B10941">
        <v>418</v>
      </c>
      <c r="C10941">
        <v>0</v>
      </c>
      <c r="D10941" s="2">
        <f>Table4[[#This Row],[Time_Relative_sf]]+Table4[[#This Row],[Duration_sf]]</f>
        <v>418</v>
      </c>
      <c r="E10941" s="1">
        <f>Table4[[#This Row],[Time_Relative_End_F]]/86400</f>
        <v>4.8379629629629632E-3</v>
      </c>
      <c r="F10941" t="s">
        <v>118</v>
      </c>
      <c r="G10941" t="s">
        <v>9</v>
      </c>
      <c r="H10941" t="s">
        <v>15</v>
      </c>
      <c r="I10941" t="s">
        <v>11</v>
      </c>
      <c r="J10941" t="s">
        <v>11</v>
      </c>
      <c r="K10941" t="s">
        <v>11</v>
      </c>
      <c r="L10941" t="s">
        <v>18</v>
      </c>
    </row>
    <row r="10942" spans="1:12" x14ac:dyDescent="0.25">
      <c r="A10942" s="1">
        <v>4.8379629629629632E-3</v>
      </c>
      <c r="B10942">
        <v>418</v>
      </c>
      <c r="C10942">
        <v>0</v>
      </c>
      <c r="D10942" s="2">
        <f>Table4[[#This Row],[Time_Relative_sf]]+Table4[[#This Row],[Duration_sf]]</f>
        <v>418</v>
      </c>
      <c r="E10942" s="1">
        <f>Table4[[#This Row],[Time_Relative_End_F]]/86400</f>
        <v>4.8379629629629632E-3</v>
      </c>
      <c r="F10942" t="s">
        <v>118</v>
      </c>
      <c r="G10942" t="s">
        <v>9</v>
      </c>
      <c r="H10942" t="s">
        <v>67</v>
      </c>
      <c r="I10942" t="s">
        <v>11</v>
      </c>
      <c r="J10942" t="s">
        <v>11</v>
      </c>
      <c r="K10942" t="s">
        <v>11</v>
      </c>
      <c r="L10942" t="s">
        <v>18</v>
      </c>
    </row>
    <row r="10943" spans="1:12" x14ac:dyDescent="0.25">
      <c r="A10943" s="1">
        <v>4.8379629629629632E-3</v>
      </c>
      <c r="B10943">
        <v>418</v>
      </c>
      <c r="C10943">
        <v>0</v>
      </c>
      <c r="D10943" s="2">
        <f>Table4[[#This Row],[Time_Relative_sf]]+Table4[[#This Row],[Duration_sf]]</f>
        <v>418</v>
      </c>
      <c r="E10943" s="1">
        <f>Table4[[#This Row],[Time_Relative_End_F]]/86400</f>
        <v>4.8379629629629632E-3</v>
      </c>
      <c r="F10943" t="s">
        <v>118</v>
      </c>
      <c r="G10943" t="s">
        <v>16</v>
      </c>
      <c r="H10943" t="s">
        <v>66</v>
      </c>
      <c r="I10943" t="s">
        <v>11</v>
      </c>
      <c r="J10943" t="s">
        <v>11</v>
      </c>
      <c r="K10943" t="s">
        <v>11</v>
      </c>
      <c r="L10943" t="s">
        <v>18</v>
      </c>
    </row>
    <row r="10944" spans="1:12" x14ac:dyDescent="0.25">
      <c r="A10944" s="1">
        <v>4.8379629629629632E-3</v>
      </c>
      <c r="B10944">
        <v>418</v>
      </c>
      <c r="C10944">
        <v>0</v>
      </c>
      <c r="D10944" s="2">
        <f>Table4[[#This Row],[Time_Relative_sf]]+Table4[[#This Row],[Duration_sf]]</f>
        <v>418</v>
      </c>
      <c r="E10944" s="1">
        <f>Table4[[#This Row],[Time_Relative_End_F]]/86400</f>
        <v>4.8379629629629632E-3</v>
      </c>
      <c r="F10944" t="s">
        <v>118</v>
      </c>
      <c r="G10944" t="s">
        <v>16</v>
      </c>
      <c r="H10944" t="s">
        <v>10</v>
      </c>
      <c r="I10944" t="s">
        <v>11</v>
      </c>
      <c r="J10944" t="s">
        <v>11</v>
      </c>
      <c r="K10944" t="s">
        <v>11</v>
      </c>
      <c r="L10944" t="s">
        <v>18</v>
      </c>
    </row>
    <row r="10945" spans="1:12" x14ac:dyDescent="0.25">
      <c r="A10945" s="1">
        <v>4.8379629629629632E-3</v>
      </c>
      <c r="B10945">
        <v>418</v>
      </c>
      <c r="C10945">
        <v>0</v>
      </c>
      <c r="D10945" s="2">
        <f>Table4[[#This Row],[Time_Relative_sf]]+Table4[[#This Row],[Duration_sf]]</f>
        <v>418</v>
      </c>
      <c r="E10945" s="1">
        <f>Table4[[#This Row],[Time_Relative_End_F]]/86400</f>
        <v>4.8379629629629632E-3</v>
      </c>
      <c r="F10945" t="s">
        <v>118</v>
      </c>
      <c r="G10945" t="s">
        <v>16</v>
      </c>
      <c r="H10945" t="s">
        <v>13</v>
      </c>
      <c r="I10945" t="s">
        <v>11</v>
      </c>
      <c r="J10945" t="s">
        <v>11</v>
      </c>
      <c r="K10945" t="s">
        <v>11</v>
      </c>
      <c r="L10945" t="s">
        <v>18</v>
      </c>
    </row>
    <row r="10946" spans="1:12" x14ac:dyDescent="0.25">
      <c r="A10946" s="1">
        <v>4.8379629629629632E-3</v>
      </c>
      <c r="B10946">
        <v>418</v>
      </c>
      <c r="C10946">
        <v>0</v>
      </c>
      <c r="D10946" s="2">
        <f>Table4[[#This Row],[Time_Relative_sf]]+Table4[[#This Row],[Duration_sf]]</f>
        <v>418</v>
      </c>
      <c r="E10946" s="1">
        <f>Table4[[#This Row],[Time_Relative_End_F]]/86400</f>
        <v>4.8379629629629632E-3</v>
      </c>
      <c r="F10946" t="s">
        <v>118</v>
      </c>
      <c r="G10946" t="s">
        <v>16</v>
      </c>
      <c r="H10946" t="s">
        <v>14</v>
      </c>
      <c r="I10946" t="s">
        <v>11</v>
      </c>
      <c r="J10946" t="s">
        <v>11</v>
      </c>
      <c r="K10946" t="s">
        <v>11</v>
      </c>
      <c r="L10946" t="s">
        <v>18</v>
      </c>
    </row>
    <row r="10947" spans="1:12" x14ac:dyDescent="0.25">
      <c r="A10947" s="1">
        <v>4.8379629629629632E-3</v>
      </c>
      <c r="B10947">
        <v>418</v>
      </c>
      <c r="C10947">
        <v>0</v>
      </c>
      <c r="D10947" s="2">
        <f>Table4[[#This Row],[Time_Relative_sf]]+Table4[[#This Row],[Duration_sf]]</f>
        <v>418</v>
      </c>
      <c r="E10947" s="1">
        <f>Table4[[#This Row],[Time_Relative_End_F]]/86400</f>
        <v>4.8379629629629632E-3</v>
      </c>
      <c r="F10947" t="s">
        <v>118</v>
      </c>
      <c r="G10947" t="s">
        <v>16</v>
      </c>
      <c r="H10947" t="s">
        <v>15</v>
      </c>
      <c r="I10947" t="s">
        <v>11</v>
      </c>
      <c r="J10947" t="s">
        <v>11</v>
      </c>
      <c r="K10947" t="s">
        <v>11</v>
      </c>
      <c r="L10947" t="s">
        <v>18</v>
      </c>
    </row>
    <row r="10948" spans="1:12" x14ac:dyDescent="0.25">
      <c r="A10948" s="1">
        <v>4.8379629629629632E-3</v>
      </c>
      <c r="B10948">
        <v>418</v>
      </c>
      <c r="C10948">
        <v>0</v>
      </c>
      <c r="D10948" s="2">
        <f>Table4[[#This Row],[Time_Relative_sf]]+Table4[[#This Row],[Duration_sf]]</f>
        <v>418</v>
      </c>
      <c r="E10948" s="1">
        <f>Table4[[#This Row],[Time_Relative_End_F]]/86400</f>
        <v>4.8379629629629632E-3</v>
      </c>
      <c r="F10948" t="s">
        <v>118</v>
      </c>
      <c r="G10948" t="s">
        <v>16</v>
      </c>
      <c r="H10948" t="s">
        <v>67</v>
      </c>
      <c r="I10948" t="s">
        <v>11</v>
      </c>
      <c r="J10948" t="s">
        <v>11</v>
      </c>
      <c r="K10948" t="s">
        <v>11</v>
      </c>
      <c r="L10948" t="s">
        <v>18</v>
      </c>
    </row>
    <row r="10949" spans="1:12" x14ac:dyDescent="0.25">
      <c r="A10949" s="1">
        <v>4.8379629629629632E-3</v>
      </c>
      <c r="B10949">
        <v>418</v>
      </c>
      <c r="C10949">
        <v>0</v>
      </c>
      <c r="D10949" s="2">
        <f>Table4[[#This Row],[Time_Relative_sf]]+Table4[[#This Row],[Duration_sf]]</f>
        <v>418</v>
      </c>
      <c r="E10949" s="1">
        <f>Table4[[#This Row],[Time_Relative_End_F]]/86400</f>
        <v>4.8379629629629632E-3</v>
      </c>
      <c r="F10949" t="s">
        <v>118</v>
      </c>
      <c r="G10949" t="s">
        <v>17</v>
      </c>
      <c r="H10949" t="s">
        <v>66</v>
      </c>
      <c r="I10949" t="s">
        <v>11</v>
      </c>
      <c r="J10949" t="s">
        <v>11</v>
      </c>
      <c r="K10949" t="s">
        <v>11</v>
      </c>
      <c r="L10949" t="s">
        <v>18</v>
      </c>
    </row>
    <row r="10950" spans="1:12" x14ac:dyDescent="0.25">
      <c r="A10950" s="1">
        <v>4.8379629629629632E-3</v>
      </c>
      <c r="B10950">
        <v>418</v>
      </c>
      <c r="C10950">
        <v>0</v>
      </c>
      <c r="D10950" s="2">
        <f>Table4[[#This Row],[Time_Relative_sf]]+Table4[[#This Row],[Duration_sf]]</f>
        <v>418</v>
      </c>
      <c r="E10950" s="1">
        <f>Table4[[#This Row],[Time_Relative_End_F]]/86400</f>
        <v>4.8379629629629632E-3</v>
      </c>
      <c r="F10950" t="s">
        <v>118</v>
      </c>
      <c r="G10950" t="s">
        <v>17</v>
      </c>
      <c r="H10950" t="s">
        <v>10</v>
      </c>
      <c r="I10950" t="s">
        <v>11</v>
      </c>
      <c r="J10950" t="s">
        <v>11</v>
      </c>
      <c r="K10950" t="s">
        <v>11</v>
      </c>
      <c r="L10950" t="s">
        <v>18</v>
      </c>
    </row>
    <row r="10951" spans="1:12" x14ac:dyDescent="0.25">
      <c r="A10951" s="1">
        <v>4.8379629629629632E-3</v>
      </c>
      <c r="B10951">
        <v>418</v>
      </c>
      <c r="C10951">
        <v>0</v>
      </c>
      <c r="D10951" s="2">
        <f>Table4[[#This Row],[Time_Relative_sf]]+Table4[[#This Row],[Duration_sf]]</f>
        <v>418</v>
      </c>
      <c r="E10951" s="1">
        <f>Table4[[#This Row],[Time_Relative_End_F]]/86400</f>
        <v>4.8379629629629632E-3</v>
      </c>
      <c r="F10951" t="s">
        <v>118</v>
      </c>
      <c r="G10951" t="s">
        <v>17</v>
      </c>
      <c r="H10951" t="s">
        <v>13</v>
      </c>
      <c r="I10951" t="s">
        <v>11</v>
      </c>
      <c r="J10951" t="s">
        <v>11</v>
      </c>
      <c r="K10951" t="s">
        <v>11</v>
      </c>
      <c r="L10951" t="s">
        <v>18</v>
      </c>
    </row>
    <row r="10952" spans="1:12" x14ac:dyDescent="0.25">
      <c r="A10952" s="1">
        <v>4.8379629629629632E-3</v>
      </c>
      <c r="B10952">
        <v>418</v>
      </c>
      <c r="C10952">
        <v>0</v>
      </c>
      <c r="D10952" s="2">
        <f>Table4[[#This Row],[Time_Relative_sf]]+Table4[[#This Row],[Duration_sf]]</f>
        <v>418</v>
      </c>
      <c r="E10952" s="1">
        <f>Table4[[#This Row],[Time_Relative_End_F]]/86400</f>
        <v>4.8379629629629632E-3</v>
      </c>
      <c r="F10952" t="s">
        <v>118</v>
      </c>
      <c r="G10952" t="s">
        <v>17</v>
      </c>
      <c r="H10952" t="s">
        <v>14</v>
      </c>
      <c r="I10952" t="s">
        <v>11</v>
      </c>
      <c r="J10952" t="s">
        <v>11</v>
      </c>
      <c r="K10952" t="s">
        <v>11</v>
      </c>
      <c r="L10952" t="s">
        <v>18</v>
      </c>
    </row>
    <row r="10953" spans="1:12" x14ac:dyDescent="0.25">
      <c r="A10953" s="1">
        <v>4.8379629629629632E-3</v>
      </c>
      <c r="B10953">
        <v>418</v>
      </c>
      <c r="C10953">
        <v>0</v>
      </c>
      <c r="D10953" s="2">
        <f>Table4[[#This Row],[Time_Relative_sf]]+Table4[[#This Row],[Duration_sf]]</f>
        <v>418</v>
      </c>
      <c r="E10953" s="1">
        <f>Table4[[#This Row],[Time_Relative_End_F]]/86400</f>
        <v>4.8379629629629632E-3</v>
      </c>
      <c r="F10953" t="s">
        <v>118</v>
      </c>
      <c r="G10953" t="s">
        <v>17</v>
      </c>
      <c r="H10953" t="s">
        <v>15</v>
      </c>
      <c r="I10953" t="s">
        <v>11</v>
      </c>
      <c r="J10953" t="s">
        <v>11</v>
      </c>
      <c r="K10953" t="s">
        <v>11</v>
      </c>
      <c r="L10953" t="s">
        <v>18</v>
      </c>
    </row>
    <row r="10954" spans="1:12" x14ac:dyDescent="0.25">
      <c r="A10954" s="1">
        <v>4.8379629629629632E-3</v>
      </c>
      <c r="B10954">
        <v>418</v>
      </c>
      <c r="C10954">
        <v>0</v>
      </c>
      <c r="D10954" s="2">
        <f>Table4[[#This Row],[Time_Relative_sf]]+Table4[[#This Row],[Duration_sf]]</f>
        <v>418</v>
      </c>
      <c r="E10954" s="1">
        <f>Table4[[#This Row],[Time_Relative_End_F]]/86400</f>
        <v>4.8379629629629632E-3</v>
      </c>
      <c r="F10954" t="s">
        <v>118</v>
      </c>
      <c r="G10954" t="s">
        <v>17</v>
      </c>
      <c r="H10954" t="s">
        <v>67</v>
      </c>
      <c r="I10954" t="s">
        <v>11</v>
      </c>
      <c r="J10954" t="s">
        <v>11</v>
      </c>
      <c r="K10954" t="s">
        <v>11</v>
      </c>
      <c r="L10954" t="s">
        <v>18</v>
      </c>
    </row>
    <row r="10955" spans="1:12" x14ac:dyDescent="0.25">
      <c r="A10955" s="1">
        <v>4.8379629629629632E-3</v>
      </c>
      <c r="B10955">
        <v>418</v>
      </c>
      <c r="C10955">
        <v>0</v>
      </c>
      <c r="D10955" s="2">
        <f>Table4[[#This Row],[Time_Relative_sf]]+Table4[[#This Row],[Duration_sf]]</f>
        <v>418</v>
      </c>
      <c r="E10955" s="1">
        <f>Table4[[#This Row],[Time_Relative_End_F]]/86400</f>
        <v>4.8379629629629632E-3</v>
      </c>
      <c r="F10955" t="s">
        <v>118</v>
      </c>
      <c r="G10955" t="s">
        <v>17</v>
      </c>
      <c r="H10955" t="s">
        <v>37</v>
      </c>
      <c r="I10955" t="s">
        <v>11</v>
      </c>
      <c r="J10955" t="s">
        <v>11</v>
      </c>
      <c r="K10955" t="s">
        <v>11</v>
      </c>
      <c r="L10955" t="s">
        <v>18</v>
      </c>
    </row>
    <row r="10956" spans="1:12" x14ac:dyDescent="0.25">
      <c r="A10956" s="1">
        <v>0</v>
      </c>
      <c r="B10956">
        <v>0</v>
      </c>
      <c r="C10956">
        <v>291.60000000000002</v>
      </c>
      <c r="D10956" s="2">
        <f>Table4[[#This Row],[Time_Relative_sf]]+Table4[[#This Row],[Duration_sf]]</f>
        <v>291.60000000000002</v>
      </c>
      <c r="E10956" s="1">
        <f>Table4[[#This Row],[Time_Relative_End_F]]/86400</f>
        <v>3.3750000000000004E-3</v>
      </c>
      <c r="F10956" t="s">
        <v>119</v>
      </c>
      <c r="G10956" t="s">
        <v>9</v>
      </c>
      <c r="H10956" t="s">
        <v>66</v>
      </c>
      <c r="I10956" t="s">
        <v>11</v>
      </c>
      <c r="J10956" t="s">
        <v>11</v>
      </c>
      <c r="K10956" t="s">
        <v>11</v>
      </c>
      <c r="L10956" t="s">
        <v>12</v>
      </c>
    </row>
    <row r="10957" spans="1:12" x14ac:dyDescent="0.25">
      <c r="A10957" s="1">
        <v>0</v>
      </c>
      <c r="B10957">
        <v>0</v>
      </c>
      <c r="C10957">
        <v>291.60000000000002</v>
      </c>
      <c r="D10957" s="2">
        <f>Table4[[#This Row],[Time_Relative_sf]]+Table4[[#This Row],[Duration_sf]]</f>
        <v>291.60000000000002</v>
      </c>
      <c r="E10957" s="1">
        <f>Table4[[#This Row],[Time_Relative_End_F]]/86400</f>
        <v>3.3750000000000004E-3</v>
      </c>
      <c r="F10957" t="s">
        <v>119</v>
      </c>
      <c r="G10957" t="s">
        <v>9</v>
      </c>
      <c r="H10957" t="s">
        <v>10</v>
      </c>
      <c r="I10957" t="s">
        <v>11</v>
      </c>
      <c r="J10957" t="s">
        <v>11</v>
      </c>
      <c r="K10957" t="s">
        <v>11</v>
      </c>
      <c r="L10957" t="s">
        <v>12</v>
      </c>
    </row>
    <row r="10958" spans="1:12" x14ac:dyDescent="0.25">
      <c r="A10958" s="1">
        <v>0</v>
      </c>
      <c r="B10958">
        <v>0</v>
      </c>
      <c r="C10958">
        <v>291.60000000000002</v>
      </c>
      <c r="D10958" s="2">
        <f>Table4[[#This Row],[Time_Relative_sf]]+Table4[[#This Row],[Duration_sf]]</f>
        <v>291.60000000000002</v>
      </c>
      <c r="E10958" s="1">
        <f>Table4[[#This Row],[Time_Relative_End_F]]/86400</f>
        <v>3.3750000000000004E-3</v>
      </c>
      <c r="F10958" t="s">
        <v>119</v>
      </c>
      <c r="G10958" t="s">
        <v>9</v>
      </c>
      <c r="H10958" t="s">
        <v>13</v>
      </c>
      <c r="I10958" t="s">
        <v>11</v>
      </c>
      <c r="J10958" t="s">
        <v>11</v>
      </c>
      <c r="K10958" t="s">
        <v>11</v>
      </c>
      <c r="L10958" t="s">
        <v>12</v>
      </c>
    </row>
    <row r="10959" spans="1:12" x14ac:dyDescent="0.25">
      <c r="A10959" s="1">
        <v>0</v>
      </c>
      <c r="B10959">
        <v>0</v>
      </c>
      <c r="C10959">
        <v>291.60000000000002</v>
      </c>
      <c r="D10959" s="2">
        <f>Table4[[#This Row],[Time_Relative_sf]]+Table4[[#This Row],[Duration_sf]]</f>
        <v>291.60000000000002</v>
      </c>
      <c r="E10959" s="1">
        <f>Table4[[#This Row],[Time_Relative_End_F]]/86400</f>
        <v>3.3750000000000004E-3</v>
      </c>
      <c r="F10959" t="s">
        <v>119</v>
      </c>
      <c r="G10959" t="s">
        <v>9</v>
      </c>
      <c r="H10959" t="s">
        <v>14</v>
      </c>
      <c r="I10959" t="s">
        <v>11</v>
      </c>
      <c r="J10959" t="s">
        <v>11</v>
      </c>
      <c r="K10959" t="s">
        <v>11</v>
      </c>
      <c r="L10959" t="s">
        <v>12</v>
      </c>
    </row>
    <row r="10960" spans="1:12" x14ac:dyDescent="0.25">
      <c r="A10960" s="1">
        <v>0</v>
      </c>
      <c r="B10960">
        <v>0</v>
      </c>
      <c r="C10960">
        <v>291.60000000000002</v>
      </c>
      <c r="D10960" s="2">
        <f>Table4[[#This Row],[Time_Relative_sf]]+Table4[[#This Row],[Duration_sf]]</f>
        <v>291.60000000000002</v>
      </c>
      <c r="E10960" s="1">
        <f>Table4[[#This Row],[Time_Relative_End_F]]/86400</f>
        <v>3.3750000000000004E-3</v>
      </c>
      <c r="F10960" t="s">
        <v>119</v>
      </c>
      <c r="G10960" t="s">
        <v>9</v>
      </c>
      <c r="H10960" t="s">
        <v>15</v>
      </c>
      <c r="I10960" t="s">
        <v>11</v>
      </c>
      <c r="J10960" t="s">
        <v>11</v>
      </c>
      <c r="K10960" t="s">
        <v>11</v>
      </c>
      <c r="L10960" t="s">
        <v>12</v>
      </c>
    </row>
    <row r="10961" spans="1:12" x14ac:dyDescent="0.25">
      <c r="A10961" s="1">
        <v>0</v>
      </c>
      <c r="B10961">
        <v>0</v>
      </c>
      <c r="C10961">
        <v>291.60000000000002</v>
      </c>
      <c r="D10961" s="2">
        <f>Table4[[#This Row],[Time_Relative_sf]]+Table4[[#This Row],[Duration_sf]]</f>
        <v>291.60000000000002</v>
      </c>
      <c r="E10961" s="1">
        <f>Table4[[#This Row],[Time_Relative_End_F]]/86400</f>
        <v>3.3750000000000004E-3</v>
      </c>
      <c r="F10961" t="s">
        <v>119</v>
      </c>
      <c r="G10961" t="s">
        <v>9</v>
      </c>
      <c r="H10961" t="s">
        <v>67</v>
      </c>
      <c r="I10961" t="s">
        <v>11</v>
      </c>
      <c r="J10961" t="s">
        <v>11</v>
      </c>
      <c r="K10961" t="s">
        <v>11</v>
      </c>
      <c r="L10961" t="s">
        <v>12</v>
      </c>
    </row>
    <row r="10962" spans="1:12" x14ac:dyDescent="0.25">
      <c r="A10962" s="1">
        <v>0</v>
      </c>
      <c r="B10962">
        <v>0</v>
      </c>
      <c r="C10962">
        <v>291.60000000000002</v>
      </c>
      <c r="D10962" s="2">
        <f>Table4[[#This Row],[Time_Relative_sf]]+Table4[[#This Row],[Duration_sf]]</f>
        <v>291.60000000000002</v>
      </c>
      <c r="E10962" s="1">
        <f>Table4[[#This Row],[Time_Relative_End_F]]/86400</f>
        <v>3.3750000000000004E-3</v>
      </c>
      <c r="F10962" t="s">
        <v>119</v>
      </c>
      <c r="G10962" t="s">
        <v>16</v>
      </c>
      <c r="H10962" t="s">
        <v>66</v>
      </c>
      <c r="I10962" t="s">
        <v>11</v>
      </c>
      <c r="J10962" t="s">
        <v>11</v>
      </c>
      <c r="K10962" t="s">
        <v>11</v>
      </c>
      <c r="L10962" t="s">
        <v>12</v>
      </c>
    </row>
    <row r="10963" spans="1:12" x14ac:dyDescent="0.25">
      <c r="A10963" s="1">
        <v>0</v>
      </c>
      <c r="B10963">
        <v>0</v>
      </c>
      <c r="C10963">
        <v>291.60000000000002</v>
      </c>
      <c r="D10963" s="2">
        <f>Table4[[#This Row],[Time_Relative_sf]]+Table4[[#This Row],[Duration_sf]]</f>
        <v>291.60000000000002</v>
      </c>
      <c r="E10963" s="1">
        <f>Table4[[#This Row],[Time_Relative_End_F]]/86400</f>
        <v>3.3750000000000004E-3</v>
      </c>
      <c r="F10963" t="s">
        <v>119</v>
      </c>
      <c r="G10963" t="s">
        <v>16</v>
      </c>
      <c r="H10963" t="s">
        <v>10</v>
      </c>
      <c r="I10963" t="s">
        <v>11</v>
      </c>
      <c r="J10963" t="s">
        <v>11</v>
      </c>
      <c r="K10963" t="s">
        <v>11</v>
      </c>
      <c r="L10963" t="s">
        <v>12</v>
      </c>
    </row>
    <row r="10964" spans="1:12" x14ac:dyDescent="0.25">
      <c r="A10964" s="1">
        <v>0</v>
      </c>
      <c r="B10964">
        <v>0</v>
      </c>
      <c r="C10964">
        <v>88.88</v>
      </c>
      <c r="D10964" s="2">
        <f>Table4[[#This Row],[Time_Relative_sf]]+Table4[[#This Row],[Duration_sf]]</f>
        <v>88.88</v>
      </c>
      <c r="E10964" s="1">
        <f>Table4[[#This Row],[Time_Relative_End_F]]/86400</f>
        <v>1.0287037037037036E-3</v>
      </c>
      <c r="F10964" t="s">
        <v>119</v>
      </c>
      <c r="G10964" t="s">
        <v>16</v>
      </c>
      <c r="H10964" t="s">
        <v>13</v>
      </c>
      <c r="I10964" t="s">
        <v>11</v>
      </c>
      <c r="J10964" t="s">
        <v>11</v>
      </c>
      <c r="K10964" t="s">
        <v>11</v>
      </c>
      <c r="L10964" t="s">
        <v>12</v>
      </c>
    </row>
    <row r="10965" spans="1:12" x14ac:dyDescent="0.25">
      <c r="A10965" s="1">
        <v>0</v>
      </c>
      <c r="B10965">
        <v>0</v>
      </c>
      <c r="C10965">
        <v>291.60000000000002</v>
      </c>
      <c r="D10965" s="2">
        <f>Table4[[#This Row],[Time_Relative_sf]]+Table4[[#This Row],[Duration_sf]]</f>
        <v>291.60000000000002</v>
      </c>
      <c r="E10965" s="1">
        <f>Table4[[#This Row],[Time_Relative_End_F]]/86400</f>
        <v>3.3750000000000004E-3</v>
      </c>
      <c r="F10965" t="s">
        <v>119</v>
      </c>
      <c r="G10965" t="s">
        <v>16</v>
      </c>
      <c r="H10965" t="s">
        <v>14</v>
      </c>
      <c r="I10965" t="s">
        <v>11</v>
      </c>
      <c r="J10965" t="s">
        <v>11</v>
      </c>
      <c r="K10965" t="s">
        <v>11</v>
      </c>
      <c r="L10965" t="s">
        <v>12</v>
      </c>
    </row>
    <row r="10966" spans="1:12" x14ac:dyDescent="0.25">
      <c r="A10966" s="1">
        <v>0</v>
      </c>
      <c r="B10966">
        <v>0</v>
      </c>
      <c r="C10966">
        <v>182.04</v>
      </c>
      <c r="D10966" s="2">
        <f>Table4[[#This Row],[Time_Relative_sf]]+Table4[[#This Row],[Duration_sf]]</f>
        <v>182.04</v>
      </c>
      <c r="E10966" s="1">
        <f>Table4[[#This Row],[Time_Relative_End_F]]/86400</f>
        <v>2.1069444444444443E-3</v>
      </c>
      <c r="F10966" t="s">
        <v>119</v>
      </c>
      <c r="G10966" t="s">
        <v>16</v>
      </c>
      <c r="H10966" t="s">
        <v>15</v>
      </c>
      <c r="I10966" t="s">
        <v>11</v>
      </c>
      <c r="J10966" t="s">
        <v>11</v>
      </c>
      <c r="K10966" t="s">
        <v>11</v>
      </c>
      <c r="L10966" t="s">
        <v>12</v>
      </c>
    </row>
    <row r="10967" spans="1:12" x14ac:dyDescent="0.25">
      <c r="A10967" s="1">
        <v>0</v>
      </c>
      <c r="B10967">
        <v>0</v>
      </c>
      <c r="C10967">
        <v>291.60000000000002</v>
      </c>
      <c r="D10967" s="2">
        <f>Table4[[#This Row],[Time_Relative_sf]]+Table4[[#This Row],[Duration_sf]]</f>
        <v>291.60000000000002</v>
      </c>
      <c r="E10967" s="1">
        <f>Table4[[#This Row],[Time_Relative_End_F]]/86400</f>
        <v>3.3750000000000004E-3</v>
      </c>
      <c r="F10967" t="s">
        <v>119</v>
      </c>
      <c r="G10967" t="s">
        <v>16</v>
      </c>
      <c r="H10967" t="s">
        <v>67</v>
      </c>
      <c r="I10967" t="s">
        <v>11</v>
      </c>
      <c r="J10967" t="s">
        <v>11</v>
      </c>
      <c r="K10967" t="s">
        <v>11</v>
      </c>
      <c r="L10967" t="s">
        <v>12</v>
      </c>
    </row>
    <row r="10968" spans="1:12" x14ac:dyDescent="0.25">
      <c r="A10968" s="1">
        <v>0</v>
      </c>
      <c r="B10968">
        <v>0</v>
      </c>
      <c r="C10968">
        <v>291.60000000000002</v>
      </c>
      <c r="D10968" s="2">
        <f>Table4[[#This Row],[Time_Relative_sf]]+Table4[[#This Row],[Duration_sf]]</f>
        <v>291.60000000000002</v>
      </c>
      <c r="E10968" s="1">
        <f>Table4[[#This Row],[Time_Relative_End_F]]/86400</f>
        <v>3.3750000000000004E-3</v>
      </c>
      <c r="F10968" t="s">
        <v>119</v>
      </c>
      <c r="G10968" t="s">
        <v>17</v>
      </c>
      <c r="H10968" t="s">
        <v>66</v>
      </c>
      <c r="I10968" t="s">
        <v>11</v>
      </c>
      <c r="J10968" t="s">
        <v>11</v>
      </c>
      <c r="K10968" t="s">
        <v>11</v>
      </c>
      <c r="L10968" t="s">
        <v>12</v>
      </c>
    </row>
    <row r="10969" spans="1:12" x14ac:dyDescent="0.25">
      <c r="A10969" s="1">
        <v>0</v>
      </c>
      <c r="B10969">
        <v>0</v>
      </c>
      <c r="C10969">
        <v>291.60000000000002</v>
      </c>
      <c r="D10969" s="2">
        <f>Table4[[#This Row],[Time_Relative_sf]]+Table4[[#This Row],[Duration_sf]]</f>
        <v>291.60000000000002</v>
      </c>
      <c r="E10969" s="1">
        <f>Table4[[#This Row],[Time_Relative_End_F]]/86400</f>
        <v>3.3750000000000004E-3</v>
      </c>
      <c r="F10969" t="s">
        <v>119</v>
      </c>
      <c r="G10969" t="s">
        <v>17</v>
      </c>
      <c r="H10969" t="s">
        <v>10</v>
      </c>
      <c r="I10969" t="s">
        <v>11</v>
      </c>
      <c r="J10969" t="s">
        <v>11</v>
      </c>
      <c r="K10969" t="s">
        <v>11</v>
      </c>
      <c r="L10969" t="s">
        <v>12</v>
      </c>
    </row>
    <row r="10970" spans="1:12" x14ac:dyDescent="0.25">
      <c r="A10970" s="1">
        <v>0</v>
      </c>
      <c r="B10970">
        <v>0</v>
      </c>
      <c r="C10970">
        <v>291.60000000000002</v>
      </c>
      <c r="D10970" s="2">
        <f>Table4[[#This Row],[Time_Relative_sf]]+Table4[[#This Row],[Duration_sf]]</f>
        <v>291.60000000000002</v>
      </c>
      <c r="E10970" s="1">
        <f>Table4[[#This Row],[Time_Relative_End_F]]/86400</f>
        <v>3.3750000000000004E-3</v>
      </c>
      <c r="F10970" t="s">
        <v>119</v>
      </c>
      <c r="G10970" t="s">
        <v>17</v>
      </c>
      <c r="H10970" t="s">
        <v>13</v>
      </c>
      <c r="I10970" t="s">
        <v>11</v>
      </c>
      <c r="J10970" t="s">
        <v>11</v>
      </c>
      <c r="K10970" t="s">
        <v>11</v>
      </c>
      <c r="L10970" t="s">
        <v>12</v>
      </c>
    </row>
    <row r="10971" spans="1:12" x14ac:dyDescent="0.25">
      <c r="A10971" s="1">
        <v>0</v>
      </c>
      <c r="B10971">
        <v>0</v>
      </c>
      <c r="C10971">
        <v>291.60000000000002</v>
      </c>
      <c r="D10971" s="2">
        <f>Table4[[#This Row],[Time_Relative_sf]]+Table4[[#This Row],[Duration_sf]]</f>
        <v>291.60000000000002</v>
      </c>
      <c r="E10971" s="1">
        <f>Table4[[#This Row],[Time_Relative_End_F]]/86400</f>
        <v>3.3750000000000004E-3</v>
      </c>
      <c r="F10971" t="s">
        <v>119</v>
      </c>
      <c r="G10971" t="s">
        <v>17</v>
      </c>
      <c r="H10971" t="s">
        <v>14</v>
      </c>
      <c r="I10971" t="s">
        <v>11</v>
      </c>
      <c r="J10971" t="s">
        <v>11</v>
      </c>
      <c r="K10971" t="s">
        <v>11</v>
      </c>
      <c r="L10971" t="s">
        <v>12</v>
      </c>
    </row>
    <row r="10972" spans="1:12" x14ac:dyDescent="0.25">
      <c r="A10972" s="1">
        <v>0</v>
      </c>
      <c r="B10972">
        <v>0</v>
      </c>
      <c r="C10972">
        <v>291.60000000000002</v>
      </c>
      <c r="D10972" s="2">
        <f>Table4[[#This Row],[Time_Relative_sf]]+Table4[[#This Row],[Duration_sf]]</f>
        <v>291.60000000000002</v>
      </c>
      <c r="E10972" s="1">
        <f>Table4[[#This Row],[Time_Relative_End_F]]/86400</f>
        <v>3.3750000000000004E-3</v>
      </c>
      <c r="F10972" t="s">
        <v>119</v>
      </c>
      <c r="G10972" t="s">
        <v>17</v>
      </c>
      <c r="H10972" t="s">
        <v>15</v>
      </c>
      <c r="I10972" t="s">
        <v>11</v>
      </c>
      <c r="J10972" t="s">
        <v>11</v>
      </c>
      <c r="K10972" t="s">
        <v>11</v>
      </c>
      <c r="L10972" t="s">
        <v>12</v>
      </c>
    </row>
    <row r="10973" spans="1:12" x14ac:dyDescent="0.25">
      <c r="A10973" s="1">
        <v>0</v>
      </c>
      <c r="B10973">
        <v>0</v>
      </c>
      <c r="C10973">
        <v>291.60000000000002</v>
      </c>
      <c r="D10973" s="2">
        <f>Table4[[#This Row],[Time_Relative_sf]]+Table4[[#This Row],[Duration_sf]]</f>
        <v>291.60000000000002</v>
      </c>
      <c r="E10973" s="1">
        <f>Table4[[#This Row],[Time_Relative_End_F]]/86400</f>
        <v>3.3750000000000004E-3</v>
      </c>
      <c r="F10973" t="s">
        <v>119</v>
      </c>
      <c r="G10973" t="s">
        <v>17</v>
      </c>
      <c r="H10973" t="s">
        <v>67</v>
      </c>
      <c r="I10973" t="s">
        <v>11</v>
      </c>
      <c r="J10973" t="s">
        <v>11</v>
      </c>
      <c r="K10973" t="s">
        <v>11</v>
      </c>
      <c r="L10973" t="s">
        <v>12</v>
      </c>
    </row>
    <row r="10974" spans="1:12" x14ac:dyDescent="0.25">
      <c r="A10974" s="1">
        <v>9.8101851851851844E-4</v>
      </c>
      <c r="B10974">
        <v>84.76</v>
      </c>
      <c r="C10974">
        <v>2.92</v>
      </c>
      <c r="D10974" s="2">
        <f>Table4[[#This Row],[Time_Relative_sf]]+Table4[[#This Row],[Duration_sf]]</f>
        <v>87.68</v>
      </c>
      <c r="E10974" s="1">
        <f>Table4[[#This Row],[Time_Relative_End_F]]/86400</f>
        <v>1.014814814814815E-3</v>
      </c>
      <c r="F10974" t="s">
        <v>119</v>
      </c>
      <c r="G10974" t="s">
        <v>17</v>
      </c>
      <c r="H10974" t="s">
        <v>21</v>
      </c>
      <c r="I10974" t="s">
        <v>11</v>
      </c>
      <c r="J10974" t="s">
        <v>11</v>
      </c>
      <c r="K10974" t="s">
        <v>11</v>
      </c>
      <c r="L10974" t="s">
        <v>12</v>
      </c>
    </row>
    <row r="10975" spans="1:12" x14ac:dyDescent="0.25">
      <c r="A10975" s="1">
        <v>1.0148148148148147E-3</v>
      </c>
      <c r="B10975">
        <v>87.68</v>
      </c>
      <c r="C10975">
        <v>0</v>
      </c>
      <c r="D10975" s="2">
        <f>Table4[[#This Row],[Time_Relative_sf]]+Table4[[#This Row],[Duration_sf]]</f>
        <v>87.68</v>
      </c>
      <c r="E10975" s="1">
        <f>Table4[[#This Row],[Time_Relative_End_F]]/86400</f>
        <v>1.014814814814815E-3</v>
      </c>
      <c r="F10975" t="s">
        <v>119</v>
      </c>
      <c r="G10975" t="s">
        <v>17</v>
      </c>
      <c r="H10975" t="s">
        <v>21</v>
      </c>
      <c r="I10975" t="s">
        <v>11</v>
      </c>
      <c r="J10975" t="s">
        <v>11</v>
      </c>
      <c r="K10975" t="s">
        <v>11</v>
      </c>
      <c r="L10975" t="s">
        <v>18</v>
      </c>
    </row>
    <row r="10976" spans="1:12" x14ac:dyDescent="0.25">
      <c r="A10976" s="1">
        <v>1.0148148148148147E-3</v>
      </c>
      <c r="B10976">
        <v>87.68</v>
      </c>
      <c r="C10976">
        <v>3.2</v>
      </c>
      <c r="D10976" s="2">
        <f>Table4[[#This Row],[Time_Relative_sf]]+Table4[[#This Row],[Duration_sf]]</f>
        <v>90.88000000000001</v>
      </c>
      <c r="E10976" s="1">
        <f>Table4[[#This Row],[Time_Relative_End_F]]/86400</f>
        <v>1.051851851851852E-3</v>
      </c>
      <c r="F10976" t="s">
        <v>119</v>
      </c>
      <c r="G10976" t="s">
        <v>17</v>
      </c>
      <c r="H10976" t="s">
        <v>23</v>
      </c>
      <c r="I10976" t="s">
        <v>11</v>
      </c>
      <c r="J10976" t="s">
        <v>11</v>
      </c>
      <c r="K10976" t="s">
        <v>11</v>
      </c>
      <c r="L10976" t="s">
        <v>12</v>
      </c>
    </row>
    <row r="10977" spans="1:12" x14ac:dyDescent="0.25">
      <c r="A10977" s="1">
        <v>1.0287037037037038E-3</v>
      </c>
      <c r="B10977">
        <v>88.88</v>
      </c>
      <c r="C10977">
        <v>0</v>
      </c>
      <c r="D10977" s="2">
        <f>Table4[[#This Row],[Time_Relative_sf]]+Table4[[#This Row],[Duration_sf]]</f>
        <v>88.88</v>
      </c>
      <c r="E10977" s="1">
        <f>Table4[[#This Row],[Time_Relative_End_F]]/86400</f>
        <v>1.0287037037037036E-3</v>
      </c>
      <c r="F10977" t="s">
        <v>119</v>
      </c>
      <c r="G10977" t="s">
        <v>16</v>
      </c>
      <c r="H10977" t="s">
        <v>13</v>
      </c>
      <c r="I10977" t="s">
        <v>11</v>
      </c>
      <c r="J10977" t="s">
        <v>11</v>
      </c>
      <c r="K10977" t="s">
        <v>11</v>
      </c>
      <c r="L10977" t="s">
        <v>18</v>
      </c>
    </row>
    <row r="10978" spans="1:12" x14ac:dyDescent="0.25">
      <c r="A10978" s="1">
        <v>1.0287037037037038E-3</v>
      </c>
      <c r="B10978">
        <v>88.88</v>
      </c>
      <c r="C10978">
        <v>17.48</v>
      </c>
      <c r="D10978" s="2">
        <f>Table4[[#This Row],[Time_Relative_sf]]+Table4[[#This Row],[Duration_sf]]</f>
        <v>106.36</v>
      </c>
      <c r="E10978" s="1">
        <f>Table4[[#This Row],[Time_Relative_End_F]]/86400</f>
        <v>1.2310185185185184E-3</v>
      </c>
      <c r="F10978" t="s">
        <v>119</v>
      </c>
      <c r="G10978" t="s">
        <v>16</v>
      </c>
      <c r="H10978" t="s">
        <v>26</v>
      </c>
      <c r="I10978" t="s">
        <v>11</v>
      </c>
      <c r="J10978" t="s">
        <v>11</v>
      </c>
      <c r="K10978" t="s">
        <v>11</v>
      </c>
      <c r="L10978" t="s">
        <v>12</v>
      </c>
    </row>
    <row r="10979" spans="1:12" x14ac:dyDescent="0.25">
      <c r="A10979" s="1">
        <v>1.0518518518518518E-3</v>
      </c>
      <c r="B10979">
        <v>90.88</v>
      </c>
      <c r="C10979">
        <v>0</v>
      </c>
      <c r="D10979" s="2">
        <f>Table4[[#This Row],[Time_Relative_sf]]+Table4[[#This Row],[Duration_sf]]</f>
        <v>90.88</v>
      </c>
      <c r="E10979" s="1">
        <f>Table4[[#This Row],[Time_Relative_End_F]]/86400</f>
        <v>1.0518518518518518E-3</v>
      </c>
      <c r="F10979" t="s">
        <v>119</v>
      </c>
      <c r="G10979" t="s">
        <v>17</v>
      </c>
      <c r="H10979" t="s">
        <v>23</v>
      </c>
      <c r="I10979" t="s">
        <v>11</v>
      </c>
      <c r="J10979" t="s">
        <v>11</v>
      </c>
      <c r="K10979" t="s">
        <v>11</v>
      </c>
      <c r="L10979" t="s">
        <v>18</v>
      </c>
    </row>
    <row r="10980" spans="1:12" x14ac:dyDescent="0.25">
      <c r="A10980" s="1">
        <v>1.0518518518518518E-3</v>
      </c>
      <c r="B10980">
        <v>90.88</v>
      </c>
      <c r="C10980">
        <v>4.3600000000000003</v>
      </c>
      <c r="D10980" s="2">
        <f>Table4[[#This Row],[Time_Relative_sf]]+Table4[[#This Row],[Duration_sf]]</f>
        <v>95.24</v>
      </c>
      <c r="E10980" s="1">
        <f>Table4[[#This Row],[Time_Relative_End_F]]/86400</f>
        <v>1.1023148148148147E-3</v>
      </c>
      <c r="F10980" t="s">
        <v>119</v>
      </c>
      <c r="G10980" t="s">
        <v>17</v>
      </c>
      <c r="H10980" t="s">
        <v>21</v>
      </c>
      <c r="I10980" t="s">
        <v>11</v>
      </c>
      <c r="J10980" t="s">
        <v>11</v>
      </c>
      <c r="K10980" t="s">
        <v>11</v>
      </c>
      <c r="L10980" t="s">
        <v>12</v>
      </c>
    </row>
    <row r="10981" spans="1:12" x14ac:dyDescent="0.25">
      <c r="A10981" s="1">
        <v>1.0699074074074074E-3</v>
      </c>
      <c r="B10981">
        <v>92.44</v>
      </c>
      <c r="C10981">
        <v>2.2000000000000002</v>
      </c>
      <c r="D10981" s="2">
        <f>Table4[[#This Row],[Time_Relative_sf]]+Table4[[#This Row],[Duration_sf]]</f>
        <v>94.64</v>
      </c>
      <c r="E10981" s="1">
        <f>Table4[[#This Row],[Time_Relative_End_F]]/86400</f>
        <v>1.0953703703703705E-3</v>
      </c>
      <c r="F10981" t="s">
        <v>119</v>
      </c>
      <c r="G10981" t="s">
        <v>17</v>
      </c>
      <c r="H10981" t="s">
        <v>19</v>
      </c>
      <c r="I10981" t="s">
        <v>20</v>
      </c>
      <c r="J10981" t="s">
        <v>11</v>
      </c>
      <c r="K10981" t="s">
        <v>11</v>
      </c>
      <c r="L10981" t="s">
        <v>12</v>
      </c>
    </row>
    <row r="10982" spans="1:12" x14ac:dyDescent="0.25">
      <c r="A10982" s="1">
        <v>1.0953703703703705E-3</v>
      </c>
      <c r="B10982">
        <v>94.64</v>
      </c>
      <c r="C10982">
        <v>0</v>
      </c>
      <c r="D10982" s="2">
        <f>Table4[[#This Row],[Time_Relative_sf]]+Table4[[#This Row],[Duration_sf]]</f>
        <v>94.64</v>
      </c>
      <c r="E10982" s="1">
        <f>Table4[[#This Row],[Time_Relative_End_F]]/86400</f>
        <v>1.0953703703703705E-3</v>
      </c>
      <c r="F10982" t="s">
        <v>119</v>
      </c>
      <c r="G10982" t="s">
        <v>17</v>
      </c>
      <c r="H10982" t="s">
        <v>19</v>
      </c>
      <c r="I10982" t="s">
        <v>20</v>
      </c>
      <c r="J10982" t="s">
        <v>11</v>
      </c>
      <c r="K10982" t="s">
        <v>11</v>
      </c>
      <c r="L10982" t="s">
        <v>18</v>
      </c>
    </row>
    <row r="10983" spans="1:12" x14ac:dyDescent="0.25">
      <c r="A10983" s="1">
        <v>1.0953703703703705E-3</v>
      </c>
      <c r="B10983">
        <v>94.64</v>
      </c>
      <c r="C10983">
        <v>2.44</v>
      </c>
      <c r="D10983" s="2">
        <f>Table4[[#This Row],[Time_Relative_sf]]+Table4[[#This Row],[Duration_sf]]</f>
        <v>97.08</v>
      </c>
      <c r="E10983" s="1">
        <f>Table4[[#This Row],[Time_Relative_End_F]]/86400</f>
        <v>1.123611111111111E-3</v>
      </c>
      <c r="F10983" t="s">
        <v>119</v>
      </c>
      <c r="G10983" t="s">
        <v>17</v>
      </c>
      <c r="H10983" t="s">
        <v>22</v>
      </c>
      <c r="I10983" t="s">
        <v>20</v>
      </c>
      <c r="J10983" t="s">
        <v>11</v>
      </c>
      <c r="K10983" t="s">
        <v>11</v>
      </c>
      <c r="L10983" t="s">
        <v>12</v>
      </c>
    </row>
    <row r="10984" spans="1:12" x14ac:dyDescent="0.25">
      <c r="A10984" s="1">
        <v>1.1023148148148149E-3</v>
      </c>
      <c r="B10984">
        <v>95.24</v>
      </c>
      <c r="C10984">
        <v>0</v>
      </c>
      <c r="D10984" s="2">
        <f>Table4[[#This Row],[Time_Relative_sf]]+Table4[[#This Row],[Duration_sf]]</f>
        <v>95.24</v>
      </c>
      <c r="E10984" s="1">
        <f>Table4[[#This Row],[Time_Relative_End_F]]/86400</f>
        <v>1.1023148148148147E-3</v>
      </c>
      <c r="F10984" t="s">
        <v>119</v>
      </c>
      <c r="G10984" t="s">
        <v>17</v>
      </c>
      <c r="H10984" t="s">
        <v>21</v>
      </c>
      <c r="I10984" t="s">
        <v>11</v>
      </c>
      <c r="J10984" t="s">
        <v>11</v>
      </c>
      <c r="K10984" t="s">
        <v>11</v>
      </c>
      <c r="L10984" t="s">
        <v>18</v>
      </c>
    </row>
    <row r="10985" spans="1:12" x14ac:dyDescent="0.25">
      <c r="A10985" s="1">
        <v>1.1023148148148149E-3</v>
      </c>
      <c r="B10985">
        <v>95.24</v>
      </c>
      <c r="C10985">
        <v>21.28</v>
      </c>
      <c r="D10985" s="2">
        <f>Table4[[#This Row],[Time_Relative_sf]]+Table4[[#This Row],[Duration_sf]]</f>
        <v>116.52</v>
      </c>
      <c r="E10985" s="1">
        <f>Table4[[#This Row],[Time_Relative_End_F]]/86400</f>
        <v>1.348611111111111E-3</v>
      </c>
      <c r="F10985" t="s">
        <v>119</v>
      </c>
      <c r="G10985" t="s">
        <v>17</v>
      </c>
      <c r="H10985" t="s">
        <v>23</v>
      </c>
      <c r="I10985" t="s">
        <v>11</v>
      </c>
      <c r="J10985" t="s">
        <v>11</v>
      </c>
      <c r="K10985" t="s">
        <v>11</v>
      </c>
      <c r="L10985" t="s">
        <v>12</v>
      </c>
    </row>
    <row r="10986" spans="1:12" x14ac:dyDescent="0.25">
      <c r="A10986" s="1">
        <v>1.123611111111111E-3</v>
      </c>
      <c r="B10986">
        <v>97.08</v>
      </c>
      <c r="C10986">
        <v>0</v>
      </c>
      <c r="D10986" s="2">
        <f>Table4[[#This Row],[Time_Relative_sf]]+Table4[[#This Row],[Duration_sf]]</f>
        <v>97.08</v>
      </c>
      <c r="E10986" s="1">
        <f>Table4[[#This Row],[Time_Relative_End_F]]/86400</f>
        <v>1.123611111111111E-3</v>
      </c>
      <c r="F10986" t="s">
        <v>119</v>
      </c>
      <c r="G10986" t="s">
        <v>17</v>
      </c>
      <c r="H10986" t="s">
        <v>22</v>
      </c>
      <c r="I10986" t="s">
        <v>20</v>
      </c>
      <c r="J10986" t="s">
        <v>11</v>
      </c>
      <c r="K10986" t="s">
        <v>11</v>
      </c>
      <c r="L10986" t="s">
        <v>18</v>
      </c>
    </row>
    <row r="10987" spans="1:12" x14ac:dyDescent="0.25">
      <c r="A10987" s="1">
        <v>1.1328703703703705E-3</v>
      </c>
      <c r="B10987">
        <v>97.88</v>
      </c>
      <c r="C10987">
        <v>3.04</v>
      </c>
      <c r="D10987" s="2">
        <f>Table4[[#This Row],[Time_Relative_sf]]+Table4[[#This Row],[Duration_sf]]</f>
        <v>100.92</v>
      </c>
      <c r="E10987" s="1">
        <f>Table4[[#This Row],[Time_Relative_End_F]]/86400</f>
        <v>1.1680555555555556E-3</v>
      </c>
      <c r="F10987" t="s">
        <v>119</v>
      </c>
      <c r="G10987" t="s">
        <v>17</v>
      </c>
      <c r="H10987" t="s">
        <v>33</v>
      </c>
      <c r="I10987" t="s">
        <v>20</v>
      </c>
      <c r="J10987" t="s">
        <v>11</v>
      </c>
      <c r="K10987" t="s">
        <v>11</v>
      </c>
      <c r="L10987" t="s">
        <v>12</v>
      </c>
    </row>
    <row r="10988" spans="1:12" x14ac:dyDescent="0.25">
      <c r="A10988" s="1">
        <v>1.1680555555555556E-3</v>
      </c>
      <c r="B10988">
        <v>100.92</v>
      </c>
      <c r="C10988">
        <v>0</v>
      </c>
      <c r="D10988" s="2">
        <f>Table4[[#This Row],[Time_Relative_sf]]+Table4[[#This Row],[Duration_sf]]</f>
        <v>100.92</v>
      </c>
      <c r="E10988" s="1">
        <f>Table4[[#This Row],[Time_Relative_End_F]]/86400</f>
        <v>1.1680555555555556E-3</v>
      </c>
      <c r="F10988" t="s">
        <v>119</v>
      </c>
      <c r="G10988" t="s">
        <v>17</v>
      </c>
      <c r="H10988" t="s">
        <v>33</v>
      </c>
      <c r="I10988" t="s">
        <v>20</v>
      </c>
      <c r="J10988" t="s">
        <v>11</v>
      </c>
      <c r="K10988" t="s">
        <v>11</v>
      </c>
      <c r="L10988" t="s">
        <v>18</v>
      </c>
    </row>
    <row r="10989" spans="1:12" x14ac:dyDescent="0.25">
      <c r="A10989" s="1">
        <v>1.1819444444444444E-3</v>
      </c>
      <c r="B10989">
        <v>102.12</v>
      </c>
      <c r="C10989">
        <v>1.24</v>
      </c>
      <c r="D10989" s="2">
        <f>Table4[[#This Row],[Time_Relative_sf]]+Table4[[#This Row],[Duration_sf]]</f>
        <v>103.36</v>
      </c>
      <c r="E10989" s="1">
        <f>Table4[[#This Row],[Time_Relative_End_F]]/86400</f>
        <v>1.1962962962962962E-3</v>
      </c>
      <c r="F10989" t="s">
        <v>119</v>
      </c>
      <c r="G10989" t="s">
        <v>17</v>
      </c>
      <c r="H10989" t="s">
        <v>22</v>
      </c>
      <c r="I10989" t="s">
        <v>20</v>
      </c>
      <c r="J10989" t="s">
        <v>11</v>
      </c>
      <c r="K10989" t="s">
        <v>11</v>
      </c>
      <c r="L10989" t="s">
        <v>12</v>
      </c>
    </row>
    <row r="10990" spans="1:12" x14ac:dyDescent="0.25">
      <c r="A10990" s="1">
        <v>1.1962962962962962E-3</v>
      </c>
      <c r="B10990">
        <v>103.36</v>
      </c>
      <c r="C10990">
        <v>0</v>
      </c>
      <c r="D10990" s="2">
        <f>Table4[[#This Row],[Time_Relative_sf]]+Table4[[#This Row],[Duration_sf]]</f>
        <v>103.36</v>
      </c>
      <c r="E10990" s="1">
        <f>Table4[[#This Row],[Time_Relative_End_F]]/86400</f>
        <v>1.1962962962962962E-3</v>
      </c>
      <c r="F10990" t="s">
        <v>119</v>
      </c>
      <c r="G10990" t="s">
        <v>17</v>
      </c>
      <c r="H10990" t="s">
        <v>22</v>
      </c>
      <c r="I10990" t="s">
        <v>20</v>
      </c>
      <c r="J10990" t="s">
        <v>11</v>
      </c>
      <c r="K10990" t="s">
        <v>11</v>
      </c>
      <c r="L10990" t="s">
        <v>18</v>
      </c>
    </row>
    <row r="10991" spans="1:12" x14ac:dyDescent="0.25">
      <c r="A10991" s="1">
        <v>1.2027777777777779E-3</v>
      </c>
      <c r="B10991">
        <v>103.92</v>
      </c>
      <c r="C10991">
        <v>1.08</v>
      </c>
      <c r="D10991" s="2">
        <f>Table4[[#This Row],[Time_Relative_sf]]+Table4[[#This Row],[Duration_sf]]</f>
        <v>105</v>
      </c>
      <c r="E10991" s="1">
        <f>Table4[[#This Row],[Time_Relative_End_F]]/86400</f>
        <v>1.2152777777777778E-3</v>
      </c>
      <c r="F10991" t="s">
        <v>119</v>
      </c>
      <c r="G10991" t="s">
        <v>17</v>
      </c>
      <c r="H10991" t="s">
        <v>27</v>
      </c>
      <c r="I10991" t="s">
        <v>20</v>
      </c>
      <c r="J10991" t="s">
        <v>11</v>
      </c>
      <c r="K10991" t="s">
        <v>11</v>
      </c>
      <c r="L10991" t="s">
        <v>12</v>
      </c>
    </row>
    <row r="10992" spans="1:12" x14ac:dyDescent="0.25">
      <c r="A10992" s="1">
        <v>1.2152777777777778E-3</v>
      </c>
      <c r="B10992">
        <v>105</v>
      </c>
      <c r="C10992">
        <v>0</v>
      </c>
      <c r="D10992" s="2">
        <f>Table4[[#This Row],[Time_Relative_sf]]+Table4[[#This Row],[Duration_sf]]</f>
        <v>105</v>
      </c>
      <c r="E10992" s="1">
        <f>Table4[[#This Row],[Time_Relative_End_F]]/86400</f>
        <v>1.2152777777777778E-3</v>
      </c>
      <c r="F10992" t="s">
        <v>119</v>
      </c>
      <c r="G10992" t="s">
        <v>17</v>
      </c>
      <c r="H10992" t="s">
        <v>27</v>
      </c>
      <c r="I10992" t="s">
        <v>20</v>
      </c>
      <c r="J10992" t="s">
        <v>11</v>
      </c>
      <c r="K10992" t="s">
        <v>11</v>
      </c>
      <c r="L10992" t="s">
        <v>18</v>
      </c>
    </row>
    <row r="10993" spans="1:12" x14ac:dyDescent="0.25">
      <c r="A10993" s="1">
        <v>1.2194444444444444E-3</v>
      </c>
      <c r="B10993">
        <v>105.36</v>
      </c>
      <c r="C10993">
        <v>2.2800000000000002</v>
      </c>
      <c r="D10993" s="2">
        <f>Table4[[#This Row],[Time_Relative_sf]]+Table4[[#This Row],[Duration_sf]]</f>
        <v>107.64</v>
      </c>
      <c r="E10993" s="1">
        <f>Table4[[#This Row],[Time_Relative_End_F]]/86400</f>
        <v>1.2458333333333334E-3</v>
      </c>
      <c r="F10993" t="s">
        <v>119</v>
      </c>
      <c r="G10993" t="s">
        <v>17</v>
      </c>
      <c r="H10993" t="s">
        <v>22</v>
      </c>
      <c r="I10993" t="s">
        <v>20</v>
      </c>
      <c r="J10993" t="s">
        <v>11</v>
      </c>
      <c r="K10993" t="s">
        <v>11</v>
      </c>
      <c r="L10993" t="s">
        <v>12</v>
      </c>
    </row>
    <row r="10994" spans="1:12" x14ac:dyDescent="0.25">
      <c r="A10994" s="1">
        <v>1.2310185185185184E-3</v>
      </c>
      <c r="B10994">
        <v>106.36</v>
      </c>
      <c r="C10994">
        <v>0</v>
      </c>
      <c r="D10994" s="2">
        <f>Table4[[#This Row],[Time_Relative_sf]]+Table4[[#This Row],[Duration_sf]]</f>
        <v>106.36</v>
      </c>
      <c r="E10994" s="1">
        <f>Table4[[#This Row],[Time_Relative_End_F]]/86400</f>
        <v>1.2310185185185184E-3</v>
      </c>
      <c r="F10994" t="s">
        <v>119</v>
      </c>
      <c r="G10994" t="s">
        <v>16</v>
      </c>
      <c r="H10994" t="s">
        <v>26</v>
      </c>
      <c r="I10994" t="s">
        <v>11</v>
      </c>
      <c r="J10994" t="s">
        <v>11</v>
      </c>
      <c r="K10994" t="s">
        <v>11</v>
      </c>
      <c r="L10994" t="s">
        <v>18</v>
      </c>
    </row>
    <row r="10995" spans="1:12" x14ac:dyDescent="0.25">
      <c r="A10995" s="1">
        <v>1.2310185185185184E-3</v>
      </c>
      <c r="B10995">
        <v>106.36</v>
      </c>
      <c r="C10995">
        <v>14.36</v>
      </c>
      <c r="D10995" s="2">
        <f>Table4[[#This Row],[Time_Relative_sf]]+Table4[[#This Row],[Duration_sf]]</f>
        <v>120.72</v>
      </c>
      <c r="E10995" s="1">
        <f>Table4[[#This Row],[Time_Relative_End_F]]/86400</f>
        <v>1.3972222222222222E-3</v>
      </c>
      <c r="F10995" t="s">
        <v>119</v>
      </c>
      <c r="G10995" t="s">
        <v>16</v>
      </c>
      <c r="H10995" t="s">
        <v>24</v>
      </c>
      <c r="I10995" t="s">
        <v>11</v>
      </c>
      <c r="J10995" t="s">
        <v>11</v>
      </c>
      <c r="K10995" t="s">
        <v>32</v>
      </c>
      <c r="L10995" t="s">
        <v>12</v>
      </c>
    </row>
    <row r="10996" spans="1:12" x14ac:dyDescent="0.25">
      <c r="A10996" s="1">
        <v>1.2458333333333334E-3</v>
      </c>
      <c r="B10996">
        <v>107.64</v>
      </c>
      <c r="C10996">
        <v>0</v>
      </c>
      <c r="D10996" s="2">
        <f>Table4[[#This Row],[Time_Relative_sf]]+Table4[[#This Row],[Duration_sf]]</f>
        <v>107.64</v>
      </c>
      <c r="E10996" s="1">
        <f>Table4[[#This Row],[Time_Relative_End_F]]/86400</f>
        <v>1.2458333333333334E-3</v>
      </c>
      <c r="F10996" t="s">
        <v>119</v>
      </c>
      <c r="G10996" t="s">
        <v>17</v>
      </c>
      <c r="H10996" t="s">
        <v>22</v>
      </c>
      <c r="I10996" t="s">
        <v>20</v>
      </c>
      <c r="J10996" t="s">
        <v>11</v>
      </c>
      <c r="K10996" t="s">
        <v>11</v>
      </c>
      <c r="L10996" t="s">
        <v>18</v>
      </c>
    </row>
    <row r="10997" spans="1:12" x14ac:dyDescent="0.25">
      <c r="A10997" s="1">
        <v>1.3296296296296296E-3</v>
      </c>
      <c r="B10997">
        <v>114.88</v>
      </c>
      <c r="C10997">
        <v>4.72</v>
      </c>
      <c r="D10997" s="2">
        <f>Table4[[#This Row],[Time_Relative_sf]]+Table4[[#This Row],[Duration_sf]]</f>
        <v>119.6</v>
      </c>
      <c r="E10997" s="1">
        <f>Table4[[#This Row],[Time_Relative_End_F]]/86400</f>
        <v>1.3842592592592591E-3</v>
      </c>
      <c r="F10997" t="s">
        <v>119</v>
      </c>
      <c r="G10997" t="s">
        <v>17</v>
      </c>
      <c r="H10997" t="s">
        <v>22</v>
      </c>
      <c r="I10997" t="s">
        <v>20</v>
      </c>
      <c r="J10997" t="s">
        <v>11</v>
      </c>
      <c r="K10997" t="s">
        <v>11</v>
      </c>
      <c r="L10997" t="s">
        <v>12</v>
      </c>
    </row>
    <row r="10998" spans="1:12" x14ac:dyDescent="0.25">
      <c r="A10998" s="1">
        <v>1.3486111111111112E-3</v>
      </c>
      <c r="B10998">
        <v>116.52</v>
      </c>
      <c r="C10998">
        <v>0</v>
      </c>
      <c r="D10998" s="2">
        <f>Table4[[#This Row],[Time_Relative_sf]]+Table4[[#This Row],[Duration_sf]]</f>
        <v>116.52</v>
      </c>
      <c r="E10998" s="1">
        <f>Table4[[#This Row],[Time_Relative_End_F]]/86400</f>
        <v>1.348611111111111E-3</v>
      </c>
      <c r="F10998" t="s">
        <v>119</v>
      </c>
      <c r="G10998" t="s">
        <v>17</v>
      </c>
      <c r="H10998" t="s">
        <v>23</v>
      </c>
      <c r="I10998" t="s">
        <v>11</v>
      </c>
      <c r="J10998" t="s">
        <v>11</v>
      </c>
      <c r="K10998" t="s">
        <v>11</v>
      </c>
      <c r="L10998" t="s">
        <v>18</v>
      </c>
    </row>
    <row r="10999" spans="1:12" x14ac:dyDescent="0.25">
      <c r="A10999" s="1">
        <v>1.3546296296296297E-3</v>
      </c>
      <c r="B10999">
        <v>117.04</v>
      </c>
      <c r="C10999">
        <v>2.2000000000000002</v>
      </c>
      <c r="D10999" s="2">
        <f>Table4[[#This Row],[Time_Relative_sf]]+Table4[[#This Row],[Duration_sf]]</f>
        <v>119.24000000000001</v>
      </c>
      <c r="E10999" s="1">
        <f>Table4[[#This Row],[Time_Relative_End_F]]/86400</f>
        <v>1.3800925925925927E-3</v>
      </c>
      <c r="F10999" t="s">
        <v>119</v>
      </c>
      <c r="G10999" t="s">
        <v>17</v>
      </c>
      <c r="H10999" t="s">
        <v>37</v>
      </c>
      <c r="I10999" t="s">
        <v>11</v>
      </c>
      <c r="J10999" t="s">
        <v>11</v>
      </c>
      <c r="K10999" t="s">
        <v>11</v>
      </c>
      <c r="L10999" t="s">
        <v>12</v>
      </c>
    </row>
    <row r="11000" spans="1:12" x14ac:dyDescent="0.25">
      <c r="A11000" s="1">
        <v>1.3800925925925927E-3</v>
      </c>
      <c r="B11000">
        <v>119.24</v>
      </c>
      <c r="C11000">
        <v>0</v>
      </c>
      <c r="D11000" s="2">
        <f>Table4[[#This Row],[Time_Relative_sf]]+Table4[[#This Row],[Duration_sf]]</f>
        <v>119.24</v>
      </c>
      <c r="E11000" s="1">
        <f>Table4[[#This Row],[Time_Relative_End_F]]/86400</f>
        <v>1.3800925925925925E-3</v>
      </c>
      <c r="F11000" t="s">
        <v>119</v>
      </c>
      <c r="G11000" t="s">
        <v>17</v>
      </c>
      <c r="H11000" t="s">
        <v>37</v>
      </c>
      <c r="I11000" t="s">
        <v>11</v>
      </c>
      <c r="J11000" t="s">
        <v>11</v>
      </c>
      <c r="K11000" t="s">
        <v>11</v>
      </c>
      <c r="L11000" t="s">
        <v>18</v>
      </c>
    </row>
    <row r="11001" spans="1:12" x14ac:dyDescent="0.25">
      <c r="A11001" s="1">
        <v>1.3842592592592593E-3</v>
      </c>
      <c r="B11001">
        <v>119.6</v>
      </c>
      <c r="C11001">
        <v>0</v>
      </c>
      <c r="D11001" s="2">
        <f>Table4[[#This Row],[Time_Relative_sf]]+Table4[[#This Row],[Duration_sf]]</f>
        <v>119.6</v>
      </c>
      <c r="E11001" s="1">
        <f>Table4[[#This Row],[Time_Relative_End_F]]/86400</f>
        <v>1.3842592592592591E-3</v>
      </c>
      <c r="F11001" t="s">
        <v>119</v>
      </c>
      <c r="G11001" t="s">
        <v>17</v>
      </c>
      <c r="H11001" t="s">
        <v>22</v>
      </c>
      <c r="I11001" t="s">
        <v>20</v>
      </c>
      <c r="J11001" t="s">
        <v>11</v>
      </c>
      <c r="K11001" t="s">
        <v>11</v>
      </c>
      <c r="L11001" t="s">
        <v>18</v>
      </c>
    </row>
    <row r="11002" spans="1:12" x14ac:dyDescent="0.25">
      <c r="A11002" s="1">
        <v>1.3972222222222222E-3</v>
      </c>
      <c r="B11002">
        <v>120.72</v>
      </c>
      <c r="C11002">
        <v>0</v>
      </c>
      <c r="D11002" s="2">
        <f>Table4[[#This Row],[Time_Relative_sf]]+Table4[[#This Row],[Duration_sf]]</f>
        <v>120.72</v>
      </c>
      <c r="E11002" s="1">
        <f>Table4[[#This Row],[Time_Relative_End_F]]/86400</f>
        <v>1.3972222222222222E-3</v>
      </c>
      <c r="F11002" t="s">
        <v>119</v>
      </c>
      <c r="G11002" t="s">
        <v>16</v>
      </c>
      <c r="H11002" t="s">
        <v>24</v>
      </c>
      <c r="I11002" t="s">
        <v>11</v>
      </c>
      <c r="J11002" t="s">
        <v>11</v>
      </c>
      <c r="K11002" t="s">
        <v>32</v>
      </c>
      <c r="L11002" t="s">
        <v>18</v>
      </c>
    </row>
    <row r="11003" spans="1:12" x14ac:dyDescent="0.25">
      <c r="A11003" s="1">
        <v>1.3972222222222222E-3</v>
      </c>
      <c r="B11003">
        <v>120.72</v>
      </c>
      <c r="C11003">
        <v>7.5600000000000005</v>
      </c>
      <c r="D11003" s="2">
        <f>Table4[[#This Row],[Time_Relative_sf]]+Table4[[#This Row],[Duration_sf]]</f>
        <v>128.28</v>
      </c>
      <c r="E11003" s="1">
        <f>Table4[[#This Row],[Time_Relative_End_F]]/86400</f>
        <v>1.4847222222222221E-3</v>
      </c>
      <c r="F11003" t="s">
        <v>119</v>
      </c>
      <c r="G11003" t="s">
        <v>16</v>
      </c>
      <c r="H11003" t="s">
        <v>13</v>
      </c>
      <c r="I11003" t="s">
        <v>11</v>
      </c>
      <c r="J11003" t="s">
        <v>11</v>
      </c>
      <c r="K11003" t="s">
        <v>11</v>
      </c>
      <c r="L11003" t="s">
        <v>12</v>
      </c>
    </row>
    <row r="11004" spans="1:12" x14ac:dyDescent="0.25">
      <c r="A11004" s="1">
        <v>1.4569444444444445E-3</v>
      </c>
      <c r="B11004">
        <v>125.88</v>
      </c>
      <c r="C11004">
        <v>3.32</v>
      </c>
      <c r="D11004" s="2">
        <f>Table4[[#This Row],[Time_Relative_sf]]+Table4[[#This Row],[Duration_sf]]</f>
        <v>129.19999999999999</v>
      </c>
      <c r="E11004" s="1">
        <f>Table4[[#This Row],[Time_Relative_End_F]]/86400</f>
        <v>1.4953703703703702E-3</v>
      </c>
      <c r="F11004" t="s">
        <v>119</v>
      </c>
      <c r="G11004" t="s">
        <v>17</v>
      </c>
      <c r="H11004" t="s">
        <v>22</v>
      </c>
      <c r="I11004" t="s">
        <v>20</v>
      </c>
      <c r="J11004" t="s">
        <v>11</v>
      </c>
      <c r="K11004" t="s">
        <v>11</v>
      </c>
      <c r="L11004" t="s">
        <v>12</v>
      </c>
    </row>
    <row r="11005" spans="1:12" x14ac:dyDescent="0.25">
      <c r="A11005" s="1">
        <v>1.4675925925925926E-3</v>
      </c>
      <c r="B11005">
        <v>126.8</v>
      </c>
      <c r="C11005">
        <v>5.88</v>
      </c>
      <c r="D11005" s="2">
        <f>Table4[[#This Row],[Time_Relative_sf]]+Table4[[#This Row],[Duration_sf]]</f>
        <v>132.68</v>
      </c>
      <c r="E11005" s="1">
        <f>Table4[[#This Row],[Time_Relative_End_F]]/86400</f>
        <v>1.5356481481481482E-3</v>
      </c>
      <c r="F11005" t="s">
        <v>119</v>
      </c>
      <c r="G11005" t="s">
        <v>17</v>
      </c>
      <c r="H11005" t="s">
        <v>21</v>
      </c>
      <c r="I11005" t="s">
        <v>11</v>
      </c>
      <c r="J11005" t="s">
        <v>11</v>
      </c>
      <c r="K11005" t="s">
        <v>11</v>
      </c>
      <c r="L11005" t="s">
        <v>12</v>
      </c>
    </row>
    <row r="11006" spans="1:12" x14ac:dyDescent="0.25">
      <c r="A11006" s="1">
        <v>1.4847222222222221E-3</v>
      </c>
      <c r="B11006">
        <v>128.28</v>
      </c>
      <c r="C11006">
        <v>0</v>
      </c>
      <c r="D11006" s="2">
        <f>Table4[[#This Row],[Time_Relative_sf]]+Table4[[#This Row],[Duration_sf]]</f>
        <v>128.28</v>
      </c>
      <c r="E11006" s="1">
        <f>Table4[[#This Row],[Time_Relative_End_F]]/86400</f>
        <v>1.4847222222222221E-3</v>
      </c>
      <c r="F11006" t="s">
        <v>119</v>
      </c>
      <c r="G11006" t="s">
        <v>16</v>
      </c>
      <c r="H11006" t="s">
        <v>13</v>
      </c>
      <c r="I11006" t="s">
        <v>11</v>
      </c>
      <c r="J11006" t="s">
        <v>11</v>
      </c>
      <c r="K11006" t="s">
        <v>11</v>
      </c>
      <c r="L11006" t="s">
        <v>18</v>
      </c>
    </row>
    <row r="11007" spans="1:12" x14ac:dyDescent="0.25">
      <c r="A11007" s="1">
        <v>1.4847222222222221E-3</v>
      </c>
      <c r="B11007">
        <v>128.28</v>
      </c>
      <c r="C11007">
        <v>29</v>
      </c>
      <c r="D11007" s="2">
        <f>Table4[[#This Row],[Time_Relative_sf]]+Table4[[#This Row],[Duration_sf]]</f>
        <v>157.28</v>
      </c>
      <c r="E11007" s="1">
        <f>Table4[[#This Row],[Time_Relative_End_F]]/86400</f>
        <v>1.8203703703703704E-3</v>
      </c>
      <c r="F11007" t="s">
        <v>119</v>
      </c>
      <c r="G11007" t="s">
        <v>16</v>
      </c>
      <c r="H11007" t="s">
        <v>24</v>
      </c>
      <c r="I11007" t="s">
        <v>11</v>
      </c>
      <c r="J11007" t="s">
        <v>11</v>
      </c>
      <c r="K11007" t="s">
        <v>32</v>
      </c>
      <c r="L11007" t="s">
        <v>12</v>
      </c>
    </row>
    <row r="11008" spans="1:12" x14ac:dyDescent="0.25">
      <c r="A11008" s="1">
        <v>1.4953703703703704E-3</v>
      </c>
      <c r="B11008">
        <v>129.19999999999999</v>
      </c>
      <c r="C11008">
        <v>0</v>
      </c>
      <c r="D11008" s="2">
        <f>Table4[[#This Row],[Time_Relative_sf]]+Table4[[#This Row],[Duration_sf]]</f>
        <v>129.19999999999999</v>
      </c>
      <c r="E11008" s="1">
        <f>Table4[[#This Row],[Time_Relative_End_F]]/86400</f>
        <v>1.4953703703703702E-3</v>
      </c>
      <c r="F11008" t="s">
        <v>119</v>
      </c>
      <c r="G11008" t="s">
        <v>17</v>
      </c>
      <c r="H11008" t="s">
        <v>22</v>
      </c>
      <c r="I11008" t="s">
        <v>20</v>
      </c>
      <c r="J11008" t="s">
        <v>11</v>
      </c>
      <c r="K11008" t="s">
        <v>11</v>
      </c>
      <c r="L11008" t="s">
        <v>18</v>
      </c>
    </row>
    <row r="11009" spans="1:12" x14ac:dyDescent="0.25">
      <c r="A11009" s="1">
        <v>1.5356481481481482E-3</v>
      </c>
      <c r="B11009">
        <v>132.68</v>
      </c>
      <c r="C11009">
        <v>0</v>
      </c>
      <c r="D11009" s="2">
        <f>Table4[[#This Row],[Time_Relative_sf]]+Table4[[#This Row],[Duration_sf]]</f>
        <v>132.68</v>
      </c>
      <c r="E11009" s="1">
        <f>Table4[[#This Row],[Time_Relative_End_F]]/86400</f>
        <v>1.5356481481481482E-3</v>
      </c>
      <c r="F11009" t="s">
        <v>119</v>
      </c>
      <c r="G11009" t="s">
        <v>17</v>
      </c>
      <c r="H11009" t="s">
        <v>21</v>
      </c>
      <c r="I11009" t="s">
        <v>11</v>
      </c>
      <c r="J11009" t="s">
        <v>11</v>
      </c>
      <c r="K11009" t="s">
        <v>11</v>
      </c>
      <c r="L11009" t="s">
        <v>18</v>
      </c>
    </row>
    <row r="11010" spans="1:12" x14ac:dyDescent="0.25">
      <c r="A11010" s="1">
        <v>1.5472222222222222E-3</v>
      </c>
      <c r="B11010">
        <v>133.68</v>
      </c>
      <c r="C11010">
        <v>139</v>
      </c>
      <c r="D11010" s="2">
        <f>Table4[[#This Row],[Time_Relative_sf]]+Table4[[#This Row],[Duration_sf]]</f>
        <v>272.68</v>
      </c>
      <c r="E11010" s="1">
        <f>Table4[[#This Row],[Time_Relative_End_F]]/86400</f>
        <v>3.1560185185185185E-3</v>
      </c>
      <c r="F11010" t="s">
        <v>119</v>
      </c>
      <c r="G11010" t="s">
        <v>17</v>
      </c>
      <c r="H11010" t="s">
        <v>37</v>
      </c>
      <c r="I11010" t="s">
        <v>11</v>
      </c>
      <c r="J11010" t="s">
        <v>11</v>
      </c>
      <c r="K11010" t="s">
        <v>11</v>
      </c>
      <c r="L11010" t="s">
        <v>12</v>
      </c>
    </row>
    <row r="11011" spans="1:12" x14ac:dyDescent="0.25">
      <c r="A11011" s="1">
        <v>1.5847222222222222E-3</v>
      </c>
      <c r="B11011">
        <v>136.91999999999999</v>
      </c>
      <c r="C11011">
        <v>19.239999999999998</v>
      </c>
      <c r="D11011" s="2">
        <f>Table4[[#This Row],[Time_Relative_sf]]+Table4[[#This Row],[Duration_sf]]</f>
        <v>156.16</v>
      </c>
      <c r="E11011" s="1">
        <f>Table4[[#This Row],[Time_Relative_End_F]]/86400</f>
        <v>1.8074074074074073E-3</v>
      </c>
      <c r="F11011" t="s">
        <v>119</v>
      </c>
      <c r="G11011" t="s">
        <v>17</v>
      </c>
      <c r="H11011" t="s">
        <v>21</v>
      </c>
      <c r="I11011" t="s">
        <v>11</v>
      </c>
      <c r="J11011" t="s">
        <v>11</v>
      </c>
      <c r="K11011" t="s">
        <v>11</v>
      </c>
      <c r="L11011" t="s">
        <v>12</v>
      </c>
    </row>
    <row r="11012" spans="1:12" x14ac:dyDescent="0.25">
      <c r="A11012" s="1">
        <v>1.6300925925925925E-3</v>
      </c>
      <c r="B11012">
        <v>140.84</v>
      </c>
      <c r="C11012">
        <v>4.16</v>
      </c>
      <c r="D11012" s="2">
        <f>Table4[[#This Row],[Time_Relative_sf]]+Table4[[#This Row],[Duration_sf]]</f>
        <v>145</v>
      </c>
      <c r="E11012" s="1">
        <f>Table4[[#This Row],[Time_Relative_End_F]]/86400</f>
        <v>1.6782407407407408E-3</v>
      </c>
      <c r="F11012" t="s">
        <v>119</v>
      </c>
      <c r="G11012" t="s">
        <v>17</v>
      </c>
      <c r="H11012" t="s">
        <v>19</v>
      </c>
      <c r="I11012" t="s">
        <v>20</v>
      </c>
      <c r="J11012" t="s">
        <v>11</v>
      </c>
      <c r="K11012" t="s">
        <v>11</v>
      </c>
      <c r="L11012" t="s">
        <v>12</v>
      </c>
    </row>
    <row r="11013" spans="1:12" x14ac:dyDescent="0.25">
      <c r="A11013" s="1">
        <v>1.6782407407407408E-3</v>
      </c>
      <c r="B11013">
        <v>145</v>
      </c>
      <c r="C11013">
        <v>0</v>
      </c>
      <c r="D11013" s="2">
        <f>Table4[[#This Row],[Time_Relative_sf]]+Table4[[#This Row],[Duration_sf]]</f>
        <v>145</v>
      </c>
      <c r="E11013" s="1">
        <f>Table4[[#This Row],[Time_Relative_End_F]]/86400</f>
        <v>1.6782407407407408E-3</v>
      </c>
      <c r="F11013" t="s">
        <v>119</v>
      </c>
      <c r="G11013" t="s">
        <v>17</v>
      </c>
      <c r="H11013" t="s">
        <v>19</v>
      </c>
      <c r="I11013" t="s">
        <v>20</v>
      </c>
      <c r="J11013" t="s">
        <v>11</v>
      </c>
      <c r="K11013" t="s">
        <v>11</v>
      </c>
      <c r="L11013" t="s">
        <v>18</v>
      </c>
    </row>
    <row r="11014" spans="1:12" x14ac:dyDescent="0.25">
      <c r="A11014" s="1">
        <v>1.6782407407407408E-3</v>
      </c>
      <c r="B11014">
        <v>145</v>
      </c>
      <c r="C11014">
        <v>1.6400000000000001</v>
      </c>
      <c r="D11014" s="2">
        <f>Table4[[#This Row],[Time_Relative_sf]]+Table4[[#This Row],[Duration_sf]]</f>
        <v>146.63999999999999</v>
      </c>
      <c r="E11014" s="1">
        <f>Table4[[#This Row],[Time_Relative_End_F]]/86400</f>
        <v>1.6972222222222221E-3</v>
      </c>
      <c r="F11014" t="s">
        <v>119</v>
      </c>
      <c r="G11014" t="s">
        <v>17</v>
      </c>
      <c r="H11014" t="s">
        <v>29</v>
      </c>
      <c r="I11014" t="s">
        <v>20</v>
      </c>
      <c r="J11014" t="s">
        <v>11</v>
      </c>
      <c r="K11014" t="s">
        <v>11</v>
      </c>
      <c r="L11014" t="s">
        <v>12</v>
      </c>
    </row>
    <row r="11015" spans="1:12" x14ac:dyDescent="0.25">
      <c r="A11015" s="1">
        <v>1.6972222222222221E-3</v>
      </c>
      <c r="B11015">
        <v>146.63999999999999</v>
      </c>
      <c r="C11015">
        <v>0</v>
      </c>
      <c r="D11015" s="2">
        <f>Table4[[#This Row],[Time_Relative_sf]]+Table4[[#This Row],[Duration_sf]]</f>
        <v>146.63999999999999</v>
      </c>
      <c r="E11015" s="1">
        <f>Table4[[#This Row],[Time_Relative_End_F]]/86400</f>
        <v>1.6972222222222221E-3</v>
      </c>
      <c r="F11015" t="s">
        <v>119</v>
      </c>
      <c r="G11015" t="s">
        <v>17</v>
      </c>
      <c r="H11015" t="s">
        <v>29</v>
      </c>
      <c r="I11015" t="s">
        <v>20</v>
      </c>
      <c r="J11015" t="s">
        <v>11</v>
      </c>
      <c r="K11015" t="s">
        <v>11</v>
      </c>
      <c r="L11015" t="s">
        <v>18</v>
      </c>
    </row>
    <row r="11016" spans="1:12" x14ac:dyDescent="0.25">
      <c r="A11016" s="1">
        <v>1.6972222222222221E-3</v>
      </c>
      <c r="B11016">
        <v>146.63999999999999</v>
      </c>
      <c r="C11016">
        <v>2.2000000000000002</v>
      </c>
      <c r="D11016" s="2">
        <f>Table4[[#This Row],[Time_Relative_sf]]+Table4[[#This Row],[Duration_sf]]</f>
        <v>148.83999999999997</v>
      </c>
      <c r="E11016" s="1">
        <f>Table4[[#This Row],[Time_Relative_End_F]]/86400</f>
        <v>1.722685185185185E-3</v>
      </c>
      <c r="F11016" t="s">
        <v>119</v>
      </c>
      <c r="G11016" t="s">
        <v>17</v>
      </c>
      <c r="H11016" t="s">
        <v>19</v>
      </c>
      <c r="I11016" t="s">
        <v>20</v>
      </c>
      <c r="J11016" t="s">
        <v>11</v>
      </c>
      <c r="K11016" t="s">
        <v>11</v>
      </c>
      <c r="L11016" t="s">
        <v>12</v>
      </c>
    </row>
    <row r="11017" spans="1:12" x14ac:dyDescent="0.25">
      <c r="A11017" s="1">
        <v>1.7226851851851852E-3</v>
      </c>
      <c r="B11017">
        <v>148.84</v>
      </c>
      <c r="C11017">
        <v>0</v>
      </c>
      <c r="D11017" s="2">
        <f>Table4[[#This Row],[Time_Relative_sf]]+Table4[[#This Row],[Duration_sf]]</f>
        <v>148.84</v>
      </c>
      <c r="E11017" s="1">
        <f>Table4[[#This Row],[Time_Relative_End_F]]/86400</f>
        <v>1.7226851851851852E-3</v>
      </c>
      <c r="F11017" t="s">
        <v>119</v>
      </c>
      <c r="G11017" t="s">
        <v>17</v>
      </c>
      <c r="H11017" t="s">
        <v>19</v>
      </c>
      <c r="I11017" t="s">
        <v>20</v>
      </c>
      <c r="J11017" t="s">
        <v>11</v>
      </c>
      <c r="K11017" t="s">
        <v>11</v>
      </c>
      <c r="L11017" t="s">
        <v>18</v>
      </c>
    </row>
    <row r="11018" spans="1:12" x14ac:dyDescent="0.25">
      <c r="A11018" s="1">
        <v>1.7226851851851852E-3</v>
      </c>
      <c r="B11018">
        <v>148.84</v>
      </c>
      <c r="C11018">
        <v>5.64</v>
      </c>
      <c r="D11018" s="2">
        <f>Table4[[#This Row],[Time_Relative_sf]]+Table4[[#This Row],[Duration_sf]]</f>
        <v>154.47999999999999</v>
      </c>
      <c r="E11018" s="1">
        <f>Table4[[#This Row],[Time_Relative_End_F]]/86400</f>
        <v>1.7879629629629628E-3</v>
      </c>
      <c r="F11018" t="s">
        <v>119</v>
      </c>
      <c r="G11018" t="s">
        <v>17</v>
      </c>
      <c r="H11018" t="s">
        <v>29</v>
      </c>
      <c r="I11018" t="s">
        <v>20</v>
      </c>
      <c r="J11018" t="s">
        <v>11</v>
      </c>
      <c r="K11018" t="s">
        <v>11</v>
      </c>
      <c r="L11018" t="s">
        <v>12</v>
      </c>
    </row>
    <row r="11019" spans="1:12" x14ac:dyDescent="0.25">
      <c r="A11019" s="1">
        <v>1.787962962962963E-3</v>
      </c>
      <c r="B11019">
        <v>154.47999999999999</v>
      </c>
      <c r="C11019">
        <v>0</v>
      </c>
      <c r="D11019" s="2">
        <f>Table4[[#This Row],[Time_Relative_sf]]+Table4[[#This Row],[Duration_sf]]</f>
        <v>154.47999999999999</v>
      </c>
      <c r="E11019" s="1">
        <f>Table4[[#This Row],[Time_Relative_End_F]]/86400</f>
        <v>1.7879629629629628E-3</v>
      </c>
      <c r="F11019" t="s">
        <v>119</v>
      </c>
      <c r="G11019" t="s">
        <v>17</v>
      </c>
      <c r="H11019" t="s">
        <v>29</v>
      </c>
      <c r="I11019" t="s">
        <v>20</v>
      </c>
      <c r="J11019" t="s">
        <v>11</v>
      </c>
      <c r="K11019" t="s">
        <v>11</v>
      </c>
      <c r="L11019" t="s">
        <v>18</v>
      </c>
    </row>
    <row r="11020" spans="1:12" x14ac:dyDescent="0.25">
      <c r="A11020" s="1">
        <v>1.787962962962963E-3</v>
      </c>
      <c r="B11020">
        <v>154.47999999999999</v>
      </c>
      <c r="C11020">
        <v>4.4000000000000004</v>
      </c>
      <c r="D11020" s="2">
        <f>Table4[[#This Row],[Time_Relative_sf]]+Table4[[#This Row],[Duration_sf]]</f>
        <v>158.88</v>
      </c>
      <c r="E11020" s="1">
        <f>Table4[[#This Row],[Time_Relative_End_F]]/86400</f>
        <v>1.8388888888888888E-3</v>
      </c>
      <c r="F11020" t="s">
        <v>119</v>
      </c>
      <c r="G11020" t="s">
        <v>17</v>
      </c>
      <c r="H11020" t="s">
        <v>22</v>
      </c>
      <c r="I11020" t="s">
        <v>20</v>
      </c>
      <c r="J11020" t="s">
        <v>11</v>
      </c>
      <c r="K11020" t="s">
        <v>11</v>
      </c>
      <c r="L11020" t="s">
        <v>12</v>
      </c>
    </row>
    <row r="11021" spans="1:12" x14ac:dyDescent="0.25">
      <c r="A11021" s="1">
        <v>1.8074074074074073E-3</v>
      </c>
      <c r="B11021">
        <v>156.16</v>
      </c>
      <c r="C11021">
        <v>0</v>
      </c>
      <c r="D11021" s="2">
        <f>Table4[[#This Row],[Time_Relative_sf]]+Table4[[#This Row],[Duration_sf]]</f>
        <v>156.16</v>
      </c>
      <c r="E11021" s="1">
        <f>Table4[[#This Row],[Time_Relative_End_F]]/86400</f>
        <v>1.8074074074074073E-3</v>
      </c>
      <c r="F11021" t="s">
        <v>119</v>
      </c>
      <c r="G11021" t="s">
        <v>17</v>
      </c>
      <c r="H11021" t="s">
        <v>21</v>
      </c>
      <c r="I11021" t="s">
        <v>11</v>
      </c>
      <c r="J11021" t="s">
        <v>11</v>
      </c>
      <c r="K11021" t="s">
        <v>11</v>
      </c>
      <c r="L11021" t="s">
        <v>18</v>
      </c>
    </row>
    <row r="11022" spans="1:12" x14ac:dyDescent="0.25">
      <c r="A11022" s="1">
        <v>1.8074074074074073E-3</v>
      </c>
      <c r="B11022">
        <v>156.16</v>
      </c>
      <c r="C11022">
        <v>3.8</v>
      </c>
      <c r="D11022" s="2">
        <f>Table4[[#This Row],[Time_Relative_sf]]+Table4[[#This Row],[Duration_sf]]</f>
        <v>159.96</v>
      </c>
      <c r="E11022" s="1">
        <f>Table4[[#This Row],[Time_Relative_End_F]]/86400</f>
        <v>1.851388888888889E-3</v>
      </c>
      <c r="F11022" t="s">
        <v>119</v>
      </c>
      <c r="G11022" t="s">
        <v>17</v>
      </c>
      <c r="H11022" t="s">
        <v>23</v>
      </c>
      <c r="I11022" t="s">
        <v>11</v>
      </c>
      <c r="J11022" t="s">
        <v>11</v>
      </c>
      <c r="K11022" t="s">
        <v>11</v>
      </c>
      <c r="L11022" t="s">
        <v>12</v>
      </c>
    </row>
    <row r="11023" spans="1:12" x14ac:dyDescent="0.25">
      <c r="A11023" s="1">
        <v>1.8203703703703704E-3</v>
      </c>
      <c r="B11023">
        <v>157.28</v>
      </c>
      <c r="C11023">
        <v>0</v>
      </c>
      <c r="D11023" s="2">
        <f>Table4[[#This Row],[Time_Relative_sf]]+Table4[[#This Row],[Duration_sf]]</f>
        <v>157.28</v>
      </c>
      <c r="E11023" s="1">
        <f>Table4[[#This Row],[Time_Relative_End_F]]/86400</f>
        <v>1.8203703703703704E-3</v>
      </c>
      <c r="F11023" t="s">
        <v>119</v>
      </c>
      <c r="G11023" t="s">
        <v>16</v>
      </c>
      <c r="H11023" t="s">
        <v>24</v>
      </c>
      <c r="I11023" t="s">
        <v>11</v>
      </c>
      <c r="J11023" t="s">
        <v>11</v>
      </c>
      <c r="K11023" t="s">
        <v>32</v>
      </c>
      <c r="L11023" t="s">
        <v>18</v>
      </c>
    </row>
    <row r="11024" spans="1:12" x14ac:dyDescent="0.25">
      <c r="A11024" s="1">
        <v>1.8203703703703704E-3</v>
      </c>
      <c r="B11024">
        <v>157.28</v>
      </c>
      <c r="C11024">
        <v>24.12</v>
      </c>
      <c r="D11024" s="2">
        <f>Table4[[#This Row],[Time_Relative_sf]]+Table4[[#This Row],[Duration_sf]]</f>
        <v>181.4</v>
      </c>
      <c r="E11024" s="1">
        <f>Table4[[#This Row],[Time_Relative_End_F]]/86400</f>
        <v>2.0995370370370369E-3</v>
      </c>
      <c r="F11024" t="s">
        <v>119</v>
      </c>
      <c r="G11024" t="s">
        <v>16</v>
      </c>
      <c r="H11024" t="s">
        <v>26</v>
      </c>
      <c r="I11024" t="s">
        <v>11</v>
      </c>
      <c r="J11024" t="s">
        <v>11</v>
      </c>
      <c r="K11024" t="s">
        <v>11</v>
      </c>
      <c r="L11024" t="s">
        <v>12</v>
      </c>
    </row>
    <row r="11025" spans="1:12" x14ac:dyDescent="0.25">
      <c r="A11025" s="1">
        <v>1.8388888888888888E-3</v>
      </c>
      <c r="B11025">
        <v>158.88</v>
      </c>
      <c r="C11025">
        <v>0</v>
      </c>
      <c r="D11025" s="2">
        <f>Table4[[#This Row],[Time_Relative_sf]]+Table4[[#This Row],[Duration_sf]]</f>
        <v>158.88</v>
      </c>
      <c r="E11025" s="1">
        <f>Table4[[#This Row],[Time_Relative_End_F]]/86400</f>
        <v>1.8388888888888888E-3</v>
      </c>
      <c r="F11025" t="s">
        <v>119</v>
      </c>
      <c r="G11025" t="s">
        <v>17</v>
      </c>
      <c r="H11025" t="s">
        <v>22</v>
      </c>
      <c r="I11025" t="s">
        <v>20</v>
      </c>
      <c r="J11025" t="s">
        <v>11</v>
      </c>
      <c r="K11025" t="s">
        <v>11</v>
      </c>
      <c r="L11025" t="s">
        <v>18</v>
      </c>
    </row>
    <row r="11026" spans="1:12" x14ac:dyDescent="0.25">
      <c r="A11026" s="1">
        <v>1.8444444444444443E-3</v>
      </c>
      <c r="B11026">
        <v>159.36000000000001</v>
      </c>
      <c r="C11026">
        <v>0.88</v>
      </c>
      <c r="D11026" s="2">
        <f>Table4[[#This Row],[Time_Relative_sf]]+Table4[[#This Row],[Duration_sf]]</f>
        <v>160.24</v>
      </c>
      <c r="E11026" s="1">
        <f>Table4[[#This Row],[Time_Relative_End_F]]/86400</f>
        <v>1.8546296296296297E-3</v>
      </c>
      <c r="F11026" t="s">
        <v>119</v>
      </c>
      <c r="G11026" t="s">
        <v>17</v>
      </c>
      <c r="H11026" t="s">
        <v>27</v>
      </c>
      <c r="I11026" t="s">
        <v>20</v>
      </c>
      <c r="J11026" t="s">
        <v>11</v>
      </c>
      <c r="K11026" t="s">
        <v>11</v>
      </c>
      <c r="L11026" t="s">
        <v>12</v>
      </c>
    </row>
    <row r="11027" spans="1:12" x14ac:dyDescent="0.25">
      <c r="A11027" s="1">
        <v>1.851388888888889E-3</v>
      </c>
      <c r="B11027">
        <v>159.96</v>
      </c>
      <c r="C11027">
        <v>0</v>
      </c>
      <c r="D11027" s="2">
        <f>Table4[[#This Row],[Time_Relative_sf]]+Table4[[#This Row],[Duration_sf]]</f>
        <v>159.96</v>
      </c>
      <c r="E11027" s="1">
        <f>Table4[[#This Row],[Time_Relative_End_F]]/86400</f>
        <v>1.851388888888889E-3</v>
      </c>
      <c r="F11027" t="s">
        <v>119</v>
      </c>
      <c r="G11027" t="s">
        <v>17</v>
      </c>
      <c r="H11027" t="s">
        <v>23</v>
      </c>
      <c r="I11027" t="s">
        <v>11</v>
      </c>
      <c r="J11027" t="s">
        <v>11</v>
      </c>
      <c r="K11027" t="s">
        <v>11</v>
      </c>
      <c r="L11027" t="s">
        <v>18</v>
      </c>
    </row>
    <row r="11028" spans="1:12" x14ac:dyDescent="0.25">
      <c r="A11028" s="1">
        <v>1.851388888888889E-3</v>
      </c>
      <c r="B11028">
        <v>159.96</v>
      </c>
      <c r="C11028">
        <v>13.28</v>
      </c>
      <c r="D11028" s="2">
        <f>Table4[[#This Row],[Time_Relative_sf]]+Table4[[#This Row],[Duration_sf]]</f>
        <v>173.24</v>
      </c>
      <c r="E11028" s="1">
        <f>Table4[[#This Row],[Time_Relative_End_F]]/86400</f>
        <v>2.0050925925925926E-3</v>
      </c>
      <c r="F11028" t="s">
        <v>119</v>
      </c>
      <c r="G11028" t="s">
        <v>17</v>
      </c>
      <c r="H11028" t="s">
        <v>21</v>
      </c>
      <c r="I11028" t="s">
        <v>11</v>
      </c>
      <c r="J11028" t="s">
        <v>11</v>
      </c>
      <c r="K11028" t="s">
        <v>11</v>
      </c>
      <c r="L11028" t="s">
        <v>12</v>
      </c>
    </row>
    <row r="11029" spans="1:12" x14ac:dyDescent="0.25">
      <c r="A11029" s="1">
        <v>1.8546296296296297E-3</v>
      </c>
      <c r="B11029">
        <v>160.24</v>
      </c>
      <c r="C11029">
        <v>0</v>
      </c>
      <c r="D11029" s="2">
        <f>Table4[[#This Row],[Time_Relative_sf]]+Table4[[#This Row],[Duration_sf]]</f>
        <v>160.24</v>
      </c>
      <c r="E11029" s="1">
        <f>Table4[[#This Row],[Time_Relative_End_F]]/86400</f>
        <v>1.8546296296296297E-3</v>
      </c>
      <c r="F11029" t="s">
        <v>119</v>
      </c>
      <c r="G11029" t="s">
        <v>17</v>
      </c>
      <c r="H11029" t="s">
        <v>27</v>
      </c>
      <c r="I11029" t="s">
        <v>20</v>
      </c>
      <c r="J11029" t="s">
        <v>11</v>
      </c>
      <c r="K11029" t="s">
        <v>11</v>
      </c>
      <c r="L11029" t="s">
        <v>18</v>
      </c>
    </row>
    <row r="11030" spans="1:12" x14ac:dyDescent="0.25">
      <c r="A11030" s="1">
        <v>1.8597222222222222E-3</v>
      </c>
      <c r="B11030">
        <v>160.68</v>
      </c>
      <c r="C11030">
        <v>1.96</v>
      </c>
      <c r="D11030" s="2">
        <f>Table4[[#This Row],[Time_Relative_sf]]+Table4[[#This Row],[Duration_sf]]</f>
        <v>162.64000000000001</v>
      </c>
      <c r="E11030" s="1">
        <f>Table4[[#This Row],[Time_Relative_End_F]]/86400</f>
        <v>1.8824074074074075E-3</v>
      </c>
      <c r="F11030" t="s">
        <v>119</v>
      </c>
      <c r="G11030" t="s">
        <v>17</v>
      </c>
      <c r="H11030" t="s">
        <v>22</v>
      </c>
      <c r="I11030" t="s">
        <v>20</v>
      </c>
      <c r="J11030" t="s">
        <v>11</v>
      </c>
      <c r="K11030" t="s">
        <v>11</v>
      </c>
      <c r="L11030" t="s">
        <v>12</v>
      </c>
    </row>
    <row r="11031" spans="1:12" x14ac:dyDescent="0.25">
      <c r="A11031" s="1">
        <v>1.8824074074074075E-3</v>
      </c>
      <c r="B11031">
        <v>162.63999999999999</v>
      </c>
      <c r="C11031">
        <v>0</v>
      </c>
      <c r="D11031" s="2">
        <f>Table4[[#This Row],[Time_Relative_sf]]+Table4[[#This Row],[Duration_sf]]</f>
        <v>162.63999999999999</v>
      </c>
      <c r="E11031" s="1">
        <f>Table4[[#This Row],[Time_Relative_End_F]]/86400</f>
        <v>1.8824074074074073E-3</v>
      </c>
      <c r="F11031" t="s">
        <v>119</v>
      </c>
      <c r="G11031" t="s">
        <v>17</v>
      </c>
      <c r="H11031" t="s">
        <v>22</v>
      </c>
      <c r="I11031" t="s">
        <v>20</v>
      </c>
      <c r="J11031" t="s">
        <v>11</v>
      </c>
      <c r="K11031" t="s">
        <v>11</v>
      </c>
      <c r="L11031" t="s">
        <v>18</v>
      </c>
    </row>
    <row r="11032" spans="1:12" x14ac:dyDescent="0.25">
      <c r="A11032" s="1">
        <v>1.8833333333333334E-3</v>
      </c>
      <c r="B11032">
        <v>162.72</v>
      </c>
      <c r="C11032">
        <v>1.32</v>
      </c>
      <c r="D11032" s="2">
        <f>Table4[[#This Row],[Time_Relative_sf]]+Table4[[#This Row],[Duration_sf]]</f>
        <v>164.04</v>
      </c>
      <c r="E11032" s="1">
        <f>Table4[[#This Row],[Time_Relative_End_F]]/86400</f>
        <v>1.8986111111111111E-3</v>
      </c>
      <c r="F11032" t="s">
        <v>119</v>
      </c>
      <c r="G11032" t="s">
        <v>17</v>
      </c>
      <c r="H11032" t="s">
        <v>27</v>
      </c>
      <c r="I11032" t="s">
        <v>20</v>
      </c>
      <c r="J11032" t="s">
        <v>11</v>
      </c>
      <c r="K11032" t="s">
        <v>11</v>
      </c>
      <c r="L11032" t="s">
        <v>12</v>
      </c>
    </row>
    <row r="11033" spans="1:12" x14ac:dyDescent="0.25">
      <c r="A11033" s="1">
        <v>1.8986111111111111E-3</v>
      </c>
      <c r="B11033">
        <v>164.04</v>
      </c>
      <c r="C11033">
        <v>0</v>
      </c>
      <c r="D11033" s="2">
        <f>Table4[[#This Row],[Time_Relative_sf]]+Table4[[#This Row],[Duration_sf]]</f>
        <v>164.04</v>
      </c>
      <c r="E11033" s="1">
        <f>Table4[[#This Row],[Time_Relative_End_F]]/86400</f>
        <v>1.8986111111111111E-3</v>
      </c>
      <c r="F11033" t="s">
        <v>119</v>
      </c>
      <c r="G11033" t="s">
        <v>17</v>
      </c>
      <c r="H11033" t="s">
        <v>27</v>
      </c>
      <c r="I11033" t="s">
        <v>20</v>
      </c>
      <c r="J11033" t="s">
        <v>11</v>
      </c>
      <c r="K11033" t="s">
        <v>11</v>
      </c>
      <c r="L11033" t="s">
        <v>18</v>
      </c>
    </row>
    <row r="11034" spans="1:12" x14ac:dyDescent="0.25">
      <c r="A11034" s="1">
        <v>1.9050925925925926E-3</v>
      </c>
      <c r="B11034">
        <v>164.6</v>
      </c>
      <c r="C11034">
        <v>0.84</v>
      </c>
      <c r="D11034" s="2">
        <f>Table4[[#This Row],[Time_Relative_sf]]+Table4[[#This Row],[Duration_sf]]</f>
        <v>165.44</v>
      </c>
      <c r="E11034" s="1">
        <f>Table4[[#This Row],[Time_Relative_End_F]]/86400</f>
        <v>1.9148148148148147E-3</v>
      </c>
      <c r="F11034" t="s">
        <v>119</v>
      </c>
      <c r="G11034" t="s">
        <v>17</v>
      </c>
      <c r="H11034" t="s">
        <v>22</v>
      </c>
      <c r="I11034" t="s">
        <v>20</v>
      </c>
      <c r="J11034" t="s">
        <v>11</v>
      </c>
      <c r="K11034" t="s">
        <v>11</v>
      </c>
      <c r="L11034" t="s">
        <v>12</v>
      </c>
    </row>
    <row r="11035" spans="1:12" x14ac:dyDescent="0.25">
      <c r="A11035" s="1">
        <v>1.9148148148148147E-3</v>
      </c>
      <c r="B11035">
        <v>165.44</v>
      </c>
      <c r="C11035">
        <v>0</v>
      </c>
      <c r="D11035" s="2">
        <f>Table4[[#This Row],[Time_Relative_sf]]+Table4[[#This Row],[Duration_sf]]</f>
        <v>165.44</v>
      </c>
      <c r="E11035" s="1">
        <f>Table4[[#This Row],[Time_Relative_End_F]]/86400</f>
        <v>1.9148148148148147E-3</v>
      </c>
      <c r="F11035" t="s">
        <v>119</v>
      </c>
      <c r="G11035" t="s">
        <v>17</v>
      </c>
      <c r="H11035" t="s">
        <v>22</v>
      </c>
      <c r="I11035" t="s">
        <v>20</v>
      </c>
      <c r="J11035" t="s">
        <v>11</v>
      </c>
      <c r="K11035" t="s">
        <v>11</v>
      </c>
      <c r="L11035" t="s">
        <v>18</v>
      </c>
    </row>
    <row r="11036" spans="1:12" x14ac:dyDescent="0.25">
      <c r="A11036" s="1">
        <v>1.9291666666666667E-3</v>
      </c>
      <c r="B11036">
        <v>166.68</v>
      </c>
      <c r="C11036">
        <v>1.24</v>
      </c>
      <c r="D11036" s="2">
        <f>Table4[[#This Row],[Time_Relative_sf]]+Table4[[#This Row],[Duration_sf]]</f>
        <v>167.92000000000002</v>
      </c>
      <c r="E11036" s="1">
        <f>Table4[[#This Row],[Time_Relative_End_F]]/86400</f>
        <v>1.9435185185185187E-3</v>
      </c>
      <c r="F11036" t="s">
        <v>119</v>
      </c>
      <c r="G11036" t="s">
        <v>17</v>
      </c>
      <c r="H11036" t="s">
        <v>27</v>
      </c>
      <c r="I11036" t="s">
        <v>20</v>
      </c>
      <c r="J11036" t="s">
        <v>11</v>
      </c>
      <c r="K11036" t="s">
        <v>11</v>
      </c>
      <c r="L11036" t="s">
        <v>12</v>
      </c>
    </row>
    <row r="11037" spans="1:12" x14ac:dyDescent="0.25">
      <c r="A11037" s="1">
        <v>1.9435185185185185E-3</v>
      </c>
      <c r="B11037">
        <v>167.92</v>
      </c>
      <c r="C11037">
        <v>0</v>
      </c>
      <c r="D11037" s="2">
        <f>Table4[[#This Row],[Time_Relative_sf]]+Table4[[#This Row],[Duration_sf]]</f>
        <v>167.92</v>
      </c>
      <c r="E11037" s="1">
        <f>Table4[[#This Row],[Time_Relative_End_F]]/86400</f>
        <v>1.9435185185185185E-3</v>
      </c>
      <c r="F11037" t="s">
        <v>119</v>
      </c>
      <c r="G11037" t="s">
        <v>17</v>
      </c>
      <c r="H11037" t="s">
        <v>27</v>
      </c>
      <c r="I11037" t="s">
        <v>20</v>
      </c>
      <c r="J11037" t="s">
        <v>11</v>
      </c>
      <c r="K11037" t="s">
        <v>11</v>
      </c>
      <c r="L11037" t="s">
        <v>18</v>
      </c>
    </row>
    <row r="11038" spans="1:12" x14ac:dyDescent="0.25">
      <c r="A11038" s="1">
        <v>1.9458333333333333E-3</v>
      </c>
      <c r="B11038">
        <v>168.12</v>
      </c>
      <c r="C11038">
        <v>2.68</v>
      </c>
      <c r="D11038" s="2">
        <f>Table4[[#This Row],[Time_Relative_sf]]+Table4[[#This Row],[Duration_sf]]</f>
        <v>170.8</v>
      </c>
      <c r="E11038" s="1">
        <f>Table4[[#This Row],[Time_Relative_End_F]]/86400</f>
        <v>1.976851851851852E-3</v>
      </c>
      <c r="F11038" t="s">
        <v>119</v>
      </c>
      <c r="G11038" t="s">
        <v>17</v>
      </c>
      <c r="H11038" t="s">
        <v>22</v>
      </c>
      <c r="I11038" t="s">
        <v>20</v>
      </c>
      <c r="J11038" t="s">
        <v>11</v>
      </c>
      <c r="K11038" t="s">
        <v>11</v>
      </c>
      <c r="L11038" t="s">
        <v>12</v>
      </c>
    </row>
    <row r="11039" spans="1:12" x14ac:dyDescent="0.25">
      <c r="A11039" s="1">
        <v>1.976851851851852E-3</v>
      </c>
      <c r="B11039">
        <v>170.8</v>
      </c>
      <c r="C11039">
        <v>0</v>
      </c>
      <c r="D11039" s="2">
        <f>Table4[[#This Row],[Time_Relative_sf]]+Table4[[#This Row],[Duration_sf]]</f>
        <v>170.8</v>
      </c>
      <c r="E11039" s="1">
        <f>Table4[[#This Row],[Time_Relative_End_F]]/86400</f>
        <v>1.976851851851852E-3</v>
      </c>
      <c r="F11039" t="s">
        <v>119</v>
      </c>
      <c r="G11039" t="s">
        <v>17</v>
      </c>
      <c r="H11039" t="s">
        <v>22</v>
      </c>
      <c r="I11039" t="s">
        <v>20</v>
      </c>
      <c r="J11039" t="s">
        <v>11</v>
      </c>
      <c r="K11039" t="s">
        <v>11</v>
      </c>
      <c r="L11039" t="s">
        <v>18</v>
      </c>
    </row>
    <row r="11040" spans="1:12" x14ac:dyDescent="0.25">
      <c r="A11040" s="1">
        <v>1.9791666666666668E-3</v>
      </c>
      <c r="B11040">
        <v>171</v>
      </c>
      <c r="C11040">
        <v>1.24</v>
      </c>
      <c r="D11040" s="2">
        <f>Table4[[#This Row],[Time_Relative_sf]]+Table4[[#This Row],[Duration_sf]]</f>
        <v>172.24</v>
      </c>
      <c r="E11040" s="1">
        <f>Table4[[#This Row],[Time_Relative_End_F]]/86400</f>
        <v>1.9935185185185186E-3</v>
      </c>
      <c r="F11040" t="s">
        <v>119</v>
      </c>
      <c r="G11040" t="s">
        <v>17</v>
      </c>
      <c r="H11040" t="s">
        <v>27</v>
      </c>
      <c r="I11040" t="s">
        <v>20</v>
      </c>
      <c r="J11040" t="s">
        <v>11</v>
      </c>
      <c r="K11040" t="s">
        <v>11</v>
      </c>
      <c r="L11040" t="s">
        <v>12</v>
      </c>
    </row>
    <row r="11041" spans="1:12" x14ac:dyDescent="0.25">
      <c r="A11041" s="1">
        <v>1.9935185185185186E-3</v>
      </c>
      <c r="B11041">
        <v>172.24</v>
      </c>
      <c r="C11041">
        <v>0</v>
      </c>
      <c r="D11041" s="2">
        <f>Table4[[#This Row],[Time_Relative_sf]]+Table4[[#This Row],[Duration_sf]]</f>
        <v>172.24</v>
      </c>
      <c r="E11041" s="1">
        <f>Table4[[#This Row],[Time_Relative_End_F]]/86400</f>
        <v>1.9935185185185186E-3</v>
      </c>
      <c r="F11041" t="s">
        <v>119</v>
      </c>
      <c r="G11041" t="s">
        <v>17</v>
      </c>
      <c r="H11041" t="s">
        <v>27</v>
      </c>
      <c r="I11041" t="s">
        <v>20</v>
      </c>
      <c r="J11041" t="s">
        <v>11</v>
      </c>
      <c r="K11041" t="s">
        <v>11</v>
      </c>
      <c r="L11041" t="s">
        <v>18</v>
      </c>
    </row>
    <row r="11042" spans="1:12" x14ac:dyDescent="0.25">
      <c r="A11042" s="1">
        <v>2.0050925925925926E-3</v>
      </c>
      <c r="B11042">
        <v>173.24</v>
      </c>
      <c r="C11042">
        <v>0</v>
      </c>
      <c r="D11042" s="2">
        <f>Table4[[#This Row],[Time_Relative_sf]]+Table4[[#This Row],[Duration_sf]]</f>
        <v>173.24</v>
      </c>
      <c r="E11042" s="1">
        <f>Table4[[#This Row],[Time_Relative_End_F]]/86400</f>
        <v>2.0050925925925926E-3</v>
      </c>
      <c r="F11042" t="s">
        <v>119</v>
      </c>
      <c r="G11042" t="s">
        <v>17</v>
      </c>
      <c r="H11042" t="s">
        <v>21</v>
      </c>
      <c r="I11042" t="s">
        <v>11</v>
      </c>
      <c r="J11042" t="s">
        <v>11</v>
      </c>
      <c r="K11042" t="s">
        <v>11</v>
      </c>
      <c r="L11042" t="s">
        <v>18</v>
      </c>
    </row>
    <row r="11043" spans="1:12" x14ac:dyDescent="0.25">
      <c r="A11043" s="1">
        <v>2.0050925925925926E-3</v>
      </c>
      <c r="B11043">
        <v>173.24</v>
      </c>
      <c r="C11043">
        <v>3.36</v>
      </c>
      <c r="D11043" s="2">
        <f>Table4[[#This Row],[Time_Relative_sf]]+Table4[[#This Row],[Duration_sf]]</f>
        <v>176.60000000000002</v>
      </c>
      <c r="E11043" s="1">
        <f>Table4[[#This Row],[Time_Relative_End_F]]/86400</f>
        <v>2.0439814814814817E-3</v>
      </c>
      <c r="F11043" t="s">
        <v>119</v>
      </c>
      <c r="G11043" t="s">
        <v>17</v>
      </c>
      <c r="H11043" t="s">
        <v>23</v>
      </c>
      <c r="I11043" t="s">
        <v>11</v>
      </c>
      <c r="J11043" t="s">
        <v>11</v>
      </c>
      <c r="K11043" t="s">
        <v>11</v>
      </c>
      <c r="L11043" t="s">
        <v>12</v>
      </c>
    </row>
    <row r="11044" spans="1:12" x14ac:dyDescent="0.25">
      <c r="A11044" s="1">
        <v>2.0050925925925926E-3</v>
      </c>
      <c r="B11044">
        <v>173.24</v>
      </c>
      <c r="C11044">
        <v>3.36</v>
      </c>
      <c r="D11044" s="2">
        <f>Table4[[#This Row],[Time_Relative_sf]]+Table4[[#This Row],[Duration_sf]]</f>
        <v>176.60000000000002</v>
      </c>
      <c r="E11044" s="1">
        <f>Table4[[#This Row],[Time_Relative_End_F]]/86400</f>
        <v>2.0439814814814817E-3</v>
      </c>
      <c r="F11044" t="s">
        <v>119</v>
      </c>
      <c r="G11044" t="s">
        <v>17</v>
      </c>
      <c r="H11044" t="s">
        <v>22</v>
      </c>
      <c r="I11044" t="s">
        <v>20</v>
      </c>
      <c r="J11044" t="s">
        <v>11</v>
      </c>
      <c r="K11044" t="s">
        <v>11</v>
      </c>
      <c r="L11044" t="s">
        <v>12</v>
      </c>
    </row>
    <row r="11045" spans="1:12" x14ac:dyDescent="0.25">
      <c r="A11045" s="1">
        <v>2.0439814814814817E-3</v>
      </c>
      <c r="B11045">
        <v>176.6</v>
      </c>
      <c r="C11045">
        <v>0</v>
      </c>
      <c r="D11045" s="2">
        <f>Table4[[#This Row],[Time_Relative_sf]]+Table4[[#This Row],[Duration_sf]]</f>
        <v>176.6</v>
      </c>
      <c r="E11045" s="1">
        <f>Table4[[#This Row],[Time_Relative_End_F]]/86400</f>
        <v>2.0439814814814813E-3</v>
      </c>
      <c r="F11045" t="s">
        <v>119</v>
      </c>
      <c r="G11045" t="s">
        <v>17</v>
      </c>
      <c r="H11045" t="s">
        <v>23</v>
      </c>
      <c r="I11045" t="s">
        <v>11</v>
      </c>
      <c r="J11045" t="s">
        <v>11</v>
      </c>
      <c r="K11045" t="s">
        <v>11</v>
      </c>
      <c r="L11045" t="s">
        <v>18</v>
      </c>
    </row>
    <row r="11046" spans="1:12" x14ac:dyDescent="0.25">
      <c r="A11046" s="1">
        <v>2.0439814814814817E-3</v>
      </c>
      <c r="B11046">
        <v>176.6</v>
      </c>
      <c r="C11046">
        <v>0</v>
      </c>
      <c r="D11046" s="2">
        <f>Table4[[#This Row],[Time_Relative_sf]]+Table4[[#This Row],[Duration_sf]]</f>
        <v>176.6</v>
      </c>
      <c r="E11046" s="1">
        <f>Table4[[#This Row],[Time_Relative_End_F]]/86400</f>
        <v>2.0439814814814813E-3</v>
      </c>
      <c r="F11046" t="s">
        <v>119</v>
      </c>
      <c r="G11046" t="s">
        <v>17</v>
      </c>
      <c r="H11046" t="s">
        <v>22</v>
      </c>
      <c r="I11046" t="s">
        <v>20</v>
      </c>
      <c r="J11046" t="s">
        <v>11</v>
      </c>
      <c r="K11046" t="s">
        <v>11</v>
      </c>
      <c r="L11046" t="s">
        <v>18</v>
      </c>
    </row>
    <row r="11047" spans="1:12" x14ac:dyDescent="0.25">
      <c r="A11047" s="1">
        <v>2.0439814814814817E-3</v>
      </c>
      <c r="B11047">
        <v>176.6</v>
      </c>
      <c r="C11047">
        <v>1.6400000000000001</v>
      </c>
      <c r="D11047" s="2">
        <f>Table4[[#This Row],[Time_Relative_sf]]+Table4[[#This Row],[Duration_sf]]</f>
        <v>178.23999999999998</v>
      </c>
      <c r="E11047" s="1">
        <f>Table4[[#This Row],[Time_Relative_End_F]]/86400</f>
        <v>2.0629629629629626E-3</v>
      </c>
      <c r="F11047" t="s">
        <v>119</v>
      </c>
      <c r="G11047" t="s">
        <v>17</v>
      </c>
      <c r="H11047" t="s">
        <v>21</v>
      </c>
      <c r="I11047" t="s">
        <v>11</v>
      </c>
      <c r="J11047" t="s">
        <v>11</v>
      </c>
      <c r="K11047" t="s">
        <v>11</v>
      </c>
      <c r="L11047" t="s">
        <v>12</v>
      </c>
    </row>
    <row r="11048" spans="1:12" x14ac:dyDescent="0.25">
      <c r="A11048" s="1">
        <v>2.0629629629629631E-3</v>
      </c>
      <c r="B11048">
        <v>178.24</v>
      </c>
      <c r="C11048">
        <v>0</v>
      </c>
      <c r="D11048" s="2">
        <f>Table4[[#This Row],[Time_Relative_sf]]+Table4[[#This Row],[Duration_sf]]</f>
        <v>178.24</v>
      </c>
      <c r="E11048" s="1">
        <f>Table4[[#This Row],[Time_Relative_End_F]]/86400</f>
        <v>2.0629629629629631E-3</v>
      </c>
      <c r="F11048" t="s">
        <v>119</v>
      </c>
      <c r="G11048" t="s">
        <v>17</v>
      </c>
      <c r="H11048" t="s">
        <v>21</v>
      </c>
      <c r="I11048" t="s">
        <v>11</v>
      </c>
      <c r="J11048" t="s">
        <v>11</v>
      </c>
      <c r="K11048" t="s">
        <v>11</v>
      </c>
      <c r="L11048" t="s">
        <v>18</v>
      </c>
    </row>
    <row r="11049" spans="1:12" x14ac:dyDescent="0.25">
      <c r="A11049" s="1">
        <v>2.0699074074074075E-3</v>
      </c>
      <c r="B11049">
        <v>178.84</v>
      </c>
      <c r="C11049">
        <v>3.2800000000000002</v>
      </c>
      <c r="D11049" s="2">
        <f>Table4[[#This Row],[Time_Relative_sf]]+Table4[[#This Row],[Duration_sf]]</f>
        <v>182.12</v>
      </c>
      <c r="E11049" s="1">
        <f>Table4[[#This Row],[Time_Relative_End_F]]/86400</f>
        <v>2.1078703703703706E-3</v>
      </c>
      <c r="F11049" t="s">
        <v>119</v>
      </c>
      <c r="G11049" t="s">
        <v>17</v>
      </c>
      <c r="H11049" t="s">
        <v>27</v>
      </c>
      <c r="I11049" t="s">
        <v>20</v>
      </c>
      <c r="J11049" t="s">
        <v>11</v>
      </c>
      <c r="K11049" t="s">
        <v>11</v>
      </c>
      <c r="L11049" t="s">
        <v>12</v>
      </c>
    </row>
    <row r="11050" spans="1:12" x14ac:dyDescent="0.25">
      <c r="A11050" s="1">
        <v>2.0995370370370369E-3</v>
      </c>
      <c r="B11050">
        <v>181.4</v>
      </c>
      <c r="C11050">
        <v>0</v>
      </c>
      <c r="D11050" s="2">
        <f>Table4[[#This Row],[Time_Relative_sf]]+Table4[[#This Row],[Duration_sf]]</f>
        <v>181.4</v>
      </c>
      <c r="E11050" s="1">
        <f>Table4[[#This Row],[Time_Relative_End_F]]/86400</f>
        <v>2.0995370370370369E-3</v>
      </c>
      <c r="F11050" t="s">
        <v>119</v>
      </c>
      <c r="G11050" t="s">
        <v>16</v>
      </c>
      <c r="H11050" t="s">
        <v>26</v>
      </c>
      <c r="I11050" t="s">
        <v>11</v>
      </c>
      <c r="J11050" t="s">
        <v>11</v>
      </c>
      <c r="K11050" t="s">
        <v>11</v>
      </c>
      <c r="L11050" t="s">
        <v>18</v>
      </c>
    </row>
    <row r="11051" spans="1:12" x14ac:dyDescent="0.25">
      <c r="A11051" s="1">
        <v>2.0995370370370369E-3</v>
      </c>
      <c r="B11051">
        <v>181.4</v>
      </c>
      <c r="C11051">
        <v>3.96</v>
      </c>
      <c r="D11051" s="2">
        <f>Table4[[#This Row],[Time_Relative_sf]]+Table4[[#This Row],[Duration_sf]]</f>
        <v>185.36</v>
      </c>
      <c r="E11051" s="1">
        <f>Table4[[#This Row],[Time_Relative_End_F]]/86400</f>
        <v>2.1453703703703704E-3</v>
      </c>
      <c r="F11051" t="s">
        <v>119</v>
      </c>
      <c r="G11051" t="s">
        <v>16</v>
      </c>
      <c r="H11051" t="s">
        <v>13</v>
      </c>
      <c r="I11051" t="s">
        <v>11</v>
      </c>
      <c r="J11051" t="s">
        <v>11</v>
      </c>
      <c r="K11051" t="s">
        <v>11</v>
      </c>
      <c r="L11051" t="s">
        <v>12</v>
      </c>
    </row>
    <row r="11052" spans="1:12" x14ac:dyDescent="0.25">
      <c r="A11052" s="1">
        <v>2.1069444444444443E-3</v>
      </c>
      <c r="B11052">
        <v>182.04</v>
      </c>
      <c r="C11052">
        <v>0</v>
      </c>
      <c r="D11052" s="2">
        <f>Table4[[#This Row],[Time_Relative_sf]]+Table4[[#This Row],[Duration_sf]]</f>
        <v>182.04</v>
      </c>
      <c r="E11052" s="1">
        <f>Table4[[#This Row],[Time_Relative_End_F]]/86400</f>
        <v>2.1069444444444443E-3</v>
      </c>
      <c r="F11052" t="s">
        <v>119</v>
      </c>
      <c r="G11052" t="s">
        <v>16</v>
      </c>
      <c r="H11052" t="s">
        <v>15</v>
      </c>
      <c r="I11052" t="s">
        <v>11</v>
      </c>
      <c r="J11052" t="s">
        <v>11</v>
      </c>
      <c r="K11052" t="s">
        <v>11</v>
      </c>
      <c r="L11052" t="s">
        <v>18</v>
      </c>
    </row>
    <row r="11053" spans="1:12" x14ac:dyDescent="0.25">
      <c r="A11053" s="1">
        <v>2.1069444444444443E-3</v>
      </c>
      <c r="B11053">
        <v>182.04</v>
      </c>
      <c r="C11053">
        <v>2.92</v>
      </c>
      <c r="D11053" s="2">
        <f>Table4[[#This Row],[Time_Relative_sf]]+Table4[[#This Row],[Duration_sf]]</f>
        <v>184.95999999999998</v>
      </c>
      <c r="E11053" s="1">
        <f>Table4[[#This Row],[Time_Relative_End_F]]/86400</f>
        <v>2.1407407407407404E-3</v>
      </c>
      <c r="F11053" t="s">
        <v>119</v>
      </c>
      <c r="G11053" t="s">
        <v>16</v>
      </c>
      <c r="H11053" t="s">
        <v>64</v>
      </c>
      <c r="I11053" t="s">
        <v>11</v>
      </c>
      <c r="J11053" t="s">
        <v>11</v>
      </c>
      <c r="K11053" t="s">
        <v>11</v>
      </c>
      <c r="L11053" t="s">
        <v>12</v>
      </c>
    </row>
    <row r="11054" spans="1:12" x14ac:dyDescent="0.25">
      <c r="A11054" s="1">
        <v>2.1078703703703702E-3</v>
      </c>
      <c r="B11054">
        <v>182.12</v>
      </c>
      <c r="C11054">
        <v>0</v>
      </c>
      <c r="D11054" s="2">
        <f>Table4[[#This Row],[Time_Relative_sf]]+Table4[[#This Row],[Duration_sf]]</f>
        <v>182.12</v>
      </c>
      <c r="E11054" s="1">
        <f>Table4[[#This Row],[Time_Relative_End_F]]/86400</f>
        <v>2.1078703703703706E-3</v>
      </c>
      <c r="F11054" t="s">
        <v>119</v>
      </c>
      <c r="G11054" t="s">
        <v>17</v>
      </c>
      <c r="H11054" t="s">
        <v>27</v>
      </c>
      <c r="I11054" t="s">
        <v>20</v>
      </c>
      <c r="J11054" t="s">
        <v>11</v>
      </c>
      <c r="K11054" t="s">
        <v>11</v>
      </c>
      <c r="L11054" t="s">
        <v>18</v>
      </c>
    </row>
    <row r="11055" spans="1:12" x14ac:dyDescent="0.25">
      <c r="A11055" s="1">
        <v>2.1143518518518516E-3</v>
      </c>
      <c r="B11055">
        <v>182.68</v>
      </c>
      <c r="C11055">
        <v>4.76</v>
      </c>
      <c r="D11055" s="2">
        <f>Table4[[#This Row],[Time_Relative_sf]]+Table4[[#This Row],[Duration_sf]]</f>
        <v>187.44</v>
      </c>
      <c r="E11055" s="1">
        <f>Table4[[#This Row],[Time_Relative_End_F]]/86400</f>
        <v>2.1694444444444443E-3</v>
      </c>
      <c r="F11055" t="s">
        <v>119</v>
      </c>
      <c r="G11055" t="s">
        <v>17</v>
      </c>
      <c r="H11055" t="s">
        <v>21</v>
      </c>
      <c r="I11055" t="s">
        <v>11</v>
      </c>
      <c r="J11055" t="s">
        <v>11</v>
      </c>
      <c r="K11055" t="s">
        <v>11</v>
      </c>
      <c r="L11055" t="s">
        <v>12</v>
      </c>
    </row>
    <row r="11056" spans="1:12" x14ac:dyDescent="0.25">
      <c r="A11056" s="1">
        <v>2.1287037037037038E-3</v>
      </c>
      <c r="B11056">
        <v>183.92</v>
      </c>
      <c r="C11056">
        <v>1.1200000000000001</v>
      </c>
      <c r="D11056" s="2">
        <f>Table4[[#This Row],[Time_Relative_sf]]+Table4[[#This Row],[Duration_sf]]</f>
        <v>185.04</v>
      </c>
      <c r="E11056" s="1">
        <f>Table4[[#This Row],[Time_Relative_End_F]]/86400</f>
        <v>2.1416666666666667E-3</v>
      </c>
      <c r="F11056" t="s">
        <v>119</v>
      </c>
      <c r="G11056" t="s">
        <v>17</v>
      </c>
      <c r="H11056" t="s">
        <v>22</v>
      </c>
      <c r="I11056" t="s">
        <v>20</v>
      </c>
      <c r="J11056" t="s">
        <v>11</v>
      </c>
      <c r="K11056" t="s">
        <v>11</v>
      </c>
      <c r="L11056" t="s">
        <v>12</v>
      </c>
    </row>
    <row r="11057" spans="1:12" x14ac:dyDescent="0.25">
      <c r="A11057" s="1">
        <v>2.1407407407407408E-3</v>
      </c>
      <c r="B11057">
        <v>184.96</v>
      </c>
      <c r="C11057">
        <v>0</v>
      </c>
      <c r="D11057" s="2">
        <f>Table4[[#This Row],[Time_Relative_sf]]+Table4[[#This Row],[Duration_sf]]</f>
        <v>184.96</v>
      </c>
      <c r="E11057" s="1">
        <f>Table4[[#This Row],[Time_Relative_End_F]]/86400</f>
        <v>2.1407407407407408E-3</v>
      </c>
      <c r="F11057" t="s">
        <v>119</v>
      </c>
      <c r="G11057" t="s">
        <v>16</v>
      </c>
      <c r="H11057" t="s">
        <v>64</v>
      </c>
      <c r="I11057" t="s">
        <v>11</v>
      </c>
      <c r="J11057" t="s">
        <v>11</v>
      </c>
      <c r="K11057" t="s">
        <v>11</v>
      </c>
      <c r="L11057" t="s">
        <v>18</v>
      </c>
    </row>
    <row r="11058" spans="1:12" x14ac:dyDescent="0.25">
      <c r="A11058" s="1">
        <v>2.1407407407407408E-3</v>
      </c>
      <c r="B11058">
        <v>184.96</v>
      </c>
      <c r="C11058">
        <v>38.44</v>
      </c>
      <c r="D11058" s="2">
        <f>Table4[[#This Row],[Time_Relative_sf]]+Table4[[#This Row],[Duration_sf]]</f>
        <v>223.4</v>
      </c>
      <c r="E11058" s="1">
        <f>Table4[[#This Row],[Time_Relative_End_F]]/86400</f>
        <v>2.5856481481481481E-3</v>
      </c>
      <c r="F11058" t="s">
        <v>119</v>
      </c>
      <c r="G11058" t="s">
        <v>16</v>
      </c>
      <c r="H11058" t="s">
        <v>15</v>
      </c>
      <c r="I11058" t="s">
        <v>11</v>
      </c>
      <c r="J11058" t="s">
        <v>11</v>
      </c>
      <c r="K11058" t="s">
        <v>11</v>
      </c>
      <c r="L11058" t="s">
        <v>12</v>
      </c>
    </row>
    <row r="11059" spans="1:12" x14ac:dyDescent="0.25">
      <c r="A11059" s="1">
        <v>2.1416666666666667E-3</v>
      </c>
      <c r="B11059">
        <v>185.04</v>
      </c>
      <c r="C11059">
        <v>0</v>
      </c>
      <c r="D11059" s="2">
        <f>Table4[[#This Row],[Time_Relative_sf]]+Table4[[#This Row],[Duration_sf]]</f>
        <v>185.04</v>
      </c>
      <c r="E11059" s="1">
        <f>Table4[[#This Row],[Time_Relative_End_F]]/86400</f>
        <v>2.1416666666666667E-3</v>
      </c>
      <c r="F11059" t="s">
        <v>119</v>
      </c>
      <c r="G11059" t="s">
        <v>17</v>
      </c>
      <c r="H11059" t="s">
        <v>22</v>
      </c>
      <c r="I11059" t="s">
        <v>20</v>
      </c>
      <c r="J11059" t="s">
        <v>11</v>
      </c>
      <c r="K11059" t="s">
        <v>11</v>
      </c>
      <c r="L11059" t="s">
        <v>18</v>
      </c>
    </row>
    <row r="11060" spans="1:12" x14ac:dyDescent="0.25">
      <c r="A11060" s="1">
        <v>2.1453703703703704E-3</v>
      </c>
      <c r="B11060">
        <v>185.36</v>
      </c>
      <c r="C11060">
        <v>0</v>
      </c>
      <c r="D11060" s="2">
        <f>Table4[[#This Row],[Time_Relative_sf]]+Table4[[#This Row],[Duration_sf]]</f>
        <v>185.36</v>
      </c>
      <c r="E11060" s="1">
        <f>Table4[[#This Row],[Time_Relative_End_F]]/86400</f>
        <v>2.1453703703703704E-3</v>
      </c>
      <c r="F11060" t="s">
        <v>119</v>
      </c>
      <c r="G11060" t="s">
        <v>16</v>
      </c>
      <c r="H11060" t="s">
        <v>13</v>
      </c>
      <c r="I11060" t="s">
        <v>11</v>
      </c>
      <c r="J11060" t="s">
        <v>11</v>
      </c>
      <c r="K11060" t="s">
        <v>11</v>
      </c>
      <c r="L11060" t="s">
        <v>18</v>
      </c>
    </row>
    <row r="11061" spans="1:12" x14ac:dyDescent="0.25">
      <c r="A11061" s="1">
        <v>2.1453703703703704E-3</v>
      </c>
      <c r="B11061">
        <v>185.36</v>
      </c>
      <c r="C11061">
        <v>36.92</v>
      </c>
      <c r="D11061" s="2">
        <f>Table4[[#This Row],[Time_Relative_sf]]+Table4[[#This Row],[Duration_sf]]</f>
        <v>222.28000000000003</v>
      </c>
      <c r="E11061" s="1">
        <f>Table4[[#This Row],[Time_Relative_End_F]]/86400</f>
        <v>2.5726851851851857E-3</v>
      </c>
      <c r="F11061" t="s">
        <v>119</v>
      </c>
      <c r="G11061" t="s">
        <v>16</v>
      </c>
      <c r="H11061" t="s">
        <v>26</v>
      </c>
      <c r="I11061" t="s">
        <v>11</v>
      </c>
      <c r="J11061" t="s">
        <v>11</v>
      </c>
      <c r="K11061" t="s">
        <v>11</v>
      </c>
      <c r="L11061" t="s">
        <v>12</v>
      </c>
    </row>
    <row r="11062" spans="1:12" x14ac:dyDescent="0.25">
      <c r="A11062" s="1">
        <v>2.1694444444444443E-3</v>
      </c>
      <c r="B11062">
        <v>187.44</v>
      </c>
      <c r="C11062">
        <v>0</v>
      </c>
      <c r="D11062" s="2">
        <f>Table4[[#This Row],[Time_Relative_sf]]+Table4[[#This Row],[Duration_sf]]</f>
        <v>187.44</v>
      </c>
      <c r="E11062" s="1">
        <f>Table4[[#This Row],[Time_Relative_End_F]]/86400</f>
        <v>2.1694444444444443E-3</v>
      </c>
      <c r="F11062" t="s">
        <v>119</v>
      </c>
      <c r="G11062" t="s">
        <v>17</v>
      </c>
      <c r="H11062" t="s">
        <v>21</v>
      </c>
      <c r="I11062" t="s">
        <v>11</v>
      </c>
      <c r="J11062" t="s">
        <v>11</v>
      </c>
      <c r="K11062" t="s">
        <v>11</v>
      </c>
      <c r="L11062" t="s">
        <v>18</v>
      </c>
    </row>
    <row r="11063" spans="1:12" x14ac:dyDescent="0.25">
      <c r="A11063" s="1">
        <v>2.2949074074074074E-3</v>
      </c>
      <c r="B11063">
        <v>198.28</v>
      </c>
      <c r="C11063">
        <v>5.92</v>
      </c>
      <c r="D11063" s="2">
        <f>Table4[[#This Row],[Time_Relative_sf]]+Table4[[#This Row],[Duration_sf]]</f>
        <v>204.2</v>
      </c>
      <c r="E11063" s="1">
        <f>Table4[[#This Row],[Time_Relative_End_F]]/86400</f>
        <v>2.3634259259259259E-3</v>
      </c>
      <c r="F11063" t="s">
        <v>119</v>
      </c>
      <c r="G11063" t="s">
        <v>17</v>
      </c>
      <c r="H11063" t="s">
        <v>21</v>
      </c>
      <c r="I11063" t="s">
        <v>11</v>
      </c>
      <c r="J11063" t="s">
        <v>11</v>
      </c>
      <c r="K11063" t="s">
        <v>11</v>
      </c>
      <c r="L11063" t="s">
        <v>12</v>
      </c>
    </row>
    <row r="11064" spans="1:12" x14ac:dyDescent="0.25">
      <c r="A11064" s="1">
        <v>2.2958333333333333E-3</v>
      </c>
      <c r="B11064">
        <v>198.36</v>
      </c>
      <c r="C11064">
        <v>2.2800000000000002</v>
      </c>
      <c r="D11064" s="2">
        <f>Table4[[#This Row],[Time_Relative_sf]]+Table4[[#This Row],[Duration_sf]]</f>
        <v>200.64000000000001</v>
      </c>
      <c r="E11064" s="1">
        <f>Table4[[#This Row],[Time_Relative_End_F]]/86400</f>
        <v>2.3222222222222225E-3</v>
      </c>
      <c r="F11064" t="s">
        <v>119</v>
      </c>
      <c r="G11064" t="s">
        <v>17</v>
      </c>
      <c r="H11064" t="s">
        <v>22</v>
      </c>
      <c r="I11064" t="s">
        <v>20</v>
      </c>
      <c r="J11064" t="s">
        <v>11</v>
      </c>
      <c r="K11064" t="s">
        <v>11</v>
      </c>
      <c r="L11064" t="s">
        <v>12</v>
      </c>
    </row>
    <row r="11065" spans="1:12" x14ac:dyDescent="0.25">
      <c r="A11065" s="1">
        <v>2.322222222222222E-3</v>
      </c>
      <c r="B11065">
        <v>200.64</v>
      </c>
      <c r="C11065">
        <v>0</v>
      </c>
      <c r="D11065" s="2">
        <f>Table4[[#This Row],[Time_Relative_sf]]+Table4[[#This Row],[Duration_sf]]</f>
        <v>200.64</v>
      </c>
      <c r="E11065" s="1">
        <f>Table4[[#This Row],[Time_Relative_End_F]]/86400</f>
        <v>2.322222222222222E-3</v>
      </c>
      <c r="F11065" t="s">
        <v>119</v>
      </c>
      <c r="G11065" t="s">
        <v>17</v>
      </c>
      <c r="H11065" t="s">
        <v>22</v>
      </c>
      <c r="I11065" t="s">
        <v>20</v>
      </c>
      <c r="J11065" t="s">
        <v>11</v>
      </c>
      <c r="K11065" t="s">
        <v>11</v>
      </c>
      <c r="L11065" t="s">
        <v>18</v>
      </c>
    </row>
    <row r="11066" spans="1:12" x14ac:dyDescent="0.25">
      <c r="A11066" s="1">
        <v>2.3412037037037038E-3</v>
      </c>
      <c r="B11066">
        <v>202.28</v>
      </c>
      <c r="C11066">
        <v>1.8399999999999999</v>
      </c>
      <c r="D11066" s="2">
        <f>Table4[[#This Row],[Time_Relative_sf]]+Table4[[#This Row],[Duration_sf]]</f>
        <v>204.12</v>
      </c>
      <c r="E11066" s="1">
        <f>Table4[[#This Row],[Time_Relative_End_F]]/86400</f>
        <v>2.3625E-3</v>
      </c>
      <c r="F11066" t="s">
        <v>119</v>
      </c>
      <c r="G11066" t="s">
        <v>17</v>
      </c>
      <c r="H11066" t="s">
        <v>27</v>
      </c>
      <c r="I11066" t="s">
        <v>20</v>
      </c>
      <c r="J11066" t="s">
        <v>11</v>
      </c>
      <c r="K11066" t="s">
        <v>11</v>
      </c>
      <c r="L11066" t="s">
        <v>12</v>
      </c>
    </row>
    <row r="11067" spans="1:12" x14ac:dyDescent="0.25">
      <c r="A11067" s="1">
        <v>2.3625E-3</v>
      </c>
      <c r="B11067">
        <v>204.12</v>
      </c>
      <c r="C11067">
        <v>0</v>
      </c>
      <c r="D11067" s="2">
        <f>Table4[[#This Row],[Time_Relative_sf]]+Table4[[#This Row],[Duration_sf]]</f>
        <v>204.12</v>
      </c>
      <c r="E11067" s="1">
        <f>Table4[[#This Row],[Time_Relative_End_F]]/86400</f>
        <v>2.3625E-3</v>
      </c>
      <c r="F11067" t="s">
        <v>119</v>
      </c>
      <c r="G11067" t="s">
        <v>17</v>
      </c>
      <c r="H11067" t="s">
        <v>27</v>
      </c>
      <c r="I11067" t="s">
        <v>20</v>
      </c>
      <c r="J11067" t="s">
        <v>11</v>
      </c>
      <c r="K11067" t="s">
        <v>11</v>
      </c>
      <c r="L11067" t="s">
        <v>18</v>
      </c>
    </row>
    <row r="11068" spans="1:12" x14ac:dyDescent="0.25">
      <c r="A11068" s="1">
        <v>2.3634259259259259E-3</v>
      </c>
      <c r="B11068">
        <v>204.2</v>
      </c>
      <c r="C11068">
        <v>0</v>
      </c>
      <c r="D11068" s="2">
        <f>Table4[[#This Row],[Time_Relative_sf]]+Table4[[#This Row],[Duration_sf]]</f>
        <v>204.2</v>
      </c>
      <c r="E11068" s="1">
        <f>Table4[[#This Row],[Time_Relative_End_F]]/86400</f>
        <v>2.3634259259259259E-3</v>
      </c>
      <c r="F11068" t="s">
        <v>119</v>
      </c>
      <c r="G11068" t="s">
        <v>17</v>
      </c>
      <c r="H11068" t="s">
        <v>21</v>
      </c>
      <c r="I11068" t="s">
        <v>11</v>
      </c>
      <c r="J11068" t="s">
        <v>11</v>
      </c>
      <c r="K11068" t="s">
        <v>11</v>
      </c>
      <c r="L11068" t="s">
        <v>18</v>
      </c>
    </row>
    <row r="11069" spans="1:12" x14ac:dyDescent="0.25">
      <c r="A11069" s="1">
        <v>2.4791666666666668E-3</v>
      </c>
      <c r="B11069">
        <v>214.2</v>
      </c>
      <c r="C11069">
        <v>1.92</v>
      </c>
      <c r="D11069" s="2">
        <f>Table4[[#This Row],[Time_Relative_sf]]+Table4[[#This Row],[Duration_sf]]</f>
        <v>216.11999999999998</v>
      </c>
      <c r="E11069" s="1">
        <f>Table4[[#This Row],[Time_Relative_End_F]]/86400</f>
        <v>2.5013888888888885E-3</v>
      </c>
      <c r="F11069" t="s">
        <v>119</v>
      </c>
      <c r="G11069" t="s">
        <v>17</v>
      </c>
      <c r="H11069" t="s">
        <v>22</v>
      </c>
      <c r="I11069" t="s">
        <v>20</v>
      </c>
      <c r="J11069" t="s">
        <v>11</v>
      </c>
      <c r="K11069" t="s">
        <v>11</v>
      </c>
      <c r="L11069" t="s">
        <v>12</v>
      </c>
    </row>
    <row r="11070" spans="1:12" x14ac:dyDescent="0.25">
      <c r="A11070" s="1">
        <v>2.4837962962962964E-3</v>
      </c>
      <c r="B11070">
        <v>214.6</v>
      </c>
      <c r="C11070">
        <v>1.96</v>
      </c>
      <c r="D11070" s="2">
        <f>Table4[[#This Row],[Time_Relative_sf]]+Table4[[#This Row],[Duration_sf]]</f>
        <v>216.56</v>
      </c>
      <c r="E11070" s="1">
        <f>Table4[[#This Row],[Time_Relative_End_F]]/86400</f>
        <v>2.5064814814814815E-3</v>
      </c>
      <c r="F11070" t="s">
        <v>119</v>
      </c>
      <c r="G11070" t="s">
        <v>17</v>
      </c>
      <c r="H11070" t="s">
        <v>21</v>
      </c>
      <c r="I11070" t="s">
        <v>11</v>
      </c>
      <c r="J11070" t="s">
        <v>11</v>
      </c>
      <c r="K11070" t="s">
        <v>11</v>
      </c>
      <c r="L11070" t="s">
        <v>12</v>
      </c>
    </row>
    <row r="11071" spans="1:12" x14ac:dyDescent="0.25">
      <c r="A11071" s="1">
        <v>2.5013888888888889E-3</v>
      </c>
      <c r="B11071">
        <v>216.12</v>
      </c>
      <c r="C11071">
        <v>0</v>
      </c>
      <c r="D11071" s="2">
        <f>Table4[[#This Row],[Time_Relative_sf]]+Table4[[#This Row],[Duration_sf]]</f>
        <v>216.12</v>
      </c>
      <c r="E11071" s="1">
        <f>Table4[[#This Row],[Time_Relative_End_F]]/86400</f>
        <v>2.5013888888888889E-3</v>
      </c>
      <c r="F11071" t="s">
        <v>119</v>
      </c>
      <c r="G11071" t="s">
        <v>17</v>
      </c>
      <c r="H11071" t="s">
        <v>22</v>
      </c>
      <c r="I11071" t="s">
        <v>20</v>
      </c>
      <c r="J11071" t="s">
        <v>11</v>
      </c>
      <c r="K11071" t="s">
        <v>11</v>
      </c>
      <c r="L11071" t="s">
        <v>18</v>
      </c>
    </row>
    <row r="11072" spans="1:12" x14ac:dyDescent="0.25">
      <c r="A11072" s="1">
        <v>2.5064814814814815E-3</v>
      </c>
      <c r="B11072">
        <v>216.56</v>
      </c>
      <c r="C11072">
        <v>0</v>
      </c>
      <c r="D11072" s="2">
        <f>Table4[[#This Row],[Time_Relative_sf]]+Table4[[#This Row],[Duration_sf]]</f>
        <v>216.56</v>
      </c>
      <c r="E11072" s="1">
        <f>Table4[[#This Row],[Time_Relative_End_F]]/86400</f>
        <v>2.5064814814814815E-3</v>
      </c>
      <c r="F11072" t="s">
        <v>119</v>
      </c>
      <c r="G11072" t="s">
        <v>17</v>
      </c>
      <c r="H11072" t="s">
        <v>21</v>
      </c>
      <c r="I11072" t="s">
        <v>11</v>
      </c>
      <c r="J11072" t="s">
        <v>11</v>
      </c>
      <c r="K11072" t="s">
        <v>11</v>
      </c>
      <c r="L11072" t="s">
        <v>18</v>
      </c>
    </row>
    <row r="11073" spans="1:12" x14ac:dyDescent="0.25">
      <c r="A11073" s="1">
        <v>2.5726851851851852E-3</v>
      </c>
      <c r="B11073">
        <v>222.28</v>
      </c>
      <c r="C11073">
        <v>0</v>
      </c>
      <c r="D11073" s="2">
        <f>Table4[[#This Row],[Time_Relative_sf]]+Table4[[#This Row],[Duration_sf]]</f>
        <v>222.28</v>
      </c>
      <c r="E11073" s="1">
        <f>Table4[[#This Row],[Time_Relative_End_F]]/86400</f>
        <v>2.5726851851851852E-3</v>
      </c>
      <c r="F11073" t="s">
        <v>119</v>
      </c>
      <c r="G11073" t="s">
        <v>16</v>
      </c>
      <c r="H11073" t="s">
        <v>26</v>
      </c>
      <c r="I11073" t="s">
        <v>11</v>
      </c>
      <c r="J11073" t="s">
        <v>11</v>
      </c>
      <c r="K11073" t="s">
        <v>11</v>
      </c>
      <c r="L11073" t="s">
        <v>18</v>
      </c>
    </row>
    <row r="11074" spans="1:12" x14ac:dyDescent="0.25">
      <c r="A11074" s="1">
        <v>2.5726851851851852E-3</v>
      </c>
      <c r="B11074">
        <v>222.28</v>
      </c>
      <c r="C11074">
        <v>10.199999999999999</v>
      </c>
      <c r="D11074" s="2">
        <f>Table4[[#This Row],[Time_Relative_sf]]+Table4[[#This Row],[Duration_sf]]</f>
        <v>232.48</v>
      </c>
      <c r="E11074" s="1">
        <f>Table4[[#This Row],[Time_Relative_End_F]]/86400</f>
        <v>2.6907407407407405E-3</v>
      </c>
      <c r="F11074" t="s">
        <v>119</v>
      </c>
      <c r="G11074" t="s">
        <v>16</v>
      </c>
      <c r="H11074" t="s">
        <v>13</v>
      </c>
      <c r="I11074" t="s">
        <v>11</v>
      </c>
      <c r="J11074" t="s">
        <v>11</v>
      </c>
      <c r="K11074" t="s">
        <v>11</v>
      </c>
      <c r="L11074" t="s">
        <v>12</v>
      </c>
    </row>
    <row r="11075" spans="1:12" x14ac:dyDescent="0.25">
      <c r="A11075" s="1">
        <v>2.5856481481481481E-3</v>
      </c>
      <c r="B11075">
        <v>223.4</v>
      </c>
      <c r="C11075">
        <v>0</v>
      </c>
      <c r="D11075" s="2">
        <f>Table4[[#This Row],[Time_Relative_sf]]+Table4[[#This Row],[Duration_sf]]</f>
        <v>223.4</v>
      </c>
      <c r="E11075" s="1">
        <f>Table4[[#This Row],[Time_Relative_End_F]]/86400</f>
        <v>2.5856481481481481E-3</v>
      </c>
      <c r="F11075" t="s">
        <v>119</v>
      </c>
      <c r="G11075" t="s">
        <v>16</v>
      </c>
      <c r="H11075" t="s">
        <v>15</v>
      </c>
      <c r="I11075" t="s">
        <v>11</v>
      </c>
      <c r="J11075" t="s">
        <v>11</v>
      </c>
      <c r="K11075" t="s">
        <v>11</v>
      </c>
      <c r="L11075" t="s">
        <v>18</v>
      </c>
    </row>
    <row r="11076" spans="1:12" x14ac:dyDescent="0.25">
      <c r="A11076" s="1">
        <v>2.5856481481481481E-3</v>
      </c>
      <c r="B11076">
        <v>223.4</v>
      </c>
      <c r="C11076">
        <v>8.2799999999999994</v>
      </c>
      <c r="D11076" s="2">
        <f>Table4[[#This Row],[Time_Relative_sf]]+Table4[[#This Row],[Duration_sf]]</f>
        <v>231.68</v>
      </c>
      <c r="E11076" s="1">
        <f>Table4[[#This Row],[Time_Relative_End_F]]/86400</f>
        <v>2.6814814814814817E-3</v>
      </c>
      <c r="F11076" t="s">
        <v>119</v>
      </c>
      <c r="G11076" t="s">
        <v>16</v>
      </c>
      <c r="H11076" t="s">
        <v>64</v>
      </c>
      <c r="I11076" t="s">
        <v>11</v>
      </c>
      <c r="J11076" t="s">
        <v>11</v>
      </c>
      <c r="K11076" t="s">
        <v>11</v>
      </c>
      <c r="L11076" t="s">
        <v>12</v>
      </c>
    </row>
    <row r="11077" spans="1:12" x14ac:dyDescent="0.25">
      <c r="A11077" s="1">
        <v>2.6032407407407406E-3</v>
      </c>
      <c r="B11077">
        <v>224.92</v>
      </c>
      <c r="C11077">
        <v>6.8</v>
      </c>
      <c r="D11077" s="2">
        <f>Table4[[#This Row],[Time_Relative_sf]]+Table4[[#This Row],[Duration_sf]]</f>
        <v>231.72</v>
      </c>
      <c r="E11077" s="1">
        <f>Table4[[#This Row],[Time_Relative_End_F]]/86400</f>
        <v>2.6819444444444443E-3</v>
      </c>
      <c r="F11077" t="s">
        <v>119</v>
      </c>
      <c r="G11077" t="s">
        <v>17</v>
      </c>
      <c r="H11077" t="s">
        <v>21</v>
      </c>
      <c r="I11077" t="s">
        <v>11</v>
      </c>
      <c r="J11077" t="s">
        <v>11</v>
      </c>
      <c r="K11077" t="s">
        <v>11</v>
      </c>
      <c r="L11077" t="s">
        <v>12</v>
      </c>
    </row>
    <row r="11078" spans="1:12" x14ac:dyDescent="0.25">
      <c r="A11078" s="1">
        <v>2.626388888888889E-3</v>
      </c>
      <c r="B11078">
        <v>226.92</v>
      </c>
      <c r="C11078">
        <v>6.2</v>
      </c>
      <c r="D11078" s="2">
        <f>Table4[[#This Row],[Time_Relative_sf]]+Table4[[#This Row],[Duration_sf]]</f>
        <v>233.11999999999998</v>
      </c>
      <c r="E11078" s="1">
        <f>Table4[[#This Row],[Time_Relative_End_F]]/86400</f>
        <v>2.6981481481481479E-3</v>
      </c>
      <c r="F11078" t="s">
        <v>119</v>
      </c>
      <c r="G11078" t="s">
        <v>17</v>
      </c>
      <c r="H11078" t="s">
        <v>22</v>
      </c>
      <c r="I11078" t="s">
        <v>20</v>
      </c>
      <c r="J11078" t="s">
        <v>11</v>
      </c>
      <c r="K11078" t="s">
        <v>11</v>
      </c>
      <c r="L11078" t="s">
        <v>12</v>
      </c>
    </row>
    <row r="11079" spans="1:12" x14ac:dyDescent="0.25">
      <c r="A11079" s="1">
        <v>2.6814814814814813E-3</v>
      </c>
      <c r="B11079">
        <v>231.68</v>
      </c>
      <c r="C11079">
        <v>0</v>
      </c>
      <c r="D11079" s="2">
        <f>Table4[[#This Row],[Time_Relative_sf]]+Table4[[#This Row],[Duration_sf]]</f>
        <v>231.68</v>
      </c>
      <c r="E11079" s="1">
        <f>Table4[[#This Row],[Time_Relative_End_F]]/86400</f>
        <v>2.6814814814814817E-3</v>
      </c>
      <c r="F11079" t="s">
        <v>119</v>
      </c>
      <c r="G11079" t="s">
        <v>16</v>
      </c>
      <c r="H11079" t="s">
        <v>64</v>
      </c>
      <c r="I11079" t="s">
        <v>11</v>
      </c>
      <c r="J11079" t="s">
        <v>11</v>
      </c>
      <c r="K11079" t="s">
        <v>11</v>
      </c>
      <c r="L11079" t="s">
        <v>18</v>
      </c>
    </row>
    <row r="11080" spans="1:12" x14ac:dyDescent="0.25">
      <c r="A11080" s="1">
        <v>2.6814814814814813E-3</v>
      </c>
      <c r="B11080">
        <v>231.68</v>
      </c>
      <c r="C11080">
        <v>59.92</v>
      </c>
      <c r="D11080" s="2">
        <f>Table4[[#This Row],[Time_Relative_sf]]+Table4[[#This Row],[Duration_sf]]</f>
        <v>291.60000000000002</v>
      </c>
      <c r="E11080" s="1">
        <f>Table4[[#This Row],[Time_Relative_End_F]]/86400</f>
        <v>3.3750000000000004E-3</v>
      </c>
      <c r="F11080" t="s">
        <v>119</v>
      </c>
      <c r="G11080" t="s">
        <v>16</v>
      </c>
      <c r="H11080" t="s">
        <v>15</v>
      </c>
      <c r="I11080" t="s">
        <v>11</v>
      </c>
      <c r="J11080" t="s">
        <v>11</v>
      </c>
      <c r="K11080" t="s">
        <v>11</v>
      </c>
      <c r="L11080" t="s">
        <v>12</v>
      </c>
    </row>
    <row r="11081" spans="1:12" x14ac:dyDescent="0.25">
      <c r="A11081" s="1">
        <v>2.6819444444444443E-3</v>
      </c>
      <c r="B11081">
        <v>231.72</v>
      </c>
      <c r="C11081">
        <v>0</v>
      </c>
      <c r="D11081" s="2">
        <f>Table4[[#This Row],[Time_Relative_sf]]+Table4[[#This Row],[Duration_sf]]</f>
        <v>231.72</v>
      </c>
      <c r="E11081" s="1">
        <f>Table4[[#This Row],[Time_Relative_End_F]]/86400</f>
        <v>2.6819444444444443E-3</v>
      </c>
      <c r="F11081" t="s">
        <v>119</v>
      </c>
      <c r="G11081" t="s">
        <v>17</v>
      </c>
      <c r="H11081" t="s">
        <v>21</v>
      </c>
      <c r="I11081" t="s">
        <v>11</v>
      </c>
      <c r="J11081" t="s">
        <v>11</v>
      </c>
      <c r="K11081" t="s">
        <v>11</v>
      </c>
      <c r="L11081" t="s">
        <v>18</v>
      </c>
    </row>
    <row r="11082" spans="1:12" x14ac:dyDescent="0.25">
      <c r="A11082" s="1">
        <v>2.6819444444444443E-3</v>
      </c>
      <c r="B11082">
        <v>231.72</v>
      </c>
      <c r="C11082">
        <v>3.92</v>
      </c>
      <c r="D11082" s="2">
        <f>Table4[[#This Row],[Time_Relative_sf]]+Table4[[#This Row],[Duration_sf]]</f>
        <v>235.64</v>
      </c>
      <c r="E11082" s="1">
        <f>Table4[[#This Row],[Time_Relative_End_F]]/86400</f>
        <v>2.7273148148148148E-3</v>
      </c>
      <c r="F11082" t="s">
        <v>119</v>
      </c>
      <c r="G11082" t="s">
        <v>17</v>
      </c>
      <c r="H11082" t="s">
        <v>23</v>
      </c>
      <c r="I11082" t="s">
        <v>11</v>
      </c>
      <c r="J11082" t="s">
        <v>11</v>
      </c>
      <c r="K11082" t="s">
        <v>11</v>
      </c>
      <c r="L11082" t="s">
        <v>12</v>
      </c>
    </row>
    <row r="11083" spans="1:12" x14ac:dyDescent="0.25">
      <c r="A11083" s="1">
        <v>2.6907407407407409E-3</v>
      </c>
      <c r="B11083">
        <v>232.48</v>
      </c>
      <c r="C11083">
        <v>0</v>
      </c>
      <c r="D11083" s="2">
        <f>Table4[[#This Row],[Time_Relative_sf]]+Table4[[#This Row],[Duration_sf]]</f>
        <v>232.48</v>
      </c>
      <c r="E11083" s="1">
        <f>Table4[[#This Row],[Time_Relative_End_F]]/86400</f>
        <v>2.6907407407407405E-3</v>
      </c>
      <c r="F11083" t="s">
        <v>119</v>
      </c>
      <c r="G11083" t="s">
        <v>16</v>
      </c>
      <c r="H11083" t="s">
        <v>13</v>
      </c>
      <c r="I11083" t="s">
        <v>11</v>
      </c>
      <c r="J11083" t="s">
        <v>11</v>
      </c>
      <c r="K11083" t="s">
        <v>11</v>
      </c>
      <c r="L11083" t="s">
        <v>18</v>
      </c>
    </row>
    <row r="11084" spans="1:12" x14ac:dyDescent="0.25">
      <c r="A11084" s="1">
        <v>2.6907407407407409E-3</v>
      </c>
      <c r="B11084">
        <v>232.48</v>
      </c>
      <c r="C11084">
        <v>37.76</v>
      </c>
      <c r="D11084" s="2">
        <f>Table4[[#This Row],[Time_Relative_sf]]+Table4[[#This Row],[Duration_sf]]</f>
        <v>270.24</v>
      </c>
      <c r="E11084" s="1">
        <f>Table4[[#This Row],[Time_Relative_End_F]]/86400</f>
        <v>3.1277777777777779E-3</v>
      </c>
      <c r="F11084" t="s">
        <v>119</v>
      </c>
      <c r="G11084" t="s">
        <v>16</v>
      </c>
      <c r="H11084" t="s">
        <v>26</v>
      </c>
      <c r="I11084" t="s">
        <v>11</v>
      </c>
      <c r="J11084" t="s">
        <v>11</v>
      </c>
      <c r="K11084" t="s">
        <v>11</v>
      </c>
      <c r="L11084" t="s">
        <v>12</v>
      </c>
    </row>
    <row r="11085" spans="1:12" x14ac:dyDescent="0.25">
      <c r="A11085" s="1">
        <v>2.6981481481481483E-3</v>
      </c>
      <c r="B11085">
        <v>233.12</v>
      </c>
      <c r="C11085">
        <v>0</v>
      </c>
      <c r="D11085" s="2">
        <f>Table4[[#This Row],[Time_Relative_sf]]+Table4[[#This Row],[Duration_sf]]</f>
        <v>233.12</v>
      </c>
      <c r="E11085" s="1">
        <f>Table4[[#This Row],[Time_Relative_End_F]]/86400</f>
        <v>2.6981481481481483E-3</v>
      </c>
      <c r="F11085" t="s">
        <v>119</v>
      </c>
      <c r="G11085" t="s">
        <v>17</v>
      </c>
      <c r="H11085" t="s">
        <v>22</v>
      </c>
      <c r="I11085" t="s">
        <v>20</v>
      </c>
      <c r="J11085" t="s">
        <v>11</v>
      </c>
      <c r="K11085" t="s">
        <v>11</v>
      </c>
      <c r="L11085" t="s">
        <v>18</v>
      </c>
    </row>
    <row r="11086" spans="1:12" x14ac:dyDescent="0.25">
      <c r="A11086" s="1">
        <v>2.7027777777777779E-3</v>
      </c>
      <c r="B11086">
        <v>233.52</v>
      </c>
      <c r="C11086">
        <v>1.08</v>
      </c>
      <c r="D11086" s="2">
        <f>Table4[[#This Row],[Time_Relative_sf]]+Table4[[#This Row],[Duration_sf]]</f>
        <v>234.60000000000002</v>
      </c>
      <c r="E11086" s="1">
        <f>Table4[[#This Row],[Time_Relative_End_F]]/86400</f>
        <v>2.7152777777777778E-3</v>
      </c>
      <c r="F11086" t="s">
        <v>119</v>
      </c>
      <c r="G11086" t="s">
        <v>17</v>
      </c>
      <c r="H11086" t="s">
        <v>27</v>
      </c>
      <c r="I11086" t="s">
        <v>20</v>
      </c>
      <c r="J11086" t="s">
        <v>11</v>
      </c>
      <c r="K11086" t="s">
        <v>11</v>
      </c>
      <c r="L11086" t="s">
        <v>12</v>
      </c>
    </row>
    <row r="11087" spans="1:12" x14ac:dyDescent="0.25">
      <c r="A11087" s="1">
        <v>2.7152777777777778E-3</v>
      </c>
      <c r="B11087">
        <v>234.6</v>
      </c>
      <c r="C11087">
        <v>0</v>
      </c>
      <c r="D11087" s="2">
        <f>Table4[[#This Row],[Time_Relative_sf]]+Table4[[#This Row],[Duration_sf]]</f>
        <v>234.6</v>
      </c>
      <c r="E11087" s="1">
        <f>Table4[[#This Row],[Time_Relative_End_F]]/86400</f>
        <v>2.7152777777777778E-3</v>
      </c>
      <c r="F11087" t="s">
        <v>119</v>
      </c>
      <c r="G11087" t="s">
        <v>17</v>
      </c>
      <c r="H11087" t="s">
        <v>27</v>
      </c>
      <c r="I11087" t="s">
        <v>20</v>
      </c>
      <c r="J11087" t="s">
        <v>11</v>
      </c>
      <c r="K11087" t="s">
        <v>11</v>
      </c>
      <c r="L11087" t="s">
        <v>18</v>
      </c>
    </row>
    <row r="11088" spans="1:12" x14ac:dyDescent="0.25">
      <c r="A11088" s="1">
        <v>2.7273148148148148E-3</v>
      </c>
      <c r="B11088">
        <v>235.64</v>
      </c>
      <c r="C11088">
        <v>0</v>
      </c>
      <c r="D11088" s="2">
        <f>Table4[[#This Row],[Time_Relative_sf]]+Table4[[#This Row],[Duration_sf]]</f>
        <v>235.64</v>
      </c>
      <c r="E11088" s="1">
        <f>Table4[[#This Row],[Time_Relative_End_F]]/86400</f>
        <v>2.7273148148148148E-3</v>
      </c>
      <c r="F11088" t="s">
        <v>119</v>
      </c>
      <c r="G11088" t="s">
        <v>17</v>
      </c>
      <c r="H11088" t="s">
        <v>23</v>
      </c>
      <c r="I11088" t="s">
        <v>11</v>
      </c>
      <c r="J11088" t="s">
        <v>11</v>
      </c>
      <c r="K11088" t="s">
        <v>11</v>
      </c>
      <c r="L11088" t="s">
        <v>18</v>
      </c>
    </row>
    <row r="11089" spans="1:12" x14ac:dyDescent="0.25">
      <c r="A11089" s="1">
        <v>2.7273148148148148E-3</v>
      </c>
      <c r="B11089">
        <v>235.64</v>
      </c>
      <c r="C11089">
        <v>12</v>
      </c>
      <c r="D11089" s="2">
        <f>Table4[[#This Row],[Time_Relative_sf]]+Table4[[#This Row],[Duration_sf]]</f>
        <v>247.64</v>
      </c>
      <c r="E11089" s="1">
        <f>Table4[[#This Row],[Time_Relative_End_F]]/86400</f>
        <v>2.8662037037037037E-3</v>
      </c>
      <c r="F11089" t="s">
        <v>119</v>
      </c>
      <c r="G11089" t="s">
        <v>17</v>
      </c>
      <c r="H11089" t="s">
        <v>21</v>
      </c>
      <c r="I11089" t="s">
        <v>11</v>
      </c>
      <c r="J11089" t="s">
        <v>11</v>
      </c>
      <c r="K11089" t="s">
        <v>11</v>
      </c>
      <c r="L11089" t="s">
        <v>12</v>
      </c>
    </row>
    <row r="11090" spans="1:12" x14ac:dyDescent="0.25">
      <c r="A11090" s="1">
        <v>2.7518518518518517E-3</v>
      </c>
      <c r="B11090">
        <v>237.76</v>
      </c>
      <c r="C11090">
        <v>11.44</v>
      </c>
      <c r="D11090" s="2">
        <f>Table4[[#This Row],[Time_Relative_sf]]+Table4[[#This Row],[Duration_sf]]</f>
        <v>249.2</v>
      </c>
      <c r="E11090" s="1">
        <f>Table4[[#This Row],[Time_Relative_End_F]]/86400</f>
        <v>2.8842592592592592E-3</v>
      </c>
      <c r="F11090" t="s">
        <v>119</v>
      </c>
      <c r="G11090" t="s">
        <v>17</v>
      </c>
      <c r="H11090" t="s">
        <v>22</v>
      </c>
      <c r="I11090" t="s">
        <v>20</v>
      </c>
      <c r="J11090" t="s">
        <v>11</v>
      </c>
      <c r="K11090" t="s">
        <v>11</v>
      </c>
      <c r="L11090" t="s">
        <v>12</v>
      </c>
    </row>
    <row r="11091" spans="1:12" x14ac:dyDescent="0.25">
      <c r="A11091" s="1">
        <v>2.8662037037037037E-3</v>
      </c>
      <c r="B11091">
        <v>247.64</v>
      </c>
      <c r="C11091">
        <v>0</v>
      </c>
      <c r="D11091" s="2">
        <f>Table4[[#This Row],[Time_Relative_sf]]+Table4[[#This Row],[Duration_sf]]</f>
        <v>247.64</v>
      </c>
      <c r="E11091" s="1">
        <f>Table4[[#This Row],[Time_Relative_End_F]]/86400</f>
        <v>2.8662037037037037E-3</v>
      </c>
      <c r="F11091" t="s">
        <v>119</v>
      </c>
      <c r="G11091" t="s">
        <v>17</v>
      </c>
      <c r="H11091" t="s">
        <v>21</v>
      </c>
      <c r="I11091" t="s">
        <v>11</v>
      </c>
      <c r="J11091" t="s">
        <v>11</v>
      </c>
      <c r="K11091" t="s">
        <v>11</v>
      </c>
      <c r="L11091" t="s">
        <v>18</v>
      </c>
    </row>
    <row r="11092" spans="1:12" x14ac:dyDescent="0.25">
      <c r="A11092" s="1">
        <v>2.8662037037037037E-3</v>
      </c>
      <c r="B11092">
        <v>247.64</v>
      </c>
      <c r="C11092">
        <v>2.84</v>
      </c>
      <c r="D11092" s="2">
        <f>Table4[[#This Row],[Time_Relative_sf]]+Table4[[#This Row],[Duration_sf]]</f>
        <v>250.48</v>
      </c>
      <c r="E11092" s="1">
        <f>Table4[[#This Row],[Time_Relative_End_F]]/86400</f>
        <v>2.8990740740740739E-3</v>
      </c>
      <c r="F11092" t="s">
        <v>119</v>
      </c>
      <c r="G11092" t="s">
        <v>17</v>
      </c>
      <c r="H11092" t="s">
        <v>23</v>
      </c>
      <c r="I11092" t="s">
        <v>11</v>
      </c>
      <c r="J11092" t="s">
        <v>11</v>
      </c>
      <c r="K11092" t="s">
        <v>11</v>
      </c>
      <c r="L11092" t="s">
        <v>12</v>
      </c>
    </row>
    <row r="11093" spans="1:12" x14ac:dyDescent="0.25">
      <c r="A11093" s="1">
        <v>2.8842592592592592E-3</v>
      </c>
      <c r="B11093">
        <v>249.2</v>
      </c>
      <c r="C11093">
        <v>0</v>
      </c>
      <c r="D11093" s="2">
        <f>Table4[[#This Row],[Time_Relative_sf]]+Table4[[#This Row],[Duration_sf]]</f>
        <v>249.2</v>
      </c>
      <c r="E11093" s="1">
        <f>Table4[[#This Row],[Time_Relative_End_F]]/86400</f>
        <v>2.8842592592592592E-3</v>
      </c>
      <c r="F11093" t="s">
        <v>119</v>
      </c>
      <c r="G11093" t="s">
        <v>17</v>
      </c>
      <c r="H11093" t="s">
        <v>22</v>
      </c>
      <c r="I11093" t="s">
        <v>20</v>
      </c>
      <c r="J11093" t="s">
        <v>11</v>
      </c>
      <c r="K11093" t="s">
        <v>11</v>
      </c>
      <c r="L11093" t="s">
        <v>18</v>
      </c>
    </row>
    <row r="11094" spans="1:12" x14ac:dyDescent="0.25">
      <c r="A11094" s="1">
        <v>2.8990740740740739E-3</v>
      </c>
      <c r="B11094">
        <v>250.48</v>
      </c>
      <c r="C11094">
        <v>0</v>
      </c>
      <c r="D11094" s="2">
        <f>Table4[[#This Row],[Time_Relative_sf]]+Table4[[#This Row],[Duration_sf]]</f>
        <v>250.48</v>
      </c>
      <c r="E11094" s="1">
        <f>Table4[[#This Row],[Time_Relative_End_F]]/86400</f>
        <v>2.8990740740740739E-3</v>
      </c>
      <c r="F11094" t="s">
        <v>119</v>
      </c>
      <c r="G11094" t="s">
        <v>17</v>
      </c>
      <c r="H11094" t="s">
        <v>23</v>
      </c>
      <c r="I11094" t="s">
        <v>11</v>
      </c>
      <c r="J11094" t="s">
        <v>11</v>
      </c>
      <c r="K11094" t="s">
        <v>11</v>
      </c>
      <c r="L11094" t="s">
        <v>18</v>
      </c>
    </row>
    <row r="11095" spans="1:12" x14ac:dyDescent="0.25">
      <c r="A11095" s="1">
        <v>2.9106481481481483E-3</v>
      </c>
      <c r="B11095">
        <v>251.48</v>
      </c>
      <c r="C11095">
        <v>2.3199999999999998</v>
      </c>
      <c r="D11095" s="2">
        <f>Table4[[#This Row],[Time_Relative_sf]]+Table4[[#This Row],[Duration_sf]]</f>
        <v>253.79999999999998</v>
      </c>
      <c r="E11095" s="1">
        <f>Table4[[#This Row],[Time_Relative_End_F]]/86400</f>
        <v>2.9375E-3</v>
      </c>
      <c r="F11095" t="s">
        <v>119</v>
      </c>
      <c r="G11095" t="s">
        <v>17</v>
      </c>
      <c r="H11095" t="s">
        <v>27</v>
      </c>
      <c r="I11095" t="s">
        <v>20</v>
      </c>
      <c r="J11095" t="s">
        <v>11</v>
      </c>
      <c r="K11095" t="s">
        <v>11</v>
      </c>
      <c r="L11095" t="s">
        <v>12</v>
      </c>
    </row>
    <row r="11096" spans="1:12" x14ac:dyDescent="0.25">
      <c r="A11096" s="1">
        <v>2.9375E-3</v>
      </c>
      <c r="B11096">
        <v>253.8</v>
      </c>
      <c r="C11096">
        <v>0</v>
      </c>
      <c r="D11096" s="2">
        <f>Table4[[#This Row],[Time_Relative_sf]]+Table4[[#This Row],[Duration_sf]]</f>
        <v>253.8</v>
      </c>
      <c r="E11096" s="1">
        <f>Table4[[#This Row],[Time_Relative_End_F]]/86400</f>
        <v>2.9375E-3</v>
      </c>
      <c r="F11096" t="s">
        <v>119</v>
      </c>
      <c r="G11096" t="s">
        <v>17</v>
      </c>
      <c r="H11096" t="s">
        <v>27</v>
      </c>
      <c r="I11096" t="s">
        <v>20</v>
      </c>
      <c r="J11096" t="s">
        <v>11</v>
      </c>
      <c r="K11096" t="s">
        <v>11</v>
      </c>
      <c r="L11096" t="s">
        <v>18</v>
      </c>
    </row>
    <row r="11097" spans="1:12" x14ac:dyDescent="0.25">
      <c r="A11097" s="1">
        <v>2.9731481481481479E-3</v>
      </c>
      <c r="B11097">
        <v>256.88</v>
      </c>
      <c r="C11097">
        <v>1.2</v>
      </c>
      <c r="D11097" s="2">
        <f>Table4[[#This Row],[Time_Relative_sf]]+Table4[[#This Row],[Duration_sf]]</f>
        <v>258.08</v>
      </c>
      <c r="E11097" s="1">
        <f>Table4[[#This Row],[Time_Relative_End_F]]/86400</f>
        <v>2.9870370370370367E-3</v>
      </c>
      <c r="F11097" t="s">
        <v>119</v>
      </c>
      <c r="G11097" t="s">
        <v>17</v>
      </c>
      <c r="H11097" t="s">
        <v>22</v>
      </c>
      <c r="I11097" t="s">
        <v>20</v>
      </c>
      <c r="J11097" t="s">
        <v>11</v>
      </c>
      <c r="K11097" t="s">
        <v>11</v>
      </c>
      <c r="L11097" t="s">
        <v>12</v>
      </c>
    </row>
    <row r="11098" spans="1:12" x14ac:dyDescent="0.25">
      <c r="A11098" s="1">
        <v>2.9740740740740739E-3</v>
      </c>
      <c r="B11098">
        <v>256.95999999999998</v>
      </c>
      <c r="C11098">
        <v>3</v>
      </c>
      <c r="D11098" s="2">
        <f>Table4[[#This Row],[Time_Relative_sf]]+Table4[[#This Row],[Duration_sf]]</f>
        <v>259.95999999999998</v>
      </c>
      <c r="E11098" s="1">
        <f>Table4[[#This Row],[Time_Relative_End_F]]/86400</f>
        <v>3.0087962962962959E-3</v>
      </c>
      <c r="F11098" t="s">
        <v>119</v>
      </c>
      <c r="G11098" t="s">
        <v>17</v>
      </c>
      <c r="H11098" t="s">
        <v>23</v>
      </c>
      <c r="I11098" t="s">
        <v>11</v>
      </c>
      <c r="J11098" t="s">
        <v>11</v>
      </c>
      <c r="K11098" t="s">
        <v>11</v>
      </c>
      <c r="L11098" t="s">
        <v>12</v>
      </c>
    </row>
    <row r="11099" spans="1:12" x14ac:dyDescent="0.25">
      <c r="A11099" s="1">
        <v>2.9870370370370372E-3</v>
      </c>
      <c r="B11099">
        <v>258.08</v>
      </c>
      <c r="C11099">
        <v>0</v>
      </c>
      <c r="D11099" s="2">
        <f>Table4[[#This Row],[Time_Relative_sf]]+Table4[[#This Row],[Duration_sf]]</f>
        <v>258.08</v>
      </c>
      <c r="E11099" s="1">
        <f>Table4[[#This Row],[Time_Relative_End_F]]/86400</f>
        <v>2.9870370370370367E-3</v>
      </c>
      <c r="F11099" t="s">
        <v>119</v>
      </c>
      <c r="G11099" t="s">
        <v>17</v>
      </c>
      <c r="H11099" t="s">
        <v>22</v>
      </c>
      <c r="I11099" t="s">
        <v>20</v>
      </c>
      <c r="J11099" t="s">
        <v>11</v>
      </c>
      <c r="K11099" t="s">
        <v>11</v>
      </c>
      <c r="L11099" t="s">
        <v>18</v>
      </c>
    </row>
    <row r="11100" spans="1:12" x14ac:dyDescent="0.25">
      <c r="A11100" s="1">
        <v>3.0087962962962963E-3</v>
      </c>
      <c r="B11100">
        <v>259.95999999999998</v>
      </c>
      <c r="C11100">
        <v>0</v>
      </c>
      <c r="D11100" s="2">
        <f>Table4[[#This Row],[Time_Relative_sf]]+Table4[[#This Row],[Duration_sf]]</f>
        <v>259.95999999999998</v>
      </c>
      <c r="E11100" s="1">
        <f>Table4[[#This Row],[Time_Relative_End_F]]/86400</f>
        <v>3.0087962962962959E-3</v>
      </c>
      <c r="F11100" t="s">
        <v>119</v>
      </c>
      <c r="G11100" t="s">
        <v>17</v>
      </c>
      <c r="H11100" t="s">
        <v>23</v>
      </c>
      <c r="I11100" t="s">
        <v>11</v>
      </c>
      <c r="J11100" t="s">
        <v>11</v>
      </c>
      <c r="K11100" t="s">
        <v>11</v>
      </c>
      <c r="L11100" t="s">
        <v>18</v>
      </c>
    </row>
    <row r="11101" spans="1:12" x14ac:dyDescent="0.25">
      <c r="A11101" s="1">
        <v>3.0087962962962963E-3</v>
      </c>
      <c r="B11101">
        <v>259.95999999999998</v>
      </c>
      <c r="C11101">
        <v>2.2000000000000002</v>
      </c>
      <c r="D11101" s="2">
        <f>Table4[[#This Row],[Time_Relative_sf]]+Table4[[#This Row],[Duration_sf]]</f>
        <v>262.15999999999997</v>
      </c>
      <c r="E11101" s="1">
        <f>Table4[[#This Row],[Time_Relative_End_F]]/86400</f>
        <v>3.0342592592592587E-3</v>
      </c>
      <c r="F11101" t="s">
        <v>119</v>
      </c>
      <c r="G11101" t="s">
        <v>17</v>
      </c>
      <c r="H11101" t="s">
        <v>21</v>
      </c>
      <c r="I11101" t="s">
        <v>11</v>
      </c>
      <c r="J11101" t="s">
        <v>11</v>
      </c>
      <c r="K11101" t="s">
        <v>11</v>
      </c>
      <c r="L11101" t="s">
        <v>12</v>
      </c>
    </row>
    <row r="11102" spans="1:12" x14ac:dyDescent="0.25">
      <c r="A11102" s="1">
        <v>3.0342592592592591E-3</v>
      </c>
      <c r="B11102">
        <v>262.16000000000003</v>
      </c>
      <c r="C11102">
        <v>0</v>
      </c>
      <c r="D11102" s="2">
        <f>Table4[[#This Row],[Time_Relative_sf]]+Table4[[#This Row],[Duration_sf]]</f>
        <v>262.16000000000003</v>
      </c>
      <c r="E11102" s="1">
        <f>Table4[[#This Row],[Time_Relative_End_F]]/86400</f>
        <v>3.0342592592592595E-3</v>
      </c>
      <c r="F11102" t="s">
        <v>119</v>
      </c>
      <c r="G11102" t="s">
        <v>17</v>
      </c>
      <c r="H11102" t="s">
        <v>21</v>
      </c>
      <c r="I11102" t="s">
        <v>11</v>
      </c>
      <c r="J11102" t="s">
        <v>11</v>
      </c>
      <c r="K11102" t="s">
        <v>11</v>
      </c>
      <c r="L11102" t="s">
        <v>18</v>
      </c>
    </row>
    <row r="11103" spans="1:12" x14ac:dyDescent="0.25">
      <c r="A11103" s="1">
        <v>3.0574074074074076E-3</v>
      </c>
      <c r="B11103">
        <v>264.16000000000003</v>
      </c>
      <c r="C11103">
        <v>0.96</v>
      </c>
      <c r="D11103" s="2">
        <f>Table4[[#This Row],[Time_Relative_sf]]+Table4[[#This Row],[Duration_sf]]</f>
        <v>265.12</v>
      </c>
      <c r="E11103" s="1">
        <f>Table4[[#This Row],[Time_Relative_End_F]]/86400</f>
        <v>3.0685185185185186E-3</v>
      </c>
      <c r="F11103" t="s">
        <v>119</v>
      </c>
      <c r="G11103" t="s">
        <v>17</v>
      </c>
      <c r="H11103" t="s">
        <v>22</v>
      </c>
      <c r="I11103" t="s">
        <v>20</v>
      </c>
      <c r="J11103" t="s">
        <v>11</v>
      </c>
      <c r="K11103" t="s">
        <v>11</v>
      </c>
      <c r="L11103" t="s">
        <v>12</v>
      </c>
    </row>
    <row r="11104" spans="1:12" x14ac:dyDescent="0.25">
      <c r="A11104" s="1">
        <v>3.0685185185185186E-3</v>
      </c>
      <c r="B11104">
        <v>265.12</v>
      </c>
      <c r="C11104">
        <v>0</v>
      </c>
      <c r="D11104" s="2">
        <f>Table4[[#This Row],[Time_Relative_sf]]+Table4[[#This Row],[Duration_sf]]</f>
        <v>265.12</v>
      </c>
      <c r="E11104" s="1">
        <f>Table4[[#This Row],[Time_Relative_End_F]]/86400</f>
        <v>3.0685185185185186E-3</v>
      </c>
      <c r="F11104" t="s">
        <v>119</v>
      </c>
      <c r="G11104" t="s">
        <v>17</v>
      </c>
      <c r="H11104" t="s">
        <v>22</v>
      </c>
      <c r="I11104" t="s">
        <v>20</v>
      </c>
      <c r="J11104" t="s">
        <v>11</v>
      </c>
      <c r="K11104" t="s">
        <v>11</v>
      </c>
      <c r="L11104" t="s">
        <v>18</v>
      </c>
    </row>
    <row r="11105" spans="1:12" x14ac:dyDescent="0.25">
      <c r="A11105" s="1">
        <v>3.0736111111111112E-3</v>
      </c>
      <c r="B11105">
        <v>265.56</v>
      </c>
      <c r="C11105">
        <v>1.28</v>
      </c>
      <c r="D11105" s="2">
        <f>Table4[[#This Row],[Time_Relative_sf]]+Table4[[#This Row],[Duration_sf]]</f>
        <v>266.83999999999997</v>
      </c>
      <c r="E11105" s="1">
        <f>Table4[[#This Row],[Time_Relative_End_F]]/86400</f>
        <v>3.0884259259259255E-3</v>
      </c>
      <c r="F11105" t="s">
        <v>119</v>
      </c>
      <c r="G11105" t="s">
        <v>17</v>
      </c>
      <c r="H11105" t="s">
        <v>27</v>
      </c>
      <c r="I11105" t="s">
        <v>20</v>
      </c>
      <c r="J11105" t="s">
        <v>11</v>
      </c>
      <c r="K11105" t="s">
        <v>11</v>
      </c>
      <c r="L11105" t="s">
        <v>12</v>
      </c>
    </row>
    <row r="11106" spans="1:12" x14ac:dyDescent="0.25">
      <c r="A11106" s="1">
        <v>3.0884259259259259E-3</v>
      </c>
      <c r="B11106">
        <v>266.83999999999997</v>
      </c>
      <c r="C11106">
        <v>0</v>
      </c>
      <c r="D11106" s="2">
        <f>Table4[[#This Row],[Time_Relative_sf]]+Table4[[#This Row],[Duration_sf]]</f>
        <v>266.83999999999997</v>
      </c>
      <c r="E11106" s="1">
        <f>Table4[[#This Row],[Time_Relative_End_F]]/86400</f>
        <v>3.0884259259259255E-3</v>
      </c>
      <c r="F11106" t="s">
        <v>119</v>
      </c>
      <c r="G11106" t="s">
        <v>17</v>
      </c>
      <c r="H11106" t="s">
        <v>27</v>
      </c>
      <c r="I11106" t="s">
        <v>20</v>
      </c>
      <c r="J11106" t="s">
        <v>11</v>
      </c>
      <c r="K11106" t="s">
        <v>11</v>
      </c>
      <c r="L11106" t="s">
        <v>18</v>
      </c>
    </row>
    <row r="11107" spans="1:12" x14ac:dyDescent="0.25">
      <c r="A11107" s="1">
        <v>3.0930555555555555E-3</v>
      </c>
      <c r="B11107">
        <v>267.24</v>
      </c>
      <c r="C11107">
        <v>3.96</v>
      </c>
      <c r="D11107" s="2">
        <f>Table4[[#This Row],[Time_Relative_sf]]+Table4[[#This Row],[Duration_sf]]</f>
        <v>271.2</v>
      </c>
      <c r="E11107" s="1">
        <f>Table4[[#This Row],[Time_Relative_End_F]]/86400</f>
        <v>3.1388888888888885E-3</v>
      </c>
      <c r="F11107" t="s">
        <v>119</v>
      </c>
      <c r="G11107" t="s">
        <v>17</v>
      </c>
      <c r="H11107" t="s">
        <v>23</v>
      </c>
      <c r="I11107" t="s">
        <v>11</v>
      </c>
      <c r="J11107" t="s">
        <v>11</v>
      </c>
      <c r="K11107" t="s">
        <v>11</v>
      </c>
      <c r="L11107" t="s">
        <v>12</v>
      </c>
    </row>
    <row r="11108" spans="1:12" x14ac:dyDescent="0.25">
      <c r="A11108" s="1">
        <v>3.0939814814814814E-3</v>
      </c>
      <c r="B11108">
        <v>267.32</v>
      </c>
      <c r="C11108">
        <v>3.84</v>
      </c>
      <c r="D11108" s="2">
        <f>Table4[[#This Row],[Time_Relative_sf]]+Table4[[#This Row],[Duration_sf]]</f>
        <v>271.15999999999997</v>
      </c>
      <c r="E11108" s="1">
        <f>Table4[[#This Row],[Time_Relative_End_F]]/86400</f>
        <v>3.1384259259259256E-3</v>
      </c>
      <c r="F11108" t="s">
        <v>119</v>
      </c>
      <c r="G11108" t="s">
        <v>17</v>
      </c>
      <c r="H11108" t="s">
        <v>22</v>
      </c>
      <c r="I11108" t="s">
        <v>20</v>
      </c>
      <c r="J11108" t="s">
        <v>11</v>
      </c>
      <c r="K11108" t="s">
        <v>11</v>
      </c>
      <c r="L11108" t="s">
        <v>12</v>
      </c>
    </row>
    <row r="11109" spans="1:12" x14ac:dyDescent="0.25">
      <c r="A11109" s="1">
        <v>3.1277777777777779E-3</v>
      </c>
      <c r="B11109">
        <v>270.24</v>
      </c>
      <c r="C11109">
        <v>0</v>
      </c>
      <c r="D11109" s="2">
        <f>Table4[[#This Row],[Time_Relative_sf]]+Table4[[#This Row],[Duration_sf]]</f>
        <v>270.24</v>
      </c>
      <c r="E11109" s="1">
        <f>Table4[[#This Row],[Time_Relative_End_F]]/86400</f>
        <v>3.1277777777777779E-3</v>
      </c>
      <c r="F11109" t="s">
        <v>119</v>
      </c>
      <c r="G11109" t="s">
        <v>16</v>
      </c>
      <c r="H11109" t="s">
        <v>26</v>
      </c>
      <c r="I11109" t="s">
        <v>11</v>
      </c>
      <c r="J11109" t="s">
        <v>11</v>
      </c>
      <c r="K11109" t="s">
        <v>11</v>
      </c>
      <c r="L11109" t="s">
        <v>18</v>
      </c>
    </row>
    <row r="11110" spans="1:12" x14ac:dyDescent="0.25">
      <c r="A11110" s="1">
        <v>3.1277777777777779E-3</v>
      </c>
      <c r="B11110">
        <v>270.24</v>
      </c>
      <c r="C11110">
        <v>19.399999999999999</v>
      </c>
      <c r="D11110" s="2">
        <f>Table4[[#This Row],[Time_Relative_sf]]+Table4[[#This Row],[Duration_sf]]</f>
        <v>289.64</v>
      </c>
      <c r="E11110" s="1">
        <f>Table4[[#This Row],[Time_Relative_End_F]]/86400</f>
        <v>3.3523148148148145E-3</v>
      </c>
      <c r="F11110" t="s">
        <v>119</v>
      </c>
      <c r="G11110" t="s">
        <v>16</v>
      </c>
      <c r="H11110" t="s">
        <v>24</v>
      </c>
      <c r="I11110" t="s">
        <v>11</v>
      </c>
      <c r="J11110" t="s">
        <v>11</v>
      </c>
      <c r="K11110" t="s">
        <v>32</v>
      </c>
      <c r="L11110" t="s">
        <v>12</v>
      </c>
    </row>
    <row r="11111" spans="1:12" x14ac:dyDescent="0.25">
      <c r="A11111" s="1">
        <v>3.138425925925926E-3</v>
      </c>
      <c r="B11111">
        <v>271.16000000000003</v>
      </c>
      <c r="C11111">
        <v>0</v>
      </c>
      <c r="D11111" s="2">
        <f>Table4[[#This Row],[Time_Relative_sf]]+Table4[[#This Row],[Duration_sf]]</f>
        <v>271.16000000000003</v>
      </c>
      <c r="E11111" s="1">
        <f>Table4[[#This Row],[Time_Relative_End_F]]/86400</f>
        <v>3.138425925925926E-3</v>
      </c>
      <c r="F11111" t="s">
        <v>119</v>
      </c>
      <c r="G11111" t="s">
        <v>17</v>
      </c>
      <c r="H11111" t="s">
        <v>22</v>
      </c>
      <c r="I11111" t="s">
        <v>20</v>
      </c>
      <c r="J11111" t="s">
        <v>11</v>
      </c>
      <c r="K11111" t="s">
        <v>11</v>
      </c>
      <c r="L11111" t="s">
        <v>18</v>
      </c>
    </row>
    <row r="11112" spans="1:12" x14ac:dyDescent="0.25">
      <c r="A11112" s="1">
        <v>3.138888888888889E-3</v>
      </c>
      <c r="B11112">
        <v>271.2</v>
      </c>
      <c r="C11112">
        <v>0</v>
      </c>
      <c r="D11112" s="2">
        <f>Table4[[#This Row],[Time_Relative_sf]]+Table4[[#This Row],[Duration_sf]]</f>
        <v>271.2</v>
      </c>
      <c r="E11112" s="1">
        <f>Table4[[#This Row],[Time_Relative_End_F]]/86400</f>
        <v>3.1388888888888885E-3</v>
      </c>
      <c r="F11112" t="s">
        <v>119</v>
      </c>
      <c r="G11112" t="s">
        <v>17</v>
      </c>
      <c r="H11112" t="s">
        <v>23</v>
      </c>
      <c r="I11112" t="s">
        <v>11</v>
      </c>
      <c r="J11112" t="s">
        <v>11</v>
      </c>
      <c r="K11112" t="s">
        <v>11</v>
      </c>
      <c r="L11112" t="s">
        <v>18</v>
      </c>
    </row>
    <row r="11113" spans="1:12" x14ac:dyDescent="0.25">
      <c r="A11113" s="1">
        <v>3.1560185185185185E-3</v>
      </c>
      <c r="B11113">
        <v>272.68</v>
      </c>
      <c r="C11113">
        <v>0</v>
      </c>
      <c r="D11113" s="2">
        <f>Table4[[#This Row],[Time_Relative_sf]]+Table4[[#This Row],[Duration_sf]]</f>
        <v>272.68</v>
      </c>
      <c r="E11113" s="1">
        <f>Table4[[#This Row],[Time_Relative_End_F]]/86400</f>
        <v>3.1560185185185185E-3</v>
      </c>
      <c r="F11113" t="s">
        <v>119</v>
      </c>
      <c r="G11113" t="s">
        <v>17</v>
      </c>
      <c r="H11113" t="s">
        <v>37</v>
      </c>
      <c r="I11113" t="s">
        <v>11</v>
      </c>
      <c r="J11113" t="s">
        <v>11</v>
      </c>
      <c r="K11113" t="s">
        <v>11</v>
      </c>
      <c r="L11113" t="s">
        <v>18</v>
      </c>
    </row>
    <row r="11114" spans="1:12" x14ac:dyDescent="0.25">
      <c r="A11114" s="1">
        <v>3.1560185185185185E-3</v>
      </c>
      <c r="B11114">
        <v>272.68</v>
      </c>
      <c r="C11114">
        <v>0.92</v>
      </c>
      <c r="D11114" s="2">
        <f>Table4[[#This Row],[Time_Relative_sf]]+Table4[[#This Row],[Duration_sf]]</f>
        <v>273.60000000000002</v>
      </c>
      <c r="E11114" s="1">
        <f>Table4[[#This Row],[Time_Relative_End_F]]/86400</f>
        <v>3.166666666666667E-3</v>
      </c>
      <c r="F11114" t="s">
        <v>119</v>
      </c>
      <c r="G11114" t="s">
        <v>17</v>
      </c>
      <c r="H11114" t="s">
        <v>37</v>
      </c>
      <c r="I11114" t="s">
        <v>11</v>
      </c>
      <c r="J11114" t="s">
        <v>11</v>
      </c>
      <c r="K11114" t="s">
        <v>11</v>
      </c>
      <c r="L11114" t="s">
        <v>12</v>
      </c>
    </row>
    <row r="11115" spans="1:12" x14ac:dyDescent="0.25">
      <c r="A11115" s="1">
        <v>3.1666666666666666E-3</v>
      </c>
      <c r="B11115">
        <v>273.60000000000002</v>
      </c>
      <c r="C11115">
        <v>0</v>
      </c>
      <c r="D11115" s="2">
        <f>Table4[[#This Row],[Time_Relative_sf]]+Table4[[#This Row],[Duration_sf]]</f>
        <v>273.60000000000002</v>
      </c>
      <c r="E11115" s="1">
        <f>Table4[[#This Row],[Time_Relative_End_F]]/86400</f>
        <v>3.166666666666667E-3</v>
      </c>
      <c r="F11115" t="s">
        <v>119</v>
      </c>
      <c r="G11115" t="s">
        <v>17</v>
      </c>
      <c r="H11115" t="s">
        <v>37</v>
      </c>
      <c r="I11115" t="s">
        <v>11</v>
      </c>
      <c r="J11115" t="s">
        <v>11</v>
      </c>
      <c r="K11115" t="s">
        <v>11</v>
      </c>
      <c r="L11115" t="s">
        <v>18</v>
      </c>
    </row>
    <row r="11116" spans="1:12" x14ac:dyDescent="0.25">
      <c r="A11116" s="1">
        <v>3.1675925925925925E-3</v>
      </c>
      <c r="B11116">
        <v>273.68</v>
      </c>
      <c r="C11116">
        <v>1.24</v>
      </c>
      <c r="D11116" s="2">
        <f>Table4[[#This Row],[Time_Relative_sf]]+Table4[[#This Row],[Duration_sf]]</f>
        <v>274.92</v>
      </c>
      <c r="E11116" s="1">
        <f>Table4[[#This Row],[Time_Relative_End_F]]/86400</f>
        <v>3.1819444444444447E-3</v>
      </c>
      <c r="F11116" t="s">
        <v>119</v>
      </c>
      <c r="G11116" t="s">
        <v>17</v>
      </c>
      <c r="H11116" t="s">
        <v>22</v>
      </c>
      <c r="I11116" t="s">
        <v>20</v>
      </c>
      <c r="J11116" t="s">
        <v>11</v>
      </c>
      <c r="K11116" t="s">
        <v>11</v>
      </c>
      <c r="L11116" t="s">
        <v>12</v>
      </c>
    </row>
    <row r="11117" spans="1:12" x14ac:dyDescent="0.25">
      <c r="A11117" s="1">
        <v>3.1749999999999999E-3</v>
      </c>
      <c r="B11117">
        <v>274.32</v>
      </c>
      <c r="C11117">
        <v>5.08</v>
      </c>
      <c r="D11117" s="2">
        <f>Table4[[#This Row],[Time_Relative_sf]]+Table4[[#This Row],[Duration_sf]]</f>
        <v>279.39999999999998</v>
      </c>
      <c r="E11117" s="1">
        <f>Table4[[#This Row],[Time_Relative_End_F]]/86400</f>
        <v>3.2337962962962962E-3</v>
      </c>
      <c r="F11117" t="s">
        <v>119</v>
      </c>
      <c r="G11117" t="s">
        <v>17</v>
      </c>
      <c r="H11117" t="s">
        <v>23</v>
      </c>
      <c r="I11117" t="s">
        <v>11</v>
      </c>
      <c r="J11117" t="s">
        <v>11</v>
      </c>
      <c r="K11117" t="s">
        <v>11</v>
      </c>
      <c r="L11117" t="s">
        <v>12</v>
      </c>
    </row>
    <row r="11118" spans="1:12" x14ac:dyDescent="0.25">
      <c r="A11118" s="1">
        <v>3.1819444444444443E-3</v>
      </c>
      <c r="B11118">
        <v>274.92</v>
      </c>
      <c r="C11118">
        <v>0</v>
      </c>
      <c r="D11118" s="2">
        <f>Table4[[#This Row],[Time_Relative_sf]]+Table4[[#This Row],[Duration_sf]]</f>
        <v>274.92</v>
      </c>
      <c r="E11118" s="1">
        <f>Table4[[#This Row],[Time_Relative_End_F]]/86400</f>
        <v>3.1819444444444447E-3</v>
      </c>
      <c r="F11118" t="s">
        <v>119</v>
      </c>
      <c r="G11118" t="s">
        <v>17</v>
      </c>
      <c r="H11118" t="s">
        <v>22</v>
      </c>
      <c r="I11118" t="s">
        <v>20</v>
      </c>
      <c r="J11118" t="s">
        <v>11</v>
      </c>
      <c r="K11118" t="s">
        <v>11</v>
      </c>
      <c r="L11118" t="s">
        <v>18</v>
      </c>
    </row>
    <row r="11119" spans="1:12" x14ac:dyDescent="0.25">
      <c r="A11119" s="1">
        <v>3.1819444444444443E-3</v>
      </c>
      <c r="B11119">
        <v>274.92</v>
      </c>
      <c r="C11119">
        <v>0.88</v>
      </c>
      <c r="D11119" s="2">
        <f>Table4[[#This Row],[Time_Relative_sf]]+Table4[[#This Row],[Duration_sf]]</f>
        <v>275.8</v>
      </c>
      <c r="E11119" s="1">
        <f>Table4[[#This Row],[Time_Relative_End_F]]/86400</f>
        <v>3.1921296296296298E-3</v>
      </c>
      <c r="F11119" t="s">
        <v>119</v>
      </c>
      <c r="G11119" t="s">
        <v>17</v>
      </c>
      <c r="H11119" t="s">
        <v>19</v>
      </c>
      <c r="I11119" t="s">
        <v>20</v>
      </c>
      <c r="J11119" t="s">
        <v>11</v>
      </c>
      <c r="K11119" t="s">
        <v>11</v>
      </c>
      <c r="L11119" t="s">
        <v>12</v>
      </c>
    </row>
    <row r="11120" spans="1:12" x14ac:dyDescent="0.25">
      <c r="A11120" s="1">
        <v>3.1921296296296298E-3</v>
      </c>
      <c r="B11120">
        <v>275.8</v>
      </c>
      <c r="C11120">
        <v>0</v>
      </c>
      <c r="D11120" s="2">
        <f>Table4[[#This Row],[Time_Relative_sf]]+Table4[[#This Row],[Duration_sf]]</f>
        <v>275.8</v>
      </c>
      <c r="E11120" s="1">
        <f>Table4[[#This Row],[Time_Relative_End_F]]/86400</f>
        <v>3.1921296296296298E-3</v>
      </c>
      <c r="F11120" t="s">
        <v>119</v>
      </c>
      <c r="G11120" t="s">
        <v>17</v>
      </c>
      <c r="H11120" t="s">
        <v>19</v>
      </c>
      <c r="I11120" t="s">
        <v>20</v>
      </c>
      <c r="J11120" t="s">
        <v>11</v>
      </c>
      <c r="K11120" t="s">
        <v>11</v>
      </c>
      <c r="L11120" t="s">
        <v>18</v>
      </c>
    </row>
    <row r="11121" spans="1:12" x14ac:dyDescent="0.25">
      <c r="A11121" s="1">
        <v>3.1921296296296298E-3</v>
      </c>
      <c r="B11121">
        <v>275.8</v>
      </c>
      <c r="C11121">
        <v>3.88</v>
      </c>
      <c r="D11121" s="2">
        <f>Table4[[#This Row],[Time_Relative_sf]]+Table4[[#This Row],[Duration_sf]]</f>
        <v>279.68</v>
      </c>
      <c r="E11121" s="1">
        <f>Table4[[#This Row],[Time_Relative_End_F]]/86400</f>
        <v>3.237037037037037E-3</v>
      </c>
      <c r="F11121" t="s">
        <v>119</v>
      </c>
      <c r="G11121" t="s">
        <v>17</v>
      </c>
      <c r="H11121" t="s">
        <v>22</v>
      </c>
      <c r="I11121" t="s">
        <v>20</v>
      </c>
      <c r="J11121" t="s">
        <v>11</v>
      </c>
      <c r="K11121" t="s">
        <v>11</v>
      </c>
      <c r="L11121" t="s">
        <v>12</v>
      </c>
    </row>
    <row r="11122" spans="1:12" x14ac:dyDescent="0.25">
      <c r="A11122" s="1">
        <v>3.2337962962962962E-3</v>
      </c>
      <c r="B11122">
        <v>279.39999999999998</v>
      </c>
      <c r="C11122">
        <v>0</v>
      </c>
      <c r="D11122" s="2">
        <f>Table4[[#This Row],[Time_Relative_sf]]+Table4[[#This Row],[Duration_sf]]</f>
        <v>279.39999999999998</v>
      </c>
      <c r="E11122" s="1">
        <f>Table4[[#This Row],[Time_Relative_End_F]]/86400</f>
        <v>3.2337962962962962E-3</v>
      </c>
      <c r="F11122" t="s">
        <v>119</v>
      </c>
      <c r="G11122" t="s">
        <v>17</v>
      </c>
      <c r="H11122" t="s">
        <v>23</v>
      </c>
      <c r="I11122" t="s">
        <v>11</v>
      </c>
      <c r="J11122" t="s">
        <v>11</v>
      </c>
      <c r="K11122" t="s">
        <v>11</v>
      </c>
      <c r="L11122" t="s">
        <v>18</v>
      </c>
    </row>
    <row r="11123" spans="1:12" x14ac:dyDescent="0.25">
      <c r="A11123" s="1">
        <v>3.237037037037037E-3</v>
      </c>
      <c r="B11123">
        <v>279.68</v>
      </c>
      <c r="C11123">
        <v>0</v>
      </c>
      <c r="D11123" s="2">
        <f>Table4[[#This Row],[Time_Relative_sf]]+Table4[[#This Row],[Duration_sf]]</f>
        <v>279.68</v>
      </c>
      <c r="E11123" s="1">
        <f>Table4[[#This Row],[Time_Relative_End_F]]/86400</f>
        <v>3.237037037037037E-3</v>
      </c>
      <c r="F11123" t="s">
        <v>119</v>
      </c>
      <c r="G11123" t="s">
        <v>17</v>
      </c>
      <c r="H11123" t="s">
        <v>22</v>
      </c>
      <c r="I11123" t="s">
        <v>20</v>
      </c>
      <c r="J11123" t="s">
        <v>11</v>
      </c>
      <c r="K11123" t="s">
        <v>11</v>
      </c>
      <c r="L11123" t="s">
        <v>18</v>
      </c>
    </row>
    <row r="11124" spans="1:12" x14ac:dyDescent="0.25">
      <c r="A11124" s="1">
        <v>3.2407407407407406E-3</v>
      </c>
      <c r="B11124">
        <v>280</v>
      </c>
      <c r="C11124">
        <v>1.76</v>
      </c>
      <c r="D11124" s="2">
        <f>Table4[[#This Row],[Time_Relative_sf]]+Table4[[#This Row],[Duration_sf]]</f>
        <v>281.76</v>
      </c>
      <c r="E11124" s="1">
        <f>Table4[[#This Row],[Time_Relative_End_F]]/86400</f>
        <v>3.2611111111111109E-3</v>
      </c>
      <c r="F11124" t="s">
        <v>119</v>
      </c>
      <c r="G11124" t="s">
        <v>17</v>
      </c>
      <c r="H11124" t="s">
        <v>37</v>
      </c>
      <c r="I11124" t="s">
        <v>11</v>
      </c>
      <c r="J11124" t="s">
        <v>11</v>
      </c>
      <c r="K11124" t="s">
        <v>11</v>
      </c>
      <c r="L11124" t="s">
        <v>12</v>
      </c>
    </row>
    <row r="11125" spans="1:12" x14ac:dyDescent="0.25">
      <c r="A11125" s="1">
        <v>3.2611111111111109E-3</v>
      </c>
      <c r="B11125">
        <v>281.76</v>
      </c>
      <c r="C11125">
        <v>0</v>
      </c>
      <c r="D11125" s="2">
        <f>Table4[[#This Row],[Time_Relative_sf]]+Table4[[#This Row],[Duration_sf]]</f>
        <v>281.76</v>
      </c>
      <c r="E11125" s="1">
        <f>Table4[[#This Row],[Time_Relative_End_F]]/86400</f>
        <v>3.2611111111111109E-3</v>
      </c>
      <c r="F11125" t="s">
        <v>119</v>
      </c>
      <c r="G11125" t="s">
        <v>17</v>
      </c>
      <c r="H11125" t="s">
        <v>37</v>
      </c>
      <c r="I11125" t="s">
        <v>11</v>
      </c>
      <c r="J11125" t="s">
        <v>11</v>
      </c>
      <c r="K11125" t="s">
        <v>11</v>
      </c>
      <c r="L11125" t="s">
        <v>18</v>
      </c>
    </row>
    <row r="11126" spans="1:12" x14ac:dyDescent="0.25">
      <c r="A11126" s="1">
        <v>3.276851851851852E-3</v>
      </c>
      <c r="B11126">
        <v>283.12</v>
      </c>
      <c r="C11126">
        <v>2.92</v>
      </c>
      <c r="D11126" s="2">
        <f>Table4[[#This Row],[Time_Relative_sf]]+Table4[[#This Row],[Duration_sf]]</f>
        <v>286.04000000000002</v>
      </c>
      <c r="E11126" s="1">
        <f>Table4[[#This Row],[Time_Relative_End_F]]/86400</f>
        <v>3.3106481481481485E-3</v>
      </c>
      <c r="F11126" t="s">
        <v>119</v>
      </c>
      <c r="G11126" t="s">
        <v>17</v>
      </c>
      <c r="H11126" t="s">
        <v>19</v>
      </c>
      <c r="I11126" t="s">
        <v>20</v>
      </c>
      <c r="J11126" t="s">
        <v>11</v>
      </c>
      <c r="K11126" t="s">
        <v>11</v>
      </c>
      <c r="L11126" t="s">
        <v>12</v>
      </c>
    </row>
    <row r="11127" spans="1:12" x14ac:dyDescent="0.25">
      <c r="A11127" s="1">
        <v>3.2810185185185186E-3</v>
      </c>
      <c r="B11127">
        <v>283.48</v>
      </c>
      <c r="C11127">
        <v>7.28</v>
      </c>
      <c r="D11127" s="2">
        <f>Table4[[#This Row],[Time_Relative_sf]]+Table4[[#This Row],[Duration_sf]]</f>
        <v>290.76</v>
      </c>
      <c r="E11127" s="1">
        <f>Table4[[#This Row],[Time_Relative_End_F]]/86400</f>
        <v>3.3652777777777778E-3</v>
      </c>
      <c r="F11127" t="s">
        <v>119</v>
      </c>
      <c r="G11127" t="s">
        <v>17</v>
      </c>
      <c r="H11127" t="s">
        <v>23</v>
      </c>
      <c r="I11127" t="s">
        <v>11</v>
      </c>
      <c r="J11127" t="s">
        <v>11</v>
      </c>
      <c r="K11127" t="s">
        <v>11</v>
      </c>
      <c r="L11127" t="s">
        <v>12</v>
      </c>
    </row>
    <row r="11128" spans="1:12" x14ac:dyDescent="0.25">
      <c r="A11128" s="1">
        <v>3.3106481481481481E-3</v>
      </c>
      <c r="B11128">
        <v>286.04000000000002</v>
      </c>
      <c r="C11128">
        <v>0</v>
      </c>
      <c r="D11128" s="2">
        <f>Table4[[#This Row],[Time_Relative_sf]]+Table4[[#This Row],[Duration_sf]]</f>
        <v>286.04000000000002</v>
      </c>
      <c r="E11128" s="1">
        <f>Table4[[#This Row],[Time_Relative_End_F]]/86400</f>
        <v>3.3106481481481485E-3</v>
      </c>
      <c r="F11128" t="s">
        <v>119</v>
      </c>
      <c r="G11128" t="s">
        <v>17</v>
      </c>
      <c r="H11128" t="s">
        <v>19</v>
      </c>
      <c r="I11128" t="s">
        <v>20</v>
      </c>
      <c r="J11128" t="s">
        <v>11</v>
      </c>
      <c r="K11128" t="s">
        <v>11</v>
      </c>
      <c r="L11128" t="s">
        <v>18</v>
      </c>
    </row>
    <row r="11129" spans="1:12" x14ac:dyDescent="0.25">
      <c r="A11129" s="1">
        <v>3.3106481481481481E-3</v>
      </c>
      <c r="B11129">
        <v>286.04000000000002</v>
      </c>
      <c r="C11129">
        <v>4.72</v>
      </c>
      <c r="D11129" s="2">
        <f>Table4[[#This Row],[Time_Relative_sf]]+Table4[[#This Row],[Duration_sf]]</f>
        <v>290.76000000000005</v>
      </c>
      <c r="E11129" s="1">
        <f>Table4[[#This Row],[Time_Relative_End_F]]/86400</f>
        <v>3.3652777777777782E-3</v>
      </c>
      <c r="F11129" t="s">
        <v>119</v>
      </c>
      <c r="G11129" t="s">
        <v>17</v>
      </c>
      <c r="H11129" t="s">
        <v>22</v>
      </c>
      <c r="I11129" t="s">
        <v>20</v>
      </c>
      <c r="J11129" t="s">
        <v>11</v>
      </c>
      <c r="K11129" t="s">
        <v>11</v>
      </c>
      <c r="L11129" t="s">
        <v>12</v>
      </c>
    </row>
    <row r="11130" spans="1:12" x14ac:dyDescent="0.25">
      <c r="A11130" s="1">
        <v>3.3523148148148149E-3</v>
      </c>
      <c r="B11130">
        <v>289.64</v>
      </c>
      <c r="C11130">
        <v>0</v>
      </c>
      <c r="D11130" s="2">
        <f>Table4[[#This Row],[Time_Relative_sf]]+Table4[[#This Row],[Duration_sf]]</f>
        <v>289.64</v>
      </c>
      <c r="E11130" s="1">
        <f>Table4[[#This Row],[Time_Relative_End_F]]/86400</f>
        <v>3.3523148148148145E-3</v>
      </c>
      <c r="F11130" t="s">
        <v>119</v>
      </c>
      <c r="G11130" t="s">
        <v>16</v>
      </c>
      <c r="H11130" t="s">
        <v>24</v>
      </c>
      <c r="I11130" t="s">
        <v>11</v>
      </c>
      <c r="J11130" t="s">
        <v>11</v>
      </c>
      <c r="K11130" t="s">
        <v>32</v>
      </c>
      <c r="L11130" t="s">
        <v>18</v>
      </c>
    </row>
    <row r="11131" spans="1:12" x14ac:dyDescent="0.25">
      <c r="A11131" s="1">
        <v>3.3523148148148149E-3</v>
      </c>
      <c r="B11131">
        <v>289.64</v>
      </c>
      <c r="C11131">
        <v>1.28</v>
      </c>
      <c r="D11131" s="2">
        <f>Table4[[#This Row],[Time_Relative_sf]]+Table4[[#This Row],[Duration_sf]]</f>
        <v>290.91999999999996</v>
      </c>
      <c r="E11131" s="1">
        <f>Table4[[#This Row],[Time_Relative_End_F]]/86400</f>
        <v>3.3671296296296292E-3</v>
      </c>
      <c r="F11131" t="s">
        <v>119</v>
      </c>
      <c r="G11131" t="s">
        <v>16</v>
      </c>
      <c r="H11131" t="s">
        <v>26</v>
      </c>
      <c r="I11131" t="s">
        <v>11</v>
      </c>
      <c r="J11131" t="s">
        <v>11</v>
      </c>
      <c r="K11131" t="s">
        <v>11</v>
      </c>
      <c r="L11131" t="s">
        <v>12</v>
      </c>
    </row>
    <row r="11132" spans="1:12" x14ac:dyDescent="0.25">
      <c r="A11132" s="1">
        <v>3.3652777777777778E-3</v>
      </c>
      <c r="B11132">
        <v>290.76</v>
      </c>
      <c r="C11132">
        <v>0</v>
      </c>
      <c r="D11132" s="2">
        <f>Table4[[#This Row],[Time_Relative_sf]]+Table4[[#This Row],[Duration_sf]]</f>
        <v>290.76</v>
      </c>
      <c r="E11132" s="1">
        <f>Table4[[#This Row],[Time_Relative_End_F]]/86400</f>
        <v>3.3652777777777778E-3</v>
      </c>
      <c r="F11132" t="s">
        <v>119</v>
      </c>
      <c r="G11132" t="s">
        <v>17</v>
      </c>
      <c r="H11132" t="s">
        <v>23</v>
      </c>
      <c r="I11132" t="s">
        <v>11</v>
      </c>
      <c r="J11132" t="s">
        <v>11</v>
      </c>
      <c r="K11132" t="s">
        <v>11</v>
      </c>
      <c r="L11132" t="s">
        <v>18</v>
      </c>
    </row>
    <row r="11133" spans="1:12" x14ac:dyDescent="0.25">
      <c r="A11133" s="1">
        <v>3.3652777777777778E-3</v>
      </c>
      <c r="B11133">
        <v>290.76</v>
      </c>
      <c r="C11133">
        <v>0</v>
      </c>
      <c r="D11133" s="2">
        <f>Table4[[#This Row],[Time_Relative_sf]]+Table4[[#This Row],[Duration_sf]]</f>
        <v>290.76</v>
      </c>
      <c r="E11133" s="1">
        <f>Table4[[#This Row],[Time_Relative_End_F]]/86400</f>
        <v>3.3652777777777778E-3</v>
      </c>
      <c r="F11133" t="s">
        <v>119</v>
      </c>
      <c r="G11133" t="s">
        <v>17</v>
      </c>
      <c r="H11133" t="s">
        <v>22</v>
      </c>
      <c r="I11133" t="s">
        <v>20</v>
      </c>
      <c r="J11133" t="s">
        <v>11</v>
      </c>
      <c r="K11133" t="s">
        <v>11</v>
      </c>
      <c r="L11133" t="s">
        <v>18</v>
      </c>
    </row>
    <row r="11134" spans="1:12" x14ac:dyDescent="0.25">
      <c r="A11134" s="1">
        <v>3.3671296296296296E-3</v>
      </c>
      <c r="B11134">
        <v>290.92</v>
      </c>
      <c r="C11134">
        <v>0</v>
      </c>
      <c r="D11134" s="2">
        <f>Table4[[#This Row],[Time_Relative_sf]]+Table4[[#This Row],[Duration_sf]]</f>
        <v>290.92</v>
      </c>
      <c r="E11134" s="1">
        <f>Table4[[#This Row],[Time_Relative_End_F]]/86400</f>
        <v>3.3671296296296296E-3</v>
      </c>
      <c r="F11134" t="s">
        <v>119</v>
      </c>
      <c r="G11134" t="s">
        <v>16</v>
      </c>
      <c r="H11134" t="s">
        <v>26</v>
      </c>
      <c r="I11134" t="s">
        <v>11</v>
      </c>
      <c r="J11134" t="s">
        <v>11</v>
      </c>
      <c r="K11134" t="s">
        <v>11</v>
      </c>
      <c r="L11134" t="s">
        <v>18</v>
      </c>
    </row>
    <row r="11135" spans="1:12" x14ac:dyDescent="0.25">
      <c r="A11135" s="1">
        <v>3.3671296296296296E-3</v>
      </c>
      <c r="B11135">
        <v>290.92</v>
      </c>
      <c r="C11135">
        <v>0.68</v>
      </c>
      <c r="D11135" s="2">
        <f>Table4[[#This Row],[Time_Relative_sf]]+Table4[[#This Row],[Duration_sf]]</f>
        <v>291.60000000000002</v>
      </c>
      <c r="E11135" s="1">
        <f>Table4[[#This Row],[Time_Relative_End_F]]/86400</f>
        <v>3.3750000000000004E-3</v>
      </c>
      <c r="F11135" t="s">
        <v>119</v>
      </c>
      <c r="G11135" t="s">
        <v>16</v>
      </c>
      <c r="H11135" t="s">
        <v>13</v>
      </c>
      <c r="I11135" t="s">
        <v>11</v>
      </c>
      <c r="J11135" t="s">
        <v>11</v>
      </c>
      <c r="K11135" t="s">
        <v>11</v>
      </c>
      <c r="L11135" t="s">
        <v>12</v>
      </c>
    </row>
    <row r="11136" spans="1:12" x14ac:dyDescent="0.25">
      <c r="A11136" s="1">
        <v>3.375E-3</v>
      </c>
      <c r="B11136">
        <v>291.60000000000002</v>
      </c>
      <c r="C11136">
        <v>0</v>
      </c>
      <c r="D11136" s="2">
        <f>Table4[[#This Row],[Time_Relative_sf]]+Table4[[#This Row],[Duration_sf]]</f>
        <v>291.60000000000002</v>
      </c>
      <c r="E11136" s="1">
        <f>Table4[[#This Row],[Time_Relative_End_F]]/86400</f>
        <v>3.3750000000000004E-3</v>
      </c>
      <c r="F11136" t="s">
        <v>119</v>
      </c>
      <c r="G11136" t="s">
        <v>9</v>
      </c>
      <c r="H11136" t="s">
        <v>66</v>
      </c>
      <c r="I11136" t="s">
        <v>11</v>
      </c>
      <c r="J11136" t="s">
        <v>11</v>
      </c>
      <c r="K11136" t="s">
        <v>11</v>
      </c>
      <c r="L11136" t="s">
        <v>18</v>
      </c>
    </row>
    <row r="11137" spans="1:12" x14ac:dyDescent="0.25">
      <c r="A11137" s="1">
        <v>3.375E-3</v>
      </c>
      <c r="B11137">
        <v>291.60000000000002</v>
      </c>
      <c r="C11137">
        <v>0</v>
      </c>
      <c r="D11137" s="2">
        <f>Table4[[#This Row],[Time_Relative_sf]]+Table4[[#This Row],[Duration_sf]]</f>
        <v>291.60000000000002</v>
      </c>
      <c r="E11137" s="1">
        <f>Table4[[#This Row],[Time_Relative_End_F]]/86400</f>
        <v>3.3750000000000004E-3</v>
      </c>
      <c r="F11137" t="s">
        <v>119</v>
      </c>
      <c r="G11137" t="s">
        <v>9</v>
      </c>
      <c r="H11137" t="s">
        <v>10</v>
      </c>
      <c r="I11137" t="s">
        <v>11</v>
      </c>
      <c r="J11137" t="s">
        <v>11</v>
      </c>
      <c r="K11137" t="s">
        <v>11</v>
      </c>
      <c r="L11137" t="s">
        <v>18</v>
      </c>
    </row>
    <row r="11138" spans="1:12" x14ac:dyDescent="0.25">
      <c r="A11138" s="1">
        <v>3.375E-3</v>
      </c>
      <c r="B11138">
        <v>291.60000000000002</v>
      </c>
      <c r="C11138">
        <v>0</v>
      </c>
      <c r="D11138" s="2">
        <f>Table4[[#This Row],[Time_Relative_sf]]+Table4[[#This Row],[Duration_sf]]</f>
        <v>291.60000000000002</v>
      </c>
      <c r="E11138" s="1">
        <f>Table4[[#This Row],[Time_Relative_End_F]]/86400</f>
        <v>3.3750000000000004E-3</v>
      </c>
      <c r="F11138" t="s">
        <v>119</v>
      </c>
      <c r="G11138" t="s">
        <v>9</v>
      </c>
      <c r="H11138" t="s">
        <v>13</v>
      </c>
      <c r="I11138" t="s">
        <v>11</v>
      </c>
      <c r="J11138" t="s">
        <v>11</v>
      </c>
      <c r="K11138" t="s">
        <v>11</v>
      </c>
      <c r="L11138" t="s">
        <v>18</v>
      </c>
    </row>
    <row r="11139" spans="1:12" x14ac:dyDescent="0.25">
      <c r="A11139" s="1">
        <v>3.375E-3</v>
      </c>
      <c r="B11139">
        <v>291.60000000000002</v>
      </c>
      <c r="C11139">
        <v>0</v>
      </c>
      <c r="D11139" s="2">
        <f>Table4[[#This Row],[Time_Relative_sf]]+Table4[[#This Row],[Duration_sf]]</f>
        <v>291.60000000000002</v>
      </c>
      <c r="E11139" s="1">
        <f>Table4[[#This Row],[Time_Relative_End_F]]/86400</f>
        <v>3.3750000000000004E-3</v>
      </c>
      <c r="F11139" t="s">
        <v>119</v>
      </c>
      <c r="G11139" t="s">
        <v>9</v>
      </c>
      <c r="H11139" t="s">
        <v>14</v>
      </c>
      <c r="I11139" t="s">
        <v>11</v>
      </c>
      <c r="J11139" t="s">
        <v>11</v>
      </c>
      <c r="K11139" t="s">
        <v>11</v>
      </c>
      <c r="L11139" t="s">
        <v>18</v>
      </c>
    </row>
    <row r="11140" spans="1:12" x14ac:dyDescent="0.25">
      <c r="A11140" s="1">
        <v>3.375E-3</v>
      </c>
      <c r="B11140">
        <v>291.60000000000002</v>
      </c>
      <c r="C11140">
        <v>0</v>
      </c>
      <c r="D11140" s="2">
        <f>Table4[[#This Row],[Time_Relative_sf]]+Table4[[#This Row],[Duration_sf]]</f>
        <v>291.60000000000002</v>
      </c>
      <c r="E11140" s="1">
        <f>Table4[[#This Row],[Time_Relative_End_F]]/86400</f>
        <v>3.3750000000000004E-3</v>
      </c>
      <c r="F11140" t="s">
        <v>119</v>
      </c>
      <c r="G11140" t="s">
        <v>9</v>
      </c>
      <c r="H11140" t="s">
        <v>15</v>
      </c>
      <c r="I11140" t="s">
        <v>11</v>
      </c>
      <c r="J11140" t="s">
        <v>11</v>
      </c>
      <c r="K11140" t="s">
        <v>11</v>
      </c>
      <c r="L11140" t="s">
        <v>18</v>
      </c>
    </row>
    <row r="11141" spans="1:12" x14ac:dyDescent="0.25">
      <c r="A11141" s="1">
        <v>3.375E-3</v>
      </c>
      <c r="B11141">
        <v>291.60000000000002</v>
      </c>
      <c r="C11141">
        <v>0</v>
      </c>
      <c r="D11141" s="2">
        <f>Table4[[#This Row],[Time_Relative_sf]]+Table4[[#This Row],[Duration_sf]]</f>
        <v>291.60000000000002</v>
      </c>
      <c r="E11141" s="1">
        <f>Table4[[#This Row],[Time_Relative_End_F]]/86400</f>
        <v>3.3750000000000004E-3</v>
      </c>
      <c r="F11141" t="s">
        <v>119</v>
      </c>
      <c r="G11141" t="s">
        <v>9</v>
      </c>
      <c r="H11141" t="s">
        <v>67</v>
      </c>
      <c r="I11141" t="s">
        <v>11</v>
      </c>
      <c r="J11141" t="s">
        <v>11</v>
      </c>
      <c r="K11141" t="s">
        <v>11</v>
      </c>
      <c r="L11141" t="s">
        <v>18</v>
      </c>
    </row>
    <row r="11142" spans="1:12" x14ac:dyDescent="0.25">
      <c r="A11142" s="1">
        <v>3.375E-3</v>
      </c>
      <c r="B11142">
        <v>291.60000000000002</v>
      </c>
      <c r="C11142">
        <v>0</v>
      </c>
      <c r="D11142" s="2">
        <f>Table4[[#This Row],[Time_Relative_sf]]+Table4[[#This Row],[Duration_sf]]</f>
        <v>291.60000000000002</v>
      </c>
      <c r="E11142" s="1">
        <f>Table4[[#This Row],[Time_Relative_End_F]]/86400</f>
        <v>3.3750000000000004E-3</v>
      </c>
      <c r="F11142" t="s">
        <v>119</v>
      </c>
      <c r="G11142" t="s">
        <v>16</v>
      </c>
      <c r="H11142" t="s">
        <v>66</v>
      </c>
      <c r="I11142" t="s">
        <v>11</v>
      </c>
      <c r="J11142" t="s">
        <v>11</v>
      </c>
      <c r="K11142" t="s">
        <v>11</v>
      </c>
      <c r="L11142" t="s">
        <v>18</v>
      </c>
    </row>
    <row r="11143" spans="1:12" x14ac:dyDescent="0.25">
      <c r="A11143" s="1">
        <v>3.375E-3</v>
      </c>
      <c r="B11143">
        <v>291.60000000000002</v>
      </c>
      <c r="C11143">
        <v>0</v>
      </c>
      <c r="D11143" s="2">
        <f>Table4[[#This Row],[Time_Relative_sf]]+Table4[[#This Row],[Duration_sf]]</f>
        <v>291.60000000000002</v>
      </c>
      <c r="E11143" s="1">
        <f>Table4[[#This Row],[Time_Relative_End_F]]/86400</f>
        <v>3.3750000000000004E-3</v>
      </c>
      <c r="F11143" t="s">
        <v>119</v>
      </c>
      <c r="G11143" t="s">
        <v>16</v>
      </c>
      <c r="H11143" t="s">
        <v>10</v>
      </c>
      <c r="I11143" t="s">
        <v>11</v>
      </c>
      <c r="J11143" t="s">
        <v>11</v>
      </c>
      <c r="K11143" t="s">
        <v>11</v>
      </c>
      <c r="L11143" t="s">
        <v>18</v>
      </c>
    </row>
    <row r="11144" spans="1:12" x14ac:dyDescent="0.25">
      <c r="A11144" s="1">
        <v>3.375E-3</v>
      </c>
      <c r="B11144">
        <v>291.60000000000002</v>
      </c>
      <c r="C11144">
        <v>0</v>
      </c>
      <c r="D11144" s="2">
        <f>Table4[[#This Row],[Time_Relative_sf]]+Table4[[#This Row],[Duration_sf]]</f>
        <v>291.60000000000002</v>
      </c>
      <c r="E11144" s="1">
        <f>Table4[[#This Row],[Time_Relative_End_F]]/86400</f>
        <v>3.3750000000000004E-3</v>
      </c>
      <c r="F11144" t="s">
        <v>119</v>
      </c>
      <c r="G11144" t="s">
        <v>16</v>
      </c>
      <c r="H11144" t="s">
        <v>13</v>
      </c>
      <c r="I11144" t="s">
        <v>11</v>
      </c>
      <c r="J11144" t="s">
        <v>11</v>
      </c>
      <c r="K11144" t="s">
        <v>11</v>
      </c>
      <c r="L11144" t="s">
        <v>18</v>
      </c>
    </row>
    <row r="11145" spans="1:12" x14ac:dyDescent="0.25">
      <c r="A11145" s="1">
        <v>3.375E-3</v>
      </c>
      <c r="B11145">
        <v>291.60000000000002</v>
      </c>
      <c r="C11145">
        <v>0</v>
      </c>
      <c r="D11145" s="2">
        <f>Table4[[#This Row],[Time_Relative_sf]]+Table4[[#This Row],[Duration_sf]]</f>
        <v>291.60000000000002</v>
      </c>
      <c r="E11145" s="1">
        <f>Table4[[#This Row],[Time_Relative_End_F]]/86400</f>
        <v>3.3750000000000004E-3</v>
      </c>
      <c r="F11145" t="s">
        <v>119</v>
      </c>
      <c r="G11145" t="s">
        <v>16</v>
      </c>
      <c r="H11145" t="s">
        <v>14</v>
      </c>
      <c r="I11145" t="s">
        <v>11</v>
      </c>
      <c r="J11145" t="s">
        <v>11</v>
      </c>
      <c r="K11145" t="s">
        <v>11</v>
      </c>
      <c r="L11145" t="s">
        <v>18</v>
      </c>
    </row>
    <row r="11146" spans="1:12" x14ac:dyDescent="0.25">
      <c r="A11146" s="1">
        <v>3.375E-3</v>
      </c>
      <c r="B11146">
        <v>291.60000000000002</v>
      </c>
      <c r="C11146">
        <v>0</v>
      </c>
      <c r="D11146" s="2">
        <f>Table4[[#This Row],[Time_Relative_sf]]+Table4[[#This Row],[Duration_sf]]</f>
        <v>291.60000000000002</v>
      </c>
      <c r="E11146" s="1">
        <f>Table4[[#This Row],[Time_Relative_End_F]]/86400</f>
        <v>3.3750000000000004E-3</v>
      </c>
      <c r="F11146" t="s">
        <v>119</v>
      </c>
      <c r="G11146" t="s">
        <v>16</v>
      </c>
      <c r="H11146" t="s">
        <v>15</v>
      </c>
      <c r="I11146" t="s">
        <v>11</v>
      </c>
      <c r="J11146" t="s">
        <v>11</v>
      </c>
      <c r="K11146" t="s">
        <v>11</v>
      </c>
      <c r="L11146" t="s">
        <v>18</v>
      </c>
    </row>
    <row r="11147" spans="1:12" x14ac:dyDescent="0.25">
      <c r="A11147" s="1">
        <v>3.375E-3</v>
      </c>
      <c r="B11147">
        <v>291.60000000000002</v>
      </c>
      <c r="C11147">
        <v>0</v>
      </c>
      <c r="D11147" s="2">
        <f>Table4[[#This Row],[Time_Relative_sf]]+Table4[[#This Row],[Duration_sf]]</f>
        <v>291.60000000000002</v>
      </c>
      <c r="E11147" s="1">
        <f>Table4[[#This Row],[Time_Relative_End_F]]/86400</f>
        <v>3.3750000000000004E-3</v>
      </c>
      <c r="F11147" t="s">
        <v>119</v>
      </c>
      <c r="G11147" t="s">
        <v>16</v>
      </c>
      <c r="H11147" t="s">
        <v>67</v>
      </c>
      <c r="I11147" t="s">
        <v>11</v>
      </c>
      <c r="J11147" t="s">
        <v>11</v>
      </c>
      <c r="K11147" t="s">
        <v>11</v>
      </c>
      <c r="L11147" t="s">
        <v>18</v>
      </c>
    </row>
    <row r="11148" spans="1:12" x14ac:dyDescent="0.25">
      <c r="A11148" s="1">
        <v>3.375E-3</v>
      </c>
      <c r="B11148">
        <v>291.60000000000002</v>
      </c>
      <c r="C11148">
        <v>0</v>
      </c>
      <c r="D11148" s="2">
        <f>Table4[[#This Row],[Time_Relative_sf]]+Table4[[#This Row],[Duration_sf]]</f>
        <v>291.60000000000002</v>
      </c>
      <c r="E11148" s="1">
        <f>Table4[[#This Row],[Time_Relative_End_F]]/86400</f>
        <v>3.3750000000000004E-3</v>
      </c>
      <c r="F11148" t="s">
        <v>119</v>
      </c>
      <c r="G11148" t="s">
        <v>17</v>
      </c>
      <c r="H11148" t="s">
        <v>66</v>
      </c>
      <c r="I11148" t="s">
        <v>11</v>
      </c>
      <c r="J11148" t="s">
        <v>11</v>
      </c>
      <c r="K11148" t="s">
        <v>11</v>
      </c>
      <c r="L11148" t="s">
        <v>18</v>
      </c>
    </row>
    <row r="11149" spans="1:12" x14ac:dyDescent="0.25">
      <c r="A11149" s="1">
        <v>3.375E-3</v>
      </c>
      <c r="B11149">
        <v>291.60000000000002</v>
      </c>
      <c r="C11149">
        <v>0</v>
      </c>
      <c r="D11149" s="2">
        <f>Table4[[#This Row],[Time_Relative_sf]]+Table4[[#This Row],[Duration_sf]]</f>
        <v>291.60000000000002</v>
      </c>
      <c r="E11149" s="1">
        <f>Table4[[#This Row],[Time_Relative_End_F]]/86400</f>
        <v>3.3750000000000004E-3</v>
      </c>
      <c r="F11149" t="s">
        <v>119</v>
      </c>
      <c r="G11149" t="s">
        <v>17</v>
      </c>
      <c r="H11149" t="s">
        <v>10</v>
      </c>
      <c r="I11149" t="s">
        <v>11</v>
      </c>
      <c r="J11149" t="s">
        <v>11</v>
      </c>
      <c r="K11149" t="s">
        <v>11</v>
      </c>
      <c r="L11149" t="s">
        <v>18</v>
      </c>
    </row>
    <row r="11150" spans="1:12" x14ac:dyDescent="0.25">
      <c r="A11150" s="1">
        <v>3.375E-3</v>
      </c>
      <c r="B11150">
        <v>291.60000000000002</v>
      </c>
      <c r="C11150">
        <v>0</v>
      </c>
      <c r="D11150" s="2">
        <f>Table4[[#This Row],[Time_Relative_sf]]+Table4[[#This Row],[Duration_sf]]</f>
        <v>291.60000000000002</v>
      </c>
      <c r="E11150" s="1">
        <f>Table4[[#This Row],[Time_Relative_End_F]]/86400</f>
        <v>3.3750000000000004E-3</v>
      </c>
      <c r="F11150" t="s">
        <v>119</v>
      </c>
      <c r="G11150" t="s">
        <v>17</v>
      </c>
      <c r="H11150" t="s">
        <v>13</v>
      </c>
      <c r="I11150" t="s">
        <v>11</v>
      </c>
      <c r="J11150" t="s">
        <v>11</v>
      </c>
      <c r="K11150" t="s">
        <v>11</v>
      </c>
      <c r="L11150" t="s">
        <v>18</v>
      </c>
    </row>
    <row r="11151" spans="1:12" x14ac:dyDescent="0.25">
      <c r="A11151" s="1">
        <v>3.375E-3</v>
      </c>
      <c r="B11151">
        <v>291.60000000000002</v>
      </c>
      <c r="C11151">
        <v>0</v>
      </c>
      <c r="D11151" s="2">
        <f>Table4[[#This Row],[Time_Relative_sf]]+Table4[[#This Row],[Duration_sf]]</f>
        <v>291.60000000000002</v>
      </c>
      <c r="E11151" s="1">
        <f>Table4[[#This Row],[Time_Relative_End_F]]/86400</f>
        <v>3.3750000000000004E-3</v>
      </c>
      <c r="F11151" t="s">
        <v>119</v>
      </c>
      <c r="G11151" t="s">
        <v>17</v>
      </c>
      <c r="H11151" t="s">
        <v>14</v>
      </c>
      <c r="I11151" t="s">
        <v>11</v>
      </c>
      <c r="J11151" t="s">
        <v>11</v>
      </c>
      <c r="K11151" t="s">
        <v>11</v>
      </c>
      <c r="L11151" t="s">
        <v>18</v>
      </c>
    </row>
    <row r="11152" spans="1:12" x14ac:dyDescent="0.25">
      <c r="A11152" s="1">
        <v>3.375E-3</v>
      </c>
      <c r="B11152">
        <v>291.60000000000002</v>
      </c>
      <c r="C11152">
        <v>0</v>
      </c>
      <c r="D11152" s="2">
        <f>Table4[[#This Row],[Time_Relative_sf]]+Table4[[#This Row],[Duration_sf]]</f>
        <v>291.60000000000002</v>
      </c>
      <c r="E11152" s="1">
        <f>Table4[[#This Row],[Time_Relative_End_F]]/86400</f>
        <v>3.3750000000000004E-3</v>
      </c>
      <c r="F11152" t="s">
        <v>119</v>
      </c>
      <c r="G11152" t="s">
        <v>17</v>
      </c>
      <c r="H11152" t="s">
        <v>15</v>
      </c>
      <c r="I11152" t="s">
        <v>11</v>
      </c>
      <c r="J11152" t="s">
        <v>11</v>
      </c>
      <c r="K11152" t="s">
        <v>11</v>
      </c>
      <c r="L11152" t="s">
        <v>18</v>
      </c>
    </row>
    <row r="11153" spans="1:12" x14ac:dyDescent="0.25">
      <c r="A11153" s="1">
        <v>3.375E-3</v>
      </c>
      <c r="B11153">
        <v>291.60000000000002</v>
      </c>
      <c r="C11153">
        <v>0</v>
      </c>
      <c r="D11153" s="2">
        <f>Table4[[#This Row],[Time_Relative_sf]]+Table4[[#This Row],[Duration_sf]]</f>
        <v>291.60000000000002</v>
      </c>
      <c r="E11153" s="1">
        <f>Table4[[#This Row],[Time_Relative_End_F]]/86400</f>
        <v>3.3750000000000004E-3</v>
      </c>
      <c r="F11153" t="s">
        <v>119</v>
      </c>
      <c r="G11153" t="s">
        <v>17</v>
      </c>
      <c r="H11153" t="s">
        <v>67</v>
      </c>
      <c r="I11153" t="s">
        <v>11</v>
      </c>
      <c r="J11153" t="s">
        <v>11</v>
      </c>
      <c r="K11153" t="s">
        <v>11</v>
      </c>
      <c r="L11153" t="s">
        <v>18</v>
      </c>
    </row>
    <row r="11154" spans="1:12" x14ac:dyDescent="0.25">
      <c r="A11154" s="1">
        <v>0</v>
      </c>
      <c r="B11154">
        <v>0</v>
      </c>
      <c r="C11154">
        <v>402.16</v>
      </c>
      <c r="D11154" s="2">
        <f>Table4[[#This Row],[Time_Relative_sf]]+Table4[[#This Row],[Duration_sf]]</f>
        <v>402.16</v>
      </c>
      <c r="E11154" s="1">
        <f>Table4[[#This Row],[Time_Relative_End_F]]/86400</f>
        <v>4.6546296296296301E-3</v>
      </c>
      <c r="F11154" t="s">
        <v>120</v>
      </c>
      <c r="G11154" t="s">
        <v>9</v>
      </c>
      <c r="H11154" t="s">
        <v>66</v>
      </c>
      <c r="I11154" t="s">
        <v>11</v>
      </c>
      <c r="J11154" t="s">
        <v>11</v>
      </c>
      <c r="K11154" t="s">
        <v>11</v>
      </c>
      <c r="L11154" t="s">
        <v>12</v>
      </c>
    </row>
    <row r="11155" spans="1:12" x14ac:dyDescent="0.25">
      <c r="A11155" s="1">
        <v>0</v>
      </c>
      <c r="B11155">
        <v>0</v>
      </c>
      <c r="C11155">
        <v>57.24</v>
      </c>
      <c r="D11155" s="2">
        <f>Table4[[#This Row],[Time_Relative_sf]]+Table4[[#This Row],[Duration_sf]]</f>
        <v>57.24</v>
      </c>
      <c r="E11155" s="1">
        <f>Table4[[#This Row],[Time_Relative_End_F]]/86400</f>
        <v>6.625E-4</v>
      </c>
      <c r="F11155" t="s">
        <v>120</v>
      </c>
      <c r="G11155" t="s">
        <v>9</v>
      </c>
      <c r="H11155" t="s">
        <v>10</v>
      </c>
      <c r="I11155" t="s">
        <v>11</v>
      </c>
      <c r="J11155" t="s">
        <v>11</v>
      </c>
      <c r="K11155" t="s">
        <v>11</v>
      </c>
      <c r="L11155" t="s">
        <v>12</v>
      </c>
    </row>
    <row r="11156" spans="1:12" x14ac:dyDescent="0.25">
      <c r="A11156" s="1">
        <v>0</v>
      </c>
      <c r="B11156">
        <v>0</v>
      </c>
      <c r="C11156">
        <v>402.16</v>
      </c>
      <c r="D11156" s="2">
        <f>Table4[[#This Row],[Time_Relative_sf]]+Table4[[#This Row],[Duration_sf]]</f>
        <v>402.16</v>
      </c>
      <c r="E11156" s="1">
        <f>Table4[[#This Row],[Time_Relative_End_F]]/86400</f>
        <v>4.6546296296296301E-3</v>
      </c>
      <c r="F11156" t="s">
        <v>120</v>
      </c>
      <c r="G11156" t="s">
        <v>9</v>
      </c>
      <c r="H11156" t="s">
        <v>13</v>
      </c>
      <c r="I11156" t="s">
        <v>11</v>
      </c>
      <c r="J11156" t="s">
        <v>11</v>
      </c>
      <c r="K11156" t="s">
        <v>11</v>
      </c>
      <c r="L11156" t="s">
        <v>12</v>
      </c>
    </row>
    <row r="11157" spans="1:12" x14ac:dyDescent="0.25">
      <c r="A11157" s="1">
        <v>0</v>
      </c>
      <c r="B11157">
        <v>0</v>
      </c>
      <c r="C11157">
        <v>402.16</v>
      </c>
      <c r="D11157" s="2">
        <f>Table4[[#This Row],[Time_Relative_sf]]+Table4[[#This Row],[Duration_sf]]</f>
        <v>402.16</v>
      </c>
      <c r="E11157" s="1">
        <f>Table4[[#This Row],[Time_Relative_End_F]]/86400</f>
        <v>4.6546296296296301E-3</v>
      </c>
      <c r="F11157" t="s">
        <v>120</v>
      </c>
      <c r="G11157" t="s">
        <v>9</v>
      </c>
      <c r="H11157" t="s">
        <v>14</v>
      </c>
      <c r="I11157" t="s">
        <v>11</v>
      </c>
      <c r="J11157" t="s">
        <v>11</v>
      </c>
      <c r="K11157" t="s">
        <v>11</v>
      </c>
      <c r="L11157" t="s">
        <v>12</v>
      </c>
    </row>
    <row r="11158" spans="1:12" x14ac:dyDescent="0.25">
      <c r="A11158" s="1">
        <v>0</v>
      </c>
      <c r="B11158">
        <v>0</v>
      </c>
      <c r="C11158">
        <v>402.16</v>
      </c>
      <c r="D11158" s="2">
        <f>Table4[[#This Row],[Time_Relative_sf]]+Table4[[#This Row],[Duration_sf]]</f>
        <v>402.16</v>
      </c>
      <c r="E11158" s="1">
        <f>Table4[[#This Row],[Time_Relative_End_F]]/86400</f>
        <v>4.6546296296296301E-3</v>
      </c>
      <c r="F11158" t="s">
        <v>120</v>
      </c>
      <c r="G11158" t="s">
        <v>9</v>
      </c>
      <c r="H11158" t="s">
        <v>15</v>
      </c>
      <c r="I11158" t="s">
        <v>11</v>
      </c>
      <c r="J11158" t="s">
        <v>11</v>
      </c>
      <c r="K11158" t="s">
        <v>11</v>
      </c>
      <c r="L11158" t="s">
        <v>12</v>
      </c>
    </row>
    <row r="11159" spans="1:12" x14ac:dyDescent="0.25">
      <c r="A11159" s="1">
        <v>0</v>
      </c>
      <c r="B11159">
        <v>0</v>
      </c>
      <c r="C11159">
        <v>402.16</v>
      </c>
      <c r="D11159" s="2">
        <f>Table4[[#This Row],[Time_Relative_sf]]+Table4[[#This Row],[Duration_sf]]</f>
        <v>402.16</v>
      </c>
      <c r="E11159" s="1">
        <f>Table4[[#This Row],[Time_Relative_End_F]]/86400</f>
        <v>4.6546296296296301E-3</v>
      </c>
      <c r="F11159" t="s">
        <v>120</v>
      </c>
      <c r="G11159" t="s">
        <v>9</v>
      </c>
      <c r="H11159" t="s">
        <v>67</v>
      </c>
      <c r="I11159" t="s">
        <v>11</v>
      </c>
      <c r="J11159" t="s">
        <v>11</v>
      </c>
      <c r="K11159" t="s">
        <v>11</v>
      </c>
      <c r="L11159" t="s">
        <v>12</v>
      </c>
    </row>
    <row r="11160" spans="1:12" x14ac:dyDescent="0.25">
      <c r="A11160" s="1">
        <v>0</v>
      </c>
      <c r="B11160">
        <v>0</v>
      </c>
      <c r="C11160">
        <v>402.16</v>
      </c>
      <c r="D11160" s="2">
        <f>Table4[[#This Row],[Time_Relative_sf]]+Table4[[#This Row],[Duration_sf]]</f>
        <v>402.16</v>
      </c>
      <c r="E11160" s="1">
        <f>Table4[[#This Row],[Time_Relative_End_F]]/86400</f>
        <v>4.6546296296296301E-3</v>
      </c>
      <c r="F11160" t="s">
        <v>120</v>
      </c>
      <c r="G11160" t="s">
        <v>16</v>
      </c>
      <c r="H11160" t="s">
        <v>66</v>
      </c>
      <c r="I11160" t="s">
        <v>11</v>
      </c>
      <c r="J11160" t="s">
        <v>11</v>
      </c>
      <c r="K11160" t="s">
        <v>11</v>
      </c>
      <c r="L11160" t="s">
        <v>12</v>
      </c>
    </row>
    <row r="11161" spans="1:12" x14ac:dyDescent="0.25">
      <c r="A11161" s="1">
        <v>0</v>
      </c>
      <c r="B11161">
        <v>0</v>
      </c>
      <c r="C11161">
        <v>213.04</v>
      </c>
      <c r="D11161" s="2">
        <f>Table4[[#This Row],[Time_Relative_sf]]+Table4[[#This Row],[Duration_sf]]</f>
        <v>213.04</v>
      </c>
      <c r="E11161" s="1">
        <f>Table4[[#This Row],[Time_Relative_End_F]]/86400</f>
        <v>2.4657407407407406E-3</v>
      </c>
      <c r="F11161" t="s">
        <v>120</v>
      </c>
      <c r="G11161" t="s">
        <v>16</v>
      </c>
      <c r="H11161" t="s">
        <v>10</v>
      </c>
      <c r="I11161" t="s">
        <v>11</v>
      </c>
      <c r="J11161" t="s">
        <v>11</v>
      </c>
      <c r="K11161" t="s">
        <v>11</v>
      </c>
      <c r="L11161" t="s">
        <v>12</v>
      </c>
    </row>
    <row r="11162" spans="1:12" x14ac:dyDescent="0.25">
      <c r="A11162" s="1">
        <v>0</v>
      </c>
      <c r="B11162">
        <v>0</v>
      </c>
      <c r="C11162">
        <v>103.36</v>
      </c>
      <c r="D11162" s="2">
        <f>Table4[[#This Row],[Time_Relative_sf]]+Table4[[#This Row],[Duration_sf]]</f>
        <v>103.36</v>
      </c>
      <c r="E11162" s="1">
        <f>Table4[[#This Row],[Time_Relative_End_F]]/86400</f>
        <v>1.1962962962962962E-3</v>
      </c>
      <c r="F11162" t="s">
        <v>120</v>
      </c>
      <c r="G11162" t="s">
        <v>16</v>
      </c>
      <c r="H11162" t="s">
        <v>13</v>
      </c>
      <c r="I11162" t="s">
        <v>11</v>
      </c>
      <c r="J11162" t="s">
        <v>11</v>
      </c>
      <c r="K11162" t="s">
        <v>11</v>
      </c>
      <c r="L11162" t="s">
        <v>12</v>
      </c>
    </row>
    <row r="11163" spans="1:12" x14ac:dyDescent="0.25">
      <c r="A11163" s="1">
        <v>0</v>
      </c>
      <c r="B11163">
        <v>0</v>
      </c>
      <c r="C11163">
        <v>402.16</v>
      </c>
      <c r="D11163" s="2">
        <f>Table4[[#This Row],[Time_Relative_sf]]+Table4[[#This Row],[Duration_sf]]</f>
        <v>402.16</v>
      </c>
      <c r="E11163" s="1">
        <f>Table4[[#This Row],[Time_Relative_End_F]]/86400</f>
        <v>4.6546296296296301E-3</v>
      </c>
      <c r="F11163" t="s">
        <v>120</v>
      </c>
      <c r="G11163" t="s">
        <v>16</v>
      </c>
      <c r="H11163" t="s">
        <v>14</v>
      </c>
      <c r="I11163" t="s">
        <v>11</v>
      </c>
      <c r="J11163" t="s">
        <v>11</v>
      </c>
      <c r="K11163" t="s">
        <v>11</v>
      </c>
      <c r="L11163" t="s">
        <v>12</v>
      </c>
    </row>
    <row r="11164" spans="1:12" x14ac:dyDescent="0.25">
      <c r="A11164" s="1">
        <v>0</v>
      </c>
      <c r="B11164">
        <v>0</v>
      </c>
      <c r="C11164">
        <v>402.16</v>
      </c>
      <c r="D11164" s="2">
        <f>Table4[[#This Row],[Time_Relative_sf]]+Table4[[#This Row],[Duration_sf]]</f>
        <v>402.16</v>
      </c>
      <c r="E11164" s="1">
        <f>Table4[[#This Row],[Time_Relative_End_F]]/86400</f>
        <v>4.6546296296296301E-3</v>
      </c>
      <c r="F11164" t="s">
        <v>120</v>
      </c>
      <c r="G11164" t="s">
        <v>16</v>
      </c>
      <c r="H11164" t="s">
        <v>15</v>
      </c>
      <c r="I11164" t="s">
        <v>11</v>
      </c>
      <c r="J11164" t="s">
        <v>11</v>
      </c>
      <c r="K11164" t="s">
        <v>11</v>
      </c>
      <c r="L11164" t="s">
        <v>12</v>
      </c>
    </row>
    <row r="11165" spans="1:12" x14ac:dyDescent="0.25">
      <c r="A11165" s="1">
        <v>0</v>
      </c>
      <c r="B11165">
        <v>0</v>
      </c>
      <c r="C11165">
        <v>402.16</v>
      </c>
      <c r="D11165" s="2">
        <f>Table4[[#This Row],[Time_Relative_sf]]+Table4[[#This Row],[Duration_sf]]</f>
        <v>402.16</v>
      </c>
      <c r="E11165" s="1">
        <f>Table4[[#This Row],[Time_Relative_End_F]]/86400</f>
        <v>4.6546296296296301E-3</v>
      </c>
      <c r="F11165" t="s">
        <v>120</v>
      </c>
      <c r="G11165" t="s">
        <v>16</v>
      </c>
      <c r="H11165" t="s">
        <v>67</v>
      </c>
      <c r="I11165" t="s">
        <v>11</v>
      </c>
      <c r="J11165" t="s">
        <v>11</v>
      </c>
      <c r="K11165" t="s">
        <v>11</v>
      </c>
      <c r="L11165" t="s">
        <v>12</v>
      </c>
    </row>
    <row r="11166" spans="1:12" x14ac:dyDescent="0.25">
      <c r="A11166" s="1">
        <v>0</v>
      </c>
      <c r="B11166">
        <v>0</v>
      </c>
      <c r="C11166">
        <v>402.16</v>
      </c>
      <c r="D11166" s="2">
        <f>Table4[[#This Row],[Time_Relative_sf]]+Table4[[#This Row],[Duration_sf]]</f>
        <v>402.16</v>
      </c>
      <c r="E11166" s="1">
        <f>Table4[[#This Row],[Time_Relative_End_F]]/86400</f>
        <v>4.6546296296296301E-3</v>
      </c>
      <c r="F11166" t="s">
        <v>120</v>
      </c>
      <c r="G11166" t="s">
        <v>17</v>
      </c>
      <c r="H11166" t="s">
        <v>66</v>
      </c>
      <c r="I11166" t="s">
        <v>11</v>
      </c>
      <c r="J11166" t="s">
        <v>11</v>
      </c>
      <c r="K11166" t="s">
        <v>11</v>
      </c>
      <c r="L11166" t="s">
        <v>12</v>
      </c>
    </row>
    <row r="11167" spans="1:12" x14ac:dyDescent="0.25">
      <c r="A11167" s="1">
        <v>0</v>
      </c>
      <c r="B11167">
        <v>0</v>
      </c>
      <c r="C11167">
        <v>402.16</v>
      </c>
      <c r="D11167" s="2">
        <f>Table4[[#This Row],[Time_Relative_sf]]+Table4[[#This Row],[Duration_sf]]</f>
        <v>402.16</v>
      </c>
      <c r="E11167" s="1">
        <f>Table4[[#This Row],[Time_Relative_End_F]]/86400</f>
        <v>4.6546296296296301E-3</v>
      </c>
      <c r="F11167" t="s">
        <v>120</v>
      </c>
      <c r="G11167" t="s">
        <v>17</v>
      </c>
      <c r="H11167" t="s">
        <v>10</v>
      </c>
      <c r="I11167" t="s">
        <v>11</v>
      </c>
      <c r="J11167" t="s">
        <v>11</v>
      </c>
      <c r="K11167" t="s">
        <v>11</v>
      </c>
      <c r="L11167" t="s">
        <v>12</v>
      </c>
    </row>
    <row r="11168" spans="1:12" x14ac:dyDescent="0.25">
      <c r="A11168" s="1">
        <v>0</v>
      </c>
      <c r="B11168">
        <v>0</v>
      </c>
      <c r="C11168">
        <v>402.16</v>
      </c>
      <c r="D11168" s="2">
        <f>Table4[[#This Row],[Time_Relative_sf]]+Table4[[#This Row],[Duration_sf]]</f>
        <v>402.16</v>
      </c>
      <c r="E11168" s="1">
        <f>Table4[[#This Row],[Time_Relative_End_F]]/86400</f>
        <v>4.6546296296296301E-3</v>
      </c>
      <c r="F11168" t="s">
        <v>120</v>
      </c>
      <c r="G11168" t="s">
        <v>17</v>
      </c>
      <c r="H11168" t="s">
        <v>13</v>
      </c>
      <c r="I11168" t="s">
        <v>11</v>
      </c>
      <c r="J11168" t="s">
        <v>11</v>
      </c>
      <c r="K11168" t="s">
        <v>11</v>
      </c>
      <c r="L11168" t="s">
        <v>12</v>
      </c>
    </row>
    <row r="11169" spans="1:12" x14ac:dyDescent="0.25">
      <c r="A11169" s="1">
        <v>0</v>
      </c>
      <c r="B11169">
        <v>0</v>
      </c>
      <c r="C11169">
        <v>402.16</v>
      </c>
      <c r="D11169" s="2">
        <f>Table4[[#This Row],[Time_Relative_sf]]+Table4[[#This Row],[Duration_sf]]</f>
        <v>402.16</v>
      </c>
      <c r="E11169" s="1">
        <f>Table4[[#This Row],[Time_Relative_End_F]]/86400</f>
        <v>4.6546296296296301E-3</v>
      </c>
      <c r="F11169" t="s">
        <v>120</v>
      </c>
      <c r="G11169" t="s">
        <v>17</v>
      </c>
      <c r="H11169" t="s">
        <v>14</v>
      </c>
      <c r="I11169" t="s">
        <v>11</v>
      </c>
      <c r="J11169" t="s">
        <v>11</v>
      </c>
      <c r="K11169" t="s">
        <v>11</v>
      </c>
      <c r="L11169" t="s">
        <v>12</v>
      </c>
    </row>
    <row r="11170" spans="1:12" x14ac:dyDescent="0.25">
      <c r="A11170" s="1">
        <v>0</v>
      </c>
      <c r="B11170">
        <v>0</v>
      </c>
      <c r="C11170">
        <v>402.16</v>
      </c>
      <c r="D11170" s="2">
        <f>Table4[[#This Row],[Time_Relative_sf]]+Table4[[#This Row],[Duration_sf]]</f>
        <v>402.16</v>
      </c>
      <c r="E11170" s="1">
        <f>Table4[[#This Row],[Time_Relative_End_F]]/86400</f>
        <v>4.6546296296296301E-3</v>
      </c>
      <c r="F11170" t="s">
        <v>120</v>
      </c>
      <c r="G11170" t="s">
        <v>17</v>
      </c>
      <c r="H11170" t="s">
        <v>15</v>
      </c>
      <c r="I11170" t="s">
        <v>11</v>
      </c>
      <c r="J11170" t="s">
        <v>11</v>
      </c>
      <c r="K11170" t="s">
        <v>11</v>
      </c>
      <c r="L11170" t="s">
        <v>12</v>
      </c>
    </row>
    <row r="11171" spans="1:12" x14ac:dyDescent="0.25">
      <c r="A11171" s="1">
        <v>0</v>
      </c>
      <c r="B11171">
        <v>0</v>
      </c>
      <c r="C11171">
        <v>264.68</v>
      </c>
      <c r="D11171" s="2">
        <f>Table4[[#This Row],[Time_Relative_sf]]+Table4[[#This Row],[Duration_sf]]</f>
        <v>264.68</v>
      </c>
      <c r="E11171" s="1">
        <f>Table4[[#This Row],[Time_Relative_End_F]]/86400</f>
        <v>3.063425925925926E-3</v>
      </c>
      <c r="F11171" t="s">
        <v>120</v>
      </c>
      <c r="G11171" t="s">
        <v>17</v>
      </c>
      <c r="H11171" t="s">
        <v>67</v>
      </c>
      <c r="I11171" t="s">
        <v>11</v>
      </c>
      <c r="J11171" t="s">
        <v>11</v>
      </c>
      <c r="K11171" t="s">
        <v>11</v>
      </c>
      <c r="L11171" t="s">
        <v>12</v>
      </c>
    </row>
    <row r="11172" spans="1:12" x14ac:dyDescent="0.25">
      <c r="A11172" s="1">
        <v>6.625E-4</v>
      </c>
      <c r="B11172">
        <v>57.24</v>
      </c>
      <c r="C11172">
        <v>0</v>
      </c>
      <c r="D11172" s="2">
        <f>Table4[[#This Row],[Time_Relative_sf]]+Table4[[#This Row],[Duration_sf]]</f>
        <v>57.24</v>
      </c>
      <c r="E11172" s="1">
        <f>Table4[[#This Row],[Time_Relative_End_F]]/86400</f>
        <v>6.625E-4</v>
      </c>
      <c r="F11172" t="s">
        <v>120</v>
      </c>
      <c r="G11172" t="s">
        <v>9</v>
      </c>
      <c r="H11172" t="s">
        <v>10</v>
      </c>
      <c r="I11172" t="s">
        <v>11</v>
      </c>
      <c r="J11172" t="s">
        <v>11</v>
      </c>
      <c r="K11172" t="s">
        <v>11</v>
      </c>
      <c r="L11172" t="s">
        <v>18</v>
      </c>
    </row>
    <row r="11173" spans="1:12" x14ac:dyDescent="0.25">
      <c r="A11173" s="1">
        <v>6.625E-4</v>
      </c>
      <c r="B11173">
        <v>57.24</v>
      </c>
      <c r="C11173">
        <v>3.04</v>
      </c>
      <c r="D11173" s="2">
        <f>Table4[[#This Row],[Time_Relative_sf]]+Table4[[#This Row],[Duration_sf]]</f>
        <v>60.28</v>
      </c>
      <c r="E11173" s="1">
        <f>Table4[[#This Row],[Time_Relative_End_F]]/86400</f>
        <v>6.9768518518518519E-4</v>
      </c>
      <c r="F11173" t="s">
        <v>120</v>
      </c>
      <c r="G11173" t="s">
        <v>9</v>
      </c>
      <c r="H11173" t="s">
        <v>47</v>
      </c>
      <c r="I11173" t="s">
        <v>11</v>
      </c>
      <c r="J11173" t="s">
        <v>11</v>
      </c>
      <c r="K11173" t="s">
        <v>11</v>
      </c>
      <c r="L11173" t="s">
        <v>12</v>
      </c>
    </row>
    <row r="11174" spans="1:12" x14ac:dyDescent="0.25">
      <c r="A11174" s="1">
        <v>6.9768518518518519E-4</v>
      </c>
      <c r="B11174">
        <v>60.28</v>
      </c>
      <c r="C11174">
        <v>0</v>
      </c>
      <c r="D11174" s="2">
        <f>Table4[[#This Row],[Time_Relative_sf]]+Table4[[#This Row],[Duration_sf]]</f>
        <v>60.28</v>
      </c>
      <c r="E11174" s="1">
        <f>Table4[[#This Row],[Time_Relative_End_F]]/86400</f>
        <v>6.9768518518518519E-4</v>
      </c>
      <c r="F11174" t="s">
        <v>120</v>
      </c>
      <c r="G11174" t="s">
        <v>9</v>
      </c>
      <c r="H11174" t="s">
        <v>47</v>
      </c>
      <c r="I11174" t="s">
        <v>11</v>
      </c>
      <c r="J11174" t="s">
        <v>11</v>
      </c>
      <c r="K11174" t="s">
        <v>11</v>
      </c>
      <c r="L11174" t="s">
        <v>18</v>
      </c>
    </row>
    <row r="11175" spans="1:12" x14ac:dyDescent="0.25">
      <c r="A11175" s="1">
        <v>6.9768518518518519E-4</v>
      </c>
      <c r="B11175">
        <v>60.28</v>
      </c>
      <c r="C11175">
        <v>341.88</v>
      </c>
      <c r="D11175" s="2">
        <f>Table4[[#This Row],[Time_Relative_sf]]+Table4[[#This Row],[Duration_sf]]</f>
        <v>402.15999999999997</v>
      </c>
      <c r="E11175" s="1">
        <f>Table4[[#This Row],[Time_Relative_End_F]]/86400</f>
        <v>4.6546296296296292E-3</v>
      </c>
      <c r="F11175" t="s">
        <v>120</v>
      </c>
      <c r="G11175" t="s">
        <v>9</v>
      </c>
      <c r="H11175" t="s">
        <v>10</v>
      </c>
      <c r="I11175" t="s">
        <v>11</v>
      </c>
      <c r="J11175" t="s">
        <v>11</v>
      </c>
      <c r="K11175" t="s">
        <v>11</v>
      </c>
      <c r="L11175" t="s">
        <v>12</v>
      </c>
    </row>
    <row r="11176" spans="1:12" x14ac:dyDescent="0.25">
      <c r="A11176" s="1">
        <v>1.1768518518518519E-3</v>
      </c>
      <c r="B11176">
        <v>101.68</v>
      </c>
      <c r="C11176">
        <v>4.76</v>
      </c>
      <c r="D11176" s="2">
        <f>Table4[[#This Row],[Time_Relative_sf]]+Table4[[#This Row],[Duration_sf]]</f>
        <v>106.44000000000001</v>
      </c>
      <c r="E11176" s="1">
        <f>Table4[[#This Row],[Time_Relative_End_F]]/86400</f>
        <v>1.2319444444444446E-3</v>
      </c>
      <c r="F11176" t="s">
        <v>120</v>
      </c>
      <c r="G11176" t="s">
        <v>17</v>
      </c>
      <c r="H11176" t="s">
        <v>19</v>
      </c>
      <c r="I11176" t="s">
        <v>30</v>
      </c>
      <c r="J11176" t="s">
        <v>40</v>
      </c>
      <c r="K11176" t="s">
        <v>11</v>
      </c>
      <c r="L11176" t="s">
        <v>12</v>
      </c>
    </row>
    <row r="11177" spans="1:12" x14ac:dyDescent="0.25">
      <c r="A11177" s="1">
        <v>1.1842592592592592E-3</v>
      </c>
      <c r="B11177">
        <v>102.32</v>
      </c>
      <c r="C11177">
        <v>157.80000000000001</v>
      </c>
      <c r="D11177" s="2">
        <f>Table4[[#This Row],[Time_Relative_sf]]+Table4[[#This Row],[Duration_sf]]</f>
        <v>260.12</v>
      </c>
      <c r="E11177" s="1">
        <f>Table4[[#This Row],[Time_Relative_End_F]]/86400</f>
        <v>3.0106481481481481E-3</v>
      </c>
      <c r="F11177" t="s">
        <v>120</v>
      </c>
      <c r="G11177" t="s">
        <v>17</v>
      </c>
      <c r="H11177" t="s">
        <v>57</v>
      </c>
      <c r="I11177" t="s">
        <v>11</v>
      </c>
      <c r="J11177" t="s">
        <v>11</v>
      </c>
      <c r="K11177" t="s">
        <v>11</v>
      </c>
      <c r="L11177" t="s">
        <v>12</v>
      </c>
    </row>
    <row r="11178" spans="1:12" x14ac:dyDescent="0.25">
      <c r="A11178" s="1">
        <v>1.1962962962962962E-3</v>
      </c>
      <c r="B11178">
        <v>103.36</v>
      </c>
      <c r="C11178">
        <v>0</v>
      </c>
      <c r="D11178" s="2">
        <f>Table4[[#This Row],[Time_Relative_sf]]+Table4[[#This Row],[Duration_sf]]</f>
        <v>103.36</v>
      </c>
      <c r="E11178" s="1">
        <f>Table4[[#This Row],[Time_Relative_End_F]]/86400</f>
        <v>1.1962962962962962E-3</v>
      </c>
      <c r="F11178" t="s">
        <v>120</v>
      </c>
      <c r="G11178" t="s">
        <v>16</v>
      </c>
      <c r="H11178" t="s">
        <v>13</v>
      </c>
      <c r="I11178" t="s">
        <v>11</v>
      </c>
      <c r="J11178" t="s">
        <v>11</v>
      </c>
      <c r="K11178" t="s">
        <v>11</v>
      </c>
      <c r="L11178" t="s">
        <v>18</v>
      </c>
    </row>
    <row r="11179" spans="1:12" x14ac:dyDescent="0.25">
      <c r="A11179" s="1">
        <v>1.1962962962962962E-3</v>
      </c>
      <c r="B11179">
        <v>103.36</v>
      </c>
      <c r="C11179">
        <v>6.16</v>
      </c>
      <c r="D11179" s="2">
        <f>Table4[[#This Row],[Time_Relative_sf]]+Table4[[#This Row],[Duration_sf]]</f>
        <v>109.52</v>
      </c>
      <c r="E11179" s="1">
        <f>Table4[[#This Row],[Time_Relative_End_F]]/86400</f>
        <v>1.2675925925925925E-3</v>
      </c>
      <c r="F11179" t="s">
        <v>120</v>
      </c>
      <c r="G11179" t="s">
        <v>16</v>
      </c>
      <c r="H11179" t="s">
        <v>26</v>
      </c>
      <c r="I11179" t="s">
        <v>11</v>
      </c>
      <c r="J11179" t="s">
        <v>11</v>
      </c>
      <c r="K11179" t="s">
        <v>11</v>
      </c>
      <c r="L11179" t="s">
        <v>12</v>
      </c>
    </row>
    <row r="11180" spans="1:12" x14ac:dyDescent="0.25">
      <c r="A11180" s="1">
        <v>1.2050925925925927E-3</v>
      </c>
      <c r="B11180">
        <v>104.12</v>
      </c>
      <c r="C11180">
        <v>5.24</v>
      </c>
      <c r="D11180" s="2">
        <f>Table4[[#This Row],[Time_Relative_sf]]+Table4[[#This Row],[Duration_sf]]</f>
        <v>109.36</v>
      </c>
      <c r="E11180" s="1">
        <f>Table4[[#This Row],[Time_Relative_End_F]]/86400</f>
        <v>1.2657407407407407E-3</v>
      </c>
      <c r="F11180" t="s">
        <v>120</v>
      </c>
      <c r="G11180" t="s">
        <v>17</v>
      </c>
      <c r="H11180" t="s">
        <v>21</v>
      </c>
      <c r="I11180" t="s">
        <v>11</v>
      </c>
      <c r="J11180" t="s">
        <v>11</v>
      </c>
      <c r="K11180" t="s">
        <v>11</v>
      </c>
      <c r="L11180" t="s">
        <v>12</v>
      </c>
    </row>
    <row r="11181" spans="1:12" x14ac:dyDescent="0.25">
      <c r="A11181" s="1">
        <v>1.2319444444444444E-3</v>
      </c>
      <c r="B11181">
        <v>106.44</v>
      </c>
      <c r="C11181">
        <v>0</v>
      </c>
      <c r="D11181" s="2">
        <f>Table4[[#This Row],[Time_Relative_sf]]+Table4[[#This Row],[Duration_sf]]</f>
        <v>106.44</v>
      </c>
      <c r="E11181" s="1">
        <f>Table4[[#This Row],[Time_Relative_End_F]]/86400</f>
        <v>1.2319444444444444E-3</v>
      </c>
      <c r="F11181" t="s">
        <v>120</v>
      </c>
      <c r="G11181" t="s">
        <v>17</v>
      </c>
      <c r="H11181" t="s">
        <v>19</v>
      </c>
      <c r="I11181" t="s">
        <v>30</v>
      </c>
      <c r="J11181" t="s">
        <v>40</v>
      </c>
      <c r="K11181" t="s">
        <v>11</v>
      </c>
      <c r="L11181" t="s">
        <v>18</v>
      </c>
    </row>
    <row r="11182" spans="1:12" x14ac:dyDescent="0.25">
      <c r="A11182" s="1">
        <v>1.2319444444444444E-3</v>
      </c>
      <c r="B11182">
        <v>106.44</v>
      </c>
      <c r="C11182">
        <v>14.44</v>
      </c>
      <c r="D11182" s="2">
        <f>Table4[[#This Row],[Time_Relative_sf]]+Table4[[#This Row],[Duration_sf]]</f>
        <v>120.88</v>
      </c>
      <c r="E11182" s="1">
        <f>Table4[[#This Row],[Time_Relative_End_F]]/86400</f>
        <v>1.3990740740740741E-3</v>
      </c>
      <c r="F11182" t="s">
        <v>120</v>
      </c>
      <c r="G11182" t="s">
        <v>17</v>
      </c>
      <c r="H11182" t="s">
        <v>22</v>
      </c>
      <c r="I11182" t="s">
        <v>30</v>
      </c>
      <c r="J11182" t="s">
        <v>40</v>
      </c>
      <c r="K11182" t="s">
        <v>11</v>
      </c>
      <c r="L11182" t="s">
        <v>12</v>
      </c>
    </row>
    <row r="11183" spans="1:12" x14ac:dyDescent="0.25">
      <c r="A11183" s="1">
        <v>1.2657407407407407E-3</v>
      </c>
      <c r="B11183">
        <v>109.36</v>
      </c>
      <c r="C11183">
        <v>0</v>
      </c>
      <c r="D11183" s="2">
        <f>Table4[[#This Row],[Time_Relative_sf]]+Table4[[#This Row],[Duration_sf]]</f>
        <v>109.36</v>
      </c>
      <c r="E11183" s="1">
        <f>Table4[[#This Row],[Time_Relative_End_F]]/86400</f>
        <v>1.2657407407407407E-3</v>
      </c>
      <c r="F11183" t="s">
        <v>120</v>
      </c>
      <c r="G11183" t="s">
        <v>17</v>
      </c>
      <c r="H11183" t="s">
        <v>21</v>
      </c>
      <c r="I11183" t="s">
        <v>11</v>
      </c>
      <c r="J11183" t="s">
        <v>11</v>
      </c>
      <c r="K11183" t="s">
        <v>11</v>
      </c>
      <c r="L11183" t="s">
        <v>18</v>
      </c>
    </row>
    <row r="11184" spans="1:12" x14ac:dyDescent="0.25">
      <c r="A11184" s="1">
        <v>1.2657407407407407E-3</v>
      </c>
      <c r="B11184">
        <v>109.36</v>
      </c>
      <c r="C11184">
        <v>3.8</v>
      </c>
      <c r="D11184" s="2">
        <f>Table4[[#This Row],[Time_Relative_sf]]+Table4[[#This Row],[Duration_sf]]</f>
        <v>113.16</v>
      </c>
      <c r="E11184" s="1">
        <f>Table4[[#This Row],[Time_Relative_End_F]]/86400</f>
        <v>1.3097222222222221E-3</v>
      </c>
      <c r="F11184" t="s">
        <v>120</v>
      </c>
      <c r="G11184" t="s">
        <v>17</v>
      </c>
      <c r="H11184" t="s">
        <v>23</v>
      </c>
      <c r="I11184" t="s">
        <v>11</v>
      </c>
      <c r="J11184" t="s">
        <v>11</v>
      </c>
      <c r="K11184" t="s">
        <v>11</v>
      </c>
      <c r="L11184" t="s">
        <v>12</v>
      </c>
    </row>
    <row r="11185" spans="1:12" x14ac:dyDescent="0.25">
      <c r="A11185" s="1">
        <v>1.2675925925925925E-3</v>
      </c>
      <c r="B11185">
        <v>109.52</v>
      </c>
      <c r="C11185">
        <v>0</v>
      </c>
      <c r="D11185" s="2">
        <f>Table4[[#This Row],[Time_Relative_sf]]+Table4[[#This Row],[Duration_sf]]</f>
        <v>109.52</v>
      </c>
      <c r="E11185" s="1">
        <f>Table4[[#This Row],[Time_Relative_End_F]]/86400</f>
        <v>1.2675925925925925E-3</v>
      </c>
      <c r="F11185" t="s">
        <v>120</v>
      </c>
      <c r="G11185" t="s">
        <v>16</v>
      </c>
      <c r="H11185" t="s">
        <v>26</v>
      </c>
      <c r="I11185" t="s">
        <v>11</v>
      </c>
      <c r="J11185" t="s">
        <v>11</v>
      </c>
      <c r="K11185" t="s">
        <v>11</v>
      </c>
      <c r="L11185" t="s">
        <v>18</v>
      </c>
    </row>
    <row r="11186" spans="1:12" x14ac:dyDescent="0.25">
      <c r="A11186" s="1">
        <v>1.2675925925925925E-3</v>
      </c>
      <c r="B11186">
        <v>109.52</v>
      </c>
      <c r="C11186">
        <v>3</v>
      </c>
      <c r="D11186" s="2">
        <f>Table4[[#This Row],[Time_Relative_sf]]+Table4[[#This Row],[Duration_sf]]</f>
        <v>112.52</v>
      </c>
      <c r="E11186" s="1">
        <f>Table4[[#This Row],[Time_Relative_End_F]]/86400</f>
        <v>1.3023148148148147E-3</v>
      </c>
      <c r="F11186" t="s">
        <v>120</v>
      </c>
      <c r="G11186" t="s">
        <v>16</v>
      </c>
      <c r="H11186" t="s">
        <v>24</v>
      </c>
      <c r="I11186" t="s">
        <v>11</v>
      </c>
      <c r="J11186" t="s">
        <v>11</v>
      </c>
      <c r="K11186" t="s">
        <v>25</v>
      </c>
      <c r="L11186" t="s">
        <v>12</v>
      </c>
    </row>
    <row r="11187" spans="1:12" x14ac:dyDescent="0.25">
      <c r="A11187" s="1">
        <v>1.3023148148148147E-3</v>
      </c>
      <c r="B11187">
        <v>112.52</v>
      </c>
      <c r="C11187">
        <v>0</v>
      </c>
      <c r="D11187" s="2">
        <f>Table4[[#This Row],[Time_Relative_sf]]+Table4[[#This Row],[Duration_sf]]</f>
        <v>112.52</v>
      </c>
      <c r="E11187" s="1">
        <f>Table4[[#This Row],[Time_Relative_End_F]]/86400</f>
        <v>1.3023148148148147E-3</v>
      </c>
      <c r="F11187" t="s">
        <v>120</v>
      </c>
      <c r="G11187" t="s">
        <v>16</v>
      </c>
      <c r="H11187" t="s">
        <v>24</v>
      </c>
      <c r="I11187" t="s">
        <v>11</v>
      </c>
      <c r="J11187" t="s">
        <v>11</v>
      </c>
      <c r="K11187" t="s">
        <v>25</v>
      </c>
      <c r="L11187" t="s">
        <v>18</v>
      </c>
    </row>
    <row r="11188" spans="1:12" x14ac:dyDescent="0.25">
      <c r="A11188" s="1">
        <v>1.3023148148148147E-3</v>
      </c>
      <c r="B11188">
        <v>112.52</v>
      </c>
      <c r="C11188">
        <v>38.4</v>
      </c>
      <c r="D11188" s="2">
        <f>Table4[[#This Row],[Time_Relative_sf]]+Table4[[#This Row],[Duration_sf]]</f>
        <v>150.91999999999999</v>
      </c>
      <c r="E11188" s="1">
        <f>Table4[[#This Row],[Time_Relative_End_F]]/86400</f>
        <v>1.7467592592592591E-3</v>
      </c>
      <c r="F11188" t="s">
        <v>120</v>
      </c>
      <c r="G11188" t="s">
        <v>16</v>
      </c>
      <c r="H11188" t="s">
        <v>26</v>
      </c>
      <c r="I11188" t="s">
        <v>11</v>
      </c>
      <c r="J11188" t="s">
        <v>11</v>
      </c>
      <c r="K11188" t="s">
        <v>11</v>
      </c>
      <c r="L11188" t="s">
        <v>12</v>
      </c>
    </row>
    <row r="11189" spans="1:12" x14ac:dyDescent="0.25">
      <c r="A11189" s="1">
        <v>1.3097222222222223E-3</v>
      </c>
      <c r="B11189">
        <v>113.16</v>
      </c>
      <c r="C11189">
        <v>0</v>
      </c>
      <c r="D11189" s="2">
        <f>Table4[[#This Row],[Time_Relative_sf]]+Table4[[#This Row],[Duration_sf]]</f>
        <v>113.16</v>
      </c>
      <c r="E11189" s="1">
        <f>Table4[[#This Row],[Time_Relative_End_F]]/86400</f>
        <v>1.3097222222222221E-3</v>
      </c>
      <c r="F11189" t="s">
        <v>120</v>
      </c>
      <c r="G11189" t="s">
        <v>17</v>
      </c>
      <c r="H11189" t="s">
        <v>23</v>
      </c>
      <c r="I11189" t="s">
        <v>11</v>
      </c>
      <c r="J11189" t="s">
        <v>11</v>
      </c>
      <c r="K11189" t="s">
        <v>11</v>
      </c>
      <c r="L11189" t="s">
        <v>18</v>
      </c>
    </row>
    <row r="11190" spans="1:12" x14ac:dyDescent="0.25">
      <c r="A11190" s="1">
        <v>1.3097222222222223E-3</v>
      </c>
      <c r="B11190">
        <v>113.16</v>
      </c>
      <c r="C11190">
        <v>7.72</v>
      </c>
      <c r="D11190" s="2">
        <f>Table4[[#This Row],[Time_Relative_sf]]+Table4[[#This Row],[Duration_sf]]</f>
        <v>120.88</v>
      </c>
      <c r="E11190" s="1">
        <f>Table4[[#This Row],[Time_Relative_End_F]]/86400</f>
        <v>1.3990740740740741E-3</v>
      </c>
      <c r="F11190" t="s">
        <v>120</v>
      </c>
      <c r="G11190" t="s">
        <v>17</v>
      </c>
      <c r="H11190" t="s">
        <v>21</v>
      </c>
      <c r="I11190" t="s">
        <v>11</v>
      </c>
      <c r="J11190" t="s">
        <v>11</v>
      </c>
      <c r="K11190" t="s">
        <v>11</v>
      </c>
      <c r="L11190" t="s">
        <v>12</v>
      </c>
    </row>
    <row r="11191" spans="1:12" x14ac:dyDescent="0.25">
      <c r="A11191" s="1">
        <v>1.3990740740740741E-3</v>
      </c>
      <c r="B11191">
        <v>120.88</v>
      </c>
      <c r="C11191">
        <v>0</v>
      </c>
      <c r="D11191" s="2">
        <f>Table4[[#This Row],[Time_Relative_sf]]+Table4[[#This Row],[Duration_sf]]</f>
        <v>120.88</v>
      </c>
      <c r="E11191" s="1">
        <f>Table4[[#This Row],[Time_Relative_End_F]]/86400</f>
        <v>1.3990740740740741E-3</v>
      </c>
      <c r="F11191" t="s">
        <v>120</v>
      </c>
      <c r="G11191" t="s">
        <v>17</v>
      </c>
      <c r="H11191" t="s">
        <v>21</v>
      </c>
      <c r="I11191" t="s">
        <v>11</v>
      </c>
      <c r="J11191" t="s">
        <v>11</v>
      </c>
      <c r="K11191" t="s">
        <v>11</v>
      </c>
      <c r="L11191" t="s">
        <v>18</v>
      </c>
    </row>
    <row r="11192" spans="1:12" x14ac:dyDescent="0.25">
      <c r="A11192" s="1">
        <v>1.3990740740740741E-3</v>
      </c>
      <c r="B11192">
        <v>120.88</v>
      </c>
      <c r="C11192">
        <v>0</v>
      </c>
      <c r="D11192" s="2">
        <f>Table4[[#This Row],[Time_Relative_sf]]+Table4[[#This Row],[Duration_sf]]</f>
        <v>120.88</v>
      </c>
      <c r="E11192" s="1">
        <f>Table4[[#This Row],[Time_Relative_End_F]]/86400</f>
        <v>1.3990740740740741E-3</v>
      </c>
      <c r="F11192" t="s">
        <v>120</v>
      </c>
      <c r="G11192" t="s">
        <v>17</v>
      </c>
      <c r="H11192" t="s">
        <v>22</v>
      </c>
      <c r="I11192" t="s">
        <v>30</v>
      </c>
      <c r="J11192" t="s">
        <v>40</v>
      </c>
      <c r="K11192" t="s">
        <v>11</v>
      </c>
      <c r="L11192" t="s">
        <v>18</v>
      </c>
    </row>
    <row r="11193" spans="1:12" x14ac:dyDescent="0.25">
      <c r="A11193" s="1">
        <v>1.3990740740740741E-3</v>
      </c>
      <c r="B11193">
        <v>120.88</v>
      </c>
      <c r="C11193">
        <v>1.24</v>
      </c>
      <c r="D11193" s="2">
        <f>Table4[[#This Row],[Time_Relative_sf]]+Table4[[#This Row],[Duration_sf]]</f>
        <v>122.11999999999999</v>
      </c>
      <c r="E11193" s="1">
        <f>Table4[[#This Row],[Time_Relative_End_F]]/86400</f>
        <v>1.4134259259259258E-3</v>
      </c>
      <c r="F11193" t="s">
        <v>120</v>
      </c>
      <c r="G11193" t="s">
        <v>17</v>
      </c>
      <c r="H11193" t="s">
        <v>23</v>
      </c>
      <c r="I11193" t="s">
        <v>11</v>
      </c>
      <c r="J11193" t="s">
        <v>11</v>
      </c>
      <c r="K11193" t="s">
        <v>11</v>
      </c>
      <c r="L11193" t="s">
        <v>12</v>
      </c>
    </row>
    <row r="11194" spans="1:12" x14ac:dyDescent="0.25">
      <c r="A11194" s="1">
        <v>1.3990740740740741E-3</v>
      </c>
      <c r="B11194">
        <v>120.88</v>
      </c>
      <c r="C11194">
        <v>7.36</v>
      </c>
      <c r="D11194" s="2">
        <f>Table4[[#This Row],[Time_Relative_sf]]+Table4[[#This Row],[Duration_sf]]</f>
        <v>128.24</v>
      </c>
      <c r="E11194" s="1">
        <f>Table4[[#This Row],[Time_Relative_End_F]]/86400</f>
        <v>1.4842592592592594E-3</v>
      </c>
      <c r="F11194" t="s">
        <v>120</v>
      </c>
      <c r="G11194" t="s">
        <v>17</v>
      </c>
      <c r="H11194" t="s">
        <v>19</v>
      </c>
      <c r="I11194" t="s">
        <v>20</v>
      </c>
      <c r="J11194" t="s">
        <v>11</v>
      </c>
      <c r="K11194" t="s">
        <v>11</v>
      </c>
      <c r="L11194" t="s">
        <v>12</v>
      </c>
    </row>
    <row r="11195" spans="1:12" x14ac:dyDescent="0.25">
      <c r="A11195" s="1">
        <v>1.4134259259259258E-3</v>
      </c>
      <c r="B11195">
        <v>122.12</v>
      </c>
      <c r="C11195">
        <v>0</v>
      </c>
      <c r="D11195" s="2">
        <f>Table4[[#This Row],[Time_Relative_sf]]+Table4[[#This Row],[Duration_sf]]</f>
        <v>122.12</v>
      </c>
      <c r="E11195" s="1">
        <f>Table4[[#This Row],[Time_Relative_End_F]]/86400</f>
        <v>1.413425925925926E-3</v>
      </c>
      <c r="F11195" t="s">
        <v>120</v>
      </c>
      <c r="G11195" t="s">
        <v>17</v>
      </c>
      <c r="H11195" t="s">
        <v>23</v>
      </c>
      <c r="I11195" t="s">
        <v>11</v>
      </c>
      <c r="J11195" t="s">
        <v>11</v>
      </c>
      <c r="K11195" t="s">
        <v>11</v>
      </c>
      <c r="L11195" t="s">
        <v>18</v>
      </c>
    </row>
    <row r="11196" spans="1:12" x14ac:dyDescent="0.25">
      <c r="A11196" s="1">
        <v>1.4842592592592592E-3</v>
      </c>
      <c r="B11196">
        <v>128.24</v>
      </c>
      <c r="C11196">
        <v>0</v>
      </c>
      <c r="D11196" s="2">
        <f>Table4[[#This Row],[Time_Relative_sf]]+Table4[[#This Row],[Duration_sf]]</f>
        <v>128.24</v>
      </c>
      <c r="E11196" s="1">
        <f>Table4[[#This Row],[Time_Relative_End_F]]/86400</f>
        <v>1.4842592592592594E-3</v>
      </c>
      <c r="F11196" t="s">
        <v>120</v>
      </c>
      <c r="G11196" t="s">
        <v>17</v>
      </c>
      <c r="H11196" t="s">
        <v>19</v>
      </c>
      <c r="I11196" t="s">
        <v>20</v>
      </c>
      <c r="J11196" t="s">
        <v>11</v>
      </c>
      <c r="K11196" t="s">
        <v>11</v>
      </c>
      <c r="L11196" t="s">
        <v>18</v>
      </c>
    </row>
    <row r="11197" spans="1:12" x14ac:dyDescent="0.25">
      <c r="A11197" s="1">
        <v>1.5013888888888889E-3</v>
      </c>
      <c r="B11197">
        <v>129.72</v>
      </c>
      <c r="C11197">
        <v>2.84</v>
      </c>
      <c r="D11197" s="2">
        <f>Table4[[#This Row],[Time_Relative_sf]]+Table4[[#This Row],[Duration_sf]]</f>
        <v>132.56</v>
      </c>
      <c r="E11197" s="1">
        <f>Table4[[#This Row],[Time_Relative_End_F]]/86400</f>
        <v>1.5342592592592593E-3</v>
      </c>
      <c r="F11197" t="s">
        <v>120</v>
      </c>
      <c r="G11197" t="s">
        <v>17</v>
      </c>
      <c r="H11197" t="s">
        <v>21</v>
      </c>
      <c r="I11197" t="s">
        <v>11</v>
      </c>
      <c r="J11197" t="s">
        <v>11</v>
      </c>
      <c r="K11197" t="s">
        <v>11</v>
      </c>
      <c r="L11197" t="s">
        <v>12</v>
      </c>
    </row>
    <row r="11198" spans="1:12" x14ac:dyDescent="0.25">
      <c r="A11198" s="1">
        <v>1.5162037037037036E-3</v>
      </c>
      <c r="B11198">
        <v>131</v>
      </c>
      <c r="C11198">
        <v>1.32</v>
      </c>
      <c r="D11198" s="2">
        <f>Table4[[#This Row],[Time_Relative_sf]]+Table4[[#This Row],[Duration_sf]]</f>
        <v>132.32</v>
      </c>
      <c r="E11198" s="1">
        <f>Table4[[#This Row],[Time_Relative_End_F]]/86400</f>
        <v>1.5314814814814813E-3</v>
      </c>
      <c r="F11198" t="s">
        <v>120</v>
      </c>
      <c r="G11198" t="s">
        <v>17</v>
      </c>
      <c r="H11198" t="s">
        <v>27</v>
      </c>
      <c r="I11198" t="s">
        <v>20</v>
      </c>
      <c r="J11198" t="s">
        <v>11</v>
      </c>
      <c r="K11198" t="s">
        <v>11</v>
      </c>
      <c r="L11198" t="s">
        <v>12</v>
      </c>
    </row>
    <row r="11199" spans="1:12" x14ac:dyDescent="0.25">
      <c r="A11199" s="1">
        <v>1.5314814814814815E-3</v>
      </c>
      <c r="B11199">
        <v>132.32</v>
      </c>
      <c r="C11199">
        <v>0</v>
      </c>
      <c r="D11199" s="2">
        <f>Table4[[#This Row],[Time_Relative_sf]]+Table4[[#This Row],[Duration_sf]]</f>
        <v>132.32</v>
      </c>
      <c r="E11199" s="1">
        <f>Table4[[#This Row],[Time_Relative_End_F]]/86400</f>
        <v>1.5314814814814813E-3</v>
      </c>
      <c r="F11199" t="s">
        <v>120</v>
      </c>
      <c r="G11199" t="s">
        <v>17</v>
      </c>
      <c r="H11199" t="s">
        <v>27</v>
      </c>
      <c r="I11199" t="s">
        <v>20</v>
      </c>
      <c r="J11199" t="s">
        <v>11</v>
      </c>
      <c r="K11199" t="s">
        <v>11</v>
      </c>
      <c r="L11199" t="s">
        <v>18</v>
      </c>
    </row>
    <row r="11200" spans="1:12" x14ac:dyDescent="0.25">
      <c r="A11200" s="1">
        <v>1.5342592592592593E-3</v>
      </c>
      <c r="B11200">
        <v>132.56</v>
      </c>
      <c r="C11200">
        <v>0</v>
      </c>
      <c r="D11200" s="2">
        <f>Table4[[#This Row],[Time_Relative_sf]]+Table4[[#This Row],[Duration_sf]]</f>
        <v>132.56</v>
      </c>
      <c r="E11200" s="1">
        <f>Table4[[#This Row],[Time_Relative_End_F]]/86400</f>
        <v>1.5342592592592593E-3</v>
      </c>
      <c r="F11200" t="s">
        <v>120</v>
      </c>
      <c r="G11200" t="s">
        <v>17</v>
      </c>
      <c r="H11200" t="s">
        <v>21</v>
      </c>
      <c r="I11200" t="s">
        <v>11</v>
      </c>
      <c r="J11200" t="s">
        <v>11</v>
      </c>
      <c r="K11200" t="s">
        <v>11</v>
      </c>
      <c r="L11200" t="s">
        <v>18</v>
      </c>
    </row>
    <row r="11201" spans="1:12" x14ac:dyDescent="0.25">
      <c r="A11201" s="1">
        <v>1.5574074074074073E-3</v>
      </c>
      <c r="B11201">
        <v>134.56</v>
      </c>
      <c r="C11201">
        <v>0.48</v>
      </c>
      <c r="D11201" s="2">
        <f>Table4[[#This Row],[Time_Relative_sf]]+Table4[[#This Row],[Duration_sf]]</f>
        <v>135.04</v>
      </c>
      <c r="E11201" s="1">
        <f>Table4[[#This Row],[Time_Relative_End_F]]/86400</f>
        <v>1.5629629629629628E-3</v>
      </c>
      <c r="F11201" t="s">
        <v>120</v>
      </c>
      <c r="G11201" t="s">
        <v>17</v>
      </c>
      <c r="H11201" t="s">
        <v>29</v>
      </c>
      <c r="I11201" t="s">
        <v>20</v>
      </c>
      <c r="J11201" t="s">
        <v>40</v>
      </c>
      <c r="K11201" t="s">
        <v>11</v>
      </c>
      <c r="L11201" t="s">
        <v>12</v>
      </c>
    </row>
    <row r="11202" spans="1:12" x14ac:dyDescent="0.25">
      <c r="A11202" s="1">
        <v>1.562962962962963E-3</v>
      </c>
      <c r="B11202">
        <v>135.04</v>
      </c>
      <c r="C11202">
        <v>0</v>
      </c>
      <c r="D11202" s="2">
        <f>Table4[[#This Row],[Time_Relative_sf]]+Table4[[#This Row],[Duration_sf]]</f>
        <v>135.04</v>
      </c>
      <c r="E11202" s="1">
        <f>Table4[[#This Row],[Time_Relative_End_F]]/86400</f>
        <v>1.5629629629629628E-3</v>
      </c>
      <c r="F11202" t="s">
        <v>120</v>
      </c>
      <c r="G11202" t="s">
        <v>17</v>
      </c>
      <c r="H11202" t="s">
        <v>29</v>
      </c>
      <c r="I11202" t="s">
        <v>20</v>
      </c>
      <c r="J11202" t="s">
        <v>40</v>
      </c>
      <c r="K11202" t="s">
        <v>11</v>
      </c>
      <c r="L11202" t="s">
        <v>18</v>
      </c>
    </row>
    <row r="11203" spans="1:12" x14ac:dyDescent="0.25">
      <c r="A11203" s="1">
        <v>1.6365740740740741E-3</v>
      </c>
      <c r="B11203">
        <v>141.4</v>
      </c>
      <c r="C11203">
        <v>6.36</v>
      </c>
      <c r="D11203" s="2">
        <f>Table4[[#This Row],[Time_Relative_sf]]+Table4[[#This Row],[Duration_sf]]</f>
        <v>147.76000000000002</v>
      </c>
      <c r="E11203" s="1">
        <f>Table4[[#This Row],[Time_Relative_End_F]]/86400</f>
        <v>1.7101851851851855E-3</v>
      </c>
      <c r="F11203" t="s">
        <v>120</v>
      </c>
      <c r="G11203" t="s">
        <v>17</v>
      </c>
      <c r="H11203" t="s">
        <v>23</v>
      </c>
      <c r="I11203" t="s">
        <v>11</v>
      </c>
      <c r="J11203" t="s">
        <v>11</v>
      </c>
      <c r="K11203" t="s">
        <v>11</v>
      </c>
      <c r="L11203" t="s">
        <v>12</v>
      </c>
    </row>
    <row r="11204" spans="1:12" x14ac:dyDescent="0.25">
      <c r="A11204" s="1">
        <v>1.6375000000000001E-3</v>
      </c>
      <c r="B11204">
        <v>141.47999999999999</v>
      </c>
      <c r="C11204">
        <v>4.6399999999999997</v>
      </c>
      <c r="D11204" s="2">
        <f>Table4[[#This Row],[Time_Relative_sf]]+Table4[[#This Row],[Duration_sf]]</f>
        <v>146.11999999999998</v>
      </c>
      <c r="E11204" s="1">
        <f>Table4[[#This Row],[Time_Relative_End_F]]/86400</f>
        <v>1.6912037037037034E-3</v>
      </c>
      <c r="F11204" t="s">
        <v>120</v>
      </c>
      <c r="G11204" t="s">
        <v>17</v>
      </c>
      <c r="H11204" t="s">
        <v>22</v>
      </c>
      <c r="I11204" t="s">
        <v>30</v>
      </c>
      <c r="J11204" t="s">
        <v>40</v>
      </c>
      <c r="K11204" t="s">
        <v>11</v>
      </c>
      <c r="L11204" t="s">
        <v>12</v>
      </c>
    </row>
    <row r="11205" spans="1:12" x14ac:dyDescent="0.25">
      <c r="A11205" s="1">
        <v>1.6912037037037037E-3</v>
      </c>
      <c r="B11205">
        <v>146.12</v>
      </c>
      <c r="C11205">
        <v>0</v>
      </c>
      <c r="D11205" s="2">
        <f>Table4[[#This Row],[Time_Relative_sf]]+Table4[[#This Row],[Duration_sf]]</f>
        <v>146.12</v>
      </c>
      <c r="E11205" s="1">
        <f>Table4[[#This Row],[Time_Relative_End_F]]/86400</f>
        <v>1.6912037037037037E-3</v>
      </c>
      <c r="F11205" t="s">
        <v>120</v>
      </c>
      <c r="G11205" t="s">
        <v>17</v>
      </c>
      <c r="H11205" t="s">
        <v>22</v>
      </c>
      <c r="I11205" t="s">
        <v>30</v>
      </c>
      <c r="J11205" t="s">
        <v>40</v>
      </c>
      <c r="K11205" t="s">
        <v>11</v>
      </c>
      <c r="L11205" t="s">
        <v>18</v>
      </c>
    </row>
    <row r="11206" spans="1:12" x14ac:dyDescent="0.25">
      <c r="A11206" s="1">
        <v>1.7041666666666668E-3</v>
      </c>
      <c r="B11206">
        <v>147.24</v>
      </c>
      <c r="C11206">
        <v>2.16</v>
      </c>
      <c r="D11206" s="2">
        <f>Table4[[#This Row],[Time_Relative_sf]]+Table4[[#This Row],[Duration_sf]]</f>
        <v>149.4</v>
      </c>
      <c r="E11206" s="1">
        <f>Table4[[#This Row],[Time_Relative_End_F]]/86400</f>
        <v>1.7291666666666668E-3</v>
      </c>
      <c r="F11206" t="s">
        <v>120</v>
      </c>
      <c r="G11206" t="s">
        <v>17</v>
      </c>
      <c r="H11206" t="s">
        <v>27</v>
      </c>
      <c r="I11206" t="s">
        <v>20</v>
      </c>
      <c r="J11206" t="s">
        <v>11</v>
      </c>
      <c r="K11206" t="s">
        <v>11</v>
      </c>
      <c r="L11206" t="s">
        <v>12</v>
      </c>
    </row>
    <row r="11207" spans="1:12" x14ac:dyDescent="0.25">
      <c r="A11207" s="1">
        <v>1.7101851851851852E-3</v>
      </c>
      <c r="B11207">
        <v>147.76</v>
      </c>
      <c r="C11207">
        <v>0</v>
      </c>
      <c r="D11207" s="2">
        <f>Table4[[#This Row],[Time_Relative_sf]]+Table4[[#This Row],[Duration_sf]]</f>
        <v>147.76</v>
      </c>
      <c r="E11207" s="1">
        <f>Table4[[#This Row],[Time_Relative_End_F]]/86400</f>
        <v>1.710185185185185E-3</v>
      </c>
      <c r="F11207" t="s">
        <v>120</v>
      </c>
      <c r="G11207" t="s">
        <v>17</v>
      </c>
      <c r="H11207" t="s">
        <v>23</v>
      </c>
      <c r="I11207" t="s">
        <v>11</v>
      </c>
      <c r="J11207" t="s">
        <v>11</v>
      </c>
      <c r="K11207" t="s">
        <v>11</v>
      </c>
      <c r="L11207" t="s">
        <v>18</v>
      </c>
    </row>
    <row r="11208" spans="1:12" x14ac:dyDescent="0.25">
      <c r="A11208" s="1">
        <v>1.7185185185185185E-3</v>
      </c>
      <c r="B11208">
        <v>148.47999999999999</v>
      </c>
      <c r="C11208">
        <v>0.68</v>
      </c>
      <c r="D11208" s="2">
        <f>Table4[[#This Row],[Time_Relative_sf]]+Table4[[#This Row],[Duration_sf]]</f>
        <v>149.16</v>
      </c>
      <c r="E11208" s="1">
        <f>Table4[[#This Row],[Time_Relative_End_F]]/86400</f>
        <v>1.7263888888888889E-3</v>
      </c>
      <c r="F11208" t="s">
        <v>120</v>
      </c>
      <c r="G11208" t="s">
        <v>17</v>
      </c>
      <c r="H11208" t="s">
        <v>38</v>
      </c>
      <c r="I11208" t="s">
        <v>20</v>
      </c>
      <c r="J11208" t="s">
        <v>11</v>
      </c>
      <c r="K11208" t="s">
        <v>11</v>
      </c>
      <c r="L11208" t="s">
        <v>12</v>
      </c>
    </row>
    <row r="11209" spans="1:12" x14ac:dyDescent="0.25">
      <c r="A11209" s="1">
        <v>1.7263888888888889E-3</v>
      </c>
      <c r="B11209">
        <v>149.16</v>
      </c>
      <c r="C11209">
        <v>0</v>
      </c>
      <c r="D11209" s="2">
        <f>Table4[[#This Row],[Time_Relative_sf]]+Table4[[#This Row],[Duration_sf]]</f>
        <v>149.16</v>
      </c>
      <c r="E11209" s="1">
        <f>Table4[[#This Row],[Time_Relative_End_F]]/86400</f>
        <v>1.7263888888888889E-3</v>
      </c>
      <c r="F11209" t="s">
        <v>120</v>
      </c>
      <c r="G11209" t="s">
        <v>17</v>
      </c>
      <c r="H11209" t="s">
        <v>38</v>
      </c>
      <c r="I11209" t="s">
        <v>20</v>
      </c>
      <c r="J11209" t="s">
        <v>11</v>
      </c>
      <c r="K11209" t="s">
        <v>11</v>
      </c>
      <c r="L11209" t="s">
        <v>18</v>
      </c>
    </row>
    <row r="11210" spans="1:12" x14ac:dyDescent="0.25">
      <c r="A11210" s="1">
        <v>1.7291666666666666E-3</v>
      </c>
      <c r="B11210">
        <v>149.4</v>
      </c>
      <c r="C11210">
        <v>0</v>
      </c>
      <c r="D11210" s="2">
        <f>Table4[[#This Row],[Time_Relative_sf]]+Table4[[#This Row],[Duration_sf]]</f>
        <v>149.4</v>
      </c>
      <c r="E11210" s="1">
        <f>Table4[[#This Row],[Time_Relative_End_F]]/86400</f>
        <v>1.7291666666666668E-3</v>
      </c>
      <c r="F11210" t="s">
        <v>120</v>
      </c>
      <c r="G11210" t="s">
        <v>17</v>
      </c>
      <c r="H11210" t="s">
        <v>27</v>
      </c>
      <c r="I11210" t="s">
        <v>20</v>
      </c>
      <c r="J11210" t="s">
        <v>11</v>
      </c>
      <c r="K11210" t="s">
        <v>11</v>
      </c>
      <c r="L11210" t="s">
        <v>18</v>
      </c>
    </row>
    <row r="11211" spans="1:12" x14ac:dyDescent="0.25">
      <c r="A11211" s="1">
        <v>1.7314814814814814E-3</v>
      </c>
      <c r="B11211">
        <v>149.6</v>
      </c>
      <c r="C11211">
        <v>1.96</v>
      </c>
      <c r="D11211" s="2">
        <f>Table4[[#This Row],[Time_Relative_sf]]+Table4[[#This Row],[Duration_sf]]</f>
        <v>151.56</v>
      </c>
      <c r="E11211" s="1">
        <f>Table4[[#This Row],[Time_Relative_End_F]]/86400</f>
        <v>1.7541666666666667E-3</v>
      </c>
      <c r="F11211" t="s">
        <v>120</v>
      </c>
      <c r="G11211" t="s">
        <v>17</v>
      </c>
      <c r="H11211" t="s">
        <v>22</v>
      </c>
      <c r="I11211" t="s">
        <v>20</v>
      </c>
      <c r="J11211" t="s">
        <v>40</v>
      </c>
      <c r="K11211" t="s">
        <v>11</v>
      </c>
      <c r="L11211" t="s">
        <v>12</v>
      </c>
    </row>
    <row r="11212" spans="1:12" x14ac:dyDescent="0.25">
      <c r="A11212" s="1">
        <v>1.7467592592592593E-3</v>
      </c>
      <c r="B11212">
        <v>150.91999999999999</v>
      </c>
      <c r="C11212">
        <v>0</v>
      </c>
      <c r="D11212" s="2">
        <f>Table4[[#This Row],[Time_Relative_sf]]+Table4[[#This Row],[Duration_sf]]</f>
        <v>150.91999999999999</v>
      </c>
      <c r="E11212" s="1">
        <f>Table4[[#This Row],[Time_Relative_End_F]]/86400</f>
        <v>1.7467592592592591E-3</v>
      </c>
      <c r="F11212" t="s">
        <v>120</v>
      </c>
      <c r="G11212" t="s">
        <v>16</v>
      </c>
      <c r="H11212" t="s">
        <v>26</v>
      </c>
      <c r="I11212" t="s">
        <v>11</v>
      </c>
      <c r="J11212" t="s">
        <v>11</v>
      </c>
      <c r="K11212" t="s">
        <v>11</v>
      </c>
      <c r="L11212" t="s">
        <v>18</v>
      </c>
    </row>
    <row r="11213" spans="1:12" x14ac:dyDescent="0.25">
      <c r="A11213" s="1">
        <v>1.7467592592592593E-3</v>
      </c>
      <c r="B11213">
        <v>150.91999999999999</v>
      </c>
      <c r="C11213">
        <v>8.32</v>
      </c>
      <c r="D11213" s="2">
        <f>Table4[[#This Row],[Time_Relative_sf]]+Table4[[#This Row],[Duration_sf]]</f>
        <v>159.23999999999998</v>
      </c>
      <c r="E11213" s="1">
        <f>Table4[[#This Row],[Time_Relative_End_F]]/86400</f>
        <v>1.8430555555555552E-3</v>
      </c>
      <c r="F11213" t="s">
        <v>120</v>
      </c>
      <c r="G11213" t="s">
        <v>16</v>
      </c>
      <c r="H11213" t="s">
        <v>24</v>
      </c>
      <c r="I11213" t="s">
        <v>11</v>
      </c>
      <c r="J11213" t="s">
        <v>11</v>
      </c>
      <c r="K11213" t="s">
        <v>25</v>
      </c>
      <c r="L11213" t="s">
        <v>12</v>
      </c>
    </row>
    <row r="11214" spans="1:12" x14ac:dyDescent="0.25">
      <c r="A11214" s="1">
        <v>1.7541666666666667E-3</v>
      </c>
      <c r="B11214">
        <v>151.56</v>
      </c>
      <c r="C11214">
        <v>0</v>
      </c>
      <c r="D11214" s="2">
        <f>Table4[[#This Row],[Time_Relative_sf]]+Table4[[#This Row],[Duration_sf]]</f>
        <v>151.56</v>
      </c>
      <c r="E11214" s="1">
        <f>Table4[[#This Row],[Time_Relative_End_F]]/86400</f>
        <v>1.7541666666666667E-3</v>
      </c>
      <c r="F11214" t="s">
        <v>120</v>
      </c>
      <c r="G11214" t="s">
        <v>17</v>
      </c>
      <c r="H11214" t="s">
        <v>22</v>
      </c>
      <c r="I11214" t="s">
        <v>20</v>
      </c>
      <c r="J11214" t="s">
        <v>40</v>
      </c>
      <c r="K11214" t="s">
        <v>11</v>
      </c>
      <c r="L11214" t="s">
        <v>18</v>
      </c>
    </row>
    <row r="11215" spans="1:12" x14ac:dyDescent="0.25">
      <c r="A11215" s="1">
        <v>1.7541666666666667E-3</v>
      </c>
      <c r="B11215">
        <v>151.56</v>
      </c>
      <c r="C11215">
        <v>2.52</v>
      </c>
      <c r="D11215" s="2">
        <f>Table4[[#This Row],[Time_Relative_sf]]+Table4[[#This Row],[Duration_sf]]</f>
        <v>154.08000000000001</v>
      </c>
      <c r="E11215" s="1">
        <f>Table4[[#This Row],[Time_Relative_End_F]]/86400</f>
        <v>1.7833333333333334E-3</v>
      </c>
      <c r="F11215" t="s">
        <v>120</v>
      </c>
      <c r="G11215" t="s">
        <v>17</v>
      </c>
      <c r="H11215" t="s">
        <v>22</v>
      </c>
      <c r="I11215" t="s">
        <v>30</v>
      </c>
      <c r="J11215" t="s">
        <v>40</v>
      </c>
      <c r="K11215" t="s">
        <v>11</v>
      </c>
      <c r="L11215" t="s">
        <v>12</v>
      </c>
    </row>
    <row r="11216" spans="1:12" x14ac:dyDescent="0.25">
      <c r="A11216" s="1">
        <v>1.7574074074074074E-3</v>
      </c>
      <c r="B11216">
        <v>151.84</v>
      </c>
      <c r="C11216">
        <v>1.28</v>
      </c>
      <c r="D11216" s="2">
        <f>Table4[[#This Row],[Time_Relative_sf]]+Table4[[#This Row],[Duration_sf]]</f>
        <v>153.12</v>
      </c>
      <c r="E11216" s="1">
        <f>Table4[[#This Row],[Time_Relative_End_F]]/86400</f>
        <v>1.7722222222222223E-3</v>
      </c>
      <c r="F11216" t="s">
        <v>120</v>
      </c>
      <c r="G11216" t="s">
        <v>17</v>
      </c>
      <c r="H11216" t="s">
        <v>23</v>
      </c>
      <c r="I11216" t="s">
        <v>11</v>
      </c>
      <c r="J11216" t="s">
        <v>11</v>
      </c>
      <c r="K11216" t="s">
        <v>11</v>
      </c>
      <c r="L11216" t="s">
        <v>12</v>
      </c>
    </row>
    <row r="11217" spans="1:12" x14ac:dyDescent="0.25">
      <c r="A11217" s="1">
        <v>1.7722222222222221E-3</v>
      </c>
      <c r="B11217">
        <v>153.12</v>
      </c>
      <c r="C11217">
        <v>0</v>
      </c>
      <c r="D11217" s="2">
        <f>Table4[[#This Row],[Time_Relative_sf]]+Table4[[#This Row],[Duration_sf]]</f>
        <v>153.12</v>
      </c>
      <c r="E11217" s="1">
        <f>Table4[[#This Row],[Time_Relative_End_F]]/86400</f>
        <v>1.7722222222222223E-3</v>
      </c>
      <c r="F11217" t="s">
        <v>120</v>
      </c>
      <c r="G11217" t="s">
        <v>17</v>
      </c>
      <c r="H11217" t="s">
        <v>23</v>
      </c>
      <c r="I11217" t="s">
        <v>11</v>
      </c>
      <c r="J11217" t="s">
        <v>11</v>
      </c>
      <c r="K11217" t="s">
        <v>11</v>
      </c>
      <c r="L11217" t="s">
        <v>18</v>
      </c>
    </row>
    <row r="11218" spans="1:12" x14ac:dyDescent="0.25">
      <c r="A11218" s="1">
        <v>1.7722222222222221E-3</v>
      </c>
      <c r="B11218">
        <v>153.12</v>
      </c>
      <c r="C11218">
        <v>4.24</v>
      </c>
      <c r="D11218" s="2">
        <f>Table4[[#This Row],[Time_Relative_sf]]+Table4[[#This Row],[Duration_sf]]</f>
        <v>157.36000000000001</v>
      </c>
      <c r="E11218" s="1">
        <f>Table4[[#This Row],[Time_Relative_End_F]]/86400</f>
        <v>1.8212962962962966E-3</v>
      </c>
      <c r="F11218" t="s">
        <v>120</v>
      </c>
      <c r="G11218" t="s">
        <v>17</v>
      </c>
      <c r="H11218" t="s">
        <v>21</v>
      </c>
      <c r="I11218" t="s">
        <v>11</v>
      </c>
      <c r="J11218" t="s">
        <v>11</v>
      </c>
      <c r="K11218" t="s">
        <v>11</v>
      </c>
      <c r="L11218" t="s">
        <v>12</v>
      </c>
    </row>
    <row r="11219" spans="1:12" x14ac:dyDescent="0.25">
      <c r="A11219" s="1">
        <v>1.7833333333333334E-3</v>
      </c>
      <c r="B11219">
        <v>154.08000000000001</v>
      </c>
      <c r="C11219">
        <v>0</v>
      </c>
      <c r="D11219" s="2">
        <f>Table4[[#This Row],[Time_Relative_sf]]+Table4[[#This Row],[Duration_sf]]</f>
        <v>154.08000000000001</v>
      </c>
      <c r="E11219" s="1">
        <f>Table4[[#This Row],[Time_Relative_End_F]]/86400</f>
        <v>1.7833333333333334E-3</v>
      </c>
      <c r="F11219" t="s">
        <v>120</v>
      </c>
      <c r="G11219" t="s">
        <v>17</v>
      </c>
      <c r="H11219" t="s">
        <v>22</v>
      </c>
      <c r="I11219" t="s">
        <v>30</v>
      </c>
      <c r="J11219" t="s">
        <v>40</v>
      </c>
      <c r="K11219" t="s">
        <v>11</v>
      </c>
      <c r="L11219" t="s">
        <v>18</v>
      </c>
    </row>
    <row r="11220" spans="1:12" x14ac:dyDescent="0.25">
      <c r="A11220" s="1">
        <v>1.7856481481481482E-3</v>
      </c>
      <c r="B11220">
        <v>154.28</v>
      </c>
      <c r="C11220">
        <v>1.08</v>
      </c>
      <c r="D11220" s="2">
        <f>Table4[[#This Row],[Time_Relative_sf]]+Table4[[#This Row],[Duration_sf]]</f>
        <v>155.36000000000001</v>
      </c>
      <c r="E11220" s="1">
        <f>Table4[[#This Row],[Time_Relative_End_F]]/86400</f>
        <v>1.7981481481481483E-3</v>
      </c>
      <c r="F11220" t="s">
        <v>120</v>
      </c>
      <c r="G11220" t="s">
        <v>17</v>
      </c>
      <c r="H11220" t="s">
        <v>36</v>
      </c>
      <c r="I11220" t="s">
        <v>30</v>
      </c>
      <c r="J11220" t="s">
        <v>11</v>
      </c>
      <c r="K11220" t="s">
        <v>11</v>
      </c>
      <c r="L11220" t="s">
        <v>12</v>
      </c>
    </row>
    <row r="11221" spans="1:12" x14ac:dyDescent="0.25">
      <c r="A11221" s="1">
        <v>1.7981481481481481E-3</v>
      </c>
      <c r="B11221">
        <v>155.36000000000001</v>
      </c>
      <c r="C11221">
        <v>0</v>
      </c>
      <c r="D11221" s="2">
        <f>Table4[[#This Row],[Time_Relative_sf]]+Table4[[#This Row],[Duration_sf]]</f>
        <v>155.36000000000001</v>
      </c>
      <c r="E11221" s="1">
        <f>Table4[[#This Row],[Time_Relative_End_F]]/86400</f>
        <v>1.7981481481481483E-3</v>
      </c>
      <c r="F11221" t="s">
        <v>120</v>
      </c>
      <c r="G11221" t="s">
        <v>17</v>
      </c>
      <c r="H11221" t="s">
        <v>36</v>
      </c>
      <c r="I11221" t="s">
        <v>30</v>
      </c>
      <c r="J11221" t="s">
        <v>11</v>
      </c>
      <c r="K11221" t="s">
        <v>11</v>
      </c>
      <c r="L11221" t="s">
        <v>18</v>
      </c>
    </row>
    <row r="11222" spans="1:12" x14ac:dyDescent="0.25">
      <c r="A11222" s="1">
        <v>1.8009259259259259E-3</v>
      </c>
      <c r="B11222">
        <v>155.6</v>
      </c>
      <c r="C11222">
        <v>3.8</v>
      </c>
      <c r="D11222" s="2">
        <f>Table4[[#This Row],[Time_Relative_sf]]+Table4[[#This Row],[Duration_sf]]</f>
        <v>159.4</v>
      </c>
      <c r="E11222" s="1">
        <f>Table4[[#This Row],[Time_Relative_End_F]]/86400</f>
        <v>1.8449074074074075E-3</v>
      </c>
      <c r="F11222" t="s">
        <v>120</v>
      </c>
      <c r="G11222" t="s">
        <v>17</v>
      </c>
      <c r="H11222" t="s">
        <v>22</v>
      </c>
      <c r="I11222" t="s">
        <v>20</v>
      </c>
      <c r="J11222" t="s">
        <v>40</v>
      </c>
      <c r="K11222" t="s">
        <v>11</v>
      </c>
      <c r="L11222" t="s">
        <v>12</v>
      </c>
    </row>
    <row r="11223" spans="1:12" x14ac:dyDescent="0.25">
      <c r="A11223" s="1">
        <v>1.8212962962962963E-3</v>
      </c>
      <c r="B11223">
        <v>157.36000000000001</v>
      </c>
      <c r="C11223">
        <v>0</v>
      </c>
      <c r="D11223" s="2">
        <f>Table4[[#This Row],[Time_Relative_sf]]+Table4[[#This Row],[Duration_sf]]</f>
        <v>157.36000000000001</v>
      </c>
      <c r="E11223" s="1">
        <f>Table4[[#This Row],[Time_Relative_End_F]]/86400</f>
        <v>1.8212962962962966E-3</v>
      </c>
      <c r="F11223" t="s">
        <v>120</v>
      </c>
      <c r="G11223" t="s">
        <v>17</v>
      </c>
      <c r="H11223" t="s">
        <v>21</v>
      </c>
      <c r="I11223" t="s">
        <v>11</v>
      </c>
      <c r="J11223" t="s">
        <v>11</v>
      </c>
      <c r="K11223" t="s">
        <v>11</v>
      </c>
      <c r="L11223" t="s">
        <v>18</v>
      </c>
    </row>
    <row r="11224" spans="1:12" x14ac:dyDescent="0.25">
      <c r="A11224" s="1">
        <v>1.8212962962962963E-3</v>
      </c>
      <c r="B11224">
        <v>157.36000000000001</v>
      </c>
      <c r="C11224">
        <v>0.96</v>
      </c>
      <c r="D11224" s="2">
        <f>Table4[[#This Row],[Time_Relative_sf]]+Table4[[#This Row],[Duration_sf]]</f>
        <v>158.32000000000002</v>
      </c>
      <c r="E11224" s="1">
        <f>Table4[[#This Row],[Time_Relative_End_F]]/86400</f>
        <v>1.8324074074074076E-3</v>
      </c>
      <c r="F11224" t="s">
        <v>120</v>
      </c>
      <c r="G11224" t="s">
        <v>17</v>
      </c>
      <c r="H11224" t="s">
        <v>23</v>
      </c>
      <c r="I11224" t="s">
        <v>11</v>
      </c>
      <c r="J11224" t="s">
        <v>11</v>
      </c>
      <c r="K11224" t="s">
        <v>11</v>
      </c>
      <c r="L11224" t="s">
        <v>12</v>
      </c>
    </row>
    <row r="11225" spans="1:12" x14ac:dyDescent="0.25">
      <c r="A11225" s="1">
        <v>1.8324074074074074E-3</v>
      </c>
      <c r="B11225">
        <v>158.32</v>
      </c>
      <c r="C11225">
        <v>0</v>
      </c>
      <c r="D11225" s="2">
        <f>Table4[[#This Row],[Time_Relative_sf]]+Table4[[#This Row],[Duration_sf]]</f>
        <v>158.32</v>
      </c>
      <c r="E11225" s="1">
        <f>Table4[[#This Row],[Time_Relative_End_F]]/86400</f>
        <v>1.8324074074074074E-3</v>
      </c>
      <c r="F11225" t="s">
        <v>120</v>
      </c>
      <c r="G11225" t="s">
        <v>17</v>
      </c>
      <c r="H11225" t="s">
        <v>23</v>
      </c>
      <c r="I11225" t="s">
        <v>11</v>
      </c>
      <c r="J11225" t="s">
        <v>11</v>
      </c>
      <c r="K11225" t="s">
        <v>11</v>
      </c>
      <c r="L11225" t="s">
        <v>18</v>
      </c>
    </row>
    <row r="11226" spans="1:12" x14ac:dyDescent="0.25">
      <c r="A11226" s="1">
        <v>1.8324074074074074E-3</v>
      </c>
      <c r="B11226">
        <v>158.32</v>
      </c>
      <c r="C11226">
        <v>0.6</v>
      </c>
      <c r="D11226" s="2">
        <f>Table4[[#This Row],[Time_Relative_sf]]+Table4[[#This Row],[Duration_sf]]</f>
        <v>158.91999999999999</v>
      </c>
      <c r="E11226" s="1">
        <f>Table4[[#This Row],[Time_Relative_End_F]]/86400</f>
        <v>1.8393518518518518E-3</v>
      </c>
      <c r="F11226" t="s">
        <v>120</v>
      </c>
      <c r="G11226" t="s">
        <v>17</v>
      </c>
      <c r="H11226" t="s">
        <v>21</v>
      </c>
      <c r="I11226" t="s">
        <v>11</v>
      </c>
      <c r="J11226" t="s">
        <v>11</v>
      </c>
      <c r="K11226" t="s">
        <v>11</v>
      </c>
      <c r="L11226" t="s">
        <v>12</v>
      </c>
    </row>
    <row r="11227" spans="1:12" x14ac:dyDescent="0.25">
      <c r="A11227" s="1">
        <v>1.8393518518518518E-3</v>
      </c>
      <c r="B11227">
        <v>158.91999999999999</v>
      </c>
      <c r="C11227">
        <v>0</v>
      </c>
      <c r="D11227" s="2">
        <f>Table4[[#This Row],[Time_Relative_sf]]+Table4[[#This Row],[Duration_sf]]</f>
        <v>158.91999999999999</v>
      </c>
      <c r="E11227" s="1">
        <f>Table4[[#This Row],[Time_Relative_End_F]]/86400</f>
        <v>1.8393518518518518E-3</v>
      </c>
      <c r="F11227" t="s">
        <v>120</v>
      </c>
      <c r="G11227" t="s">
        <v>17</v>
      </c>
      <c r="H11227" t="s">
        <v>21</v>
      </c>
      <c r="I11227" t="s">
        <v>11</v>
      </c>
      <c r="J11227" t="s">
        <v>11</v>
      </c>
      <c r="K11227" t="s">
        <v>11</v>
      </c>
      <c r="L11227" t="s">
        <v>18</v>
      </c>
    </row>
    <row r="11228" spans="1:12" x14ac:dyDescent="0.25">
      <c r="A11228" s="1">
        <v>1.8393518518518518E-3</v>
      </c>
      <c r="B11228">
        <v>158.91999999999999</v>
      </c>
      <c r="C11228">
        <v>1.1200000000000001</v>
      </c>
      <c r="D11228" s="2">
        <f>Table4[[#This Row],[Time_Relative_sf]]+Table4[[#This Row],[Duration_sf]]</f>
        <v>160.04</v>
      </c>
      <c r="E11228" s="1">
        <f>Table4[[#This Row],[Time_Relative_End_F]]/86400</f>
        <v>1.8523148148148147E-3</v>
      </c>
      <c r="F11228" t="s">
        <v>120</v>
      </c>
      <c r="G11228" t="s">
        <v>17</v>
      </c>
      <c r="H11228" t="s">
        <v>23</v>
      </c>
      <c r="I11228" t="s">
        <v>11</v>
      </c>
      <c r="J11228" t="s">
        <v>11</v>
      </c>
      <c r="K11228" t="s">
        <v>11</v>
      </c>
      <c r="L11228" t="s">
        <v>12</v>
      </c>
    </row>
    <row r="11229" spans="1:12" x14ac:dyDescent="0.25">
      <c r="A11229" s="1">
        <v>1.8430555555555555E-3</v>
      </c>
      <c r="B11229">
        <v>159.24</v>
      </c>
      <c r="C11229">
        <v>0</v>
      </c>
      <c r="D11229" s="2">
        <f>Table4[[#This Row],[Time_Relative_sf]]+Table4[[#This Row],[Duration_sf]]</f>
        <v>159.24</v>
      </c>
      <c r="E11229" s="1">
        <f>Table4[[#This Row],[Time_Relative_End_F]]/86400</f>
        <v>1.8430555555555557E-3</v>
      </c>
      <c r="F11229" t="s">
        <v>120</v>
      </c>
      <c r="G11229" t="s">
        <v>16</v>
      </c>
      <c r="H11229" t="s">
        <v>24</v>
      </c>
      <c r="I11229" t="s">
        <v>11</v>
      </c>
      <c r="J11229" t="s">
        <v>11</v>
      </c>
      <c r="K11229" t="s">
        <v>25</v>
      </c>
      <c r="L11229" t="s">
        <v>18</v>
      </c>
    </row>
    <row r="11230" spans="1:12" x14ac:dyDescent="0.25">
      <c r="A11230" s="1">
        <v>1.8430555555555555E-3</v>
      </c>
      <c r="B11230">
        <v>159.24</v>
      </c>
      <c r="C11230">
        <v>28.12</v>
      </c>
      <c r="D11230" s="2">
        <f>Table4[[#This Row],[Time_Relative_sf]]+Table4[[#This Row],[Duration_sf]]</f>
        <v>187.36</v>
      </c>
      <c r="E11230" s="1">
        <f>Table4[[#This Row],[Time_Relative_End_F]]/86400</f>
        <v>2.1685185185185188E-3</v>
      </c>
      <c r="F11230" t="s">
        <v>120</v>
      </c>
      <c r="G11230" t="s">
        <v>16</v>
      </c>
      <c r="H11230" t="s">
        <v>26</v>
      </c>
      <c r="I11230" t="s">
        <v>11</v>
      </c>
      <c r="J11230" t="s">
        <v>11</v>
      </c>
      <c r="K11230" t="s">
        <v>11</v>
      </c>
      <c r="L11230" t="s">
        <v>12</v>
      </c>
    </row>
    <row r="11231" spans="1:12" x14ac:dyDescent="0.25">
      <c r="A11231" s="1">
        <v>1.8449074074074073E-3</v>
      </c>
      <c r="B11231">
        <v>159.4</v>
      </c>
      <c r="C11231">
        <v>0</v>
      </c>
      <c r="D11231" s="2">
        <f>Table4[[#This Row],[Time_Relative_sf]]+Table4[[#This Row],[Duration_sf]]</f>
        <v>159.4</v>
      </c>
      <c r="E11231" s="1">
        <f>Table4[[#This Row],[Time_Relative_End_F]]/86400</f>
        <v>1.8449074074074075E-3</v>
      </c>
      <c r="F11231" t="s">
        <v>120</v>
      </c>
      <c r="G11231" t="s">
        <v>17</v>
      </c>
      <c r="H11231" t="s">
        <v>22</v>
      </c>
      <c r="I11231" t="s">
        <v>20</v>
      </c>
      <c r="J11231" t="s">
        <v>40</v>
      </c>
      <c r="K11231" t="s">
        <v>11</v>
      </c>
      <c r="L11231" t="s">
        <v>18</v>
      </c>
    </row>
    <row r="11232" spans="1:12" x14ac:dyDescent="0.25">
      <c r="A11232" s="1">
        <v>1.8490740740740742E-3</v>
      </c>
      <c r="B11232">
        <v>159.76</v>
      </c>
      <c r="C11232">
        <v>2.2800000000000002</v>
      </c>
      <c r="D11232" s="2">
        <f>Table4[[#This Row],[Time_Relative_sf]]+Table4[[#This Row],[Duration_sf]]</f>
        <v>162.04</v>
      </c>
      <c r="E11232" s="1">
        <f>Table4[[#This Row],[Time_Relative_End_F]]/86400</f>
        <v>1.8754629629629629E-3</v>
      </c>
      <c r="F11232" t="s">
        <v>120</v>
      </c>
      <c r="G11232" t="s">
        <v>17</v>
      </c>
      <c r="H11232" t="s">
        <v>27</v>
      </c>
      <c r="I11232" t="s">
        <v>20</v>
      </c>
      <c r="J11232" t="s">
        <v>11</v>
      </c>
      <c r="K11232" t="s">
        <v>11</v>
      </c>
      <c r="L11232" t="s">
        <v>12</v>
      </c>
    </row>
    <row r="11233" spans="1:12" x14ac:dyDescent="0.25">
      <c r="A11233" s="1">
        <v>1.8523148148148149E-3</v>
      </c>
      <c r="B11233">
        <v>160.04</v>
      </c>
      <c r="C11233">
        <v>0</v>
      </c>
      <c r="D11233" s="2">
        <f>Table4[[#This Row],[Time_Relative_sf]]+Table4[[#This Row],[Duration_sf]]</f>
        <v>160.04</v>
      </c>
      <c r="E11233" s="1">
        <f>Table4[[#This Row],[Time_Relative_End_F]]/86400</f>
        <v>1.8523148148148147E-3</v>
      </c>
      <c r="F11233" t="s">
        <v>120</v>
      </c>
      <c r="G11233" t="s">
        <v>17</v>
      </c>
      <c r="H11233" t="s">
        <v>23</v>
      </c>
      <c r="I11233" t="s">
        <v>11</v>
      </c>
      <c r="J11233" t="s">
        <v>11</v>
      </c>
      <c r="K11233" t="s">
        <v>11</v>
      </c>
      <c r="L11233" t="s">
        <v>18</v>
      </c>
    </row>
    <row r="11234" spans="1:12" x14ac:dyDescent="0.25">
      <c r="A11234" s="1">
        <v>1.8523148148148149E-3</v>
      </c>
      <c r="B11234">
        <v>160.04</v>
      </c>
      <c r="C11234">
        <v>14.2</v>
      </c>
      <c r="D11234" s="2">
        <f>Table4[[#This Row],[Time_Relative_sf]]+Table4[[#This Row],[Duration_sf]]</f>
        <v>174.23999999999998</v>
      </c>
      <c r="E11234" s="1">
        <f>Table4[[#This Row],[Time_Relative_End_F]]/86400</f>
        <v>2.0166666666666666E-3</v>
      </c>
      <c r="F11234" t="s">
        <v>120</v>
      </c>
      <c r="G11234" t="s">
        <v>17</v>
      </c>
      <c r="H11234" t="s">
        <v>21</v>
      </c>
      <c r="I11234" t="s">
        <v>11</v>
      </c>
      <c r="J11234" t="s">
        <v>11</v>
      </c>
      <c r="K11234" t="s">
        <v>11</v>
      </c>
      <c r="L11234" t="s">
        <v>12</v>
      </c>
    </row>
    <row r="11235" spans="1:12" x14ac:dyDescent="0.25">
      <c r="A11235" s="1">
        <v>1.8754629629629629E-3</v>
      </c>
      <c r="B11235">
        <v>162.04</v>
      </c>
      <c r="C11235">
        <v>0</v>
      </c>
      <c r="D11235" s="2">
        <f>Table4[[#This Row],[Time_Relative_sf]]+Table4[[#This Row],[Duration_sf]]</f>
        <v>162.04</v>
      </c>
      <c r="E11235" s="1">
        <f>Table4[[#This Row],[Time_Relative_End_F]]/86400</f>
        <v>1.8754629629629629E-3</v>
      </c>
      <c r="F11235" t="s">
        <v>120</v>
      </c>
      <c r="G11235" t="s">
        <v>17</v>
      </c>
      <c r="H11235" t="s">
        <v>27</v>
      </c>
      <c r="I11235" t="s">
        <v>20</v>
      </c>
      <c r="J11235" t="s">
        <v>11</v>
      </c>
      <c r="K11235" t="s">
        <v>11</v>
      </c>
      <c r="L11235" t="s">
        <v>18</v>
      </c>
    </row>
    <row r="11236" spans="1:12" x14ac:dyDescent="0.25">
      <c r="A11236" s="1">
        <v>1.8773148148148147E-3</v>
      </c>
      <c r="B11236">
        <v>162.19999999999999</v>
      </c>
      <c r="C11236">
        <v>2.68</v>
      </c>
      <c r="D11236" s="2">
        <f>Table4[[#This Row],[Time_Relative_sf]]+Table4[[#This Row],[Duration_sf]]</f>
        <v>164.88</v>
      </c>
      <c r="E11236" s="1">
        <f>Table4[[#This Row],[Time_Relative_End_F]]/86400</f>
        <v>1.9083333333333333E-3</v>
      </c>
      <c r="F11236" t="s">
        <v>120</v>
      </c>
      <c r="G11236" t="s">
        <v>17</v>
      </c>
      <c r="H11236" t="s">
        <v>22</v>
      </c>
      <c r="I11236" t="s">
        <v>20</v>
      </c>
      <c r="J11236" t="s">
        <v>11</v>
      </c>
      <c r="K11236" t="s">
        <v>11</v>
      </c>
      <c r="L11236" t="s">
        <v>12</v>
      </c>
    </row>
    <row r="11237" spans="1:12" x14ac:dyDescent="0.25">
      <c r="A11237" s="1">
        <v>1.9083333333333333E-3</v>
      </c>
      <c r="B11237">
        <v>164.88</v>
      </c>
      <c r="C11237">
        <v>0</v>
      </c>
      <c r="D11237" s="2">
        <f>Table4[[#This Row],[Time_Relative_sf]]+Table4[[#This Row],[Duration_sf]]</f>
        <v>164.88</v>
      </c>
      <c r="E11237" s="1">
        <f>Table4[[#This Row],[Time_Relative_End_F]]/86400</f>
        <v>1.9083333333333333E-3</v>
      </c>
      <c r="F11237" t="s">
        <v>120</v>
      </c>
      <c r="G11237" t="s">
        <v>17</v>
      </c>
      <c r="H11237" t="s">
        <v>22</v>
      </c>
      <c r="I11237" t="s">
        <v>20</v>
      </c>
      <c r="J11237" t="s">
        <v>11</v>
      </c>
      <c r="K11237" t="s">
        <v>11</v>
      </c>
      <c r="L11237" t="s">
        <v>18</v>
      </c>
    </row>
    <row r="11238" spans="1:12" x14ac:dyDescent="0.25">
      <c r="A11238" s="1">
        <v>1.9083333333333333E-3</v>
      </c>
      <c r="B11238">
        <v>164.88</v>
      </c>
      <c r="C11238">
        <v>5.88</v>
      </c>
      <c r="D11238" s="2">
        <f>Table4[[#This Row],[Time_Relative_sf]]+Table4[[#This Row],[Duration_sf]]</f>
        <v>170.76</v>
      </c>
      <c r="E11238" s="1">
        <f>Table4[[#This Row],[Time_Relative_End_F]]/86400</f>
        <v>1.9763888888888886E-3</v>
      </c>
      <c r="F11238" t="s">
        <v>120</v>
      </c>
      <c r="G11238" t="s">
        <v>17</v>
      </c>
      <c r="H11238" t="s">
        <v>19</v>
      </c>
      <c r="I11238" t="s">
        <v>30</v>
      </c>
      <c r="J11238" t="s">
        <v>40</v>
      </c>
      <c r="K11238" t="s">
        <v>11</v>
      </c>
      <c r="L11238" t="s">
        <v>12</v>
      </c>
    </row>
    <row r="11239" spans="1:12" x14ac:dyDescent="0.25">
      <c r="A11239" s="1">
        <v>1.9763888888888891E-3</v>
      </c>
      <c r="B11239">
        <v>170.76</v>
      </c>
      <c r="C11239">
        <v>0</v>
      </c>
      <c r="D11239" s="2">
        <f>Table4[[#This Row],[Time_Relative_sf]]+Table4[[#This Row],[Duration_sf]]</f>
        <v>170.76</v>
      </c>
      <c r="E11239" s="1">
        <f>Table4[[#This Row],[Time_Relative_End_F]]/86400</f>
        <v>1.9763888888888886E-3</v>
      </c>
      <c r="F11239" t="s">
        <v>120</v>
      </c>
      <c r="G11239" t="s">
        <v>17</v>
      </c>
      <c r="H11239" t="s">
        <v>19</v>
      </c>
      <c r="I11239" t="s">
        <v>30</v>
      </c>
      <c r="J11239" t="s">
        <v>40</v>
      </c>
      <c r="K11239" t="s">
        <v>11</v>
      </c>
      <c r="L11239" t="s">
        <v>18</v>
      </c>
    </row>
    <row r="11240" spans="1:12" x14ac:dyDescent="0.25">
      <c r="A11240" s="1">
        <v>1.9763888888888891E-3</v>
      </c>
      <c r="B11240">
        <v>170.76</v>
      </c>
      <c r="C11240">
        <v>0.92</v>
      </c>
      <c r="D11240" s="2">
        <f>Table4[[#This Row],[Time_Relative_sf]]+Table4[[#This Row],[Duration_sf]]</f>
        <v>171.67999999999998</v>
      </c>
      <c r="E11240" s="1">
        <f>Table4[[#This Row],[Time_Relative_End_F]]/86400</f>
        <v>1.9870370370370367E-3</v>
      </c>
      <c r="F11240" t="s">
        <v>120</v>
      </c>
      <c r="G11240" t="s">
        <v>17</v>
      </c>
      <c r="H11240" t="s">
        <v>22</v>
      </c>
      <c r="I11240" t="s">
        <v>20</v>
      </c>
      <c r="J11240" t="s">
        <v>40</v>
      </c>
      <c r="K11240" t="s">
        <v>11</v>
      </c>
      <c r="L11240" t="s">
        <v>12</v>
      </c>
    </row>
    <row r="11241" spans="1:12" x14ac:dyDescent="0.25">
      <c r="A11241" s="1">
        <v>1.9870370370370372E-3</v>
      </c>
      <c r="B11241">
        <v>171.68</v>
      </c>
      <c r="C11241">
        <v>0</v>
      </c>
      <c r="D11241" s="2">
        <f>Table4[[#This Row],[Time_Relative_sf]]+Table4[[#This Row],[Duration_sf]]</f>
        <v>171.68</v>
      </c>
      <c r="E11241" s="1">
        <f>Table4[[#This Row],[Time_Relative_End_F]]/86400</f>
        <v>1.9870370370370372E-3</v>
      </c>
      <c r="F11241" t="s">
        <v>120</v>
      </c>
      <c r="G11241" t="s">
        <v>17</v>
      </c>
      <c r="H11241" t="s">
        <v>22</v>
      </c>
      <c r="I11241" t="s">
        <v>20</v>
      </c>
      <c r="J11241" t="s">
        <v>40</v>
      </c>
      <c r="K11241" t="s">
        <v>11</v>
      </c>
      <c r="L11241" t="s">
        <v>18</v>
      </c>
    </row>
    <row r="11242" spans="1:12" x14ac:dyDescent="0.25">
      <c r="A11242" s="1">
        <v>1.9962962962962964E-3</v>
      </c>
      <c r="B11242">
        <v>172.48</v>
      </c>
      <c r="C11242">
        <v>1.04</v>
      </c>
      <c r="D11242" s="2">
        <f>Table4[[#This Row],[Time_Relative_sf]]+Table4[[#This Row],[Duration_sf]]</f>
        <v>173.51999999999998</v>
      </c>
      <c r="E11242" s="1">
        <f>Table4[[#This Row],[Time_Relative_End_F]]/86400</f>
        <v>2.0083333333333333E-3</v>
      </c>
      <c r="F11242" t="s">
        <v>120</v>
      </c>
      <c r="G11242" t="s">
        <v>17</v>
      </c>
      <c r="H11242" t="s">
        <v>41</v>
      </c>
      <c r="I11242" t="s">
        <v>20</v>
      </c>
      <c r="J11242" t="s">
        <v>11</v>
      </c>
      <c r="K11242" t="s">
        <v>11</v>
      </c>
      <c r="L11242" t="s">
        <v>12</v>
      </c>
    </row>
    <row r="11243" spans="1:12" x14ac:dyDescent="0.25">
      <c r="A11243" s="1">
        <v>2.0083333333333333E-3</v>
      </c>
      <c r="B11243">
        <v>173.52</v>
      </c>
      <c r="C11243">
        <v>0</v>
      </c>
      <c r="D11243" s="2">
        <f>Table4[[#This Row],[Time_Relative_sf]]+Table4[[#This Row],[Duration_sf]]</f>
        <v>173.52</v>
      </c>
      <c r="E11243" s="1">
        <f>Table4[[#This Row],[Time_Relative_End_F]]/86400</f>
        <v>2.0083333333333333E-3</v>
      </c>
      <c r="F11243" t="s">
        <v>120</v>
      </c>
      <c r="G11243" t="s">
        <v>17</v>
      </c>
      <c r="H11243" t="s">
        <v>41</v>
      </c>
      <c r="I11243" t="s">
        <v>20</v>
      </c>
      <c r="J11243" t="s">
        <v>11</v>
      </c>
      <c r="K11243" t="s">
        <v>11</v>
      </c>
      <c r="L11243" t="s">
        <v>18</v>
      </c>
    </row>
    <row r="11244" spans="1:12" x14ac:dyDescent="0.25">
      <c r="A11244" s="1">
        <v>2.0152777777777777E-3</v>
      </c>
      <c r="B11244">
        <v>174.12</v>
      </c>
      <c r="C11244">
        <v>1.88</v>
      </c>
      <c r="D11244" s="2">
        <f>Table4[[#This Row],[Time_Relative_sf]]+Table4[[#This Row],[Duration_sf]]</f>
        <v>176</v>
      </c>
      <c r="E11244" s="1">
        <f>Table4[[#This Row],[Time_Relative_End_F]]/86400</f>
        <v>2.0370370370370369E-3</v>
      </c>
      <c r="F11244" t="s">
        <v>120</v>
      </c>
      <c r="G11244" t="s">
        <v>17</v>
      </c>
      <c r="H11244" t="s">
        <v>22</v>
      </c>
      <c r="I11244" t="s">
        <v>20</v>
      </c>
      <c r="J11244" t="s">
        <v>11</v>
      </c>
      <c r="K11244" t="s">
        <v>11</v>
      </c>
      <c r="L11244" t="s">
        <v>12</v>
      </c>
    </row>
    <row r="11245" spans="1:12" x14ac:dyDescent="0.25">
      <c r="A11245" s="1">
        <v>2.0166666666666666E-3</v>
      </c>
      <c r="B11245">
        <v>174.24</v>
      </c>
      <c r="C11245">
        <v>0</v>
      </c>
      <c r="D11245" s="2">
        <f>Table4[[#This Row],[Time_Relative_sf]]+Table4[[#This Row],[Duration_sf]]</f>
        <v>174.24</v>
      </c>
      <c r="E11245" s="1">
        <f>Table4[[#This Row],[Time_Relative_End_F]]/86400</f>
        <v>2.0166666666666666E-3</v>
      </c>
      <c r="F11245" t="s">
        <v>120</v>
      </c>
      <c r="G11245" t="s">
        <v>17</v>
      </c>
      <c r="H11245" t="s">
        <v>21</v>
      </c>
      <c r="I11245" t="s">
        <v>11</v>
      </c>
      <c r="J11245" t="s">
        <v>11</v>
      </c>
      <c r="K11245" t="s">
        <v>11</v>
      </c>
      <c r="L11245" t="s">
        <v>18</v>
      </c>
    </row>
    <row r="11246" spans="1:12" x14ac:dyDescent="0.25">
      <c r="A11246" s="1">
        <v>2.0166666666666666E-3</v>
      </c>
      <c r="B11246">
        <v>174.24</v>
      </c>
      <c r="C11246">
        <v>3.24</v>
      </c>
      <c r="D11246" s="2">
        <f>Table4[[#This Row],[Time_Relative_sf]]+Table4[[#This Row],[Duration_sf]]</f>
        <v>177.48000000000002</v>
      </c>
      <c r="E11246" s="1">
        <f>Table4[[#This Row],[Time_Relative_End_F]]/86400</f>
        <v>2.0541666666666668E-3</v>
      </c>
      <c r="F11246" t="s">
        <v>120</v>
      </c>
      <c r="G11246" t="s">
        <v>17</v>
      </c>
      <c r="H11246" t="s">
        <v>23</v>
      </c>
      <c r="I11246" t="s">
        <v>11</v>
      </c>
      <c r="J11246" t="s">
        <v>11</v>
      </c>
      <c r="K11246" t="s">
        <v>11</v>
      </c>
      <c r="L11246" t="s">
        <v>12</v>
      </c>
    </row>
    <row r="11247" spans="1:12" x14ac:dyDescent="0.25">
      <c r="A11247" s="1">
        <v>2.0370370370370369E-3</v>
      </c>
      <c r="B11247">
        <v>176</v>
      </c>
      <c r="C11247">
        <v>0</v>
      </c>
      <c r="D11247" s="2">
        <f>Table4[[#This Row],[Time_Relative_sf]]+Table4[[#This Row],[Duration_sf]]</f>
        <v>176</v>
      </c>
      <c r="E11247" s="1">
        <f>Table4[[#This Row],[Time_Relative_End_F]]/86400</f>
        <v>2.0370370370370369E-3</v>
      </c>
      <c r="F11247" t="s">
        <v>120</v>
      </c>
      <c r="G11247" t="s">
        <v>17</v>
      </c>
      <c r="H11247" t="s">
        <v>22</v>
      </c>
      <c r="I11247" t="s">
        <v>20</v>
      </c>
      <c r="J11247" t="s">
        <v>11</v>
      </c>
      <c r="K11247" t="s">
        <v>11</v>
      </c>
      <c r="L11247" t="s">
        <v>18</v>
      </c>
    </row>
    <row r="11248" spans="1:12" x14ac:dyDescent="0.25">
      <c r="A11248" s="1">
        <v>2.0370370370370369E-3</v>
      </c>
      <c r="B11248">
        <v>176</v>
      </c>
      <c r="C11248">
        <v>0.56000000000000005</v>
      </c>
      <c r="D11248" s="2">
        <f>Table4[[#This Row],[Time_Relative_sf]]+Table4[[#This Row],[Duration_sf]]</f>
        <v>176.56</v>
      </c>
      <c r="E11248" s="1">
        <f>Table4[[#This Row],[Time_Relative_End_F]]/86400</f>
        <v>2.0435185185185187E-3</v>
      </c>
      <c r="F11248" t="s">
        <v>120</v>
      </c>
      <c r="G11248" t="s">
        <v>17</v>
      </c>
      <c r="H11248" t="s">
        <v>22</v>
      </c>
      <c r="I11248" t="s">
        <v>30</v>
      </c>
      <c r="J11248" t="s">
        <v>11</v>
      </c>
      <c r="K11248" t="s">
        <v>11</v>
      </c>
      <c r="L11248" t="s">
        <v>12</v>
      </c>
    </row>
    <row r="11249" spans="1:12" x14ac:dyDescent="0.25">
      <c r="A11249" s="1">
        <v>2.0435185185185187E-3</v>
      </c>
      <c r="B11249">
        <v>176.56</v>
      </c>
      <c r="C11249">
        <v>0</v>
      </c>
      <c r="D11249" s="2">
        <f>Table4[[#This Row],[Time_Relative_sf]]+Table4[[#This Row],[Duration_sf]]</f>
        <v>176.56</v>
      </c>
      <c r="E11249" s="1">
        <f>Table4[[#This Row],[Time_Relative_End_F]]/86400</f>
        <v>2.0435185185185187E-3</v>
      </c>
      <c r="F11249" t="s">
        <v>120</v>
      </c>
      <c r="G11249" t="s">
        <v>17</v>
      </c>
      <c r="H11249" t="s">
        <v>22</v>
      </c>
      <c r="I11249" t="s">
        <v>30</v>
      </c>
      <c r="J11249" t="s">
        <v>11</v>
      </c>
      <c r="K11249" t="s">
        <v>11</v>
      </c>
      <c r="L11249" t="s">
        <v>18</v>
      </c>
    </row>
    <row r="11250" spans="1:12" x14ac:dyDescent="0.25">
      <c r="A11250" s="1">
        <v>2.0537037037037039E-3</v>
      </c>
      <c r="B11250">
        <v>177.44</v>
      </c>
      <c r="C11250">
        <v>1.3599999999999999</v>
      </c>
      <c r="D11250" s="2">
        <f>Table4[[#This Row],[Time_Relative_sf]]+Table4[[#This Row],[Duration_sf]]</f>
        <v>178.8</v>
      </c>
      <c r="E11250" s="1">
        <f>Table4[[#This Row],[Time_Relative_End_F]]/86400</f>
        <v>2.0694444444444445E-3</v>
      </c>
      <c r="F11250" t="s">
        <v>120</v>
      </c>
      <c r="G11250" t="s">
        <v>17</v>
      </c>
      <c r="H11250" t="s">
        <v>27</v>
      </c>
      <c r="I11250" t="s">
        <v>20</v>
      </c>
      <c r="J11250" t="s">
        <v>11</v>
      </c>
      <c r="K11250" t="s">
        <v>11</v>
      </c>
      <c r="L11250" t="s">
        <v>12</v>
      </c>
    </row>
    <row r="11251" spans="1:12" x14ac:dyDescent="0.25">
      <c r="A11251" s="1">
        <v>2.0541666666666668E-3</v>
      </c>
      <c r="B11251">
        <v>177.48</v>
      </c>
      <c r="C11251">
        <v>0</v>
      </c>
      <c r="D11251" s="2">
        <f>Table4[[#This Row],[Time_Relative_sf]]+Table4[[#This Row],[Duration_sf]]</f>
        <v>177.48</v>
      </c>
      <c r="E11251" s="1">
        <f>Table4[[#This Row],[Time_Relative_End_F]]/86400</f>
        <v>2.0541666666666664E-3</v>
      </c>
      <c r="F11251" t="s">
        <v>120</v>
      </c>
      <c r="G11251" t="s">
        <v>17</v>
      </c>
      <c r="H11251" t="s">
        <v>23</v>
      </c>
      <c r="I11251" t="s">
        <v>11</v>
      </c>
      <c r="J11251" t="s">
        <v>11</v>
      </c>
      <c r="K11251" t="s">
        <v>11</v>
      </c>
      <c r="L11251" t="s">
        <v>18</v>
      </c>
    </row>
    <row r="11252" spans="1:12" x14ac:dyDescent="0.25">
      <c r="A11252" s="1">
        <v>2.0541666666666668E-3</v>
      </c>
      <c r="B11252">
        <v>177.48</v>
      </c>
      <c r="C11252">
        <v>13.28</v>
      </c>
      <c r="D11252" s="2">
        <f>Table4[[#This Row],[Time_Relative_sf]]+Table4[[#This Row],[Duration_sf]]</f>
        <v>190.76</v>
      </c>
      <c r="E11252" s="1">
        <f>Table4[[#This Row],[Time_Relative_End_F]]/86400</f>
        <v>2.2078703703703705E-3</v>
      </c>
      <c r="F11252" t="s">
        <v>120</v>
      </c>
      <c r="G11252" t="s">
        <v>17</v>
      </c>
      <c r="H11252" t="s">
        <v>21</v>
      </c>
      <c r="I11252" t="s">
        <v>11</v>
      </c>
      <c r="J11252" t="s">
        <v>11</v>
      </c>
      <c r="K11252" t="s">
        <v>11</v>
      </c>
      <c r="L11252" t="s">
        <v>12</v>
      </c>
    </row>
    <row r="11253" spans="1:12" x14ac:dyDescent="0.25">
      <c r="A11253" s="1">
        <v>2.0694444444444445E-3</v>
      </c>
      <c r="B11253">
        <v>178.8</v>
      </c>
      <c r="C11253">
        <v>0</v>
      </c>
      <c r="D11253" s="2">
        <f>Table4[[#This Row],[Time_Relative_sf]]+Table4[[#This Row],[Duration_sf]]</f>
        <v>178.8</v>
      </c>
      <c r="E11253" s="1">
        <f>Table4[[#This Row],[Time_Relative_End_F]]/86400</f>
        <v>2.0694444444444445E-3</v>
      </c>
      <c r="F11253" t="s">
        <v>120</v>
      </c>
      <c r="G11253" t="s">
        <v>17</v>
      </c>
      <c r="H11253" t="s">
        <v>27</v>
      </c>
      <c r="I11253" t="s">
        <v>20</v>
      </c>
      <c r="J11253" t="s">
        <v>11</v>
      </c>
      <c r="K11253" t="s">
        <v>11</v>
      </c>
      <c r="L11253" t="s">
        <v>18</v>
      </c>
    </row>
    <row r="11254" spans="1:12" x14ac:dyDescent="0.25">
      <c r="A11254" s="1">
        <v>2.0717592592592593E-3</v>
      </c>
      <c r="B11254">
        <v>179</v>
      </c>
      <c r="C11254">
        <v>1.8</v>
      </c>
      <c r="D11254" s="2">
        <f>Table4[[#This Row],[Time_Relative_sf]]+Table4[[#This Row],[Duration_sf]]</f>
        <v>180.8</v>
      </c>
      <c r="E11254" s="1">
        <f>Table4[[#This Row],[Time_Relative_End_F]]/86400</f>
        <v>2.0925925925925925E-3</v>
      </c>
      <c r="F11254" t="s">
        <v>120</v>
      </c>
      <c r="G11254" t="s">
        <v>17</v>
      </c>
      <c r="H11254" t="s">
        <v>22</v>
      </c>
      <c r="I11254" t="s">
        <v>30</v>
      </c>
      <c r="J11254" t="s">
        <v>40</v>
      </c>
      <c r="K11254" t="s">
        <v>11</v>
      </c>
      <c r="L11254" t="s">
        <v>12</v>
      </c>
    </row>
    <row r="11255" spans="1:12" x14ac:dyDescent="0.25">
      <c r="A11255" s="1">
        <v>2.0925925925925925E-3</v>
      </c>
      <c r="B11255">
        <v>180.8</v>
      </c>
      <c r="C11255">
        <v>0</v>
      </c>
      <c r="D11255" s="2">
        <f>Table4[[#This Row],[Time_Relative_sf]]+Table4[[#This Row],[Duration_sf]]</f>
        <v>180.8</v>
      </c>
      <c r="E11255" s="1">
        <f>Table4[[#This Row],[Time_Relative_End_F]]/86400</f>
        <v>2.0925925925925925E-3</v>
      </c>
      <c r="F11255" t="s">
        <v>120</v>
      </c>
      <c r="G11255" t="s">
        <v>17</v>
      </c>
      <c r="H11255" t="s">
        <v>22</v>
      </c>
      <c r="I11255" t="s">
        <v>30</v>
      </c>
      <c r="J11255" t="s">
        <v>40</v>
      </c>
      <c r="K11255" t="s">
        <v>11</v>
      </c>
      <c r="L11255" t="s">
        <v>18</v>
      </c>
    </row>
    <row r="11256" spans="1:12" x14ac:dyDescent="0.25">
      <c r="A11256" s="1">
        <v>2.0925925925925925E-3</v>
      </c>
      <c r="B11256">
        <v>180.8</v>
      </c>
      <c r="C11256">
        <v>3.04</v>
      </c>
      <c r="D11256" s="2">
        <f>Table4[[#This Row],[Time_Relative_sf]]+Table4[[#This Row],[Duration_sf]]</f>
        <v>183.84</v>
      </c>
      <c r="E11256" s="1">
        <f>Table4[[#This Row],[Time_Relative_End_F]]/86400</f>
        <v>2.1277777777777779E-3</v>
      </c>
      <c r="F11256" t="s">
        <v>120</v>
      </c>
      <c r="G11256" t="s">
        <v>17</v>
      </c>
      <c r="H11256" t="s">
        <v>22</v>
      </c>
      <c r="I11256" t="s">
        <v>20</v>
      </c>
      <c r="J11256" t="s">
        <v>11</v>
      </c>
      <c r="K11256" t="s">
        <v>11</v>
      </c>
      <c r="L11256" t="s">
        <v>12</v>
      </c>
    </row>
    <row r="11257" spans="1:12" x14ac:dyDescent="0.25">
      <c r="A11257" s="1">
        <v>2.1277777777777779E-3</v>
      </c>
      <c r="B11257">
        <v>183.84</v>
      </c>
      <c r="C11257">
        <v>0</v>
      </c>
      <c r="D11257" s="2">
        <f>Table4[[#This Row],[Time_Relative_sf]]+Table4[[#This Row],[Duration_sf]]</f>
        <v>183.84</v>
      </c>
      <c r="E11257" s="1">
        <f>Table4[[#This Row],[Time_Relative_End_F]]/86400</f>
        <v>2.1277777777777779E-3</v>
      </c>
      <c r="F11257" t="s">
        <v>120</v>
      </c>
      <c r="G11257" t="s">
        <v>17</v>
      </c>
      <c r="H11257" t="s">
        <v>22</v>
      </c>
      <c r="I11257" t="s">
        <v>20</v>
      </c>
      <c r="J11257" t="s">
        <v>11</v>
      </c>
      <c r="K11257" t="s">
        <v>11</v>
      </c>
      <c r="L11257" t="s">
        <v>18</v>
      </c>
    </row>
    <row r="11258" spans="1:12" x14ac:dyDescent="0.25">
      <c r="A11258" s="1">
        <v>2.1370370370370371E-3</v>
      </c>
      <c r="B11258">
        <v>184.64</v>
      </c>
      <c r="C11258">
        <v>0.96</v>
      </c>
      <c r="D11258" s="2">
        <f>Table4[[#This Row],[Time_Relative_sf]]+Table4[[#This Row],[Duration_sf]]</f>
        <v>185.6</v>
      </c>
      <c r="E11258" s="1">
        <f>Table4[[#This Row],[Time_Relative_End_F]]/86400</f>
        <v>2.1481481481481482E-3</v>
      </c>
      <c r="F11258" t="s">
        <v>120</v>
      </c>
      <c r="G11258" t="s">
        <v>17</v>
      </c>
      <c r="H11258" t="s">
        <v>27</v>
      </c>
      <c r="I11258" t="s">
        <v>20</v>
      </c>
      <c r="J11258" t="s">
        <v>11</v>
      </c>
      <c r="K11258" t="s">
        <v>11</v>
      </c>
      <c r="L11258" t="s">
        <v>12</v>
      </c>
    </row>
    <row r="11259" spans="1:12" x14ac:dyDescent="0.25">
      <c r="A11259" s="1">
        <v>2.1481481481481482E-3</v>
      </c>
      <c r="B11259">
        <v>185.6</v>
      </c>
      <c r="C11259">
        <v>0</v>
      </c>
      <c r="D11259" s="2">
        <f>Table4[[#This Row],[Time_Relative_sf]]+Table4[[#This Row],[Duration_sf]]</f>
        <v>185.6</v>
      </c>
      <c r="E11259" s="1">
        <f>Table4[[#This Row],[Time_Relative_End_F]]/86400</f>
        <v>2.1481481481481482E-3</v>
      </c>
      <c r="F11259" t="s">
        <v>120</v>
      </c>
      <c r="G11259" t="s">
        <v>17</v>
      </c>
      <c r="H11259" t="s">
        <v>27</v>
      </c>
      <c r="I11259" t="s">
        <v>20</v>
      </c>
      <c r="J11259" t="s">
        <v>11</v>
      </c>
      <c r="K11259" t="s">
        <v>11</v>
      </c>
      <c r="L11259" t="s">
        <v>18</v>
      </c>
    </row>
    <row r="11260" spans="1:12" x14ac:dyDescent="0.25">
      <c r="A11260" s="1">
        <v>2.1518518518518518E-3</v>
      </c>
      <c r="B11260">
        <v>185.92</v>
      </c>
      <c r="C11260">
        <v>1.56</v>
      </c>
      <c r="D11260" s="2">
        <f>Table4[[#This Row],[Time_Relative_sf]]+Table4[[#This Row],[Duration_sf]]</f>
        <v>187.48</v>
      </c>
      <c r="E11260" s="1">
        <f>Table4[[#This Row],[Time_Relative_End_F]]/86400</f>
        <v>2.1699074074074073E-3</v>
      </c>
      <c r="F11260" t="s">
        <v>120</v>
      </c>
      <c r="G11260" t="s">
        <v>17</v>
      </c>
      <c r="H11260" t="s">
        <v>22</v>
      </c>
      <c r="I11260" t="s">
        <v>20</v>
      </c>
      <c r="J11260" t="s">
        <v>11</v>
      </c>
      <c r="K11260" t="s">
        <v>11</v>
      </c>
      <c r="L11260" t="s">
        <v>12</v>
      </c>
    </row>
    <row r="11261" spans="1:12" x14ac:dyDescent="0.25">
      <c r="A11261" s="1">
        <v>2.1685185185185184E-3</v>
      </c>
      <c r="B11261">
        <v>187.36</v>
      </c>
      <c r="C11261">
        <v>0</v>
      </c>
      <c r="D11261" s="2">
        <f>Table4[[#This Row],[Time_Relative_sf]]+Table4[[#This Row],[Duration_sf]]</f>
        <v>187.36</v>
      </c>
      <c r="E11261" s="1">
        <f>Table4[[#This Row],[Time_Relative_End_F]]/86400</f>
        <v>2.1685185185185188E-3</v>
      </c>
      <c r="F11261" t="s">
        <v>120</v>
      </c>
      <c r="G11261" t="s">
        <v>16</v>
      </c>
      <c r="H11261" t="s">
        <v>26</v>
      </c>
      <c r="I11261" t="s">
        <v>11</v>
      </c>
      <c r="J11261" t="s">
        <v>11</v>
      </c>
      <c r="K11261" t="s">
        <v>11</v>
      </c>
      <c r="L11261" t="s">
        <v>18</v>
      </c>
    </row>
    <row r="11262" spans="1:12" x14ac:dyDescent="0.25">
      <c r="A11262" s="1">
        <v>2.1685185185185184E-3</v>
      </c>
      <c r="B11262">
        <v>187.36</v>
      </c>
      <c r="C11262">
        <v>10.48</v>
      </c>
      <c r="D11262" s="2">
        <f>Table4[[#This Row],[Time_Relative_sf]]+Table4[[#This Row],[Duration_sf]]</f>
        <v>197.84</v>
      </c>
      <c r="E11262" s="1">
        <f>Table4[[#This Row],[Time_Relative_End_F]]/86400</f>
        <v>2.2898148148148148E-3</v>
      </c>
      <c r="F11262" t="s">
        <v>120</v>
      </c>
      <c r="G11262" t="s">
        <v>16</v>
      </c>
      <c r="H11262" t="s">
        <v>24</v>
      </c>
      <c r="I11262" t="s">
        <v>11</v>
      </c>
      <c r="J11262" t="s">
        <v>11</v>
      </c>
      <c r="K11262" t="s">
        <v>25</v>
      </c>
      <c r="L11262" t="s">
        <v>12</v>
      </c>
    </row>
    <row r="11263" spans="1:12" x14ac:dyDescent="0.25">
      <c r="A11263" s="1">
        <v>2.1699074074074073E-3</v>
      </c>
      <c r="B11263">
        <v>187.48</v>
      </c>
      <c r="C11263">
        <v>0</v>
      </c>
      <c r="D11263" s="2">
        <f>Table4[[#This Row],[Time_Relative_sf]]+Table4[[#This Row],[Duration_sf]]</f>
        <v>187.48</v>
      </c>
      <c r="E11263" s="1">
        <f>Table4[[#This Row],[Time_Relative_End_F]]/86400</f>
        <v>2.1699074074074073E-3</v>
      </c>
      <c r="F11263" t="s">
        <v>120</v>
      </c>
      <c r="G11263" t="s">
        <v>17</v>
      </c>
      <c r="H11263" t="s">
        <v>22</v>
      </c>
      <c r="I11263" t="s">
        <v>20</v>
      </c>
      <c r="J11263" t="s">
        <v>11</v>
      </c>
      <c r="K11263" t="s">
        <v>11</v>
      </c>
      <c r="L11263" t="s">
        <v>18</v>
      </c>
    </row>
    <row r="11264" spans="1:12" x14ac:dyDescent="0.25">
      <c r="A11264" s="1">
        <v>2.1828703703703702E-3</v>
      </c>
      <c r="B11264">
        <v>188.6</v>
      </c>
      <c r="C11264">
        <v>0.88</v>
      </c>
      <c r="D11264" s="2">
        <f>Table4[[#This Row],[Time_Relative_sf]]+Table4[[#This Row],[Duration_sf]]</f>
        <v>189.48</v>
      </c>
      <c r="E11264" s="1">
        <f>Table4[[#This Row],[Time_Relative_End_F]]/86400</f>
        <v>2.1930555555555553E-3</v>
      </c>
      <c r="F11264" t="s">
        <v>120</v>
      </c>
      <c r="G11264" t="s">
        <v>17</v>
      </c>
      <c r="H11264" t="s">
        <v>41</v>
      </c>
      <c r="I11264" t="s">
        <v>30</v>
      </c>
      <c r="J11264" t="s">
        <v>11</v>
      </c>
      <c r="K11264" t="s">
        <v>11</v>
      </c>
      <c r="L11264" t="s">
        <v>12</v>
      </c>
    </row>
    <row r="11265" spans="1:12" x14ac:dyDescent="0.25">
      <c r="A11265" s="1">
        <v>2.1930555555555557E-3</v>
      </c>
      <c r="B11265">
        <v>189.48</v>
      </c>
      <c r="C11265">
        <v>0</v>
      </c>
      <c r="D11265" s="2">
        <f>Table4[[#This Row],[Time_Relative_sf]]+Table4[[#This Row],[Duration_sf]]</f>
        <v>189.48</v>
      </c>
      <c r="E11265" s="1">
        <f>Table4[[#This Row],[Time_Relative_End_F]]/86400</f>
        <v>2.1930555555555553E-3</v>
      </c>
      <c r="F11265" t="s">
        <v>120</v>
      </c>
      <c r="G11265" t="s">
        <v>17</v>
      </c>
      <c r="H11265" t="s">
        <v>41</v>
      </c>
      <c r="I11265" t="s">
        <v>30</v>
      </c>
      <c r="J11265" t="s">
        <v>11</v>
      </c>
      <c r="K11265" t="s">
        <v>11</v>
      </c>
      <c r="L11265" t="s">
        <v>18</v>
      </c>
    </row>
    <row r="11266" spans="1:12" x14ac:dyDescent="0.25">
      <c r="A11266" s="1">
        <v>2.1972222222222224E-3</v>
      </c>
      <c r="B11266">
        <v>189.84</v>
      </c>
      <c r="C11266">
        <v>1.48</v>
      </c>
      <c r="D11266" s="2">
        <f>Table4[[#This Row],[Time_Relative_sf]]+Table4[[#This Row],[Duration_sf]]</f>
        <v>191.32</v>
      </c>
      <c r="E11266" s="1">
        <f>Table4[[#This Row],[Time_Relative_End_F]]/86400</f>
        <v>2.2143518518518519E-3</v>
      </c>
      <c r="F11266" t="s">
        <v>120</v>
      </c>
      <c r="G11266" t="s">
        <v>17</v>
      </c>
      <c r="H11266" t="s">
        <v>22</v>
      </c>
      <c r="I11266" t="s">
        <v>30</v>
      </c>
      <c r="J11266" t="s">
        <v>40</v>
      </c>
      <c r="K11266" t="s">
        <v>11</v>
      </c>
      <c r="L11266" t="s">
        <v>12</v>
      </c>
    </row>
    <row r="11267" spans="1:12" x14ac:dyDescent="0.25">
      <c r="A11267" s="1">
        <v>2.2078703703703705E-3</v>
      </c>
      <c r="B11267">
        <v>190.76</v>
      </c>
      <c r="C11267">
        <v>0</v>
      </c>
      <c r="D11267" s="2">
        <f>Table4[[#This Row],[Time_Relative_sf]]+Table4[[#This Row],[Duration_sf]]</f>
        <v>190.76</v>
      </c>
      <c r="E11267" s="1">
        <f>Table4[[#This Row],[Time_Relative_End_F]]/86400</f>
        <v>2.2078703703703705E-3</v>
      </c>
      <c r="F11267" t="s">
        <v>120</v>
      </c>
      <c r="G11267" t="s">
        <v>17</v>
      </c>
      <c r="H11267" t="s">
        <v>21</v>
      </c>
      <c r="I11267" t="s">
        <v>11</v>
      </c>
      <c r="J11267" t="s">
        <v>11</v>
      </c>
      <c r="K11267" t="s">
        <v>11</v>
      </c>
      <c r="L11267" t="s">
        <v>18</v>
      </c>
    </row>
    <row r="11268" spans="1:12" x14ac:dyDescent="0.25">
      <c r="A11268" s="1">
        <v>2.2078703703703705E-3</v>
      </c>
      <c r="B11268">
        <v>190.76</v>
      </c>
      <c r="C11268">
        <v>1.72</v>
      </c>
      <c r="D11268" s="2">
        <f>Table4[[#This Row],[Time_Relative_sf]]+Table4[[#This Row],[Duration_sf]]</f>
        <v>192.48</v>
      </c>
      <c r="E11268" s="1">
        <f>Table4[[#This Row],[Time_Relative_End_F]]/86400</f>
        <v>2.2277777777777777E-3</v>
      </c>
      <c r="F11268" t="s">
        <v>120</v>
      </c>
      <c r="G11268" t="s">
        <v>17</v>
      </c>
      <c r="H11268" t="s">
        <v>23</v>
      </c>
      <c r="I11268" t="s">
        <v>11</v>
      </c>
      <c r="J11268" t="s">
        <v>11</v>
      </c>
      <c r="K11268" t="s">
        <v>11</v>
      </c>
      <c r="L11268" t="s">
        <v>12</v>
      </c>
    </row>
    <row r="11269" spans="1:12" x14ac:dyDescent="0.25">
      <c r="A11269" s="1">
        <v>2.2143518518518519E-3</v>
      </c>
      <c r="B11269">
        <v>191.32</v>
      </c>
      <c r="C11269">
        <v>0</v>
      </c>
      <c r="D11269" s="2">
        <f>Table4[[#This Row],[Time_Relative_sf]]+Table4[[#This Row],[Duration_sf]]</f>
        <v>191.32</v>
      </c>
      <c r="E11269" s="1">
        <f>Table4[[#This Row],[Time_Relative_End_F]]/86400</f>
        <v>2.2143518518518519E-3</v>
      </c>
      <c r="F11269" t="s">
        <v>120</v>
      </c>
      <c r="G11269" t="s">
        <v>17</v>
      </c>
      <c r="H11269" t="s">
        <v>22</v>
      </c>
      <c r="I11269" t="s">
        <v>30</v>
      </c>
      <c r="J11269" t="s">
        <v>40</v>
      </c>
      <c r="K11269" t="s">
        <v>11</v>
      </c>
      <c r="L11269" t="s">
        <v>18</v>
      </c>
    </row>
    <row r="11270" spans="1:12" x14ac:dyDescent="0.25">
      <c r="A11270" s="1">
        <v>2.2143518518518519E-3</v>
      </c>
      <c r="B11270">
        <v>191.32</v>
      </c>
      <c r="C11270">
        <v>0.96</v>
      </c>
      <c r="D11270" s="2">
        <f>Table4[[#This Row],[Time_Relative_sf]]+Table4[[#This Row],[Duration_sf]]</f>
        <v>192.28</v>
      </c>
      <c r="E11270" s="1">
        <f>Table4[[#This Row],[Time_Relative_End_F]]/86400</f>
        <v>2.2254629629629629E-3</v>
      </c>
      <c r="F11270" t="s">
        <v>120</v>
      </c>
      <c r="G11270" t="s">
        <v>17</v>
      </c>
      <c r="H11270" t="s">
        <v>29</v>
      </c>
      <c r="I11270" t="s">
        <v>30</v>
      </c>
      <c r="J11270" t="s">
        <v>40</v>
      </c>
      <c r="K11270" t="s">
        <v>11</v>
      </c>
      <c r="L11270" t="s">
        <v>12</v>
      </c>
    </row>
    <row r="11271" spans="1:12" x14ac:dyDescent="0.25">
      <c r="A11271" s="1">
        <v>2.2254629629629629E-3</v>
      </c>
      <c r="B11271">
        <v>192.28</v>
      </c>
      <c r="C11271">
        <v>0</v>
      </c>
      <c r="D11271" s="2">
        <f>Table4[[#This Row],[Time_Relative_sf]]+Table4[[#This Row],[Duration_sf]]</f>
        <v>192.28</v>
      </c>
      <c r="E11271" s="1">
        <f>Table4[[#This Row],[Time_Relative_End_F]]/86400</f>
        <v>2.2254629629629629E-3</v>
      </c>
      <c r="F11271" t="s">
        <v>120</v>
      </c>
      <c r="G11271" t="s">
        <v>17</v>
      </c>
      <c r="H11271" t="s">
        <v>29</v>
      </c>
      <c r="I11271" t="s">
        <v>30</v>
      </c>
      <c r="J11271" t="s">
        <v>40</v>
      </c>
      <c r="K11271" t="s">
        <v>11</v>
      </c>
      <c r="L11271" t="s">
        <v>18</v>
      </c>
    </row>
    <row r="11272" spans="1:12" x14ac:dyDescent="0.25">
      <c r="A11272" s="1">
        <v>2.2277777777777777E-3</v>
      </c>
      <c r="B11272">
        <v>192.48</v>
      </c>
      <c r="C11272">
        <v>0</v>
      </c>
      <c r="D11272" s="2">
        <f>Table4[[#This Row],[Time_Relative_sf]]+Table4[[#This Row],[Duration_sf]]</f>
        <v>192.48</v>
      </c>
      <c r="E11272" s="1">
        <f>Table4[[#This Row],[Time_Relative_End_F]]/86400</f>
        <v>2.2277777777777777E-3</v>
      </c>
      <c r="F11272" t="s">
        <v>120</v>
      </c>
      <c r="G11272" t="s">
        <v>17</v>
      </c>
      <c r="H11272" t="s">
        <v>23</v>
      </c>
      <c r="I11272" t="s">
        <v>11</v>
      </c>
      <c r="J11272" t="s">
        <v>11</v>
      </c>
      <c r="K11272" t="s">
        <v>11</v>
      </c>
      <c r="L11272" t="s">
        <v>18</v>
      </c>
    </row>
    <row r="11273" spans="1:12" x14ac:dyDescent="0.25">
      <c r="A11273" s="1">
        <v>2.2287037037037037E-3</v>
      </c>
      <c r="B11273">
        <v>192.56</v>
      </c>
      <c r="C11273">
        <v>1.8399999999999999</v>
      </c>
      <c r="D11273" s="2">
        <f>Table4[[#This Row],[Time_Relative_sf]]+Table4[[#This Row],[Duration_sf]]</f>
        <v>194.4</v>
      </c>
      <c r="E11273" s="1">
        <f>Table4[[#This Row],[Time_Relative_End_F]]/86400</f>
        <v>2.2500000000000003E-3</v>
      </c>
      <c r="F11273" t="s">
        <v>120</v>
      </c>
      <c r="G11273" t="s">
        <v>17</v>
      </c>
      <c r="H11273" t="s">
        <v>75</v>
      </c>
      <c r="I11273" t="s">
        <v>30</v>
      </c>
      <c r="J11273" t="s">
        <v>11</v>
      </c>
      <c r="K11273" t="s">
        <v>11</v>
      </c>
      <c r="L11273" t="s">
        <v>12</v>
      </c>
    </row>
    <row r="11274" spans="1:12" x14ac:dyDescent="0.25">
      <c r="A11274" s="1">
        <v>2.2499999999999998E-3</v>
      </c>
      <c r="B11274">
        <v>194.4</v>
      </c>
      <c r="C11274">
        <v>0</v>
      </c>
      <c r="D11274" s="2">
        <f>Table4[[#This Row],[Time_Relative_sf]]+Table4[[#This Row],[Duration_sf]]</f>
        <v>194.4</v>
      </c>
      <c r="E11274" s="1">
        <f>Table4[[#This Row],[Time_Relative_End_F]]/86400</f>
        <v>2.2500000000000003E-3</v>
      </c>
      <c r="F11274" t="s">
        <v>120</v>
      </c>
      <c r="G11274" t="s">
        <v>17</v>
      </c>
      <c r="H11274" t="s">
        <v>75</v>
      </c>
      <c r="I11274" t="s">
        <v>30</v>
      </c>
      <c r="J11274" t="s">
        <v>11</v>
      </c>
      <c r="K11274" t="s">
        <v>11</v>
      </c>
      <c r="L11274" t="s">
        <v>18</v>
      </c>
    </row>
    <row r="11275" spans="1:12" x14ac:dyDescent="0.25">
      <c r="A11275" s="1">
        <v>2.2518518518518517E-3</v>
      </c>
      <c r="B11275">
        <v>194.56</v>
      </c>
      <c r="C11275">
        <v>13.32</v>
      </c>
      <c r="D11275" s="2">
        <f>Table4[[#This Row],[Time_Relative_sf]]+Table4[[#This Row],[Duration_sf]]</f>
        <v>207.88</v>
      </c>
      <c r="E11275" s="1">
        <f>Table4[[#This Row],[Time_Relative_End_F]]/86400</f>
        <v>2.4060185185185183E-3</v>
      </c>
      <c r="F11275" t="s">
        <v>120</v>
      </c>
      <c r="G11275" t="s">
        <v>17</v>
      </c>
      <c r="H11275" t="s">
        <v>23</v>
      </c>
      <c r="I11275" t="s">
        <v>11</v>
      </c>
      <c r="J11275" t="s">
        <v>11</v>
      </c>
      <c r="K11275" t="s">
        <v>11</v>
      </c>
      <c r="L11275" t="s">
        <v>12</v>
      </c>
    </row>
    <row r="11276" spans="1:12" x14ac:dyDescent="0.25">
      <c r="A11276" s="1">
        <v>2.2541666666666665E-3</v>
      </c>
      <c r="B11276">
        <v>194.76</v>
      </c>
      <c r="C11276">
        <v>10.48</v>
      </c>
      <c r="D11276" s="2">
        <f>Table4[[#This Row],[Time_Relative_sf]]+Table4[[#This Row],[Duration_sf]]</f>
        <v>205.23999999999998</v>
      </c>
      <c r="E11276" s="1">
        <f>Table4[[#This Row],[Time_Relative_End_F]]/86400</f>
        <v>2.3754629629629629E-3</v>
      </c>
      <c r="F11276" t="s">
        <v>120</v>
      </c>
      <c r="G11276" t="s">
        <v>17</v>
      </c>
      <c r="H11276" t="s">
        <v>22</v>
      </c>
      <c r="I11276" t="s">
        <v>30</v>
      </c>
      <c r="J11276" t="s">
        <v>40</v>
      </c>
      <c r="K11276" t="s">
        <v>11</v>
      </c>
      <c r="L11276" t="s">
        <v>12</v>
      </c>
    </row>
    <row r="11277" spans="1:12" x14ac:dyDescent="0.25">
      <c r="A11277" s="1">
        <v>2.2898148148148148E-3</v>
      </c>
      <c r="B11277">
        <v>197.84</v>
      </c>
      <c r="C11277">
        <v>0</v>
      </c>
      <c r="D11277" s="2">
        <f>Table4[[#This Row],[Time_Relative_sf]]+Table4[[#This Row],[Duration_sf]]</f>
        <v>197.84</v>
      </c>
      <c r="E11277" s="1">
        <f>Table4[[#This Row],[Time_Relative_End_F]]/86400</f>
        <v>2.2898148148148148E-3</v>
      </c>
      <c r="F11277" t="s">
        <v>120</v>
      </c>
      <c r="G11277" t="s">
        <v>16</v>
      </c>
      <c r="H11277" t="s">
        <v>24</v>
      </c>
      <c r="I11277" t="s">
        <v>11</v>
      </c>
      <c r="J11277" t="s">
        <v>11</v>
      </c>
      <c r="K11277" t="s">
        <v>25</v>
      </c>
      <c r="L11277" t="s">
        <v>18</v>
      </c>
    </row>
    <row r="11278" spans="1:12" x14ac:dyDescent="0.25">
      <c r="A11278" s="1">
        <v>2.2898148148148148E-3</v>
      </c>
      <c r="B11278">
        <v>197.84</v>
      </c>
      <c r="C11278">
        <v>26.72</v>
      </c>
      <c r="D11278" s="2">
        <f>Table4[[#This Row],[Time_Relative_sf]]+Table4[[#This Row],[Duration_sf]]</f>
        <v>224.56</v>
      </c>
      <c r="E11278" s="1">
        <f>Table4[[#This Row],[Time_Relative_End_F]]/86400</f>
        <v>2.599074074074074E-3</v>
      </c>
      <c r="F11278" t="s">
        <v>120</v>
      </c>
      <c r="G11278" t="s">
        <v>16</v>
      </c>
      <c r="H11278" t="s">
        <v>26</v>
      </c>
      <c r="I11278" t="s">
        <v>11</v>
      </c>
      <c r="J11278" t="s">
        <v>11</v>
      </c>
      <c r="K11278" t="s">
        <v>11</v>
      </c>
      <c r="L11278" t="s">
        <v>12</v>
      </c>
    </row>
    <row r="11279" spans="1:12" x14ac:dyDescent="0.25">
      <c r="A11279" s="1">
        <v>2.3754629629629629E-3</v>
      </c>
      <c r="B11279">
        <v>205.24</v>
      </c>
      <c r="C11279">
        <v>0</v>
      </c>
      <c r="D11279" s="2">
        <f>Table4[[#This Row],[Time_Relative_sf]]+Table4[[#This Row],[Duration_sf]]</f>
        <v>205.24</v>
      </c>
      <c r="E11279" s="1">
        <f>Table4[[#This Row],[Time_Relative_End_F]]/86400</f>
        <v>2.3754629629629629E-3</v>
      </c>
      <c r="F11279" t="s">
        <v>120</v>
      </c>
      <c r="G11279" t="s">
        <v>17</v>
      </c>
      <c r="H11279" t="s">
        <v>22</v>
      </c>
      <c r="I11279" t="s">
        <v>30</v>
      </c>
      <c r="J11279" t="s">
        <v>40</v>
      </c>
      <c r="K11279" t="s">
        <v>11</v>
      </c>
      <c r="L11279" t="s">
        <v>18</v>
      </c>
    </row>
    <row r="11280" spans="1:12" x14ac:dyDescent="0.25">
      <c r="A11280" s="1">
        <v>2.3787037037037036E-3</v>
      </c>
      <c r="B11280">
        <v>205.52</v>
      </c>
      <c r="C11280">
        <v>1.72</v>
      </c>
      <c r="D11280" s="2">
        <f>Table4[[#This Row],[Time_Relative_sf]]+Table4[[#This Row],[Duration_sf]]</f>
        <v>207.24</v>
      </c>
      <c r="E11280" s="1">
        <f>Table4[[#This Row],[Time_Relative_End_F]]/86400</f>
        <v>2.3986111111111113E-3</v>
      </c>
      <c r="F11280" t="s">
        <v>120</v>
      </c>
      <c r="G11280" t="s">
        <v>17</v>
      </c>
      <c r="H11280" t="s">
        <v>36</v>
      </c>
      <c r="I11280" t="s">
        <v>20</v>
      </c>
      <c r="J11280" t="s">
        <v>11</v>
      </c>
      <c r="K11280" t="s">
        <v>11</v>
      </c>
      <c r="L11280" t="s">
        <v>12</v>
      </c>
    </row>
    <row r="11281" spans="1:12" x14ac:dyDescent="0.25">
      <c r="A11281" s="1">
        <v>2.3986111111111109E-3</v>
      </c>
      <c r="B11281">
        <v>207.24</v>
      </c>
      <c r="C11281">
        <v>0</v>
      </c>
      <c r="D11281" s="2">
        <f>Table4[[#This Row],[Time_Relative_sf]]+Table4[[#This Row],[Duration_sf]]</f>
        <v>207.24</v>
      </c>
      <c r="E11281" s="1">
        <f>Table4[[#This Row],[Time_Relative_End_F]]/86400</f>
        <v>2.3986111111111113E-3</v>
      </c>
      <c r="F11281" t="s">
        <v>120</v>
      </c>
      <c r="G11281" t="s">
        <v>17</v>
      </c>
      <c r="H11281" t="s">
        <v>36</v>
      </c>
      <c r="I11281" t="s">
        <v>20</v>
      </c>
      <c r="J11281" t="s">
        <v>11</v>
      </c>
      <c r="K11281" t="s">
        <v>11</v>
      </c>
      <c r="L11281" t="s">
        <v>18</v>
      </c>
    </row>
    <row r="11282" spans="1:12" x14ac:dyDescent="0.25">
      <c r="A11282" s="1">
        <v>2.4060185185185187E-3</v>
      </c>
      <c r="B11282">
        <v>207.88</v>
      </c>
      <c r="C11282">
        <v>0</v>
      </c>
      <c r="D11282" s="2">
        <f>Table4[[#This Row],[Time_Relative_sf]]+Table4[[#This Row],[Duration_sf]]</f>
        <v>207.88</v>
      </c>
      <c r="E11282" s="1">
        <f>Table4[[#This Row],[Time_Relative_End_F]]/86400</f>
        <v>2.4060185185185183E-3</v>
      </c>
      <c r="F11282" t="s">
        <v>120</v>
      </c>
      <c r="G11282" t="s">
        <v>17</v>
      </c>
      <c r="H11282" t="s">
        <v>23</v>
      </c>
      <c r="I11282" t="s">
        <v>11</v>
      </c>
      <c r="J11282" t="s">
        <v>11</v>
      </c>
      <c r="K11282" t="s">
        <v>11</v>
      </c>
      <c r="L11282" t="s">
        <v>18</v>
      </c>
    </row>
    <row r="11283" spans="1:12" x14ac:dyDescent="0.25">
      <c r="A11283" s="1">
        <v>2.4087962962962965E-3</v>
      </c>
      <c r="B11283">
        <v>208.12</v>
      </c>
      <c r="C11283">
        <v>1.88</v>
      </c>
      <c r="D11283" s="2">
        <f>Table4[[#This Row],[Time_Relative_sf]]+Table4[[#This Row],[Duration_sf]]</f>
        <v>210</v>
      </c>
      <c r="E11283" s="1">
        <f>Table4[[#This Row],[Time_Relative_End_F]]/86400</f>
        <v>2.4305555555555556E-3</v>
      </c>
      <c r="F11283" t="s">
        <v>120</v>
      </c>
      <c r="G11283" t="s">
        <v>17</v>
      </c>
      <c r="H11283" t="s">
        <v>41</v>
      </c>
      <c r="I11283" t="s">
        <v>20</v>
      </c>
      <c r="J11283" t="s">
        <v>11</v>
      </c>
      <c r="K11283" t="s">
        <v>11</v>
      </c>
      <c r="L11283" t="s">
        <v>12</v>
      </c>
    </row>
    <row r="11284" spans="1:12" x14ac:dyDescent="0.25">
      <c r="A11284" s="1">
        <v>2.4305555555555556E-3</v>
      </c>
      <c r="B11284">
        <v>210</v>
      </c>
      <c r="C11284">
        <v>0</v>
      </c>
      <c r="D11284" s="2">
        <f>Table4[[#This Row],[Time_Relative_sf]]+Table4[[#This Row],[Duration_sf]]</f>
        <v>210</v>
      </c>
      <c r="E11284" s="1">
        <f>Table4[[#This Row],[Time_Relative_End_F]]/86400</f>
        <v>2.4305555555555556E-3</v>
      </c>
      <c r="F11284" t="s">
        <v>120</v>
      </c>
      <c r="G11284" t="s">
        <v>17</v>
      </c>
      <c r="H11284" t="s">
        <v>41</v>
      </c>
      <c r="I11284" t="s">
        <v>20</v>
      </c>
      <c r="J11284" t="s">
        <v>11</v>
      </c>
      <c r="K11284" t="s">
        <v>11</v>
      </c>
      <c r="L11284" t="s">
        <v>18</v>
      </c>
    </row>
    <row r="11285" spans="1:12" x14ac:dyDescent="0.25">
      <c r="A11285" s="1">
        <v>2.4333333333333334E-3</v>
      </c>
      <c r="B11285">
        <v>210.24</v>
      </c>
      <c r="C11285">
        <v>1.52</v>
      </c>
      <c r="D11285" s="2">
        <f>Table4[[#This Row],[Time_Relative_sf]]+Table4[[#This Row],[Duration_sf]]</f>
        <v>211.76000000000002</v>
      </c>
      <c r="E11285" s="1">
        <f>Table4[[#This Row],[Time_Relative_End_F]]/86400</f>
        <v>2.4509259259259263E-3</v>
      </c>
      <c r="F11285" t="s">
        <v>120</v>
      </c>
      <c r="G11285" t="s">
        <v>17</v>
      </c>
      <c r="H11285" t="s">
        <v>19</v>
      </c>
      <c r="I11285" t="s">
        <v>20</v>
      </c>
      <c r="J11285" t="s">
        <v>11</v>
      </c>
      <c r="K11285" t="s">
        <v>11</v>
      </c>
      <c r="L11285" t="s">
        <v>12</v>
      </c>
    </row>
    <row r="11286" spans="1:12" x14ac:dyDescent="0.25">
      <c r="A11286" s="1">
        <v>2.4509259259259258E-3</v>
      </c>
      <c r="B11286">
        <v>211.76</v>
      </c>
      <c r="C11286">
        <v>0</v>
      </c>
      <c r="D11286" s="2">
        <f>Table4[[#This Row],[Time_Relative_sf]]+Table4[[#This Row],[Duration_sf]]</f>
        <v>211.76</v>
      </c>
      <c r="E11286" s="1">
        <f>Table4[[#This Row],[Time_Relative_End_F]]/86400</f>
        <v>2.4509259259259258E-3</v>
      </c>
      <c r="F11286" t="s">
        <v>120</v>
      </c>
      <c r="G11286" t="s">
        <v>17</v>
      </c>
      <c r="H11286" t="s">
        <v>19</v>
      </c>
      <c r="I11286" t="s">
        <v>20</v>
      </c>
      <c r="J11286" t="s">
        <v>11</v>
      </c>
      <c r="K11286" t="s">
        <v>11</v>
      </c>
      <c r="L11286" t="s">
        <v>18</v>
      </c>
    </row>
    <row r="11287" spans="1:12" x14ac:dyDescent="0.25">
      <c r="A11287" s="1">
        <v>2.4560185185185184E-3</v>
      </c>
      <c r="B11287">
        <v>212.2</v>
      </c>
      <c r="C11287">
        <v>4.16</v>
      </c>
      <c r="D11287" s="2">
        <f>Table4[[#This Row],[Time_Relative_sf]]+Table4[[#This Row],[Duration_sf]]</f>
        <v>216.35999999999999</v>
      </c>
      <c r="E11287" s="1">
        <f>Table4[[#This Row],[Time_Relative_End_F]]/86400</f>
        <v>2.5041666666666667E-3</v>
      </c>
      <c r="F11287" t="s">
        <v>120</v>
      </c>
      <c r="G11287" t="s">
        <v>17</v>
      </c>
      <c r="H11287" t="s">
        <v>56</v>
      </c>
      <c r="I11287" t="s">
        <v>20</v>
      </c>
      <c r="J11287" t="s">
        <v>11</v>
      </c>
      <c r="K11287" t="s">
        <v>11</v>
      </c>
      <c r="L11287" t="s">
        <v>12</v>
      </c>
    </row>
    <row r="11288" spans="1:12" x14ac:dyDescent="0.25">
      <c r="A11288" s="1">
        <v>2.4657407407407406E-3</v>
      </c>
      <c r="B11288">
        <v>213.04</v>
      </c>
      <c r="C11288">
        <v>0</v>
      </c>
      <c r="D11288" s="2">
        <f>Table4[[#This Row],[Time_Relative_sf]]+Table4[[#This Row],[Duration_sf]]</f>
        <v>213.04</v>
      </c>
      <c r="E11288" s="1">
        <f>Table4[[#This Row],[Time_Relative_End_F]]/86400</f>
        <v>2.4657407407407406E-3</v>
      </c>
      <c r="F11288" t="s">
        <v>120</v>
      </c>
      <c r="G11288" t="s">
        <v>16</v>
      </c>
      <c r="H11288" t="s">
        <v>10</v>
      </c>
      <c r="I11288" t="s">
        <v>11</v>
      </c>
      <c r="J11288" t="s">
        <v>11</v>
      </c>
      <c r="K11288" t="s">
        <v>11</v>
      </c>
      <c r="L11288" t="s">
        <v>18</v>
      </c>
    </row>
    <row r="11289" spans="1:12" x14ac:dyDescent="0.25">
      <c r="A11289" s="1">
        <v>2.4657407407407406E-3</v>
      </c>
      <c r="B11289">
        <v>213.04</v>
      </c>
      <c r="C11289">
        <v>2.52</v>
      </c>
      <c r="D11289" s="2">
        <f>Table4[[#This Row],[Time_Relative_sf]]+Table4[[#This Row],[Duration_sf]]</f>
        <v>215.56</v>
      </c>
      <c r="E11289" s="1">
        <f>Table4[[#This Row],[Time_Relative_End_F]]/86400</f>
        <v>2.4949074074074075E-3</v>
      </c>
      <c r="F11289" t="s">
        <v>120</v>
      </c>
      <c r="G11289" t="s">
        <v>16</v>
      </c>
      <c r="H11289" t="s">
        <v>53</v>
      </c>
      <c r="I11289" t="s">
        <v>11</v>
      </c>
      <c r="J11289" t="s">
        <v>11</v>
      </c>
      <c r="K11289" t="s">
        <v>11</v>
      </c>
      <c r="L11289" t="s">
        <v>12</v>
      </c>
    </row>
    <row r="11290" spans="1:12" x14ac:dyDescent="0.25">
      <c r="A11290" s="1">
        <v>2.4949074074074075E-3</v>
      </c>
      <c r="B11290">
        <v>215.56</v>
      </c>
      <c r="C11290">
        <v>0</v>
      </c>
      <c r="D11290" s="2">
        <f>Table4[[#This Row],[Time_Relative_sf]]+Table4[[#This Row],[Duration_sf]]</f>
        <v>215.56</v>
      </c>
      <c r="E11290" s="1">
        <f>Table4[[#This Row],[Time_Relative_End_F]]/86400</f>
        <v>2.4949074074074075E-3</v>
      </c>
      <c r="F11290" t="s">
        <v>120</v>
      </c>
      <c r="G11290" t="s">
        <v>16</v>
      </c>
      <c r="H11290" t="s">
        <v>53</v>
      </c>
      <c r="I11290" t="s">
        <v>11</v>
      </c>
      <c r="J11290" t="s">
        <v>11</v>
      </c>
      <c r="K11290" t="s">
        <v>11</v>
      </c>
      <c r="L11290" t="s">
        <v>18</v>
      </c>
    </row>
    <row r="11291" spans="1:12" x14ac:dyDescent="0.25">
      <c r="A11291" s="1">
        <v>2.4949074074074075E-3</v>
      </c>
      <c r="B11291">
        <v>215.56</v>
      </c>
      <c r="C11291">
        <v>186.6</v>
      </c>
      <c r="D11291" s="2">
        <f>Table4[[#This Row],[Time_Relative_sf]]+Table4[[#This Row],[Duration_sf]]</f>
        <v>402.15999999999997</v>
      </c>
      <c r="E11291" s="1">
        <f>Table4[[#This Row],[Time_Relative_End_F]]/86400</f>
        <v>4.6546296296296292E-3</v>
      </c>
      <c r="F11291" t="s">
        <v>120</v>
      </c>
      <c r="G11291" t="s">
        <v>16</v>
      </c>
      <c r="H11291" t="s">
        <v>10</v>
      </c>
      <c r="I11291" t="s">
        <v>11</v>
      </c>
      <c r="J11291" t="s">
        <v>11</v>
      </c>
      <c r="K11291" t="s">
        <v>11</v>
      </c>
      <c r="L11291" t="s">
        <v>12</v>
      </c>
    </row>
    <row r="11292" spans="1:12" x14ac:dyDescent="0.25">
      <c r="A11292" s="1">
        <v>2.5041666666666667E-3</v>
      </c>
      <c r="B11292">
        <v>216.36</v>
      </c>
      <c r="C11292">
        <v>0</v>
      </c>
      <c r="D11292" s="2">
        <f>Table4[[#This Row],[Time_Relative_sf]]+Table4[[#This Row],[Duration_sf]]</f>
        <v>216.36</v>
      </c>
      <c r="E11292" s="1">
        <f>Table4[[#This Row],[Time_Relative_End_F]]/86400</f>
        <v>2.5041666666666667E-3</v>
      </c>
      <c r="F11292" t="s">
        <v>120</v>
      </c>
      <c r="G11292" t="s">
        <v>17</v>
      </c>
      <c r="H11292" t="s">
        <v>56</v>
      </c>
      <c r="I11292" t="s">
        <v>20</v>
      </c>
      <c r="J11292" t="s">
        <v>11</v>
      </c>
      <c r="K11292" t="s">
        <v>11</v>
      </c>
      <c r="L11292" t="s">
        <v>18</v>
      </c>
    </row>
    <row r="11293" spans="1:12" x14ac:dyDescent="0.25">
      <c r="A11293" s="1">
        <v>2.5083333333333333E-3</v>
      </c>
      <c r="B11293">
        <v>216.72</v>
      </c>
      <c r="C11293">
        <v>1.3599999999999999</v>
      </c>
      <c r="D11293" s="2">
        <f>Table4[[#This Row],[Time_Relative_sf]]+Table4[[#This Row],[Duration_sf]]</f>
        <v>218.08</v>
      </c>
      <c r="E11293" s="1">
        <f>Table4[[#This Row],[Time_Relative_End_F]]/86400</f>
        <v>2.5240740740740744E-3</v>
      </c>
      <c r="F11293" t="s">
        <v>120</v>
      </c>
      <c r="G11293" t="s">
        <v>17</v>
      </c>
      <c r="H11293" t="s">
        <v>22</v>
      </c>
      <c r="I11293" t="s">
        <v>20</v>
      </c>
      <c r="J11293" t="s">
        <v>11</v>
      </c>
      <c r="K11293" t="s">
        <v>11</v>
      </c>
      <c r="L11293" t="s">
        <v>12</v>
      </c>
    </row>
    <row r="11294" spans="1:12" x14ac:dyDescent="0.25">
      <c r="A11294" s="1">
        <v>2.524074074074074E-3</v>
      </c>
      <c r="B11294">
        <v>218.08</v>
      </c>
      <c r="C11294">
        <v>0</v>
      </c>
      <c r="D11294" s="2">
        <f>Table4[[#This Row],[Time_Relative_sf]]+Table4[[#This Row],[Duration_sf]]</f>
        <v>218.08</v>
      </c>
      <c r="E11294" s="1">
        <f>Table4[[#This Row],[Time_Relative_End_F]]/86400</f>
        <v>2.5240740740740744E-3</v>
      </c>
      <c r="F11294" t="s">
        <v>120</v>
      </c>
      <c r="G11294" t="s">
        <v>17</v>
      </c>
      <c r="H11294" t="s">
        <v>22</v>
      </c>
      <c r="I11294" t="s">
        <v>20</v>
      </c>
      <c r="J11294" t="s">
        <v>11</v>
      </c>
      <c r="K11294" t="s">
        <v>11</v>
      </c>
      <c r="L11294" t="s">
        <v>18</v>
      </c>
    </row>
    <row r="11295" spans="1:12" x14ac:dyDescent="0.25">
      <c r="A11295" s="1">
        <v>2.5259259259259258E-3</v>
      </c>
      <c r="B11295">
        <v>218.24</v>
      </c>
      <c r="C11295">
        <v>1.44</v>
      </c>
      <c r="D11295" s="2">
        <f>Table4[[#This Row],[Time_Relative_sf]]+Table4[[#This Row],[Duration_sf]]</f>
        <v>219.68</v>
      </c>
      <c r="E11295" s="1">
        <f>Table4[[#This Row],[Time_Relative_End_F]]/86400</f>
        <v>2.5425925925925928E-3</v>
      </c>
      <c r="F11295" t="s">
        <v>120</v>
      </c>
      <c r="G11295" t="s">
        <v>17</v>
      </c>
      <c r="H11295" t="s">
        <v>27</v>
      </c>
      <c r="I11295" t="s">
        <v>20</v>
      </c>
      <c r="J11295" t="s">
        <v>11</v>
      </c>
      <c r="K11295" t="s">
        <v>11</v>
      </c>
      <c r="L11295" t="s">
        <v>12</v>
      </c>
    </row>
    <row r="11296" spans="1:12" x14ac:dyDescent="0.25">
      <c r="A11296" s="1">
        <v>2.5425925925925924E-3</v>
      </c>
      <c r="B11296">
        <v>219.68</v>
      </c>
      <c r="C11296">
        <v>0</v>
      </c>
      <c r="D11296" s="2">
        <f>Table4[[#This Row],[Time_Relative_sf]]+Table4[[#This Row],[Duration_sf]]</f>
        <v>219.68</v>
      </c>
      <c r="E11296" s="1">
        <f>Table4[[#This Row],[Time_Relative_End_F]]/86400</f>
        <v>2.5425925925925928E-3</v>
      </c>
      <c r="F11296" t="s">
        <v>120</v>
      </c>
      <c r="G11296" t="s">
        <v>17</v>
      </c>
      <c r="H11296" t="s">
        <v>27</v>
      </c>
      <c r="I11296" t="s">
        <v>20</v>
      </c>
      <c r="J11296" t="s">
        <v>11</v>
      </c>
      <c r="K11296" t="s">
        <v>11</v>
      </c>
      <c r="L11296" t="s">
        <v>18</v>
      </c>
    </row>
    <row r="11297" spans="1:12" x14ac:dyDescent="0.25">
      <c r="A11297" s="1">
        <v>2.5560185185185187E-3</v>
      </c>
      <c r="B11297">
        <v>220.84</v>
      </c>
      <c r="C11297">
        <v>1.2</v>
      </c>
      <c r="D11297" s="2">
        <f>Table4[[#This Row],[Time_Relative_sf]]+Table4[[#This Row],[Duration_sf]]</f>
        <v>222.04</v>
      </c>
      <c r="E11297" s="1">
        <f>Table4[[#This Row],[Time_Relative_End_F]]/86400</f>
        <v>2.5699074074074075E-3</v>
      </c>
      <c r="F11297" t="s">
        <v>120</v>
      </c>
      <c r="G11297" t="s">
        <v>17</v>
      </c>
      <c r="H11297" t="s">
        <v>19</v>
      </c>
      <c r="I11297" t="s">
        <v>20</v>
      </c>
      <c r="J11297" t="s">
        <v>11</v>
      </c>
      <c r="K11297" t="s">
        <v>11</v>
      </c>
      <c r="L11297" t="s">
        <v>12</v>
      </c>
    </row>
    <row r="11298" spans="1:12" x14ac:dyDescent="0.25">
      <c r="A11298" s="1">
        <v>2.5699074074074075E-3</v>
      </c>
      <c r="B11298">
        <v>222.04</v>
      </c>
      <c r="C11298">
        <v>0</v>
      </c>
      <c r="D11298" s="2">
        <f>Table4[[#This Row],[Time_Relative_sf]]+Table4[[#This Row],[Duration_sf]]</f>
        <v>222.04</v>
      </c>
      <c r="E11298" s="1">
        <f>Table4[[#This Row],[Time_Relative_End_F]]/86400</f>
        <v>2.5699074074074075E-3</v>
      </c>
      <c r="F11298" t="s">
        <v>120</v>
      </c>
      <c r="G11298" t="s">
        <v>17</v>
      </c>
      <c r="H11298" t="s">
        <v>19</v>
      </c>
      <c r="I11298" t="s">
        <v>20</v>
      </c>
      <c r="J11298" t="s">
        <v>11</v>
      </c>
      <c r="K11298" t="s">
        <v>11</v>
      </c>
      <c r="L11298" t="s">
        <v>18</v>
      </c>
    </row>
    <row r="11299" spans="1:12" x14ac:dyDescent="0.25">
      <c r="A11299" s="1">
        <v>2.5726851851851852E-3</v>
      </c>
      <c r="B11299">
        <v>222.28</v>
      </c>
      <c r="C11299">
        <v>0.88</v>
      </c>
      <c r="D11299" s="2">
        <f>Table4[[#This Row],[Time_Relative_sf]]+Table4[[#This Row],[Duration_sf]]</f>
        <v>223.16</v>
      </c>
      <c r="E11299" s="1">
        <f>Table4[[#This Row],[Time_Relative_End_F]]/86400</f>
        <v>2.5828703703703704E-3</v>
      </c>
      <c r="F11299" t="s">
        <v>120</v>
      </c>
      <c r="G11299" t="s">
        <v>17</v>
      </c>
      <c r="H11299" t="s">
        <v>36</v>
      </c>
      <c r="I11299" t="s">
        <v>30</v>
      </c>
      <c r="J11299" t="s">
        <v>11</v>
      </c>
      <c r="K11299" t="s">
        <v>11</v>
      </c>
      <c r="L11299" t="s">
        <v>12</v>
      </c>
    </row>
    <row r="11300" spans="1:12" x14ac:dyDescent="0.25">
      <c r="A11300" s="1">
        <v>2.5828703703703704E-3</v>
      </c>
      <c r="B11300">
        <v>223.16</v>
      </c>
      <c r="C11300">
        <v>0</v>
      </c>
      <c r="D11300" s="2">
        <f>Table4[[#This Row],[Time_Relative_sf]]+Table4[[#This Row],[Duration_sf]]</f>
        <v>223.16</v>
      </c>
      <c r="E11300" s="1">
        <f>Table4[[#This Row],[Time_Relative_End_F]]/86400</f>
        <v>2.5828703703703704E-3</v>
      </c>
      <c r="F11300" t="s">
        <v>120</v>
      </c>
      <c r="G11300" t="s">
        <v>17</v>
      </c>
      <c r="H11300" t="s">
        <v>36</v>
      </c>
      <c r="I11300" t="s">
        <v>30</v>
      </c>
      <c r="J11300" t="s">
        <v>11</v>
      </c>
      <c r="K11300" t="s">
        <v>11</v>
      </c>
      <c r="L11300" t="s">
        <v>18</v>
      </c>
    </row>
    <row r="11301" spans="1:12" x14ac:dyDescent="0.25">
      <c r="A11301" s="1">
        <v>2.5861111111111111E-3</v>
      </c>
      <c r="B11301">
        <v>223.44</v>
      </c>
      <c r="C11301">
        <v>2.3199999999999998</v>
      </c>
      <c r="D11301" s="2">
        <f>Table4[[#This Row],[Time_Relative_sf]]+Table4[[#This Row],[Duration_sf]]</f>
        <v>225.76</v>
      </c>
      <c r="E11301" s="1">
        <f>Table4[[#This Row],[Time_Relative_End_F]]/86400</f>
        <v>2.6129629629629628E-3</v>
      </c>
      <c r="F11301" t="s">
        <v>120</v>
      </c>
      <c r="G11301" t="s">
        <v>17</v>
      </c>
      <c r="H11301" t="s">
        <v>19</v>
      </c>
      <c r="I11301" t="s">
        <v>30</v>
      </c>
      <c r="J11301" t="s">
        <v>40</v>
      </c>
      <c r="K11301" t="s">
        <v>11</v>
      </c>
      <c r="L11301" t="s">
        <v>12</v>
      </c>
    </row>
    <row r="11302" spans="1:12" x14ac:dyDescent="0.25">
      <c r="A11302" s="1">
        <v>2.599074074074074E-3</v>
      </c>
      <c r="B11302">
        <v>224.56</v>
      </c>
      <c r="C11302">
        <v>0</v>
      </c>
      <c r="D11302" s="2">
        <f>Table4[[#This Row],[Time_Relative_sf]]+Table4[[#This Row],[Duration_sf]]</f>
        <v>224.56</v>
      </c>
      <c r="E11302" s="1">
        <f>Table4[[#This Row],[Time_Relative_End_F]]/86400</f>
        <v>2.599074074074074E-3</v>
      </c>
      <c r="F11302" t="s">
        <v>120</v>
      </c>
      <c r="G11302" t="s">
        <v>16</v>
      </c>
      <c r="H11302" t="s">
        <v>26</v>
      </c>
      <c r="I11302" t="s">
        <v>11</v>
      </c>
      <c r="J11302" t="s">
        <v>11</v>
      </c>
      <c r="K11302" t="s">
        <v>11</v>
      </c>
      <c r="L11302" t="s">
        <v>18</v>
      </c>
    </row>
    <row r="11303" spans="1:12" x14ac:dyDescent="0.25">
      <c r="A11303" s="1">
        <v>2.599074074074074E-3</v>
      </c>
      <c r="B11303">
        <v>224.56</v>
      </c>
      <c r="C11303">
        <v>10.8</v>
      </c>
      <c r="D11303" s="2">
        <f>Table4[[#This Row],[Time_Relative_sf]]+Table4[[#This Row],[Duration_sf]]</f>
        <v>235.36</v>
      </c>
      <c r="E11303" s="1">
        <f>Table4[[#This Row],[Time_Relative_End_F]]/86400</f>
        <v>2.7240740740740741E-3</v>
      </c>
      <c r="F11303" t="s">
        <v>120</v>
      </c>
      <c r="G11303" t="s">
        <v>16</v>
      </c>
      <c r="H11303" t="s">
        <v>24</v>
      </c>
      <c r="I11303" t="s">
        <v>11</v>
      </c>
      <c r="J11303" t="s">
        <v>11</v>
      </c>
      <c r="K11303" t="s">
        <v>25</v>
      </c>
      <c r="L11303" t="s">
        <v>12</v>
      </c>
    </row>
    <row r="11304" spans="1:12" x14ac:dyDescent="0.25">
      <c r="A11304" s="1">
        <v>2.6129629629629628E-3</v>
      </c>
      <c r="B11304">
        <v>225.76</v>
      </c>
      <c r="C11304">
        <v>0</v>
      </c>
      <c r="D11304" s="2">
        <f>Table4[[#This Row],[Time_Relative_sf]]+Table4[[#This Row],[Duration_sf]]</f>
        <v>225.76</v>
      </c>
      <c r="E11304" s="1">
        <f>Table4[[#This Row],[Time_Relative_End_F]]/86400</f>
        <v>2.6129629629629628E-3</v>
      </c>
      <c r="F11304" t="s">
        <v>120</v>
      </c>
      <c r="G11304" t="s">
        <v>17</v>
      </c>
      <c r="H11304" t="s">
        <v>19</v>
      </c>
      <c r="I11304" t="s">
        <v>30</v>
      </c>
      <c r="J11304" t="s">
        <v>40</v>
      </c>
      <c r="K11304" t="s">
        <v>11</v>
      </c>
      <c r="L11304" t="s">
        <v>18</v>
      </c>
    </row>
    <row r="11305" spans="1:12" x14ac:dyDescent="0.25">
      <c r="A11305" s="1">
        <v>2.6129629629629628E-3</v>
      </c>
      <c r="B11305">
        <v>225.76</v>
      </c>
      <c r="C11305">
        <v>1.96</v>
      </c>
      <c r="D11305" s="2">
        <f>Table4[[#This Row],[Time_Relative_sf]]+Table4[[#This Row],[Duration_sf]]</f>
        <v>227.72</v>
      </c>
      <c r="E11305" s="1">
        <f>Table4[[#This Row],[Time_Relative_End_F]]/86400</f>
        <v>2.6356481481481482E-3</v>
      </c>
      <c r="F11305" t="s">
        <v>120</v>
      </c>
      <c r="G11305" t="s">
        <v>17</v>
      </c>
      <c r="H11305" t="s">
        <v>29</v>
      </c>
      <c r="I11305" t="s">
        <v>20</v>
      </c>
      <c r="J11305" t="s">
        <v>11</v>
      </c>
      <c r="K11305" t="s">
        <v>11</v>
      </c>
      <c r="L11305" t="s">
        <v>12</v>
      </c>
    </row>
    <row r="11306" spans="1:12" x14ac:dyDescent="0.25">
      <c r="A11306" s="1">
        <v>2.6185185185185187E-3</v>
      </c>
      <c r="B11306">
        <v>226.24</v>
      </c>
      <c r="C11306">
        <v>2.6</v>
      </c>
      <c r="D11306" s="2">
        <f>Table4[[#This Row],[Time_Relative_sf]]+Table4[[#This Row],[Duration_sf]]</f>
        <v>228.84</v>
      </c>
      <c r="E11306" s="1">
        <f>Table4[[#This Row],[Time_Relative_End_F]]/86400</f>
        <v>2.6486111111111111E-3</v>
      </c>
      <c r="F11306" t="s">
        <v>120</v>
      </c>
      <c r="G11306" t="s">
        <v>17</v>
      </c>
      <c r="H11306" t="s">
        <v>21</v>
      </c>
      <c r="I11306" t="s">
        <v>11</v>
      </c>
      <c r="J11306" t="s">
        <v>11</v>
      </c>
      <c r="K11306" t="s">
        <v>11</v>
      </c>
      <c r="L11306" t="s">
        <v>12</v>
      </c>
    </row>
    <row r="11307" spans="1:12" x14ac:dyDescent="0.25">
      <c r="A11307" s="1">
        <v>2.6356481481481482E-3</v>
      </c>
      <c r="B11307">
        <v>227.72</v>
      </c>
      <c r="C11307">
        <v>0</v>
      </c>
      <c r="D11307" s="2">
        <f>Table4[[#This Row],[Time_Relative_sf]]+Table4[[#This Row],[Duration_sf]]</f>
        <v>227.72</v>
      </c>
      <c r="E11307" s="1">
        <f>Table4[[#This Row],[Time_Relative_End_F]]/86400</f>
        <v>2.6356481481481482E-3</v>
      </c>
      <c r="F11307" t="s">
        <v>120</v>
      </c>
      <c r="G11307" t="s">
        <v>17</v>
      </c>
      <c r="H11307" t="s">
        <v>29</v>
      </c>
      <c r="I11307" t="s">
        <v>20</v>
      </c>
      <c r="J11307" t="s">
        <v>11</v>
      </c>
      <c r="K11307" t="s">
        <v>11</v>
      </c>
      <c r="L11307" t="s">
        <v>18</v>
      </c>
    </row>
    <row r="11308" spans="1:12" x14ac:dyDescent="0.25">
      <c r="A11308" s="1">
        <v>2.6356481481481482E-3</v>
      </c>
      <c r="B11308">
        <v>227.72</v>
      </c>
      <c r="C11308">
        <v>2.64</v>
      </c>
      <c r="D11308" s="2">
        <f>Table4[[#This Row],[Time_Relative_sf]]+Table4[[#This Row],[Duration_sf]]</f>
        <v>230.35999999999999</v>
      </c>
      <c r="E11308" s="1">
        <f>Table4[[#This Row],[Time_Relative_End_F]]/86400</f>
        <v>2.6662037037037036E-3</v>
      </c>
      <c r="F11308" t="s">
        <v>120</v>
      </c>
      <c r="G11308" t="s">
        <v>17</v>
      </c>
      <c r="H11308" t="s">
        <v>22</v>
      </c>
      <c r="I11308" t="s">
        <v>20</v>
      </c>
      <c r="J11308" t="s">
        <v>11</v>
      </c>
      <c r="K11308" t="s">
        <v>11</v>
      </c>
      <c r="L11308" t="s">
        <v>12</v>
      </c>
    </row>
    <row r="11309" spans="1:12" x14ac:dyDescent="0.25">
      <c r="A11309" s="1">
        <v>2.6486111111111111E-3</v>
      </c>
      <c r="B11309">
        <v>228.84</v>
      </c>
      <c r="C11309">
        <v>0</v>
      </c>
      <c r="D11309" s="2">
        <f>Table4[[#This Row],[Time_Relative_sf]]+Table4[[#This Row],[Duration_sf]]</f>
        <v>228.84</v>
      </c>
      <c r="E11309" s="1">
        <f>Table4[[#This Row],[Time_Relative_End_F]]/86400</f>
        <v>2.6486111111111111E-3</v>
      </c>
      <c r="F11309" t="s">
        <v>120</v>
      </c>
      <c r="G11309" t="s">
        <v>17</v>
      </c>
      <c r="H11309" t="s">
        <v>21</v>
      </c>
      <c r="I11309" t="s">
        <v>11</v>
      </c>
      <c r="J11309" t="s">
        <v>11</v>
      </c>
      <c r="K11309" t="s">
        <v>11</v>
      </c>
      <c r="L11309" t="s">
        <v>18</v>
      </c>
    </row>
    <row r="11310" spans="1:12" x14ac:dyDescent="0.25">
      <c r="A11310" s="1">
        <v>2.6486111111111111E-3</v>
      </c>
      <c r="B11310">
        <v>228.84</v>
      </c>
      <c r="C11310">
        <v>3.04</v>
      </c>
      <c r="D11310" s="2">
        <f>Table4[[#This Row],[Time_Relative_sf]]+Table4[[#This Row],[Duration_sf]]</f>
        <v>231.88</v>
      </c>
      <c r="E11310" s="1">
        <f>Table4[[#This Row],[Time_Relative_End_F]]/86400</f>
        <v>2.6837962962962961E-3</v>
      </c>
      <c r="F11310" t="s">
        <v>120</v>
      </c>
      <c r="G11310" t="s">
        <v>17</v>
      </c>
      <c r="H11310" t="s">
        <v>23</v>
      </c>
      <c r="I11310" t="s">
        <v>11</v>
      </c>
      <c r="J11310" t="s">
        <v>11</v>
      </c>
      <c r="K11310" t="s">
        <v>11</v>
      </c>
      <c r="L11310" t="s">
        <v>12</v>
      </c>
    </row>
    <row r="11311" spans="1:12" x14ac:dyDescent="0.25">
      <c r="A11311" s="1">
        <v>2.6662037037037036E-3</v>
      </c>
      <c r="B11311">
        <v>230.36</v>
      </c>
      <c r="C11311">
        <v>0</v>
      </c>
      <c r="D11311" s="2">
        <f>Table4[[#This Row],[Time_Relative_sf]]+Table4[[#This Row],[Duration_sf]]</f>
        <v>230.36</v>
      </c>
      <c r="E11311" s="1">
        <f>Table4[[#This Row],[Time_Relative_End_F]]/86400</f>
        <v>2.6662037037037041E-3</v>
      </c>
      <c r="F11311" t="s">
        <v>120</v>
      </c>
      <c r="G11311" t="s">
        <v>17</v>
      </c>
      <c r="H11311" t="s">
        <v>22</v>
      </c>
      <c r="I11311" t="s">
        <v>20</v>
      </c>
      <c r="J11311" t="s">
        <v>11</v>
      </c>
      <c r="K11311" t="s">
        <v>11</v>
      </c>
      <c r="L11311" t="s">
        <v>18</v>
      </c>
    </row>
    <row r="11312" spans="1:12" x14ac:dyDescent="0.25">
      <c r="A11312" s="1">
        <v>2.6662037037037036E-3</v>
      </c>
      <c r="B11312">
        <v>230.36</v>
      </c>
      <c r="C11312">
        <v>5.5600000000000005</v>
      </c>
      <c r="D11312" s="2">
        <f>Table4[[#This Row],[Time_Relative_sf]]+Table4[[#This Row],[Duration_sf]]</f>
        <v>235.92000000000002</v>
      </c>
      <c r="E11312" s="1">
        <f>Table4[[#This Row],[Time_Relative_End_F]]/86400</f>
        <v>2.7305555555555559E-3</v>
      </c>
      <c r="F11312" t="s">
        <v>120</v>
      </c>
      <c r="G11312" t="s">
        <v>17</v>
      </c>
      <c r="H11312" t="s">
        <v>22</v>
      </c>
      <c r="I11312" t="s">
        <v>30</v>
      </c>
      <c r="J11312" t="s">
        <v>40</v>
      </c>
      <c r="K11312" t="s">
        <v>11</v>
      </c>
      <c r="L11312" t="s">
        <v>12</v>
      </c>
    </row>
    <row r="11313" spans="1:12" x14ac:dyDescent="0.25">
      <c r="A11313" s="1">
        <v>2.6837962962962961E-3</v>
      </c>
      <c r="B11313">
        <v>231.88</v>
      </c>
      <c r="C11313">
        <v>0</v>
      </c>
      <c r="D11313" s="2">
        <f>Table4[[#This Row],[Time_Relative_sf]]+Table4[[#This Row],[Duration_sf]]</f>
        <v>231.88</v>
      </c>
      <c r="E11313" s="1">
        <f>Table4[[#This Row],[Time_Relative_End_F]]/86400</f>
        <v>2.6837962962962961E-3</v>
      </c>
      <c r="F11313" t="s">
        <v>120</v>
      </c>
      <c r="G11313" t="s">
        <v>17</v>
      </c>
      <c r="H11313" t="s">
        <v>23</v>
      </c>
      <c r="I11313" t="s">
        <v>11</v>
      </c>
      <c r="J11313" t="s">
        <v>11</v>
      </c>
      <c r="K11313" t="s">
        <v>11</v>
      </c>
      <c r="L11313" t="s">
        <v>18</v>
      </c>
    </row>
    <row r="11314" spans="1:12" x14ac:dyDescent="0.25">
      <c r="A11314" s="1">
        <v>2.6837962962962961E-3</v>
      </c>
      <c r="B11314">
        <v>231.88</v>
      </c>
      <c r="C11314">
        <v>1.8</v>
      </c>
      <c r="D11314" s="2">
        <f>Table4[[#This Row],[Time_Relative_sf]]+Table4[[#This Row],[Duration_sf]]</f>
        <v>233.68</v>
      </c>
      <c r="E11314" s="1">
        <f>Table4[[#This Row],[Time_Relative_End_F]]/86400</f>
        <v>2.7046296296296297E-3</v>
      </c>
      <c r="F11314" t="s">
        <v>120</v>
      </c>
      <c r="G11314" t="s">
        <v>17</v>
      </c>
      <c r="H11314" t="s">
        <v>23</v>
      </c>
      <c r="I11314" t="s">
        <v>11</v>
      </c>
      <c r="J11314" t="s">
        <v>40</v>
      </c>
      <c r="K11314" t="s">
        <v>11</v>
      </c>
      <c r="L11314" t="s">
        <v>12</v>
      </c>
    </row>
    <row r="11315" spans="1:12" x14ac:dyDescent="0.25">
      <c r="A11315" s="1">
        <v>2.7046296296296297E-3</v>
      </c>
      <c r="B11315">
        <v>233.68</v>
      </c>
      <c r="C11315">
        <v>0</v>
      </c>
      <c r="D11315" s="2">
        <f>Table4[[#This Row],[Time_Relative_sf]]+Table4[[#This Row],[Duration_sf]]</f>
        <v>233.68</v>
      </c>
      <c r="E11315" s="1">
        <f>Table4[[#This Row],[Time_Relative_End_F]]/86400</f>
        <v>2.7046296296296297E-3</v>
      </c>
      <c r="F11315" t="s">
        <v>120</v>
      </c>
      <c r="G11315" t="s">
        <v>17</v>
      </c>
      <c r="H11315" t="s">
        <v>23</v>
      </c>
      <c r="I11315" t="s">
        <v>11</v>
      </c>
      <c r="J11315" t="s">
        <v>40</v>
      </c>
      <c r="K11315" t="s">
        <v>11</v>
      </c>
      <c r="L11315" t="s">
        <v>18</v>
      </c>
    </row>
    <row r="11316" spans="1:12" x14ac:dyDescent="0.25">
      <c r="A11316" s="1">
        <v>2.7046296296296297E-3</v>
      </c>
      <c r="B11316">
        <v>233.68</v>
      </c>
      <c r="C11316">
        <v>7</v>
      </c>
      <c r="D11316" s="2">
        <f>Table4[[#This Row],[Time_Relative_sf]]+Table4[[#This Row],[Duration_sf]]</f>
        <v>240.68</v>
      </c>
      <c r="E11316" s="1">
        <f>Table4[[#This Row],[Time_Relative_End_F]]/86400</f>
        <v>2.7856481481481482E-3</v>
      </c>
      <c r="F11316" t="s">
        <v>120</v>
      </c>
      <c r="G11316" t="s">
        <v>17</v>
      </c>
      <c r="H11316" t="s">
        <v>23</v>
      </c>
      <c r="I11316" t="s">
        <v>11</v>
      </c>
      <c r="J11316" t="s">
        <v>11</v>
      </c>
      <c r="K11316" t="s">
        <v>11</v>
      </c>
      <c r="L11316" t="s">
        <v>12</v>
      </c>
    </row>
    <row r="11317" spans="1:12" x14ac:dyDescent="0.25">
      <c r="A11317" s="1">
        <v>2.7240740740740741E-3</v>
      </c>
      <c r="B11317">
        <v>235.36</v>
      </c>
      <c r="C11317">
        <v>0</v>
      </c>
      <c r="D11317" s="2">
        <f>Table4[[#This Row],[Time_Relative_sf]]+Table4[[#This Row],[Duration_sf]]</f>
        <v>235.36</v>
      </c>
      <c r="E11317" s="1">
        <f>Table4[[#This Row],[Time_Relative_End_F]]/86400</f>
        <v>2.7240740740740741E-3</v>
      </c>
      <c r="F11317" t="s">
        <v>120</v>
      </c>
      <c r="G11317" t="s">
        <v>16</v>
      </c>
      <c r="H11317" t="s">
        <v>24</v>
      </c>
      <c r="I11317" t="s">
        <v>11</v>
      </c>
      <c r="J11317" t="s">
        <v>11</v>
      </c>
      <c r="K11317" t="s">
        <v>25</v>
      </c>
      <c r="L11317" t="s">
        <v>18</v>
      </c>
    </row>
    <row r="11318" spans="1:12" x14ac:dyDescent="0.25">
      <c r="A11318" s="1">
        <v>2.7240740740740741E-3</v>
      </c>
      <c r="B11318">
        <v>235.36</v>
      </c>
      <c r="C11318">
        <v>12.44</v>
      </c>
      <c r="D11318" s="2">
        <f>Table4[[#This Row],[Time_Relative_sf]]+Table4[[#This Row],[Duration_sf]]</f>
        <v>247.8</v>
      </c>
      <c r="E11318" s="1">
        <f>Table4[[#This Row],[Time_Relative_End_F]]/86400</f>
        <v>2.8680555555555555E-3</v>
      </c>
      <c r="F11318" t="s">
        <v>120</v>
      </c>
      <c r="G11318" t="s">
        <v>16</v>
      </c>
      <c r="H11318" t="s">
        <v>26</v>
      </c>
      <c r="I11318" t="s">
        <v>11</v>
      </c>
      <c r="J11318" t="s">
        <v>11</v>
      </c>
      <c r="K11318" t="s">
        <v>11</v>
      </c>
      <c r="L11318" t="s">
        <v>12</v>
      </c>
    </row>
    <row r="11319" spans="1:12" x14ac:dyDescent="0.25">
      <c r="A11319" s="1">
        <v>2.7305555555555555E-3</v>
      </c>
      <c r="B11319">
        <v>235.92</v>
      </c>
      <c r="C11319">
        <v>0</v>
      </c>
      <c r="D11319" s="2">
        <f>Table4[[#This Row],[Time_Relative_sf]]+Table4[[#This Row],[Duration_sf]]</f>
        <v>235.92</v>
      </c>
      <c r="E11319" s="1">
        <f>Table4[[#This Row],[Time_Relative_End_F]]/86400</f>
        <v>2.7305555555555555E-3</v>
      </c>
      <c r="F11319" t="s">
        <v>120</v>
      </c>
      <c r="G11319" t="s">
        <v>17</v>
      </c>
      <c r="H11319" t="s">
        <v>22</v>
      </c>
      <c r="I11319" t="s">
        <v>30</v>
      </c>
      <c r="J11319" t="s">
        <v>40</v>
      </c>
      <c r="K11319" t="s">
        <v>11</v>
      </c>
      <c r="L11319" t="s">
        <v>18</v>
      </c>
    </row>
    <row r="11320" spans="1:12" x14ac:dyDescent="0.25">
      <c r="A11320" s="1">
        <v>2.7444444444444443E-3</v>
      </c>
      <c r="B11320">
        <v>237.12</v>
      </c>
      <c r="C11320">
        <v>1.24</v>
      </c>
      <c r="D11320" s="2">
        <f>Table4[[#This Row],[Time_Relative_sf]]+Table4[[#This Row],[Duration_sf]]</f>
        <v>238.36</v>
      </c>
      <c r="E11320" s="1">
        <f>Table4[[#This Row],[Time_Relative_End_F]]/86400</f>
        <v>2.7587962962962965E-3</v>
      </c>
      <c r="F11320" t="s">
        <v>120</v>
      </c>
      <c r="G11320" t="s">
        <v>17</v>
      </c>
      <c r="H11320" t="s">
        <v>22</v>
      </c>
      <c r="I11320" t="s">
        <v>20</v>
      </c>
      <c r="J11320" t="s">
        <v>11</v>
      </c>
      <c r="K11320" t="s">
        <v>11</v>
      </c>
      <c r="L11320" t="s">
        <v>12</v>
      </c>
    </row>
    <row r="11321" spans="1:12" x14ac:dyDescent="0.25">
      <c r="A11321" s="1">
        <v>2.7587962962962961E-3</v>
      </c>
      <c r="B11321">
        <v>238.36</v>
      </c>
      <c r="C11321">
        <v>0</v>
      </c>
      <c r="D11321" s="2">
        <f>Table4[[#This Row],[Time_Relative_sf]]+Table4[[#This Row],[Duration_sf]]</f>
        <v>238.36</v>
      </c>
      <c r="E11321" s="1">
        <f>Table4[[#This Row],[Time_Relative_End_F]]/86400</f>
        <v>2.7587962962962965E-3</v>
      </c>
      <c r="F11321" t="s">
        <v>120</v>
      </c>
      <c r="G11321" t="s">
        <v>17</v>
      </c>
      <c r="H11321" t="s">
        <v>22</v>
      </c>
      <c r="I11321" t="s">
        <v>20</v>
      </c>
      <c r="J11321" t="s">
        <v>11</v>
      </c>
      <c r="K11321" t="s">
        <v>11</v>
      </c>
      <c r="L11321" t="s">
        <v>18</v>
      </c>
    </row>
    <row r="11322" spans="1:12" x14ac:dyDescent="0.25">
      <c r="A11322" s="1">
        <v>2.7620370370370372E-3</v>
      </c>
      <c r="B11322">
        <v>238.64</v>
      </c>
      <c r="C11322">
        <v>0.76</v>
      </c>
      <c r="D11322" s="2">
        <f>Table4[[#This Row],[Time_Relative_sf]]+Table4[[#This Row],[Duration_sf]]</f>
        <v>239.39999999999998</v>
      </c>
      <c r="E11322" s="1">
        <f>Table4[[#This Row],[Time_Relative_End_F]]/86400</f>
        <v>2.770833333333333E-3</v>
      </c>
      <c r="F11322" t="s">
        <v>120</v>
      </c>
      <c r="G11322" t="s">
        <v>17</v>
      </c>
      <c r="H11322" t="s">
        <v>27</v>
      </c>
      <c r="I11322" t="s">
        <v>20</v>
      </c>
      <c r="J11322" t="s">
        <v>11</v>
      </c>
      <c r="K11322" t="s">
        <v>11</v>
      </c>
      <c r="L11322" t="s">
        <v>12</v>
      </c>
    </row>
    <row r="11323" spans="1:12" x14ac:dyDescent="0.25">
      <c r="A11323" s="1">
        <v>2.7708333333333335E-3</v>
      </c>
      <c r="B11323">
        <v>239.4</v>
      </c>
      <c r="C11323">
        <v>0</v>
      </c>
      <c r="D11323" s="2">
        <f>Table4[[#This Row],[Time_Relative_sf]]+Table4[[#This Row],[Duration_sf]]</f>
        <v>239.4</v>
      </c>
      <c r="E11323" s="1">
        <f>Table4[[#This Row],[Time_Relative_End_F]]/86400</f>
        <v>2.7708333333333335E-3</v>
      </c>
      <c r="F11323" t="s">
        <v>120</v>
      </c>
      <c r="G11323" t="s">
        <v>17</v>
      </c>
      <c r="H11323" t="s">
        <v>27</v>
      </c>
      <c r="I11323" t="s">
        <v>20</v>
      </c>
      <c r="J11323" t="s">
        <v>11</v>
      </c>
      <c r="K11323" t="s">
        <v>11</v>
      </c>
      <c r="L11323" t="s">
        <v>18</v>
      </c>
    </row>
    <row r="11324" spans="1:12" x14ac:dyDescent="0.25">
      <c r="A11324" s="1">
        <v>2.7740740740740742E-3</v>
      </c>
      <c r="B11324">
        <v>239.68</v>
      </c>
      <c r="C11324">
        <v>0.52</v>
      </c>
      <c r="D11324" s="2">
        <f>Table4[[#This Row],[Time_Relative_sf]]+Table4[[#This Row],[Duration_sf]]</f>
        <v>240.20000000000002</v>
      </c>
      <c r="E11324" s="1">
        <f>Table4[[#This Row],[Time_Relative_End_F]]/86400</f>
        <v>2.7800925925925927E-3</v>
      </c>
      <c r="F11324" t="s">
        <v>120</v>
      </c>
      <c r="G11324" t="s">
        <v>17</v>
      </c>
      <c r="H11324" t="s">
        <v>29</v>
      </c>
      <c r="I11324" t="s">
        <v>20</v>
      </c>
      <c r="J11324" t="s">
        <v>11</v>
      </c>
      <c r="K11324" t="s">
        <v>11</v>
      </c>
      <c r="L11324" t="s">
        <v>12</v>
      </c>
    </row>
    <row r="11325" spans="1:12" x14ac:dyDescent="0.25">
      <c r="A11325" s="1">
        <v>2.7800925925925927E-3</v>
      </c>
      <c r="B11325">
        <v>240.2</v>
      </c>
      <c r="C11325">
        <v>0</v>
      </c>
      <c r="D11325" s="2">
        <f>Table4[[#This Row],[Time_Relative_sf]]+Table4[[#This Row],[Duration_sf]]</f>
        <v>240.2</v>
      </c>
      <c r="E11325" s="1">
        <f>Table4[[#This Row],[Time_Relative_End_F]]/86400</f>
        <v>2.7800925925925923E-3</v>
      </c>
      <c r="F11325" t="s">
        <v>120</v>
      </c>
      <c r="G11325" t="s">
        <v>17</v>
      </c>
      <c r="H11325" t="s">
        <v>29</v>
      </c>
      <c r="I11325" t="s">
        <v>20</v>
      </c>
      <c r="J11325" t="s">
        <v>11</v>
      </c>
      <c r="K11325" t="s">
        <v>11</v>
      </c>
      <c r="L11325" t="s">
        <v>18</v>
      </c>
    </row>
    <row r="11326" spans="1:12" x14ac:dyDescent="0.25">
      <c r="A11326" s="1">
        <v>2.7856481481481482E-3</v>
      </c>
      <c r="B11326">
        <v>240.68</v>
      </c>
      <c r="C11326">
        <v>0</v>
      </c>
      <c r="D11326" s="2">
        <f>Table4[[#This Row],[Time_Relative_sf]]+Table4[[#This Row],[Duration_sf]]</f>
        <v>240.68</v>
      </c>
      <c r="E11326" s="1">
        <f>Table4[[#This Row],[Time_Relative_End_F]]/86400</f>
        <v>2.7856481481481482E-3</v>
      </c>
      <c r="F11326" t="s">
        <v>120</v>
      </c>
      <c r="G11326" t="s">
        <v>17</v>
      </c>
      <c r="H11326" t="s">
        <v>23</v>
      </c>
      <c r="I11326" t="s">
        <v>11</v>
      </c>
      <c r="J11326" t="s">
        <v>11</v>
      </c>
      <c r="K11326" t="s">
        <v>11</v>
      </c>
      <c r="L11326" t="s">
        <v>18</v>
      </c>
    </row>
    <row r="11327" spans="1:12" x14ac:dyDescent="0.25">
      <c r="A11327" s="1">
        <v>2.7856481481481482E-3</v>
      </c>
      <c r="B11327">
        <v>240.68</v>
      </c>
      <c r="C11327">
        <v>2.68</v>
      </c>
      <c r="D11327" s="2">
        <f>Table4[[#This Row],[Time_Relative_sf]]+Table4[[#This Row],[Duration_sf]]</f>
        <v>243.36</v>
      </c>
      <c r="E11327" s="1">
        <f>Table4[[#This Row],[Time_Relative_End_F]]/86400</f>
        <v>2.816666666666667E-3</v>
      </c>
      <c r="F11327" t="s">
        <v>120</v>
      </c>
      <c r="G11327" t="s">
        <v>17</v>
      </c>
      <c r="H11327" t="s">
        <v>21</v>
      </c>
      <c r="I11327" t="s">
        <v>11</v>
      </c>
      <c r="J11327" t="s">
        <v>11</v>
      </c>
      <c r="K11327" t="s">
        <v>11</v>
      </c>
      <c r="L11327" t="s">
        <v>12</v>
      </c>
    </row>
    <row r="11328" spans="1:12" x14ac:dyDescent="0.25">
      <c r="A11328" s="1">
        <v>2.811574074074074E-3</v>
      </c>
      <c r="B11328">
        <v>242.92</v>
      </c>
      <c r="C11328">
        <v>1.32</v>
      </c>
      <c r="D11328" s="2">
        <f>Table4[[#This Row],[Time_Relative_sf]]+Table4[[#This Row],[Duration_sf]]</f>
        <v>244.23999999999998</v>
      </c>
      <c r="E11328" s="1">
        <f>Table4[[#This Row],[Time_Relative_End_F]]/86400</f>
        <v>2.8268518518518517E-3</v>
      </c>
      <c r="F11328" t="s">
        <v>120</v>
      </c>
      <c r="G11328" t="s">
        <v>17</v>
      </c>
      <c r="H11328" t="s">
        <v>22</v>
      </c>
      <c r="I11328" t="s">
        <v>20</v>
      </c>
      <c r="J11328" t="s">
        <v>11</v>
      </c>
      <c r="K11328" t="s">
        <v>11</v>
      </c>
      <c r="L11328" t="s">
        <v>12</v>
      </c>
    </row>
    <row r="11329" spans="1:12" x14ac:dyDescent="0.25">
      <c r="A11329" s="1">
        <v>2.8166666666666665E-3</v>
      </c>
      <c r="B11329">
        <v>243.36</v>
      </c>
      <c r="C11329">
        <v>0</v>
      </c>
      <c r="D11329" s="2">
        <f>Table4[[#This Row],[Time_Relative_sf]]+Table4[[#This Row],[Duration_sf]]</f>
        <v>243.36</v>
      </c>
      <c r="E11329" s="1">
        <f>Table4[[#This Row],[Time_Relative_End_F]]/86400</f>
        <v>2.816666666666667E-3</v>
      </c>
      <c r="F11329" t="s">
        <v>120</v>
      </c>
      <c r="G11329" t="s">
        <v>17</v>
      </c>
      <c r="H11329" t="s">
        <v>21</v>
      </c>
      <c r="I11329" t="s">
        <v>11</v>
      </c>
      <c r="J11329" t="s">
        <v>11</v>
      </c>
      <c r="K11329" t="s">
        <v>11</v>
      </c>
      <c r="L11329" t="s">
        <v>18</v>
      </c>
    </row>
    <row r="11330" spans="1:12" x14ac:dyDescent="0.25">
      <c r="A11330" s="1">
        <v>2.8166666666666665E-3</v>
      </c>
      <c r="B11330">
        <v>243.36</v>
      </c>
      <c r="C11330">
        <v>0.48</v>
      </c>
      <c r="D11330" s="2">
        <f>Table4[[#This Row],[Time_Relative_sf]]+Table4[[#This Row],[Duration_sf]]</f>
        <v>243.84</v>
      </c>
      <c r="E11330" s="1">
        <f>Table4[[#This Row],[Time_Relative_End_F]]/86400</f>
        <v>2.8222222222222221E-3</v>
      </c>
      <c r="F11330" t="s">
        <v>120</v>
      </c>
      <c r="G11330" t="s">
        <v>17</v>
      </c>
      <c r="H11330" t="s">
        <v>23</v>
      </c>
      <c r="I11330" t="s">
        <v>11</v>
      </c>
      <c r="J11330" t="s">
        <v>11</v>
      </c>
      <c r="K11330" t="s">
        <v>11</v>
      </c>
      <c r="L11330" t="s">
        <v>12</v>
      </c>
    </row>
    <row r="11331" spans="1:12" x14ac:dyDescent="0.25">
      <c r="A11331" s="1">
        <v>2.8222222222222221E-3</v>
      </c>
      <c r="B11331">
        <v>243.84</v>
      </c>
      <c r="C11331">
        <v>0</v>
      </c>
      <c r="D11331" s="2">
        <f>Table4[[#This Row],[Time_Relative_sf]]+Table4[[#This Row],[Duration_sf]]</f>
        <v>243.84</v>
      </c>
      <c r="E11331" s="1">
        <f>Table4[[#This Row],[Time_Relative_End_F]]/86400</f>
        <v>2.8222222222222221E-3</v>
      </c>
      <c r="F11331" t="s">
        <v>120</v>
      </c>
      <c r="G11331" t="s">
        <v>17</v>
      </c>
      <c r="H11331" t="s">
        <v>23</v>
      </c>
      <c r="I11331" t="s">
        <v>11</v>
      </c>
      <c r="J11331" t="s">
        <v>11</v>
      </c>
      <c r="K11331" t="s">
        <v>11</v>
      </c>
      <c r="L11331" t="s">
        <v>18</v>
      </c>
    </row>
    <row r="11332" spans="1:12" x14ac:dyDescent="0.25">
      <c r="A11332" s="1">
        <v>2.8268518518518517E-3</v>
      </c>
      <c r="B11332">
        <v>244.24</v>
      </c>
      <c r="C11332">
        <v>0</v>
      </c>
      <c r="D11332" s="2">
        <f>Table4[[#This Row],[Time_Relative_sf]]+Table4[[#This Row],[Duration_sf]]</f>
        <v>244.24</v>
      </c>
      <c r="E11332" s="1">
        <f>Table4[[#This Row],[Time_Relative_End_F]]/86400</f>
        <v>2.8268518518518521E-3</v>
      </c>
      <c r="F11332" t="s">
        <v>120</v>
      </c>
      <c r="G11332" t="s">
        <v>17</v>
      </c>
      <c r="H11332" t="s">
        <v>22</v>
      </c>
      <c r="I11332" t="s">
        <v>20</v>
      </c>
      <c r="J11332" t="s">
        <v>11</v>
      </c>
      <c r="K11332" t="s">
        <v>11</v>
      </c>
      <c r="L11332" t="s">
        <v>18</v>
      </c>
    </row>
    <row r="11333" spans="1:12" x14ac:dyDescent="0.25">
      <c r="A11333" s="1">
        <v>2.8574074074074075E-3</v>
      </c>
      <c r="B11333">
        <v>246.88</v>
      </c>
      <c r="C11333">
        <v>3.04</v>
      </c>
      <c r="D11333" s="2">
        <f>Table4[[#This Row],[Time_Relative_sf]]+Table4[[#This Row],[Duration_sf]]</f>
        <v>249.92</v>
      </c>
      <c r="E11333" s="1">
        <f>Table4[[#This Row],[Time_Relative_End_F]]/86400</f>
        <v>2.8925925925925924E-3</v>
      </c>
      <c r="F11333" t="s">
        <v>120</v>
      </c>
      <c r="G11333" t="s">
        <v>17</v>
      </c>
      <c r="H11333" t="s">
        <v>22</v>
      </c>
      <c r="I11333" t="s">
        <v>30</v>
      </c>
      <c r="J11333" t="s">
        <v>40</v>
      </c>
      <c r="K11333" t="s">
        <v>11</v>
      </c>
      <c r="L11333" t="s">
        <v>12</v>
      </c>
    </row>
    <row r="11334" spans="1:12" x14ac:dyDescent="0.25">
      <c r="A11334" s="1">
        <v>2.8652777777777778E-3</v>
      </c>
      <c r="B11334">
        <v>247.56</v>
      </c>
      <c r="C11334">
        <v>2.3199999999999998</v>
      </c>
      <c r="D11334" s="2">
        <f>Table4[[#This Row],[Time_Relative_sf]]+Table4[[#This Row],[Duration_sf]]</f>
        <v>249.88</v>
      </c>
      <c r="E11334" s="1">
        <f>Table4[[#This Row],[Time_Relative_End_F]]/86400</f>
        <v>2.8921296296296295E-3</v>
      </c>
      <c r="F11334" t="s">
        <v>120</v>
      </c>
      <c r="G11334" t="s">
        <v>17</v>
      </c>
      <c r="H11334" t="s">
        <v>21</v>
      </c>
      <c r="I11334" t="s">
        <v>11</v>
      </c>
      <c r="J11334" t="s">
        <v>11</v>
      </c>
      <c r="K11334" t="s">
        <v>11</v>
      </c>
      <c r="L11334" t="s">
        <v>12</v>
      </c>
    </row>
    <row r="11335" spans="1:12" x14ac:dyDescent="0.25">
      <c r="A11335" s="1">
        <v>2.8680555555555555E-3</v>
      </c>
      <c r="B11335">
        <v>247.8</v>
      </c>
      <c r="C11335">
        <v>0</v>
      </c>
      <c r="D11335" s="2">
        <f>Table4[[#This Row],[Time_Relative_sf]]+Table4[[#This Row],[Duration_sf]]</f>
        <v>247.8</v>
      </c>
      <c r="E11335" s="1">
        <f>Table4[[#This Row],[Time_Relative_End_F]]/86400</f>
        <v>2.8680555555555555E-3</v>
      </c>
      <c r="F11335" t="s">
        <v>120</v>
      </c>
      <c r="G11335" t="s">
        <v>16</v>
      </c>
      <c r="H11335" t="s">
        <v>26</v>
      </c>
      <c r="I11335" t="s">
        <v>11</v>
      </c>
      <c r="J11335" t="s">
        <v>11</v>
      </c>
      <c r="K11335" t="s">
        <v>11</v>
      </c>
      <c r="L11335" t="s">
        <v>18</v>
      </c>
    </row>
    <row r="11336" spans="1:12" x14ac:dyDescent="0.25">
      <c r="A11336" s="1">
        <v>2.8680555555555555E-3</v>
      </c>
      <c r="B11336">
        <v>247.8</v>
      </c>
      <c r="C11336">
        <v>21.44</v>
      </c>
      <c r="D11336" s="2">
        <f>Table4[[#This Row],[Time_Relative_sf]]+Table4[[#This Row],[Duration_sf]]</f>
        <v>269.24</v>
      </c>
      <c r="E11336" s="1">
        <f>Table4[[#This Row],[Time_Relative_End_F]]/86400</f>
        <v>3.1162037037037039E-3</v>
      </c>
      <c r="F11336" t="s">
        <v>120</v>
      </c>
      <c r="G11336" t="s">
        <v>16</v>
      </c>
      <c r="H11336" t="s">
        <v>24</v>
      </c>
      <c r="I11336" t="s">
        <v>11</v>
      </c>
      <c r="J11336" t="s">
        <v>11</v>
      </c>
      <c r="K11336" t="s">
        <v>25</v>
      </c>
      <c r="L11336" t="s">
        <v>12</v>
      </c>
    </row>
    <row r="11337" spans="1:12" x14ac:dyDescent="0.25">
      <c r="A11337" s="1">
        <v>2.8921296296296295E-3</v>
      </c>
      <c r="B11337">
        <v>249.88</v>
      </c>
      <c r="C11337">
        <v>0</v>
      </c>
      <c r="D11337" s="2">
        <f>Table4[[#This Row],[Time_Relative_sf]]+Table4[[#This Row],[Duration_sf]]</f>
        <v>249.88</v>
      </c>
      <c r="E11337" s="1">
        <f>Table4[[#This Row],[Time_Relative_End_F]]/86400</f>
        <v>2.8921296296296295E-3</v>
      </c>
      <c r="F11337" t="s">
        <v>120</v>
      </c>
      <c r="G11337" t="s">
        <v>17</v>
      </c>
      <c r="H11337" t="s">
        <v>21</v>
      </c>
      <c r="I11337" t="s">
        <v>11</v>
      </c>
      <c r="J11337" t="s">
        <v>11</v>
      </c>
      <c r="K11337" t="s">
        <v>11</v>
      </c>
      <c r="L11337" t="s">
        <v>18</v>
      </c>
    </row>
    <row r="11338" spans="1:12" x14ac:dyDescent="0.25">
      <c r="A11338" s="1">
        <v>2.8925925925925924E-3</v>
      </c>
      <c r="B11338">
        <v>249.92</v>
      </c>
      <c r="C11338">
        <v>0</v>
      </c>
      <c r="D11338" s="2">
        <f>Table4[[#This Row],[Time_Relative_sf]]+Table4[[#This Row],[Duration_sf]]</f>
        <v>249.92</v>
      </c>
      <c r="E11338" s="1">
        <f>Table4[[#This Row],[Time_Relative_End_F]]/86400</f>
        <v>2.8925925925925924E-3</v>
      </c>
      <c r="F11338" t="s">
        <v>120</v>
      </c>
      <c r="G11338" t="s">
        <v>17</v>
      </c>
      <c r="H11338" t="s">
        <v>22</v>
      </c>
      <c r="I11338" t="s">
        <v>30</v>
      </c>
      <c r="J11338" t="s">
        <v>40</v>
      </c>
      <c r="K11338" t="s">
        <v>11</v>
      </c>
      <c r="L11338" t="s">
        <v>18</v>
      </c>
    </row>
    <row r="11339" spans="1:12" x14ac:dyDescent="0.25">
      <c r="A11339" s="1">
        <v>2.8925925925925924E-3</v>
      </c>
      <c r="B11339">
        <v>249.92</v>
      </c>
      <c r="C11339">
        <v>3.96</v>
      </c>
      <c r="D11339" s="2">
        <f>Table4[[#This Row],[Time_Relative_sf]]+Table4[[#This Row],[Duration_sf]]</f>
        <v>253.88</v>
      </c>
      <c r="E11339" s="1">
        <f>Table4[[#This Row],[Time_Relative_End_F]]/86400</f>
        <v>2.9384259259259259E-3</v>
      </c>
      <c r="F11339" t="s">
        <v>120</v>
      </c>
      <c r="G11339" t="s">
        <v>17</v>
      </c>
      <c r="H11339" t="s">
        <v>29</v>
      </c>
      <c r="I11339" t="s">
        <v>30</v>
      </c>
      <c r="J11339" t="s">
        <v>40</v>
      </c>
      <c r="K11339" t="s">
        <v>11</v>
      </c>
      <c r="L11339" t="s">
        <v>12</v>
      </c>
    </row>
    <row r="11340" spans="1:12" x14ac:dyDescent="0.25">
      <c r="A11340" s="1">
        <v>2.9185185185185186E-3</v>
      </c>
      <c r="B11340">
        <v>252.16</v>
      </c>
      <c r="C11340">
        <v>1.92</v>
      </c>
      <c r="D11340" s="2">
        <f>Table4[[#This Row],[Time_Relative_sf]]+Table4[[#This Row],[Duration_sf]]</f>
        <v>254.07999999999998</v>
      </c>
      <c r="E11340" s="1">
        <f>Table4[[#This Row],[Time_Relative_End_F]]/86400</f>
        <v>2.9407407407407407E-3</v>
      </c>
      <c r="F11340" t="s">
        <v>120</v>
      </c>
      <c r="G11340" t="s">
        <v>17</v>
      </c>
      <c r="H11340" t="s">
        <v>23</v>
      </c>
      <c r="I11340" t="s">
        <v>11</v>
      </c>
      <c r="J11340" t="s">
        <v>40</v>
      </c>
      <c r="K11340" t="s">
        <v>11</v>
      </c>
      <c r="L11340" t="s">
        <v>12</v>
      </c>
    </row>
    <row r="11341" spans="1:12" x14ac:dyDescent="0.25">
      <c r="A11341" s="1">
        <v>2.9384259259259259E-3</v>
      </c>
      <c r="B11341">
        <v>253.88</v>
      </c>
      <c r="C11341">
        <v>0</v>
      </c>
      <c r="D11341" s="2">
        <f>Table4[[#This Row],[Time_Relative_sf]]+Table4[[#This Row],[Duration_sf]]</f>
        <v>253.88</v>
      </c>
      <c r="E11341" s="1">
        <f>Table4[[#This Row],[Time_Relative_End_F]]/86400</f>
        <v>2.9384259259259259E-3</v>
      </c>
      <c r="F11341" t="s">
        <v>120</v>
      </c>
      <c r="G11341" t="s">
        <v>17</v>
      </c>
      <c r="H11341" t="s">
        <v>29</v>
      </c>
      <c r="I11341" t="s">
        <v>30</v>
      </c>
      <c r="J11341" t="s">
        <v>40</v>
      </c>
      <c r="K11341" t="s">
        <v>11</v>
      </c>
      <c r="L11341" t="s">
        <v>18</v>
      </c>
    </row>
    <row r="11342" spans="1:12" x14ac:dyDescent="0.25">
      <c r="A11342" s="1">
        <v>2.9384259259259259E-3</v>
      </c>
      <c r="B11342">
        <v>253.88</v>
      </c>
      <c r="C11342">
        <v>1.28</v>
      </c>
      <c r="D11342" s="2">
        <f>Table4[[#This Row],[Time_Relative_sf]]+Table4[[#This Row],[Duration_sf]]</f>
        <v>255.16</v>
      </c>
      <c r="E11342" s="1">
        <f>Table4[[#This Row],[Time_Relative_End_F]]/86400</f>
        <v>2.9532407407407407E-3</v>
      </c>
      <c r="F11342" t="s">
        <v>120</v>
      </c>
      <c r="G11342" t="s">
        <v>17</v>
      </c>
      <c r="H11342" t="s">
        <v>22</v>
      </c>
      <c r="I11342" t="s">
        <v>20</v>
      </c>
      <c r="J11342" t="s">
        <v>11</v>
      </c>
      <c r="K11342" t="s">
        <v>11</v>
      </c>
      <c r="L11342" t="s">
        <v>12</v>
      </c>
    </row>
    <row r="11343" spans="1:12" x14ac:dyDescent="0.25">
      <c r="A11343" s="1">
        <v>2.9407407407407407E-3</v>
      </c>
      <c r="B11343">
        <v>254.08</v>
      </c>
      <c r="C11343">
        <v>0</v>
      </c>
      <c r="D11343" s="2">
        <f>Table4[[#This Row],[Time_Relative_sf]]+Table4[[#This Row],[Duration_sf]]</f>
        <v>254.08</v>
      </c>
      <c r="E11343" s="1">
        <f>Table4[[#This Row],[Time_Relative_End_F]]/86400</f>
        <v>2.9407407407407407E-3</v>
      </c>
      <c r="F11343" t="s">
        <v>120</v>
      </c>
      <c r="G11343" t="s">
        <v>17</v>
      </c>
      <c r="H11343" t="s">
        <v>23</v>
      </c>
      <c r="I11343" t="s">
        <v>11</v>
      </c>
      <c r="J11343" t="s">
        <v>40</v>
      </c>
      <c r="K11343" t="s">
        <v>11</v>
      </c>
      <c r="L11343" t="s">
        <v>18</v>
      </c>
    </row>
    <row r="11344" spans="1:12" x14ac:dyDescent="0.25">
      <c r="A11344" s="1">
        <v>2.9532407407407407E-3</v>
      </c>
      <c r="B11344">
        <v>255.16</v>
      </c>
      <c r="C11344">
        <v>0</v>
      </c>
      <c r="D11344" s="2">
        <f>Table4[[#This Row],[Time_Relative_sf]]+Table4[[#This Row],[Duration_sf]]</f>
        <v>255.16</v>
      </c>
      <c r="E11344" s="1">
        <f>Table4[[#This Row],[Time_Relative_End_F]]/86400</f>
        <v>2.9532407407407407E-3</v>
      </c>
      <c r="F11344" t="s">
        <v>120</v>
      </c>
      <c r="G11344" t="s">
        <v>17</v>
      </c>
      <c r="H11344" t="s">
        <v>22</v>
      </c>
      <c r="I11344" t="s">
        <v>20</v>
      </c>
      <c r="J11344" t="s">
        <v>11</v>
      </c>
      <c r="K11344" t="s">
        <v>11</v>
      </c>
      <c r="L11344" t="s">
        <v>18</v>
      </c>
    </row>
    <row r="11345" spans="1:12" x14ac:dyDescent="0.25">
      <c r="A11345" s="1">
        <v>2.9532407407407407E-3</v>
      </c>
      <c r="B11345">
        <v>255.16</v>
      </c>
      <c r="C11345">
        <v>2.76</v>
      </c>
      <c r="D11345" s="2">
        <f>Table4[[#This Row],[Time_Relative_sf]]+Table4[[#This Row],[Duration_sf]]</f>
        <v>257.92</v>
      </c>
      <c r="E11345" s="1">
        <f>Table4[[#This Row],[Time_Relative_End_F]]/86400</f>
        <v>2.9851851851851853E-3</v>
      </c>
      <c r="F11345" t="s">
        <v>120</v>
      </c>
      <c r="G11345" t="s">
        <v>17</v>
      </c>
      <c r="H11345" t="s">
        <v>19</v>
      </c>
      <c r="I11345" t="s">
        <v>30</v>
      </c>
      <c r="J11345" t="s">
        <v>40</v>
      </c>
      <c r="K11345" t="s">
        <v>11</v>
      </c>
      <c r="L11345" t="s">
        <v>12</v>
      </c>
    </row>
    <row r="11346" spans="1:12" x14ac:dyDescent="0.25">
      <c r="A11346" s="1">
        <v>2.9851851851851853E-3</v>
      </c>
      <c r="B11346">
        <v>257.92</v>
      </c>
      <c r="C11346">
        <v>0</v>
      </c>
      <c r="D11346" s="2">
        <f>Table4[[#This Row],[Time_Relative_sf]]+Table4[[#This Row],[Duration_sf]]</f>
        <v>257.92</v>
      </c>
      <c r="E11346" s="1">
        <f>Table4[[#This Row],[Time_Relative_End_F]]/86400</f>
        <v>2.9851851851851853E-3</v>
      </c>
      <c r="F11346" t="s">
        <v>120</v>
      </c>
      <c r="G11346" t="s">
        <v>17</v>
      </c>
      <c r="H11346" t="s">
        <v>19</v>
      </c>
      <c r="I11346" t="s">
        <v>30</v>
      </c>
      <c r="J11346" t="s">
        <v>40</v>
      </c>
      <c r="K11346" t="s">
        <v>11</v>
      </c>
      <c r="L11346" t="s">
        <v>18</v>
      </c>
    </row>
    <row r="11347" spans="1:12" x14ac:dyDescent="0.25">
      <c r="A11347" s="1">
        <v>2.9851851851851853E-3</v>
      </c>
      <c r="B11347">
        <v>257.92</v>
      </c>
      <c r="C11347">
        <v>6.5600000000000005</v>
      </c>
      <c r="D11347" s="2">
        <f>Table4[[#This Row],[Time_Relative_sf]]+Table4[[#This Row],[Duration_sf]]</f>
        <v>264.48</v>
      </c>
      <c r="E11347" s="1">
        <f>Table4[[#This Row],[Time_Relative_End_F]]/86400</f>
        <v>3.0611111111111112E-3</v>
      </c>
      <c r="F11347" t="s">
        <v>120</v>
      </c>
      <c r="G11347" t="s">
        <v>17</v>
      </c>
      <c r="H11347" t="s">
        <v>22</v>
      </c>
      <c r="I11347" t="s">
        <v>30</v>
      </c>
      <c r="J11347" t="s">
        <v>40</v>
      </c>
      <c r="K11347" t="s">
        <v>11</v>
      </c>
      <c r="L11347" t="s">
        <v>12</v>
      </c>
    </row>
    <row r="11348" spans="1:12" x14ac:dyDescent="0.25">
      <c r="A11348" s="1">
        <v>3.0092592592592593E-3</v>
      </c>
      <c r="B11348">
        <v>260</v>
      </c>
      <c r="C11348">
        <v>3.68</v>
      </c>
      <c r="D11348" s="2">
        <f>Table4[[#This Row],[Time_Relative_sf]]+Table4[[#This Row],[Duration_sf]]</f>
        <v>263.68</v>
      </c>
      <c r="E11348" s="1">
        <f>Table4[[#This Row],[Time_Relative_End_F]]/86400</f>
        <v>3.051851851851852E-3</v>
      </c>
      <c r="F11348" t="s">
        <v>120</v>
      </c>
      <c r="G11348" t="s">
        <v>17</v>
      </c>
      <c r="H11348" t="s">
        <v>23</v>
      </c>
      <c r="I11348" t="s">
        <v>11</v>
      </c>
      <c r="J11348" t="s">
        <v>11</v>
      </c>
      <c r="K11348" t="s">
        <v>11</v>
      </c>
      <c r="L11348" t="s">
        <v>12</v>
      </c>
    </row>
    <row r="11349" spans="1:12" x14ac:dyDescent="0.25">
      <c r="A11349" s="1">
        <v>3.0106481481481481E-3</v>
      </c>
      <c r="B11349">
        <v>260.12</v>
      </c>
      <c r="C11349">
        <v>0</v>
      </c>
      <c r="D11349" s="2">
        <f>Table4[[#This Row],[Time_Relative_sf]]+Table4[[#This Row],[Duration_sf]]</f>
        <v>260.12</v>
      </c>
      <c r="E11349" s="1">
        <f>Table4[[#This Row],[Time_Relative_End_F]]/86400</f>
        <v>3.0106481481481481E-3</v>
      </c>
      <c r="F11349" t="s">
        <v>120</v>
      </c>
      <c r="G11349" t="s">
        <v>17</v>
      </c>
      <c r="H11349" t="s">
        <v>57</v>
      </c>
      <c r="I11349" t="s">
        <v>11</v>
      </c>
      <c r="J11349" t="s">
        <v>11</v>
      </c>
      <c r="K11349" t="s">
        <v>11</v>
      </c>
      <c r="L11349" t="s">
        <v>18</v>
      </c>
    </row>
    <row r="11350" spans="1:12" x14ac:dyDescent="0.25">
      <c r="A11350" s="1">
        <v>3.051851851851852E-3</v>
      </c>
      <c r="B11350">
        <v>263.68</v>
      </c>
      <c r="C11350">
        <v>0</v>
      </c>
      <c r="D11350" s="2">
        <f>Table4[[#This Row],[Time_Relative_sf]]+Table4[[#This Row],[Duration_sf]]</f>
        <v>263.68</v>
      </c>
      <c r="E11350" s="1">
        <f>Table4[[#This Row],[Time_Relative_End_F]]/86400</f>
        <v>3.051851851851852E-3</v>
      </c>
      <c r="F11350" t="s">
        <v>120</v>
      </c>
      <c r="G11350" t="s">
        <v>17</v>
      </c>
      <c r="H11350" t="s">
        <v>23</v>
      </c>
      <c r="I11350" t="s">
        <v>11</v>
      </c>
      <c r="J11350" t="s">
        <v>11</v>
      </c>
      <c r="K11350" t="s">
        <v>11</v>
      </c>
      <c r="L11350" t="s">
        <v>18</v>
      </c>
    </row>
    <row r="11351" spans="1:12" x14ac:dyDescent="0.25">
      <c r="A11351" s="1">
        <v>3.051851851851852E-3</v>
      </c>
      <c r="B11351">
        <v>263.68</v>
      </c>
      <c r="C11351">
        <v>5.2</v>
      </c>
      <c r="D11351" s="2">
        <f>Table4[[#This Row],[Time_Relative_sf]]+Table4[[#This Row],[Duration_sf]]</f>
        <v>268.88</v>
      </c>
      <c r="E11351" s="1">
        <f>Table4[[#This Row],[Time_Relative_End_F]]/86400</f>
        <v>3.1120370370370369E-3</v>
      </c>
      <c r="F11351" t="s">
        <v>120</v>
      </c>
      <c r="G11351" t="s">
        <v>17</v>
      </c>
      <c r="H11351" t="s">
        <v>21</v>
      </c>
      <c r="I11351" t="s">
        <v>11</v>
      </c>
      <c r="J11351" t="s">
        <v>11</v>
      </c>
      <c r="K11351" t="s">
        <v>11</v>
      </c>
      <c r="L11351" t="s">
        <v>12</v>
      </c>
    </row>
    <row r="11352" spans="1:12" x14ac:dyDescent="0.25">
      <c r="A11352" s="1">
        <v>3.0611111111111112E-3</v>
      </c>
      <c r="B11352">
        <v>264.48</v>
      </c>
      <c r="C11352">
        <v>0</v>
      </c>
      <c r="D11352" s="2">
        <f>Table4[[#This Row],[Time_Relative_sf]]+Table4[[#This Row],[Duration_sf]]</f>
        <v>264.48</v>
      </c>
      <c r="E11352" s="1">
        <f>Table4[[#This Row],[Time_Relative_End_F]]/86400</f>
        <v>3.0611111111111112E-3</v>
      </c>
      <c r="F11352" t="s">
        <v>120</v>
      </c>
      <c r="G11352" t="s">
        <v>17</v>
      </c>
      <c r="H11352" t="s">
        <v>22</v>
      </c>
      <c r="I11352" t="s">
        <v>30</v>
      </c>
      <c r="J11352" t="s">
        <v>40</v>
      </c>
      <c r="K11352" t="s">
        <v>11</v>
      </c>
      <c r="L11352" t="s">
        <v>18</v>
      </c>
    </row>
    <row r="11353" spans="1:12" x14ac:dyDescent="0.25">
      <c r="A11353" s="1">
        <v>3.063425925925926E-3</v>
      </c>
      <c r="B11353">
        <v>264.68</v>
      </c>
      <c r="C11353">
        <v>0</v>
      </c>
      <c r="D11353" s="2">
        <f>Table4[[#This Row],[Time_Relative_sf]]+Table4[[#This Row],[Duration_sf]]</f>
        <v>264.68</v>
      </c>
      <c r="E11353" s="1">
        <f>Table4[[#This Row],[Time_Relative_End_F]]/86400</f>
        <v>3.063425925925926E-3</v>
      </c>
      <c r="F11353" t="s">
        <v>120</v>
      </c>
      <c r="G11353" t="s">
        <v>17</v>
      </c>
      <c r="H11353" t="s">
        <v>67</v>
      </c>
      <c r="I11353" t="s">
        <v>11</v>
      </c>
      <c r="J11353" t="s">
        <v>11</v>
      </c>
      <c r="K11353" t="s">
        <v>11</v>
      </c>
      <c r="L11353" t="s">
        <v>18</v>
      </c>
    </row>
    <row r="11354" spans="1:12" x14ac:dyDescent="0.25">
      <c r="A11354" s="1">
        <v>3.063425925925926E-3</v>
      </c>
      <c r="B11354">
        <v>264.68</v>
      </c>
      <c r="C11354">
        <v>2.4</v>
      </c>
      <c r="D11354" s="2">
        <f>Table4[[#This Row],[Time_Relative_sf]]+Table4[[#This Row],[Duration_sf]]</f>
        <v>267.08</v>
      </c>
      <c r="E11354" s="1">
        <f>Table4[[#This Row],[Time_Relative_End_F]]/86400</f>
        <v>3.0912037037037036E-3</v>
      </c>
      <c r="F11354" t="s">
        <v>120</v>
      </c>
      <c r="G11354" t="s">
        <v>17</v>
      </c>
      <c r="H11354" t="s">
        <v>70</v>
      </c>
      <c r="I11354" t="s">
        <v>20</v>
      </c>
      <c r="J11354" t="s">
        <v>11</v>
      </c>
      <c r="K11354" t="s">
        <v>11</v>
      </c>
      <c r="L11354" t="s">
        <v>12</v>
      </c>
    </row>
    <row r="11355" spans="1:12" x14ac:dyDescent="0.25">
      <c r="A11355" s="1">
        <v>3.0912037037037036E-3</v>
      </c>
      <c r="B11355">
        <v>267.08</v>
      </c>
      <c r="C11355">
        <v>0</v>
      </c>
      <c r="D11355" s="2">
        <f>Table4[[#This Row],[Time_Relative_sf]]+Table4[[#This Row],[Duration_sf]]</f>
        <v>267.08</v>
      </c>
      <c r="E11355" s="1">
        <f>Table4[[#This Row],[Time_Relative_End_F]]/86400</f>
        <v>3.0912037037037036E-3</v>
      </c>
      <c r="F11355" t="s">
        <v>120</v>
      </c>
      <c r="G11355" t="s">
        <v>17</v>
      </c>
      <c r="H11355" t="s">
        <v>70</v>
      </c>
      <c r="I11355" t="s">
        <v>20</v>
      </c>
      <c r="J11355" t="s">
        <v>11</v>
      </c>
      <c r="K11355" t="s">
        <v>11</v>
      </c>
      <c r="L11355" t="s">
        <v>18</v>
      </c>
    </row>
    <row r="11356" spans="1:12" x14ac:dyDescent="0.25">
      <c r="A11356" s="1">
        <v>3.0912037037037036E-3</v>
      </c>
      <c r="B11356">
        <v>267.08</v>
      </c>
      <c r="C11356">
        <v>135.08000000000001</v>
      </c>
      <c r="D11356" s="2">
        <f>Table4[[#This Row],[Time_Relative_sf]]+Table4[[#This Row],[Duration_sf]]</f>
        <v>402.15999999999997</v>
      </c>
      <c r="E11356" s="1">
        <f>Table4[[#This Row],[Time_Relative_End_F]]/86400</f>
        <v>4.6546296296296292E-3</v>
      </c>
      <c r="F11356" t="s">
        <v>120</v>
      </c>
      <c r="G11356" t="s">
        <v>17</v>
      </c>
      <c r="H11356" t="s">
        <v>67</v>
      </c>
      <c r="I11356" t="s">
        <v>11</v>
      </c>
      <c r="J11356" t="s">
        <v>11</v>
      </c>
      <c r="K11356" t="s">
        <v>11</v>
      </c>
      <c r="L11356" t="s">
        <v>12</v>
      </c>
    </row>
    <row r="11357" spans="1:12" x14ac:dyDescent="0.25">
      <c r="A11357" s="1">
        <v>3.0944444444444444E-3</v>
      </c>
      <c r="B11357">
        <v>267.36</v>
      </c>
      <c r="C11357">
        <v>0.56000000000000005</v>
      </c>
      <c r="D11357" s="2">
        <f>Table4[[#This Row],[Time_Relative_sf]]+Table4[[#This Row],[Duration_sf]]</f>
        <v>267.92</v>
      </c>
      <c r="E11357" s="1">
        <f>Table4[[#This Row],[Time_Relative_End_F]]/86400</f>
        <v>3.1009259259259262E-3</v>
      </c>
      <c r="F11357" t="s">
        <v>120</v>
      </c>
      <c r="G11357" t="s">
        <v>17</v>
      </c>
      <c r="H11357" t="s">
        <v>36</v>
      </c>
      <c r="I11357" t="s">
        <v>30</v>
      </c>
      <c r="J11357" t="s">
        <v>11</v>
      </c>
      <c r="K11357" t="s">
        <v>11</v>
      </c>
      <c r="L11357" t="s">
        <v>12</v>
      </c>
    </row>
    <row r="11358" spans="1:12" x14ac:dyDescent="0.25">
      <c r="A11358" s="1">
        <v>3.1009259259259258E-3</v>
      </c>
      <c r="B11358">
        <v>267.92</v>
      </c>
      <c r="C11358">
        <v>0</v>
      </c>
      <c r="D11358" s="2">
        <f>Table4[[#This Row],[Time_Relative_sf]]+Table4[[#This Row],[Duration_sf]]</f>
        <v>267.92</v>
      </c>
      <c r="E11358" s="1">
        <f>Table4[[#This Row],[Time_Relative_End_F]]/86400</f>
        <v>3.1009259259259262E-3</v>
      </c>
      <c r="F11358" t="s">
        <v>120</v>
      </c>
      <c r="G11358" t="s">
        <v>17</v>
      </c>
      <c r="H11358" t="s">
        <v>36</v>
      </c>
      <c r="I11358" t="s">
        <v>30</v>
      </c>
      <c r="J11358" t="s">
        <v>11</v>
      </c>
      <c r="K11358" t="s">
        <v>11</v>
      </c>
      <c r="L11358" t="s">
        <v>18</v>
      </c>
    </row>
    <row r="11359" spans="1:12" x14ac:dyDescent="0.25">
      <c r="A11359" s="1">
        <v>3.1092592592592591E-3</v>
      </c>
      <c r="B11359">
        <v>268.64</v>
      </c>
      <c r="C11359">
        <v>1.48</v>
      </c>
      <c r="D11359" s="2">
        <f>Table4[[#This Row],[Time_Relative_sf]]+Table4[[#This Row],[Duration_sf]]</f>
        <v>270.12</v>
      </c>
      <c r="E11359" s="1">
        <f>Table4[[#This Row],[Time_Relative_End_F]]/86400</f>
        <v>3.1263888888888891E-3</v>
      </c>
      <c r="F11359" t="s">
        <v>120</v>
      </c>
      <c r="G11359" t="s">
        <v>17</v>
      </c>
      <c r="H11359" t="s">
        <v>75</v>
      </c>
      <c r="I11359" t="s">
        <v>30</v>
      </c>
      <c r="J11359" t="s">
        <v>11</v>
      </c>
      <c r="K11359" t="s">
        <v>11</v>
      </c>
      <c r="L11359" t="s">
        <v>12</v>
      </c>
    </row>
    <row r="11360" spans="1:12" x14ac:dyDescent="0.25">
      <c r="A11360" s="1">
        <v>3.1120370370370369E-3</v>
      </c>
      <c r="B11360">
        <v>268.88</v>
      </c>
      <c r="C11360">
        <v>0</v>
      </c>
      <c r="D11360" s="2">
        <f>Table4[[#This Row],[Time_Relative_sf]]+Table4[[#This Row],[Duration_sf]]</f>
        <v>268.88</v>
      </c>
      <c r="E11360" s="1">
        <f>Table4[[#This Row],[Time_Relative_End_F]]/86400</f>
        <v>3.1120370370370369E-3</v>
      </c>
      <c r="F11360" t="s">
        <v>120</v>
      </c>
      <c r="G11360" t="s">
        <v>17</v>
      </c>
      <c r="H11360" t="s">
        <v>21</v>
      </c>
      <c r="I11360" t="s">
        <v>11</v>
      </c>
      <c r="J11360" t="s">
        <v>11</v>
      </c>
      <c r="K11360" t="s">
        <v>11</v>
      </c>
      <c r="L11360" t="s">
        <v>18</v>
      </c>
    </row>
    <row r="11361" spans="1:12" x14ac:dyDescent="0.25">
      <c r="A11361" s="1">
        <v>3.1162037037037035E-3</v>
      </c>
      <c r="B11361">
        <v>269.24</v>
      </c>
      <c r="C11361">
        <v>0</v>
      </c>
      <c r="D11361" s="2">
        <f>Table4[[#This Row],[Time_Relative_sf]]+Table4[[#This Row],[Duration_sf]]</f>
        <v>269.24</v>
      </c>
      <c r="E11361" s="1">
        <f>Table4[[#This Row],[Time_Relative_End_F]]/86400</f>
        <v>3.1162037037037039E-3</v>
      </c>
      <c r="F11361" t="s">
        <v>120</v>
      </c>
      <c r="G11361" t="s">
        <v>16</v>
      </c>
      <c r="H11361" t="s">
        <v>24</v>
      </c>
      <c r="I11361" t="s">
        <v>11</v>
      </c>
      <c r="J11361" t="s">
        <v>11</v>
      </c>
      <c r="K11361" t="s">
        <v>25</v>
      </c>
      <c r="L11361" t="s">
        <v>18</v>
      </c>
    </row>
    <row r="11362" spans="1:12" x14ac:dyDescent="0.25">
      <c r="A11362" s="1">
        <v>3.1162037037037035E-3</v>
      </c>
      <c r="B11362">
        <v>269.24</v>
      </c>
      <c r="C11362">
        <v>6.36</v>
      </c>
      <c r="D11362" s="2">
        <f>Table4[[#This Row],[Time_Relative_sf]]+Table4[[#This Row],[Duration_sf]]</f>
        <v>275.60000000000002</v>
      </c>
      <c r="E11362" s="1">
        <f>Table4[[#This Row],[Time_Relative_End_F]]/86400</f>
        <v>3.189814814814815E-3</v>
      </c>
      <c r="F11362" t="s">
        <v>120</v>
      </c>
      <c r="G11362" t="s">
        <v>16</v>
      </c>
      <c r="H11362" t="s">
        <v>13</v>
      </c>
      <c r="I11362" t="s">
        <v>11</v>
      </c>
      <c r="J11362" t="s">
        <v>11</v>
      </c>
      <c r="K11362" t="s">
        <v>11</v>
      </c>
      <c r="L11362" t="s">
        <v>12</v>
      </c>
    </row>
    <row r="11363" spans="1:12" x14ac:dyDescent="0.25">
      <c r="A11363" s="1">
        <v>3.1263888888888891E-3</v>
      </c>
      <c r="B11363">
        <v>270.12</v>
      </c>
      <c r="C11363">
        <v>0</v>
      </c>
      <c r="D11363" s="2">
        <f>Table4[[#This Row],[Time_Relative_sf]]+Table4[[#This Row],[Duration_sf]]</f>
        <v>270.12</v>
      </c>
      <c r="E11363" s="1">
        <f>Table4[[#This Row],[Time_Relative_End_F]]/86400</f>
        <v>3.1263888888888891E-3</v>
      </c>
      <c r="F11363" t="s">
        <v>120</v>
      </c>
      <c r="G11363" t="s">
        <v>17</v>
      </c>
      <c r="H11363" t="s">
        <v>75</v>
      </c>
      <c r="I11363" t="s">
        <v>30</v>
      </c>
      <c r="J11363" t="s">
        <v>11</v>
      </c>
      <c r="K11363" t="s">
        <v>11</v>
      </c>
      <c r="L11363" t="s">
        <v>18</v>
      </c>
    </row>
    <row r="11364" spans="1:12" x14ac:dyDescent="0.25">
      <c r="A11364" s="1">
        <v>3.1328703703703705E-3</v>
      </c>
      <c r="B11364">
        <v>270.68</v>
      </c>
      <c r="C11364">
        <v>1.44</v>
      </c>
      <c r="D11364" s="2">
        <f>Table4[[#This Row],[Time_Relative_sf]]+Table4[[#This Row],[Duration_sf]]</f>
        <v>272.12</v>
      </c>
      <c r="E11364" s="1">
        <f>Table4[[#This Row],[Time_Relative_End_F]]/86400</f>
        <v>3.1495370370370371E-3</v>
      </c>
      <c r="F11364" t="s">
        <v>120</v>
      </c>
      <c r="G11364" t="s">
        <v>17</v>
      </c>
      <c r="H11364" t="s">
        <v>22</v>
      </c>
      <c r="I11364" t="s">
        <v>20</v>
      </c>
      <c r="J11364" t="s">
        <v>11</v>
      </c>
      <c r="K11364" t="s">
        <v>11</v>
      </c>
      <c r="L11364" t="s">
        <v>12</v>
      </c>
    </row>
    <row r="11365" spans="1:12" x14ac:dyDescent="0.25">
      <c r="A11365" s="1">
        <v>3.1402777777777779E-3</v>
      </c>
      <c r="B11365">
        <v>271.32</v>
      </c>
      <c r="C11365">
        <v>2.3199999999999998</v>
      </c>
      <c r="D11365" s="2">
        <f>Table4[[#This Row],[Time_Relative_sf]]+Table4[[#This Row],[Duration_sf]]</f>
        <v>273.64</v>
      </c>
      <c r="E11365" s="1">
        <f>Table4[[#This Row],[Time_Relative_End_F]]/86400</f>
        <v>3.1671296296296295E-3</v>
      </c>
      <c r="F11365" t="s">
        <v>120</v>
      </c>
      <c r="G11365" t="s">
        <v>17</v>
      </c>
      <c r="H11365" t="s">
        <v>23</v>
      </c>
      <c r="I11365" t="s">
        <v>11</v>
      </c>
      <c r="J11365" t="s">
        <v>11</v>
      </c>
      <c r="K11365" t="s">
        <v>11</v>
      </c>
      <c r="L11365" t="s">
        <v>12</v>
      </c>
    </row>
    <row r="11366" spans="1:12" x14ac:dyDescent="0.25">
      <c r="A11366" s="1">
        <v>3.1495370370370371E-3</v>
      </c>
      <c r="B11366">
        <v>272.12</v>
      </c>
      <c r="C11366">
        <v>0</v>
      </c>
      <c r="D11366" s="2">
        <f>Table4[[#This Row],[Time_Relative_sf]]+Table4[[#This Row],[Duration_sf]]</f>
        <v>272.12</v>
      </c>
      <c r="E11366" s="1">
        <f>Table4[[#This Row],[Time_Relative_End_F]]/86400</f>
        <v>3.1495370370370371E-3</v>
      </c>
      <c r="F11366" t="s">
        <v>120</v>
      </c>
      <c r="G11366" t="s">
        <v>17</v>
      </c>
      <c r="H11366" t="s">
        <v>22</v>
      </c>
      <c r="I11366" t="s">
        <v>20</v>
      </c>
      <c r="J11366" t="s">
        <v>11</v>
      </c>
      <c r="K11366" t="s">
        <v>11</v>
      </c>
      <c r="L11366" t="s">
        <v>18</v>
      </c>
    </row>
    <row r="11367" spans="1:12" x14ac:dyDescent="0.25">
      <c r="A11367" s="1">
        <v>3.1495370370370371E-3</v>
      </c>
      <c r="B11367">
        <v>272.12</v>
      </c>
      <c r="C11367">
        <v>2.68</v>
      </c>
      <c r="D11367" s="2">
        <f>Table4[[#This Row],[Time_Relative_sf]]+Table4[[#This Row],[Duration_sf]]</f>
        <v>274.8</v>
      </c>
      <c r="E11367" s="1">
        <f>Table4[[#This Row],[Time_Relative_End_F]]/86400</f>
        <v>3.1805555555555558E-3</v>
      </c>
      <c r="F11367" t="s">
        <v>120</v>
      </c>
      <c r="G11367" t="s">
        <v>17</v>
      </c>
      <c r="H11367" t="s">
        <v>19</v>
      </c>
      <c r="I11367" t="s">
        <v>20</v>
      </c>
      <c r="J11367" t="s">
        <v>11</v>
      </c>
      <c r="K11367" t="s">
        <v>11</v>
      </c>
      <c r="L11367" t="s">
        <v>12</v>
      </c>
    </row>
    <row r="11368" spans="1:12" x14ac:dyDescent="0.25">
      <c r="A11368" s="1">
        <v>3.1671296296296295E-3</v>
      </c>
      <c r="B11368">
        <v>273.64</v>
      </c>
      <c r="C11368">
        <v>0</v>
      </c>
      <c r="D11368" s="2">
        <f>Table4[[#This Row],[Time_Relative_sf]]+Table4[[#This Row],[Duration_sf]]</f>
        <v>273.64</v>
      </c>
      <c r="E11368" s="1">
        <f>Table4[[#This Row],[Time_Relative_End_F]]/86400</f>
        <v>3.1671296296296295E-3</v>
      </c>
      <c r="F11368" t="s">
        <v>120</v>
      </c>
      <c r="G11368" t="s">
        <v>17</v>
      </c>
      <c r="H11368" t="s">
        <v>23</v>
      </c>
      <c r="I11368" t="s">
        <v>11</v>
      </c>
      <c r="J11368" t="s">
        <v>11</v>
      </c>
      <c r="K11368" t="s">
        <v>11</v>
      </c>
      <c r="L11368" t="s">
        <v>18</v>
      </c>
    </row>
    <row r="11369" spans="1:12" x14ac:dyDescent="0.25">
      <c r="A11369" s="1">
        <v>3.1805555555555554E-3</v>
      </c>
      <c r="B11369">
        <v>274.8</v>
      </c>
      <c r="C11369">
        <v>0</v>
      </c>
      <c r="D11369" s="2">
        <f>Table4[[#This Row],[Time_Relative_sf]]+Table4[[#This Row],[Duration_sf]]</f>
        <v>274.8</v>
      </c>
      <c r="E11369" s="1">
        <f>Table4[[#This Row],[Time_Relative_End_F]]/86400</f>
        <v>3.1805555555555558E-3</v>
      </c>
      <c r="F11369" t="s">
        <v>120</v>
      </c>
      <c r="G11369" t="s">
        <v>17</v>
      </c>
      <c r="H11369" t="s">
        <v>19</v>
      </c>
      <c r="I11369" t="s">
        <v>20</v>
      </c>
      <c r="J11369" t="s">
        <v>11</v>
      </c>
      <c r="K11369" t="s">
        <v>11</v>
      </c>
      <c r="L11369" t="s">
        <v>18</v>
      </c>
    </row>
    <row r="11370" spans="1:12" x14ac:dyDescent="0.25">
      <c r="A11370" s="1">
        <v>3.1805555555555554E-3</v>
      </c>
      <c r="B11370">
        <v>274.8</v>
      </c>
      <c r="C11370">
        <v>1.6</v>
      </c>
      <c r="D11370" s="2">
        <f>Table4[[#This Row],[Time_Relative_sf]]+Table4[[#This Row],[Duration_sf]]</f>
        <v>276.40000000000003</v>
      </c>
      <c r="E11370" s="1">
        <f>Table4[[#This Row],[Time_Relative_End_F]]/86400</f>
        <v>3.1990740740740747E-3</v>
      </c>
      <c r="F11370" t="s">
        <v>120</v>
      </c>
      <c r="G11370" t="s">
        <v>17</v>
      </c>
      <c r="H11370" t="s">
        <v>29</v>
      </c>
      <c r="I11370" t="s">
        <v>20</v>
      </c>
      <c r="J11370" t="s">
        <v>11</v>
      </c>
      <c r="K11370" t="s">
        <v>11</v>
      </c>
      <c r="L11370" t="s">
        <v>12</v>
      </c>
    </row>
    <row r="11371" spans="1:12" x14ac:dyDescent="0.25">
      <c r="A11371" s="1">
        <v>3.189814814814815E-3</v>
      </c>
      <c r="B11371">
        <v>275.60000000000002</v>
      </c>
      <c r="C11371">
        <v>0</v>
      </c>
      <c r="D11371" s="2">
        <f>Table4[[#This Row],[Time_Relative_sf]]+Table4[[#This Row],[Duration_sf]]</f>
        <v>275.60000000000002</v>
      </c>
      <c r="E11371" s="1">
        <f>Table4[[#This Row],[Time_Relative_End_F]]/86400</f>
        <v>3.189814814814815E-3</v>
      </c>
      <c r="F11371" t="s">
        <v>120</v>
      </c>
      <c r="G11371" t="s">
        <v>16</v>
      </c>
      <c r="H11371" t="s">
        <v>13</v>
      </c>
      <c r="I11371" t="s">
        <v>11</v>
      </c>
      <c r="J11371" t="s">
        <v>11</v>
      </c>
      <c r="K11371" t="s">
        <v>11</v>
      </c>
      <c r="L11371" t="s">
        <v>18</v>
      </c>
    </row>
    <row r="11372" spans="1:12" x14ac:dyDescent="0.25">
      <c r="A11372" s="1">
        <v>3.189814814814815E-3</v>
      </c>
      <c r="B11372">
        <v>275.60000000000002</v>
      </c>
      <c r="C11372">
        <v>10.199999999999999</v>
      </c>
      <c r="D11372" s="2">
        <f>Table4[[#This Row],[Time_Relative_sf]]+Table4[[#This Row],[Duration_sf]]</f>
        <v>285.8</v>
      </c>
      <c r="E11372" s="1">
        <f>Table4[[#This Row],[Time_Relative_End_F]]/86400</f>
        <v>3.3078703703703703E-3</v>
      </c>
      <c r="F11372" t="s">
        <v>120</v>
      </c>
      <c r="G11372" t="s">
        <v>16</v>
      </c>
      <c r="H11372" t="s">
        <v>24</v>
      </c>
      <c r="I11372" t="s">
        <v>11</v>
      </c>
      <c r="J11372" t="s">
        <v>11</v>
      </c>
      <c r="K11372" t="s">
        <v>25</v>
      </c>
      <c r="L11372" t="s">
        <v>12</v>
      </c>
    </row>
    <row r="11373" spans="1:12" x14ac:dyDescent="0.25">
      <c r="A11373" s="1">
        <v>3.1990740740740742E-3</v>
      </c>
      <c r="B11373">
        <v>276.39999999999998</v>
      </c>
      <c r="C11373">
        <v>0</v>
      </c>
      <c r="D11373" s="2">
        <f>Table4[[#This Row],[Time_Relative_sf]]+Table4[[#This Row],[Duration_sf]]</f>
        <v>276.39999999999998</v>
      </c>
      <c r="E11373" s="1">
        <f>Table4[[#This Row],[Time_Relative_End_F]]/86400</f>
        <v>3.1990740740740738E-3</v>
      </c>
      <c r="F11373" t="s">
        <v>120</v>
      </c>
      <c r="G11373" t="s">
        <v>17</v>
      </c>
      <c r="H11373" t="s">
        <v>29</v>
      </c>
      <c r="I11373" t="s">
        <v>20</v>
      </c>
      <c r="J11373" t="s">
        <v>11</v>
      </c>
      <c r="K11373" t="s">
        <v>11</v>
      </c>
      <c r="L11373" t="s">
        <v>18</v>
      </c>
    </row>
    <row r="11374" spans="1:12" x14ac:dyDescent="0.25">
      <c r="A11374" s="1">
        <v>3.225462962962963E-3</v>
      </c>
      <c r="B11374">
        <v>278.68</v>
      </c>
      <c r="C11374">
        <v>3.76</v>
      </c>
      <c r="D11374" s="2">
        <f>Table4[[#This Row],[Time_Relative_sf]]+Table4[[#This Row],[Duration_sf]]</f>
        <v>282.44</v>
      </c>
      <c r="E11374" s="1">
        <f>Table4[[#This Row],[Time_Relative_End_F]]/86400</f>
        <v>3.2689814814814817E-3</v>
      </c>
      <c r="F11374" t="s">
        <v>120</v>
      </c>
      <c r="G11374" t="s">
        <v>17</v>
      </c>
      <c r="H11374" t="s">
        <v>19</v>
      </c>
      <c r="I11374" t="s">
        <v>20</v>
      </c>
      <c r="J11374" t="s">
        <v>11</v>
      </c>
      <c r="K11374" t="s">
        <v>11</v>
      </c>
      <c r="L11374" t="s">
        <v>12</v>
      </c>
    </row>
    <row r="11375" spans="1:12" x14ac:dyDescent="0.25">
      <c r="A11375" s="1">
        <v>3.2689814814814817E-3</v>
      </c>
      <c r="B11375">
        <v>282.44</v>
      </c>
      <c r="C11375">
        <v>0</v>
      </c>
      <c r="D11375" s="2">
        <f>Table4[[#This Row],[Time_Relative_sf]]+Table4[[#This Row],[Duration_sf]]</f>
        <v>282.44</v>
      </c>
      <c r="E11375" s="1">
        <f>Table4[[#This Row],[Time_Relative_End_F]]/86400</f>
        <v>3.2689814814814817E-3</v>
      </c>
      <c r="F11375" t="s">
        <v>120</v>
      </c>
      <c r="G11375" t="s">
        <v>17</v>
      </c>
      <c r="H11375" t="s">
        <v>19</v>
      </c>
      <c r="I11375" t="s">
        <v>20</v>
      </c>
      <c r="J11375" t="s">
        <v>11</v>
      </c>
      <c r="K11375" t="s">
        <v>11</v>
      </c>
      <c r="L11375" t="s">
        <v>18</v>
      </c>
    </row>
    <row r="11376" spans="1:12" x14ac:dyDescent="0.25">
      <c r="A11376" s="1">
        <v>3.2981481481481481E-3</v>
      </c>
      <c r="B11376">
        <v>284.95999999999998</v>
      </c>
      <c r="C11376">
        <v>12.36</v>
      </c>
      <c r="D11376" s="2">
        <f>Table4[[#This Row],[Time_Relative_sf]]+Table4[[#This Row],[Duration_sf]]</f>
        <v>297.32</v>
      </c>
      <c r="E11376" s="1">
        <f>Table4[[#This Row],[Time_Relative_End_F]]/86400</f>
        <v>3.4412037037037037E-3</v>
      </c>
      <c r="F11376" t="s">
        <v>120</v>
      </c>
      <c r="G11376" t="s">
        <v>17</v>
      </c>
      <c r="H11376" t="s">
        <v>22</v>
      </c>
      <c r="I11376" t="s">
        <v>20</v>
      </c>
      <c r="J11376" t="s">
        <v>11</v>
      </c>
      <c r="K11376" t="s">
        <v>11</v>
      </c>
      <c r="L11376" t="s">
        <v>12</v>
      </c>
    </row>
    <row r="11377" spans="1:12" x14ac:dyDescent="0.25">
      <c r="A11377" s="1">
        <v>3.2986111111111111E-3</v>
      </c>
      <c r="B11377">
        <v>285</v>
      </c>
      <c r="C11377">
        <v>2.3199999999999998</v>
      </c>
      <c r="D11377" s="2">
        <f>Table4[[#This Row],[Time_Relative_sf]]+Table4[[#This Row],[Duration_sf]]</f>
        <v>287.32</v>
      </c>
      <c r="E11377" s="1">
        <f>Table4[[#This Row],[Time_Relative_End_F]]/86400</f>
        <v>3.3254629629629628E-3</v>
      </c>
      <c r="F11377" t="s">
        <v>120</v>
      </c>
      <c r="G11377" t="s">
        <v>17</v>
      </c>
      <c r="H11377" t="s">
        <v>23</v>
      </c>
      <c r="I11377" t="s">
        <v>11</v>
      </c>
      <c r="J11377" t="s">
        <v>11</v>
      </c>
      <c r="K11377" t="s">
        <v>11</v>
      </c>
      <c r="L11377" t="s">
        <v>12</v>
      </c>
    </row>
    <row r="11378" spans="1:12" x14ac:dyDescent="0.25">
      <c r="A11378" s="1">
        <v>3.3078703703703703E-3</v>
      </c>
      <c r="B11378">
        <v>285.8</v>
      </c>
      <c r="C11378">
        <v>0</v>
      </c>
      <c r="D11378" s="2">
        <f>Table4[[#This Row],[Time_Relative_sf]]+Table4[[#This Row],[Duration_sf]]</f>
        <v>285.8</v>
      </c>
      <c r="E11378" s="1">
        <f>Table4[[#This Row],[Time_Relative_End_F]]/86400</f>
        <v>3.3078703703703703E-3</v>
      </c>
      <c r="F11378" t="s">
        <v>120</v>
      </c>
      <c r="G11378" t="s">
        <v>16</v>
      </c>
      <c r="H11378" t="s">
        <v>24</v>
      </c>
      <c r="I11378" t="s">
        <v>11</v>
      </c>
      <c r="J11378" t="s">
        <v>11</v>
      </c>
      <c r="K11378" t="s">
        <v>25</v>
      </c>
      <c r="L11378" t="s">
        <v>18</v>
      </c>
    </row>
    <row r="11379" spans="1:12" x14ac:dyDescent="0.25">
      <c r="A11379" s="1">
        <v>3.3078703703703703E-3</v>
      </c>
      <c r="B11379">
        <v>285.8</v>
      </c>
      <c r="C11379">
        <v>13.48</v>
      </c>
      <c r="D11379" s="2">
        <f>Table4[[#This Row],[Time_Relative_sf]]+Table4[[#This Row],[Duration_sf]]</f>
        <v>299.28000000000003</v>
      </c>
      <c r="E11379" s="1">
        <f>Table4[[#This Row],[Time_Relative_End_F]]/86400</f>
        <v>3.4638888888888892E-3</v>
      </c>
      <c r="F11379" t="s">
        <v>120</v>
      </c>
      <c r="G11379" t="s">
        <v>16</v>
      </c>
      <c r="H11379" t="s">
        <v>26</v>
      </c>
      <c r="I11379" t="s">
        <v>11</v>
      </c>
      <c r="J11379" t="s">
        <v>11</v>
      </c>
      <c r="K11379" t="s">
        <v>11</v>
      </c>
      <c r="L11379" t="s">
        <v>12</v>
      </c>
    </row>
    <row r="11380" spans="1:12" x14ac:dyDescent="0.25">
      <c r="A11380" s="1">
        <v>3.3254629629629628E-3</v>
      </c>
      <c r="B11380">
        <v>287.32</v>
      </c>
      <c r="C11380">
        <v>0</v>
      </c>
      <c r="D11380" s="2">
        <f>Table4[[#This Row],[Time_Relative_sf]]+Table4[[#This Row],[Duration_sf]]</f>
        <v>287.32</v>
      </c>
      <c r="E11380" s="1">
        <f>Table4[[#This Row],[Time_Relative_End_F]]/86400</f>
        <v>3.3254629629629628E-3</v>
      </c>
      <c r="F11380" t="s">
        <v>120</v>
      </c>
      <c r="G11380" t="s">
        <v>17</v>
      </c>
      <c r="H11380" t="s">
        <v>23</v>
      </c>
      <c r="I11380" t="s">
        <v>11</v>
      </c>
      <c r="J11380" t="s">
        <v>11</v>
      </c>
      <c r="K11380" t="s">
        <v>11</v>
      </c>
      <c r="L11380" t="s">
        <v>18</v>
      </c>
    </row>
    <row r="11381" spans="1:12" x14ac:dyDescent="0.25">
      <c r="A11381" s="1">
        <v>3.3254629629629628E-3</v>
      </c>
      <c r="B11381">
        <v>287.32</v>
      </c>
      <c r="C11381">
        <v>28.92</v>
      </c>
      <c r="D11381" s="2">
        <f>Table4[[#This Row],[Time_Relative_sf]]+Table4[[#This Row],[Duration_sf]]</f>
        <v>316.24</v>
      </c>
      <c r="E11381" s="1">
        <f>Table4[[#This Row],[Time_Relative_End_F]]/86400</f>
        <v>3.6601851851851852E-3</v>
      </c>
      <c r="F11381" t="s">
        <v>120</v>
      </c>
      <c r="G11381" t="s">
        <v>17</v>
      </c>
      <c r="H11381" t="s">
        <v>21</v>
      </c>
      <c r="I11381" t="s">
        <v>11</v>
      </c>
      <c r="J11381" t="s">
        <v>11</v>
      </c>
      <c r="K11381" t="s">
        <v>11</v>
      </c>
      <c r="L11381" t="s">
        <v>12</v>
      </c>
    </row>
    <row r="11382" spans="1:12" x14ac:dyDescent="0.25">
      <c r="A11382" s="1">
        <v>3.4412037037037037E-3</v>
      </c>
      <c r="B11382">
        <v>297.32</v>
      </c>
      <c r="C11382">
        <v>0</v>
      </c>
      <c r="D11382" s="2">
        <f>Table4[[#This Row],[Time_Relative_sf]]+Table4[[#This Row],[Duration_sf]]</f>
        <v>297.32</v>
      </c>
      <c r="E11382" s="1">
        <f>Table4[[#This Row],[Time_Relative_End_F]]/86400</f>
        <v>3.4412037037037037E-3</v>
      </c>
      <c r="F11382" t="s">
        <v>120</v>
      </c>
      <c r="G11382" t="s">
        <v>17</v>
      </c>
      <c r="H11382" t="s">
        <v>22</v>
      </c>
      <c r="I11382" t="s">
        <v>20</v>
      </c>
      <c r="J11382" t="s">
        <v>11</v>
      </c>
      <c r="K11382" t="s">
        <v>11</v>
      </c>
      <c r="L11382" t="s">
        <v>18</v>
      </c>
    </row>
    <row r="11383" spans="1:12" x14ac:dyDescent="0.25">
      <c r="A11383" s="1">
        <v>3.4638888888888887E-3</v>
      </c>
      <c r="B11383">
        <v>299.27999999999997</v>
      </c>
      <c r="C11383">
        <v>0</v>
      </c>
      <c r="D11383" s="2">
        <f>Table4[[#This Row],[Time_Relative_sf]]+Table4[[#This Row],[Duration_sf]]</f>
        <v>299.27999999999997</v>
      </c>
      <c r="E11383" s="1">
        <f>Table4[[#This Row],[Time_Relative_End_F]]/86400</f>
        <v>3.4638888888888887E-3</v>
      </c>
      <c r="F11383" t="s">
        <v>120</v>
      </c>
      <c r="G11383" t="s">
        <v>16</v>
      </c>
      <c r="H11383" t="s">
        <v>26</v>
      </c>
      <c r="I11383" t="s">
        <v>11</v>
      </c>
      <c r="J11383" t="s">
        <v>11</v>
      </c>
      <c r="K11383" t="s">
        <v>11</v>
      </c>
      <c r="L11383" t="s">
        <v>18</v>
      </c>
    </row>
    <row r="11384" spans="1:12" x14ac:dyDescent="0.25">
      <c r="A11384" s="1">
        <v>3.4638888888888887E-3</v>
      </c>
      <c r="B11384">
        <v>299.27999999999997</v>
      </c>
      <c r="C11384">
        <v>11.76</v>
      </c>
      <c r="D11384" s="2">
        <f>Table4[[#This Row],[Time_Relative_sf]]+Table4[[#This Row],[Duration_sf]]</f>
        <v>311.03999999999996</v>
      </c>
      <c r="E11384" s="1">
        <f>Table4[[#This Row],[Time_Relative_End_F]]/86400</f>
        <v>3.5999999999999995E-3</v>
      </c>
      <c r="F11384" t="s">
        <v>120</v>
      </c>
      <c r="G11384" t="s">
        <v>16</v>
      </c>
      <c r="H11384" t="s">
        <v>24</v>
      </c>
      <c r="I11384" t="s">
        <v>11</v>
      </c>
      <c r="J11384" t="s">
        <v>11</v>
      </c>
      <c r="K11384" t="s">
        <v>25</v>
      </c>
      <c r="L11384" t="s">
        <v>12</v>
      </c>
    </row>
    <row r="11385" spans="1:12" x14ac:dyDescent="0.25">
      <c r="A11385" s="1">
        <v>3.5703703703703705E-3</v>
      </c>
      <c r="B11385">
        <v>308.48</v>
      </c>
      <c r="C11385">
        <v>7.68</v>
      </c>
      <c r="D11385" s="2">
        <f>Table4[[#This Row],[Time_Relative_sf]]+Table4[[#This Row],[Duration_sf]]</f>
        <v>316.16000000000003</v>
      </c>
      <c r="E11385" s="1">
        <f>Table4[[#This Row],[Time_Relative_End_F]]/86400</f>
        <v>3.6592592592592597E-3</v>
      </c>
      <c r="F11385" t="s">
        <v>120</v>
      </c>
      <c r="G11385" t="s">
        <v>17</v>
      </c>
      <c r="H11385" t="s">
        <v>22</v>
      </c>
      <c r="I11385" t="s">
        <v>30</v>
      </c>
      <c r="J11385" t="s">
        <v>11</v>
      </c>
      <c r="K11385" t="s">
        <v>11</v>
      </c>
      <c r="L11385" t="s">
        <v>12</v>
      </c>
    </row>
    <row r="11386" spans="1:12" x14ac:dyDescent="0.25">
      <c r="A11386" s="1">
        <v>3.5999999999999999E-3</v>
      </c>
      <c r="B11386">
        <v>311.04000000000002</v>
      </c>
      <c r="C11386">
        <v>0</v>
      </c>
      <c r="D11386" s="2">
        <f>Table4[[#This Row],[Time_Relative_sf]]+Table4[[#This Row],[Duration_sf]]</f>
        <v>311.04000000000002</v>
      </c>
      <c r="E11386" s="1">
        <f>Table4[[#This Row],[Time_Relative_End_F]]/86400</f>
        <v>3.6000000000000003E-3</v>
      </c>
      <c r="F11386" t="s">
        <v>120</v>
      </c>
      <c r="G11386" t="s">
        <v>16</v>
      </c>
      <c r="H11386" t="s">
        <v>24</v>
      </c>
      <c r="I11386" t="s">
        <v>11</v>
      </c>
      <c r="J11386" t="s">
        <v>11</v>
      </c>
      <c r="K11386" t="s">
        <v>25</v>
      </c>
      <c r="L11386" t="s">
        <v>18</v>
      </c>
    </row>
    <row r="11387" spans="1:12" x14ac:dyDescent="0.25">
      <c r="A11387" s="1">
        <v>3.5999999999999999E-3</v>
      </c>
      <c r="B11387">
        <v>311.04000000000002</v>
      </c>
      <c r="C11387">
        <v>5.16</v>
      </c>
      <c r="D11387" s="2">
        <f>Table4[[#This Row],[Time_Relative_sf]]+Table4[[#This Row],[Duration_sf]]</f>
        <v>316.20000000000005</v>
      </c>
      <c r="E11387" s="1">
        <f>Table4[[#This Row],[Time_Relative_End_F]]/86400</f>
        <v>3.6597222222222226E-3</v>
      </c>
      <c r="F11387" t="s">
        <v>120</v>
      </c>
      <c r="G11387" t="s">
        <v>16</v>
      </c>
      <c r="H11387" t="s">
        <v>26</v>
      </c>
      <c r="I11387" t="s">
        <v>11</v>
      </c>
      <c r="J11387" t="s">
        <v>11</v>
      </c>
      <c r="K11387" t="s">
        <v>11</v>
      </c>
      <c r="L11387" t="s">
        <v>12</v>
      </c>
    </row>
    <row r="11388" spans="1:12" x14ac:dyDescent="0.25">
      <c r="A11388" s="1">
        <v>3.6592592592592592E-3</v>
      </c>
      <c r="B11388">
        <v>316.16000000000003</v>
      </c>
      <c r="C11388">
        <v>0</v>
      </c>
      <c r="D11388" s="2">
        <f>Table4[[#This Row],[Time_Relative_sf]]+Table4[[#This Row],[Duration_sf]]</f>
        <v>316.16000000000003</v>
      </c>
      <c r="E11388" s="1">
        <f>Table4[[#This Row],[Time_Relative_End_F]]/86400</f>
        <v>3.6592592592592597E-3</v>
      </c>
      <c r="F11388" t="s">
        <v>120</v>
      </c>
      <c r="G11388" t="s">
        <v>17</v>
      </c>
      <c r="H11388" t="s">
        <v>22</v>
      </c>
      <c r="I11388" t="s">
        <v>30</v>
      </c>
      <c r="J11388" t="s">
        <v>11</v>
      </c>
      <c r="K11388" t="s">
        <v>11</v>
      </c>
      <c r="L11388" t="s">
        <v>18</v>
      </c>
    </row>
    <row r="11389" spans="1:12" x14ac:dyDescent="0.25">
      <c r="A11389" s="1">
        <v>3.6597222222222222E-3</v>
      </c>
      <c r="B11389">
        <v>316.2</v>
      </c>
      <c r="C11389">
        <v>0</v>
      </c>
      <c r="D11389" s="2">
        <f>Table4[[#This Row],[Time_Relative_sf]]+Table4[[#This Row],[Duration_sf]]</f>
        <v>316.2</v>
      </c>
      <c r="E11389" s="1">
        <f>Table4[[#This Row],[Time_Relative_End_F]]/86400</f>
        <v>3.6597222222222222E-3</v>
      </c>
      <c r="F11389" t="s">
        <v>120</v>
      </c>
      <c r="G11389" t="s">
        <v>16</v>
      </c>
      <c r="H11389" t="s">
        <v>26</v>
      </c>
      <c r="I11389" t="s">
        <v>11</v>
      </c>
      <c r="J11389" t="s">
        <v>11</v>
      </c>
      <c r="K11389" t="s">
        <v>11</v>
      </c>
      <c r="L11389" t="s">
        <v>18</v>
      </c>
    </row>
    <row r="11390" spans="1:12" x14ac:dyDescent="0.25">
      <c r="A11390" s="1">
        <v>3.6597222222222222E-3</v>
      </c>
      <c r="B11390">
        <v>316.2</v>
      </c>
      <c r="C11390">
        <v>5.96</v>
      </c>
      <c r="D11390" s="2">
        <f>Table4[[#This Row],[Time_Relative_sf]]+Table4[[#This Row],[Duration_sf]]</f>
        <v>322.15999999999997</v>
      </c>
      <c r="E11390" s="1">
        <f>Table4[[#This Row],[Time_Relative_End_F]]/86400</f>
        <v>3.7287037037037033E-3</v>
      </c>
      <c r="F11390" t="s">
        <v>120</v>
      </c>
      <c r="G11390" t="s">
        <v>16</v>
      </c>
      <c r="H11390" t="s">
        <v>24</v>
      </c>
      <c r="I11390" t="s">
        <v>11</v>
      </c>
      <c r="J11390" t="s">
        <v>11</v>
      </c>
      <c r="K11390" t="s">
        <v>32</v>
      </c>
      <c r="L11390" t="s">
        <v>12</v>
      </c>
    </row>
    <row r="11391" spans="1:12" x14ac:dyDescent="0.25">
      <c r="A11391" s="1">
        <v>3.6601851851851852E-3</v>
      </c>
      <c r="B11391">
        <v>316.24</v>
      </c>
      <c r="C11391">
        <v>0</v>
      </c>
      <c r="D11391" s="2">
        <f>Table4[[#This Row],[Time_Relative_sf]]+Table4[[#This Row],[Duration_sf]]</f>
        <v>316.24</v>
      </c>
      <c r="E11391" s="1">
        <f>Table4[[#This Row],[Time_Relative_End_F]]/86400</f>
        <v>3.6601851851851852E-3</v>
      </c>
      <c r="F11391" t="s">
        <v>120</v>
      </c>
      <c r="G11391" t="s">
        <v>17</v>
      </c>
      <c r="H11391" t="s">
        <v>21</v>
      </c>
      <c r="I11391" t="s">
        <v>11</v>
      </c>
      <c r="J11391" t="s">
        <v>11</v>
      </c>
      <c r="K11391" t="s">
        <v>11</v>
      </c>
      <c r="L11391" t="s">
        <v>18</v>
      </c>
    </row>
    <row r="11392" spans="1:12" x14ac:dyDescent="0.25">
      <c r="A11392" s="1">
        <v>3.6601851851851852E-3</v>
      </c>
      <c r="B11392">
        <v>316.24</v>
      </c>
      <c r="C11392">
        <v>2</v>
      </c>
      <c r="D11392" s="2">
        <f>Table4[[#This Row],[Time_Relative_sf]]+Table4[[#This Row],[Duration_sf]]</f>
        <v>318.24</v>
      </c>
      <c r="E11392" s="1">
        <f>Table4[[#This Row],[Time_Relative_End_F]]/86400</f>
        <v>3.6833333333333336E-3</v>
      </c>
      <c r="F11392" t="s">
        <v>120</v>
      </c>
      <c r="G11392" t="s">
        <v>17</v>
      </c>
      <c r="H11392" t="s">
        <v>23</v>
      </c>
      <c r="I11392" t="s">
        <v>11</v>
      </c>
      <c r="J11392" t="s">
        <v>11</v>
      </c>
      <c r="K11392" t="s">
        <v>11</v>
      </c>
      <c r="L11392" t="s">
        <v>12</v>
      </c>
    </row>
    <row r="11393" spans="1:12" x14ac:dyDescent="0.25">
      <c r="A11393" s="1">
        <v>3.6777777777777776E-3</v>
      </c>
      <c r="B11393">
        <v>317.76</v>
      </c>
      <c r="C11393">
        <v>1.32</v>
      </c>
      <c r="D11393" s="2">
        <f>Table4[[#This Row],[Time_Relative_sf]]+Table4[[#This Row],[Duration_sf]]</f>
        <v>319.08</v>
      </c>
      <c r="E11393" s="1">
        <f>Table4[[#This Row],[Time_Relative_End_F]]/86400</f>
        <v>3.6930555555555553E-3</v>
      </c>
      <c r="F11393" t="s">
        <v>120</v>
      </c>
      <c r="G11393" t="s">
        <v>17</v>
      </c>
      <c r="H11393" t="s">
        <v>75</v>
      </c>
      <c r="I11393" t="s">
        <v>30</v>
      </c>
      <c r="J11393" t="s">
        <v>11</v>
      </c>
      <c r="K11393" t="s">
        <v>11</v>
      </c>
      <c r="L11393" t="s">
        <v>12</v>
      </c>
    </row>
    <row r="11394" spans="1:12" x14ac:dyDescent="0.25">
      <c r="A11394" s="1">
        <v>3.6833333333333332E-3</v>
      </c>
      <c r="B11394">
        <v>318.24</v>
      </c>
      <c r="C11394">
        <v>0</v>
      </c>
      <c r="D11394" s="2">
        <f>Table4[[#This Row],[Time_Relative_sf]]+Table4[[#This Row],[Duration_sf]]</f>
        <v>318.24</v>
      </c>
      <c r="E11394" s="1">
        <f>Table4[[#This Row],[Time_Relative_End_F]]/86400</f>
        <v>3.6833333333333336E-3</v>
      </c>
      <c r="F11394" t="s">
        <v>120</v>
      </c>
      <c r="G11394" t="s">
        <v>17</v>
      </c>
      <c r="H11394" t="s">
        <v>23</v>
      </c>
      <c r="I11394" t="s">
        <v>11</v>
      </c>
      <c r="J11394" t="s">
        <v>11</v>
      </c>
      <c r="K11394" t="s">
        <v>11</v>
      </c>
      <c r="L11394" t="s">
        <v>18</v>
      </c>
    </row>
    <row r="11395" spans="1:12" x14ac:dyDescent="0.25">
      <c r="A11395" s="1">
        <v>3.6833333333333332E-3</v>
      </c>
      <c r="B11395">
        <v>318.24</v>
      </c>
      <c r="C11395">
        <v>5.4</v>
      </c>
      <c r="D11395" s="2">
        <f>Table4[[#This Row],[Time_Relative_sf]]+Table4[[#This Row],[Duration_sf]]</f>
        <v>323.64</v>
      </c>
      <c r="E11395" s="1">
        <f>Table4[[#This Row],[Time_Relative_End_F]]/86400</f>
        <v>3.7458333333333332E-3</v>
      </c>
      <c r="F11395" t="s">
        <v>120</v>
      </c>
      <c r="G11395" t="s">
        <v>17</v>
      </c>
      <c r="H11395" t="s">
        <v>21</v>
      </c>
      <c r="I11395" t="s">
        <v>11</v>
      </c>
      <c r="J11395" t="s">
        <v>11</v>
      </c>
      <c r="K11395" t="s">
        <v>11</v>
      </c>
      <c r="L11395" t="s">
        <v>12</v>
      </c>
    </row>
    <row r="11396" spans="1:12" x14ac:dyDescent="0.25">
      <c r="A11396" s="1">
        <v>3.6930555555555558E-3</v>
      </c>
      <c r="B11396">
        <v>319.08</v>
      </c>
      <c r="C11396">
        <v>0</v>
      </c>
      <c r="D11396" s="2">
        <f>Table4[[#This Row],[Time_Relative_sf]]+Table4[[#This Row],[Duration_sf]]</f>
        <v>319.08</v>
      </c>
      <c r="E11396" s="1">
        <f>Table4[[#This Row],[Time_Relative_End_F]]/86400</f>
        <v>3.6930555555555553E-3</v>
      </c>
      <c r="F11396" t="s">
        <v>120</v>
      </c>
      <c r="G11396" t="s">
        <v>17</v>
      </c>
      <c r="H11396" t="s">
        <v>75</v>
      </c>
      <c r="I11396" t="s">
        <v>30</v>
      </c>
      <c r="J11396" t="s">
        <v>11</v>
      </c>
      <c r="K11396" t="s">
        <v>11</v>
      </c>
      <c r="L11396" t="s">
        <v>18</v>
      </c>
    </row>
    <row r="11397" spans="1:12" x14ac:dyDescent="0.25">
      <c r="A11397" s="1">
        <v>3.6967592592592594E-3</v>
      </c>
      <c r="B11397">
        <v>319.39999999999998</v>
      </c>
      <c r="C11397">
        <v>0.84</v>
      </c>
      <c r="D11397" s="2">
        <f>Table4[[#This Row],[Time_Relative_sf]]+Table4[[#This Row],[Duration_sf]]</f>
        <v>320.23999999999995</v>
      </c>
      <c r="E11397" s="1">
        <f>Table4[[#This Row],[Time_Relative_End_F]]/86400</f>
        <v>3.7064814814814807E-3</v>
      </c>
      <c r="F11397" t="s">
        <v>120</v>
      </c>
      <c r="G11397" t="s">
        <v>17</v>
      </c>
      <c r="H11397" t="s">
        <v>22</v>
      </c>
      <c r="I11397" t="s">
        <v>20</v>
      </c>
      <c r="J11397" t="s">
        <v>11</v>
      </c>
      <c r="K11397" t="s">
        <v>11</v>
      </c>
      <c r="L11397" t="s">
        <v>12</v>
      </c>
    </row>
    <row r="11398" spans="1:12" x14ac:dyDescent="0.25">
      <c r="A11398" s="1">
        <v>3.7064814814814816E-3</v>
      </c>
      <c r="B11398">
        <v>320.24</v>
      </c>
      <c r="C11398">
        <v>0</v>
      </c>
      <c r="D11398" s="2">
        <f>Table4[[#This Row],[Time_Relative_sf]]+Table4[[#This Row],[Duration_sf]]</f>
        <v>320.24</v>
      </c>
      <c r="E11398" s="1">
        <f>Table4[[#This Row],[Time_Relative_End_F]]/86400</f>
        <v>3.7064814814814816E-3</v>
      </c>
      <c r="F11398" t="s">
        <v>120</v>
      </c>
      <c r="G11398" t="s">
        <v>17</v>
      </c>
      <c r="H11398" t="s">
        <v>22</v>
      </c>
      <c r="I11398" t="s">
        <v>20</v>
      </c>
      <c r="J11398" t="s">
        <v>11</v>
      </c>
      <c r="K11398" t="s">
        <v>11</v>
      </c>
      <c r="L11398" t="s">
        <v>18</v>
      </c>
    </row>
    <row r="11399" spans="1:12" x14ac:dyDescent="0.25">
      <c r="A11399" s="1">
        <v>3.7166666666666667E-3</v>
      </c>
      <c r="B11399">
        <v>321.12</v>
      </c>
      <c r="C11399">
        <v>0.68</v>
      </c>
      <c r="D11399" s="2">
        <f>Table4[[#This Row],[Time_Relative_sf]]+Table4[[#This Row],[Duration_sf]]</f>
        <v>321.8</v>
      </c>
      <c r="E11399" s="1">
        <f>Table4[[#This Row],[Time_Relative_End_F]]/86400</f>
        <v>3.7245370370370371E-3</v>
      </c>
      <c r="F11399" t="s">
        <v>120</v>
      </c>
      <c r="G11399" t="s">
        <v>17</v>
      </c>
      <c r="H11399" t="s">
        <v>33</v>
      </c>
      <c r="I11399" t="s">
        <v>30</v>
      </c>
      <c r="J11399" t="s">
        <v>11</v>
      </c>
      <c r="K11399" t="s">
        <v>11</v>
      </c>
      <c r="L11399" t="s">
        <v>12</v>
      </c>
    </row>
    <row r="11400" spans="1:12" x14ac:dyDescent="0.25">
      <c r="A11400" s="1">
        <v>3.7245370370370371E-3</v>
      </c>
      <c r="B11400">
        <v>321.8</v>
      </c>
      <c r="C11400">
        <v>0</v>
      </c>
      <c r="D11400" s="2">
        <f>Table4[[#This Row],[Time_Relative_sf]]+Table4[[#This Row],[Duration_sf]]</f>
        <v>321.8</v>
      </c>
      <c r="E11400" s="1">
        <f>Table4[[#This Row],[Time_Relative_End_F]]/86400</f>
        <v>3.7245370370370371E-3</v>
      </c>
      <c r="F11400" t="s">
        <v>120</v>
      </c>
      <c r="G11400" t="s">
        <v>17</v>
      </c>
      <c r="H11400" t="s">
        <v>33</v>
      </c>
      <c r="I11400" t="s">
        <v>30</v>
      </c>
      <c r="J11400" t="s">
        <v>11</v>
      </c>
      <c r="K11400" t="s">
        <v>11</v>
      </c>
      <c r="L11400" t="s">
        <v>18</v>
      </c>
    </row>
    <row r="11401" spans="1:12" x14ac:dyDescent="0.25">
      <c r="A11401" s="1">
        <v>3.7287037037037037E-3</v>
      </c>
      <c r="B11401">
        <v>322.16000000000003</v>
      </c>
      <c r="C11401">
        <v>0</v>
      </c>
      <c r="D11401" s="2">
        <f>Table4[[#This Row],[Time_Relative_sf]]+Table4[[#This Row],[Duration_sf]]</f>
        <v>322.16000000000003</v>
      </c>
      <c r="E11401" s="1">
        <f>Table4[[#This Row],[Time_Relative_End_F]]/86400</f>
        <v>3.7287037037037041E-3</v>
      </c>
      <c r="F11401" t="s">
        <v>120</v>
      </c>
      <c r="G11401" t="s">
        <v>16</v>
      </c>
      <c r="H11401" t="s">
        <v>24</v>
      </c>
      <c r="I11401" t="s">
        <v>11</v>
      </c>
      <c r="J11401" t="s">
        <v>11</v>
      </c>
      <c r="K11401" t="s">
        <v>32</v>
      </c>
      <c r="L11401" t="s">
        <v>18</v>
      </c>
    </row>
    <row r="11402" spans="1:12" x14ac:dyDescent="0.25">
      <c r="A11402" s="1">
        <v>3.7287037037037037E-3</v>
      </c>
      <c r="B11402">
        <v>322.16000000000003</v>
      </c>
      <c r="C11402">
        <v>1.96</v>
      </c>
      <c r="D11402" s="2">
        <f>Table4[[#This Row],[Time_Relative_sf]]+Table4[[#This Row],[Duration_sf]]</f>
        <v>324.12</v>
      </c>
      <c r="E11402" s="1">
        <f>Table4[[#This Row],[Time_Relative_End_F]]/86400</f>
        <v>3.7513888888888887E-3</v>
      </c>
      <c r="F11402" t="s">
        <v>120</v>
      </c>
      <c r="G11402" t="s">
        <v>16</v>
      </c>
      <c r="H11402" t="s">
        <v>26</v>
      </c>
      <c r="I11402" t="s">
        <v>11</v>
      </c>
      <c r="J11402" t="s">
        <v>11</v>
      </c>
      <c r="K11402" t="s">
        <v>11</v>
      </c>
      <c r="L11402" t="s">
        <v>12</v>
      </c>
    </row>
    <row r="11403" spans="1:12" x14ac:dyDescent="0.25">
      <c r="A11403" s="1">
        <v>3.7287037037037037E-3</v>
      </c>
      <c r="B11403">
        <v>322.16000000000003</v>
      </c>
      <c r="C11403">
        <v>1.08</v>
      </c>
      <c r="D11403" s="2">
        <f>Table4[[#This Row],[Time_Relative_sf]]+Table4[[#This Row],[Duration_sf]]</f>
        <v>323.24</v>
      </c>
      <c r="E11403" s="1">
        <f>Table4[[#This Row],[Time_Relative_End_F]]/86400</f>
        <v>3.7412037037037036E-3</v>
      </c>
      <c r="F11403" t="s">
        <v>120</v>
      </c>
      <c r="G11403" t="s">
        <v>17</v>
      </c>
      <c r="H11403" t="s">
        <v>22</v>
      </c>
      <c r="I11403" t="s">
        <v>20</v>
      </c>
      <c r="J11403" t="s">
        <v>11</v>
      </c>
      <c r="K11403" t="s">
        <v>11</v>
      </c>
      <c r="L11403" t="s">
        <v>12</v>
      </c>
    </row>
    <row r="11404" spans="1:12" x14ac:dyDescent="0.25">
      <c r="A11404" s="1">
        <v>3.7412037037037036E-3</v>
      </c>
      <c r="B11404">
        <v>323.24</v>
      </c>
      <c r="C11404">
        <v>0</v>
      </c>
      <c r="D11404" s="2">
        <f>Table4[[#This Row],[Time_Relative_sf]]+Table4[[#This Row],[Duration_sf]]</f>
        <v>323.24</v>
      </c>
      <c r="E11404" s="1">
        <f>Table4[[#This Row],[Time_Relative_End_F]]/86400</f>
        <v>3.7412037037037036E-3</v>
      </c>
      <c r="F11404" t="s">
        <v>120</v>
      </c>
      <c r="G11404" t="s">
        <v>17</v>
      </c>
      <c r="H11404" t="s">
        <v>22</v>
      </c>
      <c r="I11404" t="s">
        <v>20</v>
      </c>
      <c r="J11404" t="s">
        <v>11</v>
      </c>
      <c r="K11404" t="s">
        <v>11</v>
      </c>
      <c r="L11404" t="s">
        <v>18</v>
      </c>
    </row>
    <row r="11405" spans="1:12" x14ac:dyDescent="0.25">
      <c r="A11405" s="1">
        <v>3.7444444444444443E-3</v>
      </c>
      <c r="B11405">
        <v>323.52</v>
      </c>
      <c r="C11405">
        <v>1.1200000000000001</v>
      </c>
      <c r="D11405" s="2">
        <f>Table4[[#This Row],[Time_Relative_sf]]+Table4[[#This Row],[Duration_sf]]</f>
        <v>324.64</v>
      </c>
      <c r="E11405" s="1">
        <f>Table4[[#This Row],[Time_Relative_End_F]]/86400</f>
        <v>3.7574074074074072E-3</v>
      </c>
      <c r="F11405" t="s">
        <v>120</v>
      </c>
      <c r="G11405" t="s">
        <v>17</v>
      </c>
      <c r="H11405" t="s">
        <v>27</v>
      </c>
      <c r="I11405" t="s">
        <v>20</v>
      </c>
      <c r="J11405" t="s">
        <v>11</v>
      </c>
      <c r="K11405" t="s">
        <v>11</v>
      </c>
      <c r="L11405" t="s">
        <v>12</v>
      </c>
    </row>
    <row r="11406" spans="1:12" x14ac:dyDescent="0.25">
      <c r="A11406" s="1">
        <v>3.7458333333333332E-3</v>
      </c>
      <c r="B11406">
        <v>323.64</v>
      </c>
      <c r="C11406">
        <v>0</v>
      </c>
      <c r="D11406" s="2">
        <f>Table4[[#This Row],[Time_Relative_sf]]+Table4[[#This Row],[Duration_sf]]</f>
        <v>323.64</v>
      </c>
      <c r="E11406" s="1">
        <f>Table4[[#This Row],[Time_Relative_End_F]]/86400</f>
        <v>3.7458333333333332E-3</v>
      </c>
      <c r="F11406" t="s">
        <v>120</v>
      </c>
      <c r="G11406" t="s">
        <v>17</v>
      </c>
      <c r="H11406" t="s">
        <v>21</v>
      </c>
      <c r="I11406" t="s">
        <v>11</v>
      </c>
      <c r="J11406" t="s">
        <v>11</v>
      </c>
      <c r="K11406" t="s">
        <v>11</v>
      </c>
      <c r="L11406" t="s">
        <v>18</v>
      </c>
    </row>
    <row r="11407" spans="1:12" x14ac:dyDescent="0.25">
      <c r="A11407" s="1">
        <v>3.7513888888888887E-3</v>
      </c>
      <c r="B11407">
        <v>324.12</v>
      </c>
      <c r="C11407">
        <v>0</v>
      </c>
      <c r="D11407" s="2">
        <f>Table4[[#This Row],[Time_Relative_sf]]+Table4[[#This Row],[Duration_sf]]</f>
        <v>324.12</v>
      </c>
      <c r="E11407" s="1">
        <f>Table4[[#This Row],[Time_Relative_End_F]]/86400</f>
        <v>3.7513888888888887E-3</v>
      </c>
      <c r="F11407" t="s">
        <v>120</v>
      </c>
      <c r="G11407" t="s">
        <v>16</v>
      </c>
      <c r="H11407" t="s">
        <v>26</v>
      </c>
      <c r="I11407" t="s">
        <v>11</v>
      </c>
      <c r="J11407" t="s">
        <v>11</v>
      </c>
      <c r="K11407" t="s">
        <v>11</v>
      </c>
      <c r="L11407" t="s">
        <v>18</v>
      </c>
    </row>
    <row r="11408" spans="1:12" x14ac:dyDescent="0.25">
      <c r="A11408" s="1">
        <v>3.7513888888888887E-3</v>
      </c>
      <c r="B11408">
        <v>324.12</v>
      </c>
      <c r="C11408">
        <v>8.4</v>
      </c>
      <c r="D11408" s="2">
        <f>Table4[[#This Row],[Time_Relative_sf]]+Table4[[#This Row],[Duration_sf]]</f>
        <v>332.52</v>
      </c>
      <c r="E11408" s="1">
        <f>Table4[[#This Row],[Time_Relative_End_F]]/86400</f>
        <v>3.8486111111111108E-3</v>
      </c>
      <c r="F11408" t="s">
        <v>120</v>
      </c>
      <c r="G11408" t="s">
        <v>16</v>
      </c>
      <c r="H11408" t="s">
        <v>24</v>
      </c>
      <c r="I11408" t="s">
        <v>11</v>
      </c>
      <c r="J11408" t="s">
        <v>11</v>
      </c>
      <c r="K11408" t="s">
        <v>32</v>
      </c>
      <c r="L11408" t="s">
        <v>12</v>
      </c>
    </row>
    <row r="11409" spans="1:12" x14ac:dyDescent="0.25">
      <c r="A11409" s="1">
        <v>3.7574074074074072E-3</v>
      </c>
      <c r="B11409">
        <v>324.64</v>
      </c>
      <c r="C11409">
        <v>0</v>
      </c>
      <c r="D11409" s="2">
        <f>Table4[[#This Row],[Time_Relative_sf]]+Table4[[#This Row],[Duration_sf]]</f>
        <v>324.64</v>
      </c>
      <c r="E11409" s="1">
        <f>Table4[[#This Row],[Time_Relative_End_F]]/86400</f>
        <v>3.7574074074074072E-3</v>
      </c>
      <c r="F11409" t="s">
        <v>120</v>
      </c>
      <c r="G11409" t="s">
        <v>17</v>
      </c>
      <c r="H11409" t="s">
        <v>27</v>
      </c>
      <c r="I11409" t="s">
        <v>20</v>
      </c>
      <c r="J11409" t="s">
        <v>11</v>
      </c>
      <c r="K11409" t="s">
        <v>11</v>
      </c>
      <c r="L11409" t="s">
        <v>18</v>
      </c>
    </row>
    <row r="11410" spans="1:12" x14ac:dyDescent="0.25">
      <c r="A11410" s="1">
        <v>3.7620370370370368E-3</v>
      </c>
      <c r="B11410">
        <v>325.04000000000002</v>
      </c>
      <c r="C11410">
        <v>2.16</v>
      </c>
      <c r="D11410" s="2">
        <f>Table4[[#This Row],[Time_Relative_sf]]+Table4[[#This Row],[Duration_sf]]</f>
        <v>327.20000000000005</v>
      </c>
      <c r="E11410" s="1">
        <f>Table4[[#This Row],[Time_Relative_End_F]]/86400</f>
        <v>3.7870370370370375E-3</v>
      </c>
      <c r="F11410" t="s">
        <v>120</v>
      </c>
      <c r="G11410" t="s">
        <v>17</v>
      </c>
      <c r="H11410" t="s">
        <v>22</v>
      </c>
      <c r="I11410" t="s">
        <v>30</v>
      </c>
      <c r="J11410" t="s">
        <v>40</v>
      </c>
      <c r="K11410" t="s">
        <v>11</v>
      </c>
      <c r="L11410" t="s">
        <v>12</v>
      </c>
    </row>
    <row r="11411" spans="1:12" x14ac:dyDescent="0.25">
      <c r="A11411" s="1">
        <v>3.7870370370370371E-3</v>
      </c>
      <c r="B11411">
        <v>327.2</v>
      </c>
      <c r="C11411">
        <v>0</v>
      </c>
      <c r="D11411" s="2">
        <f>Table4[[#This Row],[Time_Relative_sf]]+Table4[[#This Row],[Duration_sf]]</f>
        <v>327.2</v>
      </c>
      <c r="E11411" s="1">
        <f>Table4[[#This Row],[Time_Relative_End_F]]/86400</f>
        <v>3.7870370370370371E-3</v>
      </c>
      <c r="F11411" t="s">
        <v>120</v>
      </c>
      <c r="G11411" t="s">
        <v>17</v>
      </c>
      <c r="H11411" t="s">
        <v>22</v>
      </c>
      <c r="I11411" t="s">
        <v>30</v>
      </c>
      <c r="J11411" t="s">
        <v>40</v>
      </c>
      <c r="K11411" t="s">
        <v>11</v>
      </c>
      <c r="L11411" t="s">
        <v>18</v>
      </c>
    </row>
    <row r="11412" spans="1:12" x14ac:dyDescent="0.25">
      <c r="A11412" s="1">
        <v>3.8277777777777776E-3</v>
      </c>
      <c r="B11412">
        <v>330.72</v>
      </c>
      <c r="C11412">
        <v>18.920000000000002</v>
      </c>
      <c r="D11412" s="2">
        <f>Table4[[#This Row],[Time_Relative_sf]]+Table4[[#This Row],[Duration_sf]]</f>
        <v>349.64000000000004</v>
      </c>
      <c r="E11412" s="1">
        <f>Table4[[#This Row],[Time_Relative_End_F]]/86400</f>
        <v>4.0467592592592595E-3</v>
      </c>
      <c r="F11412" t="s">
        <v>120</v>
      </c>
      <c r="G11412" t="s">
        <v>17</v>
      </c>
      <c r="H11412" t="s">
        <v>21</v>
      </c>
      <c r="I11412" t="s">
        <v>11</v>
      </c>
      <c r="J11412" t="s">
        <v>11</v>
      </c>
      <c r="K11412" t="s">
        <v>11</v>
      </c>
      <c r="L11412" t="s">
        <v>12</v>
      </c>
    </row>
    <row r="11413" spans="1:12" x14ac:dyDescent="0.25">
      <c r="A11413" s="1">
        <v>3.8486111111111112E-3</v>
      </c>
      <c r="B11413">
        <v>332.52</v>
      </c>
      <c r="C11413">
        <v>0</v>
      </c>
      <c r="D11413" s="2">
        <f>Table4[[#This Row],[Time_Relative_sf]]+Table4[[#This Row],[Duration_sf]]</f>
        <v>332.52</v>
      </c>
      <c r="E11413" s="1">
        <f>Table4[[#This Row],[Time_Relative_End_F]]/86400</f>
        <v>3.8486111111111108E-3</v>
      </c>
      <c r="F11413" t="s">
        <v>120</v>
      </c>
      <c r="G11413" t="s">
        <v>16</v>
      </c>
      <c r="H11413" t="s">
        <v>24</v>
      </c>
      <c r="I11413" t="s">
        <v>11</v>
      </c>
      <c r="J11413" t="s">
        <v>11</v>
      </c>
      <c r="K11413" t="s">
        <v>32</v>
      </c>
      <c r="L11413" t="s">
        <v>18</v>
      </c>
    </row>
    <row r="11414" spans="1:12" x14ac:dyDescent="0.25">
      <c r="A11414" s="1">
        <v>3.8486111111111112E-3</v>
      </c>
      <c r="B11414">
        <v>332.52</v>
      </c>
      <c r="C11414">
        <v>10.28</v>
      </c>
      <c r="D11414" s="2">
        <f>Table4[[#This Row],[Time_Relative_sf]]+Table4[[#This Row],[Duration_sf]]</f>
        <v>342.79999999999995</v>
      </c>
      <c r="E11414" s="1">
        <f>Table4[[#This Row],[Time_Relative_End_F]]/86400</f>
        <v>3.967592592592592E-3</v>
      </c>
      <c r="F11414" t="s">
        <v>120</v>
      </c>
      <c r="G11414" t="s">
        <v>16</v>
      </c>
      <c r="H11414" t="s">
        <v>13</v>
      </c>
      <c r="I11414" t="s">
        <v>11</v>
      </c>
      <c r="J11414" t="s">
        <v>11</v>
      </c>
      <c r="K11414" t="s">
        <v>11</v>
      </c>
      <c r="L11414" t="s">
        <v>12</v>
      </c>
    </row>
    <row r="11415" spans="1:12" x14ac:dyDescent="0.25">
      <c r="A11415" s="1">
        <v>3.9356481481481482E-3</v>
      </c>
      <c r="B11415">
        <v>340.04</v>
      </c>
      <c r="C11415">
        <v>1.48</v>
      </c>
      <c r="D11415" s="2">
        <f>Table4[[#This Row],[Time_Relative_sf]]+Table4[[#This Row],[Duration_sf]]</f>
        <v>341.52000000000004</v>
      </c>
      <c r="E11415" s="1">
        <f>Table4[[#This Row],[Time_Relative_End_F]]/86400</f>
        <v>3.9527777777777781E-3</v>
      </c>
      <c r="F11415" t="s">
        <v>120</v>
      </c>
      <c r="G11415" t="s">
        <v>17</v>
      </c>
      <c r="H11415" t="s">
        <v>19</v>
      </c>
      <c r="I11415" t="s">
        <v>20</v>
      </c>
      <c r="J11415" t="s">
        <v>40</v>
      </c>
      <c r="K11415" t="s">
        <v>11</v>
      </c>
      <c r="L11415" t="s">
        <v>12</v>
      </c>
    </row>
    <row r="11416" spans="1:12" x14ac:dyDescent="0.25">
      <c r="A11416" s="1">
        <v>3.9527777777777781E-3</v>
      </c>
      <c r="B11416">
        <v>341.52</v>
      </c>
      <c r="C11416">
        <v>0</v>
      </c>
      <c r="D11416" s="2">
        <f>Table4[[#This Row],[Time_Relative_sf]]+Table4[[#This Row],[Duration_sf]]</f>
        <v>341.52</v>
      </c>
      <c r="E11416" s="1">
        <f>Table4[[#This Row],[Time_Relative_End_F]]/86400</f>
        <v>3.9527777777777773E-3</v>
      </c>
      <c r="F11416" t="s">
        <v>120</v>
      </c>
      <c r="G11416" t="s">
        <v>17</v>
      </c>
      <c r="H11416" t="s">
        <v>19</v>
      </c>
      <c r="I11416" t="s">
        <v>20</v>
      </c>
      <c r="J11416" t="s">
        <v>40</v>
      </c>
      <c r="K11416" t="s">
        <v>11</v>
      </c>
      <c r="L11416" t="s">
        <v>18</v>
      </c>
    </row>
    <row r="11417" spans="1:12" x14ac:dyDescent="0.25">
      <c r="A11417" s="1">
        <v>3.9527777777777781E-3</v>
      </c>
      <c r="B11417">
        <v>341.52</v>
      </c>
      <c r="C11417">
        <v>5.6</v>
      </c>
      <c r="D11417" s="2">
        <f>Table4[[#This Row],[Time_Relative_sf]]+Table4[[#This Row],[Duration_sf]]</f>
        <v>347.12</v>
      </c>
      <c r="E11417" s="1">
        <f>Table4[[#This Row],[Time_Relative_End_F]]/86400</f>
        <v>4.0175925925925926E-3</v>
      </c>
      <c r="F11417" t="s">
        <v>120</v>
      </c>
      <c r="G11417" t="s">
        <v>17</v>
      </c>
      <c r="H11417" t="s">
        <v>22</v>
      </c>
      <c r="I11417" t="s">
        <v>20</v>
      </c>
      <c r="J11417" t="s">
        <v>11</v>
      </c>
      <c r="K11417" t="s">
        <v>11</v>
      </c>
      <c r="L11417" t="s">
        <v>12</v>
      </c>
    </row>
    <row r="11418" spans="1:12" x14ac:dyDescent="0.25">
      <c r="A11418" s="1">
        <v>3.9675925925925929E-3</v>
      </c>
      <c r="B11418">
        <v>342.8</v>
      </c>
      <c r="C11418">
        <v>0</v>
      </c>
      <c r="D11418" s="2">
        <f>Table4[[#This Row],[Time_Relative_sf]]+Table4[[#This Row],[Duration_sf]]</f>
        <v>342.8</v>
      </c>
      <c r="E11418" s="1">
        <f>Table4[[#This Row],[Time_Relative_End_F]]/86400</f>
        <v>3.9675925925925929E-3</v>
      </c>
      <c r="F11418" t="s">
        <v>120</v>
      </c>
      <c r="G11418" t="s">
        <v>16</v>
      </c>
      <c r="H11418" t="s">
        <v>13</v>
      </c>
      <c r="I11418" t="s">
        <v>11</v>
      </c>
      <c r="J11418" t="s">
        <v>11</v>
      </c>
      <c r="K11418" t="s">
        <v>11</v>
      </c>
      <c r="L11418" t="s">
        <v>18</v>
      </c>
    </row>
    <row r="11419" spans="1:12" x14ac:dyDescent="0.25">
      <c r="A11419" s="1">
        <v>3.9675925925925929E-3</v>
      </c>
      <c r="B11419">
        <v>342.8</v>
      </c>
      <c r="C11419">
        <v>5.4</v>
      </c>
      <c r="D11419" s="2">
        <f>Table4[[#This Row],[Time_Relative_sf]]+Table4[[#This Row],[Duration_sf]]</f>
        <v>348.2</v>
      </c>
      <c r="E11419" s="1">
        <f>Table4[[#This Row],[Time_Relative_End_F]]/86400</f>
        <v>4.0300925925925921E-3</v>
      </c>
      <c r="F11419" t="s">
        <v>120</v>
      </c>
      <c r="G11419" t="s">
        <v>16</v>
      </c>
      <c r="H11419" t="s">
        <v>26</v>
      </c>
      <c r="I11419" t="s">
        <v>11</v>
      </c>
      <c r="J11419" t="s">
        <v>11</v>
      </c>
      <c r="K11419" t="s">
        <v>11</v>
      </c>
      <c r="L11419" t="s">
        <v>12</v>
      </c>
    </row>
    <row r="11420" spans="1:12" x14ac:dyDescent="0.25">
      <c r="A11420" s="1">
        <v>3.9949074074074071E-3</v>
      </c>
      <c r="B11420">
        <v>345.16</v>
      </c>
      <c r="C11420">
        <v>2.3199999999999998</v>
      </c>
      <c r="D11420" s="2">
        <f>Table4[[#This Row],[Time_Relative_sf]]+Table4[[#This Row],[Duration_sf]]</f>
        <v>347.48</v>
      </c>
      <c r="E11420" s="1">
        <f>Table4[[#This Row],[Time_Relative_End_F]]/86400</f>
        <v>4.0217592592592596E-3</v>
      </c>
      <c r="F11420" t="s">
        <v>120</v>
      </c>
      <c r="G11420" t="s">
        <v>17</v>
      </c>
      <c r="H11420" t="s">
        <v>37</v>
      </c>
      <c r="I11420" t="s">
        <v>11</v>
      </c>
      <c r="J11420" t="s">
        <v>11</v>
      </c>
      <c r="K11420" t="s">
        <v>11</v>
      </c>
      <c r="L11420" t="s">
        <v>12</v>
      </c>
    </row>
    <row r="11421" spans="1:12" x14ac:dyDescent="0.25">
      <c r="A11421" s="1">
        <v>4.0175925925925926E-3</v>
      </c>
      <c r="B11421">
        <v>347.12</v>
      </c>
      <c r="C11421">
        <v>0</v>
      </c>
      <c r="D11421" s="2">
        <f>Table4[[#This Row],[Time_Relative_sf]]+Table4[[#This Row],[Duration_sf]]</f>
        <v>347.12</v>
      </c>
      <c r="E11421" s="1">
        <f>Table4[[#This Row],[Time_Relative_End_F]]/86400</f>
        <v>4.0175925925925926E-3</v>
      </c>
      <c r="F11421" t="s">
        <v>120</v>
      </c>
      <c r="G11421" t="s">
        <v>17</v>
      </c>
      <c r="H11421" t="s">
        <v>22</v>
      </c>
      <c r="I11421" t="s">
        <v>20</v>
      </c>
      <c r="J11421" t="s">
        <v>11</v>
      </c>
      <c r="K11421" t="s">
        <v>11</v>
      </c>
      <c r="L11421" t="s">
        <v>18</v>
      </c>
    </row>
    <row r="11422" spans="1:12" x14ac:dyDescent="0.25">
      <c r="A11422" s="1">
        <v>4.0175925925925926E-3</v>
      </c>
      <c r="B11422">
        <v>347.12</v>
      </c>
      <c r="C11422">
        <v>3.36</v>
      </c>
      <c r="D11422" s="2">
        <f>Table4[[#This Row],[Time_Relative_sf]]+Table4[[#This Row],[Duration_sf]]</f>
        <v>350.48</v>
      </c>
      <c r="E11422" s="1">
        <f>Table4[[#This Row],[Time_Relative_End_F]]/86400</f>
        <v>4.0564814814814821E-3</v>
      </c>
      <c r="F11422" t="s">
        <v>120</v>
      </c>
      <c r="G11422" t="s">
        <v>17</v>
      </c>
      <c r="H11422" t="s">
        <v>22</v>
      </c>
      <c r="I11422" t="s">
        <v>30</v>
      </c>
      <c r="J11422" t="s">
        <v>40</v>
      </c>
      <c r="K11422" t="s">
        <v>11</v>
      </c>
      <c r="L11422" t="s">
        <v>12</v>
      </c>
    </row>
    <row r="11423" spans="1:12" x14ac:dyDescent="0.25">
      <c r="A11423" s="1">
        <v>4.0217592592592596E-3</v>
      </c>
      <c r="B11423">
        <v>347.48</v>
      </c>
      <c r="C11423">
        <v>0</v>
      </c>
      <c r="D11423" s="2">
        <f>Table4[[#This Row],[Time_Relative_sf]]+Table4[[#This Row],[Duration_sf]]</f>
        <v>347.48</v>
      </c>
      <c r="E11423" s="1">
        <f>Table4[[#This Row],[Time_Relative_End_F]]/86400</f>
        <v>4.0217592592592596E-3</v>
      </c>
      <c r="F11423" t="s">
        <v>120</v>
      </c>
      <c r="G11423" t="s">
        <v>17</v>
      </c>
      <c r="H11423" t="s">
        <v>37</v>
      </c>
      <c r="I11423" t="s">
        <v>11</v>
      </c>
      <c r="J11423" t="s">
        <v>11</v>
      </c>
      <c r="K11423" t="s">
        <v>11</v>
      </c>
      <c r="L11423" t="s">
        <v>18</v>
      </c>
    </row>
    <row r="11424" spans="1:12" x14ac:dyDescent="0.25">
      <c r="A11424" s="1">
        <v>4.0300925925925929E-3</v>
      </c>
      <c r="B11424">
        <v>348.2</v>
      </c>
      <c r="C11424">
        <v>0</v>
      </c>
      <c r="D11424" s="2">
        <f>Table4[[#This Row],[Time_Relative_sf]]+Table4[[#This Row],[Duration_sf]]</f>
        <v>348.2</v>
      </c>
      <c r="E11424" s="1">
        <f>Table4[[#This Row],[Time_Relative_End_F]]/86400</f>
        <v>4.0300925925925921E-3</v>
      </c>
      <c r="F11424" t="s">
        <v>120</v>
      </c>
      <c r="G11424" t="s">
        <v>16</v>
      </c>
      <c r="H11424" t="s">
        <v>26</v>
      </c>
      <c r="I11424" t="s">
        <v>11</v>
      </c>
      <c r="J11424" t="s">
        <v>11</v>
      </c>
      <c r="K11424" t="s">
        <v>11</v>
      </c>
      <c r="L11424" t="s">
        <v>18</v>
      </c>
    </row>
    <row r="11425" spans="1:12" x14ac:dyDescent="0.25">
      <c r="A11425" s="1">
        <v>4.0300925925925929E-3</v>
      </c>
      <c r="B11425">
        <v>348.2</v>
      </c>
      <c r="C11425">
        <v>18.36</v>
      </c>
      <c r="D11425" s="2">
        <f>Table4[[#This Row],[Time_Relative_sf]]+Table4[[#This Row],[Duration_sf]]</f>
        <v>366.56</v>
      </c>
      <c r="E11425" s="1">
        <f>Table4[[#This Row],[Time_Relative_End_F]]/86400</f>
        <v>4.2425925925925929E-3</v>
      </c>
      <c r="F11425" t="s">
        <v>120</v>
      </c>
      <c r="G11425" t="s">
        <v>16</v>
      </c>
      <c r="H11425" t="s">
        <v>24</v>
      </c>
      <c r="I11425" t="s">
        <v>11</v>
      </c>
      <c r="J11425" t="s">
        <v>11</v>
      </c>
      <c r="K11425" t="s">
        <v>32</v>
      </c>
      <c r="L11425" t="s">
        <v>12</v>
      </c>
    </row>
    <row r="11426" spans="1:12" x14ac:dyDescent="0.25">
      <c r="A11426" s="1">
        <v>4.0467592592592595E-3</v>
      </c>
      <c r="B11426">
        <v>349.64</v>
      </c>
      <c r="C11426">
        <v>0</v>
      </c>
      <c r="D11426" s="2">
        <f>Table4[[#This Row],[Time_Relative_sf]]+Table4[[#This Row],[Duration_sf]]</f>
        <v>349.64</v>
      </c>
      <c r="E11426" s="1">
        <f>Table4[[#This Row],[Time_Relative_End_F]]/86400</f>
        <v>4.0467592592592595E-3</v>
      </c>
      <c r="F11426" t="s">
        <v>120</v>
      </c>
      <c r="G11426" t="s">
        <v>17</v>
      </c>
      <c r="H11426" t="s">
        <v>21</v>
      </c>
      <c r="I11426" t="s">
        <v>11</v>
      </c>
      <c r="J11426" t="s">
        <v>11</v>
      </c>
      <c r="K11426" t="s">
        <v>11</v>
      </c>
      <c r="L11426" t="s">
        <v>18</v>
      </c>
    </row>
    <row r="11427" spans="1:12" x14ac:dyDescent="0.25">
      <c r="A11427" s="1">
        <v>4.0527777777777775E-3</v>
      </c>
      <c r="B11427">
        <v>350.16</v>
      </c>
      <c r="C11427">
        <v>1.48</v>
      </c>
      <c r="D11427" s="2">
        <f>Table4[[#This Row],[Time_Relative_sf]]+Table4[[#This Row],[Duration_sf]]</f>
        <v>351.64000000000004</v>
      </c>
      <c r="E11427" s="1">
        <f>Table4[[#This Row],[Time_Relative_End_F]]/86400</f>
        <v>4.0699074074074075E-3</v>
      </c>
      <c r="F11427" t="s">
        <v>120</v>
      </c>
      <c r="G11427" t="s">
        <v>17</v>
      </c>
      <c r="H11427" t="s">
        <v>37</v>
      </c>
      <c r="I11427" t="s">
        <v>11</v>
      </c>
      <c r="J11427" t="s">
        <v>11</v>
      </c>
      <c r="K11427" t="s">
        <v>11</v>
      </c>
      <c r="L11427" t="s">
        <v>12</v>
      </c>
    </row>
    <row r="11428" spans="1:12" x14ac:dyDescent="0.25">
      <c r="A11428" s="1">
        <v>4.0564814814814812E-3</v>
      </c>
      <c r="B11428">
        <v>350.48</v>
      </c>
      <c r="C11428">
        <v>0</v>
      </c>
      <c r="D11428" s="2">
        <f>Table4[[#This Row],[Time_Relative_sf]]+Table4[[#This Row],[Duration_sf]]</f>
        <v>350.48</v>
      </c>
      <c r="E11428" s="1">
        <f>Table4[[#This Row],[Time_Relative_End_F]]/86400</f>
        <v>4.0564814814814821E-3</v>
      </c>
      <c r="F11428" t="s">
        <v>120</v>
      </c>
      <c r="G11428" t="s">
        <v>17</v>
      </c>
      <c r="H11428" t="s">
        <v>22</v>
      </c>
      <c r="I11428" t="s">
        <v>30</v>
      </c>
      <c r="J11428" t="s">
        <v>40</v>
      </c>
      <c r="K11428" t="s">
        <v>11</v>
      </c>
      <c r="L11428" t="s">
        <v>18</v>
      </c>
    </row>
    <row r="11429" spans="1:12" x14ac:dyDescent="0.25">
      <c r="A11429" s="1">
        <v>4.0601851851851849E-3</v>
      </c>
      <c r="B11429">
        <v>350.8</v>
      </c>
      <c r="C11429">
        <v>2.2800000000000002</v>
      </c>
      <c r="D11429" s="2">
        <f>Table4[[#This Row],[Time_Relative_sf]]+Table4[[#This Row],[Duration_sf]]</f>
        <v>353.08</v>
      </c>
      <c r="E11429" s="1">
        <f>Table4[[#This Row],[Time_Relative_End_F]]/86400</f>
        <v>4.0865740740740741E-3</v>
      </c>
      <c r="F11429" t="s">
        <v>120</v>
      </c>
      <c r="G11429" t="s">
        <v>17</v>
      </c>
      <c r="H11429" t="s">
        <v>41</v>
      </c>
      <c r="I11429" t="s">
        <v>20</v>
      </c>
      <c r="J11429" t="s">
        <v>11</v>
      </c>
      <c r="K11429" t="s">
        <v>11</v>
      </c>
      <c r="L11429" t="s">
        <v>12</v>
      </c>
    </row>
    <row r="11430" spans="1:12" x14ac:dyDescent="0.25">
      <c r="A11430" s="1">
        <v>4.0699074074074075E-3</v>
      </c>
      <c r="B11430">
        <v>351.64</v>
      </c>
      <c r="C11430">
        <v>0</v>
      </c>
      <c r="D11430" s="2">
        <f>Table4[[#This Row],[Time_Relative_sf]]+Table4[[#This Row],[Duration_sf]]</f>
        <v>351.64</v>
      </c>
      <c r="E11430" s="1">
        <f>Table4[[#This Row],[Time_Relative_End_F]]/86400</f>
        <v>4.0699074074074075E-3</v>
      </c>
      <c r="F11430" t="s">
        <v>120</v>
      </c>
      <c r="G11430" t="s">
        <v>17</v>
      </c>
      <c r="H11430" t="s">
        <v>37</v>
      </c>
      <c r="I11430" t="s">
        <v>11</v>
      </c>
      <c r="J11430" t="s">
        <v>11</v>
      </c>
      <c r="K11430" t="s">
        <v>11</v>
      </c>
      <c r="L11430" t="s">
        <v>18</v>
      </c>
    </row>
    <row r="11431" spans="1:12" x14ac:dyDescent="0.25">
      <c r="A11431" s="1">
        <v>4.0865740740740741E-3</v>
      </c>
      <c r="B11431">
        <v>353.08</v>
      </c>
      <c r="C11431">
        <v>0</v>
      </c>
      <c r="D11431" s="2">
        <f>Table4[[#This Row],[Time_Relative_sf]]+Table4[[#This Row],[Duration_sf]]</f>
        <v>353.08</v>
      </c>
      <c r="E11431" s="1">
        <f>Table4[[#This Row],[Time_Relative_End_F]]/86400</f>
        <v>4.0865740740740741E-3</v>
      </c>
      <c r="F11431" t="s">
        <v>120</v>
      </c>
      <c r="G11431" t="s">
        <v>17</v>
      </c>
      <c r="H11431" t="s">
        <v>41</v>
      </c>
      <c r="I11431" t="s">
        <v>20</v>
      </c>
      <c r="J11431" t="s">
        <v>11</v>
      </c>
      <c r="K11431" t="s">
        <v>11</v>
      </c>
      <c r="L11431" t="s">
        <v>18</v>
      </c>
    </row>
    <row r="11432" spans="1:12" x14ac:dyDescent="0.25">
      <c r="A11432" s="1">
        <v>4.1143518518518517E-3</v>
      </c>
      <c r="B11432">
        <v>355.48</v>
      </c>
      <c r="C11432">
        <v>4.8</v>
      </c>
      <c r="D11432" s="2">
        <f>Table4[[#This Row],[Time_Relative_sf]]+Table4[[#This Row],[Duration_sf]]</f>
        <v>360.28000000000003</v>
      </c>
      <c r="E11432" s="1">
        <f>Table4[[#This Row],[Time_Relative_End_F]]/86400</f>
        <v>4.1699074074074078E-3</v>
      </c>
      <c r="F11432" t="s">
        <v>120</v>
      </c>
      <c r="G11432" t="s">
        <v>17</v>
      </c>
      <c r="H11432" t="s">
        <v>37</v>
      </c>
      <c r="I11432" t="s">
        <v>11</v>
      </c>
      <c r="J11432" t="s">
        <v>11</v>
      </c>
      <c r="K11432" t="s">
        <v>11</v>
      </c>
      <c r="L11432" t="s">
        <v>12</v>
      </c>
    </row>
    <row r="11433" spans="1:12" x14ac:dyDescent="0.25">
      <c r="A11433" s="1">
        <v>4.1384259259259256E-3</v>
      </c>
      <c r="B11433">
        <v>357.56</v>
      </c>
      <c r="C11433">
        <v>5.08</v>
      </c>
      <c r="D11433" s="2">
        <f>Table4[[#This Row],[Time_Relative_sf]]+Table4[[#This Row],[Duration_sf]]</f>
        <v>362.64</v>
      </c>
      <c r="E11433" s="1">
        <f>Table4[[#This Row],[Time_Relative_End_F]]/86400</f>
        <v>4.197222222222222E-3</v>
      </c>
      <c r="F11433" t="s">
        <v>120</v>
      </c>
      <c r="G11433" t="s">
        <v>17</v>
      </c>
      <c r="H11433" t="s">
        <v>19</v>
      </c>
      <c r="I11433" t="s">
        <v>30</v>
      </c>
      <c r="J11433" t="s">
        <v>11</v>
      </c>
      <c r="K11433" t="s">
        <v>11</v>
      </c>
      <c r="L11433" t="s">
        <v>12</v>
      </c>
    </row>
    <row r="11434" spans="1:12" x14ac:dyDescent="0.25">
      <c r="A11434" s="1">
        <v>4.1699074074074078E-3</v>
      </c>
      <c r="B11434">
        <v>360.28</v>
      </c>
      <c r="C11434">
        <v>0</v>
      </c>
      <c r="D11434" s="2">
        <f>Table4[[#This Row],[Time_Relative_sf]]+Table4[[#This Row],[Duration_sf]]</f>
        <v>360.28</v>
      </c>
      <c r="E11434" s="1">
        <f>Table4[[#This Row],[Time_Relative_End_F]]/86400</f>
        <v>4.1699074074074069E-3</v>
      </c>
      <c r="F11434" t="s">
        <v>120</v>
      </c>
      <c r="G11434" t="s">
        <v>17</v>
      </c>
      <c r="H11434" t="s">
        <v>37</v>
      </c>
      <c r="I11434" t="s">
        <v>11</v>
      </c>
      <c r="J11434" t="s">
        <v>11</v>
      </c>
      <c r="K11434" t="s">
        <v>11</v>
      </c>
      <c r="L11434" t="s">
        <v>18</v>
      </c>
    </row>
    <row r="11435" spans="1:12" x14ac:dyDescent="0.25">
      <c r="A11435" s="1">
        <v>4.1759259259259258E-3</v>
      </c>
      <c r="B11435">
        <v>360.8</v>
      </c>
      <c r="C11435">
        <v>2.52</v>
      </c>
      <c r="D11435" s="2">
        <f>Table4[[#This Row],[Time_Relative_sf]]+Table4[[#This Row],[Duration_sf]]</f>
        <v>363.32</v>
      </c>
      <c r="E11435" s="1">
        <f>Table4[[#This Row],[Time_Relative_End_F]]/86400</f>
        <v>4.2050925925925927E-3</v>
      </c>
      <c r="F11435" t="s">
        <v>120</v>
      </c>
      <c r="G11435" t="s">
        <v>17</v>
      </c>
      <c r="H11435" t="s">
        <v>23</v>
      </c>
      <c r="I11435" t="s">
        <v>11</v>
      </c>
      <c r="J11435" t="s">
        <v>11</v>
      </c>
      <c r="K11435" t="s">
        <v>11</v>
      </c>
      <c r="L11435" t="s">
        <v>12</v>
      </c>
    </row>
    <row r="11436" spans="1:12" x14ac:dyDescent="0.25">
      <c r="A11436" s="1">
        <v>4.197222222222222E-3</v>
      </c>
      <c r="B11436">
        <v>362.64</v>
      </c>
      <c r="C11436">
        <v>0</v>
      </c>
      <c r="D11436" s="2">
        <f>Table4[[#This Row],[Time_Relative_sf]]+Table4[[#This Row],[Duration_sf]]</f>
        <v>362.64</v>
      </c>
      <c r="E11436" s="1">
        <f>Table4[[#This Row],[Time_Relative_End_F]]/86400</f>
        <v>4.197222222222222E-3</v>
      </c>
      <c r="F11436" t="s">
        <v>120</v>
      </c>
      <c r="G11436" t="s">
        <v>17</v>
      </c>
      <c r="H11436" t="s">
        <v>19</v>
      </c>
      <c r="I11436" t="s">
        <v>30</v>
      </c>
      <c r="J11436" t="s">
        <v>11</v>
      </c>
      <c r="K11436" t="s">
        <v>11</v>
      </c>
      <c r="L11436" t="s">
        <v>18</v>
      </c>
    </row>
    <row r="11437" spans="1:12" x14ac:dyDescent="0.25">
      <c r="A11437" s="1">
        <v>4.2050925925925927E-3</v>
      </c>
      <c r="B11437">
        <v>363.32</v>
      </c>
      <c r="C11437">
        <v>0</v>
      </c>
      <c r="D11437" s="2">
        <f>Table4[[#This Row],[Time_Relative_sf]]+Table4[[#This Row],[Duration_sf]]</f>
        <v>363.32</v>
      </c>
      <c r="E11437" s="1">
        <f>Table4[[#This Row],[Time_Relative_End_F]]/86400</f>
        <v>4.2050925925925927E-3</v>
      </c>
      <c r="F11437" t="s">
        <v>120</v>
      </c>
      <c r="G11437" t="s">
        <v>17</v>
      </c>
      <c r="H11437" t="s">
        <v>23</v>
      </c>
      <c r="I11437" t="s">
        <v>11</v>
      </c>
      <c r="J11437" t="s">
        <v>11</v>
      </c>
      <c r="K11437" t="s">
        <v>11</v>
      </c>
      <c r="L11437" t="s">
        <v>18</v>
      </c>
    </row>
    <row r="11438" spans="1:12" x14ac:dyDescent="0.25">
      <c r="A11438" s="1">
        <v>4.2111111111111108E-3</v>
      </c>
      <c r="B11438">
        <v>363.84</v>
      </c>
      <c r="C11438">
        <v>1.08</v>
      </c>
      <c r="D11438" s="2">
        <f>Table4[[#This Row],[Time_Relative_sf]]+Table4[[#This Row],[Duration_sf]]</f>
        <v>364.91999999999996</v>
      </c>
      <c r="E11438" s="1">
        <f>Table4[[#This Row],[Time_Relative_End_F]]/86400</f>
        <v>4.2236111111111103E-3</v>
      </c>
      <c r="F11438" t="s">
        <v>120</v>
      </c>
      <c r="G11438" t="s">
        <v>17</v>
      </c>
      <c r="H11438" t="s">
        <v>36</v>
      </c>
      <c r="I11438" t="s">
        <v>30</v>
      </c>
      <c r="J11438" t="s">
        <v>11</v>
      </c>
      <c r="K11438" t="s">
        <v>11</v>
      </c>
      <c r="L11438" t="s">
        <v>12</v>
      </c>
    </row>
    <row r="11439" spans="1:12" x14ac:dyDescent="0.25">
      <c r="A11439" s="1">
        <v>4.2236111111111111E-3</v>
      </c>
      <c r="B11439">
        <v>364.92</v>
      </c>
      <c r="C11439">
        <v>0</v>
      </c>
      <c r="D11439" s="2">
        <f>Table4[[#This Row],[Time_Relative_sf]]+Table4[[#This Row],[Duration_sf]]</f>
        <v>364.92</v>
      </c>
      <c r="E11439" s="1">
        <f>Table4[[#This Row],[Time_Relative_End_F]]/86400</f>
        <v>4.2236111111111111E-3</v>
      </c>
      <c r="F11439" t="s">
        <v>120</v>
      </c>
      <c r="G11439" t="s">
        <v>17</v>
      </c>
      <c r="H11439" t="s">
        <v>36</v>
      </c>
      <c r="I11439" t="s">
        <v>30</v>
      </c>
      <c r="J11439" t="s">
        <v>11</v>
      </c>
      <c r="K11439" t="s">
        <v>11</v>
      </c>
      <c r="L11439" t="s">
        <v>18</v>
      </c>
    </row>
    <row r="11440" spans="1:12" x14ac:dyDescent="0.25">
      <c r="A11440" s="1">
        <v>4.2425925925925929E-3</v>
      </c>
      <c r="B11440">
        <v>366.56</v>
      </c>
      <c r="C11440">
        <v>0</v>
      </c>
      <c r="D11440" s="2">
        <f>Table4[[#This Row],[Time_Relative_sf]]+Table4[[#This Row],[Duration_sf]]</f>
        <v>366.56</v>
      </c>
      <c r="E11440" s="1">
        <f>Table4[[#This Row],[Time_Relative_End_F]]/86400</f>
        <v>4.2425925925925929E-3</v>
      </c>
      <c r="F11440" t="s">
        <v>120</v>
      </c>
      <c r="G11440" t="s">
        <v>16</v>
      </c>
      <c r="H11440" t="s">
        <v>24</v>
      </c>
      <c r="I11440" t="s">
        <v>11</v>
      </c>
      <c r="J11440" t="s">
        <v>11</v>
      </c>
      <c r="K11440" t="s">
        <v>32</v>
      </c>
      <c r="L11440" t="s">
        <v>18</v>
      </c>
    </row>
    <row r="11441" spans="1:12" x14ac:dyDescent="0.25">
      <c r="A11441" s="1">
        <v>4.2425925925925929E-3</v>
      </c>
      <c r="B11441">
        <v>366.56</v>
      </c>
      <c r="C11441">
        <v>18.440000000000001</v>
      </c>
      <c r="D11441" s="2">
        <f>Table4[[#This Row],[Time_Relative_sf]]+Table4[[#This Row],[Duration_sf]]</f>
        <v>385</v>
      </c>
      <c r="E11441" s="1">
        <f>Table4[[#This Row],[Time_Relative_End_F]]/86400</f>
        <v>4.4560185185185189E-3</v>
      </c>
      <c r="F11441" t="s">
        <v>120</v>
      </c>
      <c r="G11441" t="s">
        <v>16</v>
      </c>
      <c r="H11441" t="s">
        <v>24</v>
      </c>
      <c r="I11441" t="s">
        <v>11</v>
      </c>
      <c r="J11441" t="s">
        <v>11</v>
      </c>
      <c r="K11441" t="s">
        <v>25</v>
      </c>
      <c r="L11441" t="s">
        <v>12</v>
      </c>
    </row>
    <row r="11442" spans="1:12" x14ac:dyDescent="0.25">
      <c r="A11442" s="1">
        <v>4.2638888888888891E-3</v>
      </c>
      <c r="B11442">
        <v>368.4</v>
      </c>
      <c r="C11442">
        <v>4.92</v>
      </c>
      <c r="D11442" s="2">
        <f>Table4[[#This Row],[Time_Relative_sf]]+Table4[[#This Row],[Duration_sf]]</f>
        <v>373.32</v>
      </c>
      <c r="E11442" s="1">
        <f>Table4[[#This Row],[Time_Relative_End_F]]/86400</f>
        <v>4.3208333333333336E-3</v>
      </c>
      <c r="F11442" t="s">
        <v>120</v>
      </c>
      <c r="G11442" t="s">
        <v>17</v>
      </c>
      <c r="H11442" t="s">
        <v>19</v>
      </c>
      <c r="I11442" t="s">
        <v>20</v>
      </c>
      <c r="J11442" t="s">
        <v>11</v>
      </c>
      <c r="K11442" t="s">
        <v>11</v>
      </c>
      <c r="L11442" t="s">
        <v>12</v>
      </c>
    </row>
    <row r="11443" spans="1:12" x14ac:dyDescent="0.25">
      <c r="A11443" s="1">
        <v>4.2944444444444445E-3</v>
      </c>
      <c r="B11443">
        <v>371.04</v>
      </c>
      <c r="C11443">
        <v>16.079999999999998</v>
      </c>
      <c r="D11443" s="2">
        <f>Table4[[#This Row],[Time_Relative_sf]]+Table4[[#This Row],[Duration_sf]]</f>
        <v>387.12</v>
      </c>
      <c r="E11443" s="1">
        <f>Table4[[#This Row],[Time_Relative_End_F]]/86400</f>
        <v>4.4805555555555553E-3</v>
      </c>
      <c r="F11443" t="s">
        <v>120</v>
      </c>
      <c r="G11443" t="s">
        <v>17</v>
      </c>
      <c r="H11443" t="s">
        <v>37</v>
      </c>
      <c r="I11443" t="s">
        <v>11</v>
      </c>
      <c r="J11443" t="s">
        <v>11</v>
      </c>
      <c r="K11443" t="s">
        <v>11</v>
      </c>
      <c r="L11443" t="s">
        <v>12</v>
      </c>
    </row>
    <row r="11444" spans="1:12" x14ac:dyDescent="0.25">
      <c r="A11444" s="1">
        <v>4.3208333333333336E-3</v>
      </c>
      <c r="B11444">
        <v>373.32</v>
      </c>
      <c r="C11444">
        <v>0</v>
      </c>
      <c r="D11444" s="2">
        <f>Table4[[#This Row],[Time_Relative_sf]]+Table4[[#This Row],[Duration_sf]]</f>
        <v>373.32</v>
      </c>
      <c r="E11444" s="1">
        <f>Table4[[#This Row],[Time_Relative_End_F]]/86400</f>
        <v>4.3208333333333336E-3</v>
      </c>
      <c r="F11444" t="s">
        <v>120</v>
      </c>
      <c r="G11444" t="s">
        <v>17</v>
      </c>
      <c r="H11444" t="s">
        <v>19</v>
      </c>
      <c r="I11444" t="s">
        <v>20</v>
      </c>
      <c r="J11444" t="s">
        <v>11</v>
      </c>
      <c r="K11444" t="s">
        <v>11</v>
      </c>
      <c r="L11444" t="s">
        <v>18</v>
      </c>
    </row>
    <row r="11445" spans="1:12" x14ac:dyDescent="0.25">
      <c r="A11445" s="1">
        <v>4.3375000000000002E-3</v>
      </c>
      <c r="B11445">
        <v>374.76</v>
      </c>
      <c r="C11445">
        <v>0.8</v>
      </c>
      <c r="D11445" s="2">
        <f>Table4[[#This Row],[Time_Relative_sf]]+Table4[[#This Row],[Duration_sf]]</f>
        <v>375.56</v>
      </c>
      <c r="E11445" s="1">
        <f>Table4[[#This Row],[Time_Relative_End_F]]/86400</f>
        <v>4.3467592592592594E-3</v>
      </c>
      <c r="F11445" t="s">
        <v>120</v>
      </c>
      <c r="G11445" t="s">
        <v>17</v>
      </c>
      <c r="H11445" t="s">
        <v>33</v>
      </c>
      <c r="I11445" t="s">
        <v>20</v>
      </c>
      <c r="J11445" t="s">
        <v>11</v>
      </c>
      <c r="K11445" t="s">
        <v>11</v>
      </c>
      <c r="L11445" t="s">
        <v>12</v>
      </c>
    </row>
    <row r="11446" spans="1:12" x14ac:dyDescent="0.25">
      <c r="A11446" s="1">
        <v>4.3467592592592594E-3</v>
      </c>
      <c r="B11446">
        <v>375.56</v>
      </c>
      <c r="C11446">
        <v>0</v>
      </c>
      <c r="D11446" s="2">
        <f>Table4[[#This Row],[Time_Relative_sf]]+Table4[[#This Row],[Duration_sf]]</f>
        <v>375.56</v>
      </c>
      <c r="E11446" s="1">
        <f>Table4[[#This Row],[Time_Relative_End_F]]/86400</f>
        <v>4.3467592592592594E-3</v>
      </c>
      <c r="F11446" t="s">
        <v>120</v>
      </c>
      <c r="G11446" t="s">
        <v>17</v>
      </c>
      <c r="H11446" t="s">
        <v>33</v>
      </c>
      <c r="I11446" t="s">
        <v>20</v>
      </c>
      <c r="J11446" t="s">
        <v>11</v>
      </c>
      <c r="K11446" t="s">
        <v>11</v>
      </c>
      <c r="L11446" t="s">
        <v>18</v>
      </c>
    </row>
    <row r="11447" spans="1:12" x14ac:dyDescent="0.25">
      <c r="A11447" s="1">
        <v>4.3930555555555554E-3</v>
      </c>
      <c r="B11447">
        <v>379.56</v>
      </c>
      <c r="C11447">
        <v>1.3599999999999999</v>
      </c>
      <c r="D11447" s="2">
        <f>Table4[[#This Row],[Time_Relative_sf]]+Table4[[#This Row],[Duration_sf]]</f>
        <v>380.92</v>
      </c>
      <c r="E11447" s="1">
        <f>Table4[[#This Row],[Time_Relative_End_F]]/86400</f>
        <v>4.4087962962962961E-3</v>
      </c>
      <c r="F11447" t="s">
        <v>120</v>
      </c>
      <c r="G11447" t="s">
        <v>17</v>
      </c>
      <c r="H11447" t="s">
        <v>41</v>
      </c>
      <c r="I11447" t="s">
        <v>20</v>
      </c>
      <c r="J11447" t="s">
        <v>11</v>
      </c>
      <c r="K11447" t="s">
        <v>11</v>
      </c>
      <c r="L11447" t="s">
        <v>12</v>
      </c>
    </row>
    <row r="11448" spans="1:12" x14ac:dyDescent="0.25">
      <c r="A11448" s="1">
        <v>4.4087962962962961E-3</v>
      </c>
      <c r="B11448">
        <v>380.92</v>
      </c>
      <c r="C11448">
        <v>0</v>
      </c>
      <c r="D11448" s="2">
        <f>Table4[[#This Row],[Time_Relative_sf]]+Table4[[#This Row],[Duration_sf]]</f>
        <v>380.92</v>
      </c>
      <c r="E11448" s="1">
        <f>Table4[[#This Row],[Time_Relative_End_F]]/86400</f>
        <v>4.4087962962962961E-3</v>
      </c>
      <c r="F11448" t="s">
        <v>120</v>
      </c>
      <c r="G11448" t="s">
        <v>17</v>
      </c>
      <c r="H11448" t="s">
        <v>41</v>
      </c>
      <c r="I11448" t="s">
        <v>20</v>
      </c>
      <c r="J11448" t="s">
        <v>11</v>
      </c>
      <c r="K11448" t="s">
        <v>11</v>
      </c>
      <c r="L11448" t="s">
        <v>18</v>
      </c>
    </row>
    <row r="11449" spans="1:12" x14ac:dyDescent="0.25">
      <c r="A11449" s="1">
        <v>4.4124999999999998E-3</v>
      </c>
      <c r="B11449">
        <v>381.24</v>
      </c>
      <c r="C11449">
        <v>1.08</v>
      </c>
      <c r="D11449" s="2">
        <f>Table4[[#This Row],[Time_Relative_sf]]+Table4[[#This Row],[Duration_sf]]</f>
        <v>382.32</v>
      </c>
      <c r="E11449" s="1">
        <f>Table4[[#This Row],[Time_Relative_End_F]]/86400</f>
        <v>4.4250000000000001E-3</v>
      </c>
      <c r="F11449" t="s">
        <v>120</v>
      </c>
      <c r="G11449" t="s">
        <v>17</v>
      </c>
      <c r="H11449" t="s">
        <v>36</v>
      </c>
      <c r="I11449" t="s">
        <v>20</v>
      </c>
      <c r="J11449" t="s">
        <v>11</v>
      </c>
      <c r="K11449" t="s">
        <v>11</v>
      </c>
      <c r="L11449" t="s">
        <v>12</v>
      </c>
    </row>
    <row r="11450" spans="1:12" x14ac:dyDescent="0.25">
      <c r="A11450" s="1">
        <v>4.4250000000000001E-3</v>
      </c>
      <c r="B11450">
        <v>382.32</v>
      </c>
      <c r="C11450">
        <v>0</v>
      </c>
      <c r="D11450" s="2">
        <f>Table4[[#This Row],[Time_Relative_sf]]+Table4[[#This Row],[Duration_sf]]</f>
        <v>382.32</v>
      </c>
      <c r="E11450" s="1">
        <f>Table4[[#This Row],[Time_Relative_End_F]]/86400</f>
        <v>4.4250000000000001E-3</v>
      </c>
      <c r="F11450" t="s">
        <v>120</v>
      </c>
      <c r="G11450" t="s">
        <v>17</v>
      </c>
      <c r="H11450" t="s">
        <v>36</v>
      </c>
      <c r="I11450" t="s">
        <v>20</v>
      </c>
      <c r="J11450" t="s">
        <v>11</v>
      </c>
      <c r="K11450" t="s">
        <v>11</v>
      </c>
      <c r="L11450" t="s">
        <v>18</v>
      </c>
    </row>
    <row r="11451" spans="1:12" x14ac:dyDescent="0.25">
      <c r="A11451" s="1">
        <v>4.4560185185185189E-3</v>
      </c>
      <c r="B11451">
        <v>385</v>
      </c>
      <c r="C11451">
        <v>0</v>
      </c>
      <c r="D11451" s="2">
        <f>Table4[[#This Row],[Time_Relative_sf]]+Table4[[#This Row],[Duration_sf]]</f>
        <v>385</v>
      </c>
      <c r="E11451" s="1">
        <f>Table4[[#This Row],[Time_Relative_End_F]]/86400</f>
        <v>4.4560185185185189E-3</v>
      </c>
      <c r="F11451" t="s">
        <v>120</v>
      </c>
      <c r="G11451" t="s">
        <v>16</v>
      </c>
      <c r="H11451" t="s">
        <v>24</v>
      </c>
      <c r="I11451" t="s">
        <v>11</v>
      </c>
      <c r="J11451" t="s">
        <v>11</v>
      </c>
      <c r="K11451" t="s">
        <v>25</v>
      </c>
      <c r="L11451" t="s">
        <v>18</v>
      </c>
    </row>
    <row r="11452" spans="1:12" x14ac:dyDescent="0.25">
      <c r="A11452" s="1">
        <v>4.4560185185185189E-3</v>
      </c>
      <c r="B11452">
        <v>385</v>
      </c>
      <c r="C11452">
        <v>17.16</v>
      </c>
      <c r="D11452" s="2">
        <f>Table4[[#This Row],[Time_Relative_sf]]+Table4[[#This Row],[Duration_sf]]</f>
        <v>402.16</v>
      </c>
      <c r="E11452" s="1">
        <f>Table4[[#This Row],[Time_Relative_End_F]]/86400</f>
        <v>4.6546296296296301E-3</v>
      </c>
      <c r="F11452" t="s">
        <v>120</v>
      </c>
      <c r="G11452" t="s">
        <v>16</v>
      </c>
      <c r="H11452" t="s">
        <v>13</v>
      </c>
      <c r="I11452" t="s">
        <v>11</v>
      </c>
      <c r="J11452" t="s">
        <v>11</v>
      </c>
      <c r="K11452" t="s">
        <v>11</v>
      </c>
      <c r="L11452" t="s">
        <v>12</v>
      </c>
    </row>
    <row r="11453" spans="1:12" x14ac:dyDescent="0.25">
      <c r="A11453" s="1">
        <v>4.4805555555555553E-3</v>
      </c>
      <c r="B11453">
        <v>387.12</v>
      </c>
      <c r="C11453">
        <v>0</v>
      </c>
      <c r="D11453" s="2">
        <f>Table4[[#This Row],[Time_Relative_sf]]+Table4[[#This Row],[Duration_sf]]</f>
        <v>387.12</v>
      </c>
      <c r="E11453" s="1">
        <f>Table4[[#This Row],[Time_Relative_End_F]]/86400</f>
        <v>4.4805555555555553E-3</v>
      </c>
      <c r="F11453" t="s">
        <v>120</v>
      </c>
      <c r="G11453" t="s">
        <v>17</v>
      </c>
      <c r="H11453" t="s">
        <v>37</v>
      </c>
      <c r="I11453" t="s">
        <v>11</v>
      </c>
      <c r="J11453" t="s">
        <v>11</v>
      </c>
      <c r="K11453" t="s">
        <v>11</v>
      </c>
      <c r="L11453" t="s">
        <v>18</v>
      </c>
    </row>
    <row r="11454" spans="1:12" x14ac:dyDescent="0.25">
      <c r="A11454" s="1">
        <v>4.6546296296296292E-3</v>
      </c>
      <c r="B11454">
        <v>402.16</v>
      </c>
      <c r="C11454">
        <v>0</v>
      </c>
      <c r="D11454" s="2">
        <f>Table4[[#This Row],[Time_Relative_sf]]+Table4[[#This Row],[Duration_sf]]</f>
        <v>402.16</v>
      </c>
      <c r="E11454" s="1">
        <f>Table4[[#This Row],[Time_Relative_End_F]]/86400</f>
        <v>4.6546296296296301E-3</v>
      </c>
      <c r="F11454" t="s">
        <v>120</v>
      </c>
      <c r="G11454" t="s">
        <v>9</v>
      </c>
      <c r="H11454" t="s">
        <v>66</v>
      </c>
      <c r="I11454" t="s">
        <v>11</v>
      </c>
      <c r="J11454" t="s">
        <v>11</v>
      </c>
      <c r="K11454" t="s">
        <v>11</v>
      </c>
      <c r="L11454" t="s">
        <v>18</v>
      </c>
    </row>
    <row r="11455" spans="1:12" x14ac:dyDescent="0.25">
      <c r="A11455" s="1">
        <v>4.6546296296296292E-3</v>
      </c>
      <c r="B11455">
        <v>402.16</v>
      </c>
      <c r="C11455">
        <v>0</v>
      </c>
      <c r="D11455" s="2">
        <f>Table4[[#This Row],[Time_Relative_sf]]+Table4[[#This Row],[Duration_sf]]</f>
        <v>402.16</v>
      </c>
      <c r="E11455" s="1">
        <f>Table4[[#This Row],[Time_Relative_End_F]]/86400</f>
        <v>4.6546296296296301E-3</v>
      </c>
      <c r="F11455" t="s">
        <v>120</v>
      </c>
      <c r="G11455" t="s">
        <v>9</v>
      </c>
      <c r="H11455" t="s">
        <v>10</v>
      </c>
      <c r="I11455" t="s">
        <v>11</v>
      </c>
      <c r="J11455" t="s">
        <v>11</v>
      </c>
      <c r="K11455" t="s">
        <v>11</v>
      </c>
      <c r="L11455" t="s">
        <v>18</v>
      </c>
    </row>
    <row r="11456" spans="1:12" x14ac:dyDescent="0.25">
      <c r="A11456" s="1">
        <v>4.6546296296296292E-3</v>
      </c>
      <c r="B11456">
        <v>402.16</v>
      </c>
      <c r="C11456">
        <v>0</v>
      </c>
      <c r="D11456" s="2">
        <f>Table4[[#This Row],[Time_Relative_sf]]+Table4[[#This Row],[Duration_sf]]</f>
        <v>402.16</v>
      </c>
      <c r="E11456" s="1">
        <f>Table4[[#This Row],[Time_Relative_End_F]]/86400</f>
        <v>4.6546296296296301E-3</v>
      </c>
      <c r="F11456" t="s">
        <v>120</v>
      </c>
      <c r="G11456" t="s">
        <v>9</v>
      </c>
      <c r="H11456" t="s">
        <v>13</v>
      </c>
      <c r="I11456" t="s">
        <v>11</v>
      </c>
      <c r="J11456" t="s">
        <v>11</v>
      </c>
      <c r="K11456" t="s">
        <v>11</v>
      </c>
      <c r="L11456" t="s">
        <v>18</v>
      </c>
    </row>
    <row r="11457" spans="1:12" x14ac:dyDescent="0.25">
      <c r="A11457" s="1">
        <v>4.6546296296296292E-3</v>
      </c>
      <c r="B11457">
        <v>402.16</v>
      </c>
      <c r="C11457">
        <v>0</v>
      </c>
      <c r="D11457" s="2">
        <f>Table4[[#This Row],[Time_Relative_sf]]+Table4[[#This Row],[Duration_sf]]</f>
        <v>402.16</v>
      </c>
      <c r="E11457" s="1">
        <f>Table4[[#This Row],[Time_Relative_End_F]]/86400</f>
        <v>4.6546296296296301E-3</v>
      </c>
      <c r="F11457" t="s">
        <v>120</v>
      </c>
      <c r="G11457" t="s">
        <v>9</v>
      </c>
      <c r="H11457" t="s">
        <v>14</v>
      </c>
      <c r="I11457" t="s">
        <v>11</v>
      </c>
      <c r="J11457" t="s">
        <v>11</v>
      </c>
      <c r="K11457" t="s">
        <v>11</v>
      </c>
      <c r="L11457" t="s">
        <v>18</v>
      </c>
    </row>
    <row r="11458" spans="1:12" x14ac:dyDescent="0.25">
      <c r="A11458" s="1">
        <v>4.6546296296296292E-3</v>
      </c>
      <c r="B11458">
        <v>402.16</v>
      </c>
      <c r="C11458">
        <v>0</v>
      </c>
      <c r="D11458" s="2">
        <f>Table4[[#This Row],[Time_Relative_sf]]+Table4[[#This Row],[Duration_sf]]</f>
        <v>402.16</v>
      </c>
      <c r="E11458" s="1">
        <f>Table4[[#This Row],[Time_Relative_End_F]]/86400</f>
        <v>4.6546296296296301E-3</v>
      </c>
      <c r="F11458" t="s">
        <v>120</v>
      </c>
      <c r="G11458" t="s">
        <v>9</v>
      </c>
      <c r="H11458" t="s">
        <v>15</v>
      </c>
      <c r="I11458" t="s">
        <v>11</v>
      </c>
      <c r="J11458" t="s">
        <v>11</v>
      </c>
      <c r="K11458" t="s">
        <v>11</v>
      </c>
      <c r="L11458" t="s">
        <v>18</v>
      </c>
    </row>
    <row r="11459" spans="1:12" x14ac:dyDescent="0.25">
      <c r="A11459" s="1">
        <v>4.6546296296296292E-3</v>
      </c>
      <c r="B11459">
        <v>402.16</v>
      </c>
      <c r="C11459">
        <v>0</v>
      </c>
      <c r="D11459" s="2">
        <f>Table4[[#This Row],[Time_Relative_sf]]+Table4[[#This Row],[Duration_sf]]</f>
        <v>402.16</v>
      </c>
      <c r="E11459" s="1">
        <f>Table4[[#This Row],[Time_Relative_End_F]]/86400</f>
        <v>4.6546296296296301E-3</v>
      </c>
      <c r="F11459" t="s">
        <v>120</v>
      </c>
      <c r="G11459" t="s">
        <v>9</v>
      </c>
      <c r="H11459" t="s">
        <v>67</v>
      </c>
      <c r="I11459" t="s">
        <v>11</v>
      </c>
      <c r="J11459" t="s">
        <v>11</v>
      </c>
      <c r="K11459" t="s">
        <v>11</v>
      </c>
      <c r="L11459" t="s">
        <v>18</v>
      </c>
    </row>
    <row r="11460" spans="1:12" x14ac:dyDescent="0.25">
      <c r="A11460" s="1">
        <v>4.6546296296296292E-3</v>
      </c>
      <c r="B11460">
        <v>402.16</v>
      </c>
      <c r="C11460">
        <v>0</v>
      </c>
      <c r="D11460" s="2">
        <f>Table4[[#This Row],[Time_Relative_sf]]+Table4[[#This Row],[Duration_sf]]</f>
        <v>402.16</v>
      </c>
      <c r="E11460" s="1">
        <f>Table4[[#This Row],[Time_Relative_End_F]]/86400</f>
        <v>4.6546296296296301E-3</v>
      </c>
      <c r="F11460" t="s">
        <v>120</v>
      </c>
      <c r="G11460" t="s">
        <v>16</v>
      </c>
      <c r="H11460" t="s">
        <v>66</v>
      </c>
      <c r="I11460" t="s">
        <v>11</v>
      </c>
      <c r="J11460" t="s">
        <v>11</v>
      </c>
      <c r="K11460" t="s">
        <v>11</v>
      </c>
      <c r="L11460" t="s">
        <v>18</v>
      </c>
    </row>
    <row r="11461" spans="1:12" x14ac:dyDescent="0.25">
      <c r="A11461" s="1">
        <v>4.6546296296296292E-3</v>
      </c>
      <c r="B11461">
        <v>402.16</v>
      </c>
      <c r="C11461">
        <v>0</v>
      </c>
      <c r="D11461" s="2">
        <f>Table4[[#This Row],[Time_Relative_sf]]+Table4[[#This Row],[Duration_sf]]</f>
        <v>402.16</v>
      </c>
      <c r="E11461" s="1">
        <f>Table4[[#This Row],[Time_Relative_End_F]]/86400</f>
        <v>4.6546296296296301E-3</v>
      </c>
      <c r="F11461" t="s">
        <v>120</v>
      </c>
      <c r="G11461" t="s">
        <v>16</v>
      </c>
      <c r="H11461" t="s">
        <v>10</v>
      </c>
      <c r="I11461" t="s">
        <v>11</v>
      </c>
      <c r="J11461" t="s">
        <v>11</v>
      </c>
      <c r="K11461" t="s">
        <v>11</v>
      </c>
      <c r="L11461" t="s">
        <v>18</v>
      </c>
    </row>
    <row r="11462" spans="1:12" x14ac:dyDescent="0.25">
      <c r="A11462" s="1">
        <v>4.6546296296296292E-3</v>
      </c>
      <c r="B11462">
        <v>402.16</v>
      </c>
      <c r="C11462">
        <v>0</v>
      </c>
      <c r="D11462" s="2">
        <f>Table4[[#This Row],[Time_Relative_sf]]+Table4[[#This Row],[Duration_sf]]</f>
        <v>402.16</v>
      </c>
      <c r="E11462" s="1">
        <f>Table4[[#This Row],[Time_Relative_End_F]]/86400</f>
        <v>4.6546296296296301E-3</v>
      </c>
      <c r="F11462" t="s">
        <v>120</v>
      </c>
      <c r="G11462" t="s">
        <v>16</v>
      </c>
      <c r="H11462" t="s">
        <v>13</v>
      </c>
      <c r="I11462" t="s">
        <v>11</v>
      </c>
      <c r="J11462" t="s">
        <v>11</v>
      </c>
      <c r="K11462" t="s">
        <v>11</v>
      </c>
      <c r="L11462" t="s">
        <v>18</v>
      </c>
    </row>
    <row r="11463" spans="1:12" x14ac:dyDescent="0.25">
      <c r="A11463" s="1">
        <v>4.6546296296296292E-3</v>
      </c>
      <c r="B11463">
        <v>402.16</v>
      </c>
      <c r="C11463">
        <v>0</v>
      </c>
      <c r="D11463" s="2">
        <f>Table4[[#This Row],[Time_Relative_sf]]+Table4[[#This Row],[Duration_sf]]</f>
        <v>402.16</v>
      </c>
      <c r="E11463" s="1">
        <f>Table4[[#This Row],[Time_Relative_End_F]]/86400</f>
        <v>4.6546296296296301E-3</v>
      </c>
      <c r="F11463" t="s">
        <v>120</v>
      </c>
      <c r="G11463" t="s">
        <v>16</v>
      </c>
      <c r="H11463" t="s">
        <v>14</v>
      </c>
      <c r="I11463" t="s">
        <v>11</v>
      </c>
      <c r="J11463" t="s">
        <v>11</v>
      </c>
      <c r="K11463" t="s">
        <v>11</v>
      </c>
      <c r="L11463" t="s">
        <v>18</v>
      </c>
    </row>
    <row r="11464" spans="1:12" x14ac:dyDescent="0.25">
      <c r="A11464" s="1">
        <v>4.6546296296296292E-3</v>
      </c>
      <c r="B11464">
        <v>402.16</v>
      </c>
      <c r="C11464">
        <v>0</v>
      </c>
      <c r="D11464" s="2">
        <f>Table4[[#This Row],[Time_Relative_sf]]+Table4[[#This Row],[Duration_sf]]</f>
        <v>402.16</v>
      </c>
      <c r="E11464" s="1">
        <f>Table4[[#This Row],[Time_Relative_End_F]]/86400</f>
        <v>4.6546296296296301E-3</v>
      </c>
      <c r="F11464" t="s">
        <v>120</v>
      </c>
      <c r="G11464" t="s">
        <v>16</v>
      </c>
      <c r="H11464" t="s">
        <v>15</v>
      </c>
      <c r="I11464" t="s">
        <v>11</v>
      </c>
      <c r="J11464" t="s">
        <v>11</v>
      </c>
      <c r="K11464" t="s">
        <v>11</v>
      </c>
      <c r="L11464" t="s">
        <v>18</v>
      </c>
    </row>
    <row r="11465" spans="1:12" x14ac:dyDescent="0.25">
      <c r="A11465" s="1">
        <v>4.6546296296296292E-3</v>
      </c>
      <c r="B11465">
        <v>402.16</v>
      </c>
      <c r="C11465">
        <v>0</v>
      </c>
      <c r="D11465" s="2">
        <f>Table4[[#This Row],[Time_Relative_sf]]+Table4[[#This Row],[Duration_sf]]</f>
        <v>402.16</v>
      </c>
      <c r="E11465" s="1">
        <f>Table4[[#This Row],[Time_Relative_End_F]]/86400</f>
        <v>4.6546296296296301E-3</v>
      </c>
      <c r="F11465" t="s">
        <v>120</v>
      </c>
      <c r="G11465" t="s">
        <v>16</v>
      </c>
      <c r="H11465" t="s">
        <v>67</v>
      </c>
      <c r="I11465" t="s">
        <v>11</v>
      </c>
      <c r="J11465" t="s">
        <v>11</v>
      </c>
      <c r="K11465" t="s">
        <v>11</v>
      </c>
      <c r="L11465" t="s">
        <v>18</v>
      </c>
    </row>
    <row r="11466" spans="1:12" x14ac:dyDescent="0.25">
      <c r="A11466" s="1">
        <v>4.6546296296296292E-3</v>
      </c>
      <c r="B11466">
        <v>402.16</v>
      </c>
      <c r="C11466">
        <v>0</v>
      </c>
      <c r="D11466" s="2">
        <f>Table4[[#This Row],[Time_Relative_sf]]+Table4[[#This Row],[Duration_sf]]</f>
        <v>402.16</v>
      </c>
      <c r="E11466" s="1">
        <f>Table4[[#This Row],[Time_Relative_End_F]]/86400</f>
        <v>4.6546296296296301E-3</v>
      </c>
      <c r="F11466" t="s">
        <v>120</v>
      </c>
      <c r="G11466" t="s">
        <v>17</v>
      </c>
      <c r="H11466" t="s">
        <v>66</v>
      </c>
      <c r="I11466" t="s">
        <v>11</v>
      </c>
      <c r="J11466" t="s">
        <v>11</v>
      </c>
      <c r="K11466" t="s">
        <v>11</v>
      </c>
      <c r="L11466" t="s">
        <v>18</v>
      </c>
    </row>
    <row r="11467" spans="1:12" x14ac:dyDescent="0.25">
      <c r="A11467" s="1">
        <v>4.6546296296296292E-3</v>
      </c>
      <c r="B11467">
        <v>402.16</v>
      </c>
      <c r="C11467">
        <v>0</v>
      </c>
      <c r="D11467" s="2">
        <f>Table4[[#This Row],[Time_Relative_sf]]+Table4[[#This Row],[Duration_sf]]</f>
        <v>402.16</v>
      </c>
      <c r="E11467" s="1">
        <f>Table4[[#This Row],[Time_Relative_End_F]]/86400</f>
        <v>4.6546296296296301E-3</v>
      </c>
      <c r="F11467" t="s">
        <v>120</v>
      </c>
      <c r="G11467" t="s">
        <v>17</v>
      </c>
      <c r="H11467" t="s">
        <v>10</v>
      </c>
      <c r="I11467" t="s">
        <v>11</v>
      </c>
      <c r="J11467" t="s">
        <v>11</v>
      </c>
      <c r="K11467" t="s">
        <v>11</v>
      </c>
      <c r="L11467" t="s">
        <v>18</v>
      </c>
    </row>
    <row r="11468" spans="1:12" x14ac:dyDescent="0.25">
      <c r="A11468" s="1">
        <v>4.6546296296296292E-3</v>
      </c>
      <c r="B11468">
        <v>402.16</v>
      </c>
      <c r="C11468">
        <v>0</v>
      </c>
      <c r="D11468" s="2">
        <f>Table4[[#This Row],[Time_Relative_sf]]+Table4[[#This Row],[Duration_sf]]</f>
        <v>402.16</v>
      </c>
      <c r="E11468" s="1">
        <f>Table4[[#This Row],[Time_Relative_End_F]]/86400</f>
        <v>4.6546296296296301E-3</v>
      </c>
      <c r="F11468" t="s">
        <v>120</v>
      </c>
      <c r="G11468" t="s">
        <v>17</v>
      </c>
      <c r="H11468" t="s">
        <v>13</v>
      </c>
      <c r="I11468" t="s">
        <v>11</v>
      </c>
      <c r="J11468" t="s">
        <v>11</v>
      </c>
      <c r="K11468" t="s">
        <v>11</v>
      </c>
      <c r="L11468" t="s">
        <v>18</v>
      </c>
    </row>
    <row r="11469" spans="1:12" x14ac:dyDescent="0.25">
      <c r="A11469" s="1">
        <v>4.6546296296296292E-3</v>
      </c>
      <c r="B11469">
        <v>402.16</v>
      </c>
      <c r="C11469">
        <v>0</v>
      </c>
      <c r="D11469" s="2">
        <f>Table4[[#This Row],[Time_Relative_sf]]+Table4[[#This Row],[Duration_sf]]</f>
        <v>402.16</v>
      </c>
      <c r="E11469" s="1">
        <f>Table4[[#This Row],[Time_Relative_End_F]]/86400</f>
        <v>4.6546296296296301E-3</v>
      </c>
      <c r="F11469" t="s">
        <v>120</v>
      </c>
      <c r="G11469" t="s">
        <v>17</v>
      </c>
      <c r="H11469" t="s">
        <v>14</v>
      </c>
      <c r="I11469" t="s">
        <v>11</v>
      </c>
      <c r="J11469" t="s">
        <v>11</v>
      </c>
      <c r="K11469" t="s">
        <v>11</v>
      </c>
      <c r="L11469" t="s">
        <v>18</v>
      </c>
    </row>
    <row r="11470" spans="1:12" x14ac:dyDescent="0.25">
      <c r="A11470" s="1">
        <v>4.6546296296296292E-3</v>
      </c>
      <c r="B11470">
        <v>402.16</v>
      </c>
      <c r="C11470">
        <v>0</v>
      </c>
      <c r="D11470" s="2">
        <f>Table4[[#This Row],[Time_Relative_sf]]+Table4[[#This Row],[Duration_sf]]</f>
        <v>402.16</v>
      </c>
      <c r="E11470" s="1">
        <f>Table4[[#This Row],[Time_Relative_End_F]]/86400</f>
        <v>4.6546296296296301E-3</v>
      </c>
      <c r="F11470" t="s">
        <v>120</v>
      </c>
      <c r="G11470" t="s">
        <v>17</v>
      </c>
      <c r="H11470" t="s">
        <v>15</v>
      </c>
      <c r="I11470" t="s">
        <v>11</v>
      </c>
      <c r="J11470" t="s">
        <v>11</v>
      </c>
      <c r="K11470" t="s">
        <v>11</v>
      </c>
      <c r="L11470" t="s">
        <v>18</v>
      </c>
    </row>
    <row r="11471" spans="1:12" x14ac:dyDescent="0.25">
      <c r="A11471" s="1">
        <v>4.6546296296296292E-3</v>
      </c>
      <c r="B11471">
        <v>402.16</v>
      </c>
      <c r="C11471">
        <v>0</v>
      </c>
      <c r="D11471" s="2">
        <f>Table4[[#This Row],[Time_Relative_sf]]+Table4[[#This Row],[Duration_sf]]</f>
        <v>402.16</v>
      </c>
      <c r="E11471" s="1">
        <f>Table4[[#This Row],[Time_Relative_End_F]]/86400</f>
        <v>4.6546296296296301E-3</v>
      </c>
      <c r="F11471" t="s">
        <v>120</v>
      </c>
      <c r="G11471" t="s">
        <v>17</v>
      </c>
      <c r="H11471" t="s">
        <v>67</v>
      </c>
      <c r="I11471" t="s">
        <v>11</v>
      </c>
      <c r="J11471" t="s">
        <v>11</v>
      </c>
      <c r="K11471" t="s">
        <v>11</v>
      </c>
      <c r="L11471" t="s">
        <v>18</v>
      </c>
    </row>
    <row r="11472" spans="1:12" x14ac:dyDescent="0.25">
      <c r="A11472" s="1">
        <v>0</v>
      </c>
      <c r="B11472">
        <v>0</v>
      </c>
      <c r="C11472">
        <v>343.36</v>
      </c>
      <c r="D11472" s="2">
        <f>Table4[[#This Row],[Time_Relative_sf]]+Table4[[#This Row],[Duration_sf]]</f>
        <v>343.36</v>
      </c>
      <c r="E11472" s="1">
        <f>Table4[[#This Row],[Time_Relative_End_F]]/86400</f>
        <v>3.9740740740740743E-3</v>
      </c>
      <c r="F11472" t="s">
        <v>121</v>
      </c>
      <c r="G11472" t="s">
        <v>9</v>
      </c>
      <c r="H11472" t="s">
        <v>66</v>
      </c>
      <c r="I11472" t="s">
        <v>11</v>
      </c>
      <c r="J11472" t="s">
        <v>11</v>
      </c>
      <c r="K11472" t="s">
        <v>11</v>
      </c>
      <c r="L11472" t="s">
        <v>12</v>
      </c>
    </row>
    <row r="11473" spans="1:12" x14ac:dyDescent="0.25">
      <c r="A11473" s="1">
        <v>0</v>
      </c>
      <c r="B11473">
        <v>0</v>
      </c>
      <c r="C11473">
        <v>343.36</v>
      </c>
      <c r="D11473" s="2">
        <f>Table4[[#This Row],[Time_Relative_sf]]+Table4[[#This Row],[Duration_sf]]</f>
        <v>343.36</v>
      </c>
      <c r="E11473" s="1">
        <f>Table4[[#This Row],[Time_Relative_End_F]]/86400</f>
        <v>3.9740740740740743E-3</v>
      </c>
      <c r="F11473" t="s">
        <v>121</v>
      </c>
      <c r="G11473" t="s">
        <v>9</v>
      </c>
      <c r="H11473" t="s">
        <v>10</v>
      </c>
      <c r="I11473" t="s">
        <v>11</v>
      </c>
      <c r="J11473" t="s">
        <v>11</v>
      </c>
      <c r="K11473" t="s">
        <v>11</v>
      </c>
      <c r="L11473" t="s">
        <v>12</v>
      </c>
    </row>
    <row r="11474" spans="1:12" x14ac:dyDescent="0.25">
      <c r="A11474" s="1">
        <v>0</v>
      </c>
      <c r="B11474">
        <v>0</v>
      </c>
      <c r="C11474">
        <v>343.36</v>
      </c>
      <c r="D11474" s="2">
        <f>Table4[[#This Row],[Time_Relative_sf]]+Table4[[#This Row],[Duration_sf]]</f>
        <v>343.36</v>
      </c>
      <c r="E11474" s="1">
        <f>Table4[[#This Row],[Time_Relative_End_F]]/86400</f>
        <v>3.9740740740740743E-3</v>
      </c>
      <c r="F11474" t="s">
        <v>121</v>
      </c>
      <c r="G11474" t="s">
        <v>9</v>
      </c>
      <c r="H11474" t="s">
        <v>13</v>
      </c>
      <c r="I11474" t="s">
        <v>11</v>
      </c>
      <c r="J11474" t="s">
        <v>11</v>
      </c>
      <c r="K11474" t="s">
        <v>11</v>
      </c>
      <c r="L11474" t="s">
        <v>12</v>
      </c>
    </row>
    <row r="11475" spans="1:12" x14ac:dyDescent="0.25">
      <c r="A11475" s="1">
        <v>0</v>
      </c>
      <c r="B11475">
        <v>0</v>
      </c>
      <c r="C11475">
        <v>343.36</v>
      </c>
      <c r="D11475" s="2">
        <f>Table4[[#This Row],[Time_Relative_sf]]+Table4[[#This Row],[Duration_sf]]</f>
        <v>343.36</v>
      </c>
      <c r="E11475" s="1">
        <f>Table4[[#This Row],[Time_Relative_End_F]]/86400</f>
        <v>3.9740740740740743E-3</v>
      </c>
      <c r="F11475" t="s">
        <v>121</v>
      </c>
      <c r="G11475" t="s">
        <v>9</v>
      </c>
      <c r="H11475" t="s">
        <v>14</v>
      </c>
      <c r="I11475" t="s">
        <v>11</v>
      </c>
      <c r="J11475" t="s">
        <v>11</v>
      </c>
      <c r="K11475" t="s">
        <v>11</v>
      </c>
      <c r="L11475" t="s">
        <v>12</v>
      </c>
    </row>
    <row r="11476" spans="1:12" x14ac:dyDescent="0.25">
      <c r="A11476" s="1">
        <v>0</v>
      </c>
      <c r="B11476">
        <v>0</v>
      </c>
      <c r="C11476">
        <v>343.36</v>
      </c>
      <c r="D11476" s="2">
        <f>Table4[[#This Row],[Time_Relative_sf]]+Table4[[#This Row],[Duration_sf]]</f>
        <v>343.36</v>
      </c>
      <c r="E11476" s="1">
        <f>Table4[[#This Row],[Time_Relative_End_F]]/86400</f>
        <v>3.9740740740740743E-3</v>
      </c>
      <c r="F11476" t="s">
        <v>121</v>
      </c>
      <c r="G11476" t="s">
        <v>9</v>
      </c>
      <c r="H11476" t="s">
        <v>15</v>
      </c>
      <c r="I11476" t="s">
        <v>11</v>
      </c>
      <c r="J11476" t="s">
        <v>11</v>
      </c>
      <c r="K11476" t="s">
        <v>11</v>
      </c>
      <c r="L11476" t="s">
        <v>12</v>
      </c>
    </row>
    <row r="11477" spans="1:12" x14ac:dyDescent="0.25">
      <c r="A11477" s="1">
        <v>0</v>
      </c>
      <c r="B11477">
        <v>0</v>
      </c>
      <c r="C11477">
        <v>343.36</v>
      </c>
      <c r="D11477" s="2">
        <f>Table4[[#This Row],[Time_Relative_sf]]+Table4[[#This Row],[Duration_sf]]</f>
        <v>343.36</v>
      </c>
      <c r="E11477" s="1">
        <f>Table4[[#This Row],[Time_Relative_End_F]]/86400</f>
        <v>3.9740740740740743E-3</v>
      </c>
      <c r="F11477" t="s">
        <v>121</v>
      </c>
      <c r="G11477" t="s">
        <v>9</v>
      </c>
      <c r="H11477" t="s">
        <v>67</v>
      </c>
      <c r="I11477" t="s">
        <v>11</v>
      </c>
      <c r="J11477" t="s">
        <v>11</v>
      </c>
      <c r="K11477" t="s">
        <v>11</v>
      </c>
      <c r="L11477" t="s">
        <v>12</v>
      </c>
    </row>
    <row r="11478" spans="1:12" x14ac:dyDescent="0.25">
      <c r="A11478" s="1">
        <v>0</v>
      </c>
      <c r="B11478">
        <v>0</v>
      </c>
      <c r="C11478">
        <v>343.36</v>
      </c>
      <c r="D11478" s="2">
        <f>Table4[[#This Row],[Time_Relative_sf]]+Table4[[#This Row],[Duration_sf]]</f>
        <v>343.36</v>
      </c>
      <c r="E11478" s="1">
        <f>Table4[[#This Row],[Time_Relative_End_F]]/86400</f>
        <v>3.9740740740740743E-3</v>
      </c>
      <c r="F11478" t="s">
        <v>121</v>
      </c>
      <c r="G11478" t="s">
        <v>16</v>
      </c>
      <c r="H11478" t="s">
        <v>66</v>
      </c>
      <c r="I11478" t="s">
        <v>11</v>
      </c>
      <c r="J11478" t="s">
        <v>11</v>
      </c>
      <c r="K11478" t="s">
        <v>11</v>
      </c>
      <c r="L11478" t="s">
        <v>12</v>
      </c>
    </row>
    <row r="11479" spans="1:12" x14ac:dyDescent="0.25">
      <c r="A11479" s="1">
        <v>0</v>
      </c>
      <c r="B11479">
        <v>0</v>
      </c>
      <c r="C11479">
        <v>327</v>
      </c>
      <c r="D11479" s="2">
        <f>Table4[[#This Row],[Time_Relative_sf]]+Table4[[#This Row],[Duration_sf]]</f>
        <v>327</v>
      </c>
      <c r="E11479" s="1">
        <f>Table4[[#This Row],[Time_Relative_End_F]]/86400</f>
        <v>3.7847222222222223E-3</v>
      </c>
      <c r="F11479" t="s">
        <v>121</v>
      </c>
      <c r="G11479" t="s">
        <v>16</v>
      </c>
      <c r="H11479" t="s">
        <v>10</v>
      </c>
      <c r="I11479" t="s">
        <v>11</v>
      </c>
      <c r="J11479" t="s">
        <v>11</v>
      </c>
      <c r="K11479" t="s">
        <v>11</v>
      </c>
      <c r="L11479" t="s">
        <v>12</v>
      </c>
    </row>
    <row r="11480" spans="1:12" x14ac:dyDescent="0.25">
      <c r="A11480" s="1">
        <v>0</v>
      </c>
      <c r="B11480">
        <v>0</v>
      </c>
      <c r="C11480">
        <v>110.36</v>
      </c>
      <c r="D11480" s="2">
        <f>Table4[[#This Row],[Time_Relative_sf]]+Table4[[#This Row],[Duration_sf]]</f>
        <v>110.36</v>
      </c>
      <c r="E11480" s="1">
        <f>Table4[[#This Row],[Time_Relative_End_F]]/86400</f>
        <v>1.2773148148148149E-3</v>
      </c>
      <c r="F11480" t="s">
        <v>121</v>
      </c>
      <c r="G11480" t="s">
        <v>16</v>
      </c>
      <c r="H11480" t="s">
        <v>13</v>
      </c>
      <c r="I11480" t="s">
        <v>11</v>
      </c>
      <c r="J11480" t="s">
        <v>11</v>
      </c>
      <c r="K11480" t="s">
        <v>11</v>
      </c>
      <c r="L11480" t="s">
        <v>12</v>
      </c>
    </row>
    <row r="11481" spans="1:12" x14ac:dyDescent="0.25">
      <c r="A11481" s="1">
        <v>0</v>
      </c>
      <c r="B11481">
        <v>0</v>
      </c>
      <c r="C11481">
        <v>343.36</v>
      </c>
      <c r="D11481" s="2">
        <f>Table4[[#This Row],[Time_Relative_sf]]+Table4[[#This Row],[Duration_sf]]</f>
        <v>343.36</v>
      </c>
      <c r="E11481" s="1">
        <f>Table4[[#This Row],[Time_Relative_End_F]]/86400</f>
        <v>3.9740740740740743E-3</v>
      </c>
      <c r="F11481" t="s">
        <v>121</v>
      </c>
      <c r="G11481" t="s">
        <v>16</v>
      </c>
      <c r="H11481" t="s">
        <v>14</v>
      </c>
      <c r="I11481" t="s">
        <v>11</v>
      </c>
      <c r="J11481" t="s">
        <v>11</v>
      </c>
      <c r="K11481" t="s">
        <v>11</v>
      </c>
      <c r="L11481" t="s">
        <v>12</v>
      </c>
    </row>
    <row r="11482" spans="1:12" x14ac:dyDescent="0.25">
      <c r="A11482" s="1">
        <v>0</v>
      </c>
      <c r="B11482">
        <v>0</v>
      </c>
      <c r="C11482">
        <v>343.36</v>
      </c>
      <c r="D11482" s="2">
        <f>Table4[[#This Row],[Time_Relative_sf]]+Table4[[#This Row],[Duration_sf]]</f>
        <v>343.36</v>
      </c>
      <c r="E11482" s="1">
        <f>Table4[[#This Row],[Time_Relative_End_F]]/86400</f>
        <v>3.9740740740740743E-3</v>
      </c>
      <c r="F11482" t="s">
        <v>121</v>
      </c>
      <c r="G11482" t="s">
        <v>16</v>
      </c>
      <c r="H11482" t="s">
        <v>15</v>
      </c>
      <c r="I11482" t="s">
        <v>11</v>
      </c>
      <c r="J11482" t="s">
        <v>11</v>
      </c>
      <c r="K11482" t="s">
        <v>11</v>
      </c>
      <c r="L11482" t="s">
        <v>12</v>
      </c>
    </row>
    <row r="11483" spans="1:12" x14ac:dyDescent="0.25">
      <c r="A11483" s="1">
        <v>0</v>
      </c>
      <c r="B11483">
        <v>0</v>
      </c>
      <c r="C11483">
        <v>343.36</v>
      </c>
      <c r="D11483" s="2">
        <f>Table4[[#This Row],[Time_Relative_sf]]+Table4[[#This Row],[Duration_sf]]</f>
        <v>343.36</v>
      </c>
      <c r="E11483" s="1">
        <f>Table4[[#This Row],[Time_Relative_End_F]]/86400</f>
        <v>3.9740740740740743E-3</v>
      </c>
      <c r="F11483" t="s">
        <v>121</v>
      </c>
      <c r="G11483" t="s">
        <v>16</v>
      </c>
      <c r="H11483" t="s">
        <v>67</v>
      </c>
      <c r="I11483" t="s">
        <v>11</v>
      </c>
      <c r="J11483" t="s">
        <v>11</v>
      </c>
      <c r="K11483" t="s">
        <v>11</v>
      </c>
      <c r="L11483" t="s">
        <v>12</v>
      </c>
    </row>
    <row r="11484" spans="1:12" x14ac:dyDescent="0.25">
      <c r="A11484" s="1">
        <v>0</v>
      </c>
      <c r="B11484">
        <v>0</v>
      </c>
      <c r="C11484">
        <v>343.36</v>
      </c>
      <c r="D11484" s="2">
        <f>Table4[[#This Row],[Time_Relative_sf]]+Table4[[#This Row],[Duration_sf]]</f>
        <v>343.36</v>
      </c>
      <c r="E11484" s="1">
        <f>Table4[[#This Row],[Time_Relative_End_F]]/86400</f>
        <v>3.9740740740740743E-3</v>
      </c>
      <c r="F11484" t="s">
        <v>121</v>
      </c>
      <c r="G11484" t="s">
        <v>17</v>
      </c>
      <c r="H11484" t="s">
        <v>66</v>
      </c>
      <c r="I11484" t="s">
        <v>11</v>
      </c>
      <c r="J11484" t="s">
        <v>11</v>
      </c>
      <c r="K11484" t="s">
        <v>11</v>
      </c>
      <c r="L11484" t="s">
        <v>12</v>
      </c>
    </row>
    <row r="11485" spans="1:12" x14ac:dyDescent="0.25">
      <c r="A11485" s="1">
        <v>0</v>
      </c>
      <c r="B11485">
        <v>0</v>
      </c>
      <c r="C11485">
        <v>343.36</v>
      </c>
      <c r="D11485" s="2">
        <f>Table4[[#This Row],[Time_Relative_sf]]+Table4[[#This Row],[Duration_sf]]</f>
        <v>343.36</v>
      </c>
      <c r="E11485" s="1">
        <f>Table4[[#This Row],[Time_Relative_End_F]]/86400</f>
        <v>3.9740740740740743E-3</v>
      </c>
      <c r="F11485" t="s">
        <v>121</v>
      </c>
      <c r="G11485" t="s">
        <v>17</v>
      </c>
      <c r="H11485" t="s">
        <v>10</v>
      </c>
      <c r="I11485" t="s">
        <v>11</v>
      </c>
      <c r="J11485" t="s">
        <v>11</v>
      </c>
      <c r="K11485" t="s">
        <v>11</v>
      </c>
      <c r="L11485" t="s">
        <v>12</v>
      </c>
    </row>
    <row r="11486" spans="1:12" x14ac:dyDescent="0.25">
      <c r="A11486" s="1">
        <v>0</v>
      </c>
      <c r="B11486">
        <v>0</v>
      </c>
      <c r="C11486">
        <v>343.36</v>
      </c>
      <c r="D11486" s="2">
        <f>Table4[[#This Row],[Time_Relative_sf]]+Table4[[#This Row],[Duration_sf]]</f>
        <v>343.36</v>
      </c>
      <c r="E11486" s="1">
        <f>Table4[[#This Row],[Time_Relative_End_F]]/86400</f>
        <v>3.9740740740740743E-3</v>
      </c>
      <c r="F11486" t="s">
        <v>121</v>
      </c>
      <c r="G11486" t="s">
        <v>17</v>
      </c>
      <c r="H11486" t="s">
        <v>13</v>
      </c>
      <c r="I11486" t="s">
        <v>11</v>
      </c>
      <c r="J11486" t="s">
        <v>11</v>
      </c>
      <c r="K11486" t="s">
        <v>11</v>
      </c>
      <c r="L11486" t="s">
        <v>12</v>
      </c>
    </row>
    <row r="11487" spans="1:12" x14ac:dyDescent="0.25">
      <c r="A11487" s="1">
        <v>0</v>
      </c>
      <c r="B11487">
        <v>0</v>
      </c>
      <c r="C11487">
        <v>343.36</v>
      </c>
      <c r="D11487" s="2">
        <f>Table4[[#This Row],[Time_Relative_sf]]+Table4[[#This Row],[Duration_sf]]</f>
        <v>343.36</v>
      </c>
      <c r="E11487" s="1">
        <f>Table4[[#This Row],[Time_Relative_End_F]]/86400</f>
        <v>3.9740740740740743E-3</v>
      </c>
      <c r="F11487" t="s">
        <v>121</v>
      </c>
      <c r="G11487" t="s">
        <v>17</v>
      </c>
      <c r="H11487" t="s">
        <v>14</v>
      </c>
      <c r="I11487" t="s">
        <v>11</v>
      </c>
      <c r="J11487" t="s">
        <v>11</v>
      </c>
      <c r="K11487" t="s">
        <v>11</v>
      </c>
      <c r="L11487" t="s">
        <v>12</v>
      </c>
    </row>
    <row r="11488" spans="1:12" x14ac:dyDescent="0.25">
      <c r="A11488" s="1">
        <v>0</v>
      </c>
      <c r="B11488">
        <v>0</v>
      </c>
      <c r="C11488">
        <v>343.36</v>
      </c>
      <c r="D11488" s="2">
        <f>Table4[[#This Row],[Time_Relative_sf]]+Table4[[#This Row],[Duration_sf]]</f>
        <v>343.36</v>
      </c>
      <c r="E11488" s="1">
        <f>Table4[[#This Row],[Time_Relative_End_F]]/86400</f>
        <v>3.9740740740740743E-3</v>
      </c>
      <c r="F11488" t="s">
        <v>121</v>
      </c>
      <c r="G11488" t="s">
        <v>17</v>
      </c>
      <c r="H11488" t="s">
        <v>15</v>
      </c>
      <c r="I11488" t="s">
        <v>11</v>
      </c>
      <c r="J11488" t="s">
        <v>11</v>
      </c>
      <c r="K11488" t="s">
        <v>11</v>
      </c>
      <c r="L11488" t="s">
        <v>12</v>
      </c>
    </row>
    <row r="11489" spans="1:12" x14ac:dyDescent="0.25">
      <c r="A11489" s="1">
        <v>0</v>
      </c>
      <c r="B11489">
        <v>0</v>
      </c>
      <c r="C11489">
        <v>343.36</v>
      </c>
      <c r="D11489" s="2">
        <f>Table4[[#This Row],[Time_Relative_sf]]+Table4[[#This Row],[Duration_sf]]</f>
        <v>343.36</v>
      </c>
      <c r="E11489" s="1">
        <f>Table4[[#This Row],[Time_Relative_End_F]]/86400</f>
        <v>3.9740740740740743E-3</v>
      </c>
      <c r="F11489" t="s">
        <v>121</v>
      </c>
      <c r="G11489" t="s">
        <v>17</v>
      </c>
      <c r="H11489" t="s">
        <v>67</v>
      </c>
      <c r="I11489" t="s">
        <v>11</v>
      </c>
      <c r="J11489" t="s">
        <v>11</v>
      </c>
      <c r="K11489" t="s">
        <v>11</v>
      </c>
      <c r="L11489" t="s">
        <v>12</v>
      </c>
    </row>
    <row r="11490" spans="1:12" x14ac:dyDescent="0.25">
      <c r="A11490" s="1">
        <v>9.7361111111111107E-4</v>
      </c>
      <c r="B11490">
        <v>84.12</v>
      </c>
      <c r="C11490">
        <v>11.44</v>
      </c>
      <c r="D11490" s="2">
        <f>Table4[[#This Row],[Time_Relative_sf]]+Table4[[#This Row],[Duration_sf]]</f>
        <v>95.56</v>
      </c>
      <c r="E11490" s="1">
        <f>Table4[[#This Row],[Time_Relative_End_F]]/86400</f>
        <v>1.1060185185185185E-3</v>
      </c>
      <c r="F11490" t="s">
        <v>121</v>
      </c>
      <c r="G11490" t="s">
        <v>17</v>
      </c>
      <c r="H11490" t="s">
        <v>23</v>
      </c>
      <c r="I11490" t="s">
        <v>11</v>
      </c>
      <c r="J11490" t="s">
        <v>11</v>
      </c>
      <c r="K11490" t="s">
        <v>11</v>
      </c>
      <c r="L11490" t="s">
        <v>12</v>
      </c>
    </row>
    <row r="11491" spans="1:12" x14ac:dyDescent="0.25">
      <c r="A11491" s="1">
        <v>1.0143518518518518E-3</v>
      </c>
      <c r="B11491">
        <v>87.64</v>
      </c>
      <c r="C11491">
        <v>7.64</v>
      </c>
      <c r="D11491" s="2">
        <f>Table4[[#This Row],[Time_Relative_sf]]+Table4[[#This Row],[Duration_sf]]</f>
        <v>95.28</v>
      </c>
      <c r="E11491" s="1">
        <f>Table4[[#This Row],[Time_Relative_End_F]]/86400</f>
        <v>1.1027777777777778E-3</v>
      </c>
      <c r="F11491" t="s">
        <v>121</v>
      </c>
      <c r="G11491" t="s">
        <v>17</v>
      </c>
      <c r="H11491" t="s">
        <v>19</v>
      </c>
      <c r="I11491" t="s">
        <v>20</v>
      </c>
      <c r="J11491" t="s">
        <v>11</v>
      </c>
      <c r="K11491" t="s">
        <v>11</v>
      </c>
      <c r="L11491" t="s">
        <v>12</v>
      </c>
    </row>
    <row r="11492" spans="1:12" x14ac:dyDescent="0.25">
      <c r="A11492" s="1">
        <v>1.1027777777777778E-3</v>
      </c>
      <c r="B11492">
        <v>95.28</v>
      </c>
      <c r="C11492">
        <v>0</v>
      </c>
      <c r="D11492" s="2">
        <f>Table4[[#This Row],[Time_Relative_sf]]+Table4[[#This Row],[Duration_sf]]</f>
        <v>95.28</v>
      </c>
      <c r="E11492" s="1">
        <f>Table4[[#This Row],[Time_Relative_End_F]]/86400</f>
        <v>1.1027777777777778E-3</v>
      </c>
      <c r="F11492" t="s">
        <v>121</v>
      </c>
      <c r="G11492" t="s">
        <v>17</v>
      </c>
      <c r="H11492" t="s">
        <v>19</v>
      </c>
      <c r="I11492" t="s">
        <v>20</v>
      </c>
      <c r="J11492" t="s">
        <v>11</v>
      </c>
      <c r="K11492" t="s">
        <v>11</v>
      </c>
      <c r="L11492" t="s">
        <v>18</v>
      </c>
    </row>
    <row r="11493" spans="1:12" x14ac:dyDescent="0.25">
      <c r="A11493" s="1">
        <v>1.1060185185185185E-3</v>
      </c>
      <c r="B11493">
        <v>95.56</v>
      </c>
      <c r="C11493">
        <v>0</v>
      </c>
      <c r="D11493" s="2">
        <f>Table4[[#This Row],[Time_Relative_sf]]+Table4[[#This Row],[Duration_sf]]</f>
        <v>95.56</v>
      </c>
      <c r="E11493" s="1">
        <f>Table4[[#This Row],[Time_Relative_End_F]]/86400</f>
        <v>1.1060185185185185E-3</v>
      </c>
      <c r="F11493" t="s">
        <v>121</v>
      </c>
      <c r="G11493" t="s">
        <v>17</v>
      </c>
      <c r="H11493" t="s">
        <v>23</v>
      </c>
      <c r="I11493" t="s">
        <v>11</v>
      </c>
      <c r="J11493" t="s">
        <v>11</v>
      </c>
      <c r="K11493" t="s">
        <v>11</v>
      </c>
      <c r="L11493" t="s">
        <v>18</v>
      </c>
    </row>
    <row r="11494" spans="1:12" x14ac:dyDescent="0.25">
      <c r="A11494" s="1">
        <v>1.1060185185185185E-3</v>
      </c>
      <c r="B11494">
        <v>95.56</v>
      </c>
      <c r="C11494">
        <v>0.92</v>
      </c>
      <c r="D11494" s="2">
        <f>Table4[[#This Row],[Time_Relative_sf]]+Table4[[#This Row],[Duration_sf]]</f>
        <v>96.48</v>
      </c>
      <c r="E11494" s="1">
        <f>Table4[[#This Row],[Time_Relative_End_F]]/86400</f>
        <v>1.1166666666666666E-3</v>
      </c>
      <c r="F11494" t="s">
        <v>121</v>
      </c>
      <c r="G11494" t="s">
        <v>17</v>
      </c>
      <c r="H11494" t="s">
        <v>34</v>
      </c>
      <c r="I11494" t="s">
        <v>20</v>
      </c>
      <c r="J11494" t="s">
        <v>11</v>
      </c>
      <c r="K11494" t="s">
        <v>11</v>
      </c>
      <c r="L11494" t="s">
        <v>12</v>
      </c>
    </row>
    <row r="11495" spans="1:12" x14ac:dyDescent="0.25">
      <c r="A11495" s="1">
        <v>1.1087962962962963E-3</v>
      </c>
      <c r="B11495">
        <v>95.8</v>
      </c>
      <c r="C11495">
        <v>5.08</v>
      </c>
      <c r="D11495" s="2">
        <f>Table4[[#This Row],[Time_Relative_sf]]+Table4[[#This Row],[Duration_sf]]</f>
        <v>100.88</v>
      </c>
      <c r="E11495" s="1">
        <f>Table4[[#This Row],[Time_Relative_End_F]]/86400</f>
        <v>1.1675925925925925E-3</v>
      </c>
      <c r="F11495" t="s">
        <v>121</v>
      </c>
      <c r="G11495" t="s">
        <v>17</v>
      </c>
      <c r="H11495" t="s">
        <v>35</v>
      </c>
      <c r="I11495" t="s">
        <v>11</v>
      </c>
      <c r="J11495" t="s">
        <v>11</v>
      </c>
      <c r="K11495" t="s">
        <v>11</v>
      </c>
      <c r="L11495" t="s">
        <v>12</v>
      </c>
    </row>
    <row r="11496" spans="1:12" x14ac:dyDescent="0.25">
      <c r="A11496" s="1">
        <v>1.1166666666666666E-3</v>
      </c>
      <c r="B11496">
        <v>96.48</v>
      </c>
      <c r="C11496">
        <v>0</v>
      </c>
      <c r="D11496" s="2">
        <f>Table4[[#This Row],[Time_Relative_sf]]+Table4[[#This Row],[Duration_sf]]</f>
        <v>96.48</v>
      </c>
      <c r="E11496" s="1">
        <f>Table4[[#This Row],[Time_Relative_End_F]]/86400</f>
        <v>1.1166666666666666E-3</v>
      </c>
      <c r="F11496" t="s">
        <v>121</v>
      </c>
      <c r="G11496" t="s">
        <v>17</v>
      </c>
      <c r="H11496" t="s">
        <v>34</v>
      </c>
      <c r="I11496" t="s">
        <v>20</v>
      </c>
      <c r="J11496" t="s">
        <v>11</v>
      </c>
      <c r="K11496" t="s">
        <v>11</v>
      </c>
      <c r="L11496" t="s">
        <v>18</v>
      </c>
    </row>
    <row r="11497" spans="1:12" x14ac:dyDescent="0.25">
      <c r="A11497" s="1">
        <v>1.124074074074074E-3</v>
      </c>
      <c r="B11497">
        <v>97.12</v>
      </c>
      <c r="C11497">
        <v>2.52</v>
      </c>
      <c r="D11497" s="2">
        <f>Table4[[#This Row],[Time_Relative_sf]]+Table4[[#This Row],[Duration_sf]]</f>
        <v>99.64</v>
      </c>
      <c r="E11497" s="1">
        <f>Table4[[#This Row],[Time_Relative_End_F]]/86400</f>
        <v>1.1532407407407407E-3</v>
      </c>
      <c r="F11497" t="s">
        <v>121</v>
      </c>
      <c r="G11497" t="s">
        <v>17</v>
      </c>
      <c r="H11497" t="s">
        <v>29</v>
      </c>
      <c r="I11497" t="s">
        <v>20</v>
      </c>
      <c r="J11497" t="s">
        <v>11</v>
      </c>
      <c r="K11497" t="s">
        <v>11</v>
      </c>
      <c r="L11497" t="s">
        <v>12</v>
      </c>
    </row>
    <row r="11498" spans="1:12" x14ac:dyDescent="0.25">
      <c r="A11498" s="1">
        <v>1.1532407407407407E-3</v>
      </c>
      <c r="B11498">
        <v>99.64</v>
      </c>
      <c r="C11498">
        <v>0</v>
      </c>
      <c r="D11498" s="2">
        <f>Table4[[#This Row],[Time_Relative_sf]]+Table4[[#This Row],[Duration_sf]]</f>
        <v>99.64</v>
      </c>
      <c r="E11498" s="1">
        <f>Table4[[#This Row],[Time_Relative_End_F]]/86400</f>
        <v>1.1532407407407407E-3</v>
      </c>
      <c r="F11498" t="s">
        <v>121</v>
      </c>
      <c r="G11498" t="s">
        <v>17</v>
      </c>
      <c r="H11498" t="s">
        <v>29</v>
      </c>
      <c r="I11498" t="s">
        <v>20</v>
      </c>
      <c r="J11498" t="s">
        <v>11</v>
      </c>
      <c r="K11498" t="s">
        <v>11</v>
      </c>
      <c r="L11498" t="s">
        <v>18</v>
      </c>
    </row>
    <row r="11499" spans="1:12" x14ac:dyDescent="0.25">
      <c r="A11499" s="1">
        <v>1.1675925925925927E-3</v>
      </c>
      <c r="B11499">
        <v>100.88</v>
      </c>
      <c r="C11499">
        <v>0</v>
      </c>
      <c r="D11499" s="2">
        <f>Table4[[#This Row],[Time_Relative_sf]]+Table4[[#This Row],[Duration_sf]]</f>
        <v>100.88</v>
      </c>
      <c r="E11499" s="1">
        <f>Table4[[#This Row],[Time_Relative_End_F]]/86400</f>
        <v>1.1675925925925925E-3</v>
      </c>
      <c r="F11499" t="s">
        <v>121</v>
      </c>
      <c r="G11499" t="s">
        <v>17</v>
      </c>
      <c r="H11499" t="s">
        <v>35</v>
      </c>
      <c r="I11499" t="s">
        <v>11</v>
      </c>
      <c r="J11499" t="s">
        <v>11</v>
      </c>
      <c r="K11499" t="s">
        <v>11</v>
      </c>
      <c r="L11499" t="s">
        <v>18</v>
      </c>
    </row>
    <row r="11500" spans="1:12" x14ac:dyDescent="0.25">
      <c r="A11500" s="1">
        <v>1.1712962962962964E-3</v>
      </c>
      <c r="B11500">
        <v>101.2</v>
      </c>
      <c r="C11500">
        <v>1.88</v>
      </c>
      <c r="D11500" s="2">
        <f>Table4[[#This Row],[Time_Relative_sf]]+Table4[[#This Row],[Duration_sf]]</f>
        <v>103.08</v>
      </c>
      <c r="E11500" s="1">
        <f>Table4[[#This Row],[Time_Relative_End_F]]/86400</f>
        <v>1.1930555555555555E-3</v>
      </c>
      <c r="F11500" t="s">
        <v>121</v>
      </c>
      <c r="G11500" t="s">
        <v>17</v>
      </c>
      <c r="H11500" t="s">
        <v>19</v>
      </c>
      <c r="I11500" t="s">
        <v>20</v>
      </c>
      <c r="J11500" t="s">
        <v>11</v>
      </c>
      <c r="K11500" t="s">
        <v>11</v>
      </c>
      <c r="L11500" t="s">
        <v>12</v>
      </c>
    </row>
    <row r="11501" spans="1:12" x14ac:dyDescent="0.25">
      <c r="A11501" s="1">
        <v>1.1930555555555555E-3</v>
      </c>
      <c r="B11501">
        <v>103.08</v>
      </c>
      <c r="C11501">
        <v>0</v>
      </c>
      <c r="D11501" s="2">
        <f>Table4[[#This Row],[Time_Relative_sf]]+Table4[[#This Row],[Duration_sf]]</f>
        <v>103.08</v>
      </c>
      <c r="E11501" s="1">
        <f>Table4[[#This Row],[Time_Relative_End_F]]/86400</f>
        <v>1.1930555555555555E-3</v>
      </c>
      <c r="F11501" t="s">
        <v>121</v>
      </c>
      <c r="G11501" t="s">
        <v>17</v>
      </c>
      <c r="H11501" t="s">
        <v>19</v>
      </c>
      <c r="I11501" t="s">
        <v>20</v>
      </c>
      <c r="J11501" t="s">
        <v>11</v>
      </c>
      <c r="K11501" t="s">
        <v>11</v>
      </c>
      <c r="L11501" t="s">
        <v>18</v>
      </c>
    </row>
    <row r="11502" spans="1:12" x14ac:dyDescent="0.25">
      <c r="A11502" s="1">
        <v>1.213425925925926E-3</v>
      </c>
      <c r="B11502">
        <v>104.84</v>
      </c>
      <c r="C11502">
        <v>4.2</v>
      </c>
      <c r="D11502" s="2">
        <f>Table4[[#This Row],[Time_Relative_sf]]+Table4[[#This Row],[Duration_sf]]</f>
        <v>109.04</v>
      </c>
      <c r="E11502" s="1">
        <f>Table4[[#This Row],[Time_Relative_End_F]]/86400</f>
        <v>1.2620370370370372E-3</v>
      </c>
      <c r="F11502" t="s">
        <v>121</v>
      </c>
      <c r="G11502" t="s">
        <v>17</v>
      </c>
      <c r="H11502" t="s">
        <v>21</v>
      </c>
      <c r="I11502" t="s">
        <v>11</v>
      </c>
      <c r="J11502" t="s">
        <v>11</v>
      </c>
      <c r="K11502" t="s">
        <v>11</v>
      </c>
      <c r="L11502" t="s">
        <v>12</v>
      </c>
    </row>
    <row r="11503" spans="1:12" x14ac:dyDescent="0.25">
      <c r="A11503" s="1">
        <v>1.2379629629629631E-3</v>
      </c>
      <c r="B11503">
        <v>106.96</v>
      </c>
      <c r="C11503">
        <v>12.28</v>
      </c>
      <c r="D11503" s="2">
        <f>Table4[[#This Row],[Time_Relative_sf]]+Table4[[#This Row],[Duration_sf]]</f>
        <v>119.24</v>
      </c>
      <c r="E11503" s="1">
        <f>Table4[[#This Row],[Time_Relative_End_F]]/86400</f>
        <v>1.3800925925925925E-3</v>
      </c>
      <c r="F11503" t="s">
        <v>121</v>
      </c>
      <c r="G11503" t="s">
        <v>17</v>
      </c>
      <c r="H11503" t="s">
        <v>22</v>
      </c>
      <c r="I11503" t="s">
        <v>20</v>
      </c>
      <c r="J11503" t="s">
        <v>11</v>
      </c>
      <c r="K11503" t="s">
        <v>11</v>
      </c>
      <c r="L11503" t="s">
        <v>12</v>
      </c>
    </row>
    <row r="11504" spans="1:12" x14ac:dyDescent="0.25">
      <c r="A11504" s="1">
        <v>1.262037037037037E-3</v>
      </c>
      <c r="B11504">
        <v>109.04</v>
      </c>
      <c r="C11504">
        <v>0</v>
      </c>
      <c r="D11504" s="2">
        <f>Table4[[#This Row],[Time_Relative_sf]]+Table4[[#This Row],[Duration_sf]]</f>
        <v>109.04</v>
      </c>
      <c r="E11504" s="1">
        <f>Table4[[#This Row],[Time_Relative_End_F]]/86400</f>
        <v>1.2620370370370372E-3</v>
      </c>
      <c r="F11504" t="s">
        <v>121</v>
      </c>
      <c r="G11504" t="s">
        <v>17</v>
      </c>
      <c r="H11504" t="s">
        <v>21</v>
      </c>
      <c r="I11504" t="s">
        <v>11</v>
      </c>
      <c r="J11504" t="s">
        <v>11</v>
      </c>
      <c r="K11504" t="s">
        <v>11</v>
      </c>
      <c r="L11504" t="s">
        <v>18</v>
      </c>
    </row>
    <row r="11505" spans="1:12" x14ac:dyDescent="0.25">
      <c r="A11505" s="1">
        <v>1.262037037037037E-3</v>
      </c>
      <c r="B11505">
        <v>109.04</v>
      </c>
      <c r="C11505">
        <v>5.5600000000000005</v>
      </c>
      <c r="D11505" s="2">
        <f>Table4[[#This Row],[Time_Relative_sf]]+Table4[[#This Row],[Duration_sf]]</f>
        <v>114.60000000000001</v>
      </c>
      <c r="E11505" s="1">
        <f>Table4[[#This Row],[Time_Relative_End_F]]/86400</f>
        <v>1.3263888888888889E-3</v>
      </c>
      <c r="F11505" t="s">
        <v>121</v>
      </c>
      <c r="G11505" t="s">
        <v>17</v>
      </c>
      <c r="H11505" t="s">
        <v>23</v>
      </c>
      <c r="I11505" t="s">
        <v>11</v>
      </c>
      <c r="J11505" t="s">
        <v>11</v>
      </c>
      <c r="K11505" t="s">
        <v>11</v>
      </c>
      <c r="L11505" t="s">
        <v>12</v>
      </c>
    </row>
    <row r="11506" spans="1:12" x14ac:dyDescent="0.25">
      <c r="A11506" s="1">
        <v>1.2773148148148149E-3</v>
      </c>
      <c r="B11506">
        <v>110.36</v>
      </c>
      <c r="C11506">
        <v>0</v>
      </c>
      <c r="D11506" s="2">
        <f>Table4[[#This Row],[Time_Relative_sf]]+Table4[[#This Row],[Duration_sf]]</f>
        <v>110.36</v>
      </c>
      <c r="E11506" s="1">
        <f>Table4[[#This Row],[Time_Relative_End_F]]/86400</f>
        <v>1.2773148148148149E-3</v>
      </c>
      <c r="F11506" t="s">
        <v>121</v>
      </c>
      <c r="G11506" t="s">
        <v>16</v>
      </c>
      <c r="H11506" t="s">
        <v>13</v>
      </c>
      <c r="I11506" t="s">
        <v>11</v>
      </c>
      <c r="J11506" t="s">
        <v>11</v>
      </c>
      <c r="K11506" t="s">
        <v>11</v>
      </c>
      <c r="L11506" t="s">
        <v>18</v>
      </c>
    </row>
    <row r="11507" spans="1:12" x14ac:dyDescent="0.25">
      <c r="A11507" s="1">
        <v>1.2773148148148149E-3</v>
      </c>
      <c r="B11507">
        <v>110.36</v>
      </c>
      <c r="C11507">
        <v>6.88</v>
      </c>
      <c r="D11507" s="2">
        <f>Table4[[#This Row],[Time_Relative_sf]]+Table4[[#This Row],[Duration_sf]]</f>
        <v>117.24</v>
      </c>
      <c r="E11507" s="1">
        <f>Table4[[#This Row],[Time_Relative_End_F]]/86400</f>
        <v>1.3569444444444445E-3</v>
      </c>
      <c r="F11507" t="s">
        <v>121</v>
      </c>
      <c r="G11507" t="s">
        <v>16</v>
      </c>
      <c r="H11507" t="s">
        <v>26</v>
      </c>
      <c r="I11507" t="s">
        <v>11</v>
      </c>
      <c r="J11507" t="s">
        <v>11</v>
      </c>
      <c r="K11507" t="s">
        <v>11</v>
      </c>
      <c r="L11507" t="s">
        <v>12</v>
      </c>
    </row>
    <row r="11508" spans="1:12" x14ac:dyDescent="0.25">
      <c r="A11508" s="1">
        <v>1.2884259259259259E-3</v>
      </c>
      <c r="B11508">
        <v>111.32</v>
      </c>
      <c r="C11508">
        <v>1.44</v>
      </c>
      <c r="D11508" s="2">
        <f>Table4[[#This Row],[Time_Relative_sf]]+Table4[[#This Row],[Duration_sf]]</f>
        <v>112.75999999999999</v>
      </c>
      <c r="E11508" s="1">
        <f>Table4[[#This Row],[Time_Relative_End_F]]/86400</f>
        <v>1.3050925925925925E-3</v>
      </c>
      <c r="F11508" t="s">
        <v>121</v>
      </c>
      <c r="G11508" t="s">
        <v>17</v>
      </c>
      <c r="H11508" t="s">
        <v>38</v>
      </c>
      <c r="I11508" t="s">
        <v>20</v>
      </c>
      <c r="J11508" t="s">
        <v>11</v>
      </c>
      <c r="K11508" t="s">
        <v>11</v>
      </c>
      <c r="L11508" t="s">
        <v>12</v>
      </c>
    </row>
    <row r="11509" spans="1:12" x14ac:dyDescent="0.25">
      <c r="A11509" s="1">
        <v>1.3050925925925925E-3</v>
      </c>
      <c r="B11509">
        <v>112.76</v>
      </c>
      <c r="C11509">
        <v>0</v>
      </c>
      <c r="D11509" s="2">
        <f>Table4[[#This Row],[Time_Relative_sf]]+Table4[[#This Row],[Duration_sf]]</f>
        <v>112.76</v>
      </c>
      <c r="E11509" s="1">
        <f>Table4[[#This Row],[Time_Relative_End_F]]/86400</f>
        <v>1.3050925925925927E-3</v>
      </c>
      <c r="F11509" t="s">
        <v>121</v>
      </c>
      <c r="G11509" t="s">
        <v>17</v>
      </c>
      <c r="H11509" t="s">
        <v>38</v>
      </c>
      <c r="I11509" t="s">
        <v>20</v>
      </c>
      <c r="J11509" t="s">
        <v>11</v>
      </c>
      <c r="K11509" t="s">
        <v>11</v>
      </c>
      <c r="L11509" t="s">
        <v>18</v>
      </c>
    </row>
    <row r="11510" spans="1:12" x14ac:dyDescent="0.25">
      <c r="A11510" s="1">
        <v>1.3263888888888889E-3</v>
      </c>
      <c r="B11510">
        <v>114.6</v>
      </c>
      <c r="C11510">
        <v>0</v>
      </c>
      <c r="D11510" s="2">
        <f>Table4[[#This Row],[Time_Relative_sf]]+Table4[[#This Row],[Duration_sf]]</f>
        <v>114.6</v>
      </c>
      <c r="E11510" s="1">
        <f>Table4[[#This Row],[Time_Relative_End_F]]/86400</f>
        <v>1.3263888888888889E-3</v>
      </c>
      <c r="F11510" t="s">
        <v>121</v>
      </c>
      <c r="G11510" t="s">
        <v>17</v>
      </c>
      <c r="H11510" t="s">
        <v>23</v>
      </c>
      <c r="I11510" t="s">
        <v>11</v>
      </c>
      <c r="J11510" t="s">
        <v>11</v>
      </c>
      <c r="K11510" t="s">
        <v>11</v>
      </c>
      <c r="L11510" t="s">
        <v>18</v>
      </c>
    </row>
    <row r="11511" spans="1:12" x14ac:dyDescent="0.25">
      <c r="A11511" s="1">
        <v>1.3263888888888889E-3</v>
      </c>
      <c r="B11511">
        <v>114.6</v>
      </c>
      <c r="C11511">
        <v>10.8</v>
      </c>
      <c r="D11511" s="2">
        <f>Table4[[#This Row],[Time_Relative_sf]]+Table4[[#This Row],[Duration_sf]]</f>
        <v>125.39999999999999</v>
      </c>
      <c r="E11511" s="1">
        <f>Table4[[#This Row],[Time_Relative_End_F]]/86400</f>
        <v>1.4513888888888888E-3</v>
      </c>
      <c r="F11511" t="s">
        <v>121</v>
      </c>
      <c r="G11511" t="s">
        <v>17</v>
      </c>
      <c r="H11511" t="s">
        <v>21</v>
      </c>
      <c r="I11511" t="s">
        <v>11</v>
      </c>
      <c r="J11511" t="s">
        <v>11</v>
      </c>
      <c r="K11511" t="s">
        <v>11</v>
      </c>
      <c r="L11511" t="s">
        <v>12</v>
      </c>
    </row>
    <row r="11512" spans="1:12" x14ac:dyDescent="0.25">
      <c r="A11512" s="1">
        <v>1.3569444444444445E-3</v>
      </c>
      <c r="B11512">
        <v>117.24</v>
      </c>
      <c r="C11512">
        <v>0</v>
      </c>
      <c r="D11512" s="2">
        <f>Table4[[#This Row],[Time_Relative_sf]]+Table4[[#This Row],[Duration_sf]]</f>
        <v>117.24</v>
      </c>
      <c r="E11512" s="1">
        <f>Table4[[#This Row],[Time_Relative_End_F]]/86400</f>
        <v>1.3569444444444445E-3</v>
      </c>
      <c r="F11512" t="s">
        <v>121</v>
      </c>
      <c r="G11512" t="s">
        <v>16</v>
      </c>
      <c r="H11512" t="s">
        <v>26</v>
      </c>
      <c r="I11512" t="s">
        <v>11</v>
      </c>
      <c r="J11512" t="s">
        <v>11</v>
      </c>
      <c r="K11512" t="s">
        <v>11</v>
      </c>
      <c r="L11512" t="s">
        <v>18</v>
      </c>
    </row>
    <row r="11513" spans="1:12" x14ac:dyDescent="0.25">
      <c r="A11513" s="1">
        <v>1.3569444444444445E-3</v>
      </c>
      <c r="B11513">
        <v>117.24</v>
      </c>
      <c r="C11513">
        <v>5</v>
      </c>
      <c r="D11513" s="2">
        <f>Table4[[#This Row],[Time_Relative_sf]]+Table4[[#This Row],[Duration_sf]]</f>
        <v>122.24</v>
      </c>
      <c r="E11513" s="1">
        <f>Table4[[#This Row],[Time_Relative_End_F]]/86400</f>
        <v>1.4148148148148147E-3</v>
      </c>
      <c r="F11513" t="s">
        <v>121</v>
      </c>
      <c r="G11513" t="s">
        <v>16</v>
      </c>
      <c r="H11513" t="s">
        <v>24</v>
      </c>
      <c r="I11513" t="s">
        <v>11</v>
      </c>
      <c r="J11513" t="s">
        <v>11</v>
      </c>
      <c r="K11513" t="s">
        <v>25</v>
      </c>
      <c r="L11513" t="s">
        <v>12</v>
      </c>
    </row>
    <row r="11514" spans="1:12" x14ac:dyDescent="0.25">
      <c r="A11514" s="1">
        <v>1.3800925925925927E-3</v>
      </c>
      <c r="B11514">
        <v>119.24</v>
      </c>
      <c r="C11514">
        <v>0</v>
      </c>
      <c r="D11514" s="2">
        <f>Table4[[#This Row],[Time_Relative_sf]]+Table4[[#This Row],[Duration_sf]]</f>
        <v>119.24</v>
      </c>
      <c r="E11514" s="1">
        <f>Table4[[#This Row],[Time_Relative_End_F]]/86400</f>
        <v>1.3800925925925925E-3</v>
      </c>
      <c r="F11514" t="s">
        <v>121</v>
      </c>
      <c r="G11514" t="s">
        <v>17</v>
      </c>
      <c r="H11514" t="s">
        <v>22</v>
      </c>
      <c r="I11514" t="s">
        <v>20</v>
      </c>
      <c r="J11514" t="s">
        <v>11</v>
      </c>
      <c r="K11514" t="s">
        <v>11</v>
      </c>
      <c r="L11514" t="s">
        <v>18</v>
      </c>
    </row>
    <row r="11515" spans="1:12" x14ac:dyDescent="0.25">
      <c r="A11515" s="1">
        <v>1.4101851851851851E-3</v>
      </c>
      <c r="B11515">
        <v>121.84</v>
      </c>
      <c r="C11515">
        <v>2.7199999999999998</v>
      </c>
      <c r="D11515" s="2">
        <f>Table4[[#This Row],[Time_Relative_sf]]+Table4[[#This Row],[Duration_sf]]</f>
        <v>124.56</v>
      </c>
      <c r="E11515" s="1">
        <f>Table4[[#This Row],[Time_Relative_End_F]]/86400</f>
        <v>1.4416666666666666E-3</v>
      </c>
      <c r="F11515" t="s">
        <v>121</v>
      </c>
      <c r="G11515" t="s">
        <v>17</v>
      </c>
      <c r="H11515" t="s">
        <v>33</v>
      </c>
      <c r="I11515" t="s">
        <v>20</v>
      </c>
      <c r="J11515" t="s">
        <v>11</v>
      </c>
      <c r="K11515" t="s">
        <v>11</v>
      </c>
      <c r="L11515" t="s">
        <v>12</v>
      </c>
    </row>
    <row r="11516" spans="1:12" x14ac:dyDescent="0.25">
      <c r="A11516" s="1">
        <v>1.4148148148148147E-3</v>
      </c>
      <c r="B11516">
        <v>122.24</v>
      </c>
      <c r="C11516">
        <v>0</v>
      </c>
      <c r="D11516" s="2">
        <f>Table4[[#This Row],[Time_Relative_sf]]+Table4[[#This Row],[Duration_sf]]</f>
        <v>122.24</v>
      </c>
      <c r="E11516" s="1">
        <f>Table4[[#This Row],[Time_Relative_End_F]]/86400</f>
        <v>1.4148148148148147E-3</v>
      </c>
      <c r="F11516" t="s">
        <v>121</v>
      </c>
      <c r="G11516" t="s">
        <v>16</v>
      </c>
      <c r="H11516" t="s">
        <v>24</v>
      </c>
      <c r="I11516" t="s">
        <v>11</v>
      </c>
      <c r="J11516" t="s">
        <v>11</v>
      </c>
      <c r="K11516" t="s">
        <v>25</v>
      </c>
      <c r="L11516" t="s">
        <v>18</v>
      </c>
    </row>
    <row r="11517" spans="1:12" x14ac:dyDescent="0.25">
      <c r="A11517" s="1">
        <v>1.4148148148148147E-3</v>
      </c>
      <c r="B11517">
        <v>122.24</v>
      </c>
      <c r="C11517">
        <v>6</v>
      </c>
      <c r="D11517" s="2">
        <f>Table4[[#This Row],[Time_Relative_sf]]+Table4[[#This Row],[Duration_sf]]</f>
        <v>128.24</v>
      </c>
      <c r="E11517" s="1">
        <f>Table4[[#This Row],[Time_Relative_End_F]]/86400</f>
        <v>1.4842592592592594E-3</v>
      </c>
      <c r="F11517" t="s">
        <v>121</v>
      </c>
      <c r="G11517" t="s">
        <v>16</v>
      </c>
      <c r="H11517" t="s">
        <v>13</v>
      </c>
      <c r="I11517" t="s">
        <v>11</v>
      </c>
      <c r="J11517" t="s">
        <v>11</v>
      </c>
      <c r="K11517" t="s">
        <v>11</v>
      </c>
      <c r="L11517" t="s">
        <v>12</v>
      </c>
    </row>
    <row r="11518" spans="1:12" x14ac:dyDescent="0.25">
      <c r="A11518" s="1">
        <v>1.4416666666666666E-3</v>
      </c>
      <c r="B11518">
        <v>124.56</v>
      </c>
      <c r="C11518">
        <v>0</v>
      </c>
      <c r="D11518" s="2">
        <f>Table4[[#This Row],[Time_Relative_sf]]+Table4[[#This Row],[Duration_sf]]</f>
        <v>124.56</v>
      </c>
      <c r="E11518" s="1">
        <f>Table4[[#This Row],[Time_Relative_End_F]]/86400</f>
        <v>1.4416666666666666E-3</v>
      </c>
      <c r="F11518" t="s">
        <v>121</v>
      </c>
      <c r="G11518" t="s">
        <v>17</v>
      </c>
      <c r="H11518" t="s">
        <v>33</v>
      </c>
      <c r="I11518" t="s">
        <v>20</v>
      </c>
      <c r="J11518" t="s">
        <v>11</v>
      </c>
      <c r="K11518" t="s">
        <v>11</v>
      </c>
      <c r="L11518" t="s">
        <v>18</v>
      </c>
    </row>
    <row r="11519" spans="1:12" x14ac:dyDescent="0.25">
      <c r="A11519" s="1">
        <v>1.4513888888888888E-3</v>
      </c>
      <c r="B11519">
        <v>125.4</v>
      </c>
      <c r="C11519">
        <v>0</v>
      </c>
      <c r="D11519" s="2">
        <f>Table4[[#This Row],[Time_Relative_sf]]+Table4[[#This Row],[Duration_sf]]</f>
        <v>125.4</v>
      </c>
      <c r="E11519" s="1">
        <f>Table4[[#This Row],[Time_Relative_End_F]]/86400</f>
        <v>1.451388888888889E-3</v>
      </c>
      <c r="F11519" t="s">
        <v>121</v>
      </c>
      <c r="G11519" t="s">
        <v>17</v>
      </c>
      <c r="H11519" t="s">
        <v>21</v>
      </c>
      <c r="I11519" t="s">
        <v>11</v>
      </c>
      <c r="J11519" t="s">
        <v>11</v>
      </c>
      <c r="K11519" t="s">
        <v>11</v>
      </c>
      <c r="L11519" t="s">
        <v>18</v>
      </c>
    </row>
    <row r="11520" spans="1:12" x14ac:dyDescent="0.25">
      <c r="A11520" s="1">
        <v>1.4513888888888888E-3</v>
      </c>
      <c r="B11520">
        <v>125.4</v>
      </c>
      <c r="C11520">
        <v>2.36</v>
      </c>
      <c r="D11520" s="2">
        <f>Table4[[#This Row],[Time_Relative_sf]]+Table4[[#This Row],[Duration_sf]]</f>
        <v>127.76</v>
      </c>
      <c r="E11520" s="1">
        <f>Table4[[#This Row],[Time_Relative_End_F]]/86400</f>
        <v>1.4787037037037039E-3</v>
      </c>
      <c r="F11520" t="s">
        <v>121</v>
      </c>
      <c r="G11520" t="s">
        <v>17</v>
      </c>
      <c r="H11520" t="s">
        <v>34</v>
      </c>
      <c r="I11520" t="s">
        <v>20</v>
      </c>
      <c r="J11520" t="s">
        <v>11</v>
      </c>
      <c r="K11520" t="s">
        <v>11</v>
      </c>
      <c r="L11520" t="s">
        <v>12</v>
      </c>
    </row>
    <row r="11521" spans="1:12" x14ac:dyDescent="0.25">
      <c r="A11521" s="1">
        <v>1.4541666666666668E-3</v>
      </c>
      <c r="B11521">
        <v>125.64</v>
      </c>
      <c r="C11521">
        <v>5.68</v>
      </c>
      <c r="D11521" s="2">
        <f>Table4[[#This Row],[Time_Relative_sf]]+Table4[[#This Row],[Duration_sf]]</f>
        <v>131.32</v>
      </c>
      <c r="E11521" s="1">
        <f>Table4[[#This Row],[Time_Relative_End_F]]/86400</f>
        <v>1.5199074074074073E-3</v>
      </c>
      <c r="F11521" t="s">
        <v>121</v>
      </c>
      <c r="G11521" t="s">
        <v>17</v>
      </c>
      <c r="H11521" t="s">
        <v>35</v>
      </c>
      <c r="I11521" t="s">
        <v>11</v>
      </c>
      <c r="J11521" t="s">
        <v>11</v>
      </c>
      <c r="K11521" t="s">
        <v>11</v>
      </c>
      <c r="L11521" t="s">
        <v>12</v>
      </c>
    </row>
    <row r="11522" spans="1:12" x14ac:dyDescent="0.25">
      <c r="A11522" s="1">
        <v>1.4787037037037036E-3</v>
      </c>
      <c r="B11522">
        <v>127.76</v>
      </c>
      <c r="C11522">
        <v>0</v>
      </c>
      <c r="D11522" s="2">
        <f>Table4[[#This Row],[Time_Relative_sf]]+Table4[[#This Row],[Duration_sf]]</f>
        <v>127.76</v>
      </c>
      <c r="E11522" s="1">
        <f>Table4[[#This Row],[Time_Relative_End_F]]/86400</f>
        <v>1.4787037037037039E-3</v>
      </c>
      <c r="F11522" t="s">
        <v>121</v>
      </c>
      <c r="G11522" t="s">
        <v>17</v>
      </c>
      <c r="H11522" t="s">
        <v>34</v>
      </c>
      <c r="I11522" t="s">
        <v>20</v>
      </c>
      <c r="J11522" t="s">
        <v>11</v>
      </c>
      <c r="K11522" t="s">
        <v>11</v>
      </c>
      <c r="L11522" t="s">
        <v>18</v>
      </c>
    </row>
    <row r="11523" spans="1:12" x14ac:dyDescent="0.25">
      <c r="A11523" s="1">
        <v>1.4842592592592592E-3</v>
      </c>
      <c r="B11523">
        <v>128.24</v>
      </c>
      <c r="C11523">
        <v>0</v>
      </c>
      <c r="D11523" s="2">
        <f>Table4[[#This Row],[Time_Relative_sf]]+Table4[[#This Row],[Duration_sf]]</f>
        <v>128.24</v>
      </c>
      <c r="E11523" s="1">
        <f>Table4[[#This Row],[Time_Relative_End_F]]/86400</f>
        <v>1.4842592592592594E-3</v>
      </c>
      <c r="F11523" t="s">
        <v>121</v>
      </c>
      <c r="G11523" t="s">
        <v>16</v>
      </c>
      <c r="H11523" t="s">
        <v>13</v>
      </c>
      <c r="I11523" t="s">
        <v>11</v>
      </c>
      <c r="J11523" t="s">
        <v>11</v>
      </c>
      <c r="K11523" t="s">
        <v>11</v>
      </c>
      <c r="L11523" t="s">
        <v>18</v>
      </c>
    </row>
    <row r="11524" spans="1:12" x14ac:dyDescent="0.25">
      <c r="A11524" s="1">
        <v>1.4842592592592592E-3</v>
      </c>
      <c r="B11524">
        <v>128.24</v>
      </c>
      <c r="C11524">
        <v>2.6</v>
      </c>
      <c r="D11524" s="2">
        <f>Table4[[#This Row],[Time_Relative_sf]]+Table4[[#This Row],[Duration_sf]]</f>
        <v>130.84</v>
      </c>
      <c r="E11524" s="1">
        <f>Table4[[#This Row],[Time_Relative_End_F]]/86400</f>
        <v>1.5143518518518518E-3</v>
      </c>
      <c r="F11524" t="s">
        <v>121</v>
      </c>
      <c r="G11524" t="s">
        <v>16</v>
      </c>
      <c r="H11524" t="s">
        <v>26</v>
      </c>
      <c r="I11524" t="s">
        <v>11</v>
      </c>
      <c r="J11524" t="s">
        <v>11</v>
      </c>
      <c r="K11524" t="s">
        <v>11</v>
      </c>
      <c r="L11524" t="s">
        <v>12</v>
      </c>
    </row>
    <row r="11525" spans="1:12" x14ac:dyDescent="0.25">
      <c r="A11525" s="1">
        <v>1.4879629629629631E-3</v>
      </c>
      <c r="B11525">
        <v>128.56</v>
      </c>
      <c r="C11525">
        <v>2.08</v>
      </c>
      <c r="D11525" s="2">
        <f>Table4[[#This Row],[Time_Relative_sf]]+Table4[[#This Row],[Duration_sf]]</f>
        <v>130.64000000000001</v>
      </c>
      <c r="E11525" s="1">
        <f>Table4[[#This Row],[Time_Relative_End_F]]/86400</f>
        <v>1.5120370370370372E-3</v>
      </c>
      <c r="F11525" t="s">
        <v>121</v>
      </c>
      <c r="G11525" t="s">
        <v>17</v>
      </c>
      <c r="H11525" t="s">
        <v>27</v>
      </c>
      <c r="I11525" t="s">
        <v>20</v>
      </c>
      <c r="J11525" t="s">
        <v>11</v>
      </c>
      <c r="K11525" t="s">
        <v>11</v>
      </c>
      <c r="L11525" t="s">
        <v>12</v>
      </c>
    </row>
    <row r="11526" spans="1:12" x14ac:dyDescent="0.25">
      <c r="A11526" s="1">
        <v>1.512037037037037E-3</v>
      </c>
      <c r="B11526">
        <v>130.63999999999999</v>
      </c>
      <c r="C11526">
        <v>0</v>
      </c>
      <c r="D11526" s="2">
        <f>Table4[[#This Row],[Time_Relative_sf]]+Table4[[#This Row],[Duration_sf]]</f>
        <v>130.63999999999999</v>
      </c>
      <c r="E11526" s="1">
        <f>Table4[[#This Row],[Time_Relative_End_F]]/86400</f>
        <v>1.5120370370370368E-3</v>
      </c>
      <c r="F11526" t="s">
        <v>121</v>
      </c>
      <c r="G11526" t="s">
        <v>17</v>
      </c>
      <c r="H11526" t="s">
        <v>27</v>
      </c>
      <c r="I11526" t="s">
        <v>20</v>
      </c>
      <c r="J11526" t="s">
        <v>11</v>
      </c>
      <c r="K11526" t="s">
        <v>11</v>
      </c>
      <c r="L11526" t="s">
        <v>18</v>
      </c>
    </row>
    <row r="11527" spans="1:12" x14ac:dyDescent="0.25">
      <c r="A11527" s="1">
        <v>1.512037037037037E-3</v>
      </c>
      <c r="B11527">
        <v>130.63999999999999</v>
      </c>
      <c r="C11527">
        <v>2.2400000000000002</v>
      </c>
      <c r="D11527" s="2">
        <f>Table4[[#This Row],[Time_Relative_sf]]+Table4[[#This Row],[Duration_sf]]</f>
        <v>132.88</v>
      </c>
      <c r="E11527" s="1">
        <f>Table4[[#This Row],[Time_Relative_End_F]]/86400</f>
        <v>1.537962962962963E-3</v>
      </c>
      <c r="F11527" t="s">
        <v>121</v>
      </c>
      <c r="G11527" t="s">
        <v>17</v>
      </c>
      <c r="H11527" t="s">
        <v>33</v>
      </c>
      <c r="I11527" t="s">
        <v>20</v>
      </c>
      <c r="J11527" t="s">
        <v>11</v>
      </c>
      <c r="K11527" t="s">
        <v>11</v>
      </c>
      <c r="L11527" t="s">
        <v>12</v>
      </c>
    </row>
    <row r="11528" spans="1:12" x14ac:dyDescent="0.25">
      <c r="A11528" s="1">
        <v>1.5143518518518518E-3</v>
      </c>
      <c r="B11528">
        <v>130.84</v>
      </c>
      <c r="C11528">
        <v>0</v>
      </c>
      <c r="D11528" s="2">
        <f>Table4[[#This Row],[Time_Relative_sf]]+Table4[[#This Row],[Duration_sf]]</f>
        <v>130.84</v>
      </c>
      <c r="E11528" s="1">
        <f>Table4[[#This Row],[Time_Relative_End_F]]/86400</f>
        <v>1.5143518518518518E-3</v>
      </c>
      <c r="F11528" t="s">
        <v>121</v>
      </c>
      <c r="G11528" t="s">
        <v>16</v>
      </c>
      <c r="H11528" t="s">
        <v>26</v>
      </c>
      <c r="I11528" t="s">
        <v>11</v>
      </c>
      <c r="J11528" t="s">
        <v>11</v>
      </c>
      <c r="K11528" t="s">
        <v>11</v>
      </c>
      <c r="L11528" t="s">
        <v>18</v>
      </c>
    </row>
    <row r="11529" spans="1:12" x14ac:dyDescent="0.25">
      <c r="A11529" s="1">
        <v>1.5143518518518518E-3</v>
      </c>
      <c r="B11529">
        <v>130.84</v>
      </c>
      <c r="C11529">
        <v>4.76</v>
      </c>
      <c r="D11529" s="2">
        <f>Table4[[#This Row],[Time_Relative_sf]]+Table4[[#This Row],[Duration_sf]]</f>
        <v>135.6</v>
      </c>
      <c r="E11529" s="1">
        <f>Table4[[#This Row],[Time_Relative_End_F]]/86400</f>
        <v>1.5694444444444443E-3</v>
      </c>
      <c r="F11529" t="s">
        <v>121</v>
      </c>
      <c r="G11529" t="s">
        <v>16</v>
      </c>
      <c r="H11529" t="s">
        <v>13</v>
      </c>
      <c r="I11529" t="s">
        <v>11</v>
      </c>
      <c r="J11529" t="s">
        <v>11</v>
      </c>
      <c r="K11529" t="s">
        <v>11</v>
      </c>
      <c r="L11529" t="s">
        <v>12</v>
      </c>
    </row>
    <row r="11530" spans="1:12" x14ac:dyDescent="0.25">
      <c r="A11530" s="1">
        <v>1.5199074074074073E-3</v>
      </c>
      <c r="B11530">
        <v>131.32</v>
      </c>
      <c r="C11530">
        <v>0</v>
      </c>
      <c r="D11530" s="2">
        <f>Table4[[#This Row],[Time_Relative_sf]]+Table4[[#This Row],[Duration_sf]]</f>
        <v>131.32</v>
      </c>
      <c r="E11530" s="1">
        <f>Table4[[#This Row],[Time_Relative_End_F]]/86400</f>
        <v>1.5199074074074073E-3</v>
      </c>
      <c r="F11530" t="s">
        <v>121</v>
      </c>
      <c r="G11530" t="s">
        <v>17</v>
      </c>
      <c r="H11530" t="s">
        <v>35</v>
      </c>
      <c r="I11530" t="s">
        <v>11</v>
      </c>
      <c r="J11530" t="s">
        <v>11</v>
      </c>
      <c r="K11530" t="s">
        <v>11</v>
      </c>
      <c r="L11530" t="s">
        <v>18</v>
      </c>
    </row>
    <row r="11531" spans="1:12" x14ac:dyDescent="0.25">
      <c r="A11531" s="1">
        <v>1.537962962962963E-3</v>
      </c>
      <c r="B11531">
        <v>132.88</v>
      </c>
      <c r="C11531">
        <v>0</v>
      </c>
      <c r="D11531" s="2">
        <f>Table4[[#This Row],[Time_Relative_sf]]+Table4[[#This Row],[Duration_sf]]</f>
        <v>132.88</v>
      </c>
      <c r="E11531" s="1">
        <f>Table4[[#This Row],[Time_Relative_End_F]]/86400</f>
        <v>1.537962962962963E-3</v>
      </c>
      <c r="F11531" t="s">
        <v>121</v>
      </c>
      <c r="G11531" t="s">
        <v>17</v>
      </c>
      <c r="H11531" t="s">
        <v>33</v>
      </c>
      <c r="I11531" t="s">
        <v>20</v>
      </c>
      <c r="J11531" t="s">
        <v>11</v>
      </c>
      <c r="K11531" t="s">
        <v>11</v>
      </c>
      <c r="L11531" t="s">
        <v>18</v>
      </c>
    </row>
    <row r="11532" spans="1:12" x14ac:dyDescent="0.25">
      <c r="A11532" s="1">
        <v>1.537962962962963E-3</v>
      </c>
      <c r="B11532">
        <v>132.88</v>
      </c>
      <c r="C11532">
        <v>3.76</v>
      </c>
      <c r="D11532" s="2">
        <f>Table4[[#This Row],[Time_Relative_sf]]+Table4[[#This Row],[Duration_sf]]</f>
        <v>136.63999999999999</v>
      </c>
      <c r="E11532" s="1">
        <f>Table4[[#This Row],[Time_Relative_End_F]]/86400</f>
        <v>1.5814814814814812E-3</v>
      </c>
      <c r="F11532" t="s">
        <v>121</v>
      </c>
      <c r="G11532" t="s">
        <v>17</v>
      </c>
      <c r="H11532" t="s">
        <v>22</v>
      </c>
      <c r="I11532" t="s">
        <v>20</v>
      </c>
      <c r="J11532" t="s">
        <v>11</v>
      </c>
      <c r="K11532" t="s">
        <v>11</v>
      </c>
      <c r="L11532" t="s">
        <v>12</v>
      </c>
    </row>
    <row r="11533" spans="1:12" x14ac:dyDescent="0.25">
      <c r="A11533" s="1">
        <v>1.5430555555555555E-3</v>
      </c>
      <c r="B11533">
        <v>133.32</v>
      </c>
      <c r="C11533">
        <v>3.2800000000000002</v>
      </c>
      <c r="D11533" s="2">
        <f>Table4[[#This Row],[Time_Relative_sf]]+Table4[[#This Row],[Duration_sf]]</f>
        <v>136.6</v>
      </c>
      <c r="E11533" s="1">
        <f>Table4[[#This Row],[Time_Relative_End_F]]/86400</f>
        <v>1.5810185185185185E-3</v>
      </c>
      <c r="F11533" t="s">
        <v>121</v>
      </c>
      <c r="G11533" t="s">
        <v>17</v>
      </c>
      <c r="H11533" t="s">
        <v>23</v>
      </c>
      <c r="I11533" t="s">
        <v>11</v>
      </c>
      <c r="J11533" t="s">
        <v>11</v>
      </c>
      <c r="K11533" t="s">
        <v>11</v>
      </c>
      <c r="L11533" t="s">
        <v>12</v>
      </c>
    </row>
    <row r="11534" spans="1:12" x14ac:dyDescent="0.25">
      <c r="A11534" s="1">
        <v>1.5694444444444445E-3</v>
      </c>
      <c r="B11534">
        <v>135.6</v>
      </c>
      <c r="C11534">
        <v>0</v>
      </c>
      <c r="D11534" s="2">
        <f>Table4[[#This Row],[Time_Relative_sf]]+Table4[[#This Row],[Duration_sf]]</f>
        <v>135.6</v>
      </c>
      <c r="E11534" s="1">
        <f>Table4[[#This Row],[Time_Relative_End_F]]/86400</f>
        <v>1.5694444444444443E-3</v>
      </c>
      <c r="F11534" t="s">
        <v>121</v>
      </c>
      <c r="G11534" t="s">
        <v>16</v>
      </c>
      <c r="H11534" t="s">
        <v>13</v>
      </c>
      <c r="I11534" t="s">
        <v>11</v>
      </c>
      <c r="J11534" t="s">
        <v>11</v>
      </c>
      <c r="K11534" t="s">
        <v>11</v>
      </c>
      <c r="L11534" t="s">
        <v>18</v>
      </c>
    </row>
    <row r="11535" spans="1:12" x14ac:dyDescent="0.25">
      <c r="A11535" s="1">
        <v>1.5694444444444445E-3</v>
      </c>
      <c r="B11535">
        <v>135.6</v>
      </c>
      <c r="C11535">
        <v>14.96</v>
      </c>
      <c r="D11535" s="2">
        <f>Table4[[#This Row],[Time_Relative_sf]]+Table4[[#This Row],[Duration_sf]]</f>
        <v>150.56</v>
      </c>
      <c r="E11535" s="1">
        <f>Table4[[#This Row],[Time_Relative_End_F]]/86400</f>
        <v>1.7425925925925927E-3</v>
      </c>
      <c r="F11535" t="s">
        <v>121</v>
      </c>
      <c r="G11535" t="s">
        <v>16</v>
      </c>
      <c r="H11535" t="s">
        <v>24</v>
      </c>
      <c r="I11535" t="s">
        <v>11</v>
      </c>
      <c r="J11535" t="s">
        <v>11</v>
      </c>
      <c r="K11535" t="s">
        <v>25</v>
      </c>
      <c r="L11535" t="s">
        <v>12</v>
      </c>
    </row>
    <row r="11536" spans="1:12" x14ac:dyDescent="0.25">
      <c r="A11536" s="1">
        <v>1.5810185185185185E-3</v>
      </c>
      <c r="B11536">
        <v>136.6</v>
      </c>
      <c r="C11536">
        <v>0</v>
      </c>
      <c r="D11536" s="2">
        <f>Table4[[#This Row],[Time_Relative_sf]]+Table4[[#This Row],[Duration_sf]]</f>
        <v>136.6</v>
      </c>
      <c r="E11536" s="1">
        <f>Table4[[#This Row],[Time_Relative_End_F]]/86400</f>
        <v>1.5810185185185185E-3</v>
      </c>
      <c r="F11536" t="s">
        <v>121</v>
      </c>
      <c r="G11536" t="s">
        <v>17</v>
      </c>
      <c r="H11536" t="s">
        <v>23</v>
      </c>
      <c r="I11536" t="s">
        <v>11</v>
      </c>
      <c r="J11536" t="s">
        <v>11</v>
      </c>
      <c r="K11536" t="s">
        <v>11</v>
      </c>
      <c r="L11536" t="s">
        <v>18</v>
      </c>
    </row>
    <row r="11537" spans="1:12" x14ac:dyDescent="0.25">
      <c r="A11537" s="1">
        <v>1.5810185185185185E-3</v>
      </c>
      <c r="B11537">
        <v>136.6</v>
      </c>
      <c r="C11537">
        <v>13.12</v>
      </c>
      <c r="D11537" s="2">
        <f>Table4[[#This Row],[Time_Relative_sf]]+Table4[[#This Row],[Duration_sf]]</f>
        <v>149.72</v>
      </c>
      <c r="E11537" s="1">
        <f>Table4[[#This Row],[Time_Relative_End_F]]/86400</f>
        <v>1.7328703703703703E-3</v>
      </c>
      <c r="F11537" t="s">
        <v>121</v>
      </c>
      <c r="G11537" t="s">
        <v>17</v>
      </c>
      <c r="H11537" t="s">
        <v>21</v>
      </c>
      <c r="I11537" t="s">
        <v>11</v>
      </c>
      <c r="J11537" t="s">
        <v>11</v>
      </c>
      <c r="K11537" t="s">
        <v>11</v>
      </c>
      <c r="L11537" t="s">
        <v>12</v>
      </c>
    </row>
    <row r="11538" spans="1:12" x14ac:dyDescent="0.25">
      <c r="A11538" s="1">
        <v>1.5814814814814815E-3</v>
      </c>
      <c r="B11538">
        <v>136.63999999999999</v>
      </c>
      <c r="C11538">
        <v>0</v>
      </c>
      <c r="D11538" s="2">
        <f>Table4[[#This Row],[Time_Relative_sf]]+Table4[[#This Row],[Duration_sf]]</f>
        <v>136.63999999999999</v>
      </c>
      <c r="E11538" s="1">
        <f>Table4[[#This Row],[Time_Relative_End_F]]/86400</f>
        <v>1.5814814814814812E-3</v>
      </c>
      <c r="F11538" t="s">
        <v>121</v>
      </c>
      <c r="G11538" t="s">
        <v>17</v>
      </c>
      <c r="H11538" t="s">
        <v>22</v>
      </c>
      <c r="I11538" t="s">
        <v>20</v>
      </c>
      <c r="J11538" t="s">
        <v>11</v>
      </c>
      <c r="K11538" t="s">
        <v>11</v>
      </c>
      <c r="L11538" t="s">
        <v>18</v>
      </c>
    </row>
    <row r="11539" spans="1:12" x14ac:dyDescent="0.25">
      <c r="A11539" s="1">
        <v>1.5814814814814815E-3</v>
      </c>
      <c r="B11539">
        <v>136.63999999999999</v>
      </c>
      <c r="C11539">
        <v>1.04</v>
      </c>
      <c r="D11539" s="2">
        <f>Table4[[#This Row],[Time_Relative_sf]]+Table4[[#This Row],[Duration_sf]]</f>
        <v>137.67999999999998</v>
      </c>
      <c r="E11539" s="1">
        <f>Table4[[#This Row],[Time_Relative_End_F]]/86400</f>
        <v>1.5935185185185182E-3</v>
      </c>
      <c r="F11539" t="s">
        <v>121</v>
      </c>
      <c r="G11539" t="s">
        <v>17</v>
      </c>
      <c r="H11539" t="s">
        <v>19</v>
      </c>
      <c r="I11539" t="s">
        <v>20</v>
      </c>
      <c r="J11539" t="s">
        <v>11</v>
      </c>
      <c r="K11539" t="s">
        <v>11</v>
      </c>
      <c r="L11539" t="s">
        <v>12</v>
      </c>
    </row>
    <row r="11540" spans="1:12" x14ac:dyDescent="0.25">
      <c r="A11540" s="1">
        <v>1.5935185185185184E-3</v>
      </c>
      <c r="B11540">
        <v>137.68</v>
      </c>
      <c r="C11540">
        <v>0</v>
      </c>
      <c r="D11540" s="2">
        <f>Table4[[#This Row],[Time_Relative_sf]]+Table4[[#This Row],[Duration_sf]]</f>
        <v>137.68</v>
      </c>
      <c r="E11540" s="1">
        <f>Table4[[#This Row],[Time_Relative_End_F]]/86400</f>
        <v>1.5935185185185186E-3</v>
      </c>
      <c r="F11540" t="s">
        <v>121</v>
      </c>
      <c r="G11540" t="s">
        <v>17</v>
      </c>
      <c r="H11540" t="s">
        <v>19</v>
      </c>
      <c r="I11540" t="s">
        <v>20</v>
      </c>
      <c r="J11540" t="s">
        <v>11</v>
      </c>
      <c r="K11540" t="s">
        <v>11</v>
      </c>
      <c r="L11540" t="s">
        <v>18</v>
      </c>
    </row>
    <row r="11541" spans="1:12" x14ac:dyDescent="0.25">
      <c r="A11541" s="1">
        <v>1.5935185185185184E-3</v>
      </c>
      <c r="B11541">
        <v>137.68</v>
      </c>
      <c r="C11541">
        <v>1.88</v>
      </c>
      <c r="D11541" s="2">
        <f>Table4[[#This Row],[Time_Relative_sf]]+Table4[[#This Row],[Duration_sf]]</f>
        <v>139.56</v>
      </c>
      <c r="E11541" s="1">
        <f>Table4[[#This Row],[Time_Relative_End_F]]/86400</f>
        <v>1.6152777777777778E-3</v>
      </c>
      <c r="F11541" t="s">
        <v>121</v>
      </c>
      <c r="G11541" t="s">
        <v>17</v>
      </c>
      <c r="H11541" t="s">
        <v>22</v>
      </c>
      <c r="I11541" t="s">
        <v>20</v>
      </c>
      <c r="J11541" t="s">
        <v>11</v>
      </c>
      <c r="K11541" t="s">
        <v>11</v>
      </c>
      <c r="L11541" t="s">
        <v>12</v>
      </c>
    </row>
    <row r="11542" spans="1:12" x14ac:dyDescent="0.25">
      <c r="A11542" s="1">
        <v>1.6152777777777778E-3</v>
      </c>
      <c r="B11542">
        <v>139.56</v>
      </c>
      <c r="C11542">
        <v>0</v>
      </c>
      <c r="D11542" s="2">
        <f>Table4[[#This Row],[Time_Relative_sf]]+Table4[[#This Row],[Duration_sf]]</f>
        <v>139.56</v>
      </c>
      <c r="E11542" s="1">
        <f>Table4[[#This Row],[Time_Relative_End_F]]/86400</f>
        <v>1.6152777777777778E-3</v>
      </c>
      <c r="F11542" t="s">
        <v>121</v>
      </c>
      <c r="G11542" t="s">
        <v>17</v>
      </c>
      <c r="H11542" t="s">
        <v>22</v>
      </c>
      <c r="I11542" t="s">
        <v>20</v>
      </c>
      <c r="J11542" t="s">
        <v>11</v>
      </c>
      <c r="K11542" t="s">
        <v>11</v>
      </c>
      <c r="L11542" t="s">
        <v>18</v>
      </c>
    </row>
    <row r="11543" spans="1:12" x14ac:dyDescent="0.25">
      <c r="A11543" s="1">
        <v>1.6300925925925925E-3</v>
      </c>
      <c r="B11543">
        <v>140.84</v>
      </c>
      <c r="C11543">
        <v>4.5600000000000005</v>
      </c>
      <c r="D11543" s="2">
        <f>Table4[[#This Row],[Time_Relative_sf]]+Table4[[#This Row],[Duration_sf]]</f>
        <v>145.4</v>
      </c>
      <c r="E11543" s="1">
        <f>Table4[[#This Row],[Time_Relative_End_F]]/86400</f>
        <v>1.6828703703703704E-3</v>
      </c>
      <c r="F11543" t="s">
        <v>121</v>
      </c>
      <c r="G11543" t="s">
        <v>17</v>
      </c>
      <c r="H11543" t="s">
        <v>33</v>
      </c>
      <c r="I11543" t="s">
        <v>20</v>
      </c>
      <c r="J11543" t="s">
        <v>11</v>
      </c>
      <c r="K11543" t="s">
        <v>11</v>
      </c>
      <c r="L11543" t="s">
        <v>12</v>
      </c>
    </row>
    <row r="11544" spans="1:12" x14ac:dyDescent="0.25">
      <c r="A11544" s="1">
        <v>1.6828703703703704E-3</v>
      </c>
      <c r="B11544">
        <v>145.4</v>
      </c>
      <c r="C11544">
        <v>0</v>
      </c>
      <c r="D11544" s="2">
        <f>Table4[[#This Row],[Time_Relative_sf]]+Table4[[#This Row],[Duration_sf]]</f>
        <v>145.4</v>
      </c>
      <c r="E11544" s="1">
        <f>Table4[[#This Row],[Time_Relative_End_F]]/86400</f>
        <v>1.6828703703703704E-3</v>
      </c>
      <c r="F11544" t="s">
        <v>121</v>
      </c>
      <c r="G11544" t="s">
        <v>17</v>
      </c>
      <c r="H11544" t="s">
        <v>33</v>
      </c>
      <c r="I11544" t="s">
        <v>20</v>
      </c>
      <c r="J11544" t="s">
        <v>11</v>
      </c>
      <c r="K11544" t="s">
        <v>11</v>
      </c>
      <c r="L11544" t="s">
        <v>18</v>
      </c>
    </row>
    <row r="11545" spans="1:12" x14ac:dyDescent="0.25">
      <c r="A11545" s="1">
        <v>1.6907407407407407E-3</v>
      </c>
      <c r="B11545">
        <v>146.08000000000001</v>
      </c>
      <c r="C11545">
        <v>3.48</v>
      </c>
      <c r="D11545" s="2">
        <f>Table4[[#This Row],[Time_Relative_sf]]+Table4[[#This Row],[Duration_sf]]</f>
        <v>149.56</v>
      </c>
      <c r="E11545" s="1">
        <f>Table4[[#This Row],[Time_Relative_End_F]]/86400</f>
        <v>1.7310185185185185E-3</v>
      </c>
      <c r="F11545" t="s">
        <v>121</v>
      </c>
      <c r="G11545" t="s">
        <v>17</v>
      </c>
      <c r="H11545" t="s">
        <v>19</v>
      </c>
      <c r="I11545" t="s">
        <v>20</v>
      </c>
      <c r="J11545" t="s">
        <v>11</v>
      </c>
      <c r="K11545" t="s">
        <v>11</v>
      </c>
      <c r="L11545" t="s">
        <v>12</v>
      </c>
    </row>
    <row r="11546" spans="1:12" x14ac:dyDescent="0.25">
      <c r="A11546" s="1">
        <v>1.7055555555555556E-3</v>
      </c>
      <c r="B11546">
        <v>147.36000000000001</v>
      </c>
      <c r="C11546">
        <v>1.24</v>
      </c>
      <c r="D11546" s="2">
        <f>Table4[[#This Row],[Time_Relative_sf]]+Table4[[#This Row],[Duration_sf]]</f>
        <v>148.60000000000002</v>
      </c>
      <c r="E11546" s="1">
        <f>Table4[[#This Row],[Time_Relative_End_F]]/86400</f>
        <v>1.7199074074074076E-3</v>
      </c>
      <c r="F11546" t="s">
        <v>121</v>
      </c>
      <c r="G11546" t="s">
        <v>17</v>
      </c>
      <c r="H11546" t="s">
        <v>38</v>
      </c>
      <c r="I11546" t="s">
        <v>20</v>
      </c>
      <c r="J11546" t="s">
        <v>11</v>
      </c>
      <c r="K11546" t="s">
        <v>11</v>
      </c>
      <c r="L11546" t="s">
        <v>12</v>
      </c>
    </row>
    <row r="11547" spans="1:12" x14ac:dyDescent="0.25">
      <c r="A11547" s="1">
        <v>1.7199074074074074E-3</v>
      </c>
      <c r="B11547">
        <v>148.6</v>
      </c>
      <c r="C11547">
        <v>0</v>
      </c>
      <c r="D11547" s="2">
        <f>Table4[[#This Row],[Time_Relative_sf]]+Table4[[#This Row],[Duration_sf]]</f>
        <v>148.6</v>
      </c>
      <c r="E11547" s="1">
        <f>Table4[[#This Row],[Time_Relative_End_F]]/86400</f>
        <v>1.7199074074074074E-3</v>
      </c>
      <c r="F11547" t="s">
        <v>121</v>
      </c>
      <c r="G11547" t="s">
        <v>17</v>
      </c>
      <c r="H11547" t="s">
        <v>38</v>
      </c>
      <c r="I11547" t="s">
        <v>20</v>
      </c>
      <c r="J11547" t="s">
        <v>11</v>
      </c>
      <c r="K11547" t="s">
        <v>11</v>
      </c>
      <c r="L11547" t="s">
        <v>18</v>
      </c>
    </row>
    <row r="11548" spans="1:12" x14ac:dyDescent="0.25">
      <c r="A11548" s="1">
        <v>1.7310185185185185E-3</v>
      </c>
      <c r="B11548">
        <v>149.56</v>
      </c>
      <c r="C11548">
        <v>0</v>
      </c>
      <c r="D11548" s="2">
        <f>Table4[[#This Row],[Time_Relative_sf]]+Table4[[#This Row],[Duration_sf]]</f>
        <v>149.56</v>
      </c>
      <c r="E11548" s="1">
        <f>Table4[[#This Row],[Time_Relative_End_F]]/86400</f>
        <v>1.7310185185185185E-3</v>
      </c>
      <c r="F11548" t="s">
        <v>121</v>
      </c>
      <c r="G11548" t="s">
        <v>17</v>
      </c>
      <c r="H11548" t="s">
        <v>19</v>
      </c>
      <c r="I11548" t="s">
        <v>20</v>
      </c>
      <c r="J11548" t="s">
        <v>11</v>
      </c>
      <c r="K11548" t="s">
        <v>11</v>
      </c>
      <c r="L11548" t="s">
        <v>18</v>
      </c>
    </row>
    <row r="11549" spans="1:12" x14ac:dyDescent="0.25">
      <c r="A11549" s="1">
        <v>1.7310185185185185E-3</v>
      </c>
      <c r="B11549">
        <v>149.56</v>
      </c>
      <c r="C11549">
        <v>1.28</v>
      </c>
      <c r="D11549" s="2">
        <f>Table4[[#This Row],[Time_Relative_sf]]+Table4[[#This Row],[Duration_sf]]</f>
        <v>150.84</v>
      </c>
      <c r="E11549" s="1">
        <f>Table4[[#This Row],[Time_Relative_End_F]]/86400</f>
        <v>1.7458333333333334E-3</v>
      </c>
      <c r="F11549" t="s">
        <v>121</v>
      </c>
      <c r="G11549" t="s">
        <v>17</v>
      </c>
      <c r="H11549" t="s">
        <v>22</v>
      </c>
      <c r="I11549" t="s">
        <v>20</v>
      </c>
      <c r="J11549" t="s">
        <v>11</v>
      </c>
      <c r="K11549" t="s">
        <v>11</v>
      </c>
      <c r="L11549" t="s">
        <v>12</v>
      </c>
    </row>
    <row r="11550" spans="1:12" x14ac:dyDescent="0.25">
      <c r="A11550" s="1">
        <v>1.7328703703703703E-3</v>
      </c>
      <c r="B11550">
        <v>149.72</v>
      </c>
      <c r="C11550">
        <v>0</v>
      </c>
      <c r="D11550" s="2">
        <f>Table4[[#This Row],[Time_Relative_sf]]+Table4[[#This Row],[Duration_sf]]</f>
        <v>149.72</v>
      </c>
      <c r="E11550" s="1">
        <f>Table4[[#This Row],[Time_Relative_End_F]]/86400</f>
        <v>1.7328703703703703E-3</v>
      </c>
      <c r="F11550" t="s">
        <v>121</v>
      </c>
      <c r="G11550" t="s">
        <v>17</v>
      </c>
      <c r="H11550" t="s">
        <v>21</v>
      </c>
      <c r="I11550" t="s">
        <v>11</v>
      </c>
      <c r="J11550" t="s">
        <v>11</v>
      </c>
      <c r="K11550" t="s">
        <v>11</v>
      </c>
      <c r="L11550" t="s">
        <v>18</v>
      </c>
    </row>
    <row r="11551" spans="1:12" x14ac:dyDescent="0.25">
      <c r="A11551" s="1">
        <v>1.7328703703703703E-3</v>
      </c>
      <c r="B11551">
        <v>149.72</v>
      </c>
      <c r="C11551">
        <v>1.24</v>
      </c>
      <c r="D11551" s="2">
        <f>Table4[[#This Row],[Time_Relative_sf]]+Table4[[#This Row],[Duration_sf]]</f>
        <v>150.96</v>
      </c>
      <c r="E11551" s="1">
        <f>Table4[[#This Row],[Time_Relative_End_F]]/86400</f>
        <v>1.7472222222222223E-3</v>
      </c>
      <c r="F11551" t="s">
        <v>121</v>
      </c>
      <c r="G11551" t="s">
        <v>17</v>
      </c>
      <c r="H11551" t="s">
        <v>23</v>
      </c>
      <c r="I11551" t="s">
        <v>11</v>
      </c>
      <c r="J11551" t="s">
        <v>11</v>
      </c>
      <c r="K11551" t="s">
        <v>11</v>
      </c>
      <c r="L11551" t="s">
        <v>12</v>
      </c>
    </row>
    <row r="11552" spans="1:12" x14ac:dyDescent="0.25">
      <c r="A11552" s="1">
        <v>1.7425925925925927E-3</v>
      </c>
      <c r="B11552">
        <v>150.56</v>
      </c>
      <c r="C11552">
        <v>0</v>
      </c>
      <c r="D11552" s="2">
        <f>Table4[[#This Row],[Time_Relative_sf]]+Table4[[#This Row],[Duration_sf]]</f>
        <v>150.56</v>
      </c>
      <c r="E11552" s="1">
        <f>Table4[[#This Row],[Time_Relative_End_F]]/86400</f>
        <v>1.7425925925925927E-3</v>
      </c>
      <c r="F11552" t="s">
        <v>121</v>
      </c>
      <c r="G11552" t="s">
        <v>16</v>
      </c>
      <c r="H11552" t="s">
        <v>24</v>
      </c>
      <c r="I11552" t="s">
        <v>11</v>
      </c>
      <c r="J11552" t="s">
        <v>11</v>
      </c>
      <c r="K11552" t="s">
        <v>25</v>
      </c>
      <c r="L11552" t="s">
        <v>18</v>
      </c>
    </row>
    <row r="11553" spans="1:12" x14ac:dyDescent="0.25">
      <c r="A11553" s="1">
        <v>1.7425925925925927E-3</v>
      </c>
      <c r="B11553">
        <v>150.56</v>
      </c>
      <c r="C11553">
        <v>2.88</v>
      </c>
      <c r="D11553" s="2">
        <f>Table4[[#This Row],[Time_Relative_sf]]+Table4[[#This Row],[Duration_sf]]</f>
        <v>153.44</v>
      </c>
      <c r="E11553" s="1">
        <f>Table4[[#This Row],[Time_Relative_End_F]]/86400</f>
        <v>1.7759259259259258E-3</v>
      </c>
      <c r="F11553" t="s">
        <v>121</v>
      </c>
      <c r="G11553" t="s">
        <v>16</v>
      </c>
      <c r="H11553" t="s">
        <v>26</v>
      </c>
      <c r="I11553" t="s">
        <v>11</v>
      </c>
      <c r="J11553" t="s">
        <v>11</v>
      </c>
      <c r="K11553" t="s">
        <v>11</v>
      </c>
      <c r="L11553" t="s">
        <v>12</v>
      </c>
    </row>
    <row r="11554" spans="1:12" x14ac:dyDescent="0.25">
      <c r="A11554" s="1">
        <v>1.7458333333333334E-3</v>
      </c>
      <c r="B11554">
        <v>150.84</v>
      </c>
      <c r="C11554">
        <v>0</v>
      </c>
      <c r="D11554" s="2">
        <f>Table4[[#This Row],[Time_Relative_sf]]+Table4[[#This Row],[Duration_sf]]</f>
        <v>150.84</v>
      </c>
      <c r="E11554" s="1">
        <f>Table4[[#This Row],[Time_Relative_End_F]]/86400</f>
        <v>1.7458333333333334E-3</v>
      </c>
      <c r="F11554" t="s">
        <v>121</v>
      </c>
      <c r="G11554" t="s">
        <v>17</v>
      </c>
      <c r="H11554" t="s">
        <v>22</v>
      </c>
      <c r="I11554" t="s">
        <v>20</v>
      </c>
      <c r="J11554" t="s">
        <v>11</v>
      </c>
      <c r="K11554" t="s">
        <v>11</v>
      </c>
      <c r="L11554" t="s">
        <v>18</v>
      </c>
    </row>
    <row r="11555" spans="1:12" x14ac:dyDescent="0.25">
      <c r="A11555" s="1">
        <v>1.7472222222222223E-3</v>
      </c>
      <c r="B11555">
        <v>150.96</v>
      </c>
      <c r="C11555">
        <v>0</v>
      </c>
      <c r="D11555" s="2">
        <f>Table4[[#This Row],[Time_Relative_sf]]+Table4[[#This Row],[Duration_sf]]</f>
        <v>150.96</v>
      </c>
      <c r="E11555" s="1">
        <f>Table4[[#This Row],[Time_Relative_End_F]]/86400</f>
        <v>1.7472222222222223E-3</v>
      </c>
      <c r="F11555" t="s">
        <v>121</v>
      </c>
      <c r="G11555" t="s">
        <v>17</v>
      </c>
      <c r="H11555" t="s">
        <v>23</v>
      </c>
      <c r="I11555" t="s">
        <v>11</v>
      </c>
      <c r="J11555" t="s">
        <v>11</v>
      </c>
      <c r="K11555" t="s">
        <v>11</v>
      </c>
      <c r="L11555" t="s">
        <v>18</v>
      </c>
    </row>
    <row r="11556" spans="1:12" x14ac:dyDescent="0.25">
      <c r="A11556" s="1">
        <v>1.7472222222222223E-3</v>
      </c>
      <c r="B11556">
        <v>150.96</v>
      </c>
      <c r="C11556">
        <v>11.4</v>
      </c>
      <c r="D11556" s="2">
        <f>Table4[[#This Row],[Time_Relative_sf]]+Table4[[#This Row],[Duration_sf]]</f>
        <v>162.36000000000001</v>
      </c>
      <c r="E11556" s="1">
        <f>Table4[[#This Row],[Time_Relative_End_F]]/86400</f>
        <v>1.8791666666666668E-3</v>
      </c>
      <c r="F11556" t="s">
        <v>121</v>
      </c>
      <c r="G11556" t="s">
        <v>17</v>
      </c>
      <c r="H11556" t="s">
        <v>21</v>
      </c>
      <c r="I11556" t="s">
        <v>11</v>
      </c>
      <c r="J11556" t="s">
        <v>11</v>
      </c>
      <c r="K11556" t="s">
        <v>11</v>
      </c>
      <c r="L11556" t="s">
        <v>12</v>
      </c>
    </row>
    <row r="11557" spans="1:12" x14ac:dyDescent="0.25">
      <c r="A11557" s="1">
        <v>1.7675925925925925E-3</v>
      </c>
      <c r="B11557">
        <v>152.72</v>
      </c>
      <c r="C11557">
        <v>1.56</v>
      </c>
      <c r="D11557" s="2">
        <f>Table4[[#This Row],[Time_Relative_sf]]+Table4[[#This Row],[Duration_sf]]</f>
        <v>154.28</v>
      </c>
      <c r="E11557" s="1">
        <f>Table4[[#This Row],[Time_Relative_End_F]]/86400</f>
        <v>1.7856481481481482E-3</v>
      </c>
      <c r="F11557" t="s">
        <v>121</v>
      </c>
      <c r="G11557" t="s">
        <v>17</v>
      </c>
      <c r="H11557" t="s">
        <v>27</v>
      </c>
      <c r="I11557" t="s">
        <v>20</v>
      </c>
      <c r="J11557" t="s">
        <v>11</v>
      </c>
      <c r="K11557" t="s">
        <v>11</v>
      </c>
      <c r="L11557" t="s">
        <v>12</v>
      </c>
    </row>
    <row r="11558" spans="1:12" x14ac:dyDescent="0.25">
      <c r="A11558" s="1">
        <v>1.775925925925926E-3</v>
      </c>
      <c r="B11558">
        <v>153.44</v>
      </c>
      <c r="C11558">
        <v>0</v>
      </c>
      <c r="D11558" s="2">
        <f>Table4[[#This Row],[Time_Relative_sf]]+Table4[[#This Row],[Duration_sf]]</f>
        <v>153.44</v>
      </c>
      <c r="E11558" s="1">
        <f>Table4[[#This Row],[Time_Relative_End_F]]/86400</f>
        <v>1.7759259259259258E-3</v>
      </c>
      <c r="F11558" t="s">
        <v>121</v>
      </c>
      <c r="G11558" t="s">
        <v>16</v>
      </c>
      <c r="H11558" t="s">
        <v>26</v>
      </c>
      <c r="I11558" t="s">
        <v>11</v>
      </c>
      <c r="J11558" t="s">
        <v>11</v>
      </c>
      <c r="K11558" t="s">
        <v>11</v>
      </c>
      <c r="L11558" t="s">
        <v>18</v>
      </c>
    </row>
    <row r="11559" spans="1:12" x14ac:dyDescent="0.25">
      <c r="A11559" s="1">
        <v>1.775925925925926E-3</v>
      </c>
      <c r="B11559">
        <v>153.44</v>
      </c>
      <c r="C11559">
        <v>10.64</v>
      </c>
      <c r="D11559" s="2">
        <f>Table4[[#This Row],[Time_Relative_sf]]+Table4[[#This Row],[Duration_sf]]</f>
        <v>164.07999999999998</v>
      </c>
      <c r="E11559" s="1">
        <f>Table4[[#This Row],[Time_Relative_End_F]]/86400</f>
        <v>1.8990740740740739E-3</v>
      </c>
      <c r="F11559" t="s">
        <v>121</v>
      </c>
      <c r="G11559" t="s">
        <v>16</v>
      </c>
      <c r="H11559" t="s">
        <v>13</v>
      </c>
      <c r="I11559" t="s">
        <v>11</v>
      </c>
      <c r="J11559" t="s">
        <v>11</v>
      </c>
      <c r="K11559" t="s">
        <v>11</v>
      </c>
      <c r="L11559" t="s">
        <v>12</v>
      </c>
    </row>
    <row r="11560" spans="1:12" x14ac:dyDescent="0.25">
      <c r="A11560" s="1">
        <v>1.7856481481481482E-3</v>
      </c>
      <c r="B11560">
        <v>154.28</v>
      </c>
      <c r="C11560">
        <v>0</v>
      </c>
      <c r="D11560" s="2">
        <f>Table4[[#This Row],[Time_Relative_sf]]+Table4[[#This Row],[Duration_sf]]</f>
        <v>154.28</v>
      </c>
      <c r="E11560" s="1">
        <f>Table4[[#This Row],[Time_Relative_End_F]]/86400</f>
        <v>1.7856481481481482E-3</v>
      </c>
      <c r="F11560" t="s">
        <v>121</v>
      </c>
      <c r="G11560" t="s">
        <v>17</v>
      </c>
      <c r="H11560" t="s">
        <v>27</v>
      </c>
      <c r="I11560" t="s">
        <v>20</v>
      </c>
      <c r="J11560" t="s">
        <v>11</v>
      </c>
      <c r="K11560" t="s">
        <v>11</v>
      </c>
      <c r="L11560" t="s">
        <v>18</v>
      </c>
    </row>
    <row r="11561" spans="1:12" x14ac:dyDescent="0.25">
      <c r="A11561" s="1">
        <v>1.7935185185185185E-3</v>
      </c>
      <c r="B11561">
        <v>154.96</v>
      </c>
      <c r="C11561">
        <v>1.92</v>
      </c>
      <c r="D11561" s="2">
        <f>Table4[[#This Row],[Time_Relative_sf]]+Table4[[#This Row],[Duration_sf]]</f>
        <v>156.88</v>
      </c>
      <c r="E11561" s="1">
        <f>Table4[[#This Row],[Time_Relative_End_F]]/86400</f>
        <v>1.8157407407407406E-3</v>
      </c>
      <c r="F11561" t="s">
        <v>121</v>
      </c>
      <c r="G11561" t="s">
        <v>17</v>
      </c>
      <c r="H11561" t="s">
        <v>33</v>
      </c>
      <c r="I11561" t="s">
        <v>20</v>
      </c>
      <c r="J11561" t="s">
        <v>11</v>
      </c>
      <c r="K11561" t="s">
        <v>11</v>
      </c>
      <c r="L11561" t="s">
        <v>12</v>
      </c>
    </row>
    <row r="11562" spans="1:12" x14ac:dyDescent="0.25">
      <c r="A11562" s="1">
        <v>1.8157407407407408E-3</v>
      </c>
      <c r="B11562">
        <v>156.88</v>
      </c>
      <c r="C11562">
        <v>0</v>
      </c>
      <c r="D11562" s="2">
        <f>Table4[[#This Row],[Time_Relative_sf]]+Table4[[#This Row],[Duration_sf]]</f>
        <v>156.88</v>
      </c>
      <c r="E11562" s="1">
        <f>Table4[[#This Row],[Time_Relative_End_F]]/86400</f>
        <v>1.8157407407407406E-3</v>
      </c>
      <c r="F11562" t="s">
        <v>121</v>
      </c>
      <c r="G11562" t="s">
        <v>17</v>
      </c>
      <c r="H11562" t="s">
        <v>33</v>
      </c>
      <c r="I11562" t="s">
        <v>20</v>
      </c>
      <c r="J11562" t="s">
        <v>11</v>
      </c>
      <c r="K11562" t="s">
        <v>11</v>
      </c>
      <c r="L11562" t="s">
        <v>18</v>
      </c>
    </row>
    <row r="11563" spans="1:12" x14ac:dyDescent="0.25">
      <c r="A11563" s="1">
        <v>1.8500000000000001E-3</v>
      </c>
      <c r="B11563">
        <v>159.84</v>
      </c>
      <c r="C11563">
        <v>2.16</v>
      </c>
      <c r="D11563" s="2">
        <f>Table4[[#This Row],[Time_Relative_sf]]+Table4[[#This Row],[Duration_sf]]</f>
        <v>162</v>
      </c>
      <c r="E11563" s="1">
        <f>Table4[[#This Row],[Time_Relative_End_F]]/86400</f>
        <v>1.8749999999999999E-3</v>
      </c>
      <c r="F11563" t="s">
        <v>121</v>
      </c>
      <c r="G11563" t="s">
        <v>17</v>
      </c>
      <c r="H11563" t="s">
        <v>19</v>
      </c>
      <c r="I11563" t="s">
        <v>20</v>
      </c>
      <c r="J11563" t="s">
        <v>11</v>
      </c>
      <c r="K11563" t="s">
        <v>11</v>
      </c>
      <c r="L11563" t="s">
        <v>12</v>
      </c>
    </row>
    <row r="11564" spans="1:12" x14ac:dyDescent="0.25">
      <c r="A11564" s="1">
        <v>1.8749999999999999E-3</v>
      </c>
      <c r="B11564">
        <v>162</v>
      </c>
      <c r="C11564">
        <v>0</v>
      </c>
      <c r="D11564" s="2">
        <f>Table4[[#This Row],[Time_Relative_sf]]+Table4[[#This Row],[Duration_sf]]</f>
        <v>162</v>
      </c>
      <c r="E11564" s="1">
        <f>Table4[[#This Row],[Time_Relative_End_F]]/86400</f>
        <v>1.8749999999999999E-3</v>
      </c>
      <c r="F11564" t="s">
        <v>121</v>
      </c>
      <c r="G11564" t="s">
        <v>17</v>
      </c>
      <c r="H11564" t="s">
        <v>19</v>
      </c>
      <c r="I11564" t="s">
        <v>20</v>
      </c>
      <c r="J11564" t="s">
        <v>11</v>
      </c>
      <c r="K11564" t="s">
        <v>11</v>
      </c>
      <c r="L11564" t="s">
        <v>18</v>
      </c>
    </row>
    <row r="11565" spans="1:12" x14ac:dyDescent="0.25">
      <c r="A11565" s="1">
        <v>1.8749999999999999E-3</v>
      </c>
      <c r="B11565">
        <v>162</v>
      </c>
      <c r="C11565">
        <v>3.4</v>
      </c>
      <c r="D11565" s="2">
        <f>Table4[[#This Row],[Time_Relative_sf]]+Table4[[#This Row],[Duration_sf]]</f>
        <v>165.4</v>
      </c>
      <c r="E11565" s="1">
        <f>Table4[[#This Row],[Time_Relative_End_F]]/86400</f>
        <v>1.914351851851852E-3</v>
      </c>
      <c r="F11565" t="s">
        <v>121</v>
      </c>
      <c r="G11565" t="s">
        <v>17</v>
      </c>
      <c r="H11565" t="s">
        <v>22</v>
      </c>
      <c r="I11565" t="s">
        <v>20</v>
      </c>
      <c r="J11565" t="s">
        <v>11</v>
      </c>
      <c r="K11565" t="s">
        <v>11</v>
      </c>
      <c r="L11565" t="s">
        <v>12</v>
      </c>
    </row>
    <row r="11566" spans="1:12" x14ac:dyDescent="0.25">
      <c r="A11566" s="1">
        <v>1.8791666666666666E-3</v>
      </c>
      <c r="B11566">
        <v>162.36000000000001</v>
      </c>
      <c r="C11566">
        <v>0</v>
      </c>
      <c r="D11566" s="2">
        <f>Table4[[#This Row],[Time_Relative_sf]]+Table4[[#This Row],[Duration_sf]]</f>
        <v>162.36000000000001</v>
      </c>
      <c r="E11566" s="1">
        <f>Table4[[#This Row],[Time_Relative_End_F]]/86400</f>
        <v>1.8791666666666668E-3</v>
      </c>
      <c r="F11566" t="s">
        <v>121</v>
      </c>
      <c r="G11566" t="s">
        <v>17</v>
      </c>
      <c r="H11566" t="s">
        <v>21</v>
      </c>
      <c r="I11566" t="s">
        <v>11</v>
      </c>
      <c r="J11566" t="s">
        <v>11</v>
      </c>
      <c r="K11566" t="s">
        <v>11</v>
      </c>
      <c r="L11566" t="s">
        <v>18</v>
      </c>
    </row>
    <row r="11567" spans="1:12" x14ac:dyDescent="0.25">
      <c r="A11567" s="1">
        <v>1.8791666666666666E-3</v>
      </c>
      <c r="B11567">
        <v>162.36000000000001</v>
      </c>
      <c r="C11567">
        <v>1.6</v>
      </c>
      <c r="D11567" s="2">
        <f>Table4[[#This Row],[Time_Relative_sf]]+Table4[[#This Row],[Duration_sf]]</f>
        <v>163.96</v>
      </c>
      <c r="E11567" s="1">
        <f>Table4[[#This Row],[Time_Relative_End_F]]/86400</f>
        <v>1.8976851851851852E-3</v>
      </c>
      <c r="F11567" t="s">
        <v>121</v>
      </c>
      <c r="G11567" t="s">
        <v>17</v>
      </c>
      <c r="H11567" t="s">
        <v>23</v>
      </c>
      <c r="I11567" t="s">
        <v>11</v>
      </c>
      <c r="J11567" t="s">
        <v>11</v>
      </c>
      <c r="K11567" t="s">
        <v>11</v>
      </c>
      <c r="L11567" t="s">
        <v>12</v>
      </c>
    </row>
    <row r="11568" spans="1:12" x14ac:dyDescent="0.25">
      <c r="A11568" s="1">
        <v>1.8976851851851852E-3</v>
      </c>
      <c r="B11568">
        <v>163.96</v>
      </c>
      <c r="C11568">
        <v>0</v>
      </c>
      <c r="D11568" s="2">
        <f>Table4[[#This Row],[Time_Relative_sf]]+Table4[[#This Row],[Duration_sf]]</f>
        <v>163.96</v>
      </c>
      <c r="E11568" s="1">
        <f>Table4[[#This Row],[Time_Relative_End_F]]/86400</f>
        <v>1.8976851851851852E-3</v>
      </c>
      <c r="F11568" t="s">
        <v>121</v>
      </c>
      <c r="G11568" t="s">
        <v>17</v>
      </c>
      <c r="H11568" t="s">
        <v>23</v>
      </c>
      <c r="I11568" t="s">
        <v>11</v>
      </c>
      <c r="J11568" t="s">
        <v>11</v>
      </c>
      <c r="K11568" t="s">
        <v>11</v>
      </c>
      <c r="L11568" t="s">
        <v>18</v>
      </c>
    </row>
    <row r="11569" spans="1:12" x14ac:dyDescent="0.25">
      <c r="A11569" s="1">
        <v>1.8990740740740741E-3</v>
      </c>
      <c r="B11569">
        <v>164.08</v>
      </c>
      <c r="C11569">
        <v>0</v>
      </c>
      <c r="D11569" s="2">
        <f>Table4[[#This Row],[Time_Relative_sf]]+Table4[[#This Row],[Duration_sf]]</f>
        <v>164.08</v>
      </c>
      <c r="E11569" s="1">
        <f>Table4[[#This Row],[Time_Relative_End_F]]/86400</f>
        <v>1.8990740740740743E-3</v>
      </c>
      <c r="F11569" t="s">
        <v>121</v>
      </c>
      <c r="G11569" t="s">
        <v>16</v>
      </c>
      <c r="H11569" t="s">
        <v>13</v>
      </c>
      <c r="I11569" t="s">
        <v>11</v>
      </c>
      <c r="J11569" t="s">
        <v>11</v>
      </c>
      <c r="K11569" t="s">
        <v>11</v>
      </c>
      <c r="L11569" t="s">
        <v>18</v>
      </c>
    </row>
    <row r="11570" spans="1:12" x14ac:dyDescent="0.25">
      <c r="A11570" s="1">
        <v>1.8990740740740741E-3</v>
      </c>
      <c r="B11570">
        <v>164.08</v>
      </c>
      <c r="C11570">
        <v>7.92</v>
      </c>
      <c r="D11570" s="2">
        <f>Table4[[#This Row],[Time_Relative_sf]]+Table4[[#This Row],[Duration_sf]]</f>
        <v>172</v>
      </c>
      <c r="E11570" s="1">
        <f>Table4[[#This Row],[Time_Relative_End_F]]/86400</f>
        <v>1.9907407407407408E-3</v>
      </c>
      <c r="F11570" t="s">
        <v>121</v>
      </c>
      <c r="G11570" t="s">
        <v>16</v>
      </c>
      <c r="H11570" t="s">
        <v>24</v>
      </c>
      <c r="I11570" t="s">
        <v>11</v>
      </c>
      <c r="J11570" t="s">
        <v>11</v>
      </c>
      <c r="K11570" t="s">
        <v>25</v>
      </c>
      <c r="L11570" t="s">
        <v>12</v>
      </c>
    </row>
    <row r="11571" spans="1:12" x14ac:dyDescent="0.25">
      <c r="A11571" s="1">
        <v>1.9143518518518518E-3</v>
      </c>
      <c r="B11571">
        <v>165.4</v>
      </c>
      <c r="C11571">
        <v>0</v>
      </c>
      <c r="D11571" s="2">
        <f>Table4[[#This Row],[Time_Relative_sf]]+Table4[[#This Row],[Duration_sf]]</f>
        <v>165.4</v>
      </c>
      <c r="E11571" s="1">
        <f>Table4[[#This Row],[Time_Relative_End_F]]/86400</f>
        <v>1.914351851851852E-3</v>
      </c>
      <c r="F11571" t="s">
        <v>121</v>
      </c>
      <c r="G11571" t="s">
        <v>17</v>
      </c>
      <c r="H11571" t="s">
        <v>22</v>
      </c>
      <c r="I11571" t="s">
        <v>20</v>
      </c>
      <c r="J11571" t="s">
        <v>11</v>
      </c>
      <c r="K11571" t="s">
        <v>11</v>
      </c>
      <c r="L11571" t="s">
        <v>18</v>
      </c>
    </row>
    <row r="11572" spans="1:12" x14ac:dyDescent="0.25">
      <c r="A11572" s="1">
        <v>1.9421296296296296E-3</v>
      </c>
      <c r="B11572">
        <v>167.8</v>
      </c>
      <c r="C11572">
        <v>12.2</v>
      </c>
      <c r="D11572" s="2">
        <f>Table4[[#This Row],[Time_Relative_sf]]+Table4[[#This Row],[Duration_sf]]</f>
        <v>180</v>
      </c>
      <c r="E11572" s="1">
        <f>Table4[[#This Row],[Time_Relative_End_F]]/86400</f>
        <v>2.0833333333333333E-3</v>
      </c>
      <c r="F11572" t="s">
        <v>121</v>
      </c>
      <c r="G11572" t="s">
        <v>17</v>
      </c>
      <c r="H11572" t="s">
        <v>21</v>
      </c>
      <c r="I11572" t="s">
        <v>11</v>
      </c>
      <c r="J11572" t="s">
        <v>11</v>
      </c>
      <c r="K11572" t="s">
        <v>11</v>
      </c>
      <c r="L11572" t="s">
        <v>12</v>
      </c>
    </row>
    <row r="11573" spans="1:12" x14ac:dyDescent="0.25">
      <c r="A11573" s="1">
        <v>1.9421296296296296E-3</v>
      </c>
      <c r="B11573">
        <v>167.8</v>
      </c>
      <c r="C11573">
        <v>2.44</v>
      </c>
      <c r="D11573" s="2">
        <f>Table4[[#This Row],[Time_Relative_sf]]+Table4[[#This Row],[Duration_sf]]</f>
        <v>170.24</v>
      </c>
      <c r="E11573" s="1">
        <f>Table4[[#This Row],[Time_Relative_End_F]]/86400</f>
        <v>1.9703703703703706E-3</v>
      </c>
      <c r="F11573" t="s">
        <v>121</v>
      </c>
      <c r="G11573" t="s">
        <v>17</v>
      </c>
      <c r="H11573" t="s">
        <v>33</v>
      </c>
      <c r="I11573" t="s">
        <v>20</v>
      </c>
      <c r="J11573" t="s">
        <v>11</v>
      </c>
      <c r="K11573" t="s">
        <v>11</v>
      </c>
      <c r="L11573" t="s">
        <v>12</v>
      </c>
    </row>
    <row r="11574" spans="1:12" x14ac:dyDescent="0.25">
      <c r="A11574" s="1">
        <v>1.9703703703703702E-3</v>
      </c>
      <c r="B11574">
        <v>170.24</v>
      </c>
      <c r="C11574">
        <v>0</v>
      </c>
      <c r="D11574" s="2">
        <f>Table4[[#This Row],[Time_Relative_sf]]+Table4[[#This Row],[Duration_sf]]</f>
        <v>170.24</v>
      </c>
      <c r="E11574" s="1">
        <f>Table4[[#This Row],[Time_Relative_End_F]]/86400</f>
        <v>1.9703703703703706E-3</v>
      </c>
      <c r="F11574" t="s">
        <v>121</v>
      </c>
      <c r="G11574" t="s">
        <v>17</v>
      </c>
      <c r="H11574" t="s">
        <v>33</v>
      </c>
      <c r="I11574" t="s">
        <v>20</v>
      </c>
      <c r="J11574" t="s">
        <v>11</v>
      </c>
      <c r="K11574" t="s">
        <v>11</v>
      </c>
      <c r="L11574" t="s">
        <v>18</v>
      </c>
    </row>
    <row r="11575" spans="1:12" x14ac:dyDescent="0.25">
      <c r="A11575" s="1">
        <v>1.9703703703703702E-3</v>
      </c>
      <c r="B11575">
        <v>170.24</v>
      </c>
      <c r="C11575">
        <v>2.64</v>
      </c>
      <c r="D11575" s="2">
        <f>Table4[[#This Row],[Time_Relative_sf]]+Table4[[#This Row],[Duration_sf]]</f>
        <v>172.88</v>
      </c>
      <c r="E11575" s="1">
        <f>Table4[[#This Row],[Time_Relative_End_F]]/86400</f>
        <v>2.000925925925926E-3</v>
      </c>
      <c r="F11575" t="s">
        <v>121</v>
      </c>
      <c r="G11575" t="s">
        <v>17</v>
      </c>
      <c r="H11575" t="s">
        <v>48</v>
      </c>
      <c r="I11575" t="s">
        <v>20</v>
      </c>
      <c r="J11575" t="s">
        <v>11</v>
      </c>
      <c r="K11575" t="s">
        <v>11</v>
      </c>
      <c r="L11575" t="s">
        <v>12</v>
      </c>
    </row>
    <row r="11576" spans="1:12" x14ac:dyDescent="0.25">
      <c r="A11576" s="1">
        <v>1.9907407407407408E-3</v>
      </c>
      <c r="B11576">
        <v>172</v>
      </c>
      <c r="C11576">
        <v>0</v>
      </c>
      <c r="D11576" s="2">
        <f>Table4[[#This Row],[Time_Relative_sf]]+Table4[[#This Row],[Duration_sf]]</f>
        <v>172</v>
      </c>
      <c r="E11576" s="1">
        <f>Table4[[#This Row],[Time_Relative_End_F]]/86400</f>
        <v>1.9907407407407408E-3</v>
      </c>
      <c r="F11576" t="s">
        <v>121</v>
      </c>
      <c r="G11576" t="s">
        <v>16</v>
      </c>
      <c r="H11576" t="s">
        <v>24</v>
      </c>
      <c r="I11576" t="s">
        <v>11</v>
      </c>
      <c r="J11576" t="s">
        <v>11</v>
      </c>
      <c r="K11576" t="s">
        <v>25</v>
      </c>
      <c r="L11576" t="s">
        <v>18</v>
      </c>
    </row>
    <row r="11577" spans="1:12" x14ac:dyDescent="0.25">
      <c r="A11577" s="1">
        <v>1.9907407407407408E-3</v>
      </c>
      <c r="B11577">
        <v>172</v>
      </c>
      <c r="C11577">
        <v>4.32</v>
      </c>
      <c r="D11577" s="2">
        <f>Table4[[#This Row],[Time_Relative_sf]]+Table4[[#This Row],[Duration_sf]]</f>
        <v>176.32</v>
      </c>
      <c r="E11577" s="1">
        <f>Table4[[#This Row],[Time_Relative_End_F]]/86400</f>
        <v>2.0407407407407405E-3</v>
      </c>
      <c r="F11577" t="s">
        <v>121</v>
      </c>
      <c r="G11577" t="s">
        <v>16</v>
      </c>
      <c r="H11577" t="s">
        <v>26</v>
      </c>
      <c r="I11577" t="s">
        <v>11</v>
      </c>
      <c r="J11577" t="s">
        <v>11</v>
      </c>
      <c r="K11577" t="s">
        <v>11</v>
      </c>
      <c r="L11577" t="s">
        <v>12</v>
      </c>
    </row>
    <row r="11578" spans="1:12" x14ac:dyDescent="0.25">
      <c r="A11578" s="1">
        <v>2.000925925925926E-3</v>
      </c>
      <c r="B11578">
        <v>172.88</v>
      </c>
      <c r="C11578">
        <v>0</v>
      </c>
      <c r="D11578" s="2">
        <f>Table4[[#This Row],[Time_Relative_sf]]+Table4[[#This Row],[Duration_sf]]</f>
        <v>172.88</v>
      </c>
      <c r="E11578" s="1">
        <f>Table4[[#This Row],[Time_Relative_End_F]]/86400</f>
        <v>2.000925925925926E-3</v>
      </c>
      <c r="F11578" t="s">
        <v>121</v>
      </c>
      <c r="G11578" t="s">
        <v>17</v>
      </c>
      <c r="H11578" t="s">
        <v>48</v>
      </c>
      <c r="I11578" t="s">
        <v>20</v>
      </c>
      <c r="J11578" t="s">
        <v>11</v>
      </c>
      <c r="K11578" t="s">
        <v>11</v>
      </c>
      <c r="L11578" t="s">
        <v>18</v>
      </c>
    </row>
    <row r="11579" spans="1:12" x14ac:dyDescent="0.25">
      <c r="A11579" s="1">
        <v>2.0032407407407408E-3</v>
      </c>
      <c r="B11579">
        <v>173.08</v>
      </c>
      <c r="C11579">
        <v>1.96</v>
      </c>
      <c r="D11579" s="2">
        <f>Table4[[#This Row],[Time_Relative_sf]]+Table4[[#This Row],[Duration_sf]]</f>
        <v>175.04000000000002</v>
      </c>
      <c r="E11579" s="1">
        <f>Table4[[#This Row],[Time_Relative_End_F]]/86400</f>
        <v>2.0259259259259262E-3</v>
      </c>
      <c r="F11579" t="s">
        <v>121</v>
      </c>
      <c r="G11579" t="s">
        <v>17</v>
      </c>
      <c r="H11579" t="s">
        <v>27</v>
      </c>
      <c r="I11579" t="s">
        <v>20</v>
      </c>
      <c r="J11579" t="s">
        <v>11</v>
      </c>
      <c r="K11579" t="s">
        <v>11</v>
      </c>
      <c r="L11579" t="s">
        <v>12</v>
      </c>
    </row>
    <row r="11580" spans="1:12" x14ac:dyDescent="0.25">
      <c r="A11580" s="1">
        <v>2.0259259259259258E-3</v>
      </c>
      <c r="B11580">
        <v>175.04</v>
      </c>
      <c r="C11580">
        <v>0</v>
      </c>
      <c r="D11580" s="2">
        <f>Table4[[#This Row],[Time_Relative_sf]]+Table4[[#This Row],[Duration_sf]]</f>
        <v>175.04</v>
      </c>
      <c r="E11580" s="1">
        <f>Table4[[#This Row],[Time_Relative_End_F]]/86400</f>
        <v>2.0259259259259258E-3</v>
      </c>
      <c r="F11580" t="s">
        <v>121</v>
      </c>
      <c r="G11580" t="s">
        <v>17</v>
      </c>
      <c r="H11580" t="s">
        <v>27</v>
      </c>
      <c r="I11580" t="s">
        <v>20</v>
      </c>
      <c r="J11580" t="s">
        <v>11</v>
      </c>
      <c r="K11580" t="s">
        <v>11</v>
      </c>
      <c r="L11580" t="s">
        <v>18</v>
      </c>
    </row>
    <row r="11581" spans="1:12" x14ac:dyDescent="0.25">
      <c r="A11581" s="1">
        <v>2.0291666666666665E-3</v>
      </c>
      <c r="B11581">
        <v>175.32</v>
      </c>
      <c r="C11581">
        <v>0.72</v>
      </c>
      <c r="D11581" s="2">
        <f>Table4[[#This Row],[Time_Relative_sf]]+Table4[[#This Row],[Duration_sf]]</f>
        <v>176.04</v>
      </c>
      <c r="E11581" s="1">
        <f>Table4[[#This Row],[Time_Relative_End_F]]/86400</f>
        <v>2.0374999999999998E-3</v>
      </c>
      <c r="F11581" t="s">
        <v>121</v>
      </c>
      <c r="G11581" t="s">
        <v>17</v>
      </c>
      <c r="H11581" t="s">
        <v>22</v>
      </c>
      <c r="I11581" t="s">
        <v>20</v>
      </c>
      <c r="J11581" t="s">
        <v>11</v>
      </c>
      <c r="K11581" t="s">
        <v>11</v>
      </c>
      <c r="L11581" t="s">
        <v>12</v>
      </c>
    </row>
    <row r="11582" spans="1:12" x14ac:dyDescent="0.25">
      <c r="A11582" s="1">
        <v>2.0374999999999998E-3</v>
      </c>
      <c r="B11582">
        <v>176.04</v>
      </c>
      <c r="C11582">
        <v>0</v>
      </c>
      <c r="D11582" s="2">
        <f>Table4[[#This Row],[Time_Relative_sf]]+Table4[[#This Row],[Duration_sf]]</f>
        <v>176.04</v>
      </c>
      <c r="E11582" s="1">
        <f>Table4[[#This Row],[Time_Relative_End_F]]/86400</f>
        <v>2.0374999999999998E-3</v>
      </c>
      <c r="F11582" t="s">
        <v>121</v>
      </c>
      <c r="G11582" t="s">
        <v>17</v>
      </c>
      <c r="H11582" t="s">
        <v>22</v>
      </c>
      <c r="I11582" t="s">
        <v>20</v>
      </c>
      <c r="J11582" t="s">
        <v>11</v>
      </c>
      <c r="K11582" t="s">
        <v>11</v>
      </c>
      <c r="L11582" t="s">
        <v>18</v>
      </c>
    </row>
    <row r="11583" spans="1:12" x14ac:dyDescent="0.25">
      <c r="A11583" s="1">
        <v>2.0407407407407405E-3</v>
      </c>
      <c r="B11583">
        <v>176.32</v>
      </c>
      <c r="C11583">
        <v>0</v>
      </c>
      <c r="D11583" s="2">
        <f>Table4[[#This Row],[Time_Relative_sf]]+Table4[[#This Row],[Duration_sf]]</f>
        <v>176.32</v>
      </c>
      <c r="E11583" s="1">
        <f>Table4[[#This Row],[Time_Relative_End_F]]/86400</f>
        <v>2.0407407407407405E-3</v>
      </c>
      <c r="F11583" t="s">
        <v>121</v>
      </c>
      <c r="G11583" t="s">
        <v>16</v>
      </c>
      <c r="H11583" t="s">
        <v>26</v>
      </c>
      <c r="I11583" t="s">
        <v>11</v>
      </c>
      <c r="J11583" t="s">
        <v>11</v>
      </c>
      <c r="K11583" t="s">
        <v>11</v>
      </c>
      <c r="L11583" t="s">
        <v>18</v>
      </c>
    </row>
    <row r="11584" spans="1:12" x14ac:dyDescent="0.25">
      <c r="A11584" s="1">
        <v>2.0407407407407405E-3</v>
      </c>
      <c r="B11584">
        <v>176.32</v>
      </c>
      <c r="C11584">
        <v>6.8</v>
      </c>
      <c r="D11584" s="2">
        <f>Table4[[#This Row],[Time_Relative_sf]]+Table4[[#This Row],[Duration_sf]]</f>
        <v>183.12</v>
      </c>
      <c r="E11584" s="1">
        <f>Table4[[#This Row],[Time_Relative_End_F]]/86400</f>
        <v>2.1194444444444446E-3</v>
      </c>
      <c r="F11584" t="s">
        <v>121</v>
      </c>
      <c r="G11584" t="s">
        <v>16</v>
      </c>
      <c r="H11584" t="s">
        <v>24</v>
      </c>
      <c r="I11584" t="s">
        <v>11</v>
      </c>
      <c r="J11584" t="s">
        <v>11</v>
      </c>
      <c r="K11584" t="s">
        <v>25</v>
      </c>
      <c r="L11584" t="s">
        <v>12</v>
      </c>
    </row>
    <row r="11585" spans="1:12" x14ac:dyDescent="0.25">
      <c r="A11585" s="1">
        <v>2.0435185185185187E-3</v>
      </c>
      <c r="B11585">
        <v>176.56</v>
      </c>
      <c r="C11585">
        <v>1.88</v>
      </c>
      <c r="D11585" s="2">
        <f>Table4[[#This Row],[Time_Relative_sf]]+Table4[[#This Row],[Duration_sf]]</f>
        <v>178.44</v>
      </c>
      <c r="E11585" s="1">
        <f>Table4[[#This Row],[Time_Relative_End_F]]/86400</f>
        <v>2.0652777777777779E-3</v>
      </c>
      <c r="F11585" t="s">
        <v>121</v>
      </c>
      <c r="G11585" t="s">
        <v>17</v>
      </c>
      <c r="H11585" t="s">
        <v>33</v>
      </c>
      <c r="I11585" t="s">
        <v>20</v>
      </c>
      <c r="J11585" t="s">
        <v>11</v>
      </c>
      <c r="K11585" t="s">
        <v>11</v>
      </c>
      <c r="L11585" t="s">
        <v>12</v>
      </c>
    </row>
    <row r="11586" spans="1:12" x14ac:dyDescent="0.25">
      <c r="A11586" s="1">
        <v>2.0652777777777779E-3</v>
      </c>
      <c r="B11586">
        <v>178.44</v>
      </c>
      <c r="C11586">
        <v>0</v>
      </c>
      <c r="D11586" s="2">
        <f>Table4[[#This Row],[Time_Relative_sf]]+Table4[[#This Row],[Duration_sf]]</f>
        <v>178.44</v>
      </c>
      <c r="E11586" s="1">
        <f>Table4[[#This Row],[Time_Relative_End_F]]/86400</f>
        <v>2.0652777777777779E-3</v>
      </c>
      <c r="F11586" t="s">
        <v>121</v>
      </c>
      <c r="G11586" t="s">
        <v>17</v>
      </c>
      <c r="H11586" t="s">
        <v>33</v>
      </c>
      <c r="I11586" t="s">
        <v>20</v>
      </c>
      <c r="J11586" t="s">
        <v>11</v>
      </c>
      <c r="K11586" t="s">
        <v>11</v>
      </c>
      <c r="L11586" t="s">
        <v>18</v>
      </c>
    </row>
    <row r="11587" spans="1:12" x14ac:dyDescent="0.25">
      <c r="A11587" s="1">
        <v>2.0722222222222223E-3</v>
      </c>
      <c r="B11587">
        <v>179.04</v>
      </c>
      <c r="C11587">
        <v>0.88</v>
      </c>
      <c r="D11587" s="2">
        <f>Table4[[#This Row],[Time_Relative_sf]]+Table4[[#This Row],[Duration_sf]]</f>
        <v>179.92</v>
      </c>
      <c r="E11587" s="1">
        <f>Table4[[#This Row],[Time_Relative_End_F]]/86400</f>
        <v>2.0824074074074074E-3</v>
      </c>
      <c r="F11587" t="s">
        <v>121</v>
      </c>
      <c r="G11587" t="s">
        <v>17</v>
      </c>
      <c r="H11587" t="s">
        <v>19</v>
      </c>
      <c r="I11587" t="s">
        <v>20</v>
      </c>
      <c r="J11587" t="s">
        <v>11</v>
      </c>
      <c r="K11587" t="s">
        <v>11</v>
      </c>
      <c r="L11587" t="s">
        <v>12</v>
      </c>
    </row>
    <row r="11588" spans="1:12" x14ac:dyDescent="0.25">
      <c r="A11588" s="1">
        <v>2.0824074074074074E-3</v>
      </c>
      <c r="B11588">
        <v>179.92</v>
      </c>
      <c r="C11588">
        <v>0</v>
      </c>
      <c r="D11588" s="2">
        <f>Table4[[#This Row],[Time_Relative_sf]]+Table4[[#This Row],[Duration_sf]]</f>
        <v>179.92</v>
      </c>
      <c r="E11588" s="1">
        <f>Table4[[#This Row],[Time_Relative_End_F]]/86400</f>
        <v>2.0824074074074074E-3</v>
      </c>
      <c r="F11588" t="s">
        <v>121</v>
      </c>
      <c r="G11588" t="s">
        <v>17</v>
      </c>
      <c r="H11588" t="s">
        <v>19</v>
      </c>
      <c r="I11588" t="s">
        <v>20</v>
      </c>
      <c r="J11588" t="s">
        <v>11</v>
      </c>
      <c r="K11588" t="s">
        <v>11</v>
      </c>
      <c r="L11588" t="s">
        <v>18</v>
      </c>
    </row>
    <row r="11589" spans="1:12" x14ac:dyDescent="0.25">
      <c r="A11589" s="1">
        <v>2.0833333333333333E-3</v>
      </c>
      <c r="B11589">
        <v>180</v>
      </c>
      <c r="C11589">
        <v>0</v>
      </c>
      <c r="D11589" s="2">
        <f>Table4[[#This Row],[Time_Relative_sf]]+Table4[[#This Row],[Duration_sf]]</f>
        <v>180</v>
      </c>
      <c r="E11589" s="1">
        <f>Table4[[#This Row],[Time_Relative_End_F]]/86400</f>
        <v>2.0833333333333333E-3</v>
      </c>
      <c r="F11589" t="s">
        <v>121</v>
      </c>
      <c r="G11589" t="s">
        <v>17</v>
      </c>
      <c r="H11589" t="s">
        <v>21</v>
      </c>
      <c r="I11589" t="s">
        <v>11</v>
      </c>
      <c r="J11589" t="s">
        <v>11</v>
      </c>
      <c r="K11589" t="s">
        <v>11</v>
      </c>
      <c r="L11589" t="s">
        <v>18</v>
      </c>
    </row>
    <row r="11590" spans="1:12" x14ac:dyDescent="0.25">
      <c r="A11590" s="1">
        <v>2.0833333333333333E-3</v>
      </c>
      <c r="B11590">
        <v>180</v>
      </c>
      <c r="C11590">
        <v>1.1200000000000001</v>
      </c>
      <c r="D11590" s="2">
        <f>Table4[[#This Row],[Time_Relative_sf]]+Table4[[#This Row],[Duration_sf]]</f>
        <v>181.12</v>
      </c>
      <c r="E11590" s="1">
        <f>Table4[[#This Row],[Time_Relative_End_F]]/86400</f>
        <v>2.0962962962962962E-3</v>
      </c>
      <c r="F11590" t="s">
        <v>121</v>
      </c>
      <c r="G11590" t="s">
        <v>17</v>
      </c>
      <c r="H11590" t="s">
        <v>37</v>
      </c>
      <c r="I11590" t="s">
        <v>11</v>
      </c>
      <c r="J11590" t="s">
        <v>11</v>
      </c>
      <c r="K11590" t="s">
        <v>11</v>
      </c>
      <c r="L11590" t="s">
        <v>12</v>
      </c>
    </row>
    <row r="11591" spans="1:12" x14ac:dyDescent="0.25">
      <c r="A11591" s="1">
        <v>2.0874999999999999E-3</v>
      </c>
      <c r="B11591">
        <v>180.36</v>
      </c>
      <c r="C11591">
        <v>0.48</v>
      </c>
      <c r="D11591" s="2">
        <f>Table4[[#This Row],[Time_Relative_sf]]+Table4[[#This Row],[Duration_sf]]</f>
        <v>180.84</v>
      </c>
      <c r="E11591" s="1">
        <f>Table4[[#This Row],[Time_Relative_End_F]]/86400</f>
        <v>2.0930555555555555E-3</v>
      </c>
      <c r="F11591" t="s">
        <v>121</v>
      </c>
      <c r="G11591" t="s">
        <v>17</v>
      </c>
      <c r="H11591" t="s">
        <v>52</v>
      </c>
      <c r="I11591" t="s">
        <v>20</v>
      </c>
      <c r="J11591" t="s">
        <v>11</v>
      </c>
      <c r="K11591" t="s">
        <v>11</v>
      </c>
      <c r="L11591" t="s">
        <v>12</v>
      </c>
    </row>
    <row r="11592" spans="1:12" x14ac:dyDescent="0.25">
      <c r="A11592" s="1">
        <v>2.0930555555555555E-3</v>
      </c>
      <c r="B11592">
        <v>180.84</v>
      </c>
      <c r="C11592">
        <v>0</v>
      </c>
      <c r="D11592" s="2">
        <f>Table4[[#This Row],[Time_Relative_sf]]+Table4[[#This Row],[Duration_sf]]</f>
        <v>180.84</v>
      </c>
      <c r="E11592" s="1">
        <f>Table4[[#This Row],[Time_Relative_End_F]]/86400</f>
        <v>2.0930555555555555E-3</v>
      </c>
      <c r="F11592" t="s">
        <v>121</v>
      </c>
      <c r="G11592" t="s">
        <v>17</v>
      </c>
      <c r="H11592" t="s">
        <v>52</v>
      </c>
      <c r="I11592" t="s">
        <v>20</v>
      </c>
      <c r="J11592" t="s">
        <v>11</v>
      </c>
      <c r="K11592" t="s">
        <v>11</v>
      </c>
      <c r="L11592" t="s">
        <v>18</v>
      </c>
    </row>
    <row r="11593" spans="1:12" x14ac:dyDescent="0.25">
      <c r="A11593" s="1">
        <v>2.0939814814814814E-3</v>
      </c>
      <c r="B11593">
        <v>180.92</v>
      </c>
      <c r="C11593">
        <v>0.96</v>
      </c>
      <c r="D11593" s="2">
        <f>Table4[[#This Row],[Time_Relative_sf]]+Table4[[#This Row],[Duration_sf]]</f>
        <v>181.88</v>
      </c>
      <c r="E11593" s="1">
        <f>Table4[[#This Row],[Time_Relative_End_F]]/86400</f>
        <v>2.1050925925925924E-3</v>
      </c>
      <c r="F11593" t="s">
        <v>121</v>
      </c>
      <c r="G11593" t="s">
        <v>17</v>
      </c>
      <c r="H11593" t="s">
        <v>21</v>
      </c>
      <c r="I11593" t="s">
        <v>11</v>
      </c>
      <c r="J11593" t="s">
        <v>11</v>
      </c>
      <c r="K11593" t="s">
        <v>11</v>
      </c>
      <c r="L11593" t="s">
        <v>12</v>
      </c>
    </row>
    <row r="11594" spans="1:12" x14ac:dyDescent="0.25">
      <c r="A11594" s="1">
        <v>2.0962962962962962E-3</v>
      </c>
      <c r="B11594">
        <v>181.12</v>
      </c>
      <c r="C11594">
        <v>0</v>
      </c>
      <c r="D11594" s="2">
        <f>Table4[[#This Row],[Time_Relative_sf]]+Table4[[#This Row],[Duration_sf]]</f>
        <v>181.12</v>
      </c>
      <c r="E11594" s="1">
        <f>Table4[[#This Row],[Time_Relative_End_F]]/86400</f>
        <v>2.0962962962962962E-3</v>
      </c>
      <c r="F11594" t="s">
        <v>121</v>
      </c>
      <c r="G11594" t="s">
        <v>17</v>
      </c>
      <c r="H11594" t="s">
        <v>37</v>
      </c>
      <c r="I11594" t="s">
        <v>11</v>
      </c>
      <c r="J11594" t="s">
        <v>11</v>
      </c>
      <c r="K11594" t="s">
        <v>11</v>
      </c>
      <c r="L11594" t="s">
        <v>18</v>
      </c>
    </row>
    <row r="11595" spans="1:12" x14ac:dyDescent="0.25">
      <c r="A11595" s="1">
        <v>2.0976851851851851E-3</v>
      </c>
      <c r="B11595">
        <v>181.24</v>
      </c>
      <c r="C11595">
        <v>4.8</v>
      </c>
      <c r="D11595" s="2">
        <f>Table4[[#This Row],[Time_Relative_sf]]+Table4[[#This Row],[Duration_sf]]</f>
        <v>186.04000000000002</v>
      </c>
      <c r="E11595" s="1">
        <f>Table4[[#This Row],[Time_Relative_End_F]]/86400</f>
        <v>2.1532407407407412E-3</v>
      </c>
      <c r="F11595" t="s">
        <v>121</v>
      </c>
      <c r="G11595" t="s">
        <v>17</v>
      </c>
      <c r="H11595" t="s">
        <v>22</v>
      </c>
      <c r="I11595" t="s">
        <v>20</v>
      </c>
      <c r="J11595" t="s">
        <v>11</v>
      </c>
      <c r="K11595" t="s">
        <v>11</v>
      </c>
      <c r="L11595" t="s">
        <v>12</v>
      </c>
    </row>
    <row r="11596" spans="1:12" x14ac:dyDescent="0.25">
      <c r="A11596" s="1">
        <v>2.1050925925925924E-3</v>
      </c>
      <c r="B11596">
        <v>181.88</v>
      </c>
      <c r="C11596">
        <v>0</v>
      </c>
      <c r="D11596" s="2">
        <f>Table4[[#This Row],[Time_Relative_sf]]+Table4[[#This Row],[Duration_sf]]</f>
        <v>181.88</v>
      </c>
      <c r="E11596" s="1">
        <f>Table4[[#This Row],[Time_Relative_End_F]]/86400</f>
        <v>2.1050925925925924E-3</v>
      </c>
      <c r="F11596" t="s">
        <v>121</v>
      </c>
      <c r="G11596" t="s">
        <v>17</v>
      </c>
      <c r="H11596" t="s">
        <v>21</v>
      </c>
      <c r="I11596" t="s">
        <v>11</v>
      </c>
      <c r="J11596" t="s">
        <v>11</v>
      </c>
      <c r="K11596" t="s">
        <v>11</v>
      </c>
      <c r="L11596" t="s">
        <v>18</v>
      </c>
    </row>
    <row r="11597" spans="1:12" x14ac:dyDescent="0.25">
      <c r="A11597" s="1">
        <v>2.1050925925925924E-3</v>
      </c>
      <c r="B11597">
        <v>181.88</v>
      </c>
      <c r="C11597">
        <v>1.76</v>
      </c>
      <c r="D11597" s="2">
        <f>Table4[[#This Row],[Time_Relative_sf]]+Table4[[#This Row],[Duration_sf]]</f>
        <v>183.64</v>
      </c>
      <c r="E11597" s="1">
        <f>Table4[[#This Row],[Time_Relative_End_F]]/86400</f>
        <v>2.1254629629629627E-3</v>
      </c>
      <c r="F11597" t="s">
        <v>121</v>
      </c>
      <c r="G11597" t="s">
        <v>17</v>
      </c>
      <c r="H11597" t="s">
        <v>23</v>
      </c>
      <c r="I11597" t="s">
        <v>11</v>
      </c>
      <c r="J11597" t="s">
        <v>11</v>
      </c>
      <c r="K11597" t="s">
        <v>11</v>
      </c>
      <c r="L11597" t="s">
        <v>12</v>
      </c>
    </row>
    <row r="11598" spans="1:12" x14ac:dyDescent="0.25">
      <c r="A11598" s="1">
        <v>2.1194444444444446E-3</v>
      </c>
      <c r="B11598">
        <v>183.12</v>
      </c>
      <c r="C11598">
        <v>0</v>
      </c>
      <c r="D11598" s="2">
        <f>Table4[[#This Row],[Time_Relative_sf]]+Table4[[#This Row],[Duration_sf]]</f>
        <v>183.12</v>
      </c>
      <c r="E11598" s="1">
        <f>Table4[[#This Row],[Time_Relative_End_F]]/86400</f>
        <v>2.1194444444444446E-3</v>
      </c>
      <c r="F11598" t="s">
        <v>121</v>
      </c>
      <c r="G11598" t="s">
        <v>16</v>
      </c>
      <c r="H11598" t="s">
        <v>24</v>
      </c>
      <c r="I11598" t="s">
        <v>11</v>
      </c>
      <c r="J11598" t="s">
        <v>11</v>
      </c>
      <c r="K11598" t="s">
        <v>25</v>
      </c>
      <c r="L11598" t="s">
        <v>18</v>
      </c>
    </row>
    <row r="11599" spans="1:12" x14ac:dyDescent="0.25">
      <c r="A11599" s="1">
        <v>2.1194444444444446E-3</v>
      </c>
      <c r="B11599">
        <v>183.12</v>
      </c>
      <c r="C11599">
        <v>20</v>
      </c>
      <c r="D11599" s="2">
        <f>Table4[[#This Row],[Time_Relative_sf]]+Table4[[#This Row],[Duration_sf]]</f>
        <v>203.12</v>
      </c>
      <c r="E11599" s="1">
        <f>Table4[[#This Row],[Time_Relative_End_F]]/86400</f>
        <v>2.350925925925926E-3</v>
      </c>
      <c r="F11599" t="s">
        <v>121</v>
      </c>
      <c r="G11599" t="s">
        <v>16</v>
      </c>
      <c r="H11599" t="s">
        <v>26</v>
      </c>
      <c r="I11599" t="s">
        <v>11</v>
      </c>
      <c r="J11599" t="s">
        <v>11</v>
      </c>
      <c r="K11599" t="s">
        <v>11</v>
      </c>
      <c r="L11599" t="s">
        <v>12</v>
      </c>
    </row>
    <row r="11600" spans="1:12" x14ac:dyDescent="0.25">
      <c r="A11600" s="1">
        <v>2.1254629629629631E-3</v>
      </c>
      <c r="B11600">
        <v>183.64</v>
      </c>
      <c r="C11600">
        <v>0</v>
      </c>
      <c r="D11600" s="2">
        <f>Table4[[#This Row],[Time_Relative_sf]]+Table4[[#This Row],[Duration_sf]]</f>
        <v>183.64</v>
      </c>
      <c r="E11600" s="1">
        <f>Table4[[#This Row],[Time_Relative_End_F]]/86400</f>
        <v>2.1254629629629627E-3</v>
      </c>
      <c r="F11600" t="s">
        <v>121</v>
      </c>
      <c r="G11600" t="s">
        <v>17</v>
      </c>
      <c r="H11600" t="s">
        <v>23</v>
      </c>
      <c r="I11600" t="s">
        <v>11</v>
      </c>
      <c r="J11600" t="s">
        <v>11</v>
      </c>
      <c r="K11600" t="s">
        <v>11</v>
      </c>
      <c r="L11600" t="s">
        <v>18</v>
      </c>
    </row>
    <row r="11601" spans="1:12" x14ac:dyDescent="0.25">
      <c r="A11601" s="1">
        <v>2.1254629629629631E-3</v>
      </c>
      <c r="B11601">
        <v>183.64</v>
      </c>
      <c r="C11601">
        <v>3.6</v>
      </c>
      <c r="D11601" s="2">
        <f>Table4[[#This Row],[Time_Relative_sf]]+Table4[[#This Row],[Duration_sf]]</f>
        <v>187.23999999999998</v>
      </c>
      <c r="E11601" s="1">
        <f>Table4[[#This Row],[Time_Relative_End_F]]/86400</f>
        <v>2.1671296296296295E-3</v>
      </c>
      <c r="F11601" t="s">
        <v>121</v>
      </c>
      <c r="G11601" t="s">
        <v>17</v>
      </c>
      <c r="H11601" t="s">
        <v>31</v>
      </c>
      <c r="I11601" t="s">
        <v>11</v>
      </c>
      <c r="J11601" t="s">
        <v>11</v>
      </c>
      <c r="K11601" t="s">
        <v>11</v>
      </c>
      <c r="L11601" t="s">
        <v>12</v>
      </c>
    </row>
    <row r="11602" spans="1:12" x14ac:dyDescent="0.25">
      <c r="A11602" s="1">
        <v>2.1532407407407407E-3</v>
      </c>
      <c r="B11602">
        <v>186.04</v>
      </c>
      <c r="C11602">
        <v>0</v>
      </c>
      <c r="D11602" s="2">
        <f>Table4[[#This Row],[Time_Relative_sf]]+Table4[[#This Row],[Duration_sf]]</f>
        <v>186.04</v>
      </c>
      <c r="E11602" s="1">
        <f>Table4[[#This Row],[Time_Relative_End_F]]/86400</f>
        <v>2.1532407407407407E-3</v>
      </c>
      <c r="F11602" t="s">
        <v>121</v>
      </c>
      <c r="G11602" t="s">
        <v>17</v>
      </c>
      <c r="H11602" t="s">
        <v>22</v>
      </c>
      <c r="I11602" t="s">
        <v>20</v>
      </c>
      <c r="J11602" t="s">
        <v>11</v>
      </c>
      <c r="K11602" t="s">
        <v>11</v>
      </c>
      <c r="L11602" t="s">
        <v>18</v>
      </c>
    </row>
    <row r="11603" spans="1:12" x14ac:dyDescent="0.25">
      <c r="A11603" s="1">
        <v>2.1587962962962962E-3</v>
      </c>
      <c r="B11603">
        <v>186.52</v>
      </c>
      <c r="C11603">
        <v>1.76</v>
      </c>
      <c r="D11603" s="2">
        <f>Table4[[#This Row],[Time_Relative_sf]]+Table4[[#This Row],[Duration_sf]]</f>
        <v>188.28</v>
      </c>
      <c r="E11603" s="1">
        <f>Table4[[#This Row],[Time_Relative_End_F]]/86400</f>
        <v>2.1791666666666665E-3</v>
      </c>
      <c r="F11603" t="s">
        <v>121</v>
      </c>
      <c r="G11603" t="s">
        <v>17</v>
      </c>
      <c r="H11603" t="s">
        <v>27</v>
      </c>
      <c r="I11603" t="s">
        <v>20</v>
      </c>
      <c r="J11603" t="s">
        <v>11</v>
      </c>
      <c r="K11603" t="s">
        <v>11</v>
      </c>
      <c r="L11603" t="s">
        <v>12</v>
      </c>
    </row>
    <row r="11604" spans="1:12" x14ac:dyDescent="0.25">
      <c r="A11604" s="1">
        <v>2.1671296296296295E-3</v>
      </c>
      <c r="B11604">
        <v>187.24</v>
      </c>
      <c r="C11604">
        <v>0</v>
      </c>
      <c r="D11604" s="2">
        <f>Table4[[#This Row],[Time_Relative_sf]]+Table4[[#This Row],[Duration_sf]]</f>
        <v>187.24</v>
      </c>
      <c r="E11604" s="1">
        <f>Table4[[#This Row],[Time_Relative_End_F]]/86400</f>
        <v>2.1671296296296295E-3</v>
      </c>
      <c r="F11604" t="s">
        <v>121</v>
      </c>
      <c r="G11604" t="s">
        <v>17</v>
      </c>
      <c r="H11604" t="s">
        <v>31</v>
      </c>
      <c r="I11604" t="s">
        <v>11</v>
      </c>
      <c r="J11604" t="s">
        <v>11</v>
      </c>
      <c r="K11604" t="s">
        <v>11</v>
      </c>
      <c r="L11604" t="s">
        <v>18</v>
      </c>
    </row>
    <row r="11605" spans="1:12" x14ac:dyDescent="0.25">
      <c r="A11605" s="1">
        <v>2.1791666666666665E-3</v>
      </c>
      <c r="B11605">
        <v>188.28</v>
      </c>
      <c r="C11605">
        <v>0</v>
      </c>
      <c r="D11605" s="2">
        <f>Table4[[#This Row],[Time_Relative_sf]]+Table4[[#This Row],[Duration_sf]]</f>
        <v>188.28</v>
      </c>
      <c r="E11605" s="1">
        <f>Table4[[#This Row],[Time_Relative_End_F]]/86400</f>
        <v>2.1791666666666665E-3</v>
      </c>
      <c r="F11605" t="s">
        <v>121</v>
      </c>
      <c r="G11605" t="s">
        <v>17</v>
      </c>
      <c r="H11605" t="s">
        <v>27</v>
      </c>
      <c r="I11605" t="s">
        <v>20</v>
      </c>
      <c r="J11605" t="s">
        <v>11</v>
      </c>
      <c r="K11605" t="s">
        <v>11</v>
      </c>
      <c r="L11605" t="s">
        <v>18</v>
      </c>
    </row>
    <row r="11606" spans="1:12" x14ac:dyDescent="0.25">
      <c r="A11606" s="1">
        <v>2.1879629629629632E-3</v>
      </c>
      <c r="B11606">
        <v>189.04</v>
      </c>
      <c r="C11606">
        <v>5</v>
      </c>
      <c r="D11606" s="2">
        <f>Table4[[#This Row],[Time_Relative_sf]]+Table4[[#This Row],[Duration_sf]]</f>
        <v>194.04</v>
      </c>
      <c r="E11606" s="1">
        <f>Table4[[#This Row],[Time_Relative_End_F]]/86400</f>
        <v>2.2458333333333332E-3</v>
      </c>
      <c r="F11606" t="s">
        <v>121</v>
      </c>
      <c r="G11606" t="s">
        <v>17</v>
      </c>
      <c r="H11606" t="s">
        <v>23</v>
      </c>
      <c r="I11606" t="s">
        <v>11</v>
      </c>
      <c r="J11606" t="s">
        <v>11</v>
      </c>
      <c r="K11606" t="s">
        <v>11</v>
      </c>
      <c r="L11606" t="s">
        <v>12</v>
      </c>
    </row>
    <row r="11607" spans="1:12" x14ac:dyDescent="0.25">
      <c r="A11607" s="1">
        <v>2.1884259259259261E-3</v>
      </c>
      <c r="B11607">
        <v>189.08</v>
      </c>
      <c r="C11607">
        <v>3.6</v>
      </c>
      <c r="D11607" s="2">
        <f>Table4[[#This Row],[Time_Relative_sf]]+Table4[[#This Row],[Duration_sf]]</f>
        <v>192.68</v>
      </c>
      <c r="E11607" s="1">
        <f>Table4[[#This Row],[Time_Relative_End_F]]/86400</f>
        <v>2.2300925925925925E-3</v>
      </c>
      <c r="F11607" t="s">
        <v>121</v>
      </c>
      <c r="G11607" t="s">
        <v>17</v>
      </c>
      <c r="H11607" t="s">
        <v>22</v>
      </c>
      <c r="I11607" t="s">
        <v>20</v>
      </c>
      <c r="J11607" t="s">
        <v>11</v>
      </c>
      <c r="K11607" t="s">
        <v>11</v>
      </c>
      <c r="L11607" t="s">
        <v>12</v>
      </c>
    </row>
    <row r="11608" spans="1:12" x14ac:dyDescent="0.25">
      <c r="A11608" s="1">
        <v>2.1907407407407409E-3</v>
      </c>
      <c r="B11608">
        <v>189.28</v>
      </c>
      <c r="C11608">
        <v>0.92</v>
      </c>
      <c r="D11608" s="2">
        <f>Table4[[#This Row],[Time_Relative_sf]]+Table4[[#This Row],[Duration_sf]]</f>
        <v>190.2</v>
      </c>
      <c r="E11608" s="1">
        <f>Table4[[#This Row],[Time_Relative_End_F]]/86400</f>
        <v>2.2013888888888886E-3</v>
      </c>
      <c r="F11608" t="s">
        <v>121</v>
      </c>
      <c r="G11608" t="s">
        <v>17</v>
      </c>
      <c r="H11608" t="s">
        <v>38</v>
      </c>
      <c r="I11608" t="s">
        <v>20</v>
      </c>
      <c r="J11608" t="s">
        <v>11</v>
      </c>
      <c r="K11608" t="s">
        <v>11</v>
      </c>
      <c r="L11608" t="s">
        <v>12</v>
      </c>
    </row>
    <row r="11609" spans="1:12" x14ac:dyDescent="0.25">
      <c r="A11609" s="1">
        <v>2.201388888888889E-3</v>
      </c>
      <c r="B11609">
        <v>190.2</v>
      </c>
      <c r="C11609">
        <v>0</v>
      </c>
      <c r="D11609" s="2">
        <f>Table4[[#This Row],[Time_Relative_sf]]+Table4[[#This Row],[Duration_sf]]</f>
        <v>190.2</v>
      </c>
      <c r="E11609" s="1">
        <f>Table4[[#This Row],[Time_Relative_End_F]]/86400</f>
        <v>2.2013888888888886E-3</v>
      </c>
      <c r="F11609" t="s">
        <v>121</v>
      </c>
      <c r="G11609" t="s">
        <v>17</v>
      </c>
      <c r="H11609" t="s">
        <v>38</v>
      </c>
      <c r="I11609" t="s">
        <v>20</v>
      </c>
      <c r="J11609" t="s">
        <v>11</v>
      </c>
      <c r="K11609" t="s">
        <v>11</v>
      </c>
      <c r="L11609" t="s">
        <v>18</v>
      </c>
    </row>
    <row r="11610" spans="1:12" x14ac:dyDescent="0.25">
      <c r="A11610" s="1">
        <v>2.2300925925925925E-3</v>
      </c>
      <c r="B11610">
        <v>192.68</v>
      </c>
      <c r="C11610">
        <v>0</v>
      </c>
      <c r="D11610" s="2">
        <f>Table4[[#This Row],[Time_Relative_sf]]+Table4[[#This Row],[Duration_sf]]</f>
        <v>192.68</v>
      </c>
      <c r="E11610" s="1">
        <f>Table4[[#This Row],[Time_Relative_End_F]]/86400</f>
        <v>2.2300925925925925E-3</v>
      </c>
      <c r="F11610" t="s">
        <v>121</v>
      </c>
      <c r="G11610" t="s">
        <v>17</v>
      </c>
      <c r="H11610" t="s">
        <v>22</v>
      </c>
      <c r="I11610" t="s">
        <v>20</v>
      </c>
      <c r="J11610" t="s">
        <v>11</v>
      </c>
      <c r="K11610" t="s">
        <v>11</v>
      </c>
      <c r="L11610" t="s">
        <v>18</v>
      </c>
    </row>
    <row r="11611" spans="1:12" x14ac:dyDescent="0.25">
      <c r="A11611" s="1">
        <v>2.2458333333333332E-3</v>
      </c>
      <c r="B11611">
        <v>194.04</v>
      </c>
      <c r="C11611">
        <v>0</v>
      </c>
      <c r="D11611" s="2">
        <f>Table4[[#This Row],[Time_Relative_sf]]+Table4[[#This Row],[Duration_sf]]</f>
        <v>194.04</v>
      </c>
      <c r="E11611" s="1">
        <f>Table4[[#This Row],[Time_Relative_End_F]]/86400</f>
        <v>2.2458333333333332E-3</v>
      </c>
      <c r="F11611" t="s">
        <v>121</v>
      </c>
      <c r="G11611" t="s">
        <v>17</v>
      </c>
      <c r="H11611" t="s">
        <v>23</v>
      </c>
      <c r="I11611" t="s">
        <v>11</v>
      </c>
      <c r="J11611" t="s">
        <v>11</v>
      </c>
      <c r="K11611" t="s">
        <v>11</v>
      </c>
      <c r="L11611" t="s">
        <v>18</v>
      </c>
    </row>
    <row r="11612" spans="1:12" x14ac:dyDescent="0.25">
      <c r="A11612" s="1">
        <v>2.2458333333333332E-3</v>
      </c>
      <c r="B11612">
        <v>194.04</v>
      </c>
      <c r="C11612">
        <v>5.12</v>
      </c>
      <c r="D11612" s="2">
        <f>Table4[[#This Row],[Time_Relative_sf]]+Table4[[#This Row],[Duration_sf]]</f>
        <v>199.16</v>
      </c>
      <c r="E11612" s="1">
        <f>Table4[[#This Row],[Time_Relative_End_F]]/86400</f>
        <v>2.3050925925925925E-3</v>
      </c>
      <c r="F11612" t="s">
        <v>121</v>
      </c>
      <c r="G11612" t="s">
        <v>17</v>
      </c>
      <c r="H11612" t="s">
        <v>21</v>
      </c>
      <c r="I11612" t="s">
        <v>11</v>
      </c>
      <c r="J11612" t="s">
        <v>11</v>
      </c>
      <c r="K11612" t="s">
        <v>11</v>
      </c>
      <c r="L11612" t="s">
        <v>12</v>
      </c>
    </row>
    <row r="11613" spans="1:12" x14ac:dyDescent="0.25">
      <c r="A11613" s="1">
        <v>2.2611111111111113E-3</v>
      </c>
      <c r="B11613">
        <v>195.36</v>
      </c>
      <c r="C11613">
        <v>1.32</v>
      </c>
      <c r="D11613" s="2">
        <f>Table4[[#This Row],[Time_Relative_sf]]+Table4[[#This Row],[Duration_sf]]</f>
        <v>196.68</v>
      </c>
      <c r="E11613" s="1">
        <f>Table4[[#This Row],[Time_Relative_End_F]]/86400</f>
        <v>2.276388888888889E-3</v>
      </c>
      <c r="F11613" t="s">
        <v>121</v>
      </c>
      <c r="G11613" t="s">
        <v>17</v>
      </c>
      <c r="H11613" t="s">
        <v>33</v>
      </c>
      <c r="I11613" t="s">
        <v>20</v>
      </c>
      <c r="J11613" t="s">
        <v>11</v>
      </c>
      <c r="K11613" t="s">
        <v>11</v>
      </c>
      <c r="L11613" t="s">
        <v>12</v>
      </c>
    </row>
    <row r="11614" spans="1:12" x14ac:dyDescent="0.25">
      <c r="A11614" s="1">
        <v>2.276388888888889E-3</v>
      </c>
      <c r="B11614">
        <v>196.68</v>
      </c>
      <c r="C11614">
        <v>0</v>
      </c>
      <c r="D11614" s="2">
        <f>Table4[[#This Row],[Time_Relative_sf]]+Table4[[#This Row],[Duration_sf]]</f>
        <v>196.68</v>
      </c>
      <c r="E11614" s="1">
        <f>Table4[[#This Row],[Time_Relative_End_F]]/86400</f>
        <v>2.276388888888889E-3</v>
      </c>
      <c r="F11614" t="s">
        <v>121</v>
      </c>
      <c r="G11614" t="s">
        <v>17</v>
      </c>
      <c r="H11614" t="s">
        <v>33</v>
      </c>
      <c r="I11614" t="s">
        <v>20</v>
      </c>
      <c r="J11614" t="s">
        <v>11</v>
      </c>
      <c r="K11614" t="s">
        <v>11</v>
      </c>
      <c r="L11614" t="s">
        <v>18</v>
      </c>
    </row>
    <row r="11615" spans="1:12" x14ac:dyDescent="0.25">
      <c r="A11615" s="1">
        <v>2.287962962962963E-3</v>
      </c>
      <c r="B11615">
        <v>197.68</v>
      </c>
      <c r="C11615">
        <v>4.08</v>
      </c>
      <c r="D11615" s="2">
        <f>Table4[[#This Row],[Time_Relative_sf]]+Table4[[#This Row],[Duration_sf]]</f>
        <v>201.76000000000002</v>
      </c>
      <c r="E11615" s="1">
        <f>Table4[[#This Row],[Time_Relative_End_F]]/86400</f>
        <v>2.3351851851851854E-3</v>
      </c>
      <c r="F11615" t="s">
        <v>121</v>
      </c>
      <c r="G11615" t="s">
        <v>17</v>
      </c>
      <c r="H11615" t="s">
        <v>22</v>
      </c>
      <c r="I11615" t="s">
        <v>20</v>
      </c>
      <c r="J11615" t="s">
        <v>11</v>
      </c>
      <c r="K11615" t="s">
        <v>11</v>
      </c>
      <c r="L11615" t="s">
        <v>12</v>
      </c>
    </row>
    <row r="11616" spans="1:12" x14ac:dyDescent="0.25">
      <c r="A11616" s="1">
        <v>2.3050925925925925E-3</v>
      </c>
      <c r="B11616">
        <v>199.16</v>
      </c>
      <c r="C11616">
        <v>0</v>
      </c>
      <c r="D11616" s="2">
        <f>Table4[[#This Row],[Time_Relative_sf]]+Table4[[#This Row],[Duration_sf]]</f>
        <v>199.16</v>
      </c>
      <c r="E11616" s="1">
        <f>Table4[[#This Row],[Time_Relative_End_F]]/86400</f>
        <v>2.3050925925925925E-3</v>
      </c>
      <c r="F11616" t="s">
        <v>121</v>
      </c>
      <c r="G11616" t="s">
        <v>17</v>
      </c>
      <c r="H11616" t="s">
        <v>21</v>
      </c>
      <c r="I11616" t="s">
        <v>11</v>
      </c>
      <c r="J11616" t="s">
        <v>11</v>
      </c>
      <c r="K11616" t="s">
        <v>11</v>
      </c>
      <c r="L11616" t="s">
        <v>18</v>
      </c>
    </row>
    <row r="11617" spans="1:12" x14ac:dyDescent="0.25">
      <c r="A11617" s="1">
        <v>2.3050925925925925E-3</v>
      </c>
      <c r="B11617">
        <v>199.16</v>
      </c>
      <c r="C11617">
        <v>3.32</v>
      </c>
      <c r="D11617" s="2">
        <f>Table4[[#This Row],[Time_Relative_sf]]+Table4[[#This Row],[Duration_sf]]</f>
        <v>202.48</v>
      </c>
      <c r="E11617" s="1">
        <f>Table4[[#This Row],[Time_Relative_End_F]]/86400</f>
        <v>2.3435185185185182E-3</v>
      </c>
      <c r="F11617" t="s">
        <v>121</v>
      </c>
      <c r="G11617" t="s">
        <v>17</v>
      </c>
      <c r="H11617" t="s">
        <v>23</v>
      </c>
      <c r="I11617" t="s">
        <v>11</v>
      </c>
      <c r="J11617" t="s">
        <v>11</v>
      </c>
      <c r="K11617" t="s">
        <v>11</v>
      </c>
      <c r="L11617" t="s">
        <v>12</v>
      </c>
    </row>
    <row r="11618" spans="1:12" x14ac:dyDescent="0.25">
      <c r="A11618" s="1">
        <v>2.3351851851851854E-3</v>
      </c>
      <c r="B11618">
        <v>201.76</v>
      </c>
      <c r="C11618">
        <v>0</v>
      </c>
      <c r="D11618" s="2">
        <f>Table4[[#This Row],[Time_Relative_sf]]+Table4[[#This Row],[Duration_sf]]</f>
        <v>201.76</v>
      </c>
      <c r="E11618" s="1">
        <f>Table4[[#This Row],[Time_Relative_End_F]]/86400</f>
        <v>2.3351851851851849E-3</v>
      </c>
      <c r="F11618" t="s">
        <v>121</v>
      </c>
      <c r="G11618" t="s">
        <v>17</v>
      </c>
      <c r="H11618" t="s">
        <v>22</v>
      </c>
      <c r="I11618" t="s">
        <v>20</v>
      </c>
      <c r="J11618" t="s">
        <v>11</v>
      </c>
      <c r="K11618" t="s">
        <v>11</v>
      </c>
      <c r="L11618" t="s">
        <v>18</v>
      </c>
    </row>
    <row r="11619" spans="1:12" x14ac:dyDescent="0.25">
      <c r="A11619" s="1">
        <v>2.3435185185185187E-3</v>
      </c>
      <c r="B11619">
        <v>202.48</v>
      </c>
      <c r="C11619">
        <v>0</v>
      </c>
      <c r="D11619" s="2">
        <f>Table4[[#This Row],[Time_Relative_sf]]+Table4[[#This Row],[Duration_sf]]</f>
        <v>202.48</v>
      </c>
      <c r="E11619" s="1">
        <f>Table4[[#This Row],[Time_Relative_End_F]]/86400</f>
        <v>2.3435185185185182E-3</v>
      </c>
      <c r="F11619" t="s">
        <v>121</v>
      </c>
      <c r="G11619" t="s">
        <v>17</v>
      </c>
      <c r="H11619" t="s">
        <v>23</v>
      </c>
      <c r="I11619" t="s">
        <v>11</v>
      </c>
      <c r="J11619" t="s">
        <v>11</v>
      </c>
      <c r="K11619" t="s">
        <v>11</v>
      </c>
      <c r="L11619" t="s">
        <v>18</v>
      </c>
    </row>
    <row r="11620" spans="1:12" x14ac:dyDescent="0.25">
      <c r="A11620" s="1">
        <v>2.350925925925926E-3</v>
      </c>
      <c r="B11620">
        <v>203.12</v>
      </c>
      <c r="C11620">
        <v>0</v>
      </c>
      <c r="D11620" s="2">
        <f>Table4[[#This Row],[Time_Relative_sf]]+Table4[[#This Row],[Duration_sf]]</f>
        <v>203.12</v>
      </c>
      <c r="E11620" s="1">
        <f>Table4[[#This Row],[Time_Relative_End_F]]/86400</f>
        <v>2.350925925925926E-3</v>
      </c>
      <c r="F11620" t="s">
        <v>121</v>
      </c>
      <c r="G11620" t="s">
        <v>16</v>
      </c>
      <c r="H11620" t="s">
        <v>26</v>
      </c>
      <c r="I11620" t="s">
        <v>11</v>
      </c>
      <c r="J11620" t="s">
        <v>11</v>
      </c>
      <c r="K11620" t="s">
        <v>11</v>
      </c>
      <c r="L11620" t="s">
        <v>18</v>
      </c>
    </row>
    <row r="11621" spans="1:12" x14ac:dyDescent="0.25">
      <c r="A11621" s="1">
        <v>2.350925925925926E-3</v>
      </c>
      <c r="B11621">
        <v>203.12</v>
      </c>
      <c r="C11621">
        <v>11.68</v>
      </c>
      <c r="D11621" s="2">
        <f>Table4[[#This Row],[Time_Relative_sf]]+Table4[[#This Row],[Duration_sf]]</f>
        <v>214.8</v>
      </c>
      <c r="E11621" s="1">
        <f>Table4[[#This Row],[Time_Relative_End_F]]/86400</f>
        <v>2.4861111111111112E-3</v>
      </c>
      <c r="F11621" t="s">
        <v>121</v>
      </c>
      <c r="G11621" t="s">
        <v>16</v>
      </c>
      <c r="H11621" t="s">
        <v>24</v>
      </c>
      <c r="I11621" t="s">
        <v>11</v>
      </c>
      <c r="J11621" t="s">
        <v>11</v>
      </c>
      <c r="K11621" t="s">
        <v>25</v>
      </c>
      <c r="L11621" t="s">
        <v>12</v>
      </c>
    </row>
    <row r="11622" spans="1:12" x14ac:dyDescent="0.25">
      <c r="A11622" s="1">
        <v>2.3611111111111111E-3</v>
      </c>
      <c r="B11622">
        <v>204</v>
      </c>
      <c r="C11622">
        <v>1.72</v>
      </c>
      <c r="D11622" s="2">
        <f>Table4[[#This Row],[Time_Relative_sf]]+Table4[[#This Row],[Duration_sf]]</f>
        <v>205.72</v>
      </c>
      <c r="E11622" s="1">
        <f>Table4[[#This Row],[Time_Relative_End_F]]/86400</f>
        <v>2.3810185185185184E-3</v>
      </c>
      <c r="F11622" t="s">
        <v>121</v>
      </c>
      <c r="G11622" t="s">
        <v>17</v>
      </c>
      <c r="H11622" t="s">
        <v>52</v>
      </c>
      <c r="I11622" t="s">
        <v>20</v>
      </c>
      <c r="J11622" t="s">
        <v>11</v>
      </c>
      <c r="K11622" t="s">
        <v>11</v>
      </c>
      <c r="L11622" t="s">
        <v>12</v>
      </c>
    </row>
    <row r="11623" spans="1:12" x14ac:dyDescent="0.25">
      <c r="A11623" s="1">
        <v>2.3634259259259259E-3</v>
      </c>
      <c r="B11623">
        <v>204.2</v>
      </c>
      <c r="C11623">
        <v>2</v>
      </c>
      <c r="D11623" s="2">
        <f>Table4[[#This Row],[Time_Relative_sf]]+Table4[[#This Row],[Duration_sf]]</f>
        <v>206.2</v>
      </c>
      <c r="E11623" s="1">
        <f>Table4[[#This Row],[Time_Relative_End_F]]/86400</f>
        <v>2.3865740740740739E-3</v>
      </c>
      <c r="F11623" t="s">
        <v>121</v>
      </c>
      <c r="G11623" t="s">
        <v>17</v>
      </c>
      <c r="H11623" t="s">
        <v>23</v>
      </c>
      <c r="I11623" t="s">
        <v>11</v>
      </c>
      <c r="J11623" t="s">
        <v>11</v>
      </c>
      <c r="K11623" t="s">
        <v>11</v>
      </c>
      <c r="L11623" t="s">
        <v>12</v>
      </c>
    </row>
    <row r="11624" spans="1:12" x14ac:dyDescent="0.25">
      <c r="A11624" s="1">
        <v>2.3810185185185184E-3</v>
      </c>
      <c r="B11624">
        <v>205.72</v>
      </c>
      <c r="C11624">
        <v>0</v>
      </c>
      <c r="D11624" s="2">
        <f>Table4[[#This Row],[Time_Relative_sf]]+Table4[[#This Row],[Duration_sf]]</f>
        <v>205.72</v>
      </c>
      <c r="E11624" s="1">
        <f>Table4[[#This Row],[Time_Relative_End_F]]/86400</f>
        <v>2.3810185185185184E-3</v>
      </c>
      <c r="F11624" t="s">
        <v>121</v>
      </c>
      <c r="G11624" t="s">
        <v>17</v>
      </c>
      <c r="H11624" t="s">
        <v>52</v>
      </c>
      <c r="I11624" t="s">
        <v>20</v>
      </c>
      <c r="J11624" t="s">
        <v>11</v>
      </c>
      <c r="K11624" t="s">
        <v>11</v>
      </c>
      <c r="L11624" t="s">
        <v>18</v>
      </c>
    </row>
    <row r="11625" spans="1:12" x14ac:dyDescent="0.25">
      <c r="A11625" s="1">
        <v>2.3865740740740739E-3</v>
      </c>
      <c r="B11625">
        <v>206.2</v>
      </c>
      <c r="C11625">
        <v>0</v>
      </c>
      <c r="D11625" s="2">
        <f>Table4[[#This Row],[Time_Relative_sf]]+Table4[[#This Row],[Duration_sf]]</f>
        <v>206.2</v>
      </c>
      <c r="E11625" s="1">
        <f>Table4[[#This Row],[Time_Relative_End_F]]/86400</f>
        <v>2.3865740740740739E-3</v>
      </c>
      <c r="F11625" t="s">
        <v>121</v>
      </c>
      <c r="G11625" t="s">
        <v>17</v>
      </c>
      <c r="H11625" t="s">
        <v>23</v>
      </c>
      <c r="I11625" t="s">
        <v>11</v>
      </c>
      <c r="J11625" t="s">
        <v>11</v>
      </c>
      <c r="K11625" t="s">
        <v>11</v>
      </c>
      <c r="L11625" t="s">
        <v>18</v>
      </c>
    </row>
    <row r="11626" spans="1:12" x14ac:dyDescent="0.25">
      <c r="A11626" s="1">
        <v>2.4203703703703705E-3</v>
      </c>
      <c r="B11626">
        <v>209.12</v>
      </c>
      <c r="C11626">
        <v>6.04</v>
      </c>
      <c r="D11626" s="2">
        <f>Table4[[#This Row],[Time_Relative_sf]]+Table4[[#This Row],[Duration_sf]]</f>
        <v>215.16</v>
      </c>
      <c r="E11626" s="1">
        <f>Table4[[#This Row],[Time_Relative_End_F]]/86400</f>
        <v>2.4902777777777779E-3</v>
      </c>
      <c r="F11626" t="s">
        <v>121</v>
      </c>
      <c r="G11626" t="s">
        <v>17</v>
      </c>
      <c r="H11626" t="s">
        <v>19</v>
      </c>
      <c r="I11626" t="s">
        <v>20</v>
      </c>
      <c r="J11626" t="s">
        <v>11</v>
      </c>
      <c r="K11626" t="s">
        <v>11</v>
      </c>
      <c r="L11626" t="s">
        <v>12</v>
      </c>
    </row>
    <row r="11627" spans="1:12" x14ac:dyDescent="0.25">
      <c r="A11627" s="1">
        <v>2.425462962962963E-3</v>
      </c>
      <c r="B11627">
        <v>209.56</v>
      </c>
      <c r="C11627">
        <v>5.72</v>
      </c>
      <c r="D11627" s="2">
        <f>Table4[[#This Row],[Time_Relative_sf]]+Table4[[#This Row],[Duration_sf]]</f>
        <v>215.28</v>
      </c>
      <c r="E11627" s="1">
        <f>Table4[[#This Row],[Time_Relative_End_F]]/86400</f>
        <v>2.4916666666666668E-3</v>
      </c>
      <c r="F11627" t="s">
        <v>121</v>
      </c>
      <c r="G11627" t="s">
        <v>17</v>
      </c>
      <c r="H11627" t="s">
        <v>21</v>
      </c>
      <c r="I11627" t="s">
        <v>11</v>
      </c>
      <c r="J11627" t="s">
        <v>11</v>
      </c>
      <c r="K11627" t="s">
        <v>11</v>
      </c>
      <c r="L11627" t="s">
        <v>12</v>
      </c>
    </row>
    <row r="11628" spans="1:12" x14ac:dyDescent="0.25">
      <c r="A11628" s="1">
        <v>2.4518518518518518E-3</v>
      </c>
      <c r="B11628">
        <v>211.84</v>
      </c>
      <c r="C11628">
        <v>1.1599999999999999</v>
      </c>
      <c r="D11628" s="2">
        <f>Table4[[#This Row],[Time_Relative_sf]]+Table4[[#This Row],[Duration_sf]]</f>
        <v>213</v>
      </c>
      <c r="E11628" s="1">
        <f>Table4[[#This Row],[Time_Relative_End_F]]/86400</f>
        <v>2.4652777777777776E-3</v>
      </c>
      <c r="F11628" t="s">
        <v>121</v>
      </c>
      <c r="G11628" t="s">
        <v>17</v>
      </c>
      <c r="H11628" t="s">
        <v>38</v>
      </c>
      <c r="I11628" t="s">
        <v>20</v>
      </c>
      <c r="J11628" t="s">
        <v>11</v>
      </c>
      <c r="K11628" t="s">
        <v>11</v>
      </c>
      <c r="L11628" t="s">
        <v>12</v>
      </c>
    </row>
    <row r="11629" spans="1:12" x14ac:dyDescent="0.25">
      <c r="A11629" s="1">
        <v>2.4652777777777776E-3</v>
      </c>
      <c r="B11629">
        <v>213</v>
      </c>
      <c r="C11629">
        <v>0</v>
      </c>
      <c r="D11629" s="2">
        <f>Table4[[#This Row],[Time_Relative_sf]]+Table4[[#This Row],[Duration_sf]]</f>
        <v>213</v>
      </c>
      <c r="E11629" s="1">
        <f>Table4[[#This Row],[Time_Relative_End_F]]/86400</f>
        <v>2.4652777777777776E-3</v>
      </c>
      <c r="F11629" t="s">
        <v>121</v>
      </c>
      <c r="G11629" t="s">
        <v>17</v>
      </c>
      <c r="H11629" t="s">
        <v>38</v>
      </c>
      <c r="I11629" t="s">
        <v>20</v>
      </c>
      <c r="J11629" t="s">
        <v>11</v>
      </c>
      <c r="K11629" t="s">
        <v>11</v>
      </c>
      <c r="L11629" t="s">
        <v>18</v>
      </c>
    </row>
    <row r="11630" spans="1:12" x14ac:dyDescent="0.25">
      <c r="A11630" s="1">
        <v>2.4861111111111112E-3</v>
      </c>
      <c r="B11630">
        <v>214.8</v>
      </c>
      <c r="C11630">
        <v>0</v>
      </c>
      <c r="D11630" s="2">
        <f>Table4[[#This Row],[Time_Relative_sf]]+Table4[[#This Row],[Duration_sf]]</f>
        <v>214.8</v>
      </c>
      <c r="E11630" s="1">
        <f>Table4[[#This Row],[Time_Relative_End_F]]/86400</f>
        <v>2.4861111111111112E-3</v>
      </c>
      <c r="F11630" t="s">
        <v>121</v>
      </c>
      <c r="G11630" t="s">
        <v>16</v>
      </c>
      <c r="H11630" t="s">
        <v>24</v>
      </c>
      <c r="I11630" t="s">
        <v>11</v>
      </c>
      <c r="J11630" t="s">
        <v>11</v>
      </c>
      <c r="K11630" t="s">
        <v>25</v>
      </c>
      <c r="L11630" t="s">
        <v>18</v>
      </c>
    </row>
    <row r="11631" spans="1:12" x14ac:dyDescent="0.25">
      <c r="A11631" s="1">
        <v>2.4861111111111112E-3</v>
      </c>
      <c r="B11631">
        <v>214.8</v>
      </c>
      <c r="C11631">
        <v>5.24</v>
      </c>
      <c r="D11631" s="2">
        <f>Table4[[#This Row],[Time_Relative_sf]]+Table4[[#This Row],[Duration_sf]]</f>
        <v>220.04000000000002</v>
      </c>
      <c r="E11631" s="1">
        <f>Table4[[#This Row],[Time_Relative_End_F]]/86400</f>
        <v>2.5467592592592595E-3</v>
      </c>
      <c r="F11631" t="s">
        <v>121</v>
      </c>
      <c r="G11631" t="s">
        <v>16</v>
      </c>
      <c r="H11631" t="s">
        <v>26</v>
      </c>
      <c r="I11631" t="s">
        <v>11</v>
      </c>
      <c r="J11631" t="s">
        <v>11</v>
      </c>
      <c r="K11631" t="s">
        <v>11</v>
      </c>
      <c r="L11631" t="s">
        <v>12</v>
      </c>
    </row>
    <row r="11632" spans="1:12" x14ac:dyDescent="0.25">
      <c r="A11632" s="1">
        <v>2.4902777777777779E-3</v>
      </c>
      <c r="B11632">
        <v>215.16</v>
      </c>
      <c r="C11632">
        <v>0</v>
      </c>
      <c r="D11632" s="2">
        <f>Table4[[#This Row],[Time_Relative_sf]]+Table4[[#This Row],[Duration_sf]]</f>
        <v>215.16</v>
      </c>
      <c r="E11632" s="1">
        <f>Table4[[#This Row],[Time_Relative_End_F]]/86400</f>
        <v>2.4902777777777779E-3</v>
      </c>
      <c r="F11632" t="s">
        <v>121</v>
      </c>
      <c r="G11632" t="s">
        <v>17</v>
      </c>
      <c r="H11632" t="s">
        <v>19</v>
      </c>
      <c r="I11632" t="s">
        <v>20</v>
      </c>
      <c r="J11632" t="s">
        <v>11</v>
      </c>
      <c r="K11632" t="s">
        <v>11</v>
      </c>
      <c r="L11632" t="s">
        <v>18</v>
      </c>
    </row>
    <row r="11633" spans="1:12" x14ac:dyDescent="0.25">
      <c r="A11633" s="1">
        <v>2.4902777777777779E-3</v>
      </c>
      <c r="B11633">
        <v>215.16</v>
      </c>
      <c r="C11633">
        <v>0.96</v>
      </c>
      <c r="D11633" s="2">
        <f>Table4[[#This Row],[Time_Relative_sf]]+Table4[[#This Row],[Duration_sf]]</f>
        <v>216.12</v>
      </c>
      <c r="E11633" s="1">
        <f>Table4[[#This Row],[Time_Relative_End_F]]/86400</f>
        <v>2.5013888888888889E-3</v>
      </c>
      <c r="F11633" t="s">
        <v>121</v>
      </c>
      <c r="G11633" t="s">
        <v>17</v>
      </c>
      <c r="H11633" t="s">
        <v>22</v>
      </c>
      <c r="I11633" t="s">
        <v>20</v>
      </c>
      <c r="J11633" t="s">
        <v>11</v>
      </c>
      <c r="K11633" t="s">
        <v>11</v>
      </c>
      <c r="L11633" t="s">
        <v>12</v>
      </c>
    </row>
    <row r="11634" spans="1:12" x14ac:dyDescent="0.25">
      <c r="A11634" s="1">
        <v>2.4916666666666668E-3</v>
      </c>
      <c r="B11634">
        <v>215.28</v>
      </c>
      <c r="C11634">
        <v>0</v>
      </c>
      <c r="D11634" s="2">
        <f>Table4[[#This Row],[Time_Relative_sf]]+Table4[[#This Row],[Duration_sf]]</f>
        <v>215.28</v>
      </c>
      <c r="E11634" s="1">
        <f>Table4[[#This Row],[Time_Relative_End_F]]/86400</f>
        <v>2.4916666666666668E-3</v>
      </c>
      <c r="F11634" t="s">
        <v>121</v>
      </c>
      <c r="G11634" t="s">
        <v>17</v>
      </c>
      <c r="H11634" t="s">
        <v>21</v>
      </c>
      <c r="I11634" t="s">
        <v>11</v>
      </c>
      <c r="J11634" t="s">
        <v>11</v>
      </c>
      <c r="K11634" t="s">
        <v>11</v>
      </c>
      <c r="L11634" t="s">
        <v>18</v>
      </c>
    </row>
    <row r="11635" spans="1:12" x14ac:dyDescent="0.25">
      <c r="A11635" s="1">
        <v>2.4916666666666668E-3</v>
      </c>
      <c r="B11635">
        <v>215.28</v>
      </c>
      <c r="C11635">
        <v>3.88</v>
      </c>
      <c r="D11635" s="2">
        <f>Table4[[#This Row],[Time_Relative_sf]]+Table4[[#This Row],[Duration_sf]]</f>
        <v>219.16</v>
      </c>
      <c r="E11635" s="1">
        <f>Table4[[#This Row],[Time_Relative_End_F]]/86400</f>
        <v>2.5365740740740739E-3</v>
      </c>
      <c r="F11635" t="s">
        <v>121</v>
      </c>
      <c r="G11635" t="s">
        <v>17</v>
      </c>
      <c r="H11635" t="s">
        <v>31</v>
      </c>
      <c r="I11635" t="s">
        <v>11</v>
      </c>
      <c r="J11635" t="s">
        <v>11</v>
      </c>
      <c r="K11635" t="s">
        <v>11</v>
      </c>
      <c r="L11635" t="s">
        <v>12</v>
      </c>
    </row>
    <row r="11636" spans="1:12" x14ac:dyDescent="0.25">
      <c r="A11636" s="1">
        <v>2.5013888888888889E-3</v>
      </c>
      <c r="B11636">
        <v>216.12</v>
      </c>
      <c r="C11636">
        <v>0</v>
      </c>
      <c r="D11636" s="2">
        <f>Table4[[#This Row],[Time_Relative_sf]]+Table4[[#This Row],[Duration_sf]]</f>
        <v>216.12</v>
      </c>
      <c r="E11636" s="1">
        <f>Table4[[#This Row],[Time_Relative_End_F]]/86400</f>
        <v>2.5013888888888889E-3</v>
      </c>
      <c r="F11636" t="s">
        <v>121</v>
      </c>
      <c r="G11636" t="s">
        <v>17</v>
      </c>
      <c r="H11636" t="s">
        <v>22</v>
      </c>
      <c r="I11636" t="s">
        <v>20</v>
      </c>
      <c r="J11636" t="s">
        <v>11</v>
      </c>
      <c r="K11636" t="s">
        <v>11</v>
      </c>
      <c r="L11636" t="s">
        <v>18</v>
      </c>
    </row>
    <row r="11637" spans="1:12" x14ac:dyDescent="0.25">
      <c r="A11637" s="1">
        <v>2.5148148148148148E-3</v>
      </c>
      <c r="B11637">
        <v>217.28</v>
      </c>
      <c r="C11637">
        <v>1.1200000000000001</v>
      </c>
      <c r="D11637" s="2">
        <f>Table4[[#This Row],[Time_Relative_sf]]+Table4[[#This Row],[Duration_sf]]</f>
        <v>218.4</v>
      </c>
      <c r="E11637" s="1">
        <f>Table4[[#This Row],[Time_Relative_End_F]]/86400</f>
        <v>2.5277777777777777E-3</v>
      </c>
      <c r="F11637" t="s">
        <v>121</v>
      </c>
      <c r="G11637" t="s">
        <v>17</v>
      </c>
      <c r="H11637" t="s">
        <v>27</v>
      </c>
      <c r="I11637" t="s">
        <v>20</v>
      </c>
      <c r="J11637" t="s">
        <v>11</v>
      </c>
      <c r="K11637" t="s">
        <v>11</v>
      </c>
      <c r="L11637" t="s">
        <v>12</v>
      </c>
    </row>
    <row r="11638" spans="1:12" x14ac:dyDescent="0.25">
      <c r="A11638" s="1">
        <v>2.5277777777777777E-3</v>
      </c>
      <c r="B11638">
        <v>218.4</v>
      </c>
      <c r="C11638">
        <v>0</v>
      </c>
      <c r="D11638" s="2">
        <f>Table4[[#This Row],[Time_Relative_sf]]+Table4[[#This Row],[Duration_sf]]</f>
        <v>218.4</v>
      </c>
      <c r="E11638" s="1">
        <f>Table4[[#This Row],[Time_Relative_End_F]]/86400</f>
        <v>2.5277777777777777E-3</v>
      </c>
      <c r="F11638" t="s">
        <v>121</v>
      </c>
      <c r="G11638" t="s">
        <v>17</v>
      </c>
      <c r="H11638" t="s">
        <v>27</v>
      </c>
      <c r="I11638" t="s">
        <v>20</v>
      </c>
      <c r="J11638" t="s">
        <v>11</v>
      </c>
      <c r="K11638" t="s">
        <v>11</v>
      </c>
      <c r="L11638" t="s">
        <v>18</v>
      </c>
    </row>
    <row r="11639" spans="1:12" x14ac:dyDescent="0.25">
      <c r="A11639" s="1">
        <v>2.5305555555555554E-3</v>
      </c>
      <c r="B11639">
        <v>218.64</v>
      </c>
      <c r="C11639">
        <v>10.92</v>
      </c>
      <c r="D11639" s="2">
        <f>Table4[[#This Row],[Time_Relative_sf]]+Table4[[#This Row],[Duration_sf]]</f>
        <v>229.55999999999997</v>
      </c>
      <c r="E11639" s="1">
        <f>Table4[[#This Row],[Time_Relative_End_F]]/86400</f>
        <v>2.656944444444444E-3</v>
      </c>
      <c r="F11639" t="s">
        <v>121</v>
      </c>
      <c r="G11639" t="s">
        <v>17</v>
      </c>
      <c r="H11639" t="s">
        <v>22</v>
      </c>
      <c r="I11639" t="s">
        <v>20</v>
      </c>
      <c r="J11639" t="s">
        <v>11</v>
      </c>
      <c r="K11639" t="s">
        <v>11</v>
      </c>
      <c r="L11639" t="s">
        <v>12</v>
      </c>
    </row>
    <row r="11640" spans="1:12" x14ac:dyDescent="0.25">
      <c r="A11640" s="1">
        <v>2.5365740740740739E-3</v>
      </c>
      <c r="B11640">
        <v>219.16</v>
      </c>
      <c r="C11640">
        <v>0</v>
      </c>
      <c r="D11640" s="2">
        <f>Table4[[#This Row],[Time_Relative_sf]]+Table4[[#This Row],[Duration_sf]]</f>
        <v>219.16</v>
      </c>
      <c r="E11640" s="1">
        <f>Table4[[#This Row],[Time_Relative_End_F]]/86400</f>
        <v>2.5365740740740739E-3</v>
      </c>
      <c r="F11640" t="s">
        <v>121</v>
      </c>
      <c r="G11640" t="s">
        <v>17</v>
      </c>
      <c r="H11640" t="s">
        <v>31</v>
      </c>
      <c r="I11640" t="s">
        <v>11</v>
      </c>
      <c r="J11640" t="s">
        <v>11</v>
      </c>
      <c r="K11640" t="s">
        <v>11</v>
      </c>
      <c r="L11640" t="s">
        <v>18</v>
      </c>
    </row>
    <row r="11641" spans="1:12" x14ac:dyDescent="0.25">
      <c r="A11641" s="1">
        <v>2.5365740740740739E-3</v>
      </c>
      <c r="B11641">
        <v>219.16</v>
      </c>
      <c r="C11641">
        <v>0.56000000000000005</v>
      </c>
      <c r="D11641" s="2">
        <f>Table4[[#This Row],[Time_Relative_sf]]+Table4[[#This Row],[Duration_sf]]</f>
        <v>219.72</v>
      </c>
      <c r="E11641" s="1">
        <f>Table4[[#This Row],[Time_Relative_End_F]]/86400</f>
        <v>2.5430555555555553E-3</v>
      </c>
      <c r="F11641" t="s">
        <v>121</v>
      </c>
      <c r="G11641" t="s">
        <v>17</v>
      </c>
      <c r="H11641" t="s">
        <v>23</v>
      </c>
      <c r="I11641" t="s">
        <v>11</v>
      </c>
      <c r="J11641" t="s">
        <v>11</v>
      </c>
      <c r="K11641" t="s">
        <v>11</v>
      </c>
      <c r="L11641" t="s">
        <v>12</v>
      </c>
    </row>
    <row r="11642" spans="1:12" x14ac:dyDescent="0.25">
      <c r="A11642" s="1">
        <v>2.5430555555555553E-3</v>
      </c>
      <c r="B11642">
        <v>219.72</v>
      </c>
      <c r="C11642">
        <v>0</v>
      </c>
      <c r="D11642" s="2">
        <f>Table4[[#This Row],[Time_Relative_sf]]+Table4[[#This Row],[Duration_sf]]</f>
        <v>219.72</v>
      </c>
      <c r="E11642" s="1">
        <f>Table4[[#This Row],[Time_Relative_End_F]]/86400</f>
        <v>2.5430555555555553E-3</v>
      </c>
      <c r="F11642" t="s">
        <v>121</v>
      </c>
      <c r="G11642" t="s">
        <v>17</v>
      </c>
      <c r="H11642" t="s">
        <v>23</v>
      </c>
      <c r="I11642" t="s">
        <v>11</v>
      </c>
      <c r="J11642" t="s">
        <v>11</v>
      </c>
      <c r="K11642" t="s">
        <v>11</v>
      </c>
      <c r="L11642" t="s">
        <v>18</v>
      </c>
    </row>
    <row r="11643" spans="1:12" x14ac:dyDescent="0.25">
      <c r="A11643" s="1">
        <v>2.5467592592592595E-3</v>
      </c>
      <c r="B11643">
        <v>220.04</v>
      </c>
      <c r="C11643">
        <v>0</v>
      </c>
      <c r="D11643" s="2">
        <f>Table4[[#This Row],[Time_Relative_sf]]+Table4[[#This Row],[Duration_sf]]</f>
        <v>220.04</v>
      </c>
      <c r="E11643" s="1">
        <f>Table4[[#This Row],[Time_Relative_End_F]]/86400</f>
        <v>2.546759259259259E-3</v>
      </c>
      <c r="F11643" t="s">
        <v>121</v>
      </c>
      <c r="G11643" t="s">
        <v>16</v>
      </c>
      <c r="H11643" t="s">
        <v>26</v>
      </c>
      <c r="I11643" t="s">
        <v>11</v>
      </c>
      <c r="J11643" t="s">
        <v>11</v>
      </c>
      <c r="K11643" t="s">
        <v>11</v>
      </c>
      <c r="L11643" t="s">
        <v>18</v>
      </c>
    </row>
    <row r="11644" spans="1:12" x14ac:dyDescent="0.25">
      <c r="A11644" s="1">
        <v>2.5467592592592595E-3</v>
      </c>
      <c r="B11644">
        <v>220.04</v>
      </c>
      <c r="C11644">
        <v>20.76</v>
      </c>
      <c r="D11644" s="2">
        <f>Table4[[#This Row],[Time_Relative_sf]]+Table4[[#This Row],[Duration_sf]]</f>
        <v>240.79999999999998</v>
      </c>
      <c r="E11644" s="1">
        <f>Table4[[#This Row],[Time_Relative_End_F]]/86400</f>
        <v>2.7870370370370367E-3</v>
      </c>
      <c r="F11644" t="s">
        <v>121</v>
      </c>
      <c r="G11644" t="s">
        <v>16</v>
      </c>
      <c r="H11644" t="s">
        <v>24</v>
      </c>
      <c r="I11644" t="s">
        <v>11</v>
      </c>
      <c r="J11644" t="s">
        <v>11</v>
      </c>
      <c r="K11644" t="s">
        <v>25</v>
      </c>
      <c r="L11644" t="s">
        <v>12</v>
      </c>
    </row>
    <row r="11645" spans="1:12" x14ac:dyDescent="0.25">
      <c r="A11645" s="1">
        <v>2.609722222222222E-3</v>
      </c>
      <c r="B11645">
        <v>225.48</v>
      </c>
      <c r="C11645">
        <v>6.76</v>
      </c>
      <c r="D11645" s="2">
        <f>Table4[[#This Row],[Time_Relative_sf]]+Table4[[#This Row],[Duration_sf]]</f>
        <v>232.23999999999998</v>
      </c>
      <c r="E11645" s="1">
        <f>Table4[[#This Row],[Time_Relative_End_F]]/86400</f>
        <v>2.6879629629629627E-3</v>
      </c>
      <c r="F11645" t="s">
        <v>121</v>
      </c>
      <c r="G11645" t="s">
        <v>17</v>
      </c>
      <c r="H11645" t="s">
        <v>46</v>
      </c>
      <c r="I11645" t="s">
        <v>11</v>
      </c>
      <c r="J11645" t="s">
        <v>11</v>
      </c>
      <c r="K11645" t="s">
        <v>11</v>
      </c>
      <c r="L11645" t="s">
        <v>12</v>
      </c>
    </row>
    <row r="11646" spans="1:12" x14ac:dyDescent="0.25">
      <c r="A11646" s="1">
        <v>2.609722222222222E-3</v>
      </c>
      <c r="B11646">
        <v>225.48</v>
      </c>
      <c r="C11646">
        <v>8.48</v>
      </c>
      <c r="D11646" s="2">
        <f>Table4[[#This Row],[Time_Relative_sf]]+Table4[[#This Row],[Duration_sf]]</f>
        <v>233.95999999999998</v>
      </c>
      <c r="E11646" s="1">
        <f>Table4[[#This Row],[Time_Relative_End_F]]/86400</f>
        <v>2.70787037037037E-3</v>
      </c>
      <c r="F11646" t="s">
        <v>121</v>
      </c>
      <c r="G11646" t="s">
        <v>17</v>
      </c>
      <c r="H11646" t="s">
        <v>23</v>
      </c>
      <c r="I11646" t="s">
        <v>11</v>
      </c>
      <c r="J11646" t="s">
        <v>11</v>
      </c>
      <c r="K11646" t="s">
        <v>11</v>
      </c>
      <c r="L11646" t="s">
        <v>12</v>
      </c>
    </row>
    <row r="11647" spans="1:12" x14ac:dyDescent="0.25">
      <c r="A11647" s="1">
        <v>2.6439814814814815E-3</v>
      </c>
      <c r="B11647">
        <v>228.44</v>
      </c>
      <c r="C11647">
        <v>23.64</v>
      </c>
      <c r="D11647" s="2">
        <f>Table4[[#This Row],[Time_Relative_sf]]+Table4[[#This Row],[Duration_sf]]</f>
        <v>252.07999999999998</v>
      </c>
      <c r="E11647" s="1">
        <f>Table4[[#This Row],[Time_Relative_End_F]]/86400</f>
        <v>2.9175925925925923E-3</v>
      </c>
      <c r="F11647" t="s">
        <v>121</v>
      </c>
      <c r="G11647" t="s">
        <v>17</v>
      </c>
      <c r="H11647" t="s">
        <v>38</v>
      </c>
      <c r="I11647" t="s">
        <v>20</v>
      </c>
      <c r="J11647" t="s">
        <v>11</v>
      </c>
      <c r="K11647" t="s">
        <v>11</v>
      </c>
      <c r="L11647" t="s">
        <v>12</v>
      </c>
    </row>
    <row r="11648" spans="1:12" x14ac:dyDescent="0.25">
      <c r="A11648" s="1">
        <v>2.6569444444444444E-3</v>
      </c>
      <c r="B11648">
        <v>229.56</v>
      </c>
      <c r="C11648">
        <v>0</v>
      </c>
      <c r="D11648" s="2">
        <f>Table4[[#This Row],[Time_Relative_sf]]+Table4[[#This Row],[Duration_sf]]</f>
        <v>229.56</v>
      </c>
      <c r="E11648" s="1">
        <f>Table4[[#This Row],[Time_Relative_End_F]]/86400</f>
        <v>2.6569444444444444E-3</v>
      </c>
      <c r="F11648" t="s">
        <v>121</v>
      </c>
      <c r="G11648" t="s">
        <v>17</v>
      </c>
      <c r="H11648" t="s">
        <v>22</v>
      </c>
      <c r="I11648" t="s">
        <v>20</v>
      </c>
      <c r="J11648" t="s">
        <v>11</v>
      </c>
      <c r="K11648" t="s">
        <v>11</v>
      </c>
      <c r="L11648" t="s">
        <v>18</v>
      </c>
    </row>
    <row r="11649" spans="1:12" x14ac:dyDescent="0.25">
      <c r="A11649" s="1">
        <v>2.6569444444444444E-3</v>
      </c>
      <c r="B11649">
        <v>229.56</v>
      </c>
      <c r="C11649">
        <v>4.96</v>
      </c>
      <c r="D11649" s="2">
        <f>Table4[[#This Row],[Time_Relative_sf]]+Table4[[#This Row],[Duration_sf]]</f>
        <v>234.52</v>
      </c>
      <c r="E11649" s="1">
        <f>Table4[[#This Row],[Time_Relative_End_F]]/86400</f>
        <v>2.7143518518518519E-3</v>
      </c>
      <c r="F11649" t="s">
        <v>121</v>
      </c>
      <c r="G11649" t="s">
        <v>17</v>
      </c>
      <c r="H11649" t="s">
        <v>19</v>
      </c>
      <c r="I11649" t="s">
        <v>20</v>
      </c>
      <c r="J11649" t="s">
        <v>11</v>
      </c>
      <c r="K11649" t="s">
        <v>11</v>
      </c>
      <c r="L11649" t="s">
        <v>12</v>
      </c>
    </row>
    <row r="11650" spans="1:12" x14ac:dyDescent="0.25">
      <c r="A11650" s="1">
        <v>2.6879629629629632E-3</v>
      </c>
      <c r="B11650">
        <v>232.24</v>
      </c>
      <c r="C11650">
        <v>0</v>
      </c>
      <c r="D11650" s="2">
        <f>Table4[[#This Row],[Time_Relative_sf]]+Table4[[#This Row],[Duration_sf]]</f>
        <v>232.24</v>
      </c>
      <c r="E11650" s="1">
        <f>Table4[[#This Row],[Time_Relative_End_F]]/86400</f>
        <v>2.6879629629629632E-3</v>
      </c>
      <c r="F11650" t="s">
        <v>121</v>
      </c>
      <c r="G11650" t="s">
        <v>17</v>
      </c>
      <c r="H11650" t="s">
        <v>46</v>
      </c>
      <c r="I11650" t="s">
        <v>11</v>
      </c>
      <c r="J11650" t="s">
        <v>11</v>
      </c>
      <c r="K11650" t="s">
        <v>11</v>
      </c>
      <c r="L11650" t="s">
        <v>18</v>
      </c>
    </row>
    <row r="11651" spans="1:12" x14ac:dyDescent="0.25">
      <c r="A11651" s="1">
        <v>2.7078703703703705E-3</v>
      </c>
      <c r="B11651">
        <v>233.96</v>
      </c>
      <c r="C11651">
        <v>0</v>
      </c>
      <c r="D11651" s="2">
        <f>Table4[[#This Row],[Time_Relative_sf]]+Table4[[#This Row],[Duration_sf]]</f>
        <v>233.96</v>
      </c>
      <c r="E11651" s="1">
        <f>Table4[[#This Row],[Time_Relative_End_F]]/86400</f>
        <v>2.7078703703703705E-3</v>
      </c>
      <c r="F11651" t="s">
        <v>121</v>
      </c>
      <c r="G11651" t="s">
        <v>17</v>
      </c>
      <c r="H11651" t="s">
        <v>23</v>
      </c>
      <c r="I11651" t="s">
        <v>11</v>
      </c>
      <c r="J11651" t="s">
        <v>11</v>
      </c>
      <c r="K11651" t="s">
        <v>11</v>
      </c>
      <c r="L11651" t="s">
        <v>18</v>
      </c>
    </row>
    <row r="11652" spans="1:12" x14ac:dyDescent="0.25">
      <c r="A11652" s="1">
        <v>2.7078703703703705E-3</v>
      </c>
      <c r="B11652">
        <v>233.96</v>
      </c>
      <c r="C11652">
        <v>3.2</v>
      </c>
      <c r="D11652" s="2">
        <f>Table4[[#This Row],[Time_Relative_sf]]+Table4[[#This Row],[Duration_sf]]</f>
        <v>237.16</v>
      </c>
      <c r="E11652" s="1">
        <f>Table4[[#This Row],[Time_Relative_End_F]]/86400</f>
        <v>2.7449074074074073E-3</v>
      </c>
      <c r="F11652" t="s">
        <v>121</v>
      </c>
      <c r="G11652" t="s">
        <v>17</v>
      </c>
      <c r="H11652" t="s">
        <v>21</v>
      </c>
      <c r="I11652" t="s">
        <v>11</v>
      </c>
      <c r="J11652" t="s">
        <v>11</v>
      </c>
      <c r="K11652" t="s">
        <v>11</v>
      </c>
      <c r="L11652" t="s">
        <v>12</v>
      </c>
    </row>
    <row r="11653" spans="1:12" x14ac:dyDescent="0.25">
      <c r="A11653" s="1">
        <v>2.7143518518518519E-3</v>
      </c>
      <c r="B11653">
        <v>234.52</v>
      </c>
      <c r="C11653">
        <v>0</v>
      </c>
      <c r="D11653" s="2">
        <f>Table4[[#This Row],[Time_Relative_sf]]+Table4[[#This Row],[Duration_sf]]</f>
        <v>234.52</v>
      </c>
      <c r="E11653" s="1">
        <f>Table4[[#This Row],[Time_Relative_End_F]]/86400</f>
        <v>2.7143518518518519E-3</v>
      </c>
      <c r="F11653" t="s">
        <v>121</v>
      </c>
      <c r="G11653" t="s">
        <v>17</v>
      </c>
      <c r="H11653" t="s">
        <v>19</v>
      </c>
      <c r="I11653" t="s">
        <v>20</v>
      </c>
      <c r="J11653" t="s">
        <v>11</v>
      </c>
      <c r="K11653" t="s">
        <v>11</v>
      </c>
      <c r="L11653" t="s">
        <v>18</v>
      </c>
    </row>
    <row r="11654" spans="1:12" x14ac:dyDescent="0.25">
      <c r="A11654" s="1">
        <v>2.7152777777777778E-3</v>
      </c>
      <c r="B11654">
        <v>234.6</v>
      </c>
      <c r="C11654">
        <v>1.92</v>
      </c>
      <c r="D11654" s="2">
        <f>Table4[[#This Row],[Time_Relative_sf]]+Table4[[#This Row],[Duration_sf]]</f>
        <v>236.51999999999998</v>
      </c>
      <c r="E11654" s="1">
        <f>Table4[[#This Row],[Time_Relative_End_F]]/86400</f>
        <v>2.7374999999999999E-3</v>
      </c>
      <c r="F11654" t="s">
        <v>121</v>
      </c>
      <c r="G11654" t="s">
        <v>17</v>
      </c>
      <c r="H11654" t="s">
        <v>52</v>
      </c>
      <c r="I11654" t="s">
        <v>20</v>
      </c>
      <c r="J11654" t="s">
        <v>11</v>
      </c>
      <c r="K11654" t="s">
        <v>11</v>
      </c>
      <c r="L11654" t="s">
        <v>12</v>
      </c>
    </row>
    <row r="11655" spans="1:12" x14ac:dyDescent="0.25">
      <c r="A11655" s="1">
        <v>2.7374999999999999E-3</v>
      </c>
      <c r="B11655">
        <v>236.52</v>
      </c>
      <c r="C11655">
        <v>0</v>
      </c>
      <c r="D11655" s="2">
        <f>Table4[[#This Row],[Time_Relative_sf]]+Table4[[#This Row],[Duration_sf]]</f>
        <v>236.52</v>
      </c>
      <c r="E11655" s="1">
        <f>Table4[[#This Row],[Time_Relative_End_F]]/86400</f>
        <v>2.7374999999999999E-3</v>
      </c>
      <c r="F11655" t="s">
        <v>121</v>
      </c>
      <c r="G11655" t="s">
        <v>17</v>
      </c>
      <c r="H11655" t="s">
        <v>52</v>
      </c>
      <c r="I11655" t="s">
        <v>20</v>
      </c>
      <c r="J11655" t="s">
        <v>11</v>
      </c>
      <c r="K11655" t="s">
        <v>11</v>
      </c>
      <c r="L11655" t="s">
        <v>18</v>
      </c>
    </row>
    <row r="11656" spans="1:12" x14ac:dyDescent="0.25">
      <c r="A11656" s="1">
        <v>2.7374999999999999E-3</v>
      </c>
      <c r="B11656">
        <v>236.52</v>
      </c>
      <c r="C11656">
        <v>5.92</v>
      </c>
      <c r="D11656" s="2">
        <f>Table4[[#This Row],[Time_Relative_sf]]+Table4[[#This Row],[Duration_sf]]</f>
        <v>242.44</v>
      </c>
      <c r="E11656" s="1">
        <f>Table4[[#This Row],[Time_Relative_End_F]]/86400</f>
        <v>2.8060185185185185E-3</v>
      </c>
      <c r="F11656" t="s">
        <v>121</v>
      </c>
      <c r="G11656" t="s">
        <v>17</v>
      </c>
      <c r="H11656" t="s">
        <v>22</v>
      </c>
      <c r="I11656" t="s">
        <v>20</v>
      </c>
      <c r="J11656" t="s">
        <v>11</v>
      </c>
      <c r="K11656" t="s">
        <v>11</v>
      </c>
      <c r="L11656" t="s">
        <v>12</v>
      </c>
    </row>
    <row r="11657" spans="1:12" x14ac:dyDescent="0.25">
      <c r="A11657" s="1">
        <v>2.7449074074074073E-3</v>
      </c>
      <c r="B11657">
        <v>237.16</v>
      </c>
      <c r="C11657">
        <v>0</v>
      </c>
      <c r="D11657" s="2">
        <f>Table4[[#This Row],[Time_Relative_sf]]+Table4[[#This Row],[Duration_sf]]</f>
        <v>237.16</v>
      </c>
      <c r="E11657" s="1">
        <f>Table4[[#This Row],[Time_Relative_End_F]]/86400</f>
        <v>2.7449074074074073E-3</v>
      </c>
      <c r="F11657" t="s">
        <v>121</v>
      </c>
      <c r="G11657" t="s">
        <v>17</v>
      </c>
      <c r="H11657" t="s">
        <v>21</v>
      </c>
      <c r="I11657" t="s">
        <v>11</v>
      </c>
      <c r="J11657" t="s">
        <v>11</v>
      </c>
      <c r="K11657" t="s">
        <v>11</v>
      </c>
      <c r="L11657" t="s">
        <v>18</v>
      </c>
    </row>
    <row r="11658" spans="1:12" x14ac:dyDescent="0.25">
      <c r="A11658" s="1">
        <v>2.7449074074074073E-3</v>
      </c>
      <c r="B11658">
        <v>237.16</v>
      </c>
      <c r="C11658">
        <v>4.92</v>
      </c>
      <c r="D11658" s="2">
        <f>Table4[[#This Row],[Time_Relative_sf]]+Table4[[#This Row],[Duration_sf]]</f>
        <v>242.07999999999998</v>
      </c>
      <c r="E11658" s="1">
        <f>Table4[[#This Row],[Time_Relative_End_F]]/86400</f>
        <v>2.8018518518518518E-3</v>
      </c>
      <c r="F11658" t="s">
        <v>121</v>
      </c>
      <c r="G11658" t="s">
        <v>17</v>
      </c>
      <c r="H11658" t="s">
        <v>23</v>
      </c>
      <c r="I11658" t="s">
        <v>11</v>
      </c>
      <c r="J11658" t="s">
        <v>11</v>
      </c>
      <c r="K11658" t="s">
        <v>11</v>
      </c>
      <c r="L11658" t="s">
        <v>12</v>
      </c>
    </row>
    <row r="11659" spans="1:12" x14ac:dyDescent="0.25">
      <c r="A11659" s="1">
        <v>2.7870370370370371E-3</v>
      </c>
      <c r="B11659">
        <v>240.8</v>
      </c>
      <c r="C11659">
        <v>0</v>
      </c>
      <c r="D11659" s="2">
        <f>Table4[[#This Row],[Time_Relative_sf]]+Table4[[#This Row],[Duration_sf]]</f>
        <v>240.8</v>
      </c>
      <c r="E11659" s="1">
        <f>Table4[[#This Row],[Time_Relative_End_F]]/86400</f>
        <v>2.7870370370370371E-3</v>
      </c>
      <c r="F11659" t="s">
        <v>121</v>
      </c>
      <c r="G11659" t="s">
        <v>16</v>
      </c>
      <c r="H11659" t="s">
        <v>24</v>
      </c>
      <c r="I11659" t="s">
        <v>11</v>
      </c>
      <c r="J11659" t="s">
        <v>11</v>
      </c>
      <c r="K11659" t="s">
        <v>25</v>
      </c>
      <c r="L11659" t="s">
        <v>18</v>
      </c>
    </row>
    <row r="11660" spans="1:12" x14ac:dyDescent="0.25">
      <c r="A11660" s="1">
        <v>2.7870370370370371E-3</v>
      </c>
      <c r="B11660">
        <v>240.8</v>
      </c>
      <c r="C11660">
        <v>5.92</v>
      </c>
      <c r="D11660" s="2">
        <f>Table4[[#This Row],[Time_Relative_sf]]+Table4[[#This Row],[Duration_sf]]</f>
        <v>246.72</v>
      </c>
      <c r="E11660" s="1">
        <f>Table4[[#This Row],[Time_Relative_End_F]]/86400</f>
        <v>2.8555555555555556E-3</v>
      </c>
      <c r="F11660" t="s">
        <v>121</v>
      </c>
      <c r="G11660" t="s">
        <v>16</v>
      </c>
      <c r="H11660" t="s">
        <v>26</v>
      </c>
      <c r="I11660" t="s">
        <v>11</v>
      </c>
      <c r="J11660" t="s">
        <v>11</v>
      </c>
      <c r="K11660" t="s">
        <v>11</v>
      </c>
      <c r="L11660" t="s">
        <v>12</v>
      </c>
    </row>
    <row r="11661" spans="1:12" x14ac:dyDescent="0.25">
      <c r="A11661" s="1">
        <v>2.8018518518518518E-3</v>
      </c>
      <c r="B11661">
        <v>242.08</v>
      </c>
      <c r="C11661">
        <v>0</v>
      </c>
      <c r="D11661" s="2">
        <f>Table4[[#This Row],[Time_Relative_sf]]+Table4[[#This Row],[Duration_sf]]</f>
        <v>242.08</v>
      </c>
      <c r="E11661" s="1">
        <f>Table4[[#This Row],[Time_Relative_End_F]]/86400</f>
        <v>2.8018518518518518E-3</v>
      </c>
      <c r="F11661" t="s">
        <v>121</v>
      </c>
      <c r="G11661" t="s">
        <v>17</v>
      </c>
      <c r="H11661" t="s">
        <v>23</v>
      </c>
      <c r="I11661" t="s">
        <v>11</v>
      </c>
      <c r="J11661" t="s">
        <v>11</v>
      </c>
      <c r="K11661" t="s">
        <v>11</v>
      </c>
      <c r="L11661" t="s">
        <v>18</v>
      </c>
    </row>
    <row r="11662" spans="1:12" x14ac:dyDescent="0.25">
      <c r="A11662" s="1">
        <v>2.8060185185185185E-3</v>
      </c>
      <c r="B11662">
        <v>242.44</v>
      </c>
      <c r="C11662">
        <v>0</v>
      </c>
      <c r="D11662" s="2">
        <f>Table4[[#This Row],[Time_Relative_sf]]+Table4[[#This Row],[Duration_sf]]</f>
        <v>242.44</v>
      </c>
      <c r="E11662" s="1">
        <f>Table4[[#This Row],[Time_Relative_End_F]]/86400</f>
        <v>2.8060185185185185E-3</v>
      </c>
      <c r="F11662" t="s">
        <v>121</v>
      </c>
      <c r="G11662" t="s">
        <v>17</v>
      </c>
      <c r="H11662" t="s">
        <v>22</v>
      </c>
      <c r="I11662" t="s">
        <v>20</v>
      </c>
      <c r="J11662" t="s">
        <v>11</v>
      </c>
      <c r="K11662" t="s">
        <v>11</v>
      </c>
      <c r="L11662" t="s">
        <v>18</v>
      </c>
    </row>
    <row r="11663" spans="1:12" x14ac:dyDescent="0.25">
      <c r="A11663" s="1">
        <v>2.8185185185185184E-3</v>
      </c>
      <c r="B11663">
        <v>243.52</v>
      </c>
      <c r="C11663">
        <v>0.88</v>
      </c>
      <c r="D11663" s="2">
        <f>Table4[[#This Row],[Time_Relative_sf]]+Table4[[#This Row],[Duration_sf]]</f>
        <v>244.4</v>
      </c>
      <c r="E11663" s="1">
        <f>Table4[[#This Row],[Time_Relative_End_F]]/86400</f>
        <v>2.8287037037037039E-3</v>
      </c>
      <c r="F11663" t="s">
        <v>121</v>
      </c>
      <c r="G11663" t="s">
        <v>17</v>
      </c>
      <c r="H11663" t="s">
        <v>27</v>
      </c>
      <c r="I11663" t="s">
        <v>20</v>
      </c>
      <c r="J11663" t="s">
        <v>11</v>
      </c>
      <c r="K11663" t="s">
        <v>11</v>
      </c>
      <c r="L11663" t="s">
        <v>12</v>
      </c>
    </row>
    <row r="11664" spans="1:12" x14ac:dyDescent="0.25">
      <c r="A11664" s="1">
        <v>2.8287037037037035E-3</v>
      </c>
      <c r="B11664">
        <v>244.4</v>
      </c>
      <c r="C11664">
        <v>0</v>
      </c>
      <c r="D11664" s="2">
        <f>Table4[[#This Row],[Time_Relative_sf]]+Table4[[#This Row],[Duration_sf]]</f>
        <v>244.4</v>
      </c>
      <c r="E11664" s="1">
        <f>Table4[[#This Row],[Time_Relative_End_F]]/86400</f>
        <v>2.8287037037037039E-3</v>
      </c>
      <c r="F11664" t="s">
        <v>121</v>
      </c>
      <c r="G11664" t="s">
        <v>17</v>
      </c>
      <c r="H11664" t="s">
        <v>27</v>
      </c>
      <c r="I11664" t="s">
        <v>20</v>
      </c>
      <c r="J11664" t="s">
        <v>11</v>
      </c>
      <c r="K11664" t="s">
        <v>11</v>
      </c>
      <c r="L11664" t="s">
        <v>18</v>
      </c>
    </row>
    <row r="11665" spans="1:12" x14ac:dyDescent="0.25">
      <c r="A11665" s="1">
        <v>2.8416666666666668E-3</v>
      </c>
      <c r="B11665">
        <v>245.52</v>
      </c>
      <c r="C11665">
        <v>7.24</v>
      </c>
      <c r="D11665" s="2">
        <f>Table4[[#This Row],[Time_Relative_sf]]+Table4[[#This Row],[Duration_sf]]</f>
        <v>252.76000000000002</v>
      </c>
      <c r="E11665" s="1">
        <f>Table4[[#This Row],[Time_Relative_End_F]]/86400</f>
        <v>2.925462962962963E-3</v>
      </c>
      <c r="F11665" t="s">
        <v>121</v>
      </c>
      <c r="G11665" t="s">
        <v>17</v>
      </c>
      <c r="H11665" t="s">
        <v>22</v>
      </c>
      <c r="I11665" t="s">
        <v>20</v>
      </c>
      <c r="J11665" t="s">
        <v>11</v>
      </c>
      <c r="K11665" t="s">
        <v>11</v>
      </c>
      <c r="L11665" t="s">
        <v>12</v>
      </c>
    </row>
    <row r="11666" spans="1:12" x14ac:dyDescent="0.25">
      <c r="A11666" s="1">
        <v>2.8430555555555557E-3</v>
      </c>
      <c r="B11666">
        <v>245.64</v>
      </c>
      <c r="C11666">
        <v>8.6</v>
      </c>
      <c r="D11666" s="2">
        <f>Table4[[#This Row],[Time_Relative_sf]]+Table4[[#This Row],[Duration_sf]]</f>
        <v>254.23999999999998</v>
      </c>
      <c r="E11666" s="1">
        <f>Table4[[#This Row],[Time_Relative_End_F]]/86400</f>
        <v>2.9425925925925926E-3</v>
      </c>
      <c r="F11666" t="s">
        <v>121</v>
      </c>
      <c r="G11666" t="s">
        <v>17</v>
      </c>
      <c r="H11666" t="s">
        <v>23</v>
      </c>
      <c r="I11666" t="s">
        <v>11</v>
      </c>
      <c r="J11666" t="s">
        <v>11</v>
      </c>
      <c r="K11666" t="s">
        <v>11</v>
      </c>
      <c r="L11666" t="s">
        <v>12</v>
      </c>
    </row>
    <row r="11667" spans="1:12" x14ac:dyDescent="0.25">
      <c r="A11667" s="1">
        <v>2.8555555555555556E-3</v>
      </c>
      <c r="B11667">
        <v>246.72</v>
      </c>
      <c r="C11667">
        <v>0</v>
      </c>
      <c r="D11667" s="2">
        <f>Table4[[#This Row],[Time_Relative_sf]]+Table4[[#This Row],[Duration_sf]]</f>
        <v>246.72</v>
      </c>
      <c r="E11667" s="1">
        <f>Table4[[#This Row],[Time_Relative_End_F]]/86400</f>
        <v>2.8555555555555556E-3</v>
      </c>
      <c r="F11667" t="s">
        <v>121</v>
      </c>
      <c r="G11667" t="s">
        <v>16</v>
      </c>
      <c r="H11667" t="s">
        <v>26</v>
      </c>
      <c r="I11667" t="s">
        <v>11</v>
      </c>
      <c r="J11667" t="s">
        <v>11</v>
      </c>
      <c r="K11667" t="s">
        <v>11</v>
      </c>
      <c r="L11667" t="s">
        <v>18</v>
      </c>
    </row>
    <row r="11668" spans="1:12" x14ac:dyDescent="0.25">
      <c r="A11668" s="1">
        <v>2.8555555555555556E-3</v>
      </c>
      <c r="B11668">
        <v>246.72</v>
      </c>
      <c r="C11668">
        <v>8.9600000000000009</v>
      </c>
      <c r="D11668" s="2">
        <f>Table4[[#This Row],[Time_Relative_sf]]+Table4[[#This Row],[Duration_sf]]</f>
        <v>255.68</v>
      </c>
      <c r="E11668" s="1">
        <f>Table4[[#This Row],[Time_Relative_End_F]]/86400</f>
        <v>2.9592592592592591E-3</v>
      </c>
      <c r="F11668" t="s">
        <v>121</v>
      </c>
      <c r="G11668" t="s">
        <v>16</v>
      </c>
      <c r="H11668" t="s">
        <v>24</v>
      </c>
      <c r="I11668" t="s">
        <v>11</v>
      </c>
      <c r="J11668" t="s">
        <v>11</v>
      </c>
      <c r="K11668" t="s">
        <v>25</v>
      </c>
      <c r="L11668" t="s">
        <v>12</v>
      </c>
    </row>
    <row r="11669" spans="1:12" x14ac:dyDescent="0.25">
      <c r="A11669" s="1">
        <v>2.9175925925925927E-3</v>
      </c>
      <c r="B11669">
        <v>252.08</v>
      </c>
      <c r="C11669">
        <v>0</v>
      </c>
      <c r="D11669" s="2">
        <f>Table4[[#This Row],[Time_Relative_sf]]+Table4[[#This Row],[Duration_sf]]</f>
        <v>252.08</v>
      </c>
      <c r="E11669" s="1">
        <f>Table4[[#This Row],[Time_Relative_End_F]]/86400</f>
        <v>2.9175925925925927E-3</v>
      </c>
      <c r="F11669" t="s">
        <v>121</v>
      </c>
      <c r="G11669" t="s">
        <v>17</v>
      </c>
      <c r="H11669" t="s">
        <v>38</v>
      </c>
      <c r="I11669" t="s">
        <v>20</v>
      </c>
      <c r="J11669" t="s">
        <v>11</v>
      </c>
      <c r="K11669" t="s">
        <v>11</v>
      </c>
      <c r="L11669" t="s">
        <v>18</v>
      </c>
    </row>
    <row r="11670" spans="1:12" x14ac:dyDescent="0.25">
      <c r="A11670" s="1">
        <v>2.9175925925925927E-3</v>
      </c>
      <c r="B11670">
        <v>252.08</v>
      </c>
      <c r="C11670">
        <v>0.67</v>
      </c>
      <c r="D11670" s="2">
        <f>Table4[[#This Row],[Time_Relative_sf]]+Table4[[#This Row],[Duration_sf]]</f>
        <v>252.75</v>
      </c>
      <c r="E11670" s="1">
        <f>Table4[[#This Row],[Time_Relative_End_F]]/86400</f>
        <v>2.9253472222222224E-3</v>
      </c>
      <c r="F11670" t="s">
        <v>121</v>
      </c>
      <c r="G11670" t="s">
        <v>17</v>
      </c>
      <c r="H11670" t="s">
        <v>38</v>
      </c>
      <c r="I11670" t="s">
        <v>20</v>
      </c>
      <c r="J11670" t="s">
        <v>11</v>
      </c>
      <c r="K11670" t="s">
        <v>11</v>
      </c>
      <c r="L11670" t="s">
        <v>12</v>
      </c>
    </row>
    <row r="11671" spans="1:12" x14ac:dyDescent="0.25">
      <c r="A11671" s="1">
        <v>2.9253472222222224E-3</v>
      </c>
      <c r="B11671">
        <v>252.75</v>
      </c>
      <c r="C11671">
        <v>0</v>
      </c>
      <c r="D11671" s="2">
        <f>Table4[[#This Row],[Time_Relative_sf]]+Table4[[#This Row],[Duration_sf]]</f>
        <v>252.75</v>
      </c>
      <c r="E11671" s="1">
        <f>Table4[[#This Row],[Time_Relative_End_F]]/86400</f>
        <v>2.9253472222222224E-3</v>
      </c>
      <c r="F11671" t="s">
        <v>121</v>
      </c>
      <c r="G11671" t="s">
        <v>17</v>
      </c>
      <c r="H11671" t="s">
        <v>38</v>
      </c>
      <c r="I11671" t="s">
        <v>20</v>
      </c>
      <c r="J11671" t="s">
        <v>11</v>
      </c>
      <c r="K11671" t="s">
        <v>11</v>
      </c>
      <c r="L11671" t="s">
        <v>18</v>
      </c>
    </row>
    <row r="11672" spans="1:12" x14ac:dyDescent="0.25">
      <c r="A11672" s="1">
        <v>2.925462962962963E-3</v>
      </c>
      <c r="B11672">
        <v>252.76</v>
      </c>
      <c r="C11672">
        <v>0</v>
      </c>
      <c r="D11672" s="2">
        <f>Table4[[#This Row],[Time_Relative_sf]]+Table4[[#This Row],[Duration_sf]]</f>
        <v>252.76</v>
      </c>
      <c r="E11672" s="1">
        <f>Table4[[#This Row],[Time_Relative_End_F]]/86400</f>
        <v>2.925462962962963E-3</v>
      </c>
      <c r="F11672" t="s">
        <v>121</v>
      </c>
      <c r="G11672" t="s">
        <v>17</v>
      </c>
      <c r="H11672" t="s">
        <v>22</v>
      </c>
      <c r="I11672" t="s">
        <v>20</v>
      </c>
      <c r="J11672" t="s">
        <v>11</v>
      </c>
      <c r="K11672" t="s">
        <v>11</v>
      </c>
      <c r="L11672" t="s">
        <v>18</v>
      </c>
    </row>
    <row r="11673" spans="1:12" x14ac:dyDescent="0.25">
      <c r="A11673" s="1">
        <v>2.925462962962963E-3</v>
      </c>
      <c r="B11673">
        <v>252.76</v>
      </c>
      <c r="C11673">
        <v>0.84</v>
      </c>
      <c r="D11673" s="2">
        <f>Table4[[#This Row],[Time_Relative_sf]]+Table4[[#This Row],[Duration_sf]]</f>
        <v>253.6</v>
      </c>
      <c r="E11673" s="1">
        <f>Table4[[#This Row],[Time_Relative_End_F]]/86400</f>
        <v>2.9351851851851852E-3</v>
      </c>
      <c r="F11673" t="s">
        <v>121</v>
      </c>
      <c r="G11673" t="s">
        <v>17</v>
      </c>
      <c r="H11673" t="s">
        <v>19</v>
      </c>
      <c r="I11673" t="s">
        <v>20</v>
      </c>
      <c r="J11673" t="s">
        <v>11</v>
      </c>
      <c r="K11673" t="s">
        <v>11</v>
      </c>
      <c r="L11673" t="s">
        <v>12</v>
      </c>
    </row>
    <row r="11674" spans="1:12" x14ac:dyDescent="0.25">
      <c r="A11674" s="1">
        <v>2.9351851851851852E-3</v>
      </c>
      <c r="B11674">
        <v>253.6</v>
      </c>
      <c r="C11674">
        <v>0</v>
      </c>
      <c r="D11674" s="2">
        <f>Table4[[#This Row],[Time_Relative_sf]]+Table4[[#This Row],[Duration_sf]]</f>
        <v>253.6</v>
      </c>
      <c r="E11674" s="1">
        <f>Table4[[#This Row],[Time_Relative_End_F]]/86400</f>
        <v>2.9351851851851852E-3</v>
      </c>
      <c r="F11674" t="s">
        <v>121</v>
      </c>
      <c r="G11674" t="s">
        <v>17</v>
      </c>
      <c r="H11674" t="s">
        <v>19</v>
      </c>
      <c r="I11674" t="s">
        <v>20</v>
      </c>
      <c r="J11674" t="s">
        <v>11</v>
      </c>
      <c r="K11674" t="s">
        <v>11</v>
      </c>
      <c r="L11674" t="s">
        <v>18</v>
      </c>
    </row>
    <row r="11675" spans="1:12" x14ac:dyDescent="0.25">
      <c r="A11675" s="1">
        <v>2.9425925925925926E-3</v>
      </c>
      <c r="B11675">
        <v>254.24</v>
      </c>
      <c r="C11675">
        <v>0</v>
      </c>
      <c r="D11675" s="2">
        <f>Table4[[#This Row],[Time_Relative_sf]]+Table4[[#This Row],[Duration_sf]]</f>
        <v>254.24</v>
      </c>
      <c r="E11675" s="1">
        <f>Table4[[#This Row],[Time_Relative_End_F]]/86400</f>
        <v>2.9425925925925926E-3</v>
      </c>
      <c r="F11675" t="s">
        <v>121</v>
      </c>
      <c r="G11675" t="s">
        <v>17</v>
      </c>
      <c r="H11675" t="s">
        <v>23</v>
      </c>
      <c r="I11675" t="s">
        <v>11</v>
      </c>
      <c r="J11675" t="s">
        <v>11</v>
      </c>
      <c r="K11675" t="s">
        <v>11</v>
      </c>
      <c r="L11675" t="s">
        <v>18</v>
      </c>
    </row>
    <row r="11676" spans="1:12" x14ac:dyDescent="0.25">
      <c r="A11676" s="1">
        <v>2.9578703703703703E-3</v>
      </c>
      <c r="B11676">
        <v>255.56</v>
      </c>
      <c r="C11676">
        <v>1.88</v>
      </c>
      <c r="D11676" s="2">
        <f>Table4[[#This Row],[Time_Relative_sf]]+Table4[[#This Row],[Duration_sf]]</f>
        <v>257.44</v>
      </c>
      <c r="E11676" s="1">
        <f>Table4[[#This Row],[Time_Relative_End_F]]/86400</f>
        <v>2.9796296296296298E-3</v>
      </c>
      <c r="F11676" t="s">
        <v>121</v>
      </c>
      <c r="G11676" t="s">
        <v>17</v>
      </c>
      <c r="H11676" t="s">
        <v>27</v>
      </c>
      <c r="I11676" t="s">
        <v>20</v>
      </c>
      <c r="J11676" t="s">
        <v>11</v>
      </c>
      <c r="K11676" t="s">
        <v>11</v>
      </c>
      <c r="L11676" t="s">
        <v>12</v>
      </c>
    </row>
    <row r="11677" spans="1:12" x14ac:dyDescent="0.25">
      <c r="A11677" s="1">
        <v>2.9592592592592591E-3</v>
      </c>
      <c r="B11677">
        <v>255.68</v>
      </c>
      <c r="C11677">
        <v>0</v>
      </c>
      <c r="D11677" s="2">
        <f>Table4[[#This Row],[Time_Relative_sf]]+Table4[[#This Row],[Duration_sf]]</f>
        <v>255.68</v>
      </c>
      <c r="E11677" s="1">
        <f>Table4[[#This Row],[Time_Relative_End_F]]/86400</f>
        <v>2.9592592592592591E-3</v>
      </c>
      <c r="F11677" t="s">
        <v>121</v>
      </c>
      <c r="G11677" t="s">
        <v>16</v>
      </c>
      <c r="H11677" t="s">
        <v>24</v>
      </c>
      <c r="I11677" t="s">
        <v>11</v>
      </c>
      <c r="J11677" t="s">
        <v>11</v>
      </c>
      <c r="K11677" t="s">
        <v>25</v>
      </c>
      <c r="L11677" t="s">
        <v>18</v>
      </c>
    </row>
    <row r="11678" spans="1:12" x14ac:dyDescent="0.25">
      <c r="A11678" s="1">
        <v>2.9592592592592591E-3</v>
      </c>
      <c r="B11678">
        <v>255.68</v>
      </c>
      <c r="C11678">
        <v>4.4400000000000004</v>
      </c>
      <c r="D11678" s="2">
        <f>Table4[[#This Row],[Time_Relative_sf]]+Table4[[#This Row],[Duration_sf]]</f>
        <v>260.12</v>
      </c>
      <c r="E11678" s="1">
        <f>Table4[[#This Row],[Time_Relative_End_F]]/86400</f>
        <v>3.0106481481481481E-3</v>
      </c>
      <c r="F11678" t="s">
        <v>121</v>
      </c>
      <c r="G11678" t="s">
        <v>16</v>
      </c>
      <c r="H11678" t="s">
        <v>26</v>
      </c>
      <c r="I11678" t="s">
        <v>11</v>
      </c>
      <c r="J11678" t="s">
        <v>11</v>
      </c>
      <c r="K11678" t="s">
        <v>11</v>
      </c>
      <c r="L11678" t="s">
        <v>12</v>
      </c>
    </row>
    <row r="11679" spans="1:12" x14ac:dyDescent="0.25">
      <c r="A11679" s="1">
        <v>2.9796296296296298E-3</v>
      </c>
      <c r="B11679">
        <v>257.44</v>
      </c>
      <c r="C11679">
        <v>0</v>
      </c>
      <c r="D11679" s="2">
        <f>Table4[[#This Row],[Time_Relative_sf]]+Table4[[#This Row],[Duration_sf]]</f>
        <v>257.44</v>
      </c>
      <c r="E11679" s="1">
        <f>Table4[[#This Row],[Time_Relative_End_F]]/86400</f>
        <v>2.9796296296296298E-3</v>
      </c>
      <c r="F11679" t="s">
        <v>121</v>
      </c>
      <c r="G11679" t="s">
        <v>17</v>
      </c>
      <c r="H11679" t="s">
        <v>27</v>
      </c>
      <c r="I11679" t="s">
        <v>20</v>
      </c>
      <c r="J11679" t="s">
        <v>11</v>
      </c>
      <c r="K11679" t="s">
        <v>11</v>
      </c>
      <c r="L11679" t="s">
        <v>18</v>
      </c>
    </row>
    <row r="11680" spans="1:12" x14ac:dyDescent="0.25">
      <c r="A11680" s="1">
        <v>2.9879629629629631E-3</v>
      </c>
      <c r="B11680">
        <v>258.16000000000003</v>
      </c>
      <c r="C11680">
        <v>0.84</v>
      </c>
      <c r="D11680" s="2">
        <f>Table4[[#This Row],[Time_Relative_sf]]+Table4[[#This Row],[Duration_sf]]</f>
        <v>259</v>
      </c>
      <c r="E11680" s="1">
        <f>Table4[[#This Row],[Time_Relative_End_F]]/86400</f>
        <v>2.9976851851851853E-3</v>
      </c>
      <c r="F11680" t="s">
        <v>121</v>
      </c>
      <c r="G11680" t="s">
        <v>17</v>
      </c>
      <c r="H11680" t="s">
        <v>23</v>
      </c>
      <c r="I11680" t="s">
        <v>11</v>
      </c>
      <c r="J11680" t="s">
        <v>11</v>
      </c>
      <c r="K11680" t="s">
        <v>11</v>
      </c>
      <c r="L11680" t="s">
        <v>12</v>
      </c>
    </row>
    <row r="11681" spans="1:12" x14ac:dyDescent="0.25">
      <c r="A11681" s="1">
        <v>2.9898148148148149E-3</v>
      </c>
      <c r="B11681">
        <v>258.32</v>
      </c>
      <c r="C11681">
        <v>6.5600000000000005</v>
      </c>
      <c r="D11681" s="2">
        <f>Table4[[#This Row],[Time_Relative_sf]]+Table4[[#This Row],[Duration_sf]]</f>
        <v>264.88</v>
      </c>
      <c r="E11681" s="1">
        <f>Table4[[#This Row],[Time_Relative_End_F]]/86400</f>
        <v>3.0657407407407408E-3</v>
      </c>
      <c r="F11681" t="s">
        <v>121</v>
      </c>
      <c r="G11681" t="s">
        <v>17</v>
      </c>
      <c r="H11681" t="s">
        <v>22</v>
      </c>
      <c r="I11681" t="s">
        <v>20</v>
      </c>
      <c r="J11681" t="s">
        <v>11</v>
      </c>
      <c r="K11681" t="s">
        <v>11</v>
      </c>
      <c r="L11681" t="s">
        <v>12</v>
      </c>
    </row>
    <row r="11682" spans="1:12" x14ac:dyDescent="0.25">
      <c r="A11682" s="1">
        <v>2.9976851851851853E-3</v>
      </c>
      <c r="B11682">
        <v>259</v>
      </c>
      <c r="C11682">
        <v>0</v>
      </c>
      <c r="D11682" s="2">
        <f>Table4[[#This Row],[Time_Relative_sf]]+Table4[[#This Row],[Duration_sf]]</f>
        <v>259</v>
      </c>
      <c r="E11682" s="1">
        <f>Table4[[#This Row],[Time_Relative_End_F]]/86400</f>
        <v>2.9976851851851853E-3</v>
      </c>
      <c r="F11682" t="s">
        <v>121</v>
      </c>
      <c r="G11682" t="s">
        <v>17</v>
      </c>
      <c r="H11682" t="s">
        <v>23</v>
      </c>
      <c r="I11682" t="s">
        <v>11</v>
      </c>
      <c r="J11682" t="s">
        <v>11</v>
      </c>
      <c r="K11682" t="s">
        <v>11</v>
      </c>
      <c r="L11682" t="s">
        <v>18</v>
      </c>
    </row>
    <row r="11683" spans="1:12" x14ac:dyDescent="0.25">
      <c r="A11683" s="1">
        <v>3.0106481481481481E-3</v>
      </c>
      <c r="B11683">
        <v>260.12</v>
      </c>
      <c r="C11683">
        <v>0</v>
      </c>
      <c r="D11683" s="2">
        <f>Table4[[#This Row],[Time_Relative_sf]]+Table4[[#This Row],[Duration_sf]]</f>
        <v>260.12</v>
      </c>
      <c r="E11683" s="1">
        <f>Table4[[#This Row],[Time_Relative_End_F]]/86400</f>
        <v>3.0106481481481481E-3</v>
      </c>
      <c r="F11683" t="s">
        <v>121</v>
      </c>
      <c r="G11683" t="s">
        <v>16</v>
      </c>
      <c r="H11683" t="s">
        <v>26</v>
      </c>
      <c r="I11683" t="s">
        <v>11</v>
      </c>
      <c r="J11683" t="s">
        <v>11</v>
      </c>
      <c r="K11683" t="s">
        <v>11</v>
      </c>
      <c r="L11683" t="s">
        <v>18</v>
      </c>
    </row>
    <row r="11684" spans="1:12" x14ac:dyDescent="0.25">
      <c r="A11684" s="1">
        <v>3.0106481481481481E-3</v>
      </c>
      <c r="B11684">
        <v>260.12</v>
      </c>
      <c r="C11684">
        <v>4.88</v>
      </c>
      <c r="D11684" s="2">
        <f>Table4[[#This Row],[Time_Relative_sf]]+Table4[[#This Row],[Duration_sf]]</f>
        <v>265</v>
      </c>
      <c r="E11684" s="1">
        <f>Table4[[#This Row],[Time_Relative_End_F]]/86400</f>
        <v>3.0671296296296297E-3</v>
      </c>
      <c r="F11684" t="s">
        <v>121</v>
      </c>
      <c r="G11684" t="s">
        <v>16</v>
      </c>
      <c r="H11684" t="s">
        <v>24</v>
      </c>
      <c r="I11684" t="s">
        <v>11</v>
      </c>
      <c r="J11684" t="s">
        <v>11</v>
      </c>
      <c r="K11684" t="s">
        <v>25</v>
      </c>
      <c r="L11684" t="s">
        <v>12</v>
      </c>
    </row>
    <row r="11685" spans="1:12" x14ac:dyDescent="0.25">
      <c r="A11685" s="1">
        <v>3.0657407407407408E-3</v>
      </c>
      <c r="B11685">
        <v>264.88</v>
      </c>
      <c r="C11685">
        <v>0</v>
      </c>
      <c r="D11685" s="2">
        <f>Table4[[#This Row],[Time_Relative_sf]]+Table4[[#This Row],[Duration_sf]]</f>
        <v>264.88</v>
      </c>
      <c r="E11685" s="1">
        <f>Table4[[#This Row],[Time_Relative_End_F]]/86400</f>
        <v>3.0657407407407408E-3</v>
      </c>
      <c r="F11685" t="s">
        <v>121</v>
      </c>
      <c r="G11685" t="s">
        <v>17</v>
      </c>
      <c r="H11685" t="s">
        <v>22</v>
      </c>
      <c r="I11685" t="s">
        <v>20</v>
      </c>
      <c r="J11685" t="s">
        <v>11</v>
      </c>
      <c r="K11685" t="s">
        <v>11</v>
      </c>
      <c r="L11685" t="s">
        <v>18</v>
      </c>
    </row>
    <row r="11686" spans="1:12" x14ac:dyDescent="0.25">
      <c r="A11686" s="1">
        <v>3.0671296296296297E-3</v>
      </c>
      <c r="B11686">
        <v>265</v>
      </c>
      <c r="C11686">
        <v>0</v>
      </c>
      <c r="D11686" s="2">
        <f>Table4[[#This Row],[Time_Relative_sf]]+Table4[[#This Row],[Duration_sf]]</f>
        <v>265</v>
      </c>
      <c r="E11686" s="1">
        <f>Table4[[#This Row],[Time_Relative_End_F]]/86400</f>
        <v>3.0671296296296297E-3</v>
      </c>
      <c r="F11686" t="s">
        <v>121</v>
      </c>
      <c r="G11686" t="s">
        <v>16</v>
      </c>
      <c r="H11686" t="s">
        <v>24</v>
      </c>
      <c r="I11686" t="s">
        <v>11</v>
      </c>
      <c r="J11686" t="s">
        <v>11</v>
      </c>
      <c r="K11686" t="s">
        <v>25</v>
      </c>
      <c r="L11686" t="s">
        <v>18</v>
      </c>
    </row>
    <row r="11687" spans="1:12" x14ac:dyDescent="0.25">
      <c r="A11687" s="1">
        <v>3.0671296296296297E-3</v>
      </c>
      <c r="B11687">
        <v>265</v>
      </c>
      <c r="C11687">
        <v>5.2</v>
      </c>
      <c r="D11687" s="2">
        <f>Table4[[#This Row],[Time_Relative_sf]]+Table4[[#This Row],[Duration_sf]]</f>
        <v>270.2</v>
      </c>
      <c r="E11687" s="1">
        <f>Table4[[#This Row],[Time_Relative_End_F]]/86400</f>
        <v>3.1273148148148145E-3</v>
      </c>
      <c r="F11687" t="s">
        <v>121</v>
      </c>
      <c r="G11687" t="s">
        <v>16</v>
      </c>
      <c r="H11687" t="s">
        <v>26</v>
      </c>
      <c r="I11687" t="s">
        <v>11</v>
      </c>
      <c r="J11687" t="s">
        <v>11</v>
      </c>
      <c r="K11687" t="s">
        <v>11</v>
      </c>
      <c r="L11687" t="s">
        <v>12</v>
      </c>
    </row>
    <row r="11688" spans="1:12" x14ac:dyDescent="0.25">
      <c r="A11688" s="1">
        <v>3.0824074074074074E-3</v>
      </c>
      <c r="B11688">
        <v>266.32</v>
      </c>
      <c r="C11688">
        <v>1.56</v>
      </c>
      <c r="D11688" s="2">
        <f>Table4[[#This Row],[Time_Relative_sf]]+Table4[[#This Row],[Duration_sf]]</f>
        <v>267.88</v>
      </c>
      <c r="E11688" s="1">
        <f>Table4[[#This Row],[Time_Relative_End_F]]/86400</f>
        <v>3.1004629629629629E-3</v>
      </c>
      <c r="F11688" t="s">
        <v>121</v>
      </c>
      <c r="G11688" t="s">
        <v>17</v>
      </c>
      <c r="H11688" t="s">
        <v>27</v>
      </c>
      <c r="I11688" t="s">
        <v>20</v>
      </c>
      <c r="J11688" t="s">
        <v>11</v>
      </c>
      <c r="K11688" t="s">
        <v>11</v>
      </c>
      <c r="L11688" t="s">
        <v>12</v>
      </c>
    </row>
    <row r="11689" spans="1:12" x14ac:dyDescent="0.25">
      <c r="A11689" s="1">
        <v>3.1004629629629629E-3</v>
      </c>
      <c r="B11689">
        <v>267.88</v>
      </c>
      <c r="C11689">
        <v>0</v>
      </c>
      <c r="D11689" s="2">
        <f>Table4[[#This Row],[Time_Relative_sf]]+Table4[[#This Row],[Duration_sf]]</f>
        <v>267.88</v>
      </c>
      <c r="E11689" s="1">
        <f>Table4[[#This Row],[Time_Relative_End_F]]/86400</f>
        <v>3.1004629629629629E-3</v>
      </c>
      <c r="F11689" t="s">
        <v>121</v>
      </c>
      <c r="G11689" t="s">
        <v>17</v>
      </c>
      <c r="H11689" t="s">
        <v>27</v>
      </c>
      <c r="I11689" t="s">
        <v>20</v>
      </c>
      <c r="J11689" t="s">
        <v>11</v>
      </c>
      <c r="K11689" t="s">
        <v>11</v>
      </c>
      <c r="L11689" t="s">
        <v>18</v>
      </c>
    </row>
    <row r="11690" spans="1:12" x14ac:dyDescent="0.25">
      <c r="A11690" s="1">
        <v>3.1032407407407406E-3</v>
      </c>
      <c r="B11690">
        <v>268.12</v>
      </c>
      <c r="C11690">
        <v>0.84</v>
      </c>
      <c r="D11690" s="2">
        <f>Table4[[#This Row],[Time_Relative_sf]]+Table4[[#This Row],[Duration_sf]]</f>
        <v>268.95999999999998</v>
      </c>
      <c r="E11690" s="1">
        <f>Table4[[#This Row],[Time_Relative_End_F]]/86400</f>
        <v>3.1129629629629628E-3</v>
      </c>
      <c r="F11690" t="s">
        <v>121</v>
      </c>
      <c r="G11690" t="s">
        <v>17</v>
      </c>
      <c r="H11690" t="s">
        <v>22</v>
      </c>
      <c r="I11690" t="s">
        <v>20</v>
      </c>
      <c r="J11690" t="s">
        <v>11</v>
      </c>
      <c r="K11690" t="s">
        <v>11</v>
      </c>
      <c r="L11690" t="s">
        <v>12</v>
      </c>
    </row>
    <row r="11691" spans="1:12" x14ac:dyDescent="0.25">
      <c r="A11691" s="1">
        <v>3.1055555555555554E-3</v>
      </c>
      <c r="B11691">
        <v>268.32</v>
      </c>
      <c r="C11691">
        <v>2.3199999999999998</v>
      </c>
      <c r="D11691" s="2">
        <f>Table4[[#This Row],[Time_Relative_sf]]+Table4[[#This Row],[Duration_sf]]</f>
        <v>270.64</v>
      </c>
      <c r="E11691" s="1">
        <f>Table4[[#This Row],[Time_Relative_End_F]]/86400</f>
        <v>3.1324074074074071E-3</v>
      </c>
      <c r="F11691" t="s">
        <v>121</v>
      </c>
      <c r="G11691" t="s">
        <v>17</v>
      </c>
      <c r="H11691" t="s">
        <v>23</v>
      </c>
      <c r="I11691" t="s">
        <v>11</v>
      </c>
      <c r="J11691" t="s">
        <v>11</v>
      </c>
      <c r="K11691" t="s">
        <v>11</v>
      </c>
      <c r="L11691" t="s">
        <v>12</v>
      </c>
    </row>
    <row r="11692" spans="1:12" x14ac:dyDescent="0.25">
      <c r="A11692" s="1">
        <v>3.1129629629629628E-3</v>
      </c>
      <c r="B11692">
        <v>268.95999999999998</v>
      </c>
      <c r="C11692">
        <v>0</v>
      </c>
      <c r="D11692" s="2">
        <f>Table4[[#This Row],[Time_Relative_sf]]+Table4[[#This Row],[Duration_sf]]</f>
        <v>268.95999999999998</v>
      </c>
      <c r="E11692" s="1">
        <f>Table4[[#This Row],[Time_Relative_End_F]]/86400</f>
        <v>3.1129629629629628E-3</v>
      </c>
      <c r="F11692" t="s">
        <v>121</v>
      </c>
      <c r="G11692" t="s">
        <v>17</v>
      </c>
      <c r="H11692" t="s">
        <v>22</v>
      </c>
      <c r="I11692" t="s">
        <v>20</v>
      </c>
      <c r="J11692" t="s">
        <v>11</v>
      </c>
      <c r="K11692" t="s">
        <v>11</v>
      </c>
      <c r="L11692" t="s">
        <v>18</v>
      </c>
    </row>
    <row r="11693" spans="1:12" x14ac:dyDescent="0.25">
      <c r="A11693" s="1">
        <v>3.1236111111111113E-3</v>
      </c>
      <c r="B11693">
        <v>269.88</v>
      </c>
      <c r="C11693">
        <v>0.84</v>
      </c>
      <c r="D11693" s="2">
        <f>Table4[[#This Row],[Time_Relative_sf]]+Table4[[#This Row],[Duration_sf]]</f>
        <v>270.71999999999997</v>
      </c>
      <c r="E11693" s="1">
        <f>Table4[[#This Row],[Time_Relative_End_F]]/86400</f>
        <v>3.133333333333333E-3</v>
      </c>
      <c r="F11693" t="s">
        <v>121</v>
      </c>
      <c r="G11693" t="s">
        <v>17</v>
      </c>
      <c r="H11693" t="s">
        <v>27</v>
      </c>
      <c r="I11693" t="s">
        <v>20</v>
      </c>
      <c r="J11693" t="s">
        <v>11</v>
      </c>
      <c r="K11693" t="s">
        <v>11</v>
      </c>
      <c r="L11693" t="s">
        <v>12</v>
      </c>
    </row>
    <row r="11694" spans="1:12" x14ac:dyDescent="0.25">
      <c r="A11694" s="1">
        <v>3.127314814814815E-3</v>
      </c>
      <c r="B11694">
        <v>270.2</v>
      </c>
      <c r="C11694">
        <v>0</v>
      </c>
      <c r="D11694" s="2">
        <f>Table4[[#This Row],[Time_Relative_sf]]+Table4[[#This Row],[Duration_sf]]</f>
        <v>270.2</v>
      </c>
      <c r="E11694" s="1">
        <f>Table4[[#This Row],[Time_Relative_End_F]]/86400</f>
        <v>3.1273148148148145E-3</v>
      </c>
      <c r="F11694" t="s">
        <v>121</v>
      </c>
      <c r="G11694" t="s">
        <v>16</v>
      </c>
      <c r="H11694" t="s">
        <v>26</v>
      </c>
      <c r="I11694" t="s">
        <v>11</v>
      </c>
      <c r="J11694" t="s">
        <v>11</v>
      </c>
      <c r="K11694" t="s">
        <v>11</v>
      </c>
      <c r="L11694" t="s">
        <v>18</v>
      </c>
    </row>
    <row r="11695" spans="1:12" x14ac:dyDescent="0.25">
      <c r="A11695" s="1">
        <v>3.127314814814815E-3</v>
      </c>
      <c r="B11695">
        <v>270.2</v>
      </c>
      <c r="C11695">
        <v>11.6</v>
      </c>
      <c r="D11695" s="2">
        <f>Table4[[#This Row],[Time_Relative_sf]]+Table4[[#This Row],[Duration_sf]]</f>
        <v>281.8</v>
      </c>
      <c r="E11695" s="1">
        <f>Table4[[#This Row],[Time_Relative_End_F]]/86400</f>
        <v>3.2615740740740743E-3</v>
      </c>
      <c r="F11695" t="s">
        <v>121</v>
      </c>
      <c r="G11695" t="s">
        <v>16</v>
      </c>
      <c r="H11695" t="s">
        <v>24</v>
      </c>
      <c r="I11695" t="s">
        <v>11</v>
      </c>
      <c r="J11695" t="s">
        <v>11</v>
      </c>
      <c r="K11695" t="s">
        <v>25</v>
      </c>
      <c r="L11695" t="s">
        <v>12</v>
      </c>
    </row>
    <row r="11696" spans="1:12" x14ac:dyDescent="0.25">
      <c r="A11696" s="1">
        <v>3.1324074074074075E-3</v>
      </c>
      <c r="B11696">
        <v>270.64</v>
      </c>
      <c r="C11696">
        <v>0</v>
      </c>
      <c r="D11696" s="2">
        <f>Table4[[#This Row],[Time_Relative_sf]]+Table4[[#This Row],[Duration_sf]]</f>
        <v>270.64</v>
      </c>
      <c r="E11696" s="1">
        <f>Table4[[#This Row],[Time_Relative_End_F]]/86400</f>
        <v>3.1324074074074071E-3</v>
      </c>
      <c r="F11696" t="s">
        <v>121</v>
      </c>
      <c r="G11696" t="s">
        <v>17</v>
      </c>
      <c r="H11696" t="s">
        <v>23</v>
      </c>
      <c r="I11696" t="s">
        <v>11</v>
      </c>
      <c r="J11696" t="s">
        <v>11</v>
      </c>
      <c r="K11696" t="s">
        <v>11</v>
      </c>
      <c r="L11696" t="s">
        <v>18</v>
      </c>
    </row>
    <row r="11697" spans="1:12" x14ac:dyDescent="0.25">
      <c r="A11697" s="1">
        <v>3.1333333333333335E-3</v>
      </c>
      <c r="B11697">
        <v>270.72000000000003</v>
      </c>
      <c r="C11697">
        <v>0</v>
      </c>
      <c r="D11697" s="2">
        <f>Table4[[#This Row],[Time_Relative_sf]]+Table4[[#This Row],[Duration_sf]]</f>
        <v>270.72000000000003</v>
      </c>
      <c r="E11697" s="1">
        <f>Table4[[#This Row],[Time_Relative_End_F]]/86400</f>
        <v>3.1333333333333335E-3</v>
      </c>
      <c r="F11697" t="s">
        <v>121</v>
      </c>
      <c r="G11697" t="s">
        <v>17</v>
      </c>
      <c r="H11697" t="s">
        <v>27</v>
      </c>
      <c r="I11697" t="s">
        <v>20</v>
      </c>
      <c r="J11697" t="s">
        <v>11</v>
      </c>
      <c r="K11697" t="s">
        <v>11</v>
      </c>
      <c r="L11697" t="s">
        <v>18</v>
      </c>
    </row>
    <row r="11698" spans="1:12" x14ac:dyDescent="0.25">
      <c r="A11698" s="1">
        <v>3.1416666666666667E-3</v>
      </c>
      <c r="B11698">
        <v>271.44</v>
      </c>
      <c r="C11698">
        <v>3.12</v>
      </c>
      <c r="D11698" s="2">
        <f>Table4[[#This Row],[Time_Relative_sf]]+Table4[[#This Row],[Duration_sf]]</f>
        <v>274.56</v>
      </c>
      <c r="E11698" s="1">
        <f>Table4[[#This Row],[Time_Relative_End_F]]/86400</f>
        <v>3.1777777777777776E-3</v>
      </c>
      <c r="F11698" t="s">
        <v>121</v>
      </c>
      <c r="G11698" t="s">
        <v>17</v>
      </c>
      <c r="H11698" t="s">
        <v>45</v>
      </c>
      <c r="I11698" t="s">
        <v>20</v>
      </c>
      <c r="J11698" t="s">
        <v>11</v>
      </c>
      <c r="K11698" t="s">
        <v>11</v>
      </c>
      <c r="L11698" t="s">
        <v>12</v>
      </c>
    </row>
    <row r="11699" spans="1:12" x14ac:dyDescent="0.25">
      <c r="A11699" s="1">
        <v>3.1597222222222222E-3</v>
      </c>
      <c r="B11699">
        <v>273</v>
      </c>
      <c r="C11699">
        <v>2.4</v>
      </c>
      <c r="D11699" s="2">
        <f>Table4[[#This Row],[Time_Relative_sf]]+Table4[[#This Row],[Duration_sf]]</f>
        <v>275.39999999999998</v>
      </c>
      <c r="E11699" s="1">
        <f>Table4[[#This Row],[Time_Relative_End_F]]/86400</f>
        <v>3.1874999999999998E-3</v>
      </c>
      <c r="F11699" t="s">
        <v>121</v>
      </c>
      <c r="G11699" t="s">
        <v>17</v>
      </c>
      <c r="H11699" t="s">
        <v>23</v>
      </c>
      <c r="I11699" t="s">
        <v>11</v>
      </c>
      <c r="J11699" t="s">
        <v>11</v>
      </c>
      <c r="K11699" t="s">
        <v>11</v>
      </c>
      <c r="L11699" t="s">
        <v>12</v>
      </c>
    </row>
    <row r="11700" spans="1:12" x14ac:dyDescent="0.25">
      <c r="A11700" s="1">
        <v>3.1777777777777776E-3</v>
      </c>
      <c r="B11700">
        <v>274.56</v>
      </c>
      <c r="C11700">
        <v>0</v>
      </c>
      <c r="D11700" s="2">
        <f>Table4[[#This Row],[Time_Relative_sf]]+Table4[[#This Row],[Duration_sf]]</f>
        <v>274.56</v>
      </c>
      <c r="E11700" s="1">
        <f>Table4[[#This Row],[Time_Relative_End_F]]/86400</f>
        <v>3.1777777777777776E-3</v>
      </c>
      <c r="F11700" t="s">
        <v>121</v>
      </c>
      <c r="G11700" t="s">
        <v>17</v>
      </c>
      <c r="H11700" t="s">
        <v>45</v>
      </c>
      <c r="I11700" t="s">
        <v>20</v>
      </c>
      <c r="J11700" t="s">
        <v>11</v>
      </c>
      <c r="K11700" t="s">
        <v>11</v>
      </c>
      <c r="L11700" t="s">
        <v>18</v>
      </c>
    </row>
    <row r="11701" spans="1:12" x14ac:dyDescent="0.25">
      <c r="A11701" s="1">
        <v>3.1874999999999998E-3</v>
      </c>
      <c r="B11701">
        <v>275.39999999999998</v>
      </c>
      <c r="C11701">
        <v>0</v>
      </c>
      <c r="D11701" s="2">
        <f>Table4[[#This Row],[Time_Relative_sf]]+Table4[[#This Row],[Duration_sf]]</f>
        <v>275.39999999999998</v>
      </c>
      <c r="E11701" s="1">
        <f>Table4[[#This Row],[Time_Relative_End_F]]/86400</f>
        <v>3.1874999999999998E-3</v>
      </c>
      <c r="F11701" t="s">
        <v>121</v>
      </c>
      <c r="G11701" t="s">
        <v>17</v>
      </c>
      <c r="H11701" t="s">
        <v>23</v>
      </c>
      <c r="I11701" t="s">
        <v>11</v>
      </c>
      <c r="J11701" t="s">
        <v>11</v>
      </c>
      <c r="K11701" t="s">
        <v>11</v>
      </c>
      <c r="L11701" t="s">
        <v>18</v>
      </c>
    </row>
    <row r="11702" spans="1:12" x14ac:dyDescent="0.25">
      <c r="A11702" s="1">
        <v>3.1874999999999998E-3</v>
      </c>
      <c r="B11702">
        <v>275.39999999999998</v>
      </c>
      <c r="C11702">
        <v>6.5600000000000005</v>
      </c>
      <c r="D11702" s="2">
        <f>Table4[[#This Row],[Time_Relative_sf]]+Table4[[#This Row],[Duration_sf]]</f>
        <v>281.95999999999998</v>
      </c>
      <c r="E11702" s="1">
        <f>Table4[[#This Row],[Time_Relative_End_F]]/86400</f>
        <v>3.2634259259259257E-3</v>
      </c>
      <c r="F11702" t="s">
        <v>121</v>
      </c>
      <c r="G11702" t="s">
        <v>17</v>
      </c>
      <c r="H11702" t="s">
        <v>21</v>
      </c>
      <c r="I11702" t="s">
        <v>11</v>
      </c>
      <c r="J11702" t="s">
        <v>11</v>
      </c>
      <c r="K11702" t="s">
        <v>11</v>
      </c>
      <c r="L11702" t="s">
        <v>12</v>
      </c>
    </row>
    <row r="11703" spans="1:12" x14ac:dyDescent="0.25">
      <c r="A11703" s="1">
        <v>3.2074074074074075E-3</v>
      </c>
      <c r="B11703">
        <v>277.12</v>
      </c>
      <c r="C11703">
        <v>2.7199999999999998</v>
      </c>
      <c r="D11703" s="2">
        <f>Table4[[#This Row],[Time_Relative_sf]]+Table4[[#This Row],[Duration_sf]]</f>
        <v>279.84000000000003</v>
      </c>
      <c r="E11703" s="1">
        <f>Table4[[#This Row],[Time_Relative_End_F]]/86400</f>
        <v>3.2388888888888892E-3</v>
      </c>
      <c r="F11703" t="s">
        <v>121</v>
      </c>
      <c r="G11703" t="s">
        <v>17</v>
      </c>
      <c r="H11703" t="s">
        <v>33</v>
      </c>
      <c r="I11703" t="s">
        <v>20</v>
      </c>
      <c r="J11703" t="s">
        <v>11</v>
      </c>
      <c r="K11703" t="s">
        <v>11</v>
      </c>
      <c r="L11703" t="s">
        <v>12</v>
      </c>
    </row>
    <row r="11704" spans="1:12" x14ac:dyDescent="0.25">
      <c r="A11704" s="1">
        <v>3.2388888888888888E-3</v>
      </c>
      <c r="B11704">
        <v>279.83999999999997</v>
      </c>
      <c r="C11704">
        <v>0</v>
      </c>
      <c r="D11704" s="2">
        <f>Table4[[#This Row],[Time_Relative_sf]]+Table4[[#This Row],[Duration_sf]]</f>
        <v>279.83999999999997</v>
      </c>
      <c r="E11704" s="1">
        <f>Table4[[#This Row],[Time_Relative_End_F]]/86400</f>
        <v>3.2388888888888888E-3</v>
      </c>
      <c r="F11704" t="s">
        <v>121</v>
      </c>
      <c r="G11704" t="s">
        <v>17</v>
      </c>
      <c r="H11704" t="s">
        <v>33</v>
      </c>
      <c r="I11704" t="s">
        <v>20</v>
      </c>
      <c r="J11704" t="s">
        <v>11</v>
      </c>
      <c r="K11704" t="s">
        <v>11</v>
      </c>
      <c r="L11704" t="s">
        <v>18</v>
      </c>
    </row>
    <row r="11705" spans="1:12" x14ac:dyDescent="0.25">
      <c r="A11705" s="1">
        <v>3.2444444444444443E-3</v>
      </c>
      <c r="B11705">
        <v>280.32</v>
      </c>
      <c r="C11705">
        <v>2.7199999999999998</v>
      </c>
      <c r="D11705" s="2">
        <f>Table4[[#This Row],[Time_Relative_sf]]+Table4[[#This Row],[Duration_sf]]</f>
        <v>283.04000000000002</v>
      </c>
      <c r="E11705" s="1">
        <f>Table4[[#This Row],[Time_Relative_End_F]]/86400</f>
        <v>3.2759259259259261E-3</v>
      </c>
      <c r="F11705" t="s">
        <v>121</v>
      </c>
      <c r="G11705" t="s">
        <v>17</v>
      </c>
      <c r="H11705" t="s">
        <v>22</v>
      </c>
      <c r="I11705" t="s">
        <v>20</v>
      </c>
      <c r="J11705" t="s">
        <v>11</v>
      </c>
      <c r="K11705" t="s">
        <v>11</v>
      </c>
      <c r="L11705" t="s">
        <v>12</v>
      </c>
    </row>
    <row r="11706" spans="1:12" x14ac:dyDescent="0.25">
      <c r="A11706" s="1">
        <v>3.2615740740740743E-3</v>
      </c>
      <c r="B11706">
        <v>281.8</v>
      </c>
      <c r="C11706">
        <v>0</v>
      </c>
      <c r="D11706" s="2">
        <f>Table4[[#This Row],[Time_Relative_sf]]+Table4[[#This Row],[Duration_sf]]</f>
        <v>281.8</v>
      </c>
      <c r="E11706" s="1">
        <f>Table4[[#This Row],[Time_Relative_End_F]]/86400</f>
        <v>3.2615740740740743E-3</v>
      </c>
      <c r="F11706" t="s">
        <v>121</v>
      </c>
      <c r="G11706" t="s">
        <v>16</v>
      </c>
      <c r="H11706" t="s">
        <v>24</v>
      </c>
      <c r="I11706" t="s">
        <v>11</v>
      </c>
      <c r="J11706" t="s">
        <v>11</v>
      </c>
      <c r="K11706" t="s">
        <v>25</v>
      </c>
      <c r="L11706" t="s">
        <v>18</v>
      </c>
    </row>
    <row r="11707" spans="1:12" x14ac:dyDescent="0.25">
      <c r="A11707" s="1">
        <v>3.2615740740740743E-3</v>
      </c>
      <c r="B11707">
        <v>281.8</v>
      </c>
      <c r="C11707">
        <v>7.84</v>
      </c>
      <c r="D11707" s="2">
        <f>Table4[[#This Row],[Time_Relative_sf]]+Table4[[#This Row],[Duration_sf]]</f>
        <v>289.64</v>
      </c>
      <c r="E11707" s="1">
        <f>Table4[[#This Row],[Time_Relative_End_F]]/86400</f>
        <v>3.3523148148148145E-3</v>
      </c>
      <c r="F11707" t="s">
        <v>121</v>
      </c>
      <c r="G11707" t="s">
        <v>16</v>
      </c>
      <c r="H11707" t="s">
        <v>26</v>
      </c>
      <c r="I11707" t="s">
        <v>11</v>
      </c>
      <c r="J11707" t="s">
        <v>11</v>
      </c>
      <c r="K11707" t="s">
        <v>11</v>
      </c>
      <c r="L11707" t="s">
        <v>12</v>
      </c>
    </row>
    <row r="11708" spans="1:12" x14ac:dyDescent="0.25">
      <c r="A11708" s="1">
        <v>3.2634259259259261E-3</v>
      </c>
      <c r="B11708">
        <v>281.95999999999998</v>
      </c>
      <c r="C11708">
        <v>0</v>
      </c>
      <c r="D11708" s="2">
        <f>Table4[[#This Row],[Time_Relative_sf]]+Table4[[#This Row],[Duration_sf]]</f>
        <v>281.95999999999998</v>
      </c>
      <c r="E11708" s="1">
        <f>Table4[[#This Row],[Time_Relative_End_F]]/86400</f>
        <v>3.2634259259259257E-3</v>
      </c>
      <c r="F11708" t="s">
        <v>121</v>
      </c>
      <c r="G11708" t="s">
        <v>17</v>
      </c>
      <c r="H11708" t="s">
        <v>21</v>
      </c>
      <c r="I11708" t="s">
        <v>11</v>
      </c>
      <c r="J11708" t="s">
        <v>11</v>
      </c>
      <c r="K11708" t="s">
        <v>11</v>
      </c>
      <c r="L11708" t="s">
        <v>18</v>
      </c>
    </row>
    <row r="11709" spans="1:12" x14ac:dyDescent="0.25">
      <c r="A11709" s="1">
        <v>3.2703703703703705E-3</v>
      </c>
      <c r="B11709">
        <v>282.56</v>
      </c>
      <c r="C11709">
        <v>4</v>
      </c>
      <c r="D11709" s="2">
        <f>Table4[[#This Row],[Time_Relative_sf]]+Table4[[#This Row],[Duration_sf]]</f>
        <v>286.56</v>
      </c>
      <c r="E11709" s="1">
        <f>Table4[[#This Row],[Time_Relative_End_F]]/86400</f>
        <v>3.3166666666666665E-3</v>
      </c>
      <c r="F11709" t="s">
        <v>121</v>
      </c>
      <c r="G11709" t="s">
        <v>17</v>
      </c>
      <c r="H11709" t="s">
        <v>37</v>
      </c>
      <c r="I11709" t="s">
        <v>11</v>
      </c>
      <c r="J11709" t="s">
        <v>11</v>
      </c>
      <c r="K11709" t="s">
        <v>11</v>
      </c>
      <c r="L11709" t="s">
        <v>12</v>
      </c>
    </row>
    <row r="11710" spans="1:12" x14ac:dyDescent="0.25">
      <c r="A11710" s="1">
        <v>3.2759259259259261E-3</v>
      </c>
      <c r="B11710">
        <v>283.04000000000002</v>
      </c>
      <c r="C11710">
        <v>0</v>
      </c>
      <c r="D11710" s="2">
        <f>Table4[[#This Row],[Time_Relative_sf]]+Table4[[#This Row],[Duration_sf]]</f>
        <v>283.04000000000002</v>
      </c>
      <c r="E11710" s="1">
        <f>Table4[[#This Row],[Time_Relative_End_F]]/86400</f>
        <v>3.2759259259259261E-3</v>
      </c>
      <c r="F11710" t="s">
        <v>121</v>
      </c>
      <c r="G11710" t="s">
        <v>17</v>
      </c>
      <c r="H11710" t="s">
        <v>22</v>
      </c>
      <c r="I11710" t="s">
        <v>20</v>
      </c>
      <c r="J11710" t="s">
        <v>11</v>
      </c>
      <c r="K11710" t="s">
        <v>11</v>
      </c>
      <c r="L11710" t="s">
        <v>18</v>
      </c>
    </row>
    <row r="11711" spans="1:12" x14ac:dyDescent="0.25">
      <c r="A11711" s="1">
        <v>3.2759259259259261E-3</v>
      </c>
      <c r="B11711">
        <v>283.04000000000002</v>
      </c>
      <c r="C11711">
        <v>1.56</v>
      </c>
      <c r="D11711" s="2">
        <f>Table4[[#This Row],[Time_Relative_sf]]+Table4[[#This Row],[Duration_sf]]</f>
        <v>284.60000000000002</v>
      </c>
      <c r="E11711" s="1">
        <f>Table4[[#This Row],[Time_Relative_End_F]]/86400</f>
        <v>3.2939814814814819E-3</v>
      </c>
      <c r="F11711" t="s">
        <v>121</v>
      </c>
      <c r="G11711" t="s">
        <v>17</v>
      </c>
      <c r="H11711" t="s">
        <v>19</v>
      </c>
      <c r="I11711" t="s">
        <v>20</v>
      </c>
      <c r="J11711" t="s">
        <v>11</v>
      </c>
      <c r="K11711" t="s">
        <v>11</v>
      </c>
      <c r="L11711" t="s">
        <v>12</v>
      </c>
    </row>
    <row r="11712" spans="1:12" x14ac:dyDescent="0.25">
      <c r="A11712" s="1">
        <v>3.276388888888889E-3</v>
      </c>
      <c r="B11712">
        <v>283.08</v>
      </c>
      <c r="C11712">
        <v>0.88</v>
      </c>
      <c r="D11712" s="2">
        <f>Table4[[#This Row],[Time_Relative_sf]]+Table4[[#This Row],[Duration_sf]]</f>
        <v>283.95999999999998</v>
      </c>
      <c r="E11712" s="1">
        <f>Table4[[#This Row],[Time_Relative_End_F]]/86400</f>
        <v>3.2865740740740737E-3</v>
      </c>
      <c r="F11712" t="s">
        <v>121</v>
      </c>
      <c r="G11712" t="s">
        <v>17</v>
      </c>
      <c r="H11712" t="s">
        <v>38</v>
      </c>
      <c r="I11712" t="s">
        <v>20</v>
      </c>
      <c r="J11712" t="s">
        <v>11</v>
      </c>
      <c r="K11712" t="s">
        <v>11</v>
      </c>
      <c r="L11712" t="s">
        <v>12</v>
      </c>
    </row>
    <row r="11713" spans="1:12" x14ac:dyDescent="0.25">
      <c r="A11713" s="1">
        <v>3.2865740740740741E-3</v>
      </c>
      <c r="B11713">
        <v>283.95999999999998</v>
      </c>
      <c r="C11713">
        <v>0</v>
      </c>
      <c r="D11713" s="2">
        <f>Table4[[#This Row],[Time_Relative_sf]]+Table4[[#This Row],[Duration_sf]]</f>
        <v>283.95999999999998</v>
      </c>
      <c r="E11713" s="1">
        <f>Table4[[#This Row],[Time_Relative_End_F]]/86400</f>
        <v>3.2865740740740737E-3</v>
      </c>
      <c r="F11713" t="s">
        <v>121</v>
      </c>
      <c r="G11713" t="s">
        <v>17</v>
      </c>
      <c r="H11713" t="s">
        <v>38</v>
      </c>
      <c r="I11713" t="s">
        <v>20</v>
      </c>
      <c r="J11713" t="s">
        <v>11</v>
      </c>
      <c r="K11713" t="s">
        <v>11</v>
      </c>
      <c r="L11713" t="s">
        <v>18</v>
      </c>
    </row>
    <row r="11714" spans="1:12" x14ac:dyDescent="0.25">
      <c r="A11714" s="1">
        <v>3.2939814814814815E-3</v>
      </c>
      <c r="B11714">
        <v>284.60000000000002</v>
      </c>
      <c r="C11714">
        <v>0</v>
      </c>
      <c r="D11714" s="2">
        <f>Table4[[#This Row],[Time_Relative_sf]]+Table4[[#This Row],[Duration_sf]]</f>
        <v>284.60000000000002</v>
      </c>
      <c r="E11714" s="1">
        <f>Table4[[#This Row],[Time_Relative_End_F]]/86400</f>
        <v>3.2939814814814819E-3</v>
      </c>
      <c r="F11714" t="s">
        <v>121</v>
      </c>
      <c r="G11714" t="s">
        <v>17</v>
      </c>
      <c r="H11714" t="s">
        <v>19</v>
      </c>
      <c r="I11714" t="s">
        <v>20</v>
      </c>
      <c r="J11714" t="s">
        <v>11</v>
      </c>
      <c r="K11714" t="s">
        <v>11</v>
      </c>
      <c r="L11714" t="s">
        <v>18</v>
      </c>
    </row>
    <row r="11715" spans="1:12" x14ac:dyDescent="0.25">
      <c r="A11715" s="1">
        <v>3.3037037037037037E-3</v>
      </c>
      <c r="B11715">
        <v>285.44</v>
      </c>
      <c r="C11715">
        <v>0.68</v>
      </c>
      <c r="D11715" s="2">
        <f>Table4[[#This Row],[Time_Relative_sf]]+Table4[[#This Row],[Duration_sf]]</f>
        <v>286.12</v>
      </c>
      <c r="E11715" s="1">
        <f>Table4[[#This Row],[Time_Relative_End_F]]/86400</f>
        <v>3.311574074074074E-3</v>
      </c>
      <c r="F11715" t="s">
        <v>121</v>
      </c>
      <c r="G11715" t="s">
        <v>17</v>
      </c>
      <c r="H11715" t="s">
        <v>27</v>
      </c>
      <c r="I11715" t="s">
        <v>20</v>
      </c>
      <c r="J11715" t="s">
        <v>11</v>
      </c>
      <c r="K11715" t="s">
        <v>11</v>
      </c>
      <c r="L11715" t="s">
        <v>12</v>
      </c>
    </row>
    <row r="11716" spans="1:12" x14ac:dyDescent="0.25">
      <c r="A11716" s="1">
        <v>3.311574074074074E-3</v>
      </c>
      <c r="B11716">
        <v>286.12</v>
      </c>
      <c r="C11716">
        <v>0</v>
      </c>
      <c r="D11716" s="2">
        <f>Table4[[#This Row],[Time_Relative_sf]]+Table4[[#This Row],[Duration_sf]]</f>
        <v>286.12</v>
      </c>
      <c r="E11716" s="1">
        <f>Table4[[#This Row],[Time_Relative_End_F]]/86400</f>
        <v>3.311574074074074E-3</v>
      </c>
      <c r="F11716" t="s">
        <v>121</v>
      </c>
      <c r="G11716" t="s">
        <v>17</v>
      </c>
      <c r="H11716" t="s">
        <v>27</v>
      </c>
      <c r="I11716" t="s">
        <v>20</v>
      </c>
      <c r="J11716" t="s">
        <v>11</v>
      </c>
      <c r="K11716" t="s">
        <v>11</v>
      </c>
      <c r="L11716" t="s">
        <v>18</v>
      </c>
    </row>
    <row r="11717" spans="1:12" x14ac:dyDescent="0.25">
      <c r="A11717" s="1">
        <v>3.3143518518518517E-3</v>
      </c>
      <c r="B11717">
        <v>286.36</v>
      </c>
      <c r="C11717">
        <v>0.76</v>
      </c>
      <c r="D11717" s="2">
        <f>Table4[[#This Row],[Time_Relative_sf]]+Table4[[#This Row],[Duration_sf]]</f>
        <v>287.12</v>
      </c>
      <c r="E11717" s="1">
        <f>Table4[[#This Row],[Time_Relative_End_F]]/86400</f>
        <v>3.323148148148148E-3</v>
      </c>
      <c r="F11717" t="s">
        <v>121</v>
      </c>
      <c r="G11717" t="s">
        <v>17</v>
      </c>
      <c r="H11717" t="s">
        <v>22</v>
      </c>
      <c r="I11717" t="s">
        <v>20</v>
      </c>
      <c r="J11717" t="s">
        <v>11</v>
      </c>
      <c r="K11717" t="s">
        <v>11</v>
      </c>
      <c r="L11717" t="s">
        <v>12</v>
      </c>
    </row>
    <row r="11718" spans="1:12" x14ac:dyDescent="0.25">
      <c r="A11718" s="1">
        <v>3.3166666666666665E-3</v>
      </c>
      <c r="B11718">
        <v>286.56</v>
      </c>
      <c r="C11718">
        <v>0</v>
      </c>
      <c r="D11718" s="2">
        <f>Table4[[#This Row],[Time_Relative_sf]]+Table4[[#This Row],[Duration_sf]]</f>
        <v>286.56</v>
      </c>
      <c r="E11718" s="1">
        <f>Table4[[#This Row],[Time_Relative_End_F]]/86400</f>
        <v>3.3166666666666665E-3</v>
      </c>
      <c r="F11718" t="s">
        <v>121</v>
      </c>
      <c r="G11718" t="s">
        <v>17</v>
      </c>
      <c r="H11718" t="s">
        <v>37</v>
      </c>
      <c r="I11718" t="s">
        <v>11</v>
      </c>
      <c r="J11718" t="s">
        <v>11</v>
      </c>
      <c r="K11718" t="s">
        <v>11</v>
      </c>
      <c r="L11718" t="s">
        <v>18</v>
      </c>
    </row>
    <row r="11719" spans="1:12" x14ac:dyDescent="0.25">
      <c r="A11719" s="1">
        <v>3.3189814814814813E-3</v>
      </c>
      <c r="B11719">
        <v>286.76</v>
      </c>
      <c r="C11719">
        <v>2.48</v>
      </c>
      <c r="D11719" s="2">
        <f>Table4[[#This Row],[Time_Relative_sf]]+Table4[[#This Row],[Duration_sf]]</f>
        <v>289.24</v>
      </c>
      <c r="E11719" s="1">
        <f>Table4[[#This Row],[Time_Relative_End_F]]/86400</f>
        <v>3.3476851851851853E-3</v>
      </c>
      <c r="F11719" t="s">
        <v>121</v>
      </c>
      <c r="G11719" t="s">
        <v>17</v>
      </c>
      <c r="H11719" t="s">
        <v>23</v>
      </c>
      <c r="I11719" t="s">
        <v>11</v>
      </c>
      <c r="J11719" t="s">
        <v>11</v>
      </c>
      <c r="K11719" t="s">
        <v>11</v>
      </c>
      <c r="L11719" t="s">
        <v>12</v>
      </c>
    </row>
    <row r="11720" spans="1:12" x14ac:dyDescent="0.25">
      <c r="A11720" s="1">
        <v>3.323148148148148E-3</v>
      </c>
      <c r="B11720">
        <v>287.12</v>
      </c>
      <c r="C11720">
        <v>0</v>
      </c>
      <c r="D11720" s="2">
        <f>Table4[[#This Row],[Time_Relative_sf]]+Table4[[#This Row],[Duration_sf]]</f>
        <v>287.12</v>
      </c>
      <c r="E11720" s="1">
        <f>Table4[[#This Row],[Time_Relative_End_F]]/86400</f>
        <v>3.323148148148148E-3</v>
      </c>
      <c r="F11720" t="s">
        <v>121</v>
      </c>
      <c r="G11720" t="s">
        <v>17</v>
      </c>
      <c r="H11720" t="s">
        <v>22</v>
      </c>
      <c r="I11720" t="s">
        <v>20</v>
      </c>
      <c r="J11720" t="s">
        <v>11</v>
      </c>
      <c r="K11720" t="s">
        <v>11</v>
      </c>
      <c r="L11720" t="s">
        <v>18</v>
      </c>
    </row>
    <row r="11721" spans="1:12" x14ac:dyDescent="0.25">
      <c r="A11721" s="1">
        <v>3.3268518518518517E-3</v>
      </c>
      <c r="B11721">
        <v>287.44</v>
      </c>
      <c r="C11721">
        <v>7.8</v>
      </c>
      <c r="D11721" s="2">
        <f>Table4[[#This Row],[Time_Relative_sf]]+Table4[[#This Row],[Duration_sf]]</f>
        <v>295.24</v>
      </c>
      <c r="E11721" s="1">
        <f>Table4[[#This Row],[Time_Relative_End_F]]/86400</f>
        <v>3.4171296296296298E-3</v>
      </c>
      <c r="F11721" t="s">
        <v>121</v>
      </c>
      <c r="G11721" t="s">
        <v>17</v>
      </c>
      <c r="H11721" t="s">
        <v>33</v>
      </c>
      <c r="I11721" t="s">
        <v>20</v>
      </c>
      <c r="J11721" t="s">
        <v>11</v>
      </c>
      <c r="K11721" t="s">
        <v>11</v>
      </c>
      <c r="L11721" t="s">
        <v>12</v>
      </c>
    </row>
    <row r="11722" spans="1:12" x14ac:dyDescent="0.25">
      <c r="A11722" s="1">
        <v>3.3476851851851853E-3</v>
      </c>
      <c r="B11722">
        <v>289.24</v>
      </c>
      <c r="C11722">
        <v>0</v>
      </c>
      <c r="D11722" s="2">
        <f>Table4[[#This Row],[Time_Relative_sf]]+Table4[[#This Row],[Duration_sf]]</f>
        <v>289.24</v>
      </c>
      <c r="E11722" s="1">
        <f>Table4[[#This Row],[Time_Relative_End_F]]/86400</f>
        <v>3.3476851851851853E-3</v>
      </c>
      <c r="F11722" t="s">
        <v>121</v>
      </c>
      <c r="G11722" t="s">
        <v>17</v>
      </c>
      <c r="H11722" t="s">
        <v>23</v>
      </c>
      <c r="I11722" t="s">
        <v>11</v>
      </c>
      <c r="J11722" t="s">
        <v>11</v>
      </c>
      <c r="K11722" t="s">
        <v>11</v>
      </c>
      <c r="L11722" t="s">
        <v>18</v>
      </c>
    </row>
    <row r="11723" spans="1:12" x14ac:dyDescent="0.25">
      <c r="A11723" s="1">
        <v>3.3523148148148149E-3</v>
      </c>
      <c r="B11723">
        <v>289.64</v>
      </c>
      <c r="C11723">
        <v>0</v>
      </c>
      <c r="D11723" s="2">
        <f>Table4[[#This Row],[Time_Relative_sf]]+Table4[[#This Row],[Duration_sf]]</f>
        <v>289.64</v>
      </c>
      <c r="E11723" s="1">
        <f>Table4[[#This Row],[Time_Relative_End_F]]/86400</f>
        <v>3.3523148148148145E-3</v>
      </c>
      <c r="F11723" t="s">
        <v>121</v>
      </c>
      <c r="G11723" t="s">
        <v>16</v>
      </c>
      <c r="H11723" t="s">
        <v>26</v>
      </c>
      <c r="I11723" t="s">
        <v>11</v>
      </c>
      <c r="J11723" t="s">
        <v>11</v>
      </c>
      <c r="K11723" t="s">
        <v>11</v>
      </c>
      <c r="L11723" t="s">
        <v>18</v>
      </c>
    </row>
    <row r="11724" spans="1:12" x14ac:dyDescent="0.25">
      <c r="A11724" s="1">
        <v>3.3523148148148149E-3</v>
      </c>
      <c r="B11724">
        <v>289.64</v>
      </c>
      <c r="C11724">
        <v>6.68</v>
      </c>
      <c r="D11724" s="2">
        <f>Table4[[#This Row],[Time_Relative_sf]]+Table4[[#This Row],[Duration_sf]]</f>
        <v>296.32</v>
      </c>
      <c r="E11724" s="1">
        <f>Table4[[#This Row],[Time_Relative_End_F]]/86400</f>
        <v>3.4296296296296297E-3</v>
      </c>
      <c r="F11724" t="s">
        <v>121</v>
      </c>
      <c r="G11724" t="s">
        <v>16</v>
      </c>
      <c r="H11724" t="s">
        <v>24</v>
      </c>
      <c r="I11724" t="s">
        <v>11</v>
      </c>
      <c r="J11724" t="s">
        <v>11</v>
      </c>
      <c r="K11724" t="s">
        <v>25</v>
      </c>
      <c r="L11724" t="s">
        <v>12</v>
      </c>
    </row>
    <row r="11725" spans="1:12" x14ac:dyDescent="0.25">
      <c r="A11725" s="1">
        <v>3.4120370370370372E-3</v>
      </c>
      <c r="B11725">
        <v>294.8</v>
      </c>
      <c r="C11725">
        <v>10.08</v>
      </c>
      <c r="D11725" s="2">
        <f>Table4[[#This Row],[Time_Relative_sf]]+Table4[[#This Row],[Duration_sf]]</f>
        <v>304.88</v>
      </c>
      <c r="E11725" s="1">
        <f>Table4[[#This Row],[Time_Relative_End_F]]/86400</f>
        <v>3.5287037037037036E-3</v>
      </c>
      <c r="F11725" t="s">
        <v>121</v>
      </c>
      <c r="G11725" t="s">
        <v>17</v>
      </c>
      <c r="H11725" t="s">
        <v>23</v>
      </c>
      <c r="I11725" t="s">
        <v>11</v>
      </c>
      <c r="J11725" t="s">
        <v>11</v>
      </c>
      <c r="K11725" t="s">
        <v>11</v>
      </c>
      <c r="L11725" t="s">
        <v>12</v>
      </c>
    </row>
    <row r="11726" spans="1:12" x14ac:dyDescent="0.25">
      <c r="A11726" s="1">
        <v>3.4171296296296298E-3</v>
      </c>
      <c r="B11726">
        <v>295.24</v>
      </c>
      <c r="C11726">
        <v>0</v>
      </c>
      <c r="D11726" s="2">
        <f>Table4[[#This Row],[Time_Relative_sf]]+Table4[[#This Row],[Duration_sf]]</f>
        <v>295.24</v>
      </c>
      <c r="E11726" s="1">
        <f>Table4[[#This Row],[Time_Relative_End_F]]/86400</f>
        <v>3.4171296296296298E-3</v>
      </c>
      <c r="F11726" t="s">
        <v>121</v>
      </c>
      <c r="G11726" t="s">
        <v>17</v>
      </c>
      <c r="H11726" t="s">
        <v>33</v>
      </c>
      <c r="I11726" t="s">
        <v>20</v>
      </c>
      <c r="J11726" t="s">
        <v>11</v>
      </c>
      <c r="K11726" t="s">
        <v>11</v>
      </c>
      <c r="L11726" t="s">
        <v>18</v>
      </c>
    </row>
    <row r="11727" spans="1:12" x14ac:dyDescent="0.25">
      <c r="A11727" s="1">
        <v>3.4194444444444446E-3</v>
      </c>
      <c r="B11727">
        <v>295.44</v>
      </c>
      <c r="C11727">
        <v>1.1599999999999999</v>
      </c>
      <c r="D11727" s="2">
        <f>Table4[[#This Row],[Time_Relative_sf]]+Table4[[#This Row],[Duration_sf]]</f>
        <v>296.60000000000002</v>
      </c>
      <c r="E11727" s="1">
        <f>Table4[[#This Row],[Time_Relative_End_F]]/86400</f>
        <v>3.4328703703703708E-3</v>
      </c>
      <c r="F11727" t="s">
        <v>121</v>
      </c>
      <c r="G11727" t="s">
        <v>17</v>
      </c>
      <c r="H11727" t="s">
        <v>22</v>
      </c>
      <c r="I11727" t="s">
        <v>20</v>
      </c>
      <c r="J11727" t="s">
        <v>11</v>
      </c>
      <c r="K11727" t="s">
        <v>11</v>
      </c>
      <c r="L11727" t="s">
        <v>12</v>
      </c>
    </row>
    <row r="11728" spans="1:12" x14ac:dyDescent="0.25">
      <c r="A11728" s="1">
        <v>3.4296296296296297E-3</v>
      </c>
      <c r="B11728">
        <v>296.32</v>
      </c>
      <c r="C11728">
        <v>0</v>
      </c>
      <c r="D11728" s="2">
        <f>Table4[[#This Row],[Time_Relative_sf]]+Table4[[#This Row],[Duration_sf]]</f>
        <v>296.32</v>
      </c>
      <c r="E11728" s="1">
        <f>Table4[[#This Row],[Time_Relative_End_F]]/86400</f>
        <v>3.4296296296296297E-3</v>
      </c>
      <c r="F11728" t="s">
        <v>121</v>
      </c>
      <c r="G11728" t="s">
        <v>16</v>
      </c>
      <c r="H11728" t="s">
        <v>24</v>
      </c>
      <c r="I11728" t="s">
        <v>11</v>
      </c>
      <c r="J11728" t="s">
        <v>11</v>
      </c>
      <c r="K11728" t="s">
        <v>25</v>
      </c>
      <c r="L11728" t="s">
        <v>18</v>
      </c>
    </row>
    <row r="11729" spans="1:12" x14ac:dyDescent="0.25">
      <c r="A11729" s="1">
        <v>3.4296296296296297E-3</v>
      </c>
      <c r="B11729">
        <v>296.32</v>
      </c>
      <c r="C11729">
        <v>11.36</v>
      </c>
      <c r="D11729" s="2">
        <f>Table4[[#This Row],[Time_Relative_sf]]+Table4[[#This Row],[Duration_sf]]</f>
        <v>307.68</v>
      </c>
      <c r="E11729" s="1">
        <f>Table4[[#This Row],[Time_Relative_End_F]]/86400</f>
        <v>3.5611111111111112E-3</v>
      </c>
      <c r="F11729" t="s">
        <v>121</v>
      </c>
      <c r="G11729" t="s">
        <v>16</v>
      </c>
      <c r="H11729" t="s">
        <v>24</v>
      </c>
      <c r="I11729" t="s">
        <v>11</v>
      </c>
      <c r="J11729" t="s">
        <v>11</v>
      </c>
      <c r="K11729" t="s">
        <v>25</v>
      </c>
      <c r="L11729" t="s">
        <v>12</v>
      </c>
    </row>
    <row r="11730" spans="1:12" x14ac:dyDescent="0.25">
      <c r="A11730" s="1">
        <v>3.4328703703703704E-3</v>
      </c>
      <c r="B11730">
        <v>296.60000000000002</v>
      </c>
      <c r="C11730">
        <v>0</v>
      </c>
      <c r="D11730" s="2">
        <f>Table4[[#This Row],[Time_Relative_sf]]+Table4[[#This Row],[Duration_sf]]</f>
        <v>296.60000000000002</v>
      </c>
      <c r="E11730" s="1">
        <f>Table4[[#This Row],[Time_Relative_End_F]]/86400</f>
        <v>3.4328703703703708E-3</v>
      </c>
      <c r="F11730" t="s">
        <v>121</v>
      </c>
      <c r="G11730" t="s">
        <v>17</v>
      </c>
      <c r="H11730" t="s">
        <v>22</v>
      </c>
      <c r="I11730" t="s">
        <v>20</v>
      </c>
      <c r="J11730" t="s">
        <v>11</v>
      </c>
      <c r="K11730" t="s">
        <v>11</v>
      </c>
      <c r="L11730" t="s">
        <v>18</v>
      </c>
    </row>
    <row r="11731" spans="1:12" x14ac:dyDescent="0.25">
      <c r="A11731" s="1">
        <v>3.437962962962963E-3</v>
      </c>
      <c r="B11731">
        <v>297.04000000000002</v>
      </c>
      <c r="C11731">
        <v>2.96</v>
      </c>
      <c r="D11731" s="2">
        <f>Table4[[#This Row],[Time_Relative_sf]]+Table4[[#This Row],[Duration_sf]]</f>
        <v>300</v>
      </c>
      <c r="E11731" s="1">
        <f>Table4[[#This Row],[Time_Relative_End_F]]/86400</f>
        <v>3.472222222222222E-3</v>
      </c>
      <c r="F11731" t="s">
        <v>121</v>
      </c>
      <c r="G11731" t="s">
        <v>17</v>
      </c>
      <c r="H11731" t="s">
        <v>33</v>
      </c>
      <c r="I11731" t="s">
        <v>20</v>
      </c>
      <c r="J11731" t="s">
        <v>11</v>
      </c>
      <c r="K11731" t="s">
        <v>11</v>
      </c>
      <c r="L11731" t="s">
        <v>12</v>
      </c>
    </row>
    <row r="11732" spans="1:12" x14ac:dyDescent="0.25">
      <c r="A11732" s="1">
        <v>3.472222222222222E-3</v>
      </c>
      <c r="B11732">
        <v>300</v>
      </c>
      <c r="C11732">
        <v>0</v>
      </c>
      <c r="D11732" s="2">
        <f>Table4[[#This Row],[Time_Relative_sf]]+Table4[[#This Row],[Duration_sf]]</f>
        <v>300</v>
      </c>
      <c r="E11732" s="1">
        <f>Table4[[#This Row],[Time_Relative_End_F]]/86400</f>
        <v>3.472222222222222E-3</v>
      </c>
      <c r="F11732" t="s">
        <v>121</v>
      </c>
      <c r="G11732" t="s">
        <v>17</v>
      </c>
      <c r="H11732" t="s">
        <v>33</v>
      </c>
      <c r="I11732" t="s">
        <v>20</v>
      </c>
      <c r="J11732" t="s">
        <v>11</v>
      </c>
      <c r="K11732" t="s">
        <v>11</v>
      </c>
      <c r="L11732" t="s">
        <v>18</v>
      </c>
    </row>
    <row r="11733" spans="1:12" x14ac:dyDescent="0.25">
      <c r="A11733" s="1">
        <v>3.4861111111111113E-3</v>
      </c>
      <c r="B11733">
        <v>301.2</v>
      </c>
      <c r="C11733">
        <v>1</v>
      </c>
      <c r="D11733" s="2">
        <f>Table4[[#This Row],[Time_Relative_sf]]+Table4[[#This Row],[Duration_sf]]</f>
        <v>302.2</v>
      </c>
      <c r="E11733" s="1">
        <f>Table4[[#This Row],[Time_Relative_End_F]]/86400</f>
        <v>3.4976851851851848E-3</v>
      </c>
      <c r="F11733" t="s">
        <v>121</v>
      </c>
      <c r="G11733" t="s">
        <v>17</v>
      </c>
      <c r="H11733" t="s">
        <v>38</v>
      </c>
      <c r="I11733" t="s">
        <v>20</v>
      </c>
      <c r="J11733" t="s">
        <v>11</v>
      </c>
      <c r="K11733" t="s">
        <v>11</v>
      </c>
      <c r="L11733" t="s">
        <v>12</v>
      </c>
    </row>
    <row r="11734" spans="1:12" x14ac:dyDescent="0.25">
      <c r="A11734" s="1">
        <v>3.4861111111111113E-3</v>
      </c>
      <c r="B11734">
        <v>301.2</v>
      </c>
      <c r="C11734">
        <v>3.2</v>
      </c>
      <c r="D11734" s="2">
        <f>Table4[[#This Row],[Time_Relative_sf]]+Table4[[#This Row],[Duration_sf]]</f>
        <v>304.39999999999998</v>
      </c>
      <c r="E11734" s="1">
        <f>Table4[[#This Row],[Time_Relative_End_F]]/86400</f>
        <v>3.5231481481481481E-3</v>
      </c>
      <c r="F11734" t="s">
        <v>121</v>
      </c>
      <c r="G11734" t="s">
        <v>17</v>
      </c>
      <c r="H11734" t="s">
        <v>22</v>
      </c>
      <c r="I11734" t="s">
        <v>20</v>
      </c>
      <c r="J11734" t="s">
        <v>11</v>
      </c>
      <c r="K11734" t="s">
        <v>11</v>
      </c>
      <c r="L11734" t="s">
        <v>12</v>
      </c>
    </row>
    <row r="11735" spans="1:12" x14ac:dyDescent="0.25">
      <c r="A11735" s="1">
        <v>3.4976851851851853E-3</v>
      </c>
      <c r="B11735">
        <v>302.2</v>
      </c>
      <c r="C11735">
        <v>0</v>
      </c>
      <c r="D11735" s="2">
        <f>Table4[[#This Row],[Time_Relative_sf]]+Table4[[#This Row],[Duration_sf]]</f>
        <v>302.2</v>
      </c>
      <c r="E11735" s="1">
        <f>Table4[[#This Row],[Time_Relative_End_F]]/86400</f>
        <v>3.4976851851851848E-3</v>
      </c>
      <c r="F11735" t="s">
        <v>121</v>
      </c>
      <c r="G11735" t="s">
        <v>17</v>
      </c>
      <c r="H11735" t="s">
        <v>38</v>
      </c>
      <c r="I11735" t="s">
        <v>20</v>
      </c>
      <c r="J11735" t="s">
        <v>11</v>
      </c>
      <c r="K11735" t="s">
        <v>11</v>
      </c>
      <c r="L11735" t="s">
        <v>18</v>
      </c>
    </row>
    <row r="11736" spans="1:12" x14ac:dyDescent="0.25">
      <c r="A11736" s="1">
        <v>3.5231481481481481E-3</v>
      </c>
      <c r="B11736">
        <v>304.39999999999998</v>
      </c>
      <c r="C11736">
        <v>0</v>
      </c>
      <c r="D11736" s="2">
        <f>Table4[[#This Row],[Time_Relative_sf]]+Table4[[#This Row],[Duration_sf]]</f>
        <v>304.39999999999998</v>
      </c>
      <c r="E11736" s="1">
        <f>Table4[[#This Row],[Time_Relative_End_F]]/86400</f>
        <v>3.5231481481481481E-3</v>
      </c>
      <c r="F11736" t="s">
        <v>121</v>
      </c>
      <c r="G11736" t="s">
        <v>17</v>
      </c>
      <c r="H11736" t="s">
        <v>22</v>
      </c>
      <c r="I11736" t="s">
        <v>20</v>
      </c>
      <c r="J11736" t="s">
        <v>11</v>
      </c>
      <c r="K11736" t="s">
        <v>11</v>
      </c>
      <c r="L11736" t="s">
        <v>18</v>
      </c>
    </row>
    <row r="11737" spans="1:12" x14ac:dyDescent="0.25">
      <c r="A11737" s="1">
        <v>3.5231481481481481E-3</v>
      </c>
      <c r="B11737">
        <v>304.39999999999998</v>
      </c>
      <c r="C11737">
        <v>4.6399999999999997</v>
      </c>
      <c r="D11737" s="2">
        <f>Table4[[#This Row],[Time_Relative_sf]]+Table4[[#This Row],[Duration_sf]]</f>
        <v>309.03999999999996</v>
      </c>
      <c r="E11737" s="1">
        <f>Table4[[#This Row],[Time_Relative_End_F]]/86400</f>
        <v>3.5768518518518515E-3</v>
      </c>
      <c r="F11737" t="s">
        <v>121</v>
      </c>
      <c r="G11737" t="s">
        <v>17</v>
      </c>
      <c r="H11737" t="s">
        <v>19</v>
      </c>
      <c r="I11737" t="s">
        <v>20</v>
      </c>
      <c r="J11737" t="s">
        <v>11</v>
      </c>
      <c r="K11737" t="s">
        <v>11</v>
      </c>
      <c r="L11737" t="s">
        <v>12</v>
      </c>
    </row>
    <row r="11738" spans="1:12" x14ac:dyDescent="0.25">
      <c r="A11738" s="1">
        <v>3.5287037037037036E-3</v>
      </c>
      <c r="B11738">
        <v>304.88</v>
      </c>
      <c r="C11738">
        <v>0</v>
      </c>
      <c r="D11738" s="2">
        <f>Table4[[#This Row],[Time_Relative_sf]]+Table4[[#This Row],[Duration_sf]]</f>
        <v>304.88</v>
      </c>
      <c r="E11738" s="1">
        <f>Table4[[#This Row],[Time_Relative_End_F]]/86400</f>
        <v>3.5287037037037036E-3</v>
      </c>
      <c r="F11738" t="s">
        <v>121</v>
      </c>
      <c r="G11738" t="s">
        <v>17</v>
      </c>
      <c r="H11738" t="s">
        <v>23</v>
      </c>
      <c r="I11738" t="s">
        <v>11</v>
      </c>
      <c r="J11738" t="s">
        <v>11</v>
      </c>
      <c r="K11738" t="s">
        <v>11</v>
      </c>
      <c r="L11738" t="s">
        <v>18</v>
      </c>
    </row>
    <row r="11739" spans="1:12" x14ac:dyDescent="0.25">
      <c r="A11739" s="1">
        <v>3.5287037037037036E-3</v>
      </c>
      <c r="B11739">
        <v>304.88</v>
      </c>
      <c r="C11739">
        <v>2.68</v>
      </c>
      <c r="D11739" s="2">
        <f>Table4[[#This Row],[Time_Relative_sf]]+Table4[[#This Row],[Duration_sf]]</f>
        <v>307.56</v>
      </c>
      <c r="E11739" s="1">
        <f>Table4[[#This Row],[Time_Relative_End_F]]/86400</f>
        <v>3.5597222222222224E-3</v>
      </c>
      <c r="F11739" t="s">
        <v>121</v>
      </c>
      <c r="G11739" t="s">
        <v>17</v>
      </c>
      <c r="H11739" t="s">
        <v>21</v>
      </c>
      <c r="I11739" t="s">
        <v>11</v>
      </c>
      <c r="J11739" t="s">
        <v>11</v>
      </c>
      <c r="K11739" t="s">
        <v>11</v>
      </c>
      <c r="L11739" t="s">
        <v>12</v>
      </c>
    </row>
    <row r="11740" spans="1:12" x14ac:dyDescent="0.25">
      <c r="A11740" s="1">
        <v>3.5597222222222224E-3</v>
      </c>
      <c r="B11740">
        <v>307.56</v>
      </c>
      <c r="C11740">
        <v>0</v>
      </c>
      <c r="D11740" s="2">
        <f>Table4[[#This Row],[Time_Relative_sf]]+Table4[[#This Row],[Duration_sf]]</f>
        <v>307.56</v>
      </c>
      <c r="E11740" s="1">
        <f>Table4[[#This Row],[Time_Relative_End_F]]/86400</f>
        <v>3.5597222222222224E-3</v>
      </c>
      <c r="F11740" t="s">
        <v>121</v>
      </c>
      <c r="G11740" t="s">
        <v>17</v>
      </c>
      <c r="H11740" t="s">
        <v>21</v>
      </c>
      <c r="I11740" t="s">
        <v>11</v>
      </c>
      <c r="J11740" t="s">
        <v>11</v>
      </c>
      <c r="K11740" t="s">
        <v>11</v>
      </c>
      <c r="L11740" t="s">
        <v>18</v>
      </c>
    </row>
    <row r="11741" spans="1:12" x14ac:dyDescent="0.25">
      <c r="A11741" s="1">
        <v>3.5611111111111112E-3</v>
      </c>
      <c r="B11741">
        <v>307.68</v>
      </c>
      <c r="C11741">
        <v>0</v>
      </c>
      <c r="D11741" s="2">
        <f>Table4[[#This Row],[Time_Relative_sf]]+Table4[[#This Row],[Duration_sf]]</f>
        <v>307.68</v>
      </c>
      <c r="E11741" s="1">
        <f>Table4[[#This Row],[Time_Relative_End_F]]/86400</f>
        <v>3.5611111111111112E-3</v>
      </c>
      <c r="F11741" t="s">
        <v>121</v>
      </c>
      <c r="G11741" t="s">
        <v>16</v>
      </c>
      <c r="H11741" t="s">
        <v>24</v>
      </c>
      <c r="I11741" t="s">
        <v>11</v>
      </c>
      <c r="J11741" t="s">
        <v>11</v>
      </c>
      <c r="K11741" t="s">
        <v>25</v>
      </c>
      <c r="L11741" t="s">
        <v>18</v>
      </c>
    </row>
    <row r="11742" spans="1:12" x14ac:dyDescent="0.25">
      <c r="A11742" s="1">
        <v>3.5611111111111112E-3</v>
      </c>
      <c r="B11742">
        <v>307.68</v>
      </c>
      <c r="C11742">
        <v>0.96</v>
      </c>
      <c r="D11742" s="2">
        <f>Table4[[#This Row],[Time_Relative_sf]]+Table4[[#This Row],[Duration_sf]]</f>
        <v>308.64</v>
      </c>
      <c r="E11742" s="1">
        <f>Table4[[#This Row],[Time_Relative_End_F]]/86400</f>
        <v>3.5722222222222219E-3</v>
      </c>
      <c r="F11742" t="s">
        <v>121</v>
      </c>
      <c r="G11742" t="s">
        <v>16</v>
      </c>
      <c r="H11742" t="s">
        <v>26</v>
      </c>
      <c r="I11742" t="s">
        <v>11</v>
      </c>
      <c r="J11742" t="s">
        <v>11</v>
      </c>
      <c r="K11742" t="s">
        <v>11</v>
      </c>
      <c r="L11742" t="s">
        <v>12</v>
      </c>
    </row>
    <row r="11743" spans="1:12" x14ac:dyDescent="0.25">
      <c r="A11743" s="1">
        <v>3.563888888888889E-3</v>
      </c>
      <c r="B11743">
        <v>307.92</v>
      </c>
      <c r="C11743">
        <v>2.96</v>
      </c>
      <c r="D11743" s="2">
        <f>Table4[[#This Row],[Time_Relative_sf]]+Table4[[#This Row],[Duration_sf]]</f>
        <v>310.88</v>
      </c>
      <c r="E11743" s="1">
        <f>Table4[[#This Row],[Time_Relative_End_F]]/86400</f>
        <v>3.5981481481481481E-3</v>
      </c>
      <c r="F11743" t="s">
        <v>121</v>
      </c>
      <c r="G11743" t="s">
        <v>17</v>
      </c>
      <c r="H11743" t="s">
        <v>37</v>
      </c>
      <c r="I11743" t="s">
        <v>11</v>
      </c>
      <c r="J11743" t="s">
        <v>11</v>
      </c>
      <c r="K11743" t="s">
        <v>11</v>
      </c>
      <c r="L11743" t="s">
        <v>12</v>
      </c>
    </row>
    <row r="11744" spans="1:12" x14ac:dyDescent="0.25">
      <c r="A11744" s="1">
        <v>3.5722222222222223E-3</v>
      </c>
      <c r="B11744">
        <v>308.64</v>
      </c>
      <c r="C11744">
        <v>0</v>
      </c>
      <c r="D11744" s="2">
        <f>Table4[[#This Row],[Time_Relative_sf]]+Table4[[#This Row],[Duration_sf]]</f>
        <v>308.64</v>
      </c>
      <c r="E11744" s="1">
        <f>Table4[[#This Row],[Time_Relative_End_F]]/86400</f>
        <v>3.5722222222222219E-3</v>
      </c>
      <c r="F11744" t="s">
        <v>121</v>
      </c>
      <c r="G11744" t="s">
        <v>16</v>
      </c>
      <c r="H11744" t="s">
        <v>26</v>
      </c>
      <c r="I11744" t="s">
        <v>11</v>
      </c>
      <c r="J11744" t="s">
        <v>11</v>
      </c>
      <c r="K11744" t="s">
        <v>11</v>
      </c>
      <c r="L11744" t="s">
        <v>18</v>
      </c>
    </row>
    <row r="11745" spans="1:12" x14ac:dyDescent="0.25">
      <c r="A11745" s="1">
        <v>3.5722222222222223E-3</v>
      </c>
      <c r="B11745">
        <v>308.64</v>
      </c>
      <c r="C11745">
        <v>14.04</v>
      </c>
      <c r="D11745" s="2">
        <f>Table4[[#This Row],[Time_Relative_sf]]+Table4[[#This Row],[Duration_sf]]</f>
        <v>322.68</v>
      </c>
      <c r="E11745" s="1">
        <f>Table4[[#This Row],[Time_Relative_End_F]]/86400</f>
        <v>3.7347222222222222E-3</v>
      </c>
      <c r="F11745" t="s">
        <v>121</v>
      </c>
      <c r="G11745" t="s">
        <v>16</v>
      </c>
      <c r="H11745" t="s">
        <v>13</v>
      </c>
      <c r="I11745" t="s">
        <v>11</v>
      </c>
      <c r="J11745" t="s">
        <v>11</v>
      </c>
      <c r="K11745" t="s">
        <v>11</v>
      </c>
      <c r="L11745" t="s">
        <v>12</v>
      </c>
    </row>
    <row r="11746" spans="1:12" x14ac:dyDescent="0.25">
      <c r="A11746" s="1">
        <v>3.5768518518518519E-3</v>
      </c>
      <c r="B11746">
        <v>309.04000000000002</v>
      </c>
      <c r="C11746">
        <v>0</v>
      </c>
      <c r="D11746" s="2">
        <f>Table4[[#This Row],[Time_Relative_sf]]+Table4[[#This Row],[Duration_sf]]</f>
        <v>309.04000000000002</v>
      </c>
      <c r="E11746" s="1">
        <f>Table4[[#This Row],[Time_Relative_End_F]]/86400</f>
        <v>3.5768518518518519E-3</v>
      </c>
      <c r="F11746" t="s">
        <v>121</v>
      </c>
      <c r="G11746" t="s">
        <v>17</v>
      </c>
      <c r="H11746" t="s">
        <v>19</v>
      </c>
      <c r="I11746" t="s">
        <v>20</v>
      </c>
      <c r="J11746" t="s">
        <v>11</v>
      </c>
      <c r="K11746" t="s">
        <v>11</v>
      </c>
      <c r="L11746" t="s">
        <v>18</v>
      </c>
    </row>
    <row r="11747" spans="1:12" x14ac:dyDescent="0.25">
      <c r="A11747" s="1">
        <v>3.5981481481481481E-3</v>
      </c>
      <c r="B11747">
        <v>310.88</v>
      </c>
      <c r="C11747">
        <v>0</v>
      </c>
      <c r="D11747" s="2">
        <f>Table4[[#This Row],[Time_Relative_sf]]+Table4[[#This Row],[Duration_sf]]</f>
        <v>310.88</v>
      </c>
      <c r="E11747" s="1">
        <f>Table4[[#This Row],[Time_Relative_End_F]]/86400</f>
        <v>3.5981481481481481E-3</v>
      </c>
      <c r="F11747" t="s">
        <v>121</v>
      </c>
      <c r="G11747" t="s">
        <v>17</v>
      </c>
      <c r="H11747" t="s">
        <v>37</v>
      </c>
      <c r="I11747" t="s">
        <v>11</v>
      </c>
      <c r="J11747" t="s">
        <v>11</v>
      </c>
      <c r="K11747" t="s">
        <v>11</v>
      </c>
      <c r="L11747" t="s">
        <v>18</v>
      </c>
    </row>
    <row r="11748" spans="1:12" x14ac:dyDescent="0.25">
      <c r="A11748" s="1">
        <v>3.6527777777777778E-3</v>
      </c>
      <c r="B11748">
        <v>315.60000000000002</v>
      </c>
      <c r="C11748">
        <v>3.88</v>
      </c>
      <c r="D11748" s="2">
        <f>Table4[[#This Row],[Time_Relative_sf]]+Table4[[#This Row],[Duration_sf]]</f>
        <v>319.48</v>
      </c>
      <c r="E11748" s="1">
        <f>Table4[[#This Row],[Time_Relative_End_F]]/86400</f>
        <v>3.6976851851851854E-3</v>
      </c>
      <c r="F11748" t="s">
        <v>121</v>
      </c>
      <c r="G11748" t="s">
        <v>17</v>
      </c>
      <c r="H11748" t="s">
        <v>21</v>
      </c>
      <c r="I11748" t="s">
        <v>11</v>
      </c>
      <c r="J11748" t="s">
        <v>11</v>
      </c>
      <c r="K11748" t="s">
        <v>11</v>
      </c>
      <c r="L11748" t="s">
        <v>12</v>
      </c>
    </row>
    <row r="11749" spans="1:12" x14ac:dyDescent="0.25">
      <c r="A11749" s="1">
        <v>3.6666666666666666E-3</v>
      </c>
      <c r="B11749">
        <v>316.8</v>
      </c>
      <c r="C11749">
        <v>9.2799999999999994</v>
      </c>
      <c r="D11749" s="2">
        <f>Table4[[#This Row],[Time_Relative_sf]]+Table4[[#This Row],[Duration_sf]]</f>
        <v>326.08</v>
      </c>
      <c r="E11749" s="1">
        <f>Table4[[#This Row],[Time_Relative_End_F]]/86400</f>
        <v>3.7740740740740738E-3</v>
      </c>
      <c r="F11749" t="s">
        <v>121</v>
      </c>
      <c r="G11749" t="s">
        <v>17</v>
      </c>
      <c r="H11749" t="s">
        <v>22</v>
      </c>
      <c r="I11749" t="s">
        <v>20</v>
      </c>
      <c r="J11749" t="s">
        <v>11</v>
      </c>
      <c r="K11749" t="s">
        <v>11</v>
      </c>
      <c r="L11749" t="s">
        <v>12</v>
      </c>
    </row>
    <row r="11750" spans="1:12" x14ac:dyDescent="0.25">
      <c r="A11750" s="1">
        <v>3.6976851851851854E-3</v>
      </c>
      <c r="B11750">
        <v>319.48</v>
      </c>
      <c r="C11750">
        <v>0</v>
      </c>
      <c r="D11750" s="2">
        <f>Table4[[#This Row],[Time_Relative_sf]]+Table4[[#This Row],[Duration_sf]]</f>
        <v>319.48</v>
      </c>
      <c r="E11750" s="1">
        <f>Table4[[#This Row],[Time_Relative_End_F]]/86400</f>
        <v>3.6976851851851854E-3</v>
      </c>
      <c r="F11750" t="s">
        <v>121</v>
      </c>
      <c r="G11750" t="s">
        <v>17</v>
      </c>
      <c r="H11750" t="s">
        <v>21</v>
      </c>
      <c r="I11750" t="s">
        <v>11</v>
      </c>
      <c r="J11750" t="s">
        <v>11</v>
      </c>
      <c r="K11750" t="s">
        <v>11</v>
      </c>
      <c r="L11750" t="s">
        <v>18</v>
      </c>
    </row>
    <row r="11751" spans="1:12" x14ac:dyDescent="0.25">
      <c r="A11751" s="1">
        <v>3.6976851851851854E-3</v>
      </c>
      <c r="B11751">
        <v>319.48</v>
      </c>
      <c r="C11751">
        <v>7.88</v>
      </c>
      <c r="D11751" s="2">
        <f>Table4[[#This Row],[Time_Relative_sf]]+Table4[[#This Row],[Duration_sf]]</f>
        <v>327.36</v>
      </c>
      <c r="E11751" s="1">
        <f>Table4[[#This Row],[Time_Relative_End_F]]/86400</f>
        <v>3.7888888888888889E-3</v>
      </c>
      <c r="F11751" t="s">
        <v>121</v>
      </c>
      <c r="G11751" t="s">
        <v>17</v>
      </c>
      <c r="H11751" t="s">
        <v>23</v>
      </c>
      <c r="I11751" t="s">
        <v>11</v>
      </c>
      <c r="J11751" t="s">
        <v>11</v>
      </c>
      <c r="K11751" t="s">
        <v>11</v>
      </c>
      <c r="L11751" t="s">
        <v>12</v>
      </c>
    </row>
    <row r="11752" spans="1:12" x14ac:dyDescent="0.25">
      <c r="A11752" s="1">
        <v>3.7347222222222222E-3</v>
      </c>
      <c r="B11752">
        <v>322.68</v>
      </c>
      <c r="C11752">
        <v>0</v>
      </c>
      <c r="D11752" s="2">
        <f>Table4[[#This Row],[Time_Relative_sf]]+Table4[[#This Row],[Duration_sf]]</f>
        <v>322.68</v>
      </c>
      <c r="E11752" s="1">
        <f>Table4[[#This Row],[Time_Relative_End_F]]/86400</f>
        <v>3.7347222222222222E-3</v>
      </c>
      <c r="F11752" t="s">
        <v>121</v>
      </c>
      <c r="G11752" t="s">
        <v>16</v>
      </c>
      <c r="H11752" t="s">
        <v>13</v>
      </c>
      <c r="I11752" t="s">
        <v>11</v>
      </c>
      <c r="J11752" t="s">
        <v>11</v>
      </c>
      <c r="K11752" t="s">
        <v>11</v>
      </c>
      <c r="L11752" t="s">
        <v>18</v>
      </c>
    </row>
    <row r="11753" spans="1:12" x14ac:dyDescent="0.25">
      <c r="A11753" s="1">
        <v>3.7347222222222222E-3</v>
      </c>
      <c r="B11753">
        <v>322.68</v>
      </c>
      <c r="C11753">
        <v>9.16</v>
      </c>
      <c r="D11753" s="2">
        <f>Table4[[#This Row],[Time_Relative_sf]]+Table4[[#This Row],[Duration_sf]]</f>
        <v>331.84000000000003</v>
      </c>
      <c r="E11753" s="1">
        <f>Table4[[#This Row],[Time_Relative_End_F]]/86400</f>
        <v>3.8407407407407409E-3</v>
      </c>
      <c r="F11753" t="s">
        <v>121</v>
      </c>
      <c r="G11753" t="s">
        <v>16</v>
      </c>
      <c r="H11753" t="s">
        <v>24</v>
      </c>
      <c r="I11753" t="s">
        <v>11</v>
      </c>
      <c r="J11753" t="s">
        <v>11</v>
      </c>
      <c r="K11753" t="s">
        <v>25</v>
      </c>
      <c r="L11753" t="s">
        <v>12</v>
      </c>
    </row>
    <row r="11754" spans="1:12" x14ac:dyDescent="0.25">
      <c r="A11754" s="1">
        <v>3.7740740740740742E-3</v>
      </c>
      <c r="B11754">
        <v>326.08</v>
      </c>
      <c r="C11754">
        <v>0</v>
      </c>
      <c r="D11754" s="2">
        <f>Table4[[#This Row],[Time_Relative_sf]]+Table4[[#This Row],[Duration_sf]]</f>
        <v>326.08</v>
      </c>
      <c r="E11754" s="1">
        <f>Table4[[#This Row],[Time_Relative_End_F]]/86400</f>
        <v>3.7740740740740738E-3</v>
      </c>
      <c r="F11754" t="s">
        <v>121</v>
      </c>
      <c r="G11754" t="s">
        <v>17</v>
      </c>
      <c r="H11754" t="s">
        <v>22</v>
      </c>
      <c r="I11754" t="s">
        <v>20</v>
      </c>
      <c r="J11754" t="s">
        <v>11</v>
      </c>
      <c r="K11754" t="s">
        <v>11</v>
      </c>
      <c r="L11754" t="s">
        <v>18</v>
      </c>
    </row>
    <row r="11755" spans="1:12" x14ac:dyDescent="0.25">
      <c r="A11755" s="1">
        <v>3.7847222222222223E-3</v>
      </c>
      <c r="B11755">
        <v>327</v>
      </c>
      <c r="C11755">
        <v>0</v>
      </c>
      <c r="D11755" s="2">
        <f>Table4[[#This Row],[Time_Relative_sf]]+Table4[[#This Row],[Duration_sf]]</f>
        <v>327</v>
      </c>
      <c r="E11755" s="1">
        <f>Table4[[#This Row],[Time_Relative_End_F]]/86400</f>
        <v>3.7847222222222223E-3</v>
      </c>
      <c r="F11755" t="s">
        <v>121</v>
      </c>
      <c r="G11755" t="s">
        <v>16</v>
      </c>
      <c r="H11755" t="s">
        <v>10</v>
      </c>
      <c r="I11755" t="s">
        <v>11</v>
      </c>
      <c r="J11755" t="s">
        <v>11</v>
      </c>
      <c r="K11755" t="s">
        <v>11</v>
      </c>
      <c r="L11755" t="s">
        <v>18</v>
      </c>
    </row>
    <row r="11756" spans="1:12" x14ac:dyDescent="0.25">
      <c r="A11756" s="1">
        <v>3.7847222222222223E-3</v>
      </c>
      <c r="B11756">
        <v>327</v>
      </c>
      <c r="C11756">
        <v>1.2</v>
      </c>
      <c r="D11756" s="2">
        <f>Table4[[#This Row],[Time_Relative_sf]]+Table4[[#This Row],[Duration_sf]]</f>
        <v>328.2</v>
      </c>
      <c r="E11756" s="1">
        <f>Table4[[#This Row],[Time_Relative_End_F]]/86400</f>
        <v>3.7986111111111111E-3</v>
      </c>
      <c r="F11756" t="s">
        <v>121</v>
      </c>
      <c r="G11756" t="s">
        <v>16</v>
      </c>
      <c r="H11756" t="s">
        <v>53</v>
      </c>
      <c r="I11756" t="s">
        <v>11</v>
      </c>
      <c r="J11756" t="s">
        <v>11</v>
      </c>
      <c r="K11756" t="s">
        <v>11</v>
      </c>
      <c r="L11756" t="s">
        <v>12</v>
      </c>
    </row>
    <row r="11757" spans="1:12" x14ac:dyDescent="0.25">
      <c r="A11757" s="1">
        <v>3.7888888888888889E-3</v>
      </c>
      <c r="B11757">
        <v>327.36</v>
      </c>
      <c r="C11757">
        <v>0</v>
      </c>
      <c r="D11757" s="2">
        <f>Table4[[#This Row],[Time_Relative_sf]]+Table4[[#This Row],[Duration_sf]]</f>
        <v>327.36</v>
      </c>
      <c r="E11757" s="1">
        <f>Table4[[#This Row],[Time_Relative_End_F]]/86400</f>
        <v>3.7888888888888889E-3</v>
      </c>
      <c r="F11757" t="s">
        <v>121</v>
      </c>
      <c r="G11757" t="s">
        <v>17</v>
      </c>
      <c r="H11757" t="s">
        <v>23</v>
      </c>
      <c r="I11757" t="s">
        <v>11</v>
      </c>
      <c r="J11757" t="s">
        <v>11</v>
      </c>
      <c r="K11757" t="s">
        <v>11</v>
      </c>
      <c r="L11757" t="s">
        <v>18</v>
      </c>
    </row>
    <row r="11758" spans="1:12" x14ac:dyDescent="0.25">
      <c r="A11758" s="1">
        <v>3.7907407407407408E-3</v>
      </c>
      <c r="B11758">
        <v>327.52</v>
      </c>
      <c r="C11758">
        <v>9.2799999999999994</v>
      </c>
      <c r="D11758" s="2">
        <f>Table4[[#This Row],[Time_Relative_sf]]+Table4[[#This Row],[Duration_sf]]</f>
        <v>336.79999999999995</v>
      </c>
      <c r="E11758" s="1">
        <f>Table4[[#This Row],[Time_Relative_End_F]]/86400</f>
        <v>3.8981481481481475E-3</v>
      </c>
      <c r="F11758" t="s">
        <v>121</v>
      </c>
      <c r="G11758" t="s">
        <v>17</v>
      </c>
      <c r="H11758" t="s">
        <v>33</v>
      </c>
      <c r="I11758" t="s">
        <v>20</v>
      </c>
      <c r="J11758" t="s">
        <v>11</v>
      </c>
      <c r="K11758" t="s">
        <v>11</v>
      </c>
      <c r="L11758" t="s">
        <v>12</v>
      </c>
    </row>
    <row r="11759" spans="1:12" x14ac:dyDescent="0.25">
      <c r="A11759" s="1">
        <v>3.7986111111111111E-3</v>
      </c>
      <c r="B11759">
        <v>328.2</v>
      </c>
      <c r="C11759">
        <v>0</v>
      </c>
      <c r="D11759" s="2">
        <f>Table4[[#This Row],[Time_Relative_sf]]+Table4[[#This Row],[Duration_sf]]</f>
        <v>328.2</v>
      </c>
      <c r="E11759" s="1">
        <f>Table4[[#This Row],[Time_Relative_End_F]]/86400</f>
        <v>3.7986111111111111E-3</v>
      </c>
      <c r="F11759" t="s">
        <v>121</v>
      </c>
      <c r="G11759" t="s">
        <v>16</v>
      </c>
      <c r="H11759" t="s">
        <v>53</v>
      </c>
      <c r="I11759" t="s">
        <v>11</v>
      </c>
      <c r="J11759" t="s">
        <v>11</v>
      </c>
      <c r="K11759" t="s">
        <v>11</v>
      </c>
      <c r="L11759" t="s">
        <v>18</v>
      </c>
    </row>
    <row r="11760" spans="1:12" x14ac:dyDescent="0.25">
      <c r="A11760" s="1">
        <v>3.7986111111111111E-3</v>
      </c>
      <c r="B11760">
        <v>328.2</v>
      </c>
      <c r="C11760">
        <v>15.16</v>
      </c>
      <c r="D11760" s="2">
        <f>Table4[[#This Row],[Time_Relative_sf]]+Table4[[#This Row],[Duration_sf]]</f>
        <v>343.36</v>
      </c>
      <c r="E11760" s="1">
        <f>Table4[[#This Row],[Time_Relative_End_F]]/86400</f>
        <v>3.9740740740740743E-3</v>
      </c>
      <c r="F11760" t="s">
        <v>121</v>
      </c>
      <c r="G11760" t="s">
        <v>16</v>
      </c>
      <c r="H11760" t="s">
        <v>10</v>
      </c>
      <c r="I11760" t="s">
        <v>11</v>
      </c>
      <c r="J11760" t="s">
        <v>11</v>
      </c>
      <c r="K11760" t="s">
        <v>11</v>
      </c>
      <c r="L11760" t="s">
        <v>12</v>
      </c>
    </row>
    <row r="11761" spans="1:12" x14ac:dyDescent="0.25">
      <c r="A11761" s="1">
        <v>3.8407407407407409E-3</v>
      </c>
      <c r="B11761">
        <v>331.84</v>
      </c>
      <c r="C11761">
        <v>0</v>
      </c>
      <c r="D11761" s="2">
        <f>Table4[[#This Row],[Time_Relative_sf]]+Table4[[#This Row],[Duration_sf]]</f>
        <v>331.84</v>
      </c>
      <c r="E11761" s="1">
        <f>Table4[[#This Row],[Time_Relative_End_F]]/86400</f>
        <v>3.8407407407407405E-3</v>
      </c>
      <c r="F11761" t="s">
        <v>121</v>
      </c>
      <c r="G11761" t="s">
        <v>16</v>
      </c>
      <c r="H11761" t="s">
        <v>24</v>
      </c>
      <c r="I11761" t="s">
        <v>11</v>
      </c>
      <c r="J11761" t="s">
        <v>11</v>
      </c>
      <c r="K11761" t="s">
        <v>25</v>
      </c>
      <c r="L11761" t="s">
        <v>18</v>
      </c>
    </row>
    <row r="11762" spans="1:12" x14ac:dyDescent="0.25">
      <c r="A11762" s="1">
        <v>3.8407407407407409E-3</v>
      </c>
      <c r="B11762">
        <v>331.84</v>
      </c>
      <c r="C11762">
        <v>7.16</v>
      </c>
      <c r="D11762" s="2">
        <f>Table4[[#This Row],[Time_Relative_sf]]+Table4[[#This Row],[Duration_sf]]</f>
        <v>339</v>
      </c>
      <c r="E11762" s="1">
        <f>Table4[[#This Row],[Time_Relative_End_F]]/86400</f>
        <v>3.9236111111111112E-3</v>
      </c>
      <c r="F11762" t="s">
        <v>121</v>
      </c>
      <c r="G11762" t="s">
        <v>16</v>
      </c>
      <c r="H11762" t="s">
        <v>13</v>
      </c>
      <c r="I11762" t="s">
        <v>11</v>
      </c>
      <c r="J11762" t="s">
        <v>11</v>
      </c>
      <c r="K11762" t="s">
        <v>11</v>
      </c>
      <c r="L11762" t="s">
        <v>12</v>
      </c>
    </row>
    <row r="11763" spans="1:12" x14ac:dyDescent="0.25">
      <c r="A11763" s="1">
        <v>3.8546296296296297E-3</v>
      </c>
      <c r="B11763">
        <v>333.04</v>
      </c>
      <c r="C11763">
        <v>1.2</v>
      </c>
      <c r="D11763" s="2">
        <f>Table4[[#This Row],[Time_Relative_sf]]+Table4[[#This Row],[Duration_sf]]</f>
        <v>334.24</v>
      </c>
      <c r="E11763" s="1">
        <f>Table4[[#This Row],[Time_Relative_End_F]]/86400</f>
        <v>3.8685185185185185E-3</v>
      </c>
      <c r="F11763" t="s">
        <v>121</v>
      </c>
      <c r="G11763" t="s">
        <v>17</v>
      </c>
      <c r="H11763" t="s">
        <v>46</v>
      </c>
      <c r="I11763" t="s">
        <v>11</v>
      </c>
      <c r="J11763" t="s">
        <v>11</v>
      </c>
      <c r="K11763" t="s">
        <v>11</v>
      </c>
      <c r="L11763" t="s">
        <v>12</v>
      </c>
    </row>
    <row r="11764" spans="1:12" x14ac:dyDescent="0.25">
      <c r="A11764" s="1">
        <v>3.8685185185185185E-3</v>
      </c>
      <c r="B11764">
        <v>334.24</v>
      </c>
      <c r="C11764">
        <v>0</v>
      </c>
      <c r="D11764" s="2">
        <f>Table4[[#This Row],[Time_Relative_sf]]+Table4[[#This Row],[Duration_sf]]</f>
        <v>334.24</v>
      </c>
      <c r="E11764" s="1">
        <f>Table4[[#This Row],[Time_Relative_End_F]]/86400</f>
        <v>3.8685185185185185E-3</v>
      </c>
      <c r="F11764" t="s">
        <v>121</v>
      </c>
      <c r="G11764" t="s">
        <v>17</v>
      </c>
      <c r="H11764" t="s">
        <v>46</v>
      </c>
      <c r="I11764" t="s">
        <v>11</v>
      </c>
      <c r="J11764" t="s">
        <v>11</v>
      </c>
      <c r="K11764" t="s">
        <v>11</v>
      </c>
      <c r="L11764" t="s">
        <v>18</v>
      </c>
    </row>
    <row r="11765" spans="1:12" x14ac:dyDescent="0.25">
      <c r="A11765" s="1">
        <v>3.898148148148148E-3</v>
      </c>
      <c r="B11765">
        <v>336.8</v>
      </c>
      <c r="C11765">
        <v>0</v>
      </c>
      <c r="D11765" s="2">
        <f>Table4[[#This Row],[Time_Relative_sf]]+Table4[[#This Row],[Duration_sf]]</f>
        <v>336.8</v>
      </c>
      <c r="E11765" s="1">
        <f>Table4[[#This Row],[Time_Relative_End_F]]/86400</f>
        <v>3.8981481481481484E-3</v>
      </c>
      <c r="F11765" t="s">
        <v>121</v>
      </c>
      <c r="G11765" t="s">
        <v>17</v>
      </c>
      <c r="H11765" t="s">
        <v>33</v>
      </c>
      <c r="I11765" t="s">
        <v>20</v>
      </c>
      <c r="J11765" t="s">
        <v>11</v>
      </c>
      <c r="K11765" t="s">
        <v>11</v>
      </c>
      <c r="L11765" t="s">
        <v>18</v>
      </c>
    </row>
    <row r="11766" spans="1:12" x14ac:dyDescent="0.25">
      <c r="A11766" s="1">
        <v>3.898148148148148E-3</v>
      </c>
      <c r="B11766">
        <v>336.8</v>
      </c>
      <c r="C11766">
        <v>1.56</v>
      </c>
      <c r="D11766" s="2">
        <f>Table4[[#This Row],[Time_Relative_sf]]+Table4[[#This Row],[Duration_sf]]</f>
        <v>338.36</v>
      </c>
      <c r="E11766" s="1">
        <f>Table4[[#This Row],[Time_Relative_End_F]]/86400</f>
        <v>3.9162037037037039E-3</v>
      </c>
      <c r="F11766" t="s">
        <v>121</v>
      </c>
      <c r="G11766" t="s">
        <v>17</v>
      </c>
      <c r="H11766" t="s">
        <v>48</v>
      </c>
      <c r="I11766" t="s">
        <v>20</v>
      </c>
      <c r="J11766" t="s">
        <v>11</v>
      </c>
      <c r="K11766" t="s">
        <v>11</v>
      </c>
      <c r="L11766" t="s">
        <v>12</v>
      </c>
    </row>
    <row r="11767" spans="1:12" x14ac:dyDescent="0.25">
      <c r="A11767" s="1">
        <v>3.9037037037037035E-3</v>
      </c>
      <c r="B11767">
        <v>337.28</v>
      </c>
      <c r="C11767">
        <v>5.76</v>
      </c>
      <c r="D11767" s="2">
        <f>Table4[[#This Row],[Time_Relative_sf]]+Table4[[#This Row],[Duration_sf]]</f>
        <v>343.03999999999996</v>
      </c>
      <c r="E11767" s="1">
        <f>Table4[[#This Row],[Time_Relative_End_F]]/86400</f>
        <v>3.9703703703703698E-3</v>
      </c>
      <c r="F11767" t="s">
        <v>121</v>
      </c>
      <c r="G11767" t="s">
        <v>17</v>
      </c>
      <c r="H11767" t="s">
        <v>21</v>
      </c>
      <c r="I11767" t="s">
        <v>11</v>
      </c>
      <c r="J11767" t="s">
        <v>11</v>
      </c>
      <c r="K11767" t="s">
        <v>11</v>
      </c>
      <c r="L11767" t="s">
        <v>12</v>
      </c>
    </row>
    <row r="11768" spans="1:12" x14ac:dyDescent="0.25">
      <c r="A11768" s="1">
        <v>3.9162037037037039E-3</v>
      </c>
      <c r="B11768">
        <v>338.36</v>
      </c>
      <c r="C11768">
        <v>0</v>
      </c>
      <c r="D11768" s="2">
        <f>Table4[[#This Row],[Time_Relative_sf]]+Table4[[#This Row],[Duration_sf]]</f>
        <v>338.36</v>
      </c>
      <c r="E11768" s="1">
        <f>Table4[[#This Row],[Time_Relative_End_F]]/86400</f>
        <v>3.9162037037037039E-3</v>
      </c>
      <c r="F11768" t="s">
        <v>121</v>
      </c>
      <c r="G11768" t="s">
        <v>17</v>
      </c>
      <c r="H11768" t="s">
        <v>48</v>
      </c>
      <c r="I11768" t="s">
        <v>20</v>
      </c>
      <c r="J11768" t="s">
        <v>11</v>
      </c>
      <c r="K11768" t="s">
        <v>11</v>
      </c>
      <c r="L11768" t="s">
        <v>18</v>
      </c>
    </row>
    <row r="11769" spans="1:12" x14ac:dyDescent="0.25">
      <c r="A11769" s="1">
        <v>3.9236111111111112E-3</v>
      </c>
      <c r="B11769">
        <v>339</v>
      </c>
      <c r="C11769">
        <v>0</v>
      </c>
      <c r="D11769" s="2">
        <f>Table4[[#This Row],[Time_Relative_sf]]+Table4[[#This Row],[Duration_sf]]</f>
        <v>339</v>
      </c>
      <c r="E11769" s="1">
        <f>Table4[[#This Row],[Time_Relative_End_F]]/86400</f>
        <v>3.9236111111111112E-3</v>
      </c>
      <c r="F11769" t="s">
        <v>121</v>
      </c>
      <c r="G11769" t="s">
        <v>16</v>
      </c>
      <c r="H11769" t="s">
        <v>13</v>
      </c>
      <c r="I11769" t="s">
        <v>11</v>
      </c>
      <c r="J11769" t="s">
        <v>11</v>
      </c>
      <c r="K11769" t="s">
        <v>11</v>
      </c>
      <c r="L11769" t="s">
        <v>18</v>
      </c>
    </row>
    <row r="11770" spans="1:12" x14ac:dyDescent="0.25">
      <c r="A11770" s="1">
        <v>3.9236111111111112E-3</v>
      </c>
      <c r="B11770">
        <v>339</v>
      </c>
      <c r="C11770">
        <v>2.64</v>
      </c>
      <c r="D11770" s="2">
        <f>Table4[[#This Row],[Time_Relative_sf]]+Table4[[#This Row],[Duration_sf]]</f>
        <v>341.64</v>
      </c>
      <c r="E11770" s="1">
        <f>Table4[[#This Row],[Time_Relative_End_F]]/86400</f>
        <v>3.9541666666666666E-3</v>
      </c>
      <c r="F11770" t="s">
        <v>121</v>
      </c>
      <c r="G11770" t="s">
        <v>16</v>
      </c>
      <c r="H11770" t="s">
        <v>26</v>
      </c>
      <c r="I11770" t="s">
        <v>11</v>
      </c>
      <c r="J11770" t="s">
        <v>11</v>
      </c>
      <c r="K11770" t="s">
        <v>11</v>
      </c>
      <c r="L11770" t="s">
        <v>12</v>
      </c>
    </row>
    <row r="11771" spans="1:12" x14ac:dyDescent="0.25">
      <c r="A11771" s="1">
        <v>3.9296296296296293E-3</v>
      </c>
      <c r="B11771">
        <v>339.52</v>
      </c>
      <c r="C11771">
        <v>0.92</v>
      </c>
      <c r="D11771" s="2">
        <f>Table4[[#This Row],[Time_Relative_sf]]+Table4[[#This Row],[Duration_sf]]</f>
        <v>340.44</v>
      </c>
      <c r="E11771" s="1">
        <f>Table4[[#This Row],[Time_Relative_End_F]]/86400</f>
        <v>3.9402777777777778E-3</v>
      </c>
      <c r="F11771" t="s">
        <v>121</v>
      </c>
      <c r="G11771" t="s">
        <v>17</v>
      </c>
      <c r="H11771" t="s">
        <v>27</v>
      </c>
      <c r="I11771" t="s">
        <v>20</v>
      </c>
      <c r="J11771" t="s">
        <v>11</v>
      </c>
      <c r="K11771" t="s">
        <v>11</v>
      </c>
      <c r="L11771" t="s">
        <v>12</v>
      </c>
    </row>
    <row r="11772" spans="1:12" x14ac:dyDescent="0.25">
      <c r="A11772" s="1">
        <v>3.9402777777777778E-3</v>
      </c>
      <c r="B11772">
        <v>340.44</v>
      </c>
      <c r="C11772">
        <v>0</v>
      </c>
      <c r="D11772" s="2">
        <f>Table4[[#This Row],[Time_Relative_sf]]+Table4[[#This Row],[Duration_sf]]</f>
        <v>340.44</v>
      </c>
      <c r="E11772" s="1">
        <f>Table4[[#This Row],[Time_Relative_End_F]]/86400</f>
        <v>3.9402777777777778E-3</v>
      </c>
      <c r="F11772" t="s">
        <v>121</v>
      </c>
      <c r="G11772" t="s">
        <v>17</v>
      </c>
      <c r="H11772" t="s">
        <v>27</v>
      </c>
      <c r="I11772" t="s">
        <v>20</v>
      </c>
      <c r="J11772" t="s">
        <v>11</v>
      </c>
      <c r="K11772" t="s">
        <v>11</v>
      </c>
      <c r="L11772" t="s">
        <v>18</v>
      </c>
    </row>
    <row r="11773" spans="1:12" x14ac:dyDescent="0.25">
      <c r="A11773" s="1">
        <v>3.9481481481481485E-3</v>
      </c>
      <c r="B11773">
        <v>341.12</v>
      </c>
      <c r="C11773">
        <v>1.92</v>
      </c>
      <c r="D11773" s="2">
        <f>Table4[[#This Row],[Time_Relative_sf]]+Table4[[#This Row],[Duration_sf]]</f>
        <v>343.04</v>
      </c>
      <c r="E11773" s="1">
        <f>Table4[[#This Row],[Time_Relative_End_F]]/86400</f>
        <v>3.9703703703703706E-3</v>
      </c>
      <c r="F11773" t="s">
        <v>121</v>
      </c>
      <c r="G11773" t="s">
        <v>17</v>
      </c>
      <c r="H11773" t="s">
        <v>48</v>
      </c>
      <c r="I11773" t="s">
        <v>20</v>
      </c>
      <c r="J11773" t="s">
        <v>11</v>
      </c>
      <c r="K11773" t="s">
        <v>11</v>
      </c>
      <c r="L11773" t="s">
        <v>12</v>
      </c>
    </row>
    <row r="11774" spans="1:12" x14ac:dyDescent="0.25">
      <c r="A11774" s="1">
        <v>3.9541666666666666E-3</v>
      </c>
      <c r="B11774">
        <v>341.64</v>
      </c>
      <c r="C11774">
        <v>0</v>
      </c>
      <c r="D11774" s="2">
        <f>Table4[[#This Row],[Time_Relative_sf]]+Table4[[#This Row],[Duration_sf]]</f>
        <v>341.64</v>
      </c>
      <c r="E11774" s="1">
        <f>Table4[[#This Row],[Time_Relative_End_F]]/86400</f>
        <v>3.9541666666666666E-3</v>
      </c>
      <c r="F11774" t="s">
        <v>121</v>
      </c>
      <c r="G11774" t="s">
        <v>16</v>
      </c>
      <c r="H11774" t="s">
        <v>26</v>
      </c>
      <c r="I11774" t="s">
        <v>11</v>
      </c>
      <c r="J11774" t="s">
        <v>11</v>
      </c>
      <c r="K11774" t="s">
        <v>11</v>
      </c>
      <c r="L11774" t="s">
        <v>18</v>
      </c>
    </row>
    <row r="11775" spans="1:12" x14ac:dyDescent="0.25">
      <c r="A11775" s="1">
        <v>3.9541666666666666E-3</v>
      </c>
      <c r="B11775">
        <v>341.64</v>
      </c>
      <c r="C11775">
        <v>1.72</v>
      </c>
      <c r="D11775" s="2">
        <f>Table4[[#This Row],[Time_Relative_sf]]+Table4[[#This Row],[Duration_sf]]</f>
        <v>343.36</v>
      </c>
      <c r="E11775" s="1">
        <f>Table4[[#This Row],[Time_Relative_End_F]]/86400</f>
        <v>3.9740740740740743E-3</v>
      </c>
      <c r="F11775" t="s">
        <v>121</v>
      </c>
      <c r="G11775" t="s">
        <v>16</v>
      </c>
      <c r="H11775" t="s">
        <v>24</v>
      </c>
      <c r="I11775" t="s">
        <v>11</v>
      </c>
      <c r="J11775" t="s">
        <v>11</v>
      </c>
      <c r="K11775" t="s">
        <v>25</v>
      </c>
      <c r="L11775" t="s">
        <v>12</v>
      </c>
    </row>
    <row r="11776" spans="1:12" x14ac:dyDescent="0.25">
      <c r="A11776" s="1">
        <v>3.9703703703703706E-3</v>
      </c>
      <c r="B11776">
        <v>343.04</v>
      </c>
      <c r="C11776">
        <v>0</v>
      </c>
      <c r="D11776" s="2">
        <f>Table4[[#This Row],[Time_Relative_sf]]+Table4[[#This Row],[Duration_sf]]</f>
        <v>343.04</v>
      </c>
      <c r="E11776" s="1">
        <f>Table4[[#This Row],[Time_Relative_End_F]]/86400</f>
        <v>3.9703703703703706E-3</v>
      </c>
      <c r="F11776" t="s">
        <v>121</v>
      </c>
      <c r="G11776" t="s">
        <v>17</v>
      </c>
      <c r="H11776" t="s">
        <v>21</v>
      </c>
      <c r="I11776" t="s">
        <v>11</v>
      </c>
      <c r="J11776" t="s">
        <v>11</v>
      </c>
      <c r="K11776" t="s">
        <v>11</v>
      </c>
      <c r="L11776" t="s">
        <v>18</v>
      </c>
    </row>
    <row r="11777" spans="1:12" x14ac:dyDescent="0.25">
      <c r="A11777" s="1">
        <v>3.9703703703703706E-3</v>
      </c>
      <c r="B11777">
        <v>343.04</v>
      </c>
      <c r="C11777">
        <v>0</v>
      </c>
      <c r="D11777" s="2">
        <f>Table4[[#This Row],[Time_Relative_sf]]+Table4[[#This Row],[Duration_sf]]</f>
        <v>343.04</v>
      </c>
      <c r="E11777" s="1">
        <f>Table4[[#This Row],[Time_Relative_End_F]]/86400</f>
        <v>3.9703703703703706E-3</v>
      </c>
      <c r="F11777" t="s">
        <v>121</v>
      </c>
      <c r="G11777" t="s">
        <v>17</v>
      </c>
      <c r="H11777" t="s">
        <v>48</v>
      </c>
      <c r="I11777" t="s">
        <v>20</v>
      </c>
      <c r="J11777" t="s">
        <v>11</v>
      </c>
      <c r="K11777" t="s">
        <v>11</v>
      </c>
      <c r="L11777" t="s">
        <v>18</v>
      </c>
    </row>
    <row r="11778" spans="1:12" x14ac:dyDescent="0.25">
      <c r="A11778" s="1">
        <v>3.9740740740740743E-3</v>
      </c>
      <c r="B11778">
        <v>343.36</v>
      </c>
      <c r="C11778">
        <v>0</v>
      </c>
      <c r="D11778" s="2">
        <f>Table4[[#This Row],[Time_Relative_sf]]+Table4[[#This Row],[Duration_sf]]</f>
        <v>343.36</v>
      </c>
      <c r="E11778" s="1">
        <f>Table4[[#This Row],[Time_Relative_End_F]]/86400</f>
        <v>3.9740740740740743E-3</v>
      </c>
      <c r="F11778" t="s">
        <v>121</v>
      </c>
      <c r="G11778" t="s">
        <v>9</v>
      </c>
      <c r="H11778" t="s">
        <v>66</v>
      </c>
      <c r="I11778" t="s">
        <v>11</v>
      </c>
      <c r="J11778" t="s">
        <v>11</v>
      </c>
      <c r="K11778" t="s">
        <v>11</v>
      </c>
      <c r="L11778" t="s">
        <v>18</v>
      </c>
    </row>
    <row r="11779" spans="1:12" x14ac:dyDescent="0.25">
      <c r="A11779" s="1">
        <v>3.9740740740740743E-3</v>
      </c>
      <c r="B11779">
        <v>343.36</v>
      </c>
      <c r="C11779">
        <v>0</v>
      </c>
      <c r="D11779" s="2">
        <f>Table4[[#This Row],[Time_Relative_sf]]+Table4[[#This Row],[Duration_sf]]</f>
        <v>343.36</v>
      </c>
      <c r="E11779" s="1">
        <f>Table4[[#This Row],[Time_Relative_End_F]]/86400</f>
        <v>3.9740740740740743E-3</v>
      </c>
      <c r="F11779" t="s">
        <v>121</v>
      </c>
      <c r="G11779" t="s">
        <v>9</v>
      </c>
      <c r="H11779" t="s">
        <v>10</v>
      </c>
      <c r="I11779" t="s">
        <v>11</v>
      </c>
      <c r="J11779" t="s">
        <v>11</v>
      </c>
      <c r="K11779" t="s">
        <v>11</v>
      </c>
      <c r="L11779" t="s">
        <v>18</v>
      </c>
    </row>
    <row r="11780" spans="1:12" x14ac:dyDescent="0.25">
      <c r="A11780" s="1">
        <v>3.9740740740740743E-3</v>
      </c>
      <c r="B11780">
        <v>343.36</v>
      </c>
      <c r="C11780">
        <v>0</v>
      </c>
      <c r="D11780" s="2">
        <f>Table4[[#This Row],[Time_Relative_sf]]+Table4[[#This Row],[Duration_sf]]</f>
        <v>343.36</v>
      </c>
      <c r="E11780" s="1">
        <f>Table4[[#This Row],[Time_Relative_End_F]]/86400</f>
        <v>3.9740740740740743E-3</v>
      </c>
      <c r="F11780" t="s">
        <v>121</v>
      </c>
      <c r="G11780" t="s">
        <v>9</v>
      </c>
      <c r="H11780" t="s">
        <v>13</v>
      </c>
      <c r="I11780" t="s">
        <v>11</v>
      </c>
      <c r="J11780" t="s">
        <v>11</v>
      </c>
      <c r="K11780" t="s">
        <v>11</v>
      </c>
      <c r="L11780" t="s">
        <v>18</v>
      </c>
    </row>
    <row r="11781" spans="1:12" x14ac:dyDescent="0.25">
      <c r="A11781" s="1">
        <v>3.9740740740740743E-3</v>
      </c>
      <c r="B11781">
        <v>343.36</v>
      </c>
      <c r="C11781">
        <v>0</v>
      </c>
      <c r="D11781" s="2">
        <f>Table4[[#This Row],[Time_Relative_sf]]+Table4[[#This Row],[Duration_sf]]</f>
        <v>343.36</v>
      </c>
      <c r="E11781" s="1">
        <f>Table4[[#This Row],[Time_Relative_End_F]]/86400</f>
        <v>3.9740740740740743E-3</v>
      </c>
      <c r="F11781" t="s">
        <v>121</v>
      </c>
      <c r="G11781" t="s">
        <v>9</v>
      </c>
      <c r="H11781" t="s">
        <v>14</v>
      </c>
      <c r="I11781" t="s">
        <v>11</v>
      </c>
      <c r="J11781" t="s">
        <v>11</v>
      </c>
      <c r="K11781" t="s">
        <v>11</v>
      </c>
      <c r="L11781" t="s">
        <v>18</v>
      </c>
    </row>
    <row r="11782" spans="1:12" x14ac:dyDescent="0.25">
      <c r="A11782" s="1">
        <v>3.9740740740740743E-3</v>
      </c>
      <c r="B11782">
        <v>343.36</v>
      </c>
      <c r="C11782">
        <v>0</v>
      </c>
      <c r="D11782" s="2">
        <f>Table4[[#This Row],[Time_Relative_sf]]+Table4[[#This Row],[Duration_sf]]</f>
        <v>343.36</v>
      </c>
      <c r="E11782" s="1">
        <f>Table4[[#This Row],[Time_Relative_End_F]]/86400</f>
        <v>3.9740740740740743E-3</v>
      </c>
      <c r="F11782" t="s">
        <v>121</v>
      </c>
      <c r="G11782" t="s">
        <v>9</v>
      </c>
      <c r="H11782" t="s">
        <v>15</v>
      </c>
      <c r="I11782" t="s">
        <v>11</v>
      </c>
      <c r="J11782" t="s">
        <v>11</v>
      </c>
      <c r="K11782" t="s">
        <v>11</v>
      </c>
      <c r="L11782" t="s">
        <v>18</v>
      </c>
    </row>
    <row r="11783" spans="1:12" x14ac:dyDescent="0.25">
      <c r="A11783" s="1">
        <v>3.9740740740740743E-3</v>
      </c>
      <c r="B11783">
        <v>343.36</v>
      </c>
      <c r="C11783">
        <v>0</v>
      </c>
      <c r="D11783" s="2">
        <f>Table4[[#This Row],[Time_Relative_sf]]+Table4[[#This Row],[Duration_sf]]</f>
        <v>343.36</v>
      </c>
      <c r="E11783" s="1">
        <f>Table4[[#This Row],[Time_Relative_End_F]]/86400</f>
        <v>3.9740740740740743E-3</v>
      </c>
      <c r="F11783" t="s">
        <v>121</v>
      </c>
      <c r="G11783" t="s">
        <v>9</v>
      </c>
      <c r="H11783" t="s">
        <v>67</v>
      </c>
      <c r="I11783" t="s">
        <v>11</v>
      </c>
      <c r="J11783" t="s">
        <v>11</v>
      </c>
      <c r="K11783" t="s">
        <v>11</v>
      </c>
      <c r="L11783" t="s">
        <v>18</v>
      </c>
    </row>
    <row r="11784" spans="1:12" x14ac:dyDescent="0.25">
      <c r="A11784" s="1">
        <v>3.9740740740740743E-3</v>
      </c>
      <c r="B11784">
        <v>343.36</v>
      </c>
      <c r="C11784">
        <v>0</v>
      </c>
      <c r="D11784" s="2">
        <f>Table4[[#This Row],[Time_Relative_sf]]+Table4[[#This Row],[Duration_sf]]</f>
        <v>343.36</v>
      </c>
      <c r="E11784" s="1">
        <f>Table4[[#This Row],[Time_Relative_End_F]]/86400</f>
        <v>3.9740740740740743E-3</v>
      </c>
      <c r="F11784" t="s">
        <v>121</v>
      </c>
      <c r="G11784" t="s">
        <v>16</v>
      </c>
      <c r="H11784" t="s">
        <v>66</v>
      </c>
      <c r="I11784" t="s">
        <v>11</v>
      </c>
      <c r="J11784" t="s">
        <v>11</v>
      </c>
      <c r="K11784" t="s">
        <v>11</v>
      </c>
      <c r="L11784" t="s">
        <v>18</v>
      </c>
    </row>
    <row r="11785" spans="1:12" x14ac:dyDescent="0.25">
      <c r="A11785" s="1">
        <v>3.9740740740740743E-3</v>
      </c>
      <c r="B11785">
        <v>343.36</v>
      </c>
      <c r="C11785">
        <v>0</v>
      </c>
      <c r="D11785" s="2">
        <f>Table4[[#This Row],[Time_Relative_sf]]+Table4[[#This Row],[Duration_sf]]</f>
        <v>343.36</v>
      </c>
      <c r="E11785" s="1">
        <f>Table4[[#This Row],[Time_Relative_End_F]]/86400</f>
        <v>3.9740740740740743E-3</v>
      </c>
      <c r="F11785" t="s">
        <v>121</v>
      </c>
      <c r="G11785" t="s">
        <v>16</v>
      </c>
      <c r="H11785" t="s">
        <v>10</v>
      </c>
      <c r="I11785" t="s">
        <v>11</v>
      </c>
      <c r="J11785" t="s">
        <v>11</v>
      </c>
      <c r="K11785" t="s">
        <v>11</v>
      </c>
      <c r="L11785" t="s">
        <v>18</v>
      </c>
    </row>
    <row r="11786" spans="1:12" x14ac:dyDescent="0.25">
      <c r="A11786" s="1">
        <v>3.9740740740740743E-3</v>
      </c>
      <c r="B11786">
        <v>343.36</v>
      </c>
      <c r="C11786">
        <v>0</v>
      </c>
      <c r="D11786" s="2">
        <f>Table4[[#This Row],[Time_Relative_sf]]+Table4[[#This Row],[Duration_sf]]</f>
        <v>343.36</v>
      </c>
      <c r="E11786" s="1">
        <f>Table4[[#This Row],[Time_Relative_End_F]]/86400</f>
        <v>3.9740740740740743E-3</v>
      </c>
      <c r="F11786" t="s">
        <v>121</v>
      </c>
      <c r="G11786" t="s">
        <v>16</v>
      </c>
      <c r="H11786" t="s">
        <v>13</v>
      </c>
      <c r="I11786" t="s">
        <v>11</v>
      </c>
      <c r="J11786" t="s">
        <v>11</v>
      </c>
      <c r="K11786" t="s">
        <v>11</v>
      </c>
      <c r="L11786" t="s">
        <v>18</v>
      </c>
    </row>
    <row r="11787" spans="1:12" x14ac:dyDescent="0.25">
      <c r="A11787" s="1">
        <v>3.9740740740740743E-3</v>
      </c>
      <c r="B11787">
        <v>343.36</v>
      </c>
      <c r="C11787">
        <v>0</v>
      </c>
      <c r="D11787" s="2">
        <f>Table4[[#This Row],[Time_Relative_sf]]+Table4[[#This Row],[Duration_sf]]</f>
        <v>343.36</v>
      </c>
      <c r="E11787" s="1">
        <f>Table4[[#This Row],[Time_Relative_End_F]]/86400</f>
        <v>3.9740740740740743E-3</v>
      </c>
      <c r="F11787" t="s">
        <v>121</v>
      </c>
      <c r="G11787" t="s">
        <v>16</v>
      </c>
      <c r="H11787" t="s">
        <v>14</v>
      </c>
      <c r="I11787" t="s">
        <v>11</v>
      </c>
      <c r="J11787" t="s">
        <v>11</v>
      </c>
      <c r="K11787" t="s">
        <v>11</v>
      </c>
      <c r="L11787" t="s">
        <v>18</v>
      </c>
    </row>
    <row r="11788" spans="1:12" x14ac:dyDescent="0.25">
      <c r="A11788" s="1">
        <v>3.9740740740740743E-3</v>
      </c>
      <c r="B11788">
        <v>343.36</v>
      </c>
      <c r="C11788">
        <v>0</v>
      </c>
      <c r="D11788" s="2">
        <f>Table4[[#This Row],[Time_Relative_sf]]+Table4[[#This Row],[Duration_sf]]</f>
        <v>343.36</v>
      </c>
      <c r="E11788" s="1">
        <f>Table4[[#This Row],[Time_Relative_End_F]]/86400</f>
        <v>3.9740740740740743E-3</v>
      </c>
      <c r="F11788" t="s">
        <v>121</v>
      </c>
      <c r="G11788" t="s">
        <v>16</v>
      </c>
      <c r="H11788" t="s">
        <v>15</v>
      </c>
      <c r="I11788" t="s">
        <v>11</v>
      </c>
      <c r="J11788" t="s">
        <v>11</v>
      </c>
      <c r="K11788" t="s">
        <v>11</v>
      </c>
      <c r="L11788" t="s">
        <v>18</v>
      </c>
    </row>
    <row r="11789" spans="1:12" x14ac:dyDescent="0.25">
      <c r="A11789" s="1">
        <v>3.9740740740740743E-3</v>
      </c>
      <c r="B11789">
        <v>343.36</v>
      </c>
      <c r="C11789">
        <v>0</v>
      </c>
      <c r="D11789" s="2">
        <f>Table4[[#This Row],[Time_Relative_sf]]+Table4[[#This Row],[Duration_sf]]</f>
        <v>343.36</v>
      </c>
      <c r="E11789" s="1">
        <f>Table4[[#This Row],[Time_Relative_End_F]]/86400</f>
        <v>3.9740740740740743E-3</v>
      </c>
      <c r="F11789" t="s">
        <v>121</v>
      </c>
      <c r="G11789" t="s">
        <v>16</v>
      </c>
      <c r="H11789" t="s">
        <v>24</v>
      </c>
      <c r="I11789" t="s">
        <v>11</v>
      </c>
      <c r="J11789" t="s">
        <v>11</v>
      </c>
      <c r="K11789" t="s">
        <v>25</v>
      </c>
      <c r="L11789" t="s">
        <v>18</v>
      </c>
    </row>
    <row r="11790" spans="1:12" x14ac:dyDescent="0.25">
      <c r="A11790" s="1">
        <v>3.9740740740740743E-3</v>
      </c>
      <c r="B11790">
        <v>343.36</v>
      </c>
      <c r="C11790">
        <v>0</v>
      </c>
      <c r="D11790" s="2">
        <f>Table4[[#This Row],[Time_Relative_sf]]+Table4[[#This Row],[Duration_sf]]</f>
        <v>343.36</v>
      </c>
      <c r="E11790" s="1">
        <f>Table4[[#This Row],[Time_Relative_End_F]]/86400</f>
        <v>3.9740740740740743E-3</v>
      </c>
      <c r="F11790" t="s">
        <v>121</v>
      </c>
      <c r="G11790" t="s">
        <v>16</v>
      </c>
      <c r="H11790" t="s">
        <v>67</v>
      </c>
      <c r="I11790" t="s">
        <v>11</v>
      </c>
      <c r="J11790" t="s">
        <v>11</v>
      </c>
      <c r="K11790" t="s">
        <v>11</v>
      </c>
      <c r="L11790" t="s">
        <v>18</v>
      </c>
    </row>
    <row r="11791" spans="1:12" x14ac:dyDescent="0.25">
      <c r="A11791" s="1">
        <v>3.9740740740740743E-3</v>
      </c>
      <c r="B11791">
        <v>343.36</v>
      </c>
      <c r="C11791">
        <v>0</v>
      </c>
      <c r="D11791" s="2">
        <f>Table4[[#This Row],[Time_Relative_sf]]+Table4[[#This Row],[Duration_sf]]</f>
        <v>343.36</v>
      </c>
      <c r="E11791" s="1">
        <f>Table4[[#This Row],[Time_Relative_End_F]]/86400</f>
        <v>3.9740740740740743E-3</v>
      </c>
      <c r="F11791" t="s">
        <v>121</v>
      </c>
      <c r="G11791" t="s">
        <v>17</v>
      </c>
      <c r="H11791" t="s">
        <v>66</v>
      </c>
      <c r="I11791" t="s">
        <v>11</v>
      </c>
      <c r="J11791" t="s">
        <v>11</v>
      </c>
      <c r="K11791" t="s">
        <v>11</v>
      </c>
      <c r="L11791" t="s">
        <v>18</v>
      </c>
    </row>
    <row r="11792" spans="1:12" x14ac:dyDescent="0.25">
      <c r="A11792" s="1">
        <v>3.9740740740740743E-3</v>
      </c>
      <c r="B11792">
        <v>343.36</v>
      </c>
      <c r="C11792">
        <v>0</v>
      </c>
      <c r="D11792" s="2">
        <f>Table4[[#This Row],[Time_Relative_sf]]+Table4[[#This Row],[Duration_sf]]</f>
        <v>343.36</v>
      </c>
      <c r="E11792" s="1">
        <f>Table4[[#This Row],[Time_Relative_End_F]]/86400</f>
        <v>3.9740740740740743E-3</v>
      </c>
      <c r="F11792" t="s">
        <v>121</v>
      </c>
      <c r="G11792" t="s">
        <v>17</v>
      </c>
      <c r="H11792" t="s">
        <v>10</v>
      </c>
      <c r="I11792" t="s">
        <v>11</v>
      </c>
      <c r="J11792" t="s">
        <v>11</v>
      </c>
      <c r="K11792" t="s">
        <v>11</v>
      </c>
      <c r="L11792" t="s">
        <v>18</v>
      </c>
    </row>
    <row r="11793" spans="1:12" x14ac:dyDescent="0.25">
      <c r="A11793" s="1">
        <v>3.9740740740740743E-3</v>
      </c>
      <c r="B11793">
        <v>343.36</v>
      </c>
      <c r="C11793">
        <v>0</v>
      </c>
      <c r="D11793" s="2">
        <f>Table4[[#This Row],[Time_Relative_sf]]+Table4[[#This Row],[Duration_sf]]</f>
        <v>343.36</v>
      </c>
      <c r="E11793" s="1">
        <f>Table4[[#This Row],[Time_Relative_End_F]]/86400</f>
        <v>3.9740740740740743E-3</v>
      </c>
      <c r="F11793" t="s">
        <v>121</v>
      </c>
      <c r="G11793" t="s">
        <v>17</v>
      </c>
      <c r="H11793" t="s">
        <v>13</v>
      </c>
      <c r="I11793" t="s">
        <v>11</v>
      </c>
      <c r="J11793" t="s">
        <v>11</v>
      </c>
      <c r="K11793" t="s">
        <v>11</v>
      </c>
      <c r="L11793" t="s">
        <v>18</v>
      </c>
    </row>
    <row r="11794" spans="1:12" x14ac:dyDescent="0.25">
      <c r="A11794" s="1">
        <v>3.9740740740740743E-3</v>
      </c>
      <c r="B11794">
        <v>343.36</v>
      </c>
      <c r="C11794">
        <v>0</v>
      </c>
      <c r="D11794" s="2">
        <f>Table4[[#This Row],[Time_Relative_sf]]+Table4[[#This Row],[Duration_sf]]</f>
        <v>343.36</v>
      </c>
      <c r="E11794" s="1">
        <f>Table4[[#This Row],[Time_Relative_End_F]]/86400</f>
        <v>3.9740740740740743E-3</v>
      </c>
      <c r="F11794" t="s">
        <v>121</v>
      </c>
      <c r="G11794" t="s">
        <v>17</v>
      </c>
      <c r="H11794" t="s">
        <v>14</v>
      </c>
      <c r="I11794" t="s">
        <v>11</v>
      </c>
      <c r="J11794" t="s">
        <v>11</v>
      </c>
      <c r="K11794" t="s">
        <v>11</v>
      </c>
      <c r="L11794" t="s">
        <v>18</v>
      </c>
    </row>
    <row r="11795" spans="1:12" x14ac:dyDescent="0.25">
      <c r="A11795" s="1">
        <v>3.9740740740740743E-3</v>
      </c>
      <c r="B11795">
        <v>343.36</v>
      </c>
      <c r="C11795">
        <v>0</v>
      </c>
      <c r="D11795" s="2">
        <f>Table4[[#This Row],[Time_Relative_sf]]+Table4[[#This Row],[Duration_sf]]</f>
        <v>343.36</v>
      </c>
      <c r="E11795" s="1">
        <f>Table4[[#This Row],[Time_Relative_End_F]]/86400</f>
        <v>3.9740740740740743E-3</v>
      </c>
      <c r="F11795" t="s">
        <v>121</v>
      </c>
      <c r="G11795" t="s">
        <v>17</v>
      </c>
      <c r="H11795" t="s">
        <v>15</v>
      </c>
      <c r="I11795" t="s">
        <v>11</v>
      </c>
      <c r="J11795" t="s">
        <v>11</v>
      </c>
      <c r="K11795" t="s">
        <v>11</v>
      </c>
      <c r="L11795" t="s">
        <v>18</v>
      </c>
    </row>
    <row r="11796" spans="1:12" x14ac:dyDescent="0.25">
      <c r="A11796" s="1">
        <v>3.9740740740740743E-3</v>
      </c>
      <c r="B11796">
        <v>343.36</v>
      </c>
      <c r="C11796">
        <v>0</v>
      </c>
      <c r="D11796" s="2">
        <f>Table4[[#This Row],[Time_Relative_sf]]+Table4[[#This Row],[Duration_sf]]</f>
        <v>343.36</v>
      </c>
      <c r="E11796" s="1">
        <f>Table4[[#This Row],[Time_Relative_End_F]]/86400</f>
        <v>3.9740740740740743E-3</v>
      </c>
      <c r="F11796" t="s">
        <v>121</v>
      </c>
      <c r="G11796" t="s">
        <v>17</v>
      </c>
      <c r="H11796" t="s">
        <v>67</v>
      </c>
      <c r="I11796" t="s">
        <v>11</v>
      </c>
      <c r="J11796" t="s">
        <v>11</v>
      </c>
      <c r="K11796" t="s">
        <v>11</v>
      </c>
      <c r="L11796" t="s">
        <v>18</v>
      </c>
    </row>
    <row r="11797" spans="1:12" x14ac:dyDescent="0.25">
      <c r="A11797" s="1">
        <v>3.9740740740740743E-3</v>
      </c>
      <c r="B11797">
        <v>343.36</v>
      </c>
      <c r="C11797">
        <v>0</v>
      </c>
      <c r="D11797" s="2">
        <f>Table4[[#This Row],[Time_Relative_sf]]+Table4[[#This Row],[Duration_sf]]</f>
        <v>343.36</v>
      </c>
      <c r="E11797" s="1">
        <f>Table4[[#This Row],[Time_Relative_End_F]]/86400</f>
        <v>3.9740740740740743E-3</v>
      </c>
      <c r="F11797" t="s">
        <v>121</v>
      </c>
      <c r="G11797" t="s">
        <v>16</v>
      </c>
      <c r="H11797" t="s">
        <v>13</v>
      </c>
      <c r="I11797" t="s">
        <v>11</v>
      </c>
      <c r="J11797" t="s">
        <v>11</v>
      </c>
      <c r="K11797" t="s">
        <v>11</v>
      </c>
      <c r="L11797" t="s">
        <v>12</v>
      </c>
    </row>
    <row r="11798" spans="1:12" x14ac:dyDescent="0.25">
      <c r="A11798" s="1">
        <v>0</v>
      </c>
      <c r="B11798">
        <v>0</v>
      </c>
      <c r="C11798">
        <v>261.69294500000001</v>
      </c>
      <c r="D11798" s="2">
        <f>Table4[[#This Row],[Time_Relative_sf]]+Table4[[#This Row],[Duration_sf]]</f>
        <v>261.69294500000001</v>
      </c>
      <c r="E11798" s="1">
        <f>Table4[[#This Row],[Time_Relative_End_F]]/86400</f>
        <v>3.0288535300925928E-3</v>
      </c>
      <c r="F11798" t="s">
        <v>122</v>
      </c>
      <c r="G11798" t="s">
        <v>9</v>
      </c>
      <c r="H11798" t="s">
        <v>66</v>
      </c>
      <c r="I11798" t="s">
        <v>11</v>
      </c>
      <c r="J11798" t="s">
        <v>11</v>
      </c>
      <c r="K11798" t="s">
        <v>11</v>
      </c>
      <c r="L11798" t="s">
        <v>12</v>
      </c>
    </row>
    <row r="11799" spans="1:12" x14ac:dyDescent="0.25">
      <c r="A11799" s="1">
        <v>0</v>
      </c>
      <c r="B11799">
        <v>0</v>
      </c>
      <c r="C11799">
        <v>261.69294500000001</v>
      </c>
      <c r="D11799" s="2">
        <f>Table4[[#This Row],[Time_Relative_sf]]+Table4[[#This Row],[Duration_sf]]</f>
        <v>261.69294500000001</v>
      </c>
      <c r="E11799" s="1">
        <f>Table4[[#This Row],[Time_Relative_End_F]]/86400</f>
        <v>3.0288535300925928E-3</v>
      </c>
      <c r="F11799" t="s">
        <v>122</v>
      </c>
      <c r="G11799" t="s">
        <v>9</v>
      </c>
      <c r="H11799" t="s">
        <v>10</v>
      </c>
      <c r="I11799" t="s">
        <v>11</v>
      </c>
      <c r="J11799" t="s">
        <v>11</v>
      </c>
      <c r="K11799" t="s">
        <v>11</v>
      </c>
      <c r="L11799" t="s">
        <v>12</v>
      </c>
    </row>
    <row r="11800" spans="1:12" x14ac:dyDescent="0.25">
      <c r="A11800" s="1">
        <v>0</v>
      </c>
      <c r="B11800">
        <v>0</v>
      </c>
      <c r="C11800">
        <v>261.69294500000001</v>
      </c>
      <c r="D11800" s="2">
        <f>Table4[[#This Row],[Time_Relative_sf]]+Table4[[#This Row],[Duration_sf]]</f>
        <v>261.69294500000001</v>
      </c>
      <c r="E11800" s="1">
        <f>Table4[[#This Row],[Time_Relative_End_F]]/86400</f>
        <v>3.0288535300925928E-3</v>
      </c>
      <c r="F11800" t="s">
        <v>122</v>
      </c>
      <c r="G11800" t="s">
        <v>9</v>
      </c>
      <c r="H11800" t="s">
        <v>13</v>
      </c>
      <c r="I11800" t="s">
        <v>11</v>
      </c>
      <c r="J11800" t="s">
        <v>11</v>
      </c>
      <c r="K11800" t="s">
        <v>11</v>
      </c>
      <c r="L11800" t="s">
        <v>12</v>
      </c>
    </row>
    <row r="11801" spans="1:12" x14ac:dyDescent="0.25">
      <c r="A11801" s="1">
        <v>0</v>
      </c>
      <c r="B11801">
        <v>0</v>
      </c>
      <c r="C11801">
        <v>261.69294500000001</v>
      </c>
      <c r="D11801" s="2">
        <f>Table4[[#This Row],[Time_Relative_sf]]+Table4[[#This Row],[Duration_sf]]</f>
        <v>261.69294500000001</v>
      </c>
      <c r="E11801" s="1">
        <f>Table4[[#This Row],[Time_Relative_End_F]]/86400</f>
        <v>3.0288535300925928E-3</v>
      </c>
      <c r="F11801" t="s">
        <v>122</v>
      </c>
      <c r="G11801" t="s">
        <v>9</v>
      </c>
      <c r="H11801" t="s">
        <v>14</v>
      </c>
      <c r="I11801" t="s">
        <v>11</v>
      </c>
      <c r="J11801" t="s">
        <v>11</v>
      </c>
      <c r="K11801" t="s">
        <v>11</v>
      </c>
      <c r="L11801" t="s">
        <v>12</v>
      </c>
    </row>
    <row r="11802" spans="1:12" x14ac:dyDescent="0.25">
      <c r="A11802" s="1">
        <v>0</v>
      </c>
      <c r="B11802">
        <v>0</v>
      </c>
      <c r="C11802">
        <v>261.69294500000001</v>
      </c>
      <c r="D11802" s="2">
        <f>Table4[[#This Row],[Time_Relative_sf]]+Table4[[#This Row],[Duration_sf]]</f>
        <v>261.69294500000001</v>
      </c>
      <c r="E11802" s="1">
        <f>Table4[[#This Row],[Time_Relative_End_F]]/86400</f>
        <v>3.0288535300925928E-3</v>
      </c>
      <c r="F11802" t="s">
        <v>122</v>
      </c>
      <c r="G11802" t="s">
        <v>9</v>
      </c>
      <c r="H11802" t="s">
        <v>15</v>
      </c>
      <c r="I11802" t="s">
        <v>11</v>
      </c>
      <c r="J11802" t="s">
        <v>11</v>
      </c>
      <c r="K11802" t="s">
        <v>11</v>
      </c>
      <c r="L11802" t="s">
        <v>12</v>
      </c>
    </row>
    <row r="11803" spans="1:12" x14ac:dyDescent="0.25">
      <c r="A11803" s="1">
        <v>0</v>
      </c>
      <c r="B11803">
        <v>0</v>
      </c>
      <c r="C11803">
        <v>261.69294500000001</v>
      </c>
      <c r="D11803" s="2">
        <f>Table4[[#This Row],[Time_Relative_sf]]+Table4[[#This Row],[Duration_sf]]</f>
        <v>261.69294500000001</v>
      </c>
      <c r="E11803" s="1">
        <f>Table4[[#This Row],[Time_Relative_End_F]]/86400</f>
        <v>3.0288535300925928E-3</v>
      </c>
      <c r="F11803" t="s">
        <v>122</v>
      </c>
      <c r="G11803" t="s">
        <v>9</v>
      </c>
      <c r="H11803" t="s">
        <v>67</v>
      </c>
      <c r="I11803" t="s">
        <v>11</v>
      </c>
      <c r="J11803" t="s">
        <v>11</v>
      </c>
      <c r="K11803" t="s">
        <v>11</v>
      </c>
      <c r="L11803" t="s">
        <v>12</v>
      </c>
    </row>
    <row r="11804" spans="1:12" x14ac:dyDescent="0.25">
      <c r="A11804" s="1">
        <v>0</v>
      </c>
      <c r="B11804">
        <v>0</v>
      </c>
      <c r="C11804">
        <v>261.69294500000001</v>
      </c>
      <c r="D11804" s="2">
        <f>Table4[[#This Row],[Time_Relative_sf]]+Table4[[#This Row],[Duration_sf]]</f>
        <v>261.69294500000001</v>
      </c>
      <c r="E11804" s="1">
        <f>Table4[[#This Row],[Time_Relative_End_F]]/86400</f>
        <v>3.0288535300925928E-3</v>
      </c>
      <c r="F11804" t="s">
        <v>122</v>
      </c>
      <c r="G11804" t="s">
        <v>16</v>
      </c>
      <c r="H11804" t="s">
        <v>66</v>
      </c>
      <c r="I11804" t="s">
        <v>11</v>
      </c>
      <c r="J11804" t="s">
        <v>11</v>
      </c>
      <c r="K11804" t="s">
        <v>11</v>
      </c>
      <c r="L11804" t="s">
        <v>12</v>
      </c>
    </row>
    <row r="11805" spans="1:12" x14ac:dyDescent="0.25">
      <c r="A11805" s="1">
        <v>0</v>
      </c>
      <c r="B11805">
        <v>0</v>
      </c>
      <c r="C11805">
        <v>261.69294500000001</v>
      </c>
      <c r="D11805" s="2">
        <f>Table4[[#This Row],[Time_Relative_sf]]+Table4[[#This Row],[Duration_sf]]</f>
        <v>261.69294500000001</v>
      </c>
      <c r="E11805" s="1">
        <f>Table4[[#This Row],[Time_Relative_End_F]]/86400</f>
        <v>3.0288535300925928E-3</v>
      </c>
      <c r="F11805" t="s">
        <v>122</v>
      </c>
      <c r="G11805" t="s">
        <v>16</v>
      </c>
      <c r="H11805" t="s">
        <v>10</v>
      </c>
      <c r="I11805" t="s">
        <v>11</v>
      </c>
      <c r="J11805" t="s">
        <v>11</v>
      </c>
      <c r="K11805" t="s">
        <v>11</v>
      </c>
      <c r="L11805" t="s">
        <v>12</v>
      </c>
    </row>
    <row r="11806" spans="1:12" x14ac:dyDescent="0.25">
      <c r="A11806" s="1">
        <v>0</v>
      </c>
      <c r="B11806">
        <v>0</v>
      </c>
      <c r="C11806">
        <v>118.8</v>
      </c>
      <c r="D11806" s="2">
        <f>Table4[[#This Row],[Time_Relative_sf]]+Table4[[#This Row],[Duration_sf]]</f>
        <v>118.8</v>
      </c>
      <c r="E11806" s="1">
        <f>Table4[[#This Row],[Time_Relative_End_F]]/86400</f>
        <v>1.3749999999999999E-3</v>
      </c>
      <c r="F11806" t="s">
        <v>122</v>
      </c>
      <c r="G11806" t="s">
        <v>16</v>
      </c>
      <c r="H11806" t="s">
        <v>13</v>
      </c>
      <c r="I11806" t="s">
        <v>11</v>
      </c>
      <c r="J11806" t="s">
        <v>11</v>
      </c>
      <c r="K11806" t="s">
        <v>11</v>
      </c>
      <c r="L11806" t="s">
        <v>12</v>
      </c>
    </row>
    <row r="11807" spans="1:12" x14ac:dyDescent="0.25">
      <c r="A11807" s="1">
        <v>0</v>
      </c>
      <c r="B11807">
        <v>0</v>
      </c>
      <c r="C11807">
        <v>261.69294500000001</v>
      </c>
      <c r="D11807" s="2">
        <f>Table4[[#This Row],[Time_Relative_sf]]+Table4[[#This Row],[Duration_sf]]</f>
        <v>261.69294500000001</v>
      </c>
      <c r="E11807" s="1">
        <f>Table4[[#This Row],[Time_Relative_End_F]]/86400</f>
        <v>3.0288535300925928E-3</v>
      </c>
      <c r="F11807" t="s">
        <v>122</v>
      </c>
      <c r="G11807" t="s">
        <v>16</v>
      </c>
      <c r="H11807" t="s">
        <v>14</v>
      </c>
      <c r="I11807" t="s">
        <v>11</v>
      </c>
      <c r="J11807" t="s">
        <v>11</v>
      </c>
      <c r="K11807" t="s">
        <v>11</v>
      </c>
      <c r="L11807" t="s">
        <v>12</v>
      </c>
    </row>
    <row r="11808" spans="1:12" x14ac:dyDescent="0.25">
      <c r="A11808" s="1">
        <v>0</v>
      </c>
      <c r="B11808">
        <v>0</v>
      </c>
      <c r="C11808">
        <v>238.48</v>
      </c>
      <c r="D11808" s="2">
        <f>Table4[[#This Row],[Time_Relative_sf]]+Table4[[#This Row],[Duration_sf]]</f>
        <v>238.48</v>
      </c>
      <c r="E11808" s="1">
        <f>Table4[[#This Row],[Time_Relative_End_F]]/86400</f>
        <v>2.760185185185185E-3</v>
      </c>
      <c r="F11808" t="s">
        <v>122</v>
      </c>
      <c r="G11808" t="s">
        <v>16</v>
      </c>
      <c r="H11808" t="s">
        <v>15</v>
      </c>
      <c r="I11808" t="s">
        <v>11</v>
      </c>
      <c r="J11808" t="s">
        <v>11</v>
      </c>
      <c r="K11808" t="s">
        <v>11</v>
      </c>
      <c r="L11808" t="s">
        <v>12</v>
      </c>
    </row>
    <row r="11809" spans="1:12" x14ac:dyDescent="0.25">
      <c r="A11809" s="1">
        <v>0</v>
      </c>
      <c r="B11809">
        <v>0</v>
      </c>
      <c r="C11809">
        <v>261.69294500000001</v>
      </c>
      <c r="D11809" s="2">
        <f>Table4[[#This Row],[Time_Relative_sf]]+Table4[[#This Row],[Duration_sf]]</f>
        <v>261.69294500000001</v>
      </c>
      <c r="E11809" s="1">
        <f>Table4[[#This Row],[Time_Relative_End_F]]/86400</f>
        <v>3.0288535300925928E-3</v>
      </c>
      <c r="F11809" t="s">
        <v>122</v>
      </c>
      <c r="G11809" t="s">
        <v>16</v>
      </c>
      <c r="H11809" t="s">
        <v>67</v>
      </c>
      <c r="I11809" t="s">
        <v>11</v>
      </c>
      <c r="J11809" t="s">
        <v>11</v>
      </c>
      <c r="K11809" t="s">
        <v>11</v>
      </c>
      <c r="L11809" t="s">
        <v>12</v>
      </c>
    </row>
    <row r="11810" spans="1:12" x14ac:dyDescent="0.25">
      <c r="A11810" s="1">
        <v>0</v>
      </c>
      <c r="B11810">
        <v>0</v>
      </c>
      <c r="C11810">
        <v>261.69294500000001</v>
      </c>
      <c r="D11810" s="2">
        <f>Table4[[#This Row],[Time_Relative_sf]]+Table4[[#This Row],[Duration_sf]]</f>
        <v>261.69294500000001</v>
      </c>
      <c r="E11810" s="1">
        <f>Table4[[#This Row],[Time_Relative_End_F]]/86400</f>
        <v>3.0288535300925928E-3</v>
      </c>
      <c r="F11810" t="s">
        <v>122</v>
      </c>
      <c r="G11810" t="s">
        <v>17</v>
      </c>
      <c r="H11810" t="s">
        <v>66</v>
      </c>
      <c r="I11810" t="s">
        <v>11</v>
      </c>
      <c r="J11810" t="s">
        <v>11</v>
      </c>
      <c r="K11810" t="s">
        <v>11</v>
      </c>
      <c r="L11810" t="s">
        <v>12</v>
      </c>
    </row>
    <row r="11811" spans="1:12" x14ac:dyDescent="0.25">
      <c r="A11811" s="1">
        <v>0</v>
      </c>
      <c r="B11811">
        <v>0</v>
      </c>
      <c r="C11811">
        <v>261.69294500000001</v>
      </c>
      <c r="D11811" s="2">
        <f>Table4[[#This Row],[Time_Relative_sf]]+Table4[[#This Row],[Duration_sf]]</f>
        <v>261.69294500000001</v>
      </c>
      <c r="E11811" s="1">
        <f>Table4[[#This Row],[Time_Relative_End_F]]/86400</f>
        <v>3.0288535300925928E-3</v>
      </c>
      <c r="F11811" t="s">
        <v>122</v>
      </c>
      <c r="G11811" t="s">
        <v>17</v>
      </c>
      <c r="H11811" t="s">
        <v>10</v>
      </c>
      <c r="I11811" t="s">
        <v>11</v>
      </c>
      <c r="J11811" t="s">
        <v>11</v>
      </c>
      <c r="K11811" t="s">
        <v>11</v>
      </c>
      <c r="L11811" t="s">
        <v>12</v>
      </c>
    </row>
    <row r="11812" spans="1:12" x14ac:dyDescent="0.25">
      <c r="A11812" s="1">
        <v>0</v>
      </c>
      <c r="B11812">
        <v>0</v>
      </c>
      <c r="C11812">
        <v>261.69294500000001</v>
      </c>
      <c r="D11812" s="2">
        <f>Table4[[#This Row],[Time_Relative_sf]]+Table4[[#This Row],[Duration_sf]]</f>
        <v>261.69294500000001</v>
      </c>
      <c r="E11812" s="1">
        <f>Table4[[#This Row],[Time_Relative_End_F]]/86400</f>
        <v>3.0288535300925928E-3</v>
      </c>
      <c r="F11812" t="s">
        <v>122</v>
      </c>
      <c r="G11812" t="s">
        <v>17</v>
      </c>
      <c r="H11812" t="s">
        <v>13</v>
      </c>
      <c r="I11812" t="s">
        <v>11</v>
      </c>
      <c r="J11812" t="s">
        <v>11</v>
      </c>
      <c r="K11812" t="s">
        <v>11</v>
      </c>
      <c r="L11812" t="s">
        <v>12</v>
      </c>
    </row>
    <row r="11813" spans="1:12" x14ac:dyDescent="0.25">
      <c r="A11813" s="1">
        <v>0</v>
      </c>
      <c r="B11813">
        <v>0</v>
      </c>
      <c r="C11813">
        <v>261.69294500000001</v>
      </c>
      <c r="D11813" s="2">
        <f>Table4[[#This Row],[Time_Relative_sf]]+Table4[[#This Row],[Duration_sf]]</f>
        <v>261.69294500000001</v>
      </c>
      <c r="E11813" s="1">
        <f>Table4[[#This Row],[Time_Relative_End_F]]/86400</f>
        <v>3.0288535300925928E-3</v>
      </c>
      <c r="F11813" t="s">
        <v>122</v>
      </c>
      <c r="G11813" t="s">
        <v>17</v>
      </c>
      <c r="H11813" t="s">
        <v>14</v>
      </c>
      <c r="I11813" t="s">
        <v>11</v>
      </c>
      <c r="J11813" t="s">
        <v>11</v>
      </c>
      <c r="K11813" t="s">
        <v>11</v>
      </c>
      <c r="L11813" t="s">
        <v>12</v>
      </c>
    </row>
    <row r="11814" spans="1:12" x14ac:dyDescent="0.25">
      <c r="A11814" s="1">
        <v>0</v>
      </c>
      <c r="B11814">
        <v>0</v>
      </c>
      <c r="C11814">
        <v>261.69294500000001</v>
      </c>
      <c r="D11814" s="2">
        <f>Table4[[#This Row],[Time_Relative_sf]]+Table4[[#This Row],[Duration_sf]]</f>
        <v>261.69294500000001</v>
      </c>
      <c r="E11814" s="1">
        <f>Table4[[#This Row],[Time_Relative_End_F]]/86400</f>
        <v>3.0288535300925928E-3</v>
      </c>
      <c r="F11814" t="s">
        <v>122</v>
      </c>
      <c r="G11814" t="s">
        <v>17</v>
      </c>
      <c r="H11814" t="s">
        <v>15</v>
      </c>
      <c r="I11814" t="s">
        <v>11</v>
      </c>
      <c r="J11814" t="s">
        <v>11</v>
      </c>
      <c r="K11814" t="s">
        <v>11</v>
      </c>
      <c r="L11814" t="s">
        <v>12</v>
      </c>
    </row>
    <row r="11815" spans="1:12" x14ac:dyDescent="0.25">
      <c r="A11815" s="1">
        <v>0</v>
      </c>
      <c r="B11815">
        <v>0</v>
      </c>
      <c r="C11815">
        <v>261.69294500000001</v>
      </c>
      <c r="D11815" s="2">
        <f>Table4[[#This Row],[Time_Relative_sf]]+Table4[[#This Row],[Duration_sf]]</f>
        <v>261.69294500000001</v>
      </c>
      <c r="E11815" s="1">
        <f>Table4[[#This Row],[Time_Relative_End_F]]/86400</f>
        <v>3.0288535300925928E-3</v>
      </c>
      <c r="F11815" t="s">
        <v>122</v>
      </c>
      <c r="G11815" t="s">
        <v>17</v>
      </c>
      <c r="H11815" t="s">
        <v>67</v>
      </c>
      <c r="I11815" t="s">
        <v>11</v>
      </c>
      <c r="J11815" t="s">
        <v>11</v>
      </c>
      <c r="K11815" t="s">
        <v>11</v>
      </c>
      <c r="L11815" t="s">
        <v>12</v>
      </c>
    </row>
    <row r="11816" spans="1:12" x14ac:dyDescent="0.25">
      <c r="A11816" s="1">
        <v>1.2578703703703703E-3</v>
      </c>
      <c r="B11816">
        <v>108.68</v>
      </c>
      <c r="C11816">
        <v>8.64</v>
      </c>
      <c r="D11816" s="2">
        <f>Table4[[#This Row],[Time_Relative_sf]]+Table4[[#This Row],[Duration_sf]]</f>
        <v>117.32000000000001</v>
      </c>
      <c r="E11816" s="1">
        <f>Table4[[#This Row],[Time_Relative_End_F]]/86400</f>
        <v>1.3578703703703704E-3</v>
      </c>
      <c r="F11816" t="s">
        <v>122</v>
      </c>
      <c r="G11816" t="s">
        <v>17</v>
      </c>
      <c r="H11816" t="s">
        <v>22</v>
      </c>
      <c r="I11816" t="s">
        <v>20</v>
      </c>
      <c r="J11816" t="s">
        <v>11</v>
      </c>
      <c r="K11816" t="s">
        <v>11</v>
      </c>
      <c r="L11816" t="s">
        <v>12</v>
      </c>
    </row>
    <row r="11817" spans="1:12" x14ac:dyDescent="0.25">
      <c r="A11817" s="1">
        <v>1.2712962962962962E-3</v>
      </c>
      <c r="B11817">
        <v>109.84</v>
      </c>
      <c r="C11817">
        <v>2.92</v>
      </c>
      <c r="D11817" s="2">
        <f>Table4[[#This Row],[Time_Relative_sf]]+Table4[[#This Row],[Duration_sf]]</f>
        <v>112.76</v>
      </c>
      <c r="E11817" s="1">
        <f>Table4[[#This Row],[Time_Relative_End_F]]/86400</f>
        <v>1.3050925925925927E-3</v>
      </c>
      <c r="F11817" t="s">
        <v>122</v>
      </c>
      <c r="G11817" t="s">
        <v>17</v>
      </c>
      <c r="H11817" t="s">
        <v>23</v>
      </c>
      <c r="I11817" t="s">
        <v>11</v>
      </c>
      <c r="J11817" t="s">
        <v>11</v>
      </c>
      <c r="K11817" t="s">
        <v>11</v>
      </c>
      <c r="L11817" t="s">
        <v>12</v>
      </c>
    </row>
    <row r="11818" spans="1:12" x14ac:dyDescent="0.25">
      <c r="A11818" s="1">
        <v>1.3050925925925925E-3</v>
      </c>
      <c r="B11818">
        <v>112.76</v>
      </c>
      <c r="C11818">
        <v>0</v>
      </c>
      <c r="D11818" s="2">
        <f>Table4[[#This Row],[Time_Relative_sf]]+Table4[[#This Row],[Duration_sf]]</f>
        <v>112.76</v>
      </c>
      <c r="E11818" s="1">
        <f>Table4[[#This Row],[Time_Relative_End_F]]/86400</f>
        <v>1.3050925925925927E-3</v>
      </c>
      <c r="F11818" t="s">
        <v>122</v>
      </c>
      <c r="G11818" t="s">
        <v>17</v>
      </c>
      <c r="H11818" t="s">
        <v>23</v>
      </c>
      <c r="I11818" t="s">
        <v>11</v>
      </c>
      <c r="J11818" t="s">
        <v>11</v>
      </c>
      <c r="K11818" t="s">
        <v>11</v>
      </c>
      <c r="L11818" t="s">
        <v>18</v>
      </c>
    </row>
    <row r="11819" spans="1:12" x14ac:dyDescent="0.25">
      <c r="A11819" s="1">
        <v>1.3050925925925925E-3</v>
      </c>
      <c r="B11819">
        <v>112.76</v>
      </c>
      <c r="C11819">
        <v>2.52</v>
      </c>
      <c r="D11819" s="2">
        <f>Table4[[#This Row],[Time_Relative_sf]]+Table4[[#This Row],[Duration_sf]]</f>
        <v>115.28</v>
      </c>
      <c r="E11819" s="1">
        <f>Table4[[#This Row],[Time_Relative_End_F]]/86400</f>
        <v>1.3342592592592592E-3</v>
      </c>
      <c r="F11819" t="s">
        <v>122</v>
      </c>
      <c r="G11819" t="s">
        <v>17</v>
      </c>
      <c r="H11819" t="s">
        <v>21</v>
      </c>
      <c r="I11819" t="s">
        <v>11</v>
      </c>
      <c r="J11819" t="s">
        <v>11</v>
      </c>
      <c r="K11819" t="s">
        <v>11</v>
      </c>
      <c r="L11819" t="s">
        <v>12</v>
      </c>
    </row>
    <row r="11820" spans="1:12" x14ac:dyDescent="0.25">
      <c r="A11820" s="1">
        <v>1.3342592592592592E-3</v>
      </c>
      <c r="B11820">
        <v>115.28</v>
      </c>
      <c r="C11820">
        <v>0</v>
      </c>
      <c r="D11820" s="2">
        <f>Table4[[#This Row],[Time_Relative_sf]]+Table4[[#This Row],[Duration_sf]]</f>
        <v>115.28</v>
      </c>
      <c r="E11820" s="1">
        <f>Table4[[#This Row],[Time_Relative_End_F]]/86400</f>
        <v>1.3342592592592592E-3</v>
      </c>
      <c r="F11820" t="s">
        <v>122</v>
      </c>
      <c r="G11820" t="s">
        <v>17</v>
      </c>
      <c r="H11820" t="s">
        <v>21</v>
      </c>
      <c r="I11820" t="s">
        <v>11</v>
      </c>
      <c r="J11820" t="s">
        <v>11</v>
      </c>
      <c r="K11820" t="s">
        <v>11</v>
      </c>
      <c r="L11820" t="s">
        <v>18</v>
      </c>
    </row>
    <row r="11821" spans="1:12" x14ac:dyDescent="0.25">
      <c r="A11821" s="1">
        <v>1.3342592592592592E-3</v>
      </c>
      <c r="B11821">
        <v>115.28</v>
      </c>
      <c r="C11821">
        <v>4.96</v>
      </c>
      <c r="D11821" s="2">
        <f>Table4[[#This Row],[Time_Relative_sf]]+Table4[[#This Row],[Duration_sf]]</f>
        <v>120.24</v>
      </c>
      <c r="E11821" s="1">
        <f>Table4[[#This Row],[Time_Relative_End_F]]/86400</f>
        <v>1.3916666666666667E-3</v>
      </c>
      <c r="F11821" t="s">
        <v>122</v>
      </c>
      <c r="G11821" t="s">
        <v>17</v>
      </c>
      <c r="H11821" t="s">
        <v>23</v>
      </c>
      <c r="I11821" t="s">
        <v>11</v>
      </c>
      <c r="J11821" t="s">
        <v>11</v>
      </c>
      <c r="K11821" t="s">
        <v>11</v>
      </c>
      <c r="L11821" t="s">
        <v>12</v>
      </c>
    </row>
    <row r="11822" spans="1:12" x14ac:dyDescent="0.25">
      <c r="A11822" s="1">
        <v>1.3578703703703704E-3</v>
      </c>
      <c r="B11822">
        <v>117.32</v>
      </c>
      <c r="C11822">
        <v>0</v>
      </c>
      <c r="D11822" s="2">
        <f>Table4[[#This Row],[Time_Relative_sf]]+Table4[[#This Row],[Duration_sf]]</f>
        <v>117.32</v>
      </c>
      <c r="E11822" s="1">
        <f>Table4[[#This Row],[Time_Relative_End_F]]/86400</f>
        <v>1.3578703703703704E-3</v>
      </c>
      <c r="F11822" t="s">
        <v>122</v>
      </c>
      <c r="G11822" t="s">
        <v>17</v>
      </c>
      <c r="H11822" t="s">
        <v>22</v>
      </c>
      <c r="I11822" t="s">
        <v>20</v>
      </c>
      <c r="J11822" t="s">
        <v>11</v>
      </c>
      <c r="K11822" t="s">
        <v>11</v>
      </c>
      <c r="L11822" t="s">
        <v>18</v>
      </c>
    </row>
    <row r="11823" spans="1:12" x14ac:dyDescent="0.25">
      <c r="A11823" s="1">
        <v>1.3726851851851851E-3</v>
      </c>
      <c r="B11823">
        <v>118.6</v>
      </c>
      <c r="C11823">
        <v>2.04</v>
      </c>
      <c r="D11823" s="2">
        <f>Table4[[#This Row],[Time_Relative_sf]]+Table4[[#This Row],[Duration_sf]]</f>
        <v>120.64</v>
      </c>
      <c r="E11823" s="1">
        <f>Table4[[#This Row],[Time_Relative_End_F]]/86400</f>
        <v>1.3962962962962963E-3</v>
      </c>
      <c r="F11823" t="s">
        <v>122</v>
      </c>
      <c r="G11823" t="s">
        <v>17</v>
      </c>
      <c r="H11823" t="s">
        <v>27</v>
      </c>
      <c r="I11823" t="s">
        <v>20</v>
      </c>
      <c r="J11823" t="s">
        <v>11</v>
      </c>
      <c r="K11823" t="s">
        <v>11</v>
      </c>
      <c r="L11823" t="s">
        <v>12</v>
      </c>
    </row>
    <row r="11824" spans="1:12" x14ac:dyDescent="0.25">
      <c r="A11824" s="1">
        <v>1.3749999999999999E-3</v>
      </c>
      <c r="B11824">
        <v>118.8</v>
      </c>
      <c r="C11824">
        <v>0</v>
      </c>
      <c r="D11824" s="2">
        <f>Table4[[#This Row],[Time_Relative_sf]]+Table4[[#This Row],[Duration_sf]]</f>
        <v>118.8</v>
      </c>
      <c r="E11824" s="1">
        <f>Table4[[#This Row],[Time_Relative_End_F]]/86400</f>
        <v>1.3749999999999999E-3</v>
      </c>
      <c r="F11824" t="s">
        <v>122</v>
      </c>
      <c r="G11824" t="s">
        <v>16</v>
      </c>
      <c r="H11824" t="s">
        <v>13</v>
      </c>
      <c r="I11824" t="s">
        <v>11</v>
      </c>
      <c r="J11824" t="s">
        <v>11</v>
      </c>
      <c r="K11824" t="s">
        <v>11</v>
      </c>
      <c r="L11824" t="s">
        <v>18</v>
      </c>
    </row>
    <row r="11825" spans="1:12" x14ac:dyDescent="0.25">
      <c r="A11825" s="1">
        <v>1.3749999999999999E-3</v>
      </c>
      <c r="B11825">
        <v>118.8</v>
      </c>
      <c r="C11825">
        <v>55.16</v>
      </c>
      <c r="D11825" s="2">
        <f>Table4[[#This Row],[Time_Relative_sf]]+Table4[[#This Row],[Duration_sf]]</f>
        <v>173.95999999999998</v>
      </c>
      <c r="E11825" s="1">
        <f>Table4[[#This Row],[Time_Relative_End_F]]/86400</f>
        <v>2.0134259259259259E-3</v>
      </c>
      <c r="F11825" t="s">
        <v>122</v>
      </c>
      <c r="G11825" t="s">
        <v>16</v>
      </c>
      <c r="H11825" t="s">
        <v>26</v>
      </c>
      <c r="I11825" t="s">
        <v>11</v>
      </c>
      <c r="J11825" t="s">
        <v>11</v>
      </c>
      <c r="K11825" t="s">
        <v>11</v>
      </c>
      <c r="L11825" t="s">
        <v>12</v>
      </c>
    </row>
    <row r="11826" spans="1:12" x14ac:dyDescent="0.25">
      <c r="A11826" s="1">
        <v>1.3916666666666667E-3</v>
      </c>
      <c r="B11826">
        <v>120.24</v>
      </c>
      <c r="C11826">
        <v>0</v>
      </c>
      <c r="D11826" s="2">
        <f>Table4[[#This Row],[Time_Relative_sf]]+Table4[[#This Row],[Duration_sf]]</f>
        <v>120.24</v>
      </c>
      <c r="E11826" s="1">
        <f>Table4[[#This Row],[Time_Relative_End_F]]/86400</f>
        <v>1.3916666666666667E-3</v>
      </c>
      <c r="F11826" t="s">
        <v>122</v>
      </c>
      <c r="G11826" t="s">
        <v>17</v>
      </c>
      <c r="H11826" t="s">
        <v>23</v>
      </c>
      <c r="I11826" t="s">
        <v>11</v>
      </c>
      <c r="J11826" t="s">
        <v>11</v>
      </c>
      <c r="K11826" t="s">
        <v>11</v>
      </c>
      <c r="L11826" t="s">
        <v>18</v>
      </c>
    </row>
    <row r="11827" spans="1:12" x14ac:dyDescent="0.25">
      <c r="A11827" s="1">
        <v>1.3916666666666667E-3</v>
      </c>
      <c r="B11827">
        <v>120.24</v>
      </c>
      <c r="C11827">
        <v>14.36</v>
      </c>
      <c r="D11827" s="2">
        <f>Table4[[#This Row],[Time_Relative_sf]]+Table4[[#This Row],[Duration_sf]]</f>
        <v>134.6</v>
      </c>
      <c r="E11827" s="1">
        <f>Table4[[#This Row],[Time_Relative_End_F]]/86400</f>
        <v>1.5578703703703703E-3</v>
      </c>
      <c r="F11827" t="s">
        <v>122</v>
      </c>
      <c r="G11827" t="s">
        <v>17</v>
      </c>
      <c r="H11827" t="s">
        <v>21</v>
      </c>
      <c r="I11827" t="s">
        <v>11</v>
      </c>
      <c r="J11827" t="s">
        <v>11</v>
      </c>
      <c r="K11827" t="s">
        <v>11</v>
      </c>
      <c r="L11827" t="s">
        <v>12</v>
      </c>
    </row>
    <row r="11828" spans="1:12" x14ac:dyDescent="0.25">
      <c r="A11828" s="1">
        <v>1.3962962962962963E-3</v>
      </c>
      <c r="B11828">
        <v>120.64</v>
      </c>
      <c r="C11828">
        <v>0</v>
      </c>
      <c r="D11828" s="2">
        <f>Table4[[#This Row],[Time_Relative_sf]]+Table4[[#This Row],[Duration_sf]]</f>
        <v>120.64</v>
      </c>
      <c r="E11828" s="1">
        <f>Table4[[#This Row],[Time_Relative_End_F]]/86400</f>
        <v>1.3962962962962963E-3</v>
      </c>
      <c r="F11828" t="s">
        <v>122</v>
      </c>
      <c r="G11828" t="s">
        <v>17</v>
      </c>
      <c r="H11828" t="s">
        <v>27</v>
      </c>
      <c r="I11828" t="s">
        <v>20</v>
      </c>
      <c r="J11828" t="s">
        <v>11</v>
      </c>
      <c r="K11828" t="s">
        <v>11</v>
      </c>
      <c r="L11828" t="s">
        <v>18</v>
      </c>
    </row>
    <row r="11829" spans="1:12" x14ac:dyDescent="0.25">
      <c r="A11829" s="1">
        <v>1.4E-3</v>
      </c>
      <c r="B11829">
        <v>120.96</v>
      </c>
      <c r="C11829">
        <v>1.28</v>
      </c>
      <c r="D11829" s="2">
        <f>Table4[[#This Row],[Time_Relative_sf]]+Table4[[#This Row],[Duration_sf]]</f>
        <v>122.24</v>
      </c>
      <c r="E11829" s="1">
        <f>Table4[[#This Row],[Time_Relative_End_F]]/86400</f>
        <v>1.4148148148148147E-3</v>
      </c>
      <c r="F11829" t="s">
        <v>122</v>
      </c>
      <c r="G11829" t="s">
        <v>17</v>
      </c>
      <c r="H11829" t="s">
        <v>22</v>
      </c>
      <c r="I11829" t="s">
        <v>20</v>
      </c>
      <c r="J11829" t="s">
        <v>11</v>
      </c>
      <c r="K11829" t="s">
        <v>11</v>
      </c>
      <c r="L11829" t="s">
        <v>12</v>
      </c>
    </row>
    <row r="11830" spans="1:12" x14ac:dyDescent="0.25">
      <c r="A11830" s="1">
        <v>1.4148148148148147E-3</v>
      </c>
      <c r="B11830">
        <v>122.24</v>
      </c>
      <c r="C11830">
        <v>0</v>
      </c>
      <c r="D11830" s="2">
        <f>Table4[[#This Row],[Time_Relative_sf]]+Table4[[#This Row],[Duration_sf]]</f>
        <v>122.24</v>
      </c>
      <c r="E11830" s="1">
        <f>Table4[[#This Row],[Time_Relative_End_F]]/86400</f>
        <v>1.4148148148148147E-3</v>
      </c>
      <c r="F11830" t="s">
        <v>122</v>
      </c>
      <c r="G11830" t="s">
        <v>17</v>
      </c>
      <c r="H11830" t="s">
        <v>22</v>
      </c>
      <c r="I11830" t="s">
        <v>20</v>
      </c>
      <c r="J11830" t="s">
        <v>11</v>
      </c>
      <c r="K11830" t="s">
        <v>11</v>
      </c>
      <c r="L11830" t="s">
        <v>18</v>
      </c>
    </row>
    <row r="11831" spans="1:12" x14ac:dyDescent="0.25">
      <c r="A11831" s="1">
        <v>1.4273148148148149E-3</v>
      </c>
      <c r="B11831">
        <v>123.32</v>
      </c>
      <c r="C11831">
        <v>0.92</v>
      </c>
      <c r="D11831" s="2">
        <f>Table4[[#This Row],[Time_Relative_sf]]+Table4[[#This Row],[Duration_sf]]</f>
        <v>124.24</v>
      </c>
      <c r="E11831" s="1">
        <f>Table4[[#This Row],[Time_Relative_End_F]]/86400</f>
        <v>1.4379629629629629E-3</v>
      </c>
      <c r="F11831" t="s">
        <v>122</v>
      </c>
      <c r="G11831" t="s">
        <v>17</v>
      </c>
      <c r="H11831" t="s">
        <v>33</v>
      </c>
      <c r="I11831" t="s">
        <v>20</v>
      </c>
      <c r="J11831" t="s">
        <v>11</v>
      </c>
      <c r="K11831" t="s">
        <v>11</v>
      </c>
      <c r="L11831" t="s">
        <v>12</v>
      </c>
    </row>
    <row r="11832" spans="1:12" x14ac:dyDescent="0.25">
      <c r="A11832" s="1">
        <v>1.4379629629629629E-3</v>
      </c>
      <c r="B11832">
        <v>124.24</v>
      </c>
      <c r="C11832">
        <v>0</v>
      </c>
      <c r="D11832" s="2">
        <f>Table4[[#This Row],[Time_Relative_sf]]+Table4[[#This Row],[Duration_sf]]</f>
        <v>124.24</v>
      </c>
      <c r="E11832" s="1">
        <f>Table4[[#This Row],[Time_Relative_End_F]]/86400</f>
        <v>1.4379629629629629E-3</v>
      </c>
      <c r="F11832" t="s">
        <v>122</v>
      </c>
      <c r="G11832" t="s">
        <v>17</v>
      </c>
      <c r="H11832" t="s">
        <v>33</v>
      </c>
      <c r="I11832" t="s">
        <v>20</v>
      </c>
      <c r="J11832" t="s">
        <v>11</v>
      </c>
      <c r="K11832" t="s">
        <v>11</v>
      </c>
      <c r="L11832" t="s">
        <v>18</v>
      </c>
    </row>
    <row r="11833" spans="1:12" x14ac:dyDescent="0.25">
      <c r="A11833" s="1">
        <v>1.4879629629629631E-3</v>
      </c>
      <c r="B11833">
        <v>128.56</v>
      </c>
      <c r="C11833">
        <v>8.08</v>
      </c>
      <c r="D11833" s="2">
        <f>Table4[[#This Row],[Time_Relative_sf]]+Table4[[#This Row],[Duration_sf]]</f>
        <v>136.64000000000001</v>
      </c>
      <c r="E11833" s="1">
        <f>Table4[[#This Row],[Time_Relative_End_F]]/86400</f>
        <v>1.5814814814814817E-3</v>
      </c>
      <c r="F11833" t="s">
        <v>122</v>
      </c>
      <c r="G11833" t="s">
        <v>17</v>
      </c>
      <c r="H11833" t="s">
        <v>22</v>
      </c>
      <c r="I11833" t="s">
        <v>20</v>
      </c>
      <c r="J11833" t="s">
        <v>11</v>
      </c>
      <c r="K11833" t="s">
        <v>11</v>
      </c>
      <c r="L11833" t="s">
        <v>12</v>
      </c>
    </row>
    <row r="11834" spans="1:12" x14ac:dyDescent="0.25">
      <c r="A11834" s="1">
        <v>1.5578703703703703E-3</v>
      </c>
      <c r="B11834">
        <v>134.6</v>
      </c>
      <c r="C11834">
        <v>0</v>
      </c>
      <c r="D11834" s="2">
        <f>Table4[[#This Row],[Time_Relative_sf]]+Table4[[#This Row],[Duration_sf]]</f>
        <v>134.6</v>
      </c>
      <c r="E11834" s="1">
        <f>Table4[[#This Row],[Time_Relative_End_F]]/86400</f>
        <v>1.5578703703703703E-3</v>
      </c>
      <c r="F11834" t="s">
        <v>122</v>
      </c>
      <c r="G11834" t="s">
        <v>17</v>
      </c>
      <c r="H11834" t="s">
        <v>21</v>
      </c>
      <c r="I11834" t="s">
        <v>11</v>
      </c>
      <c r="J11834" t="s">
        <v>11</v>
      </c>
      <c r="K11834" t="s">
        <v>11</v>
      </c>
      <c r="L11834" t="s">
        <v>18</v>
      </c>
    </row>
    <row r="11835" spans="1:12" x14ac:dyDescent="0.25">
      <c r="A11835" s="1">
        <v>1.5814814814814815E-3</v>
      </c>
      <c r="B11835">
        <v>136.63999999999999</v>
      </c>
      <c r="C11835">
        <v>0</v>
      </c>
      <c r="D11835" s="2">
        <f>Table4[[#This Row],[Time_Relative_sf]]+Table4[[#This Row],[Duration_sf]]</f>
        <v>136.63999999999999</v>
      </c>
      <c r="E11835" s="1">
        <f>Table4[[#This Row],[Time_Relative_End_F]]/86400</f>
        <v>1.5814814814814812E-3</v>
      </c>
      <c r="F11835" t="s">
        <v>122</v>
      </c>
      <c r="G11835" t="s">
        <v>17</v>
      </c>
      <c r="H11835" t="s">
        <v>22</v>
      </c>
      <c r="I11835" t="s">
        <v>20</v>
      </c>
      <c r="J11835" t="s">
        <v>11</v>
      </c>
      <c r="K11835" t="s">
        <v>11</v>
      </c>
      <c r="L11835" t="s">
        <v>18</v>
      </c>
    </row>
    <row r="11836" spans="1:12" x14ac:dyDescent="0.25">
      <c r="A11836" s="1">
        <v>1.5935185185185184E-3</v>
      </c>
      <c r="B11836">
        <v>137.68</v>
      </c>
      <c r="C11836">
        <v>2</v>
      </c>
      <c r="D11836" s="2">
        <f>Table4[[#This Row],[Time_Relative_sf]]+Table4[[#This Row],[Duration_sf]]</f>
        <v>139.68</v>
      </c>
      <c r="E11836" s="1">
        <f>Table4[[#This Row],[Time_Relative_End_F]]/86400</f>
        <v>1.6166666666666666E-3</v>
      </c>
      <c r="F11836" t="s">
        <v>122</v>
      </c>
      <c r="G11836" t="s">
        <v>17</v>
      </c>
      <c r="H11836" t="s">
        <v>45</v>
      </c>
      <c r="I11836" t="s">
        <v>20</v>
      </c>
      <c r="J11836" t="s">
        <v>11</v>
      </c>
      <c r="K11836" t="s">
        <v>11</v>
      </c>
      <c r="L11836" t="s">
        <v>12</v>
      </c>
    </row>
    <row r="11837" spans="1:12" x14ac:dyDescent="0.25">
      <c r="A11837" s="1">
        <v>1.6166666666666666E-3</v>
      </c>
      <c r="B11837">
        <v>139.68</v>
      </c>
      <c r="C11837">
        <v>0</v>
      </c>
      <c r="D11837" s="2">
        <f>Table4[[#This Row],[Time_Relative_sf]]+Table4[[#This Row],[Duration_sf]]</f>
        <v>139.68</v>
      </c>
      <c r="E11837" s="1">
        <f>Table4[[#This Row],[Time_Relative_End_F]]/86400</f>
        <v>1.6166666666666666E-3</v>
      </c>
      <c r="F11837" t="s">
        <v>122</v>
      </c>
      <c r="G11837" t="s">
        <v>17</v>
      </c>
      <c r="H11837" t="s">
        <v>45</v>
      </c>
      <c r="I11837" t="s">
        <v>20</v>
      </c>
      <c r="J11837" t="s">
        <v>11</v>
      </c>
      <c r="K11837" t="s">
        <v>11</v>
      </c>
      <c r="L11837" t="s">
        <v>18</v>
      </c>
    </row>
    <row r="11838" spans="1:12" x14ac:dyDescent="0.25">
      <c r="A11838" s="1">
        <v>1.6282407407407406E-3</v>
      </c>
      <c r="B11838">
        <v>140.68</v>
      </c>
      <c r="C11838">
        <v>4.4000000000000004</v>
      </c>
      <c r="D11838" s="2">
        <f>Table4[[#This Row],[Time_Relative_sf]]+Table4[[#This Row],[Duration_sf]]</f>
        <v>145.08000000000001</v>
      </c>
      <c r="E11838" s="1">
        <f>Table4[[#This Row],[Time_Relative_End_F]]/86400</f>
        <v>1.6791666666666669E-3</v>
      </c>
      <c r="F11838" t="s">
        <v>122</v>
      </c>
      <c r="G11838" t="s">
        <v>17</v>
      </c>
      <c r="H11838" t="s">
        <v>23</v>
      </c>
      <c r="I11838" t="s">
        <v>11</v>
      </c>
      <c r="J11838" t="s">
        <v>11</v>
      </c>
      <c r="K11838" t="s">
        <v>11</v>
      </c>
      <c r="L11838" t="s">
        <v>12</v>
      </c>
    </row>
    <row r="11839" spans="1:12" x14ac:dyDescent="0.25">
      <c r="A11839" s="1">
        <v>1.6291666666666666E-3</v>
      </c>
      <c r="B11839">
        <v>140.76</v>
      </c>
      <c r="C11839">
        <v>3.64</v>
      </c>
      <c r="D11839" s="2">
        <f>Table4[[#This Row],[Time_Relative_sf]]+Table4[[#This Row],[Duration_sf]]</f>
        <v>144.39999999999998</v>
      </c>
      <c r="E11839" s="1">
        <f>Table4[[#This Row],[Time_Relative_End_F]]/86400</f>
        <v>1.6712962962962959E-3</v>
      </c>
      <c r="F11839" t="s">
        <v>122</v>
      </c>
      <c r="G11839" t="s">
        <v>17</v>
      </c>
      <c r="H11839" t="s">
        <v>22</v>
      </c>
      <c r="I11839" t="s">
        <v>20</v>
      </c>
      <c r="J11839" t="s">
        <v>11</v>
      </c>
      <c r="K11839" t="s">
        <v>11</v>
      </c>
      <c r="L11839" t="s">
        <v>12</v>
      </c>
    </row>
    <row r="11840" spans="1:12" x14ac:dyDescent="0.25">
      <c r="A11840" s="1">
        <v>1.6712962962962964E-3</v>
      </c>
      <c r="B11840">
        <v>144.4</v>
      </c>
      <c r="C11840">
        <v>0</v>
      </c>
      <c r="D11840" s="2">
        <f>Table4[[#This Row],[Time_Relative_sf]]+Table4[[#This Row],[Duration_sf]]</f>
        <v>144.4</v>
      </c>
      <c r="E11840" s="1">
        <f>Table4[[#This Row],[Time_Relative_End_F]]/86400</f>
        <v>1.6712962962962964E-3</v>
      </c>
      <c r="F11840" t="s">
        <v>122</v>
      </c>
      <c r="G11840" t="s">
        <v>17</v>
      </c>
      <c r="H11840" t="s">
        <v>22</v>
      </c>
      <c r="I11840" t="s">
        <v>20</v>
      </c>
      <c r="J11840" t="s">
        <v>11</v>
      </c>
      <c r="K11840" t="s">
        <v>11</v>
      </c>
      <c r="L11840" t="s">
        <v>18</v>
      </c>
    </row>
    <row r="11841" spans="1:12" x14ac:dyDescent="0.25">
      <c r="A11841" s="1">
        <v>1.6791666666666667E-3</v>
      </c>
      <c r="B11841">
        <v>145.08000000000001</v>
      </c>
      <c r="C11841">
        <v>0</v>
      </c>
      <c r="D11841" s="2">
        <f>Table4[[#This Row],[Time_Relative_sf]]+Table4[[#This Row],[Duration_sf]]</f>
        <v>145.08000000000001</v>
      </c>
      <c r="E11841" s="1">
        <f>Table4[[#This Row],[Time_Relative_End_F]]/86400</f>
        <v>1.6791666666666669E-3</v>
      </c>
      <c r="F11841" t="s">
        <v>122</v>
      </c>
      <c r="G11841" t="s">
        <v>17</v>
      </c>
      <c r="H11841" t="s">
        <v>23</v>
      </c>
      <c r="I11841" t="s">
        <v>11</v>
      </c>
      <c r="J11841" t="s">
        <v>11</v>
      </c>
      <c r="K11841" t="s">
        <v>11</v>
      </c>
      <c r="L11841" t="s">
        <v>18</v>
      </c>
    </row>
    <row r="11842" spans="1:12" x14ac:dyDescent="0.25">
      <c r="A11842" s="1">
        <v>1.8870370370370371E-3</v>
      </c>
      <c r="B11842">
        <v>163.04</v>
      </c>
      <c r="C11842">
        <v>3.52</v>
      </c>
      <c r="D11842" s="2">
        <f>Table4[[#This Row],[Time_Relative_sf]]+Table4[[#This Row],[Duration_sf]]</f>
        <v>166.56</v>
      </c>
      <c r="E11842" s="1">
        <f>Table4[[#This Row],[Time_Relative_End_F]]/86400</f>
        <v>1.9277777777777778E-3</v>
      </c>
      <c r="F11842" t="s">
        <v>122</v>
      </c>
      <c r="G11842" t="s">
        <v>17</v>
      </c>
      <c r="H11842" t="s">
        <v>37</v>
      </c>
      <c r="I11842" t="s">
        <v>11</v>
      </c>
      <c r="J11842" t="s">
        <v>11</v>
      </c>
      <c r="K11842" t="s">
        <v>11</v>
      </c>
      <c r="L11842" t="s">
        <v>12</v>
      </c>
    </row>
    <row r="11843" spans="1:12" x14ac:dyDescent="0.25">
      <c r="A11843" s="1">
        <v>1.9226851851851853E-3</v>
      </c>
      <c r="B11843">
        <v>166.12</v>
      </c>
      <c r="C11843">
        <v>2.68</v>
      </c>
      <c r="D11843" s="2">
        <f>Table4[[#This Row],[Time_Relative_sf]]+Table4[[#This Row],[Duration_sf]]</f>
        <v>168.8</v>
      </c>
      <c r="E11843" s="1">
        <f>Table4[[#This Row],[Time_Relative_End_F]]/86400</f>
        <v>1.953703703703704E-3</v>
      </c>
      <c r="F11843" t="s">
        <v>122</v>
      </c>
      <c r="G11843" t="s">
        <v>17</v>
      </c>
      <c r="H11843" t="s">
        <v>22</v>
      </c>
      <c r="I11843" t="s">
        <v>20</v>
      </c>
      <c r="J11843" t="s">
        <v>11</v>
      </c>
      <c r="K11843" t="s">
        <v>11</v>
      </c>
      <c r="L11843" t="s">
        <v>12</v>
      </c>
    </row>
    <row r="11844" spans="1:12" x14ac:dyDescent="0.25">
      <c r="A11844" s="1">
        <v>1.9277777777777778E-3</v>
      </c>
      <c r="B11844">
        <v>166.56</v>
      </c>
      <c r="C11844">
        <v>0</v>
      </c>
      <c r="D11844" s="2">
        <f>Table4[[#This Row],[Time_Relative_sf]]+Table4[[#This Row],[Duration_sf]]</f>
        <v>166.56</v>
      </c>
      <c r="E11844" s="1">
        <f>Table4[[#This Row],[Time_Relative_End_F]]/86400</f>
        <v>1.9277777777777778E-3</v>
      </c>
      <c r="F11844" t="s">
        <v>122</v>
      </c>
      <c r="G11844" t="s">
        <v>17</v>
      </c>
      <c r="H11844" t="s">
        <v>37</v>
      </c>
      <c r="I11844" t="s">
        <v>11</v>
      </c>
      <c r="J11844" t="s">
        <v>11</v>
      </c>
      <c r="K11844" t="s">
        <v>11</v>
      </c>
      <c r="L11844" t="s">
        <v>18</v>
      </c>
    </row>
    <row r="11845" spans="1:12" x14ac:dyDescent="0.25">
      <c r="A11845" s="1">
        <v>1.9337962962962963E-3</v>
      </c>
      <c r="B11845">
        <v>167.08</v>
      </c>
      <c r="C11845">
        <v>2.16</v>
      </c>
      <c r="D11845" s="2">
        <f>Table4[[#This Row],[Time_Relative_sf]]+Table4[[#This Row],[Duration_sf]]</f>
        <v>169.24</v>
      </c>
      <c r="E11845" s="1">
        <f>Table4[[#This Row],[Time_Relative_End_F]]/86400</f>
        <v>1.9587962962962966E-3</v>
      </c>
      <c r="F11845" t="s">
        <v>122</v>
      </c>
      <c r="G11845" t="s">
        <v>17</v>
      </c>
      <c r="H11845" t="s">
        <v>21</v>
      </c>
      <c r="I11845" t="s">
        <v>11</v>
      </c>
      <c r="J11845" t="s">
        <v>11</v>
      </c>
      <c r="K11845" t="s">
        <v>11</v>
      </c>
      <c r="L11845" t="s">
        <v>12</v>
      </c>
    </row>
    <row r="11846" spans="1:12" x14ac:dyDescent="0.25">
      <c r="A11846" s="1">
        <v>1.9537037037037036E-3</v>
      </c>
      <c r="B11846">
        <v>168.8</v>
      </c>
      <c r="C11846">
        <v>0</v>
      </c>
      <c r="D11846" s="2">
        <f>Table4[[#This Row],[Time_Relative_sf]]+Table4[[#This Row],[Duration_sf]]</f>
        <v>168.8</v>
      </c>
      <c r="E11846" s="1">
        <f>Table4[[#This Row],[Time_Relative_End_F]]/86400</f>
        <v>1.953703703703704E-3</v>
      </c>
      <c r="F11846" t="s">
        <v>122</v>
      </c>
      <c r="G11846" t="s">
        <v>17</v>
      </c>
      <c r="H11846" t="s">
        <v>22</v>
      </c>
      <c r="I11846" t="s">
        <v>20</v>
      </c>
      <c r="J11846" t="s">
        <v>11</v>
      </c>
      <c r="K11846" t="s">
        <v>11</v>
      </c>
      <c r="L11846" t="s">
        <v>18</v>
      </c>
    </row>
    <row r="11847" spans="1:12" x14ac:dyDescent="0.25">
      <c r="A11847" s="1">
        <v>1.9587962962962962E-3</v>
      </c>
      <c r="B11847">
        <v>169.24</v>
      </c>
      <c r="C11847">
        <v>0</v>
      </c>
      <c r="D11847" s="2">
        <f>Table4[[#This Row],[Time_Relative_sf]]+Table4[[#This Row],[Duration_sf]]</f>
        <v>169.24</v>
      </c>
      <c r="E11847" s="1">
        <f>Table4[[#This Row],[Time_Relative_End_F]]/86400</f>
        <v>1.9587962962962966E-3</v>
      </c>
      <c r="F11847" t="s">
        <v>122</v>
      </c>
      <c r="G11847" t="s">
        <v>17</v>
      </c>
      <c r="H11847" t="s">
        <v>21</v>
      </c>
      <c r="I11847" t="s">
        <v>11</v>
      </c>
      <c r="J11847" t="s">
        <v>11</v>
      </c>
      <c r="K11847" t="s">
        <v>11</v>
      </c>
      <c r="L11847" t="s">
        <v>18</v>
      </c>
    </row>
    <row r="11848" spans="1:12" x14ac:dyDescent="0.25">
      <c r="A11848" s="1">
        <v>2.0087962962962963E-3</v>
      </c>
      <c r="B11848">
        <v>173.56</v>
      </c>
      <c r="C11848">
        <v>19.239999999999998</v>
      </c>
      <c r="D11848" s="2">
        <f>Table4[[#This Row],[Time_Relative_sf]]+Table4[[#This Row],[Duration_sf]]</f>
        <v>192.8</v>
      </c>
      <c r="E11848" s="1">
        <f>Table4[[#This Row],[Time_Relative_End_F]]/86400</f>
        <v>2.2314814814814814E-3</v>
      </c>
      <c r="F11848" t="s">
        <v>122</v>
      </c>
      <c r="G11848" t="s">
        <v>17</v>
      </c>
      <c r="H11848" t="s">
        <v>21</v>
      </c>
      <c r="I11848" t="s">
        <v>11</v>
      </c>
      <c r="J11848" t="s">
        <v>11</v>
      </c>
      <c r="K11848" t="s">
        <v>11</v>
      </c>
      <c r="L11848" t="s">
        <v>12</v>
      </c>
    </row>
    <row r="11849" spans="1:12" x14ac:dyDescent="0.25">
      <c r="A11849" s="1">
        <v>2.0134259259259259E-3</v>
      </c>
      <c r="B11849">
        <v>173.96</v>
      </c>
      <c r="C11849">
        <v>0</v>
      </c>
      <c r="D11849" s="2">
        <f>Table4[[#This Row],[Time_Relative_sf]]+Table4[[#This Row],[Duration_sf]]</f>
        <v>173.96</v>
      </c>
      <c r="E11849" s="1">
        <f>Table4[[#This Row],[Time_Relative_End_F]]/86400</f>
        <v>2.0134259259259259E-3</v>
      </c>
      <c r="F11849" t="s">
        <v>122</v>
      </c>
      <c r="G11849" t="s">
        <v>16</v>
      </c>
      <c r="H11849" t="s">
        <v>26</v>
      </c>
      <c r="I11849" t="s">
        <v>11</v>
      </c>
      <c r="J11849" t="s">
        <v>11</v>
      </c>
      <c r="K11849" t="s">
        <v>11</v>
      </c>
      <c r="L11849" t="s">
        <v>18</v>
      </c>
    </row>
    <row r="11850" spans="1:12" x14ac:dyDescent="0.25">
      <c r="A11850" s="1">
        <v>2.0134259259259259E-3</v>
      </c>
      <c r="B11850">
        <v>173.96</v>
      </c>
      <c r="C11850">
        <v>16.72</v>
      </c>
      <c r="D11850" s="2">
        <f>Table4[[#This Row],[Time_Relative_sf]]+Table4[[#This Row],[Duration_sf]]</f>
        <v>190.68</v>
      </c>
      <c r="E11850" s="1">
        <f>Table4[[#This Row],[Time_Relative_End_F]]/86400</f>
        <v>2.2069444444444445E-3</v>
      </c>
      <c r="F11850" t="s">
        <v>122</v>
      </c>
      <c r="G11850" t="s">
        <v>16</v>
      </c>
      <c r="H11850" t="s">
        <v>24</v>
      </c>
      <c r="I11850" t="s">
        <v>11</v>
      </c>
      <c r="J11850" t="s">
        <v>11</v>
      </c>
      <c r="K11850" t="s">
        <v>25</v>
      </c>
      <c r="L11850" t="s">
        <v>12</v>
      </c>
    </row>
    <row r="11851" spans="1:12" x14ac:dyDescent="0.25">
      <c r="A11851" s="1">
        <v>2.0537037037037039E-3</v>
      </c>
      <c r="B11851">
        <v>177.44</v>
      </c>
      <c r="C11851">
        <v>1</v>
      </c>
      <c r="D11851" s="2">
        <f>Table4[[#This Row],[Time_Relative_sf]]+Table4[[#This Row],[Duration_sf]]</f>
        <v>178.44</v>
      </c>
      <c r="E11851" s="1">
        <f>Table4[[#This Row],[Time_Relative_End_F]]/86400</f>
        <v>2.0652777777777779E-3</v>
      </c>
      <c r="F11851" t="s">
        <v>122</v>
      </c>
      <c r="G11851" t="s">
        <v>17</v>
      </c>
      <c r="H11851" t="s">
        <v>38</v>
      </c>
      <c r="I11851" t="s">
        <v>20</v>
      </c>
      <c r="J11851" t="s">
        <v>11</v>
      </c>
      <c r="K11851" t="s">
        <v>11</v>
      </c>
      <c r="L11851" t="s">
        <v>12</v>
      </c>
    </row>
    <row r="11852" spans="1:12" x14ac:dyDescent="0.25">
      <c r="A11852" s="1">
        <v>2.0537037037037039E-3</v>
      </c>
      <c r="B11852">
        <v>177.44</v>
      </c>
      <c r="C11852">
        <v>4.5600000000000005</v>
      </c>
      <c r="D11852" s="2">
        <f>Table4[[#This Row],[Time_Relative_sf]]+Table4[[#This Row],[Duration_sf]]</f>
        <v>182</v>
      </c>
      <c r="E11852" s="1">
        <f>Table4[[#This Row],[Time_Relative_End_F]]/86400</f>
        <v>2.1064814814814813E-3</v>
      </c>
      <c r="F11852" t="s">
        <v>122</v>
      </c>
      <c r="G11852" t="s">
        <v>17</v>
      </c>
      <c r="H11852" t="s">
        <v>22</v>
      </c>
      <c r="I11852" t="s">
        <v>20</v>
      </c>
      <c r="J11852" t="s">
        <v>11</v>
      </c>
      <c r="K11852" t="s">
        <v>11</v>
      </c>
      <c r="L11852" t="s">
        <v>12</v>
      </c>
    </row>
    <row r="11853" spans="1:12" x14ac:dyDescent="0.25">
      <c r="A11853" s="1">
        <v>2.0652777777777779E-3</v>
      </c>
      <c r="B11853">
        <v>178.44</v>
      </c>
      <c r="C11853">
        <v>0</v>
      </c>
      <c r="D11853" s="2">
        <f>Table4[[#This Row],[Time_Relative_sf]]+Table4[[#This Row],[Duration_sf]]</f>
        <v>178.44</v>
      </c>
      <c r="E11853" s="1">
        <f>Table4[[#This Row],[Time_Relative_End_F]]/86400</f>
        <v>2.0652777777777779E-3</v>
      </c>
      <c r="F11853" t="s">
        <v>122</v>
      </c>
      <c r="G11853" t="s">
        <v>17</v>
      </c>
      <c r="H11853" t="s">
        <v>38</v>
      </c>
      <c r="I11853" t="s">
        <v>20</v>
      </c>
      <c r="J11853" t="s">
        <v>11</v>
      </c>
      <c r="K11853" t="s">
        <v>11</v>
      </c>
      <c r="L11853" t="s">
        <v>18</v>
      </c>
    </row>
    <row r="11854" spans="1:12" x14ac:dyDescent="0.25">
      <c r="A11854" s="1">
        <v>2.1064814814814813E-3</v>
      </c>
      <c r="B11854">
        <v>182</v>
      </c>
      <c r="C11854">
        <v>0</v>
      </c>
      <c r="D11854" s="2">
        <f>Table4[[#This Row],[Time_Relative_sf]]+Table4[[#This Row],[Duration_sf]]</f>
        <v>182</v>
      </c>
      <c r="E11854" s="1">
        <f>Table4[[#This Row],[Time_Relative_End_F]]/86400</f>
        <v>2.1064814814814813E-3</v>
      </c>
      <c r="F11854" t="s">
        <v>122</v>
      </c>
      <c r="G11854" t="s">
        <v>17</v>
      </c>
      <c r="H11854" t="s">
        <v>22</v>
      </c>
      <c r="I11854" t="s">
        <v>20</v>
      </c>
      <c r="J11854" t="s">
        <v>11</v>
      </c>
      <c r="K11854" t="s">
        <v>11</v>
      </c>
      <c r="L11854" t="s">
        <v>18</v>
      </c>
    </row>
    <row r="11855" spans="1:12" x14ac:dyDescent="0.25">
      <c r="A11855" s="1">
        <v>2.1421296296296297E-3</v>
      </c>
      <c r="B11855">
        <v>185.08</v>
      </c>
      <c r="C11855">
        <v>1.72</v>
      </c>
      <c r="D11855" s="2">
        <f>Table4[[#This Row],[Time_Relative_sf]]+Table4[[#This Row],[Duration_sf]]</f>
        <v>186.8</v>
      </c>
      <c r="E11855" s="1">
        <f>Table4[[#This Row],[Time_Relative_End_F]]/86400</f>
        <v>2.162037037037037E-3</v>
      </c>
      <c r="F11855" t="s">
        <v>122</v>
      </c>
      <c r="G11855" t="s">
        <v>17</v>
      </c>
      <c r="H11855" t="s">
        <v>38</v>
      </c>
      <c r="I11855" t="s">
        <v>20</v>
      </c>
      <c r="J11855" t="s">
        <v>11</v>
      </c>
      <c r="K11855" t="s">
        <v>11</v>
      </c>
      <c r="L11855" t="s">
        <v>12</v>
      </c>
    </row>
    <row r="11856" spans="1:12" x14ac:dyDescent="0.25">
      <c r="A11856" s="1">
        <v>2.1421296296296297E-3</v>
      </c>
      <c r="B11856">
        <v>185.08</v>
      </c>
      <c r="C11856">
        <v>1.72</v>
      </c>
      <c r="D11856" s="2">
        <f>Table4[[#This Row],[Time_Relative_sf]]+Table4[[#This Row],[Duration_sf]]</f>
        <v>186.8</v>
      </c>
      <c r="E11856" s="1">
        <f>Table4[[#This Row],[Time_Relative_End_F]]/86400</f>
        <v>2.162037037037037E-3</v>
      </c>
      <c r="F11856" t="s">
        <v>122</v>
      </c>
      <c r="G11856" t="s">
        <v>17</v>
      </c>
      <c r="H11856" t="s">
        <v>29</v>
      </c>
      <c r="I11856" t="s">
        <v>20</v>
      </c>
      <c r="J11856" t="s">
        <v>11</v>
      </c>
      <c r="K11856" t="s">
        <v>11</v>
      </c>
      <c r="L11856" t="s">
        <v>12</v>
      </c>
    </row>
    <row r="11857" spans="1:12" x14ac:dyDescent="0.25">
      <c r="A11857" s="1">
        <v>2.162037037037037E-3</v>
      </c>
      <c r="B11857">
        <v>186.8</v>
      </c>
      <c r="C11857">
        <v>0</v>
      </c>
      <c r="D11857" s="2">
        <f>Table4[[#This Row],[Time_Relative_sf]]+Table4[[#This Row],[Duration_sf]]</f>
        <v>186.8</v>
      </c>
      <c r="E11857" s="1">
        <f>Table4[[#This Row],[Time_Relative_End_F]]/86400</f>
        <v>2.162037037037037E-3</v>
      </c>
      <c r="F11857" t="s">
        <v>122</v>
      </c>
      <c r="G11857" t="s">
        <v>17</v>
      </c>
      <c r="H11857" t="s">
        <v>38</v>
      </c>
      <c r="I11857" t="s">
        <v>20</v>
      </c>
      <c r="J11857" t="s">
        <v>11</v>
      </c>
      <c r="K11857" t="s">
        <v>11</v>
      </c>
      <c r="L11857" t="s">
        <v>18</v>
      </c>
    </row>
    <row r="11858" spans="1:12" x14ac:dyDescent="0.25">
      <c r="A11858" s="1">
        <v>2.162037037037037E-3</v>
      </c>
      <c r="B11858">
        <v>186.8</v>
      </c>
      <c r="C11858">
        <v>0</v>
      </c>
      <c r="D11858" s="2">
        <f>Table4[[#This Row],[Time_Relative_sf]]+Table4[[#This Row],[Duration_sf]]</f>
        <v>186.8</v>
      </c>
      <c r="E11858" s="1">
        <f>Table4[[#This Row],[Time_Relative_End_F]]/86400</f>
        <v>2.162037037037037E-3</v>
      </c>
      <c r="F11858" t="s">
        <v>122</v>
      </c>
      <c r="G11858" t="s">
        <v>17</v>
      </c>
      <c r="H11858" t="s">
        <v>29</v>
      </c>
      <c r="I11858" t="s">
        <v>20</v>
      </c>
      <c r="J11858" t="s">
        <v>11</v>
      </c>
      <c r="K11858" t="s">
        <v>11</v>
      </c>
      <c r="L11858" t="s">
        <v>18</v>
      </c>
    </row>
    <row r="11859" spans="1:12" x14ac:dyDescent="0.25">
      <c r="A11859" s="1">
        <v>2.2069444444444445E-3</v>
      </c>
      <c r="B11859">
        <v>190.68</v>
      </c>
      <c r="C11859">
        <v>0</v>
      </c>
      <c r="D11859" s="2">
        <f>Table4[[#This Row],[Time_Relative_sf]]+Table4[[#This Row],[Duration_sf]]</f>
        <v>190.68</v>
      </c>
      <c r="E11859" s="1">
        <f>Table4[[#This Row],[Time_Relative_End_F]]/86400</f>
        <v>2.2069444444444445E-3</v>
      </c>
      <c r="F11859" t="s">
        <v>122</v>
      </c>
      <c r="G11859" t="s">
        <v>16</v>
      </c>
      <c r="H11859" t="s">
        <v>24</v>
      </c>
      <c r="I11859" t="s">
        <v>11</v>
      </c>
      <c r="J11859" t="s">
        <v>11</v>
      </c>
      <c r="K11859" t="s">
        <v>25</v>
      </c>
      <c r="L11859" t="s">
        <v>18</v>
      </c>
    </row>
    <row r="11860" spans="1:12" x14ac:dyDescent="0.25">
      <c r="A11860" s="1">
        <v>2.2069444444444445E-3</v>
      </c>
      <c r="B11860">
        <v>190.68</v>
      </c>
      <c r="C11860">
        <v>7.04</v>
      </c>
      <c r="D11860" s="2">
        <f>Table4[[#This Row],[Time_Relative_sf]]+Table4[[#This Row],[Duration_sf]]</f>
        <v>197.72</v>
      </c>
      <c r="E11860" s="1">
        <f>Table4[[#This Row],[Time_Relative_End_F]]/86400</f>
        <v>2.288425925925926E-3</v>
      </c>
      <c r="F11860" t="s">
        <v>122</v>
      </c>
      <c r="G11860" t="s">
        <v>16</v>
      </c>
      <c r="H11860" t="s">
        <v>26</v>
      </c>
      <c r="I11860" t="s">
        <v>11</v>
      </c>
      <c r="J11860" t="s">
        <v>11</v>
      </c>
      <c r="K11860" t="s">
        <v>11</v>
      </c>
      <c r="L11860" t="s">
        <v>12</v>
      </c>
    </row>
    <row r="11861" spans="1:12" x14ac:dyDescent="0.25">
      <c r="A11861" s="1">
        <v>2.2314814814814814E-3</v>
      </c>
      <c r="B11861">
        <v>192.8</v>
      </c>
      <c r="C11861">
        <v>0</v>
      </c>
      <c r="D11861" s="2">
        <f>Table4[[#This Row],[Time_Relative_sf]]+Table4[[#This Row],[Duration_sf]]</f>
        <v>192.8</v>
      </c>
      <c r="E11861" s="1">
        <f>Table4[[#This Row],[Time_Relative_End_F]]/86400</f>
        <v>2.2314814814814814E-3</v>
      </c>
      <c r="F11861" t="s">
        <v>122</v>
      </c>
      <c r="G11861" t="s">
        <v>17</v>
      </c>
      <c r="H11861" t="s">
        <v>21</v>
      </c>
      <c r="I11861" t="s">
        <v>11</v>
      </c>
      <c r="J11861" t="s">
        <v>11</v>
      </c>
      <c r="K11861" t="s">
        <v>11</v>
      </c>
      <c r="L11861" t="s">
        <v>18</v>
      </c>
    </row>
    <row r="11862" spans="1:12" x14ac:dyDescent="0.25">
      <c r="A11862" s="1">
        <v>2.2356481481481481E-3</v>
      </c>
      <c r="B11862">
        <v>193.16</v>
      </c>
      <c r="C11862">
        <v>2.2400000000000002</v>
      </c>
      <c r="D11862" s="2">
        <f>Table4[[#This Row],[Time_Relative_sf]]+Table4[[#This Row],[Duration_sf]]</f>
        <v>195.4</v>
      </c>
      <c r="E11862" s="1">
        <f>Table4[[#This Row],[Time_Relative_End_F]]/86400</f>
        <v>2.2615740740740743E-3</v>
      </c>
      <c r="F11862" t="s">
        <v>122</v>
      </c>
      <c r="G11862" t="s">
        <v>17</v>
      </c>
      <c r="H11862" t="s">
        <v>27</v>
      </c>
      <c r="I11862" t="s">
        <v>20</v>
      </c>
      <c r="J11862" t="s">
        <v>11</v>
      </c>
      <c r="K11862" t="s">
        <v>11</v>
      </c>
      <c r="L11862" t="s">
        <v>12</v>
      </c>
    </row>
    <row r="11863" spans="1:12" x14ac:dyDescent="0.25">
      <c r="A11863" s="1">
        <v>2.2425925925925925E-3</v>
      </c>
      <c r="B11863">
        <v>193.76</v>
      </c>
      <c r="C11863">
        <v>1.56</v>
      </c>
      <c r="D11863" s="2">
        <f>Table4[[#This Row],[Time_Relative_sf]]+Table4[[#This Row],[Duration_sf]]</f>
        <v>195.32</v>
      </c>
      <c r="E11863" s="1">
        <f>Table4[[#This Row],[Time_Relative_End_F]]/86400</f>
        <v>2.2606481481481479E-3</v>
      </c>
      <c r="F11863" t="s">
        <v>122</v>
      </c>
      <c r="G11863" t="s">
        <v>17</v>
      </c>
      <c r="H11863" t="s">
        <v>28</v>
      </c>
      <c r="I11863" t="s">
        <v>11</v>
      </c>
      <c r="J11863" t="s">
        <v>11</v>
      </c>
      <c r="K11863" t="s">
        <v>11</v>
      </c>
      <c r="L11863" t="s">
        <v>12</v>
      </c>
    </row>
    <row r="11864" spans="1:12" x14ac:dyDescent="0.25">
      <c r="A11864" s="1">
        <v>2.2606481481481483E-3</v>
      </c>
      <c r="B11864">
        <v>195.32</v>
      </c>
      <c r="C11864">
        <v>0</v>
      </c>
      <c r="D11864" s="2">
        <f>Table4[[#This Row],[Time_Relative_sf]]+Table4[[#This Row],[Duration_sf]]</f>
        <v>195.32</v>
      </c>
      <c r="E11864" s="1">
        <f>Table4[[#This Row],[Time_Relative_End_F]]/86400</f>
        <v>2.2606481481481479E-3</v>
      </c>
      <c r="F11864" t="s">
        <v>122</v>
      </c>
      <c r="G11864" t="s">
        <v>17</v>
      </c>
      <c r="H11864" t="s">
        <v>28</v>
      </c>
      <c r="I11864" t="s">
        <v>11</v>
      </c>
      <c r="J11864" t="s">
        <v>11</v>
      </c>
      <c r="K11864" t="s">
        <v>11</v>
      </c>
      <c r="L11864" t="s">
        <v>18</v>
      </c>
    </row>
    <row r="11865" spans="1:12" x14ac:dyDescent="0.25">
      <c r="A11865" s="1">
        <v>2.2615740740740743E-3</v>
      </c>
      <c r="B11865">
        <v>195.4</v>
      </c>
      <c r="C11865">
        <v>0</v>
      </c>
      <c r="D11865" s="2">
        <f>Table4[[#This Row],[Time_Relative_sf]]+Table4[[#This Row],[Duration_sf]]</f>
        <v>195.4</v>
      </c>
      <c r="E11865" s="1">
        <f>Table4[[#This Row],[Time_Relative_End_F]]/86400</f>
        <v>2.2615740740740743E-3</v>
      </c>
      <c r="F11865" t="s">
        <v>122</v>
      </c>
      <c r="G11865" t="s">
        <v>17</v>
      </c>
      <c r="H11865" t="s">
        <v>27</v>
      </c>
      <c r="I11865" t="s">
        <v>20</v>
      </c>
      <c r="J11865" t="s">
        <v>11</v>
      </c>
      <c r="K11865" t="s">
        <v>11</v>
      </c>
      <c r="L11865" t="s">
        <v>18</v>
      </c>
    </row>
    <row r="11866" spans="1:12" x14ac:dyDescent="0.25">
      <c r="A11866" s="1">
        <v>2.2680555555555557E-3</v>
      </c>
      <c r="B11866">
        <v>195.96</v>
      </c>
      <c r="C11866">
        <v>0.4</v>
      </c>
      <c r="D11866" s="2">
        <f>Table4[[#This Row],[Time_Relative_sf]]+Table4[[#This Row],[Duration_sf]]</f>
        <v>196.36</v>
      </c>
      <c r="E11866" s="1">
        <f>Table4[[#This Row],[Time_Relative_End_F]]/86400</f>
        <v>2.2726851851851853E-3</v>
      </c>
      <c r="F11866" t="s">
        <v>122</v>
      </c>
      <c r="G11866" t="s">
        <v>17</v>
      </c>
      <c r="H11866" t="s">
        <v>27</v>
      </c>
      <c r="I11866" t="s">
        <v>20</v>
      </c>
      <c r="J11866" t="s">
        <v>11</v>
      </c>
      <c r="K11866" t="s">
        <v>11</v>
      </c>
      <c r="L11866" t="s">
        <v>12</v>
      </c>
    </row>
    <row r="11867" spans="1:12" x14ac:dyDescent="0.25">
      <c r="A11867" s="1">
        <v>2.2712962962962964E-3</v>
      </c>
      <c r="B11867">
        <v>196.24</v>
      </c>
      <c r="C11867">
        <v>6.24</v>
      </c>
      <c r="D11867" s="2">
        <f>Table4[[#This Row],[Time_Relative_sf]]+Table4[[#This Row],[Duration_sf]]</f>
        <v>202.48000000000002</v>
      </c>
      <c r="E11867" s="1">
        <f>Table4[[#This Row],[Time_Relative_End_F]]/86400</f>
        <v>2.3435185185185187E-3</v>
      </c>
      <c r="F11867" t="s">
        <v>122</v>
      </c>
      <c r="G11867" t="s">
        <v>17</v>
      </c>
      <c r="H11867" t="s">
        <v>21</v>
      </c>
      <c r="I11867" t="s">
        <v>11</v>
      </c>
      <c r="J11867" t="s">
        <v>11</v>
      </c>
      <c r="K11867" t="s">
        <v>11</v>
      </c>
      <c r="L11867" t="s">
        <v>12</v>
      </c>
    </row>
    <row r="11868" spans="1:12" x14ac:dyDescent="0.25">
      <c r="A11868" s="1">
        <v>2.2726851851851853E-3</v>
      </c>
      <c r="B11868">
        <v>196.36</v>
      </c>
      <c r="C11868">
        <v>0</v>
      </c>
      <c r="D11868" s="2">
        <f>Table4[[#This Row],[Time_Relative_sf]]+Table4[[#This Row],[Duration_sf]]</f>
        <v>196.36</v>
      </c>
      <c r="E11868" s="1">
        <f>Table4[[#This Row],[Time_Relative_End_F]]/86400</f>
        <v>2.2726851851851853E-3</v>
      </c>
      <c r="F11868" t="s">
        <v>122</v>
      </c>
      <c r="G11868" t="s">
        <v>17</v>
      </c>
      <c r="H11868" t="s">
        <v>27</v>
      </c>
      <c r="I11868" t="s">
        <v>20</v>
      </c>
      <c r="J11868" t="s">
        <v>11</v>
      </c>
      <c r="K11868" t="s">
        <v>11</v>
      </c>
      <c r="L11868" t="s">
        <v>18</v>
      </c>
    </row>
    <row r="11869" spans="1:12" x14ac:dyDescent="0.25">
      <c r="A11869" s="1">
        <v>2.288425925925926E-3</v>
      </c>
      <c r="B11869">
        <v>197.72</v>
      </c>
      <c r="C11869">
        <v>0</v>
      </c>
      <c r="D11869" s="2">
        <f>Table4[[#This Row],[Time_Relative_sf]]+Table4[[#This Row],[Duration_sf]]</f>
        <v>197.72</v>
      </c>
      <c r="E11869" s="1">
        <f>Table4[[#This Row],[Time_Relative_End_F]]/86400</f>
        <v>2.288425925925926E-3</v>
      </c>
      <c r="F11869" t="s">
        <v>122</v>
      </c>
      <c r="G11869" t="s">
        <v>16</v>
      </c>
      <c r="H11869" t="s">
        <v>26</v>
      </c>
      <c r="I11869" t="s">
        <v>11</v>
      </c>
      <c r="J11869" t="s">
        <v>11</v>
      </c>
      <c r="K11869" t="s">
        <v>11</v>
      </c>
      <c r="L11869" t="s">
        <v>18</v>
      </c>
    </row>
    <row r="11870" spans="1:12" x14ac:dyDescent="0.25">
      <c r="A11870" s="1">
        <v>2.288425925925926E-3</v>
      </c>
      <c r="B11870">
        <v>197.72</v>
      </c>
      <c r="C11870">
        <v>13.68</v>
      </c>
      <c r="D11870" s="2">
        <f>Table4[[#This Row],[Time_Relative_sf]]+Table4[[#This Row],[Duration_sf]]</f>
        <v>211.4</v>
      </c>
      <c r="E11870" s="1">
        <f>Table4[[#This Row],[Time_Relative_End_F]]/86400</f>
        <v>2.4467592592592592E-3</v>
      </c>
      <c r="F11870" t="s">
        <v>122</v>
      </c>
      <c r="G11870" t="s">
        <v>16</v>
      </c>
      <c r="H11870" t="s">
        <v>13</v>
      </c>
      <c r="I11870" t="s">
        <v>11</v>
      </c>
      <c r="J11870" t="s">
        <v>11</v>
      </c>
      <c r="K11870" t="s">
        <v>11</v>
      </c>
      <c r="L11870" t="s">
        <v>12</v>
      </c>
    </row>
    <row r="11871" spans="1:12" x14ac:dyDescent="0.25">
      <c r="A11871" s="1">
        <v>2.3037037037037036E-3</v>
      </c>
      <c r="B11871">
        <v>199.04</v>
      </c>
      <c r="C11871">
        <v>2.04</v>
      </c>
      <c r="D11871" s="2">
        <f>Table4[[#This Row],[Time_Relative_sf]]+Table4[[#This Row],[Duration_sf]]</f>
        <v>201.07999999999998</v>
      </c>
      <c r="E11871" s="1">
        <f>Table4[[#This Row],[Time_Relative_End_F]]/86400</f>
        <v>2.3273148148148146E-3</v>
      </c>
      <c r="F11871" t="s">
        <v>122</v>
      </c>
      <c r="G11871" t="s">
        <v>17</v>
      </c>
      <c r="H11871" t="s">
        <v>19</v>
      </c>
      <c r="I11871" t="s">
        <v>20</v>
      </c>
      <c r="J11871" t="s">
        <v>11</v>
      </c>
      <c r="K11871" t="s">
        <v>11</v>
      </c>
      <c r="L11871" t="s">
        <v>12</v>
      </c>
    </row>
    <row r="11872" spans="1:12" x14ac:dyDescent="0.25">
      <c r="A11872" s="1">
        <v>2.3273148148148146E-3</v>
      </c>
      <c r="B11872">
        <v>201.08</v>
      </c>
      <c r="C11872">
        <v>0</v>
      </c>
      <c r="D11872" s="2">
        <f>Table4[[#This Row],[Time_Relative_sf]]+Table4[[#This Row],[Duration_sf]]</f>
        <v>201.08</v>
      </c>
      <c r="E11872" s="1">
        <f>Table4[[#This Row],[Time_Relative_End_F]]/86400</f>
        <v>2.327314814814815E-3</v>
      </c>
      <c r="F11872" t="s">
        <v>122</v>
      </c>
      <c r="G11872" t="s">
        <v>17</v>
      </c>
      <c r="H11872" t="s">
        <v>19</v>
      </c>
      <c r="I11872" t="s">
        <v>20</v>
      </c>
      <c r="J11872" t="s">
        <v>11</v>
      </c>
      <c r="K11872" t="s">
        <v>11</v>
      </c>
      <c r="L11872" t="s">
        <v>18</v>
      </c>
    </row>
    <row r="11873" spans="1:12" x14ac:dyDescent="0.25">
      <c r="A11873" s="1">
        <v>2.3435185185185187E-3</v>
      </c>
      <c r="B11873">
        <v>202.48</v>
      </c>
      <c r="C11873">
        <v>0</v>
      </c>
      <c r="D11873" s="2">
        <f>Table4[[#This Row],[Time_Relative_sf]]+Table4[[#This Row],[Duration_sf]]</f>
        <v>202.48</v>
      </c>
      <c r="E11873" s="1">
        <f>Table4[[#This Row],[Time_Relative_End_F]]/86400</f>
        <v>2.3435185185185182E-3</v>
      </c>
      <c r="F11873" t="s">
        <v>122</v>
      </c>
      <c r="G11873" t="s">
        <v>17</v>
      </c>
      <c r="H11873" t="s">
        <v>21</v>
      </c>
      <c r="I11873" t="s">
        <v>11</v>
      </c>
      <c r="J11873" t="s">
        <v>11</v>
      </c>
      <c r="K11873" t="s">
        <v>11</v>
      </c>
      <c r="L11873" t="s">
        <v>18</v>
      </c>
    </row>
    <row r="11874" spans="1:12" x14ac:dyDescent="0.25">
      <c r="A11874" s="1">
        <v>2.3458333333333335E-3</v>
      </c>
      <c r="B11874">
        <v>202.68</v>
      </c>
      <c r="C11874">
        <v>1.56</v>
      </c>
      <c r="D11874" s="2">
        <f>Table4[[#This Row],[Time_Relative_sf]]+Table4[[#This Row],[Duration_sf]]</f>
        <v>204.24</v>
      </c>
      <c r="E11874" s="1">
        <f>Table4[[#This Row],[Time_Relative_End_F]]/86400</f>
        <v>2.3638888888888889E-3</v>
      </c>
      <c r="F11874" t="s">
        <v>122</v>
      </c>
      <c r="G11874" t="s">
        <v>17</v>
      </c>
      <c r="H11874" t="s">
        <v>34</v>
      </c>
      <c r="I11874" t="s">
        <v>20</v>
      </c>
      <c r="J11874" t="s">
        <v>11</v>
      </c>
      <c r="K11874" t="s">
        <v>11</v>
      </c>
      <c r="L11874" t="s">
        <v>12</v>
      </c>
    </row>
    <row r="11875" spans="1:12" x14ac:dyDescent="0.25">
      <c r="A11875" s="1">
        <v>2.3462962962962964E-3</v>
      </c>
      <c r="B11875">
        <v>202.72</v>
      </c>
      <c r="C11875">
        <v>1.8</v>
      </c>
      <c r="D11875" s="2">
        <f>Table4[[#This Row],[Time_Relative_sf]]+Table4[[#This Row],[Duration_sf]]</f>
        <v>204.52</v>
      </c>
      <c r="E11875" s="1">
        <f>Table4[[#This Row],[Time_Relative_End_F]]/86400</f>
        <v>2.3671296296296296E-3</v>
      </c>
      <c r="F11875" t="s">
        <v>122</v>
      </c>
      <c r="G11875" t="s">
        <v>17</v>
      </c>
      <c r="H11875" t="s">
        <v>35</v>
      </c>
      <c r="I11875" t="s">
        <v>11</v>
      </c>
      <c r="J11875" t="s">
        <v>11</v>
      </c>
      <c r="K11875" t="s">
        <v>11</v>
      </c>
      <c r="L11875" t="s">
        <v>12</v>
      </c>
    </row>
    <row r="11876" spans="1:12" x14ac:dyDescent="0.25">
      <c r="A11876" s="1">
        <v>2.3638888888888889E-3</v>
      </c>
      <c r="B11876">
        <v>204.24</v>
      </c>
      <c r="C11876">
        <v>0</v>
      </c>
      <c r="D11876" s="2">
        <f>Table4[[#This Row],[Time_Relative_sf]]+Table4[[#This Row],[Duration_sf]]</f>
        <v>204.24</v>
      </c>
      <c r="E11876" s="1">
        <f>Table4[[#This Row],[Time_Relative_End_F]]/86400</f>
        <v>2.3638888888888889E-3</v>
      </c>
      <c r="F11876" t="s">
        <v>122</v>
      </c>
      <c r="G11876" t="s">
        <v>17</v>
      </c>
      <c r="H11876" t="s">
        <v>34</v>
      </c>
      <c r="I11876" t="s">
        <v>20</v>
      </c>
      <c r="J11876" t="s">
        <v>11</v>
      </c>
      <c r="K11876" t="s">
        <v>11</v>
      </c>
      <c r="L11876" t="s">
        <v>18</v>
      </c>
    </row>
    <row r="11877" spans="1:12" x14ac:dyDescent="0.25">
      <c r="A11877" s="1">
        <v>2.3671296296296296E-3</v>
      </c>
      <c r="B11877">
        <v>204.52</v>
      </c>
      <c r="C11877">
        <v>0</v>
      </c>
      <c r="D11877" s="2">
        <f>Table4[[#This Row],[Time_Relative_sf]]+Table4[[#This Row],[Duration_sf]]</f>
        <v>204.52</v>
      </c>
      <c r="E11877" s="1">
        <f>Table4[[#This Row],[Time_Relative_End_F]]/86400</f>
        <v>2.3671296296296296E-3</v>
      </c>
      <c r="F11877" t="s">
        <v>122</v>
      </c>
      <c r="G11877" t="s">
        <v>17</v>
      </c>
      <c r="H11877" t="s">
        <v>35</v>
      </c>
      <c r="I11877" t="s">
        <v>11</v>
      </c>
      <c r="J11877" t="s">
        <v>11</v>
      </c>
      <c r="K11877" t="s">
        <v>11</v>
      </c>
      <c r="L11877" t="s">
        <v>18</v>
      </c>
    </row>
    <row r="11878" spans="1:12" x14ac:dyDescent="0.25">
      <c r="A11878" s="1">
        <v>2.374537037037037E-3</v>
      </c>
      <c r="B11878">
        <v>205.16</v>
      </c>
      <c r="C11878">
        <v>1.96</v>
      </c>
      <c r="D11878" s="2">
        <f>Table4[[#This Row],[Time_Relative_sf]]+Table4[[#This Row],[Duration_sf]]</f>
        <v>207.12</v>
      </c>
      <c r="E11878" s="1">
        <f>Table4[[#This Row],[Time_Relative_End_F]]/86400</f>
        <v>2.3972222222222225E-3</v>
      </c>
      <c r="F11878" t="s">
        <v>122</v>
      </c>
      <c r="G11878" t="s">
        <v>17</v>
      </c>
      <c r="H11878" t="s">
        <v>22</v>
      </c>
      <c r="I11878" t="s">
        <v>20</v>
      </c>
      <c r="J11878" t="s">
        <v>11</v>
      </c>
      <c r="K11878" t="s">
        <v>11</v>
      </c>
      <c r="L11878" t="s">
        <v>12</v>
      </c>
    </row>
    <row r="11879" spans="1:12" x14ac:dyDescent="0.25">
      <c r="A11879" s="1">
        <v>2.3833333333333332E-3</v>
      </c>
      <c r="B11879">
        <v>205.92</v>
      </c>
      <c r="C11879">
        <v>2</v>
      </c>
      <c r="D11879" s="2">
        <f>Table4[[#This Row],[Time_Relative_sf]]+Table4[[#This Row],[Duration_sf]]</f>
        <v>207.92</v>
      </c>
      <c r="E11879" s="1">
        <f>Table4[[#This Row],[Time_Relative_End_F]]/86400</f>
        <v>2.4064814814814812E-3</v>
      </c>
      <c r="F11879" t="s">
        <v>122</v>
      </c>
      <c r="G11879" t="s">
        <v>17</v>
      </c>
      <c r="H11879" t="s">
        <v>23</v>
      </c>
      <c r="I11879" t="s">
        <v>11</v>
      </c>
      <c r="J11879" t="s">
        <v>11</v>
      </c>
      <c r="K11879" t="s">
        <v>11</v>
      </c>
      <c r="L11879" t="s">
        <v>12</v>
      </c>
    </row>
    <row r="11880" spans="1:12" x14ac:dyDescent="0.25">
      <c r="A11880" s="1">
        <v>2.397222222222222E-3</v>
      </c>
      <c r="B11880">
        <v>207.12</v>
      </c>
      <c r="C11880">
        <v>0</v>
      </c>
      <c r="D11880" s="2">
        <f>Table4[[#This Row],[Time_Relative_sf]]+Table4[[#This Row],[Duration_sf]]</f>
        <v>207.12</v>
      </c>
      <c r="E11880" s="1">
        <f>Table4[[#This Row],[Time_Relative_End_F]]/86400</f>
        <v>2.3972222222222225E-3</v>
      </c>
      <c r="F11880" t="s">
        <v>122</v>
      </c>
      <c r="G11880" t="s">
        <v>17</v>
      </c>
      <c r="H11880" t="s">
        <v>22</v>
      </c>
      <c r="I11880" t="s">
        <v>20</v>
      </c>
      <c r="J11880" t="s">
        <v>11</v>
      </c>
      <c r="K11880" t="s">
        <v>11</v>
      </c>
      <c r="L11880" t="s">
        <v>18</v>
      </c>
    </row>
    <row r="11881" spans="1:12" x14ac:dyDescent="0.25">
      <c r="A11881" s="1">
        <v>2.4064814814814817E-3</v>
      </c>
      <c r="B11881">
        <v>207.92</v>
      </c>
      <c r="C11881">
        <v>0</v>
      </c>
      <c r="D11881" s="2">
        <f>Table4[[#This Row],[Time_Relative_sf]]+Table4[[#This Row],[Duration_sf]]</f>
        <v>207.92</v>
      </c>
      <c r="E11881" s="1">
        <f>Table4[[#This Row],[Time_Relative_End_F]]/86400</f>
        <v>2.4064814814814812E-3</v>
      </c>
      <c r="F11881" t="s">
        <v>122</v>
      </c>
      <c r="G11881" t="s">
        <v>17</v>
      </c>
      <c r="H11881" t="s">
        <v>23</v>
      </c>
      <c r="I11881" t="s">
        <v>11</v>
      </c>
      <c r="J11881" t="s">
        <v>11</v>
      </c>
      <c r="K11881" t="s">
        <v>11</v>
      </c>
      <c r="L11881" t="s">
        <v>18</v>
      </c>
    </row>
    <row r="11882" spans="1:12" x14ac:dyDescent="0.25">
      <c r="A11882" s="1">
        <v>2.4064814814814817E-3</v>
      </c>
      <c r="B11882">
        <v>207.92</v>
      </c>
      <c r="C11882">
        <v>5.68</v>
      </c>
      <c r="D11882" s="2">
        <f>Table4[[#This Row],[Time_Relative_sf]]+Table4[[#This Row],[Duration_sf]]</f>
        <v>213.6</v>
      </c>
      <c r="E11882" s="1">
        <f>Table4[[#This Row],[Time_Relative_End_F]]/86400</f>
        <v>2.472222222222222E-3</v>
      </c>
      <c r="F11882" t="s">
        <v>122</v>
      </c>
      <c r="G11882" t="s">
        <v>17</v>
      </c>
      <c r="H11882" t="s">
        <v>45</v>
      </c>
      <c r="I11882" t="s">
        <v>20</v>
      </c>
      <c r="J11882" t="s">
        <v>11</v>
      </c>
      <c r="K11882" t="s">
        <v>11</v>
      </c>
      <c r="L11882" t="s">
        <v>12</v>
      </c>
    </row>
    <row r="11883" spans="1:12" x14ac:dyDescent="0.25">
      <c r="A11883" s="1">
        <v>2.4467592592592592E-3</v>
      </c>
      <c r="B11883">
        <v>211.4</v>
      </c>
      <c r="C11883">
        <v>0</v>
      </c>
      <c r="D11883" s="2">
        <f>Table4[[#This Row],[Time_Relative_sf]]+Table4[[#This Row],[Duration_sf]]</f>
        <v>211.4</v>
      </c>
      <c r="E11883" s="1">
        <f>Table4[[#This Row],[Time_Relative_End_F]]/86400</f>
        <v>2.4467592592592592E-3</v>
      </c>
      <c r="F11883" t="s">
        <v>122</v>
      </c>
      <c r="G11883" t="s">
        <v>16</v>
      </c>
      <c r="H11883" t="s">
        <v>13</v>
      </c>
      <c r="I11883" t="s">
        <v>11</v>
      </c>
      <c r="J11883" t="s">
        <v>11</v>
      </c>
      <c r="K11883" t="s">
        <v>11</v>
      </c>
      <c r="L11883" t="s">
        <v>18</v>
      </c>
    </row>
    <row r="11884" spans="1:12" x14ac:dyDescent="0.25">
      <c r="A11884" s="1">
        <v>2.4467592592592592E-3</v>
      </c>
      <c r="B11884">
        <v>211.4</v>
      </c>
      <c r="C11884">
        <v>19.760000000000002</v>
      </c>
      <c r="D11884" s="2">
        <f>Table4[[#This Row],[Time_Relative_sf]]+Table4[[#This Row],[Duration_sf]]</f>
        <v>231.16</v>
      </c>
      <c r="E11884" s="1">
        <f>Table4[[#This Row],[Time_Relative_End_F]]/86400</f>
        <v>2.6754629629629628E-3</v>
      </c>
      <c r="F11884" t="s">
        <v>122</v>
      </c>
      <c r="G11884" t="s">
        <v>16</v>
      </c>
      <c r="H11884" t="s">
        <v>26</v>
      </c>
      <c r="I11884" t="s">
        <v>11</v>
      </c>
      <c r="J11884" t="s">
        <v>11</v>
      </c>
      <c r="K11884" t="s">
        <v>11</v>
      </c>
      <c r="L11884" t="s">
        <v>12</v>
      </c>
    </row>
    <row r="11885" spans="1:12" x14ac:dyDescent="0.25">
      <c r="A11885" s="1">
        <v>2.472222222222222E-3</v>
      </c>
      <c r="B11885">
        <v>213.6</v>
      </c>
      <c r="C11885">
        <v>0</v>
      </c>
      <c r="D11885" s="2">
        <f>Table4[[#This Row],[Time_Relative_sf]]+Table4[[#This Row],[Duration_sf]]</f>
        <v>213.6</v>
      </c>
      <c r="E11885" s="1">
        <f>Table4[[#This Row],[Time_Relative_End_F]]/86400</f>
        <v>2.472222222222222E-3</v>
      </c>
      <c r="F11885" t="s">
        <v>122</v>
      </c>
      <c r="G11885" t="s">
        <v>17</v>
      </c>
      <c r="H11885" t="s">
        <v>45</v>
      </c>
      <c r="I11885" t="s">
        <v>20</v>
      </c>
      <c r="J11885" t="s">
        <v>11</v>
      </c>
      <c r="K11885" t="s">
        <v>11</v>
      </c>
      <c r="L11885" t="s">
        <v>18</v>
      </c>
    </row>
    <row r="11886" spans="1:12" x14ac:dyDescent="0.25">
      <c r="A11886" s="1">
        <v>2.472685185185185E-3</v>
      </c>
      <c r="B11886">
        <v>213.64</v>
      </c>
      <c r="C11886">
        <v>1.6800000000000002</v>
      </c>
      <c r="D11886" s="2">
        <f>Table4[[#This Row],[Time_Relative_sf]]+Table4[[#This Row],[Duration_sf]]</f>
        <v>215.32</v>
      </c>
      <c r="E11886" s="1">
        <f>Table4[[#This Row],[Time_Relative_End_F]]/86400</f>
        <v>2.4921296296296297E-3</v>
      </c>
      <c r="F11886" t="s">
        <v>122</v>
      </c>
      <c r="G11886" t="s">
        <v>17</v>
      </c>
      <c r="H11886" t="s">
        <v>27</v>
      </c>
      <c r="I11886" t="s">
        <v>20</v>
      </c>
      <c r="J11886" t="s">
        <v>11</v>
      </c>
      <c r="K11886" t="s">
        <v>11</v>
      </c>
      <c r="L11886" t="s">
        <v>12</v>
      </c>
    </row>
    <row r="11887" spans="1:12" x14ac:dyDescent="0.25">
      <c r="A11887" s="1">
        <v>2.4921296296296297E-3</v>
      </c>
      <c r="B11887">
        <v>215.32</v>
      </c>
      <c r="C11887">
        <v>0</v>
      </c>
      <c r="D11887" s="2">
        <f>Table4[[#This Row],[Time_Relative_sf]]+Table4[[#This Row],[Duration_sf]]</f>
        <v>215.32</v>
      </c>
      <c r="E11887" s="1">
        <f>Table4[[#This Row],[Time_Relative_End_F]]/86400</f>
        <v>2.4921296296296297E-3</v>
      </c>
      <c r="F11887" t="s">
        <v>122</v>
      </c>
      <c r="G11887" t="s">
        <v>17</v>
      </c>
      <c r="H11887" t="s">
        <v>27</v>
      </c>
      <c r="I11887" t="s">
        <v>20</v>
      </c>
      <c r="J11887" t="s">
        <v>11</v>
      </c>
      <c r="K11887" t="s">
        <v>11</v>
      </c>
      <c r="L11887" t="s">
        <v>18</v>
      </c>
    </row>
    <row r="11888" spans="1:12" x14ac:dyDescent="0.25">
      <c r="A11888" s="1">
        <v>2.4972222222222223E-3</v>
      </c>
      <c r="B11888">
        <v>215.76</v>
      </c>
      <c r="C11888">
        <v>14.44</v>
      </c>
      <c r="D11888" s="2">
        <f>Table4[[#This Row],[Time_Relative_sf]]+Table4[[#This Row],[Duration_sf]]</f>
        <v>230.2</v>
      </c>
      <c r="E11888" s="1">
        <f>Table4[[#This Row],[Time_Relative_End_F]]/86400</f>
        <v>2.6643518518518518E-3</v>
      </c>
      <c r="F11888" t="s">
        <v>122</v>
      </c>
      <c r="G11888" t="s">
        <v>17</v>
      </c>
      <c r="H11888" t="s">
        <v>21</v>
      </c>
      <c r="I11888" t="s">
        <v>11</v>
      </c>
      <c r="J11888" t="s">
        <v>11</v>
      </c>
      <c r="K11888" t="s">
        <v>11</v>
      </c>
      <c r="L11888" t="s">
        <v>12</v>
      </c>
    </row>
    <row r="11889" spans="1:12" x14ac:dyDescent="0.25">
      <c r="A11889" s="1">
        <v>2.5138888888888889E-3</v>
      </c>
      <c r="B11889">
        <v>217.2</v>
      </c>
      <c r="C11889">
        <v>6.16</v>
      </c>
      <c r="D11889" s="2">
        <f>Table4[[#This Row],[Time_Relative_sf]]+Table4[[#This Row],[Duration_sf]]</f>
        <v>223.35999999999999</v>
      </c>
      <c r="E11889" s="1">
        <f>Table4[[#This Row],[Time_Relative_End_F]]/86400</f>
        <v>2.5851851851851852E-3</v>
      </c>
      <c r="F11889" t="s">
        <v>122</v>
      </c>
      <c r="G11889" t="s">
        <v>17</v>
      </c>
      <c r="H11889" t="s">
        <v>45</v>
      </c>
      <c r="I11889" t="s">
        <v>20</v>
      </c>
      <c r="J11889" t="s">
        <v>11</v>
      </c>
      <c r="K11889" t="s">
        <v>11</v>
      </c>
      <c r="L11889" t="s">
        <v>12</v>
      </c>
    </row>
    <row r="11890" spans="1:12" x14ac:dyDescent="0.25">
      <c r="A11890" s="1">
        <v>2.5851851851851852E-3</v>
      </c>
      <c r="B11890">
        <v>223.36</v>
      </c>
      <c r="C11890">
        <v>0</v>
      </c>
      <c r="D11890" s="2">
        <f>Table4[[#This Row],[Time_Relative_sf]]+Table4[[#This Row],[Duration_sf]]</f>
        <v>223.36</v>
      </c>
      <c r="E11890" s="1">
        <f>Table4[[#This Row],[Time_Relative_End_F]]/86400</f>
        <v>2.5851851851851852E-3</v>
      </c>
      <c r="F11890" t="s">
        <v>122</v>
      </c>
      <c r="G11890" t="s">
        <v>17</v>
      </c>
      <c r="H11890" t="s">
        <v>45</v>
      </c>
      <c r="I11890" t="s">
        <v>20</v>
      </c>
      <c r="J11890" t="s">
        <v>11</v>
      </c>
      <c r="K11890" t="s">
        <v>11</v>
      </c>
      <c r="L11890" t="s">
        <v>18</v>
      </c>
    </row>
    <row r="11891" spans="1:12" x14ac:dyDescent="0.25">
      <c r="A11891" s="1">
        <v>2.626851851851852E-3</v>
      </c>
      <c r="B11891">
        <v>226.96</v>
      </c>
      <c r="C11891">
        <v>2.3199999999999998</v>
      </c>
      <c r="D11891" s="2">
        <f>Table4[[#This Row],[Time_Relative_sf]]+Table4[[#This Row],[Duration_sf]]</f>
        <v>229.28</v>
      </c>
      <c r="E11891" s="1">
        <f>Table4[[#This Row],[Time_Relative_End_F]]/86400</f>
        <v>2.6537037037037037E-3</v>
      </c>
      <c r="F11891" t="s">
        <v>122</v>
      </c>
      <c r="G11891" t="s">
        <v>17</v>
      </c>
      <c r="H11891" t="s">
        <v>45</v>
      </c>
      <c r="I11891" t="s">
        <v>20</v>
      </c>
      <c r="J11891" t="s">
        <v>11</v>
      </c>
      <c r="K11891" t="s">
        <v>11</v>
      </c>
      <c r="L11891" t="s">
        <v>12</v>
      </c>
    </row>
    <row r="11892" spans="1:12" x14ac:dyDescent="0.25">
      <c r="A11892" s="1">
        <v>2.6537037037037037E-3</v>
      </c>
      <c r="B11892">
        <v>229.28</v>
      </c>
      <c r="C11892">
        <v>0</v>
      </c>
      <c r="D11892" s="2">
        <f>Table4[[#This Row],[Time_Relative_sf]]+Table4[[#This Row],[Duration_sf]]</f>
        <v>229.28</v>
      </c>
      <c r="E11892" s="1">
        <f>Table4[[#This Row],[Time_Relative_End_F]]/86400</f>
        <v>2.6537037037037037E-3</v>
      </c>
      <c r="F11892" t="s">
        <v>122</v>
      </c>
      <c r="G11892" t="s">
        <v>17</v>
      </c>
      <c r="H11892" t="s">
        <v>45</v>
      </c>
      <c r="I11892" t="s">
        <v>20</v>
      </c>
      <c r="J11892" t="s">
        <v>11</v>
      </c>
      <c r="K11892" t="s">
        <v>11</v>
      </c>
      <c r="L11892" t="s">
        <v>18</v>
      </c>
    </row>
    <row r="11893" spans="1:12" x14ac:dyDescent="0.25">
      <c r="A11893" s="1">
        <v>2.6643518518518518E-3</v>
      </c>
      <c r="B11893">
        <v>230.2</v>
      </c>
      <c r="C11893">
        <v>0</v>
      </c>
      <c r="D11893" s="2">
        <f>Table4[[#This Row],[Time_Relative_sf]]+Table4[[#This Row],[Duration_sf]]</f>
        <v>230.2</v>
      </c>
      <c r="E11893" s="1">
        <f>Table4[[#This Row],[Time_Relative_End_F]]/86400</f>
        <v>2.6643518518518518E-3</v>
      </c>
      <c r="F11893" t="s">
        <v>122</v>
      </c>
      <c r="G11893" t="s">
        <v>17</v>
      </c>
      <c r="H11893" t="s">
        <v>21</v>
      </c>
      <c r="I11893" t="s">
        <v>11</v>
      </c>
      <c r="J11893" t="s">
        <v>11</v>
      </c>
      <c r="K11893" t="s">
        <v>11</v>
      </c>
      <c r="L11893" t="s">
        <v>18</v>
      </c>
    </row>
    <row r="11894" spans="1:12" x14ac:dyDescent="0.25">
      <c r="A11894" s="1">
        <v>2.6754629629629628E-3</v>
      </c>
      <c r="B11894">
        <v>231.16</v>
      </c>
      <c r="C11894">
        <v>0</v>
      </c>
      <c r="D11894" s="2">
        <f>Table4[[#This Row],[Time_Relative_sf]]+Table4[[#This Row],[Duration_sf]]</f>
        <v>231.16</v>
      </c>
      <c r="E11894" s="1">
        <f>Table4[[#This Row],[Time_Relative_End_F]]/86400</f>
        <v>2.6754629629629628E-3</v>
      </c>
      <c r="F11894" t="s">
        <v>122</v>
      </c>
      <c r="G11894" t="s">
        <v>16</v>
      </c>
      <c r="H11894" t="s">
        <v>26</v>
      </c>
      <c r="I11894" t="s">
        <v>11</v>
      </c>
      <c r="J11894" t="s">
        <v>11</v>
      </c>
      <c r="K11894" t="s">
        <v>11</v>
      </c>
      <c r="L11894" t="s">
        <v>18</v>
      </c>
    </row>
    <row r="11895" spans="1:12" x14ac:dyDescent="0.25">
      <c r="A11895" s="1">
        <v>2.6754629629629628E-3</v>
      </c>
      <c r="B11895">
        <v>231.16</v>
      </c>
      <c r="C11895">
        <v>4.3600000000000003</v>
      </c>
      <c r="D11895" s="2">
        <f>Table4[[#This Row],[Time_Relative_sf]]+Table4[[#This Row],[Duration_sf]]</f>
        <v>235.52</v>
      </c>
      <c r="E11895" s="1">
        <f>Table4[[#This Row],[Time_Relative_End_F]]/86400</f>
        <v>2.7259259259259259E-3</v>
      </c>
      <c r="F11895" t="s">
        <v>122</v>
      </c>
      <c r="G11895" t="s">
        <v>16</v>
      </c>
      <c r="H11895" t="s">
        <v>24</v>
      </c>
      <c r="I11895" t="s">
        <v>11</v>
      </c>
      <c r="J11895" t="s">
        <v>11</v>
      </c>
      <c r="K11895" t="s">
        <v>25</v>
      </c>
      <c r="L11895" t="s">
        <v>12</v>
      </c>
    </row>
    <row r="11896" spans="1:12" x14ac:dyDescent="0.25">
      <c r="A11896" s="1">
        <v>2.6787037037037035E-3</v>
      </c>
      <c r="B11896">
        <v>231.44</v>
      </c>
      <c r="C11896">
        <v>7.24</v>
      </c>
      <c r="D11896" s="2">
        <f>Table4[[#This Row],[Time_Relative_sf]]+Table4[[#This Row],[Duration_sf]]</f>
        <v>238.68</v>
      </c>
      <c r="E11896" s="1">
        <f>Table4[[#This Row],[Time_Relative_End_F]]/86400</f>
        <v>2.7625000000000002E-3</v>
      </c>
      <c r="F11896" t="s">
        <v>122</v>
      </c>
      <c r="G11896" t="s">
        <v>17</v>
      </c>
      <c r="H11896" t="s">
        <v>37</v>
      </c>
      <c r="I11896" t="s">
        <v>11</v>
      </c>
      <c r="J11896" t="s">
        <v>11</v>
      </c>
      <c r="K11896" t="s">
        <v>11</v>
      </c>
      <c r="L11896" t="s">
        <v>12</v>
      </c>
    </row>
    <row r="11897" spans="1:12" x14ac:dyDescent="0.25">
      <c r="A11897" s="1">
        <v>2.7027777777777779E-3</v>
      </c>
      <c r="B11897">
        <v>233.52</v>
      </c>
      <c r="C11897">
        <v>2.3199999999999998</v>
      </c>
      <c r="D11897" s="2">
        <f>Table4[[#This Row],[Time_Relative_sf]]+Table4[[#This Row],[Duration_sf]]</f>
        <v>235.84</v>
      </c>
      <c r="E11897" s="1">
        <f>Table4[[#This Row],[Time_Relative_End_F]]/86400</f>
        <v>2.7296296296296296E-3</v>
      </c>
      <c r="F11897" t="s">
        <v>122</v>
      </c>
      <c r="G11897" t="s">
        <v>17</v>
      </c>
      <c r="H11897" t="s">
        <v>41</v>
      </c>
      <c r="I11897" t="s">
        <v>20</v>
      </c>
      <c r="J11897" t="s">
        <v>11</v>
      </c>
      <c r="K11897" t="s">
        <v>11</v>
      </c>
      <c r="L11897" t="s">
        <v>12</v>
      </c>
    </row>
    <row r="11898" spans="1:12" x14ac:dyDescent="0.25">
      <c r="A11898" s="1">
        <v>2.7259259259259259E-3</v>
      </c>
      <c r="B11898">
        <v>235.52</v>
      </c>
      <c r="C11898">
        <v>0</v>
      </c>
      <c r="D11898" s="2">
        <f>Table4[[#This Row],[Time_Relative_sf]]+Table4[[#This Row],[Duration_sf]]</f>
        <v>235.52</v>
      </c>
      <c r="E11898" s="1">
        <f>Table4[[#This Row],[Time_Relative_End_F]]/86400</f>
        <v>2.7259259259259259E-3</v>
      </c>
      <c r="F11898" t="s">
        <v>122</v>
      </c>
      <c r="G11898" t="s">
        <v>16</v>
      </c>
      <c r="H11898" t="s">
        <v>24</v>
      </c>
      <c r="I11898" t="s">
        <v>11</v>
      </c>
      <c r="J11898" t="s">
        <v>11</v>
      </c>
      <c r="K11898" t="s">
        <v>25</v>
      </c>
      <c r="L11898" t="s">
        <v>18</v>
      </c>
    </row>
    <row r="11899" spans="1:12" x14ac:dyDescent="0.25">
      <c r="A11899" s="1">
        <v>2.7259259259259259E-3</v>
      </c>
      <c r="B11899">
        <v>235.52</v>
      </c>
      <c r="C11899">
        <v>6.44</v>
      </c>
      <c r="D11899" s="2">
        <f>Table4[[#This Row],[Time_Relative_sf]]+Table4[[#This Row],[Duration_sf]]</f>
        <v>241.96</v>
      </c>
      <c r="E11899" s="1">
        <f>Table4[[#This Row],[Time_Relative_End_F]]/86400</f>
        <v>2.8004629629629629E-3</v>
      </c>
      <c r="F11899" t="s">
        <v>122</v>
      </c>
      <c r="G11899" t="s">
        <v>16</v>
      </c>
      <c r="H11899" t="s">
        <v>13</v>
      </c>
      <c r="I11899" t="s">
        <v>11</v>
      </c>
      <c r="J11899" t="s">
        <v>11</v>
      </c>
      <c r="K11899" t="s">
        <v>11</v>
      </c>
      <c r="L11899" t="s">
        <v>12</v>
      </c>
    </row>
    <row r="11900" spans="1:12" x14ac:dyDescent="0.25">
      <c r="A11900" s="1">
        <v>2.7296296296296296E-3</v>
      </c>
      <c r="B11900">
        <v>235.84</v>
      </c>
      <c r="C11900">
        <v>0</v>
      </c>
      <c r="D11900" s="2">
        <f>Table4[[#This Row],[Time_Relative_sf]]+Table4[[#This Row],[Duration_sf]]</f>
        <v>235.84</v>
      </c>
      <c r="E11900" s="1">
        <f>Table4[[#This Row],[Time_Relative_End_F]]/86400</f>
        <v>2.7296296296296296E-3</v>
      </c>
      <c r="F11900" t="s">
        <v>122</v>
      </c>
      <c r="G11900" t="s">
        <v>17</v>
      </c>
      <c r="H11900" t="s">
        <v>41</v>
      </c>
      <c r="I11900" t="s">
        <v>20</v>
      </c>
      <c r="J11900" t="s">
        <v>11</v>
      </c>
      <c r="K11900" t="s">
        <v>11</v>
      </c>
      <c r="L11900" t="s">
        <v>18</v>
      </c>
    </row>
    <row r="11901" spans="1:12" x14ac:dyDescent="0.25">
      <c r="A11901" s="1">
        <v>2.7601851851851854E-3</v>
      </c>
      <c r="B11901">
        <v>238.48</v>
      </c>
      <c r="C11901">
        <v>0</v>
      </c>
      <c r="D11901" s="2">
        <f>Table4[[#This Row],[Time_Relative_sf]]+Table4[[#This Row],[Duration_sf]]</f>
        <v>238.48</v>
      </c>
      <c r="E11901" s="1">
        <f>Table4[[#This Row],[Time_Relative_End_F]]/86400</f>
        <v>2.760185185185185E-3</v>
      </c>
      <c r="F11901" t="s">
        <v>122</v>
      </c>
      <c r="G11901" t="s">
        <v>16</v>
      </c>
      <c r="H11901" t="s">
        <v>15</v>
      </c>
      <c r="I11901" t="s">
        <v>11</v>
      </c>
      <c r="J11901" t="s">
        <v>11</v>
      </c>
      <c r="K11901" t="s">
        <v>11</v>
      </c>
      <c r="L11901" t="s">
        <v>18</v>
      </c>
    </row>
    <row r="11902" spans="1:12" x14ac:dyDescent="0.25">
      <c r="A11902" s="1">
        <v>2.7601851851851854E-3</v>
      </c>
      <c r="B11902">
        <v>238.48</v>
      </c>
      <c r="C11902">
        <v>0.88</v>
      </c>
      <c r="D11902" s="2">
        <f>Table4[[#This Row],[Time_Relative_sf]]+Table4[[#This Row],[Duration_sf]]</f>
        <v>239.35999999999999</v>
      </c>
      <c r="E11902" s="1">
        <f>Table4[[#This Row],[Time_Relative_End_F]]/86400</f>
        <v>2.7703703703703701E-3</v>
      </c>
      <c r="F11902" t="s">
        <v>122</v>
      </c>
      <c r="G11902" t="s">
        <v>16</v>
      </c>
      <c r="H11902" t="s">
        <v>64</v>
      </c>
      <c r="I11902" t="s">
        <v>11</v>
      </c>
      <c r="J11902" t="s">
        <v>11</v>
      </c>
      <c r="K11902" t="s">
        <v>11</v>
      </c>
      <c r="L11902" t="s">
        <v>12</v>
      </c>
    </row>
    <row r="11903" spans="1:12" x14ac:dyDescent="0.25">
      <c r="A11903" s="1">
        <v>2.7625000000000002E-3</v>
      </c>
      <c r="B11903">
        <v>238.68</v>
      </c>
      <c r="C11903">
        <v>0</v>
      </c>
      <c r="D11903" s="2">
        <f>Table4[[#This Row],[Time_Relative_sf]]+Table4[[#This Row],[Duration_sf]]</f>
        <v>238.68</v>
      </c>
      <c r="E11903" s="1">
        <f>Table4[[#This Row],[Time_Relative_End_F]]/86400</f>
        <v>2.7625000000000002E-3</v>
      </c>
      <c r="F11903" t="s">
        <v>122</v>
      </c>
      <c r="G11903" t="s">
        <v>17</v>
      </c>
      <c r="H11903" t="s">
        <v>37</v>
      </c>
      <c r="I11903" t="s">
        <v>11</v>
      </c>
      <c r="J11903" t="s">
        <v>11</v>
      </c>
      <c r="K11903" t="s">
        <v>11</v>
      </c>
      <c r="L11903" t="s">
        <v>18</v>
      </c>
    </row>
    <row r="11904" spans="1:12" x14ac:dyDescent="0.25">
      <c r="A11904" s="1">
        <v>2.7703703703703705E-3</v>
      </c>
      <c r="B11904">
        <v>239.36</v>
      </c>
      <c r="C11904">
        <v>0</v>
      </c>
      <c r="D11904" s="2">
        <f>Table4[[#This Row],[Time_Relative_sf]]+Table4[[#This Row],[Duration_sf]]</f>
        <v>239.36</v>
      </c>
      <c r="E11904" s="1">
        <f>Table4[[#This Row],[Time_Relative_End_F]]/86400</f>
        <v>2.7703703703703705E-3</v>
      </c>
      <c r="F11904" t="s">
        <v>122</v>
      </c>
      <c r="G11904" t="s">
        <v>16</v>
      </c>
      <c r="H11904" t="s">
        <v>64</v>
      </c>
      <c r="I11904" t="s">
        <v>11</v>
      </c>
      <c r="J11904" t="s">
        <v>11</v>
      </c>
      <c r="K11904" t="s">
        <v>11</v>
      </c>
      <c r="L11904" t="s">
        <v>18</v>
      </c>
    </row>
    <row r="11905" spans="1:12" x14ac:dyDescent="0.25">
      <c r="A11905" s="1">
        <v>2.7703703703703705E-3</v>
      </c>
      <c r="B11905">
        <v>239.36</v>
      </c>
      <c r="C11905">
        <v>15.96</v>
      </c>
      <c r="D11905" s="2">
        <f>Table4[[#This Row],[Time_Relative_sf]]+Table4[[#This Row],[Duration_sf]]</f>
        <v>255.32000000000002</v>
      </c>
      <c r="E11905" s="1">
        <f>Table4[[#This Row],[Time_Relative_End_F]]/86400</f>
        <v>2.9550925925925929E-3</v>
      </c>
      <c r="F11905" t="s">
        <v>122</v>
      </c>
      <c r="G11905" t="s">
        <v>16</v>
      </c>
      <c r="H11905" t="s">
        <v>15</v>
      </c>
      <c r="I11905" t="s">
        <v>11</v>
      </c>
      <c r="J11905" t="s">
        <v>11</v>
      </c>
      <c r="K11905" t="s">
        <v>11</v>
      </c>
      <c r="L11905" t="s">
        <v>12</v>
      </c>
    </row>
    <row r="11906" spans="1:12" x14ac:dyDescent="0.25">
      <c r="A11906" s="1">
        <v>2.7782407407407408E-3</v>
      </c>
      <c r="B11906">
        <v>240.04</v>
      </c>
      <c r="C11906">
        <v>2.16</v>
      </c>
      <c r="D11906" s="2">
        <f>Table4[[#This Row],[Time_Relative_sf]]+Table4[[#This Row],[Duration_sf]]</f>
        <v>242.2</v>
      </c>
      <c r="E11906" s="1">
        <f>Table4[[#This Row],[Time_Relative_End_F]]/86400</f>
        <v>2.8032407407407407E-3</v>
      </c>
      <c r="F11906" t="s">
        <v>122</v>
      </c>
      <c r="G11906" t="s">
        <v>17</v>
      </c>
      <c r="H11906" t="s">
        <v>22</v>
      </c>
      <c r="I11906" t="s">
        <v>20</v>
      </c>
      <c r="J11906" t="s">
        <v>11</v>
      </c>
      <c r="K11906" t="s">
        <v>11</v>
      </c>
      <c r="L11906" t="s">
        <v>12</v>
      </c>
    </row>
    <row r="11907" spans="1:12" x14ac:dyDescent="0.25">
      <c r="A11907" s="1">
        <v>2.7805555555555556E-3</v>
      </c>
      <c r="B11907">
        <v>240.24</v>
      </c>
      <c r="C11907">
        <v>1.8</v>
      </c>
      <c r="D11907" s="2">
        <f>Table4[[#This Row],[Time_Relative_sf]]+Table4[[#This Row],[Duration_sf]]</f>
        <v>242.04000000000002</v>
      </c>
      <c r="E11907" s="1">
        <f>Table4[[#This Row],[Time_Relative_End_F]]/86400</f>
        <v>2.8013888888888893E-3</v>
      </c>
      <c r="F11907" t="s">
        <v>122</v>
      </c>
      <c r="G11907" t="s">
        <v>17</v>
      </c>
      <c r="H11907" t="s">
        <v>23</v>
      </c>
      <c r="I11907" t="s">
        <v>11</v>
      </c>
      <c r="J11907" t="s">
        <v>11</v>
      </c>
      <c r="K11907" t="s">
        <v>11</v>
      </c>
      <c r="L11907" t="s">
        <v>12</v>
      </c>
    </row>
    <row r="11908" spans="1:12" x14ac:dyDescent="0.25">
      <c r="A11908" s="1">
        <v>2.8004629629629629E-3</v>
      </c>
      <c r="B11908">
        <v>241.96</v>
      </c>
      <c r="C11908">
        <v>0</v>
      </c>
      <c r="D11908" s="2">
        <f>Table4[[#This Row],[Time_Relative_sf]]+Table4[[#This Row],[Duration_sf]]</f>
        <v>241.96</v>
      </c>
      <c r="E11908" s="1">
        <f>Table4[[#This Row],[Time_Relative_End_F]]/86400</f>
        <v>2.8004629629629629E-3</v>
      </c>
      <c r="F11908" t="s">
        <v>122</v>
      </c>
      <c r="G11908" t="s">
        <v>16</v>
      </c>
      <c r="H11908" t="s">
        <v>13</v>
      </c>
      <c r="I11908" t="s">
        <v>11</v>
      </c>
      <c r="J11908" t="s">
        <v>11</v>
      </c>
      <c r="K11908" t="s">
        <v>11</v>
      </c>
      <c r="L11908" t="s">
        <v>18</v>
      </c>
    </row>
    <row r="11909" spans="1:12" x14ac:dyDescent="0.25">
      <c r="A11909" s="1">
        <v>2.8004629629629629E-3</v>
      </c>
      <c r="B11909">
        <v>241.96</v>
      </c>
      <c r="C11909">
        <v>10.76</v>
      </c>
      <c r="D11909" s="2">
        <f>Table4[[#This Row],[Time_Relative_sf]]+Table4[[#This Row],[Duration_sf]]</f>
        <v>252.72</v>
      </c>
      <c r="E11909" s="1">
        <f>Table4[[#This Row],[Time_Relative_End_F]]/86400</f>
        <v>2.9250000000000001E-3</v>
      </c>
      <c r="F11909" t="s">
        <v>122</v>
      </c>
      <c r="G11909" t="s">
        <v>16</v>
      </c>
      <c r="H11909" t="s">
        <v>24</v>
      </c>
      <c r="I11909" t="s">
        <v>11</v>
      </c>
      <c r="J11909" t="s">
        <v>11</v>
      </c>
      <c r="K11909" t="s">
        <v>25</v>
      </c>
      <c r="L11909" t="s">
        <v>12</v>
      </c>
    </row>
    <row r="11910" spans="1:12" x14ac:dyDescent="0.25">
      <c r="A11910" s="1">
        <v>2.8013888888888889E-3</v>
      </c>
      <c r="B11910">
        <v>242.04</v>
      </c>
      <c r="C11910">
        <v>0</v>
      </c>
      <c r="D11910" s="2">
        <f>Table4[[#This Row],[Time_Relative_sf]]+Table4[[#This Row],[Duration_sf]]</f>
        <v>242.04</v>
      </c>
      <c r="E11910" s="1">
        <f>Table4[[#This Row],[Time_Relative_End_F]]/86400</f>
        <v>2.8013888888888889E-3</v>
      </c>
      <c r="F11910" t="s">
        <v>122</v>
      </c>
      <c r="G11910" t="s">
        <v>17</v>
      </c>
      <c r="H11910" t="s">
        <v>23</v>
      </c>
      <c r="I11910" t="s">
        <v>11</v>
      </c>
      <c r="J11910" t="s">
        <v>11</v>
      </c>
      <c r="K11910" t="s">
        <v>11</v>
      </c>
      <c r="L11910" t="s">
        <v>18</v>
      </c>
    </row>
    <row r="11911" spans="1:12" x14ac:dyDescent="0.25">
      <c r="A11911" s="1">
        <v>2.8013888888888889E-3</v>
      </c>
      <c r="B11911">
        <v>242.04</v>
      </c>
      <c r="C11911">
        <v>3.92</v>
      </c>
      <c r="D11911" s="2">
        <f>Table4[[#This Row],[Time_Relative_sf]]+Table4[[#This Row],[Duration_sf]]</f>
        <v>245.95999999999998</v>
      </c>
      <c r="E11911" s="1">
        <f>Table4[[#This Row],[Time_Relative_End_F]]/86400</f>
        <v>2.8467592592592589E-3</v>
      </c>
      <c r="F11911" t="s">
        <v>122</v>
      </c>
      <c r="G11911" t="s">
        <v>17</v>
      </c>
      <c r="H11911" t="s">
        <v>21</v>
      </c>
      <c r="I11911" t="s">
        <v>11</v>
      </c>
      <c r="J11911" t="s">
        <v>11</v>
      </c>
      <c r="K11911" t="s">
        <v>11</v>
      </c>
      <c r="L11911" t="s">
        <v>12</v>
      </c>
    </row>
    <row r="11912" spans="1:12" x14ac:dyDescent="0.25">
      <c r="A11912" s="1">
        <v>2.8032407407407407E-3</v>
      </c>
      <c r="B11912">
        <v>242.2</v>
      </c>
      <c r="C11912">
        <v>0</v>
      </c>
      <c r="D11912" s="2">
        <f>Table4[[#This Row],[Time_Relative_sf]]+Table4[[#This Row],[Duration_sf]]</f>
        <v>242.2</v>
      </c>
      <c r="E11912" s="1">
        <f>Table4[[#This Row],[Time_Relative_End_F]]/86400</f>
        <v>2.8032407407407407E-3</v>
      </c>
      <c r="F11912" t="s">
        <v>122</v>
      </c>
      <c r="G11912" t="s">
        <v>17</v>
      </c>
      <c r="H11912" t="s">
        <v>22</v>
      </c>
      <c r="I11912" t="s">
        <v>20</v>
      </c>
      <c r="J11912" t="s">
        <v>11</v>
      </c>
      <c r="K11912" t="s">
        <v>11</v>
      </c>
      <c r="L11912" t="s">
        <v>18</v>
      </c>
    </row>
    <row r="11913" spans="1:12" x14ac:dyDescent="0.25">
      <c r="A11913" s="1">
        <v>2.8129629629629629E-3</v>
      </c>
      <c r="B11913">
        <v>243.04</v>
      </c>
      <c r="C11913">
        <v>2.56</v>
      </c>
      <c r="D11913" s="2">
        <f>Table4[[#This Row],[Time_Relative_sf]]+Table4[[#This Row],[Duration_sf]]</f>
        <v>245.6</v>
      </c>
      <c r="E11913" s="1">
        <f>Table4[[#This Row],[Time_Relative_End_F]]/86400</f>
        <v>2.8425925925925927E-3</v>
      </c>
      <c r="F11913" t="s">
        <v>122</v>
      </c>
      <c r="G11913" t="s">
        <v>17</v>
      </c>
      <c r="H11913" t="s">
        <v>45</v>
      </c>
      <c r="I11913" t="s">
        <v>20</v>
      </c>
      <c r="J11913" t="s">
        <v>11</v>
      </c>
      <c r="K11913" t="s">
        <v>11</v>
      </c>
      <c r="L11913" t="s">
        <v>12</v>
      </c>
    </row>
    <row r="11914" spans="1:12" x14ac:dyDescent="0.25">
      <c r="A11914" s="1">
        <v>2.8425925925925927E-3</v>
      </c>
      <c r="B11914">
        <v>245.6</v>
      </c>
      <c r="C11914">
        <v>0</v>
      </c>
      <c r="D11914" s="2">
        <f>Table4[[#This Row],[Time_Relative_sf]]+Table4[[#This Row],[Duration_sf]]</f>
        <v>245.6</v>
      </c>
      <c r="E11914" s="1">
        <f>Table4[[#This Row],[Time_Relative_End_F]]/86400</f>
        <v>2.8425925925925927E-3</v>
      </c>
      <c r="F11914" t="s">
        <v>122</v>
      </c>
      <c r="G11914" t="s">
        <v>17</v>
      </c>
      <c r="H11914" t="s">
        <v>45</v>
      </c>
      <c r="I11914" t="s">
        <v>20</v>
      </c>
      <c r="J11914" t="s">
        <v>11</v>
      </c>
      <c r="K11914" t="s">
        <v>11</v>
      </c>
      <c r="L11914" t="s">
        <v>18</v>
      </c>
    </row>
    <row r="11915" spans="1:12" x14ac:dyDescent="0.25">
      <c r="A11915" s="1">
        <v>2.8467592592592594E-3</v>
      </c>
      <c r="B11915">
        <v>245.96</v>
      </c>
      <c r="C11915">
        <v>0</v>
      </c>
      <c r="D11915" s="2">
        <f>Table4[[#This Row],[Time_Relative_sf]]+Table4[[#This Row],[Duration_sf]]</f>
        <v>245.96</v>
      </c>
      <c r="E11915" s="1">
        <f>Table4[[#This Row],[Time_Relative_End_F]]/86400</f>
        <v>2.8467592592592594E-3</v>
      </c>
      <c r="F11915" t="s">
        <v>122</v>
      </c>
      <c r="G11915" t="s">
        <v>17</v>
      </c>
      <c r="H11915" t="s">
        <v>21</v>
      </c>
      <c r="I11915" t="s">
        <v>11</v>
      </c>
      <c r="J11915" t="s">
        <v>11</v>
      </c>
      <c r="K11915" t="s">
        <v>11</v>
      </c>
      <c r="L11915" t="s">
        <v>18</v>
      </c>
    </row>
    <row r="11916" spans="1:12" x14ac:dyDescent="0.25">
      <c r="A11916" s="1">
        <v>2.9250000000000001E-3</v>
      </c>
      <c r="B11916">
        <v>252.72</v>
      </c>
      <c r="C11916">
        <v>0</v>
      </c>
      <c r="D11916" s="2">
        <f>Table4[[#This Row],[Time_Relative_sf]]+Table4[[#This Row],[Duration_sf]]</f>
        <v>252.72</v>
      </c>
      <c r="E11916" s="1">
        <f>Table4[[#This Row],[Time_Relative_End_F]]/86400</f>
        <v>2.9250000000000001E-3</v>
      </c>
      <c r="F11916" t="s">
        <v>122</v>
      </c>
      <c r="G11916" t="s">
        <v>16</v>
      </c>
      <c r="H11916" t="s">
        <v>24</v>
      </c>
      <c r="I11916" t="s">
        <v>11</v>
      </c>
      <c r="J11916" t="s">
        <v>11</v>
      </c>
      <c r="K11916" t="s">
        <v>25</v>
      </c>
      <c r="L11916" t="s">
        <v>18</v>
      </c>
    </row>
    <row r="11917" spans="1:12" x14ac:dyDescent="0.25">
      <c r="A11917" s="1">
        <v>2.9250000000000001E-3</v>
      </c>
      <c r="B11917">
        <v>252.72</v>
      </c>
      <c r="C11917">
        <v>8.9729449999999993</v>
      </c>
      <c r="D11917" s="2">
        <f>Table4[[#This Row],[Time_Relative_sf]]+Table4[[#This Row],[Duration_sf]]</f>
        <v>261.69294500000001</v>
      </c>
      <c r="E11917" s="1">
        <f>Table4[[#This Row],[Time_Relative_End_F]]/86400</f>
        <v>3.0288535300925928E-3</v>
      </c>
      <c r="F11917" t="s">
        <v>122</v>
      </c>
      <c r="G11917" t="s">
        <v>16</v>
      </c>
      <c r="H11917" t="s">
        <v>13</v>
      </c>
      <c r="I11917" t="s">
        <v>11</v>
      </c>
      <c r="J11917" t="s">
        <v>11</v>
      </c>
      <c r="K11917" t="s">
        <v>11</v>
      </c>
      <c r="L11917" t="s">
        <v>12</v>
      </c>
    </row>
    <row r="11918" spans="1:12" x14ac:dyDescent="0.25">
      <c r="A11918" s="1">
        <v>2.9550925925925925E-3</v>
      </c>
      <c r="B11918">
        <v>255.32</v>
      </c>
      <c r="C11918">
        <v>0</v>
      </c>
      <c r="D11918" s="2">
        <f>Table4[[#This Row],[Time_Relative_sf]]+Table4[[#This Row],[Duration_sf]]</f>
        <v>255.32</v>
      </c>
      <c r="E11918" s="1">
        <f>Table4[[#This Row],[Time_Relative_End_F]]/86400</f>
        <v>2.9550925925925925E-3</v>
      </c>
      <c r="F11918" t="s">
        <v>122</v>
      </c>
      <c r="G11918" t="s">
        <v>16</v>
      </c>
      <c r="H11918" t="s">
        <v>15</v>
      </c>
      <c r="I11918" t="s">
        <v>11</v>
      </c>
      <c r="J11918" t="s">
        <v>11</v>
      </c>
      <c r="K11918" t="s">
        <v>11</v>
      </c>
      <c r="L11918" t="s">
        <v>18</v>
      </c>
    </row>
    <row r="11919" spans="1:12" x14ac:dyDescent="0.25">
      <c r="A11919" s="1">
        <v>2.9550925925925925E-3</v>
      </c>
      <c r="B11919">
        <v>255.32</v>
      </c>
      <c r="C11919">
        <v>5.1661040000000007</v>
      </c>
      <c r="D11919" s="2">
        <f>Table4[[#This Row],[Time_Relative_sf]]+Table4[[#This Row],[Duration_sf]]</f>
        <v>260.48610400000001</v>
      </c>
      <c r="E11919" s="1">
        <f>Table4[[#This Row],[Time_Relative_End_F]]/86400</f>
        <v>3.0148854629629632E-3</v>
      </c>
      <c r="F11919" t="s">
        <v>122</v>
      </c>
      <c r="G11919" t="s">
        <v>16</v>
      </c>
      <c r="H11919" t="s">
        <v>64</v>
      </c>
      <c r="I11919" t="s">
        <v>11</v>
      </c>
      <c r="J11919" t="s">
        <v>11</v>
      </c>
      <c r="K11919" t="s">
        <v>11</v>
      </c>
      <c r="L11919" t="s">
        <v>12</v>
      </c>
    </row>
    <row r="11920" spans="1:12" x14ac:dyDescent="0.25">
      <c r="A11920" s="1">
        <v>3.0148854629629628E-3</v>
      </c>
      <c r="B11920">
        <v>260.48610400000001</v>
      </c>
      <c r="C11920">
        <v>0</v>
      </c>
      <c r="D11920" s="2">
        <f>Table4[[#This Row],[Time_Relative_sf]]+Table4[[#This Row],[Duration_sf]]</f>
        <v>260.48610400000001</v>
      </c>
      <c r="E11920" s="1">
        <f>Table4[[#This Row],[Time_Relative_End_F]]/86400</f>
        <v>3.0148854629629632E-3</v>
      </c>
      <c r="F11920" t="s">
        <v>122</v>
      </c>
      <c r="G11920" t="s">
        <v>16</v>
      </c>
      <c r="H11920" t="s">
        <v>64</v>
      </c>
      <c r="I11920" t="s">
        <v>11</v>
      </c>
      <c r="J11920" t="s">
        <v>11</v>
      </c>
      <c r="K11920" t="s">
        <v>11</v>
      </c>
      <c r="L11920" t="s">
        <v>18</v>
      </c>
    </row>
    <row r="11921" spans="1:12" x14ac:dyDescent="0.25">
      <c r="A11921" s="1">
        <v>3.0148854629629628E-3</v>
      </c>
      <c r="B11921">
        <v>260.48610400000001</v>
      </c>
      <c r="C11921">
        <v>1.2068410000000001</v>
      </c>
      <c r="D11921" s="2">
        <f>Table4[[#This Row],[Time_Relative_sf]]+Table4[[#This Row],[Duration_sf]]</f>
        <v>261.69294500000001</v>
      </c>
      <c r="E11921" s="1">
        <f>Table4[[#This Row],[Time_Relative_End_F]]/86400</f>
        <v>3.0288535300925928E-3</v>
      </c>
      <c r="F11921" t="s">
        <v>122</v>
      </c>
      <c r="G11921" t="s">
        <v>16</v>
      </c>
      <c r="H11921" t="s">
        <v>15</v>
      </c>
      <c r="I11921" t="s">
        <v>11</v>
      </c>
      <c r="J11921" t="s">
        <v>11</v>
      </c>
      <c r="K11921" t="s">
        <v>11</v>
      </c>
      <c r="L11921" t="s">
        <v>12</v>
      </c>
    </row>
    <row r="11922" spans="1:12" x14ac:dyDescent="0.25">
      <c r="A11922" s="1">
        <v>3.0288535300925924E-3</v>
      </c>
      <c r="B11922">
        <v>261.69294500000001</v>
      </c>
      <c r="C11922">
        <v>0</v>
      </c>
      <c r="D11922" s="2">
        <f>Table4[[#This Row],[Time_Relative_sf]]+Table4[[#This Row],[Duration_sf]]</f>
        <v>261.69294500000001</v>
      </c>
      <c r="E11922" s="1">
        <f>Table4[[#This Row],[Time_Relative_End_F]]/86400</f>
        <v>3.0288535300925928E-3</v>
      </c>
      <c r="F11922" t="s">
        <v>122</v>
      </c>
      <c r="G11922" t="s">
        <v>9</v>
      </c>
      <c r="H11922" t="s">
        <v>66</v>
      </c>
      <c r="I11922" t="s">
        <v>11</v>
      </c>
      <c r="J11922" t="s">
        <v>11</v>
      </c>
      <c r="K11922" t="s">
        <v>11</v>
      </c>
      <c r="L11922" t="s">
        <v>18</v>
      </c>
    </row>
    <row r="11923" spans="1:12" x14ac:dyDescent="0.25">
      <c r="A11923" s="1">
        <v>3.0288535300925924E-3</v>
      </c>
      <c r="B11923">
        <v>261.69294500000001</v>
      </c>
      <c r="C11923">
        <v>0</v>
      </c>
      <c r="D11923" s="2">
        <f>Table4[[#This Row],[Time_Relative_sf]]+Table4[[#This Row],[Duration_sf]]</f>
        <v>261.69294500000001</v>
      </c>
      <c r="E11923" s="1">
        <f>Table4[[#This Row],[Time_Relative_End_F]]/86400</f>
        <v>3.0288535300925928E-3</v>
      </c>
      <c r="F11923" t="s">
        <v>122</v>
      </c>
      <c r="G11923" t="s">
        <v>9</v>
      </c>
      <c r="H11923" t="s">
        <v>10</v>
      </c>
      <c r="I11923" t="s">
        <v>11</v>
      </c>
      <c r="J11923" t="s">
        <v>11</v>
      </c>
      <c r="K11923" t="s">
        <v>11</v>
      </c>
      <c r="L11923" t="s">
        <v>18</v>
      </c>
    </row>
    <row r="11924" spans="1:12" x14ac:dyDescent="0.25">
      <c r="A11924" s="1">
        <v>3.0288535300925924E-3</v>
      </c>
      <c r="B11924">
        <v>261.69294500000001</v>
      </c>
      <c r="C11924">
        <v>0</v>
      </c>
      <c r="D11924" s="2">
        <f>Table4[[#This Row],[Time_Relative_sf]]+Table4[[#This Row],[Duration_sf]]</f>
        <v>261.69294500000001</v>
      </c>
      <c r="E11924" s="1">
        <f>Table4[[#This Row],[Time_Relative_End_F]]/86400</f>
        <v>3.0288535300925928E-3</v>
      </c>
      <c r="F11924" t="s">
        <v>122</v>
      </c>
      <c r="G11924" t="s">
        <v>9</v>
      </c>
      <c r="H11924" t="s">
        <v>13</v>
      </c>
      <c r="I11924" t="s">
        <v>11</v>
      </c>
      <c r="J11924" t="s">
        <v>11</v>
      </c>
      <c r="K11924" t="s">
        <v>11</v>
      </c>
      <c r="L11924" t="s">
        <v>18</v>
      </c>
    </row>
    <row r="11925" spans="1:12" x14ac:dyDescent="0.25">
      <c r="A11925" s="1">
        <v>3.0288535300925924E-3</v>
      </c>
      <c r="B11925">
        <v>261.69294500000001</v>
      </c>
      <c r="C11925">
        <v>0</v>
      </c>
      <c r="D11925" s="2">
        <f>Table4[[#This Row],[Time_Relative_sf]]+Table4[[#This Row],[Duration_sf]]</f>
        <v>261.69294500000001</v>
      </c>
      <c r="E11925" s="1">
        <f>Table4[[#This Row],[Time_Relative_End_F]]/86400</f>
        <v>3.0288535300925928E-3</v>
      </c>
      <c r="F11925" t="s">
        <v>122</v>
      </c>
      <c r="G11925" t="s">
        <v>9</v>
      </c>
      <c r="H11925" t="s">
        <v>14</v>
      </c>
      <c r="I11925" t="s">
        <v>11</v>
      </c>
      <c r="J11925" t="s">
        <v>11</v>
      </c>
      <c r="K11925" t="s">
        <v>11</v>
      </c>
      <c r="L11925" t="s">
        <v>18</v>
      </c>
    </row>
    <row r="11926" spans="1:12" x14ac:dyDescent="0.25">
      <c r="A11926" s="1">
        <v>3.0288535300925924E-3</v>
      </c>
      <c r="B11926">
        <v>261.69294500000001</v>
      </c>
      <c r="C11926">
        <v>0</v>
      </c>
      <c r="D11926" s="2">
        <f>Table4[[#This Row],[Time_Relative_sf]]+Table4[[#This Row],[Duration_sf]]</f>
        <v>261.69294500000001</v>
      </c>
      <c r="E11926" s="1">
        <f>Table4[[#This Row],[Time_Relative_End_F]]/86400</f>
        <v>3.0288535300925928E-3</v>
      </c>
      <c r="F11926" t="s">
        <v>122</v>
      </c>
      <c r="G11926" t="s">
        <v>9</v>
      </c>
      <c r="H11926" t="s">
        <v>15</v>
      </c>
      <c r="I11926" t="s">
        <v>11</v>
      </c>
      <c r="J11926" t="s">
        <v>11</v>
      </c>
      <c r="K11926" t="s">
        <v>11</v>
      </c>
      <c r="L11926" t="s">
        <v>18</v>
      </c>
    </row>
    <row r="11927" spans="1:12" x14ac:dyDescent="0.25">
      <c r="A11927" s="1">
        <v>3.0288535300925924E-3</v>
      </c>
      <c r="B11927">
        <v>261.69294500000001</v>
      </c>
      <c r="C11927">
        <v>0</v>
      </c>
      <c r="D11927" s="2">
        <f>Table4[[#This Row],[Time_Relative_sf]]+Table4[[#This Row],[Duration_sf]]</f>
        <v>261.69294500000001</v>
      </c>
      <c r="E11927" s="1">
        <f>Table4[[#This Row],[Time_Relative_End_F]]/86400</f>
        <v>3.0288535300925928E-3</v>
      </c>
      <c r="F11927" t="s">
        <v>122</v>
      </c>
      <c r="G11927" t="s">
        <v>9</v>
      </c>
      <c r="H11927" t="s">
        <v>67</v>
      </c>
      <c r="I11927" t="s">
        <v>11</v>
      </c>
      <c r="J11927" t="s">
        <v>11</v>
      </c>
      <c r="K11927" t="s">
        <v>11</v>
      </c>
      <c r="L11927" t="s">
        <v>18</v>
      </c>
    </row>
    <row r="11928" spans="1:12" x14ac:dyDescent="0.25">
      <c r="A11928" s="1">
        <v>3.0288535300925924E-3</v>
      </c>
      <c r="B11928">
        <v>261.69294500000001</v>
      </c>
      <c r="C11928">
        <v>0</v>
      </c>
      <c r="D11928" s="2">
        <f>Table4[[#This Row],[Time_Relative_sf]]+Table4[[#This Row],[Duration_sf]]</f>
        <v>261.69294500000001</v>
      </c>
      <c r="E11928" s="1">
        <f>Table4[[#This Row],[Time_Relative_End_F]]/86400</f>
        <v>3.0288535300925928E-3</v>
      </c>
      <c r="F11928" t="s">
        <v>122</v>
      </c>
      <c r="G11928" t="s">
        <v>16</v>
      </c>
      <c r="H11928" t="s">
        <v>66</v>
      </c>
      <c r="I11928" t="s">
        <v>11</v>
      </c>
      <c r="J11928" t="s">
        <v>11</v>
      </c>
      <c r="K11928" t="s">
        <v>11</v>
      </c>
      <c r="L11928" t="s">
        <v>18</v>
      </c>
    </row>
    <row r="11929" spans="1:12" x14ac:dyDescent="0.25">
      <c r="A11929" s="1">
        <v>3.0288535300925924E-3</v>
      </c>
      <c r="B11929">
        <v>261.69294500000001</v>
      </c>
      <c r="C11929">
        <v>0</v>
      </c>
      <c r="D11929" s="2">
        <f>Table4[[#This Row],[Time_Relative_sf]]+Table4[[#This Row],[Duration_sf]]</f>
        <v>261.69294500000001</v>
      </c>
      <c r="E11929" s="1">
        <f>Table4[[#This Row],[Time_Relative_End_F]]/86400</f>
        <v>3.0288535300925928E-3</v>
      </c>
      <c r="F11929" t="s">
        <v>122</v>
      </c>
      <c r="G11929" t="s">
        <v>16</v>
      </c>
      <c r="H11929" t="s">
        <v>10</v>
      </c>
      <c r="I11929" t="s">
        <v>11</v>
      </c>
      <c r="J11929" t="s">
        <v>11</v>
      </c>
      <c r="K11929" t="s">
        <v>11</v>
      </c>
      <c r="L11929" t="s">
        <v>18</v>
      </c>
    </row>
    <row r="11930" spans="1:12" x14ac:dyDescent="0.25">
      <c r="A11930" s="1">
        <v>3.0288535300925924E-3</v>
      </c>
      <c r="B11930">
        <v>261.69294500000001</v>
      </c>
      <c r="C11930">
        <v>0</v>
      </c>
      <c r="D11930" s="2">
        <f>Table4[[#This Row],[Time_Relative_sf]]+Table4[[#This Row],[Duration_sf]]</f>
        <v>261.69294500000001</v>
      </c>
      <c r="E11930" s="1">
        <f>Table4[[#This Row],[Time_Relative_End_F]]/86400</f>
        <v>3.0288535300925928E-3</v>
      </c>
      <c r="F11930" t="s">
        <v>122</v>
      </c>
      <c r="G11930" t="s">
        <v>16</v>
      </c>
      <c r="H11930" t="s">
        <v>13</v>
      </c>
      <c r="I11930" t="s">
        <v>11</v>
      </c>
      <c r="J11930" t="s">
        <v>11</v>
      </c>
      <c r="K11930" t="s">
        <v>11</v>
      </c>
      <c r="L11930" t="s">
        <v>18</v>
      </c>
    </row>
    <row r="11931" spans="1:12" x14ac:dyDescent="0.25">
      <c r="A11931" s="1">
        <v>3.0288535300925924E-3</v>
      </c>
      <c r="B11931">
        <v>261.69294500000001</v>
      </c>
      <c r="C11931">
        <v>0</v>
      </c>
      <c r="D11931" s="2">
        <f>Table4[[#This Row],[Time_Relative_sf]]+Table4[[#This Row],[Duration_sf]]</f>
        <v>261.69294500000001</v>
      </c>
      <c r="E11931" s="1">
        <f>Table4[[#This Row],[Time_Relative_End_F]]/86400</f>
        <v>3.0288535300925928E-3</v>
      </c>
      <c r="F11931" t="s">
        <v>122</v>
      </c>
      <c r="G11931" t="s">
        <v>16</v>
      </c>
      <c r="H11931" t="s">
        <v>14</v>
      </c>
      <c r="I11931" t="s">
        <v>11</v>
      </c>
      <c r="J11931" t="s">
        <v>11</v>
      </c>
      <c r="K11931" t="s">
        <v>11</v>
      </c>
      <c r="L11931" t="s">
        <v>18</v>
      </c>
    </row>
    <row r="11932" spans="1:12" x14ac:dyDescent="0.25">
      <c r="A11932" s="1">
        <v>3.0288535300925924E-3</v>
      </c>
      <c r="B11932">
        <v>261.69294500000001</v>
      </c>
      <c r="C11932">
        <v>0</v>
      </c>
      <c r="D11932" s="2">
        <f>Table4[[#This Row],[Time_Relative_sf]]+Table4[[#This Row],[Duration_sf]]</f>
        <v>261.69294500000001</v>
      </c>
      <c r="E11932" s="1">
        <f>Table4[[#This Row],[Time_Relative_End_F]]/86400</f>
        <v>3.0288535300925928E-3</v>
      </c>
      <c r="F11932" t="s">
        <v>122</v>
      </c>
      <c r="G11932" t="s">
        <v>16</v>
      </c>
      <c r="H11932" t="s">
        <v>15</v>
      </c>
      <c r="I11932" t="s">
        <v>11</v>
      </c>
      <c r="J11932" t="s">
        <v>11</v>
      </c>
      <c r="K11932" t="s">
        <v>11</v>
      </c>
      <c r="L11932" t="s">
        <v>18</v>
      </c>
    </row>
    <row r="11933" spans="1:12" x14ac:dyDescent="0.25">
      <c r="A11933" s="1">
        <v>3.0288535300925924E-3</v>
      </c>
      <c r="B11933">
        <v>261.69294500000001</v>
      </c>
      <c r="C11933">
        <v>0</v>
      </c>
      <c r="D11933" s="2">
        <f>Table4[[#This Row],[Time_Relative_sf]]+Table4[[#This Row],[Duration_sf]]</f>
        <v>261.69294500000001</v>
      </c>
      <c r="E11933" s="1">
        <f>Table4[[#This Row],[Time_Relative_End_F]]/86400</f>
        <v>3.0288535300925928E-3</v>
      </c>
      <c r="F11933" t="s">
        <v>122</v>
      </c>
      <c r="G11933" t="s">
        <v>16</v>
      </c>
      <c r="H11933" t="s">
        <v>67</v>
      </c>
      <c r="I11933" t="s">
        <v>11</v>
      </c>
      <c r="J11933" t="s">
        <v>11</v>
      </c>
      <c r="K11933" t="s">
        <v>11</v>
      </c>
      <c r="L11933" t="s">
        <v>18</v>
      </c>
    </row>
    <row r="11934" spans="1:12" x14ac:dyDescent="0.25">
      <c r="A11934" s="1">
        <v>3.0288535300925924E-3</v>
      </c>
      <c r="B11934">
        <v>261.69294500000001</v>
      </c>
      <c r="C11934">
        <v>0</v>
      </c>
      <c r="D11934" s="2">
        <f>Table4[[#This Row],[Time_Relative_sf]]+Table4[[#This Row],[Duration_sf]]</f>
        <v>261.69294500000001</v>
      </c>
      <c r="E11934" s="1">
        <f>Table4[[#This Row],[Time_Relative_End_F]]/86400</f>
        <v>3.0288535300925928E-3</v>
      </c>
      <c r="F11934" t="s">
        <v>122</v>
      </c>
      <c r="G11934" t="s">
        <v>17</v>
      </c>
      <c r="H11934" t="s">
        <v>66</v>
      </c>
      <c r="I11934" t="s">
        <v>11</v>
      </c>
      <c r="J11934" t="s">
        <v>11</v>
      </c>
      <c r="K11934" t="s">
        <v>11</v>
      </c>
      <c r="L11934" t="s">
        <v>18</v>
      </c>
    </row>
    <row r="11935" spans="1:12" x14ac:dyDescent="0.25">
      <c r="A11935" s="1">
        <v>3.0288535300925924E-3</v>
      </c>
      <c r="B11935">
        <v>261.69294500000001</v>
      </c>
      <c r="C11935">
        <v>0</v>
      </c>
      <c r="D11935" s="2">
        <f>Table4[[#This Row],[Time_Relative_sf]]+Table4[[#This Row],[Duration_sf]]</f>
        <v>261.69294500000001</v>
      </c>
      <c r="E11935" s="1">
        <f>Table4[[#This Row],[Time_Relative_End_F]]/86400</f>
        <v>3.0288535300925928E-3</v>
      </c>
      <c r="F11935" t="s">
        <v>122</v>
      </c>
      <c r="G11935" t="s">
        <v>17</v>
      </c>
      <c r="H11935" t="s">
        <v>10</v>
      </c>
      <c r="I11935" t="s">
        <v>11</v>
      </c>
      <c r="J11935" t="s">
        <v>11</v>
      </c>
      <c r="K11935" t="s">
        <v>11</v>
      </c>
      <c r="L11935" t="s">
        <v>18</v>
      </c>
    </row>
    <row r="11936" spans="1:12" x14ac:dyDescent="0.25">
      <c r="A11936" s="1">
        <v>3.0288535300925924E-3</v>
      </c>
      <c r="B11936">
        <v>261.69294500000001</v>
      </c>
      <c r="C11936">
        <v>0</v>
      </c>
      <c r="D11936" s="2">
        <f>Table4[[#This Row],[Time_Relative_sf]]+Table4[[#This Row],[Duration_sf]]</f>
        <v>261.69294500000001</v>
      </c>
      <c r="E11936" s="1">
        <f>Table4[[#This Row],[Time_Relative_End_F]]/86400</f>
        <v>3.0288535300925928E-3</v>
      </c>
      <c r="F11936" t="s">
        <v>122</v>
      </c>
      <c r="G11936" t="s">
        <v>17</v>
      </c>
      <c r="H11936" t="s">
        <v>13</v>
      </c>
      <c r="I11936" t="s">
        <v>11</v>
      </c>
      <c r="J11936" t="s">
        <v>11</v>
      </c>
      <c r="K11936" t="s">
        <v>11</v>
      </c>
      <c r="L11936" t="s">
        <v>18</v>
      </c>
    </row>
    <row r="11937" spans="1:12" x14ac:dyDescent="0.25">
      <c r="A11937" s="1">
        <v>3.0288535300925924E-3</v>
      </c>
      <c r="B11937">
        <v>261.69294500000001</v>
      </c>
      <c r="C11937">
        <v>0</v>
      </c>
      <c r="D11937" s="2">
        <f>Table4[[#This Row],[Time_Relative_sf]]+Table4[[#This Row],[Duration_sf]]</f>
        <v>261.69294500000001</v>
      </c>
      <c r="E11937" s="1">
        <f>Table4[[#This Row],[Time_Relative_End_F]]/86400</f>
        <v>3.0288535300925928E-3</v>
      </c>
      <c r="F11937" t="s">
        <v>122</v>
      </c>
      <c r="G11937" t="s">
        <v>17</v>
      </c>
      <c r="H11937" t="s">
        <v>14</v>
      </c>
      <c r="I11937" t="s">
        <v>11</v>
      </c>
      <c r="J11937" t="s">
        <v>11</v>
      </c>
      <c r="K11937" t="s">
        <v>11</v>
      </c>
      <c r="L11937" t="s">
        <v>18</v>
      </c>
    </row>
    <row r="11938" spans="1:12" x14ac:dyDescent="0.25">
      <c r="A11938" s="1">
        <v>3.0288535300925924E-3</v>
      </c>
      <c r="B11938">
        <v>261.69294500000001</v>
      </c>
      <c r="C11938">
        <v>0</v>
      </c>
      <c r="D11938" s="2">
        <f>Table4[[#This Row],[Time_Relative_sf]]+Table4[[#This Row],[Duration_sf]]</f>
        <v>261.69294500000001</v>
      </c>
      <c r="E11938" s="1">
        <f>Table4[[#This Row],[Time_Relative_End_F]]/86400</f>
        <v>3.0288535300925928E-3</v>
      </c>
      <c r="F11938" t="s">
        <v>122</v>
      </c>
      <c r="G11938" t="s">
        <v>17</v>
      </c>
      <c r="H11938" t="s">
        <v>15</v>
      </c>
      <c r="I11938" t="s">
        <v>11</v>
      </c>
      <c r="J11938" t="s">
        <v>11</v>
      </c>
      <c r="K11938" t="s">
        <v>11</v>
      </c>
      <c r="L11938" t="s">
        <v>18</v>
      </c>
    </row>
    <row r="11939" spans="1:12" x14ac:dyDescent="0.25">
      <c r="A11939" s="1">
        <v>3.0288535300925924E-3</v>
      </c>
      <c r="B11939">
        <v>261.69294500000001</v>
      </c>
      <c r="C11939">
        <v>0</v>
      </c>
      <c r="D11939" s="2">
        <f>Table4[[#This Row],[Time_Relative_sf]]+Table4[[#This Row],[Duration_sf]]</f>
        <v>261.69294500000001</v>
      </c>
      <c r="E11939" s="1">
        <f>Table4[[#This Row],[Time_Relative_End_F]]/86400</f>
        <v>3.0288535300925928E-3</v>
      </c>
      <c r="F11939" t="s">
        <v>122</v>
      </c>
      <c r="G11939" t="s">
        <v>17</v>
      </c>
      <c r="H11939" t="s">
        <v>67</v>
      </c>
      <c r="I11939" t="s">
        <v>11</v>
      </c>
      <c r="J11939" t="s">
        <v>11</v>
      </c>
      <c r="K11939" t="s">
        <v>11</v>
      </c>
      <c r="L11939" t="s">
        <v>18</v>
      </c>
    </row>
    <row r="11940" spans="1:12" x14ac:dyDescent="0.25">
      <c r="A11940" s="1">
        <v>0</v>
      </c>
      <c r="B11940">
        <v>0</v>
      </c>
      <c r="C11940">
        <v>190.48</v>
      </c>
      <c r="D11940" s="2">
        <f>Table4[[#This Row],[Time_Relative_sf]]+Table4[[#This Row],[Duration_sf]]</f>
        <v>190.48</v>
      </c>
      <c r="E11940" s="1">
        <f>Table4[[#This Row],[Time_Relative_End_F]]/86400</f>
        <v>2.2046296296296293E-3</v>
      </c>
      <c r="F11940" t="s">
        <v>123</v>
      </c>
      <c r="G11940" t="s">
        <v>9</v>
      </c>
      <c r="H11940" t="s">
        <v>66</v>
      </c>
      <c r="I11940" t="s">
        <v>11</v>
      </c>
      <c r="J11940" t="s">
        <v>11</v>
      </c>
      <c r="K11940" t="s">
        <v>11</v>
      </c>
      <c r="L11940" t="s">
        <v>12</v>
      </c>
    </row>
    <row r="11941" spans="1:12" x14ac:dyDescent="0.25">
      <c r="A11941" s="1">
        <v>0</v>
      </c>
      <c r="B11941">
        <v>0</v>
      </c>
      <c r="C11941">
        <v>190.48</v>
      </c>
      <c r="D11941" s="2">
        <f>Table4[[#This Row],[Time_Relative_sf]]+Table4[[#This Row],[Duration_sf]]</f>
        <v>190.48</v>
      </c>
      <c r="E11941" s="1">
        <f>Table4[[#This Row],[Time_Relative_End_F]]/86400</f>
        <v>2.2046296296296293E-3</v>
      </c>
      <c r="F11941" t="s">
        <v>123</v>
      </c>
      <c r="G11941" t="s">
        <v>9</v>
      </c>
      <c r="H11941" t="s">
        <v>10</v>
      </c>
      <c r="I11941" t="s">
        <v>11</v>
      </c>
      <c r="J11941" t="s">
        <v>11</v>
      </c>
      <c r="K11941" t="s">
        <v>11</v>
      </c>
      <c r="L11941" t="s">
        <v>12</v>
      </c>
    </row>
    <row r="11942" spans="1:12" x14ac:dyDescent="0.25">
      <c r="A11942" s="1">
        <v>0</v>
      </c>
      <c r="B11942">
        <v>0</v>
      </c>
      <c r="C11942">
        <v>190.48</v>
      </c>
      <c r="D11942" s="2">
        <f>Table4[[#This Row],[Time_Relative_sf]]+Table4[[#This Row],[Duration_sf]]</f>
        <v>190.48</v>
      </c>
      <c r="E11942" s="1">
        <f>Table4[[#This Row],[Time_Relative_End_F]]/86400</f>
        <v>2.2046296296296293E-3</v>
      </c>
      <c r="F11942" t="s">
        <v>123</v>
      </c>
      <c r="G11942" t="s">
        <v>9</v>
      </c>
      <c r="H11942" t="s">
        <v>13</v>
      </c>
      <c r="I11942" t="s">
        <v>11</v>
      </c>
      <c r="J11942" t="s">
        <v>11</v>
      </c>
      <c r="K11942" t="s">
        <v>11</v>
      </c>
      <c r="L11942" t="s">
        <v>12</v>
      </c>
    </row>
    <row r="11943" spans="1:12" x14ac:dyDescent="0.25">
      <c r="A11943" s="1">
        <v>0</v>
      </c>
      <c r="B11943">
        <v>0</v>
      </c>
      <c r="C11943">
        <v>190.48</v>
      </c>
      <c r="D11943" s="2">
        <f>Table4[[#This Row],[Time_Relative_sf]]+Table4[[#This Row],[Duration_sf]]</f>
        <v>190.48</v>
      </c>
      <c r="E11943" s="1">
        <f>Table4[[#This Row],[Time_Relative_End_F]]/86400</f>
        <v>2.2046296296296293E-3</v>
      </c>
      <c r="F11943" t="s">
        <v>123</v>
      </c>
      <c r="G11943" t="s">
        <v>9</v>
      </c>
      <c r="H11943" t="s">
        <v>14</v>
      </c>
      <c r="I11943" t="s">
        <v>11</v>
      </c>
      <c r="J11943" t="s">
        <v>11</v>
      </c>
      <c r="K11943" t="s">
        <v>11</v>
      </c>
      <c r="L11943" t="s">
        <v>12</v>
      </c>
    </row>
    <row r="11944" spans="1:12" x14ac:dyDescent="0.25">
      <c r="A11944" s="1">
        <v>0</v>
      </c>
      <c r="B11944">
        <v>0</v>
      </c>
      <c r="C11944">
        <v>190.48</v>
      </c>
      <c r="D11944" s="2">
        <f>Table4[[#This Row],[Time_Relative_sf]]+Table4[[#This Row],[Duration_sf]]</f>
        <v>190.48</v>
      </c>
      <c r="E11944" s="1">
        <f>Table4[[#This Row],[Time_Relative_End_F]]/86400</f>
        <v>2.2046296296296293E-3</v>
      </c>
      <c r="F11944" t="s">
        <v>123</v>
      </c>
      <c r="G11944" t="s">
        <v>9</v>
      </c>
      <c r="H11944" t="s">
        <v>15</v>
      </c>
      <c r="I11944" t="s">
        <v>11</v>
      </c>
      <c r="J11944" t="s">
        <v>11</v>
      </c>
      <c r="K11944" t="s">
        <v>11</v>
      </c>
      <c r="L11944" t="s">
        <v>12</v>
      </c>
    </row>
    <row r="11945" spans="1:12" x14ac:dyDescent="0.25">
      <c r="A11945" s="1">
        <v>0</v>
      </c>
      <c r="B11945">
        <v>0</v>
      </c>
      <c r="C11945">
        <v>190.48</v>
      </c>
      <c r="D11945" s="2">
        <f>Table4[[#This Row],[Time_Relative_sf]]+Table4[[#This Row],[Duration_sf]]</f>
        <v>190.48</v>
      </c>
      <c r="E11945" s="1">
        <f>Table4[[#This Row],[Time_Relative_End_F]]/86400</f>
        <v>2.2046296296296293E-3</v>
      </c>
      <c r="F11945" t="s">
        <v>123</v>
      </c>
      <c r="G11945" t="s">
        <v>9</v>
      </c>
      <c r="H11945" t="s">
        <v>67</v>
      </c>
      <c r="I11945" t="s">
        <v>11</v>
      </c>
      <c r="J11945" t="s">
        <v>11</v>
      </c>
      <c r="K11945" t="s">
        <v>11</v>
      </c>
      <c r="L11945" t="s">
        <v>12</v>
      </c>
    </row>
    <row r="11946" spans="1:12" x14ac:dyDescent="0.25">
      <c r="A11946" s="1">
        <v>0</v>
      </c>
      <c r="B11946">
        <v>0</v>
      </c>
      <c r="C11946">
        <v>190.48</v>
      </c>
      <c r="D11946" s="2">
        <f>Table4[[#This Row],[Time_Relative_sf]]+Table4[[#This Row],[Duration_sf]]</f>
        <v>190.48</v>
      </c>
      <c r="E11946" s="1">
        <f>Table4[[#This Row],[Time_Relative_End_F]]/86400</f>
        <v>2.2046296296296293E-3</v>
      </c>
      <c r="F11946" t="s">
        <v>123</v>
      </c>
      <c r="G11946" t="s">
        <v>16</v>
      </c>
      <c r="H11946" t="s">
        <v>66</v>
      </c>
      <c r="I11946" t="s">
        <v>11</v>
      </c>
      <c r="J11946" t="s">
        <v>11</v>
      </c>
      <c r="K11946" t="s">
        <v>11</v>
      </c>
      <c r="L11946" t="s">
        <v>12</v>
      </c>
    </row>
    <row r="11947" spans="1:12" x14ac:dyDescent="0.25">
      <c r="A11947" s="1">
        <v>0</v>
      </c>
      <c r="B11947">
        <v>0</v>
      </c>
      <c r="C11947">
        <v>94.32</v>
      </c>
      <c r="D11947" s="2">
        <f>Table4[[#This Row],[Time_Relative_sf]]+Table4[[#This Row],[Duration_sf]]</f>
        <v>94.32</v>
      </c>
      <c r="E11947" s="1">
        <f>Table4[[#This Row],[Time_Relative_End_F]]/86400</f>
        <v>1.0916666666666666E-3</v>
      </c>
      <c r="F11947" t="s">
        <v>123</v>
      </c>
      <c r="G11947" t="s">
        <v>16</v>
      </c>
      <c r="H11947" t="s">
        <v>10</v>
      </c>
      <c r="I11947" t="s">
        <v>11</v>
      </c>
      <c r="J11947" t="s">
        <v>11</v>
      </c>
      <c r="K11947" t="s">
        <v>11</v>
      </c>
      <c r="L11947" t="s">
        <v>12</v>
      </c>
    </row>
    <row r="11948" spans="1:12" x14ac:dyDescent="0.25">
      <c r="A11948" s="1">
        <v>0</v>
      </c>
      <c r="B11948">
        <v>0</v>
      </c>
      <c r="C11948">
        <v>88.8</v>
      </c>
      <c r="D11948" s="2">
        <f>Table4[[#This Row],[Time_Relative_sf]]+Table4[[#This Row],[Duration_sf]]</f>
        <v>88.8</v>
      </c>
      <c r="E11948" s="1">
        <f>Table4[[#This Row],[Time_Relative_End_F]]/86400</f>
        <v>1.0277777777777778E-3</v>
      </c>
      <c r="F11948" t="s">
        <v>123</v>
      </c>
      <c r="G11948" t="s">
        <v>16</v>
      </c>
      <c r="H11948" t="s">
        <v>13</v>
      </c>
      <c r="I11948" t="s">
        <v>11</v>
      </c>
      <c r="J11948" t="s">
        <v>11</v>
      </c>
      <c r="K11948" t="s">
        <v>11</v>
      </c>
      <c r="L11948" t="s">
        <v>12</v>
      </c>
    </row>
    <row r="11949" spans="1:12" x14ac:dyDescent="0.25">
      <c r="A11949" s="1">
        <v>0</v>
      </c>
      <c r="B11949">
        <v>0</v>
      </c>
      <c r="C11949">
        <v>190.48</v>
      </c>
      <c r="D11949" s="2">
        <f>Table4[[#This Row],[Time_Relative_sf]]+Table4[[#This Row],[Duration_sf]]</f>
        <v>190.48</v>
      </c>
      <c r="E11949" s="1">
        <f>Table4[[#This Row],[Time_Relative_End_F]]/86400</f>
        <v>2.2046296296296293E-3</v>
      </c>
      <c r="F11949" t="s">
        <v>123</v>
      </c>
      <c r="G11949" t="s">
        <v>16</v>
      </c>
      <c r="H11949" t="s">
        <v>14</v>
      </c>
      <c r="I11949" t="s">
        <v>11</v>
      </c>
      <c r="J11949" t="s">
        <v>11</v>
      </c>
      <c r="K11949" t="s">
        <v>11</v>
      </c>
      <c r="L11949" t="s">
        <v>12</v>
      </c>
    </row>
    <row r="11950" spans="1:12" x14ac:dyDescent="0.25">
      <c r="A11950" s="1">
        <v>0</v>
      </c>
      <c r="B11950">
        <v>0</v>
      </c>
      <c r="C11950">
        <v>190.48</v>
      </c>
      <c r="D11950" s="2">
        <f>Table4[[#This Row],[Time_Relative_sf]]+Table4[[#This Row],[Duration_sf]]</f>
        <v>190.48</v>
      </c>
      <c r="E11950" s="1">
        <f>Table4[[#This Row],[Time_Relative_End_F]]/86400</f>
        <v>2.2046296296296293E-3</v>
      </c>
      <c r="F11950" t="s">
        <v>123</v>
      </c>
      <c r="G11950" t="s">
        <v>16</v>
      </c>
      <c r="H11950" t="s">
        <v>15</v>
      </c>
      <c r="I11950" t="s">
        <v>11</v>
      </c>
      <c r="J11950" t="s">
        <v>11</v>
      </c>
      <c r="K11950" t="s">
        <v>11</v>
      </c>
      <c r="L11950" t="s">
        <v>12</v>
      </c>
    </row>
    <row r="11951" spans="1:12" x14ac:dyDescent="0.25">
      <c r="A11951" s="1">
        <v>0</v>
      </c>
      <c r="B11951">
        <v>0</v>
      </c>
      <c r="C11951">
        <v>190.48</v>
      </c>
      <c r="D11951" s="2">
        <f>Table4[[#This Row],[Time_Relative_sf]]+Table4[[#This Row],[Duration_sf]]</f>
        <v>190.48</v>
      </c>
      <c r="E11951" s="1">
        <f>Table4[[#This Row],[Time_Relative_End_F]]/86400</f>
        <v>2.2046296296296293E-3</v>
      </c>
      <c r="F11951" t="s">
        <v>123</v>
      </c>
      <c r="G11951" t="s">
        <v>16</v>
      </c>
      <c r="H11951" t="s">
        <v>67</v>
      </c>
      <c r="I11951" t="s">
        <v>11</v>
      </c>
      <c r="J11951" t="s">
        <v>11</v>
      </c>
      <c r="K11951" t="s">
        <v>11</v>
      </c>
      <c r="L11951" t="s">
        <v>12</v>
      </c>
    </row>
    <row r="11952" spans="1:12" x14ac:dyDescent="0.25">
      <c r="A11952" s="1">
        <v>0</v>
      </c>
      <c r="B11952">
        <v>0</v>
      </c>
      <c r="C11952">
        <v>190.48</v>
      </c>
      <c r="D11952" s="2">
        <f>Table4[[#This Row],[Time_Relative_sf]]+Table4[[#This Row],[Duration_sf]]</f>
        <v>190.48</v>
      </c>
      <c r="E11952" s="1">
        <f>Table4[[#This Row],[Time_Relative_End_F]]/86400</f>
        <v>2.2046296296296293E-3</v>
      </c>
      <c r="F11952" t="s">
        <v>123</v>
      </c>
      <c r="G11952" t="s">
        <v>17</v>
      </c>
      <c r="H11952" t="s">
        <v>66</v>
      </c>
      <c r="I11952" t="s">
        <v>11</v>
      </c>
      <c r="J11952" t="s">
        <v>11</v>
      </c>
      <c r="K11952" t="s">
        <v>11</v>
      </c>
      <c r="L11952" t="s">
        <v>12</v>
      </c>
    </row>
    <row r="11953" spans="1:12" x14ac:dyDescent="0.25">
      <c r="A11953" s="1">
        <v>0</v>
      </c>
      <c r="B11953">
        <v>0</v>
      </c>
      <c r="C11953">
        <v>190.48</v>
      </c>
      <c r="D11953" s="2">
        <f>Table4[[#This Row],[Time_Relative_sf]]+Table4[[#This Row],[Duration_sf]]</f>
        <v>190.48</v>
      </c>
      <c r="E11953" s="1">
        <f>Table4[[#This Row],[Time_Relative_End_F]]/86400</f>
        <v>2.2046296296296293E-3</v>
      </c>
      <c r="F11953" t="s">
        <v>123</v>
      </c>
      <c r="G11953" t="s">
        <v>17</v>
      </c>
      <c r="H11953" t="s">
        <v>10</v>
      </c>
      <c r="I11953" t="s">
        <v>11</v>
      </c>
      <c r="J11953" t="s">
        <v>11</v>
      </c>
      <c r="K11953" t="s">
        <v>11</v>
      </c>
      <c r="L11953" t="s">
        <v>12</v>
      </c>
    </row>
    <row r="11954" spans="1:12" x14ac:dyDescent="0.25">
      <c r="A11954" s="1">
        <v>0</v>
      </c>
      <c r="B11954">
        <v>0</v>
      </c>
      <c r="C11954">
        <v>190.48</v>
      </c>
      <c r="D11954" s="2">
        <f>Table4[[#This Row],[Time_Relative_sf]]+Table4[[#This Row],[Duration_sf]]</f>
        <v>190.48</v>
      </c>
      <c r="E11954" s="1">
        <f>Table4[[#This Row],[Time_Relative_End_F]]/86400</f>
        <v>2.2046296296296293E-3</v>
      </c>
      <c r="F11954" t="s">
        <v>123</v>
      </c>
      <c r="G11954" t="s">
        <v>17</v>
      </c>
      <c r="H11954" t="s">
        <v>13</v>
      </c>
      <c r="I11954" t="s">
        <v>11</v>
      </c>
      <c r="J11954" t="s">
        <v>11</v>
      </c>
      <c r="K11954" t="s">
        <v>11</v>
      </c>
      <c r="L11954" t="s">
        <v>12</v>
      </c>
    </row>
    <row r="11955" spans="1:12" x14ac:dyDescent="0.25">
      <c r="A11955" s="1">
        <v>0</v>
      </c>
      <c r="B11955">
        <v>0</v>
      </c>
      <c r="C11955">
        <v>190.48</v>
      </c>
      <c r="D11955" s="2">
        <f>Table4[[#This Row],[Time_Relative_sf]]+Table4[[#This Row],[Duration_sf]]</f>
        <v>190.48</v>
      </c>
      <c r="E11955" s="1">
        <f>Table4[[#This Row],[Time_Relative_End_F]]/86400</f>
        <v>2.2046296296296293E-3</v>
      </c>
      <c r="F11955" t="s">
        <v>123</v>
      </c>
      <c r="G11955" t="s">
        <v>17</v>
      </c>
      <c r="H11955" t="s">
        <v>14</v>
      </c>
      <c r="I11955" t="s">
        <v>11</v>
      </c>
      <c r="J11955" t="s">
        <v>11</v>
      </c>
      <c r="K11955" t="s">
        <v>11</v>
      </c>
      <c r="L11955" t="s">
        <v>12</v>
      </c>
    </row>
    <row r="11956" spans="1:12" x14ac:dyDescent="0.25">
      <c r="A11956" s="1">
        <v>0</v>
      </c>
      <c r="B11956">
        <v>0</v>
      </c>
      <c r="C11956">
        <v>190.48</v>
      </c>
      <c r="D11956" s="2">
        <f>Table4[[#This Row],[Time_Relative_sf]]+Table4[[#This Row],[Duration_sf]]</f>
        <v>190.48</v>
      </c>
      <c r="E11956" s="1">
        <f>Table4[[#This Row],[Time_Relative_End_F]]/86400</f>
        <v>2.2046296296296293E-3</v>
      </c>
      <c r="F11956" t="s">
        <v>123</v>
      </c>
      <c r="G11956" t="s">
        <v>17</v>
      </c>
      <c r="H11956" t="s">
        <v>15</v>
      </c>
      <c r="I11956" t="s">
        <v>11</v>
      </c>
      <c r="J11956" t="s">
        <v>11</v>
      </c>
      <c r="K11956" t="s">
        <v>11</v>
      </c>
      <c r="L11956" t="s">
        <v>12</v>
      </c>
    </row>
    <row r="11957" spans="1:12" x14ac:dyDescent="0.25">
      <c r="A11957" s="1">
        <v>0</v>
      </c>
      <c r="B11957">
        <v>0</v>
      </c>
      <c r="C11957">
        <v>190.48</v>
      </c>
      <c r="D11957" s="2">
        <f>Table4[[#This Row],[Time_Relative_sf]]+Table4[[#This Row],[Duration_sf]]</f>
        <v>190.48</v>
      </c>
      <c r="E11957" s="1">
        <f>Table4[[#This Row],[Time_Relative_End_F]]/86400</f>
        <v>2.2046296296296293E-3</v>
      </c>
      <c r="F11957" t="s">
        <v>123</v>
      </c>
      <c r="G11957" t="s">
        <v>17</v>
      </c>
      <c r="H11957" t="s">
        <v>67</v>
      </c>
      <c r="I11957" t="s">
        <v>11</v>
      </c>
      <c r="J11957" t="s">
        <v>11</v>
      </c>
      <c r="K11957" t="s">
        <v>11</v>
      </c>
      <c r="L11957" t="s">
        <v>12</v>
      </c>
    </row>
    <row r="11958" spans="1:12" x14ac:dyDescent="0.25">
      <c r="A11958" s="1">
        <v>9.6435185185185187E-4</v>
      </c>
      <c r="B11958">
        <v>83.32</v>
      </c>
      <c r="C11958">
        <v>3.12</v>
      </c>
      <c r="D11958" s="2">
        <f>Table4[[#This Row],[Time_Relative_sf]]+Table4[[#This Row],[Duration_sf]]</f>
        <v>86.44</v>
      </c>
      <c r="E11958" s="1">
        <f>Table4[[#This Row],[Time_Relative_End_F]]/86400</f>
        <v>1.000462962962963E-3</v>
      </c>
      <c r="F11958" t="s">
        <v>123</v>
      </c>
      <c r="G11958" t="s">
        <v>17</v>
      </c>
      <c r="H11958" t="s">
        <v>19</v>
      </c>
      <c r="I11958" t="s">
        <v>20</v>
      </c>
      <c r="J11958" t="s">
        <v>11</v>
      </c>
      <c r="K11958" t="s">
        <v>11</v>
      </c>
      <c r="L11958" t="s">
        <v>12</v>
      </c>
    </row>
    <row r="11959" spans="1:12" x14ac:dyDescent="0.25">
      <c r="A11959" s="1">
        <v>1.000462962962963E-3</v>
      </c>
      <c r="B11959">
        <v>86.44</v>
      </c>
      <c r="C11959">
        <v>0</v>
      </c>
      <c r="D11959" s="2">
        <f>Table4[[#This Row],[Time_Relative_sf]]+Table4[[#This Row],[Duration_sf]]</f>
        <v>86.44</v>
      </c>
      <c r="E11959" s="1">
        <f>Table4[[#This Row],[Time_Relative_End_F]]/86400</f>
        <v>1.000462962962963E-3</v>
      </c>
      <c r="F11959" t="s">
        <v>123</v>
      </c>
      <c r="G11959" t="s">
        <v>17</v>
      </c>
      <c r="H11959" t="s">
        <v>19</v>
      </c>
      <c r="I11959" t="s">
        <v>20</v>
      </c>
      <c r="J11959" t="s">
        <v>11</v>
      </c>
      <c r="K11959" t="s">
        <v>11</v>
      </c>
      <c r="L11959" t="s">
        <v>18</v>
      </c>
    </row>
    <row r="11960" spans="1:12" x14ac:dyDescent="0.25">
      <c r="A11960" s="1">
        <v>1.000462962962963E-3</v>
      </c>
      <c r="B11960">
        <v>86.44</v>
      </c>
      <c r="C11960">
        <v>5.52</v>
      </c>
      <c r="D11960" s="2">
        <f>Table4[[#This Row],[Time_Relative_sf]]+Table4[[#This Row],[Duration_sf]]</f>
        <v>91.96</v>
      </c>
      <c r="E11960" s="1">
        <f>Table4[[#This Row],[Time_Relative_End_F]]/86400</f>
        <v>1.0643518518518517E-3</v>
      </c>
      <c r="F11960" t="s">
        <v>123</v>
      </c>
      <c r="G11960" t="s">
        <v>17</v>
      </c>
      <c r="H11960" t="s">
        <v>22</v>
      </c>
      <c r="I11960" t="s">
        <v>20</v>
      </c>
      <c r="J11960" t="s">
        <v>11</v>
      </c>
      <c r="K11960" t="s">
        <v>11</v>
      </c>
      <c r="L11960" t="s">
        <v>12</v>
      </c>
    </row>
    <row r="11961" spans="1:12" x14ac:dyDescent="0.25">
      <c r="A11961" s="1">
        <v>1.0023148148148148E-3</v>
      </c>
      <c r="B11961">
        <v>86.6</v>
      </c>
      <c r="C11961">
        <v>2.84</v>
      </c>
      <c r="D11961" s="2">
        <f>Table4[[#This Row],[Time_Relative_sf]]+Table4[[#This Row],[Duration_sf]]</f>
        <v>89.44</v>
      </c>
      <c r="E11961" s="1">
        <f>Table4[[#This Row],[Time_Relative_End_F]]/86400</f>
        <v>1.0351851851851852E-3</v>
      </c>
      <c r="F11961" t="s">
        <v>123</v>
      </c>
      <c r="G11961" t="s">
        <v>17</v>
      </c>
      <c r="H11961" t="s">
        <v>37</v>
      </c>
      <c r="I11961" t="s">
        <v>11</v>
      </c>
      <c r="J11961" t="s">
        <v>11</v>
      </c>
      <c r="K11961" t="s">
        <v>11</v>
      </c>
      <c r="L11961" t="s">
        <v>12</v>
      </c>
    </row>
    <row r="11962" spans="1:12" x14ac:dyDescent="0.25">
      <c r="A11962" s="1">
        <v>1.0277777777777778E-3</v>
      </c>
      <c r="B11962">
        <v>88.8</v>
      </c>
      <c r="C11962">
        <v>0</v>
      </c>
      <c r="D11962" s="2">
        <f>Table4[[#This Row],[Time_Relative_sf]]+Table4[[#This Row],[Duration_sf]]</f>
        <v>88.8</v>
      </c>
      <c r="E11962" s="1">
        <f>Table4[[#This Row],[Time_Relative_End_F]]/86400</f>
        <v>1.0277777777777778E-3</v>
      </c>
      <c r="F11962" t="s">
        <v>123</v>
      </c>
      <c r="G11962" t="s">
        <v>16</v>
      </c>
      <c r="H11962" t="s">
        <v>13</v>
      </c>
      <c r="I11962" t="s">
        <v>11</v>
      </c>
      <c r="J11962" t="s">
        <v>11</v>
      </c>
      <c r="K11962" t="s">
        <v>11</v>
      </c>
      <c r="L11962" t="s">
        <v>18</v>
      </c>
    </row>
    <row r="11963" spans="1:12" x14ac:dyDescent="0.25">
      <c r="A11963" s="1">
        <v>1.0277777777777778E-3</v>
      </c>
      <c r="B11963">
        <v>88.8</v>
      </c>
      <c r="C11963">
        <v>3.84</v>
      </c>
      <c r="D11963" s="2">
        <f>Table4[[#This Row],[Time_Relative_sf]]+Table4[[#This Row],[Duration_sf]]</f>
        <v>92.64</v>
      </c>
      <c r="E11963" s="1">
        <f>Table4[[#This Row],[Time_Relative_End_F]]/86400</f>
        <v>1.0722222222222222E-3</v>
      </c>
      <c r="F11963" t="s">
        <v>123</v>
      </c>
      <c r="G11963" t="s">
        <v>16</v>
      </c>
      <c r="H11963" t="s">
        <v>26</v>
      </c>
      <c r="I11963" t="s">
        <v>11</v>
      </c>
      <c r="J11963" t="s">
        <v>11</v>
      </c>
      <c r="K11963" t="s">
        <v>11</v>
      </c>
      <c r="L11963" t="s">
        <v>12</v>
      </c>
    </row>
    <row r="11964" spans="1:12" x14ac:dyDescent="0.25">
      <c r="A11964" s="1">
        <v>1.0351851851851852E-3</v>
      </c>
      <c r="B11964">
        <v>89.44</v>
      </c>
      <c r="C11964">
        <v>0</v>
      </c>
      <c r="D11964" s="2">
        <f>Table4[[#This Row],[Time_Relative_sf]]+Table4[[#This Row],[Duration_sf]]</f>
        <v>89.44</v>
      </c>
      <c r="E11964" s="1">
        <f>Table4[[#This Row],[Time_Relative_End_F]]/86400</f>
        <v>1.0351851851851852E-3</v>
      </c>
      <c r="F11964" t="s">
        <v>123</v>
      </c>
      <c r="G11964" t="s">
        <v>17</v>
      </c>
      <c r="H11964" t="s">
        <v>37</v>
      </c>
      <c r="I11964" t="s">
        <v>11</v>
      </c>
      <c r="J11964" t="s">
        <v>11</v>
      </c>
      <c r="K11964" t="s">
        <v>11</v>
      </c>
      <c r="L11964" t="s">
        <v>18</v>
      </c>
    </row>
    <row r="11965" spans="1:12" x14ac:dyDescent="0.25">
      <c r="A11965" s="1">
        <v>1.0546296296296295E-3</v>
      </c>
      <c r="B11965">
        <v>91.12</v>
      </c>
      <c r="C11965">
        <v>0.88</v>
      </c>
      <c r="D11965" s="2">
        <f>Table4[[#This Row],[Time_Relative_sf]]+Table4[[#This Row],[Duration_sf]]</f>
        <v>92</v>
      </c>
      <c r="E11965" s="1">
        <f>Table4[[#This Row],[Time_Relative_End_F]]/86400</f>
        <v>1.0648148148148149E-3</v>
      </c>
      <c r="F11965" t="s">
        <v>123</v>
      </c>
      <c r="G11965" t="s">
        <v>17</v>
      </c>
      <c r="H11965" t="s">
        <v>31</v>
      </c>
      <c r="I11965" t="s">
        <v>11</v>
      </c>
      <c r="J11965" t="s">
        <v>40</v>
      </c>
      <c r="K11965" t="s">
        <v>11</v>
      </c>
      <c r="L11965" t="s">
        <v>12</v>
      </c>
    </row>
    <row r="11966" spans="1:12" x14ac:dyDescent="0.25">
      <c r="A11966" s="1">
        <v>1.0643518518518519E-3</v>
      </c>
      <c r="B11966">
        <v>91.96</v>
      </c>
      <c r="C11966">
        <v>0</v>
      </c>
      <c r="D11966" s="2">
        <f>Table4[[#This Row],[Time_Relative_sf]]+Table4[[#This Row],[Duration_sf]]</f>
        <v>91.96</v>
      </c>
      <c r="E11966" s="1">
        <f>Table4[[#This Row],[Time_Relative_End_F]]/86400</f>
        <v>1.0643518518518517E-3</v>
      </c>
      <c r="F11966" t="s">
        <v>123</v>
      </c>
      <c r="G11966" t="s">
        <v>17</v>
      </c>
      <c r="H11966" t="s">
        <v>22</v>
      </c>
      <c r="I11966" t="s">
        <v>20</v>
      </c>
      <c r="J11966" t="s">
        <v>11</v>
      </c>
      <c r="K11966" t="s">
        <v>11</v>
      </c>
      <c r="L11966" t="s">
        <v>18</v>
      </c>
    </row>
    <row r="11967" spans="1:12" x14ac:dyDescent="0.25">
      <c r="A11967" s="1">
        <v>1.0648148148148149E-3</v>
      </c>
      <c r="B11967">
        <v>92</v>
      </c>
      <c r="C11967">
        <v>0</v>
      </c>
      <c r="D11967" s="2">
        <f>Table4[[#This Row],[Time_Relative_sf]]+Table4[[#This Row],[Duration_sf]]</f>
        <v>92</v>
      </c>
      <c r="E11967" s="1">
        <f>Table4[[#This Row],[Time_Relative_End_F]]/86400</f>
        <v>1.0648148148148149E-3</v>
      </c>
      <c r="F11967" t="s">
        <v>123</v>
      </c>
      <c r="G11967" t="s">
        <v>17</v>
      </c>
      <c r="H11967" t="s">
        <v>31</v>
      </c>
      <c r="I11967" t="s">
        <v>11</v>
      </c>
      <c r="J11967" t="s">
        <v>40</v>
      </c>
      <c r="K11967" t="s">
        <v>11</v>
      </c>
      <c r="L11967" t="s">
        <v>18</v>
      </c>
    </row>
    <row r="11968" spans="1:12" x14ac:dyDescent="0.25">
      <c r="A11968" s="1">
        <v>1.0685185185185186E-3</v>
      </c>
      <c r="B11968">
        <v>92.32</v>
      </c>
      <c r="C11968">
        <v>1.92</v>
      </c>
      <c r="D11968" s="2">
        <f>Table4[[#This Row],[Time_Relative_sf]]+Table4[[#This Row],[Duration_sf]]</f>
        <v>94.24</v>
      </c>
      <c r="E11968" s="1">
        <f>Table4[[#This Row],[Time_Relative_End_F]]/86400</f>
        <v>1.0907407407407406E-3</v>
      </c>
      <c r="F11968" t="s">
        <v>123</v>
      </c>
      <c r="G11968" t="s">
        <v>17</v>
      </c>
      <c r="H11968" t="s">
        <v>37</v>
      </c>
      <c r="I11968" t="s">
        <v>11</v>
      </c>
      <c r="J11968" t="s">
        <v>11</v>
      </c>
      <c r="K11968" t="s">
        <v>11</v>
      </c>
      <c r="L11968" t="s">
        <v>12</v>
      </c>
    </row>
    <row r="11969" spans="1:12" x14ac:dyDescent="0.25">
      <c r="A11969" s="1">
        <v>1.0722222222222222E-3</v>
      </c>
      <c r="B11969">
        <v>92.64</v>
      </c>
      <c r="C11969">
        <v>0</v>
      </c>
      <c r="D11969" s="2">
        <f>Table4[[#This Row],[Time_Relative_sf]]+Table4[[#This Row],[Duration_sf]]</f>
        <v>92.64</v>
      </c>
      <c r="E11969" s="1">
        <f>Table4[[#This Row],[Time_Relative_End_F]]/86400</f>
        <v>1.0722222222222222E-3</v>
      </c>
      <c r="F11969" t="s">
        <v>123</v>
      </c>
      <c r="G11969" t="s">
        <v>16</v>
      </c>
      <c r="H11969" t="s">
        <v>26</v>
      </c>
      <c r="I11969" t="s">
        <v>11</v>
      </c>
      <c r="J11969" t="s">
        <v>11</v>
      </c>
      <c r="K11969" t="s">
        <v>11</v>
      </c>
      <c r="L11969" t="s">
        <v>18</v>
      </c>
    </row>
    <row r="11970" spans="1:12" x14ac:dyDescent="0.25">
      <c r="A11970" s="1">
        <v>1.0722222222222222E-3</v>
      </c>
      <c r="B11970">
        <v>92.64</v>
      </c>
      <c r="C11970">
        <v>13.76</v>
      </c>
      <c r="D11970" s="2">
        <f>Table4[[#This Row],[Time_Relative_sf]]+Table4[[#This Row],[Duration_sf]]</f>
        <v>106.4</v>
      </c>
      <c r="E11970" s="1">
        <f>Table4[[#This Row],[Time_Relative_End_F]]/86400</f>
        <v>1.2314814814814816E-3</v>
      </c>
      <c r="F11970" t="s">
        <v>123</v>
      </c>
      <c r="G11970" t="s">
        <v>16</v>
      </c>
      <c r="H11970" t="s">
        <v>13</v>
      </c>
      <c r="I11970" t="s">
        <v>11</v>
      </c>
      <c r="J11970" t="s">
        <v>11</v>
      </c>
      <c r="K11970" t="s">
        <v>11</v>
      </c>
      <c r="L11970" t="s">
        <v>12</v>
      </c>
    </row>
    <row r="11971" spans="1:12" x14ac:dyDescent="0.25">
      <c r="A11971" s="1">
        <v>1.0907407407407406E-3</v>
      </c>
      <c r="B11971">
        <v>94.24</v>
      </c>
      <c r="C11971">
        <v>0</v>
      </c>
      <c r="D11971" s="2">
        <f>Table4[[#This Row],[Time_Relative_sf]]+Table4[[#This Row],[Duration_sf]]</f>
        <v>94.24</v>
      </c>
      <c r="E11971" s="1">
        <f>Table4[[#This Row],[Time_Relative_End_F]]/86400</f>
        <v>1.0907407407407406E-3</v>
      </c>
      <c r="F11971" t="s">
        <v>123</v>
      </c>
      <c r="G11971" t="s">
        <v>17</v>
      </c>
      <c r="H11971" t="s">
        <v>37</v>
      </c>
      <c r="I11971" t="s">
        <v>11</v>
      </c>
      <c r="J11971" t="s">
        <v>11</v>
      </c>
      <c r="K11971" t="s">
        <v>11</v>
      </c>
      <c r="L11971" t="s">
        <v>18</v>
      </c>
    </row>
    <row r="11972" spans="1:12" x14ac:dyDescent="0.25">
      <c r="A11972" s="1">
        <v>1.0916666666666666E-3</v>
      </c>
      <c r="B11972">
        <v>94.32</v>
      </c>
      <c r="C11972">
        <v>0</v>
      </c>
      <c r="D11972" s="2">
        <f>Table4[[#This Row],[Time_Relative_sf]]+Table4[[#This Row],[Duration_sf]]</f>
        <v>94.32</v>
      </c>
      <c r="E11972" s="1">
        <f>Table4[[#This Row],[Time_Relative_End_F]]/86400</f>
        <v>1.0916666666666666E-3</v>
      </c>
      <c r="F11972" t="s">
        <v>123</v>
      </c>
      <c r="G11972" t="s">
        <v>16</v>
      </c>
      <c r="H11972" t="s">
        <v>10</v>
      </c>
      <c r="I11972" t="s">
        <v>11</v>
      </c>
      <c r="J11972" t="s">
        <v>11</v>
      </c>
      <c r="K11972" t="s">
        <v>11</v>
      </c>
      <c r="L11972" t="s">
        <v>18</v>
      </c>
    </row>
    <row r="11973" spans="1:12" x14ac:dyDescent="0.25">
      <c r="A11973" s="1">
        <v>1.0916666666666666E-3</v>
      </c>
      <c r="B11973">
        <v>94.32</v>
      </c>
      <c r="C11973">
        <v>1.6</v>
      </c>
      <c r="D11973" s="2">
        <f>Table4[[#This Row],[Time_Relative_sf]]+Table4[[#This Row],[Duration_sf]]</f>
        <v>95.919999999999987</v>
      </c>
      <c r="E11973" s="1">
        <f>Table4[[#This Row],[Time_Relative_End_F]]/86400</f>
        <v>1.110185185185185E-3</v>
      </c>
      <c r="F11973" t="s">
        <v>123</v>
      </c>
      <c r="G11973" t="s">
        <v>16</v>
      </c>
      <c r="H11973" t="s">
        <v>53</v>
      </c>
      <c r="I11973" t="s">
        <v>11</v>
      </c>
      <c r="J11973" t="s">
        <v>11</v>
      </c>
      <c r="K11973" t="s">
        <v>11</v>
      </c>
      <c r="L11973" t="s">
        <v>12</v>
      </c>
    </row>
    <row r="11974" spans="1:12" x14ac:dyDescent="0.25">
      <c r="A11974" s="1">
        <v>1.0953703703703705E-3</v>
      </c>
      <c r="B11974">
        <v>94.64</v>
      </c>
      <c r="C11974">
        <v>0.96</v>
      </c>
      <c r="D11974" s="2">
        <f>Table4[[#This Row],[Time_Relative_sf]]+Table4[[#This Row],[Duration_sf]]</f>
        <v>95.6</v>
      </c>
      <c r="E11974" s="1">
        <f>Table4[[#This Row],[Time_Relative_End_F]]/86400</f>
        <v>1.1064814814814815E-3</v>
      </c>
      <c r="F11974" t="s">
        <v>123</v>
      </c>
      <c r="G11974" t="s">
        <v>17</v>
      </c>
      <c r="H11974" t="s">
        <v>31</v>
      </c>
      <c r="I11974" t="s">
        <v>11</v>
      </c>
      <c r="J11974" t="s">
        <v>40</v>
      </c>
      <c r="K11974" t="s">
        <v>11</v>
      </c>
      <c r="L11974" t="s">
        <v>12</v>
      </c>
    </row>
    <row r="11975" spans="1:12" x14ac:dyDescent="0.25">
      <c r="A11975" s="1">
        <v>1.1050925925925926E-3</v>
      </c>
      <c r="B11975">
        <v>95.48</v>
      </c>
      <c r="C11975">
        <v>1.32</v>
      </c>
      <c r="D11975" s="2">
        <f>Table4[[#This Row],[Time_Relative_sf]]+Table4[[#This Row],[Duration_sf]]</f>
        <v>96.8</v>
      </c>
      <c r="E11975" s="1">
        <f>Table4[[#This Row],[Time_Relative_End_F]]/86400</f>
        <v>1.1203703703703703E-3</v>
      </c>
      <c r="F11975" t="s">
        <v>123</v>
      </c>
      <c r="G11975" t="s">
        <v>17</v>
      </c>
      <c r="H11975" t="s">
        <v>56</v>
      </c>
      <c r="I11975" t="s">
        <v>20</v>
      </c>
      <c r="J11975" t="s">
        <v>11</v>
      </c>
      <c r="K11975" t="s">
        <v>11</v>
      </c>
      <c r="L11975" t="s">
        <v>12</v>
      </c>
    </row>
    <row r="11976" spans="1:12" x14ac:dyDescent="0.25">
      <c r="A11976" s="1">
        <v>1.1064814814814815E-3</v>
      </c>
      <c r="B11976">
        <v>95.6</v>
      </c>
      <c r="C11976">
        <v>0</v>
      </c>
      <c r="D11976" s="2">
        <f>Table4[[#This Row],[Time_Relative_sf]]+Table4[[#This Row],[Duration_sf]]</f>
        <v>95.6</v>
      </c>
      <c r="E11976" s="1">
        <f>Table4[[#This Row],[Time_Relative_End_F]]/86400</f>
        <v>1.1064814814814815E-3</v>
      </c>
      <c r="F11976" t="s">
        <v>123</v>
      </c>
      <c r="G11976" t="s">
        <v>17</v>
      </c>
      <c r="H11976" t="s">
        <v>31</v>
      </c>
      <c r="I11976" t="s">
        <v>11</v>
      </c>
      <c r="J11976" t="s">
        <v>40</v>
      </c>
      <c r="K11976" t="s">
        <v>11</v>
      </c>
      <c r="L11976" t="s">
        <v>18</v>
      </c>
    </row>
    <row r="11977" spans="1:12" x14ac:dyDescent="0.25">
      <c r="A11977" s="1">
        <v>1.1101851851851852E-3</v>
      </c>
      <c r="B11977">
        <v>95.92</v>
      </c>
      <c r="C11977">
        <v>0</v>
      </c>
      <c r="D11977" s="2">
        <f>Table4[[#This Row],[Time_Relative_sf]]+Table4[[#This Row],[Duration_sf]]</f>
        <v>95.92</v>
      </c>
      <c r="E11977" s="1">
        <f>Table4[[#This Row],[Time_Relative_End_F]]/86400</f>
        <v>1.1101851851851852E-3</v>
      </c>
      <c r="F11977" t="s">
        <v>123</v>
      </c>
      <c r="G11977" t="s">
        <v>16</v>
      </c>
      <c r="H11977" t="s">
        <v>53</v>
      </c>
      <c r="I11977" t="s">
        <v>11</v>
      </c>
      <c r="J11977" t="s">
        <v>11</v>
      </c>
      <c r="K11977" t="s">
        <v>11</v>
      </c>
      <c r="L11977" t="s">
        <v>18</v>
      </c>
    </row>
    <row r="11978" spans="1:12" x14ac:dyDescent="0.25">
      <c r="A11978" s="1">
        <v>1.1101851851851852E-3</v>
      </c>
      <c r="B11978">
        <v>95.92</v>
      </c>
      <c r="C11978">
        <v>9.52</v>
      </c>
      <c r="D11978" s="2">
        <f>Table4[[#This Row],[Time_Relative_sf]]+Table4[[#This Row],[Duration_sf]]</f>
        <v>105.44</v>
      </c>
      <c r="E11978" s="1">
        <f>Table4[[#This Row],[Time_Relative_End_F]]/86400</f>
        <v>1.2203703703703704E-3</v>
      </c>
      <c r="F11978" t="s">
        <v>123</v>
      </c>
      <c r="G11978" t="s">
        <v>16</v>
      </c>
      <c r="H11978" t="s">
        <v>10</v>
      </c>
      <c r="I11978" t="s">
        <v>11</v>
      </c>
      <c r="J11978" t="s">
        <v>11</v>
      </c>
      <c r="K11978" t="s">
        <v>11</v>
      </c>
      <c r="L11978" t="s">
        <v>12</v>
      </c>
    </row>
    <row r="11979" spans="1:12" x14ac:dyDescent="0.25">
      <c r="A11979" s="1">
        <v>1.1203703703703703E-3</v>
      </c>
      <c r="B11979">
        <v>96.8</v>
      </c>
      <c r="C11979">
        <v>0</v>
      </c>
      <c r="D11979" s="2">
        <f>Table4[[#This Row],[Time_Relative_sf]]+Table4[[#This Row],[Duration_sf]]</f>
        <v>96.8</v>
      </c>
      <c r="E11979" s="1">
        <f>Table4[[#This Row],[Time_Relative_End_F]]/86400</f>
        <v>1.1203703703703703E-3</v>
      </c>
      <c r="F11979" t="s">
        <v>123</v>
      </c>
      <c r="G11979" t="s">
        <v>17</v>
      </c>
      <c r="H11979" t="s">
        <v>56</v>
      </c>
      <c r="I11979" t="s">
        <v>20</v>
      </c>
      <c r="J11979" t="s">
        <v>11</v>
      </c>
      <c r="K11979" t="s">
        <v>11</v>
      </c>
      <c r="L11979" t="s">
        <v>18</v>
      </c>
    </row>
    <row r="11980" spans="1:12" x14ac:dyDescent="0.25">
      <c r="A11980" s="1">
        <v>1.1305555555555557E-3</v>
      </c>
      <c r="B11980">
        <v>97.68</v>
      </c>
      <c r="C11980">
        <v>6.64</v>
      </c>
      <c r="D11980" s="2">
        <f>Table4[[#This Row],[Time_Relative_sf]]+Table4[[#This Row],[Duration_sf]]</f>
        <v>104.32000000000001</v>
      </c>
      <c r="E11980" s="1">
        <f>Table4[[#This Row],[Time_Relative_End_F]]/86400</f>
        <v>1.2074074074074075E-3</v>
      </c>
      <c r="F11980" t="s">
        <v>123</v>
      </c>
      <c r="G11980" t="s">
        <v>17</v>
      </c>
      <c r="H11980" t="s">
        <v>37</v>
      </c>
      <c r="I11980" t="s">
        <v>11</v>
      </c>
      <c r="J11980" t="s">
        <v>11</v>
      </c>
      <c r="K11980" t="s">
        <v>11</v>
      </c>
      <c r="L11980" t="s">
        <v>12</v>
      </c>
    </row>
    <row r="11981" spans="1:12" x14ac:dyDescent="0.25">
      <c r="A11981" s="1">
        <v>1.2074074074074075E-3</v>
      </c>
      <c r="B11981">
        <v>104.32</v>
      </c>
      <c r="C11981">
        <v>0</v>
      </c>
      <c r="D11981" s="2">
        <f>Table4[[#This Row],[Time_Relative_sf]]+Table4[[#This Row],[Duration_sf]]</f>
        <v>104.32</v>
      </c>
      <c r="E11981" s="1">
        <f>Table4[[#This Row],[Time_Relative_End_F]]/86400</f>
        <v>1.2074074074074073E-3</v>
      </c>
      <c r="F11981" t="s">
        <v>123</v>
      </c>
      <c r="G11981" t="s">
        <v>17</v>
      </c>
      <c r="H11981" t="s">
        <v>37</v>
      </c>
      <c r="I11981" t="s">
        <v>11</v>
      </c>
      <c r="J11981" t="s">
        <v>11</v>
      </c>
      <c r="K11981" t="s">
        <v>11</v>
      </c>
      <c r="L11981" t="s">
        <v>18</v>
      </c>
    </row>
    <row r="11982" spans="1:12" x14ac:dyDescent="0.25">
      <c r="A11982" s="1">
        <v>1.2185185185185185E-3</v>
      </c>
      <c r="B11982">
        <v>105.28</v>
      </c>
      <c r="C11982">
        <v>4.68</v>
      </c>
      <c r="D11982" s="2">
        <f>Table4[[#This Row],[Time_Relative_sf]]+Table4[[#This Row],[Duration_sf]]</f>
        <v>109.96000000000001</v>
      </c>
      <c r="E11982" s="1">
        <f>Table4[[#This Row],[Time_Relative_End_F]]/86400</f>
        <v>1.2726851851851853E-3</v>
      </c>
      <c r="F11982" t="s">
        <v>123</v>
      </c>
      <c r="G11982" t="s">
        <v>17</v>
      </c>
      <c r="H11982" t="s">
        <v>21</v>
      </c>
      <c r="I11982" t="s">
        <v>11</v>
      </c>
      <c r="J11982" t="s">
        <v>11</v>
      </c>
      <c r="K11982" t="s">
        <v>11</v>
      </c>
      <c r="L11982" t="s">
        <v>12</v>
      </c>
    </row>
    <row r="11983" spans="1:12" x14ac:dyDescent="0.25">
      <c r="A11983" s="1">
        <v>1.2203703703703704E-3</v>
      </c>
      <c r="B11983">
        <v>105.44</v>
      </c>
      <c r="C11983">
        <v>0</v>
      </c>
      <c r="D11983" s="2">
        <f>Table4[[#This Row],[Time_Relative_sf]]+Table4[[#This Row],[Duration_sf]]</f>
        <v>105.44</v>
      </c>
      <c r="E11983" s="1">
        <f>Table4[[#This Row],[Time_Relative_End_F]]/86400</f>
        <v>1.2203703703703704E-3</v>
      </c>
      <c r="F11983" t="s">
        <v>123</v>
      </c>
      <c r="G11983" t="s">
        <v>16</v>
      </c>
      <c r="H11983" t="s">
        <v>10</v>
      </c>
      <c r="I11983" t="s">
        <v>11</v>
      </c>
      <c r="J11983" t="s">
        <v>11</v>
      </c>
      <c r="K11983" t="s">
        <v>11</v>
      </c>
      <c r="L11983" t="s">
        <v>18</v>
      </c>
    </row>
    <row r="11984" spans="1:12" x14ac:dyDescent="0.25">
      <c r="A11984" s="1">
        <v>1.2203703703703704E-3</v>
      </c>
      <c r="B11984">
        <v>105.44</v>
      </c>
      <c r="C11984">
        <v>12.16</v>
      </c>
      <c r="D11984" s="2">
        <f>Table4[[#This Row],[Time_Relative_sf]]+Table4[[#This Row],[Duration_sf]]</f>
        <v>117.6</v>
      </c>
      <c r="E11984" s="1">
        <f>Table4[[#This Row],[Time_Relative_End_F]]/86400</f>
        <v>1.3611111111111111E-3</v>
      </c>
      <c r="F11984" t="s">
        <v>123</v>
      </c>
      <c r="G11984" t="s">
        <v>16</v>
      </c>
      <c r="H11984" t="s">
        <v>53</v>
      </c>
      <c r="I11984" t="s">
        <v>11</v>
      </c>
      <c r="J11984" t="s">
        <v>11</v>
      </c>
      <c r="K11984" t="s">
        <v>11</v>
      </c>
      <c r="L11984" t="s">
        <v>12</v>
      </c>
    </row>
    <row r="11985" spans="1:12" x14ac:dyDescent="0.25">
      <c r="A11985" s="1">
        <v>1.2268518518518518E-3</v>
      </c>
      <c r="B11985">
        <v>106</v>
      </c>
      <c r="C11985">
        <v>1.6800000000000002</v>
      </c>
      <c r="D11985" s="2">
        <f>Table4[[#This Row],[Time_Relative_sf]]+Table4[[#This Row],[Duration_sf]]</f>
        <v>107.68</v>
      </c>
      <c r="E11985" s="1">
        <f>Table4[[#This Row],[Time_Relative_End_F]]/86400</f>
        <v>1.2462962962962963E-3</v>
      </c>
      <c r="F11985" t="s">
        <v>123</v>
      </c>
      <c r="G11985" t="s">
        <v>17</v>
      </c>
      <c r="H11985" t="s">
        <v>22</v>
      </c>
      <c r="I11985" t="s">
        <v>20</v>
      </c>
      <c r="J11985" t="s">
        <v>11</v>
      </c>
      <c r="K11985" t="s">
        <v>11</v>
      </c>
      <c r="L11985" t="s">
        <v>12</v>
      </c>
    </row>
    <row r="11986" spans="1:12" x14ac:dyDescent="0.25">
      <c r="A11986" s="1">
        <v>1.2314814814814814E-3</v>
      </c>
      <c r="B11986">
        <v>106.4</v>
      </c>
      <c r="C11986">
        <v>0</v>
      </c>
      <c r="D11986" s="2">
        <f>Table4[[#This Row],[Time_Relative_sf]]+Table4[[#This Row],[Duration_sf]]</f>
        <v>106.4</v>
      </c>
      <c r="E11986" s="1">
        <f>Table4[[#This Row],[Time_Relative_End_F]]/86400</f>
        <v>1.2314814814814816E-3</v>
      </c>
      <c r="F11986" t="s">
        <v>123</v>
      </c>
      <c r="G11986" t="s">
        <v>16</v>
      </c>
      <c r="H11986" t="s">
        <v>13</v>
      </c>
      <c r="I11986" t="s">
        <v>11</v>
      </c>
      <c r="J11986" t="s">
        <v>11</v>
      </c>
      <c r="K11986" t="s">
        <v>11</v>
      </c>
      <c r="L11986" t="s">
        <v>18</v>
      </c>
    </row>
    <row r="11987" spans="1:12" x14ac:dyDescent="0.25">
      <c r="A11987" s="1">
        <v>1.2314814814814814E-3</v>
      </c>
      <c r="B11987">
        <v>106.4</v>
      </c>
      <c r="C11987">
        <v>13.84</v>
      </c>
      <c r="D11987" s="2">
        <f>Table4[[#This Row],[Time_Relative_sf]]+Table4[[#This Row],[Duration_sf]]</f>
        <v>120.24000000000001</v>
      </c>
      <c r="E11987" s="1">
        <f>Table4[[#This Row],[Time_Relative_End_F]]/86400</f>
        <v>1.3916666666666667E-3</v>
      </c>
      <c r="F11987" t="s">
        <v>123</v>
      </c>
      <c r="G11987" t="s">
        <v>16</v>
      </c>
      <c r="H11987" t="s">
        <v>24</v>
      </c>
      <c r="I11987" t="s">
        <v>11</v>
      </c>
      <c r="J11987" t="s">
        <v>11</v>
      </c>
      <c r="K11987" t="s">
        <v>44</v>
      </c>
      <c r="L11987" t="s">
        <v>12</v>
      </c>
    </row>
    <row r="11988" spans="1:12" x14ac:dyDescent="0.25">
      <c r="A11988" s="1">
        <v>1.2462962962962963E-3</v>
      </c>
      <c r="B11988">
        <v>107.68</v>
      </c>
      <c r="C11988">
        <v>0</v>
      </c>
      <c r="D11988" s="2">
        <f>Table4[[#This Row],[Time_Relative_sf]]+Table4[[#This Row],[Duration_sf]]</f>
        <v>107.68</v>
      </c>
      <c r="E11988" s="1">
        <f>Table4[[#This Row],[Time_Relative_End_F]]/86400</f>
        <v>1.2462962962962963E-3</v>
      </c>
      <c r="F11988" t="s">
        <v>123</v>
      </c>
      <c r="G11988" t="s">
        <v>17</v>
      </c>
      <c r="H11988" t="s">
        <v>22</v>
      </c>
      <c r="I11988" t="s">
        <v>20</v>
      </c>
      <c r="J11988" t="s">
        <v>11</v>
      </c>
      <c r="K11988" t="s">
        <v>11</v>
      </c>
      <c r="L11988" t="s">
        <v>18</v>
      </c>
    </row>
    <row r="11989" spans="1:12" x14ac:dyDescent="0.25">
      <c r="A11989" s="1">
        <v>1.2462962962962963E-3</v>
      </c>
      <c r="B11989">
        <v>107.68</v>
      </c>
      <c r="C11989">
        <v>3.44</v>
      </c>
      <c r="D11989" s="2">
        <f>Table4[[#This Row],[Time_Relative_sf]]+Table4[[#This Row],[Duration_sf]]</f>
        <v>111.12</v>
      </c>
      <c r="E11989" s="1">
        <f>Table4[[#This Row],[Time_Relative_End_F]]/86400</f>
        <v>1.2861111111111111E-3</v>
      </c>
      <c r="F11989" t="s">
        <v>123</v>
      </c>
      <c r="G11989" t="s">
        <v>17</v>
      </c>
      <c r="H11989" t="s">
        <v>45</v>
      </c>
      <c r="I11989" t="s">
        <v>20</v>
      </c>
      <c r="J11989" t="s">
        <v>11</v>
      </c>
      <c r="K11989" t="s">
        <v>11</v>
      </c>
      <c r="L11989" t="s">
        <v>12</v>
      </c>
    </row>
    <row r="11990" spans="1:12" x14ac:dyDescent="0.25">
      <c r="A11990" s="1">
        <v>1.2726851851851853E-3</v>
      </c>
      <c r="B11990">
        <v>109.96</v>
      </c>
      <c r="C11990">
        <v>0</v>
      </c>
      <c r="D11990" s="2">
        <f>Table4[[#This Row],[Time_Relative_sf]]+Table4[[#This Row],[Duration_sf]]</f>
        <v>109.96</v>
      </c>
      <c r="E11990" s="1">
        <f>Table4[[#This Row],[Time_Relative_End_F]]/86400</f>
        <v>1.2726851851851851E-3</v>
      </c>
      <c r="F11990" t="s">
        <v>123</v>
      </c>
      <c r="G11990" t="s">
        <v>17</v>
      </c>
      <c r="H11990" t="s">
        <v>21</v>
      </c>
      <c r="I11990" t="s">
        <v>11</v>
      </c>
      <c r="J11990" t="s">
        <v>11</v>
      </c>
      <c r="K11990" t="s">
        <v>11</v>
      </c>
      <c r="L11990" t="s">
        <v>18</v>
      </c>
    </row>
    <row r="11991" spans="1:12" x14ac:dyDescent="0.25">
      <c r="A11991" s="1">
        <v>1.276388888888889E-3</v>
      </c>
      <c r="B11991">
        <v>110.28</v>
      </c>
      <c r="C11991">
        <v>4.4000000000000004</v>
      </c>
      <c r="D11991" s="2">
        <f>Table4[[#This Row],[Time_Relative_sf]]+Table4[[#This Row],[Duration_sf]]</f>
        <v>114.68</v>
      </c>
      <c r="E11991" s="1">
        <f>Table4[[#This Row],[Time_Relative_End_F]]/86400</f>
        <v>1.3273148148148148E-3</v>
      </c>
      <c r="F11991" t="s">
        <v>123</v>
      </c>
      <c r="G11991" t="s">
        <v>17</v>
      </c>
      <c r="H11991" t="s">
        <v>37</v>
      </c>
      <c r="I11991" t="s">
        <v>11</v>
      </c>
      <c r="J11991" t="s">
        <v>11</v>
      </c>
      <c r="K11991" t="s">
        <v>11</v>
      </c>
      <c r="L11991" t="s">
        <v>12</v>
      </c>
    </row>
    <row r="11992" spans="1:12" x14ac:dyDescent="0.25">
      <c r="A11992" s="1">
        <v>1.2861111111111111E-3</v>
      </c>
      <c r="B11992">
        <v>111.12</v>
      </c>
      <c r="C11992">
        <v>0</v>
      </c>
      <c r="D11992" s="2">
        <f>Table4[[#This Row],[Time_Relative_sf]]+Table4[[#This Row],[Duration_sf]]</f>
        <v>111.12</v>
      </c>
      <c r="E11992" s="1">
        <f>Table4[[#This Row],[Time_Relative_End_F]]/86400</f>
        <v>1.2861111111111111E-3</v>
      </c>
      <c r="F11992" t="s">
        <v>123</v>
      </c>
      <c r="G11992" t="s">
        <v>17</v>
      </c>
      <c r="H11992" t="s">
        <v>45</v>
      </c>
      <c r="I11992" t="s">
        <v>20</v>
      </c>
      <c r="J11992" t="s">
        <v>11</v>
      </c>
      <c r="K11992" t="s">
        <v>11</v>
      </c>
      <c r="L11992" t="s">
        <v>18</v>
      </c>
    </row>
    <row r="11993" spans="1:12" x14ac:dyDescent="0.25">
      <c r="A11993" s="1">
        <v>1.2893518518518519E-3</v>
      </c>
      <c r="B11993">
        <v>111.4</v>
      </c>
      <c r="C11993">
        <v>1.4</v>
      </c>
      <c r="D11993" s="2">
        <f>Table4[[#This Row],[Time_Relative_sf]]+Table4[[#This Row],[Duration_sf]]</f>
        <v>112.80000000000001</v>
      </c>
      <c r="E11993" s="1">
        <f>Table4[[#This Row],[Time_Relative_End_F]]/86400</f>
        <v>1.3055555555555557E-3</v>
      </c>
      <c r="F11993" t="s">
        <v>123</v>
      </c>
      <c r="G11993" t="s">
        <v>17</v>
      </c>
      <c r="H11993" t="s">
        <v>38</v>
      </c>
      <c r="I11993" t="s">
        <v>20</v>
      </c>
      <c r="J11993" t="s">
        <v>11</v>
      </c>
      <c r="K11993" t="s">
        <v>11</v>
      </c>
      <c r="L11993" t="s">
        <v>12</v>
      </c>
    </row>
    <row r="11994" spans="1:12" x14ac:dyDescent="0.25">
      <c r="A11994" s="1">
        <v>1.2921296296296296E-3</v>
      </c>
      <c r="B11994">
        <v>111.64</v>
      </c>
      <c r="C11994">
        <v>0.96</v>
      </c>
      <c r="D11994" s="2">
        <f>Table4[[#This Row],[Time_Relative_sf]]+Table4[[#This Row],[Duration_sf]]</f>
        <v>112.6</v>
      </c>
      <c r="E11994" s="1">
        <f>Table4[[#This Row],[Time_Relative_End_F]]/86400</f>
        <v>1.3032407407407407E-3</v>
      </c>
      <c r="F11994" t="s">
        <v>123</v>
      </c>
      <c r="G11994" t="s">
        <v>17</v>
      </c>
      <c r="H11994" t="s">
        <v>43</v>
      </c>
      <c r="I11994" t="s">
        <v>11</v>
      </c>
      <c r="J11994" t="s">
        <v>11</v>
      </c>
      <c r="K11994" t="s">
        <v>11</v>
      </c>
      <c r="L11994" t="s">
        <v>12</v>
      </c>
    </row>
    <row r="11995" spans="1:12" x14ac:dyDescent="0.25">
      <c r="A11995" s="1">
        <v>1.3032407407407407E-3</v>
      </c>
      <c r="B11995">
        <v>112.6</v>
      </c>
      <c r="C11995">
        <v>0</v>
      </c>
      <c r="D11995" s="2">
        <f>Table4[[#This Row],[Time_Relative_sf]]+Table4[[#This Row],[Duration_sf]]</f>
        <v>112.6</v>
      </c>
      <c r="E11995" s="1">
        <f>Table4[[#This Row],[Time_Relative_End_F]]/86400</f>
        <v>1.3032407407407407E-3</v>
      </c>
      <c r="F11995" t="s">
        <v>123</v>
      </c>
      <c r="G11995" t="s">
        <v>17</v>
      </c>
      <c r="H11995" t="s">
        <v>43</v>
      </c>
      <c r="I11995" t="s">
        <v>11</v>
      </c>
      <c r="J11995" t="s">
        <v>11</v>
      </c>
      <c r="K11995" t="s">
        <v>11</v>
      </c>
      <c r="L11995" t="s">
        <v>18</v>
      </c>
    </row>
    <row r="11996" spans="1:12" x14ac:dyDescent="0.25">
      <c r="A11996" s="1">
        <v>1.3055555555555555E-3</v>
      </c>
      <c r="B11996">
        <v>112.8</v>
      </c>
      <c r="C11996">
        <v>0</v>
      </c>
      <c r="D11996" s="2">
        <f>Table4[[#This Row],[Time_Relative_sf]]+Table4[[#This Row],[Duration_sf]]</f>
        <v>112.8</v>
      </c>
      <c r="E11996" s="1">
        <f>Table4[[#This Row],[Time_Relative_End_F]]/86400</f>
        <v>1.3055555555555555E-3</v>
      </c>
      <c r="F11996" t="s">
        <v>123</v>
      </c>
      <c r="G11996" t="s">
        <v>17</v>
      </c>
      <c r="H11996" t="s">
        <v>38</v>
      </c>
      <c r="I11996" t="s">
        <v>20</v>
      </c>
      <c r="J11996" t="s">
        <v>11</v>
      </c>
      <c r="K11996" t="s">
        <v>11</v>
      </c>
      <c r="L11996" t="s">
        <v>18</v>
      </c>
    </row>
    <row r="11997" spans="1:12" x14ac:dyDescent="0.25">
      <c r="A11997" s="1">
        <v>1.3115740740740742E-3</v>
      </c>
      <c r="B11997">
        <v>113.32</v>
      </c>
      <c r="C11997">
        <v>6.16</v>
      </c>
      <c r="D11997" s="2">
        <f>Table4[[#This Row],[Time_Relative_sf]]+Table4[[#This Row],[Duration_sf]]</f>
        <v>119.47999999999999</v>
      </c>
      <c r="E11997" s="1">
        <f>Table4[[#This Row],[Time_Relative_End_F]]/86400</f>
        <v>1.3828703703703702E-3</v>
      </c>
      <c r="F11997" t="s">
        <v>123</v>
      </c>
      <c r="G11997" t="s">
        <v>17</v>
      </c>
      <c r="H11997" t="s">
        <v>45</v>
      </c>
      <c r="I11997" t="s">
        <v>20</v>
      </c>
      <c r="J11997" t="s">
        <v>11</v>
      </c>
      <c r="K11997" t="s">
        <v>11</v>
      </c>
      <c r="L11997" t="s">
        <v>12</v>
      </c>
    </row>
    <row r="11998" spans="1:12" x14ac:dyDescent="0.25">
      <c r="A11998" s="1">
        <v>1.3273148148148148E-3</v>
      </c>
      <c r="B11998">
        <v>114.68</v>
      </c>
      <c r="C11998">
        <v>0</v>
      </c>
      <c r="D11998" s="2">
        <f>Table4[[#This Row],[Time_Relative_sf]]+Table4[[#This Row],[Duration_sf]]</f>
        <v>114.68</v>
      </c>
      <c r="E11998" s="1">
        <f>Table4[[#This Row],[Time_Relative_End_F]]/86400</f>
        <v>1.3273148148148148E-3</v>
      </c>
      <c r="F11998" t="s">
        <v>123</v>
      </c>
      <c r="G11998" t="s">
        <v>17</v>
      </c>
      <c r="H11998" t="s">
        <v>37</v>
      </c>
      <c r="I11998" t="s">
        <v>11</v>
      </c>
      <c r="J11998" t="s">
        <v>11</v>
      </c>
      <c r="K11998" t="s">
        <v>11</v>
      </c>
      <c r="L11998" t="s">
        <v>18</v>
      </c>
    </row>
    <row r="11999" spans="1:12" x14ac:dyDescent="0.25">
      <c r="A11999" s="1">
        <v>1.3273148148148148E-3</v>
      </c>
      <c r="B11999">
        <v>114.68</v>
      </c>
      <c r="C11999">
        <v>12.84</v>
      </c>
      <c r="D11999" s="2">
        <f>Table4[[#This Row],[Time_Relative_sf]]+Table4[[#This Row],[Duration_sf]]</f>
        <v>127.52000000000001</v>
      </c>
      <c r="E11999" s="1">
        <f>Table4[[#This Row],[Time_Relative_End_F]]/86400</f>
        <v>1.4759259259259261E-3</v>
      </c>
      <c r="F11999" t="s">
        <v>123</v>
      </c>
      <c r="G11999" t="s">
        <v>17</v>
      </c>
      <c r="H11999" t="s">
        <v>37</v>
      </c>
      <c r="I11999" t="s">
        <v>11</v>
      </c>
      <c r="J11999" t="s">
        <v>11</v>
      </c>
      <c r="K11999" t="s">
        <v>11</v>
      </c>
      <c r="L11999" t="s">
        <v>12</v>
      </c>
    </row>
    <row r="12000" spans="1:12" x14ac:dyDescent="0.25">
      <c r="A12000" s="1">
        <v>1.3611111111111111E-3</v>
      </c>
      <c r="B12000">
        <v>117.6</v>
      </c>
      <c r="C12000">
        <v>0</v>
      </c>
      <c r="D12000" s="2">
        <f>Table4[[#This Row],[Time_Relative_sf]]+Table4[[#This Row],[Duration_sf]]</f>
        <v>117.6</v>
      </c>
      <c r="E12000" s="1">
        <f>Table4[[#This Row],[Time_Relative_End_F]]/86400</f>
        <v>1.3611111111111111E-3</v>
      </c>
      <c r="F12000" t="s">
        <v>123</v>
      </c>
      <c r="G12000" t="s">
        <v>16</v>
      </c>
      <c r="H12000" t="s">
        <v>53</v>
      </c>
      <c r="I12000" t="s">
        <v>11</v>
      </c>
      <c r="J12000" t="s">
        <v>11</v>
      </c>
      <c r="K12000" t="s">
        <v>11</v>
      </c>
      <c r="L12000" t="s">
        <v>18</v>
      </c>
    </row>
    <row r="12001" spans="1:12" x14ac:dyDescent="0.25">
      <c r="A12001" s="1">
        <v>1.3611111111111111E-3</v>
      </c>
      <c r="B12001">
        <v>117.6</v>
      </c>
      <c r="C12001">
        <v>9</v>
      </c>
      <c r="D12001" s="2">
        <f>Table4[[#This Row],[Time_Relative_sf]]+Table4[[#This Row],[Duration_sf]]</f>
        <v>126.6</v>
      </c>
      <c r="E12001" s="1">
        <f>Table4[[#This Row],[Time_Relative_End_F]]/86400</f>
        <v>1.4652777777777778E-3</v>
      </c>
      <c r="F12001" t="s">
        <v>123</v>
      </c>
      <c r="G12001" t="s">
        <v>16</v>
      </c>
      <c r="H12001" t="s">
        <v>10</v>
      </c>
      <c r="I12001" t="s">
        <v>11</v>
      </c>
      <c r="J12001" t="s">
        <v>11</v>
      </c>
      <c r="K12001" t="s">
        <v>11</v>
      </c>
      <c r="L12001" t="s">
        <v>12</v>
      </c>
    </row>
    <row r="12002" spans="1:12" x14ac:dyDescent="0.25">
      <c r="A12002" s="1">
        <v>1.3828703703703705E-3</v>
      </c>
      <c r="B12002">
        <v>119.48</v>
      </c>
      <c r="C12002">
        <v>0</v>
      </c>
      <c r="D12002" s="2">
        <f>Table4[[#This Row],[Time_Relative_sf]]+Table4[[#This Row],[Duration_sf]]</f>
        <v>119.48</v>
      </c>
      <c r="E12002" s="1">
        <f>Table4[[#This Row],[Time_Relative_End_F]]/86400</f>
        <v>1.3828703703703705E-3</v>
      </c>
      <c r="F12002" t="s">
        <v>123</v>
      </c>
      <c r="G12002" t="s">
        <v>17</v>
      </c>
      <c r="H12002" t="s">
        <v>45</v>
      </c>
      <c r="I12002" t="s">
        <v>20</v>
      </c>
      <c r="J12002" t="s">
        <v>11</v>
      </c>
      <c r="K12002" t="s">
        <v>11</v>
      </c>
      <c r="L12002" t="s">
        <v>18</v>
      </c>
    </row>
    <row r="12003" spans="1:12" x14ac:dyDescent="0.25">
      <c r="A12003" s="1">
        <v>1.3916666666666667E-3</v>
      </c>
      <c r="B12003">
        <v>120.24</v>
      </c>
      <c r="C12003">
        <v>0</v>
      </c>
      <c r="D12003" s="2">
        <f>Table4[[#This Row],[Time_Relative_sf]]+Table4[[#This Row],[Duration_sf]]</f>
        <v>120.24</v>
      </c>
      <c r="E12003" s="1">
        <f>Table4[[#This Row],[Time_Relative_End_F]]/86400</f>
        <v>1.3916666666666667E-3</v>
      </c>
      <c r="F12003" t="s">
        <v>123</v>
      </c>
      <c r="G12003" t="s">
        <v>16</v>
      </c>
      <c r="H12003" t="s">
        <v>24</v>
      </c>
      <c r="I12003" t="s">
        <v>11</v>
      </c>
      <c r="J12003" t="s">
        <v>11</v>
      </c>
      <c r="K12003" t="s">
        <v>44</v>
      </c>
      <c r="L12003" t="s">
        <v>18</v>
      </c>
    </row>
    <row r="12004" spans="1:12" x14ac:dyDescent="0.25">
      <c r="A12004" s="1">
        <v>1.3916666666666667E-3</v>
      </c>
      <c r="B12004">
        <v>120.24</v>
      </c>
      <c r="C12004">
        <v>6.36</v>
      </c>
      <c r="D12004" s="2">
        <f>Table4[[#This Row],[Time_Relative_sf]]+Table4[[#This Row],[Duration_sf]]</f>
        <v>126.6</v>
      </c>
      <c r="E12004" s="1">
        <f>Table4[[#This Row],[Time_Relative_End_F]]/86400</f>
        <v>1.4652777777777778E-3</v>
      </c>
      <c r="F12004" t="s">
        <v>123</v>
      </c>
      <c r="G12004" t="s">
        <v>16</v>
      </c>
      <c r="H12004" t="s">
        <v>24</v>
      </c>
      <c r="I12004" t="s">
        <v>11</v>
      </c>
      <c r="J12004" t="s">
        <v>11</v>
      </c>
      <c r="K12004" t="s">
        <v>25</v>
      </c>
      <c r="L12004" t="s">
        <v>12</v>
      </c>
    </row>
    <row r="12005" spans="1:12" x14ac:dyDescent="0.25">
      <c r="A12005" s="1">
        <v>1.4041666666666666E-3</v>
      </c>
      <c r="B12005">
        <v>121.32</v>
      </c>
      <c r="C12005">
        <v>7.48</v>
      </c>
      <c r="D12005" s="2">
        <f>Table4[[#This Row],[Time_Relative_sf]]+Table4[[#This Row],[Duration_sf]]</f>
        <v>128.79999999999998</v>
      </c>
      <c r="E12005" s="1">
        <f>Table4[[#This Row],[Time_Relative_End_F]]/86400</f>
        <v>1.4907407407407406E-3</v>
      </c>
      <c r="F12005" t="s">
        <v>123</v>
      </c>
      <c r="G12005" t="s">
        <v>17</v>
      </c>
      <c r="H12005" t="s">
        <v>19</v>
      </c>
      <c r="I12005" t="s">
        <v>20</v>
      </c>
      <c r="J12005" t="s">
        <v>11</v>
      </c>
      <c r="K12005" t="s">
        <v>11</v>
      </c>
      <c r="L12005" t="s">
        <v>12</v>
      </c>
    </row>
    <row r="12006" spans="1:12" x14ac:dyDescent="0.25">
      <c r="A12006" s="1">
        <v>1.4652777777777778E-3</v>
      </c>
      <c r="B12006">
        <v>126.6</v>
      </c>
      <c r="C12006">
        <v>0</v>
      </c>
      <c r="D12006" s="2">
        <f>Table4[[#This Row],[Time_Relative_sf]]+Table4[[#This Row],[Duration_sf]]</f>
        <v>126.6</v>
      </c>
      <c r="E12006" s="1">
        <f>Table4[[#This Row],[Time_Relative_End_F]]/86400</f>
        <v>1.4652777777777778E-3</v>
      </c>
      <c r="F12006" t="s">
        <v>123</v>
      </c>
      <c r="G12006" t="s">
        <v>16</v>
      </c>
      <c r="H12006" t="s">
        <v>10</v>
      </c>
      <c r="I12006" t="s">
        <v>11</v>
      </c>
      <c r="J12006" t="s">
        <v>11</v>
      </c>
      <c r="K12006" t="s">
        <v>11</v>
      </c>
      <c r="L12006" t="s">
        <v>18</v>
      </c>
    </row>
    <row r="12007" spans="1:12" x14ac:dyDescent="0.25">
      <c r="A12007" s="1">
        <v>1.4652777777777778E-3</v>
      </c>
      <c r="B12007">
        <v>126.6</v>
      </c>
      <c r="C12007">
        <v>0</v>
      </c>
      <c r="D12007" s="2">
        <f>Table4[[#This Row],[Time_Relative_sf]]+Table4[[#This Row],[Duration_sf]]</f>
        <v>126.6</v>
      </c>
      <c r="E12007" s="1">
        <f>Table4[[#This Row],[Time_Relative_End_F]]/86400</f>
        <v>1.4652777777777778E-3</v>
      </c>
      <c r="F12007" t="s">
        <v>123</v>
      </c>
      <c r="G12007" t="s">
        <v>16</v>
      </c>
      <c r="H12007" t="s">
        <v>24</v>
      </c>
      <c r="I12007" t="s">
        <v>11</v>
      </c>
      <c r="J12007" t="s">
        <v>11</v>
      </c>
      <c r="K12007" t="s">
        <v>25</v>
      </c>
      <c r="L12007" t="s">
        <v>18</v>
      </c>
    </row>
    <row r="12008" spans="1:12" x14ac:dyDescent="0.25">
      <c r="A12008" s="1">
        <v>1.4652777777777778E-3</v>
      </c>
      <c r="B12008">
        <v>126.6</v>
      </c>
      <c r="C12008">
        <v>1.28</v>
      </c>
      <c r="D12008" s="2">
        <f>Table4[[#This Row],[Time_Relative_sf]]+Table4[[#This Row],[Duration_sf]]</f>
        <v>127.88</v>
      </c>
      <c r="E12008" s="1">
        <f>Table4[[#This Row],[Time_Relative_End_F]]/86400</f>
        <v>1.4800925925925925E-3</v>
      </c>
      <c r="F12008" t="s">
        <v>123</v>
      </c>
      <c r="G12008" t="s">
        <v>16</v>
      </c>
      <c r="H12008" t="s">
        <v>53</v>
      </c>
      <c r="I12008" t="s">
        <v>11</v>
      </c>
      <c r="J12008" t="s">
        <v>11</v>
      </c>
      <c r="K12008" t="s">
        <v>11</v>
      </c>
      <c r="L12008" t="s">
        <v>12</v>
      </c>
    </row>
    <row r="12009" spans="1:12" x14ac:dyDescent="0.25">
      <c r="A12009" s="1">
        <v>1.4652777777777778E-3</v>
      </c>
      <c r="B12009">
        <v>126.6</v>
      </c>
      <c r="C12009">
        <v>1.28</v>
      </c>
      <c r="D12009" s="2">
        <f>Table4[[#This Row],[Time_Relative_sf]]+Table4[[#This Row],[Duration_sf]]</f>
        <v>127.88</v>
      </c>
      <c r="E12009" s="1">
        <f>Table4[[#This Row],[Time_Relative_End_F]]/86400</f>
        <v>1.4800925925925925E-3</v>
      </c>
      <c r="F12009" t="s">
        <v>123</v>
      </c>
      <c r="G12009" t="s">
        <v>16</v>
      </c>
      <c r="H12009" t="s">
        <v>24</v>
      </c>
      <c r="I12009" t="s">
        <v>11</v>
      </c>
      <c r="J12009" t="s">
        <v>11</v>
      </c>
      <c r="K12009" t="s">
        <v>44</v>
      </c>
      <c r="L12009" t="s">
        <v>12</v>
      </c>
    </row>
    <row r="12010" spans="1:12" x14ac:dyDescent="0.25">
      <c r="A12010" s="1">
        <v>1.4759259259259259E-3</v>
      </c>
      <c r="B12010">
        <v>127.52</v>
      </c>
      <c r="C12010">
        <v>0</v>
      </c>
      <c r="D12010" s="2">
        <f>Table4[[#This Row],[Time_Relative_sf]]+Table4[[#This Row],[Duration_sf]]</f>
        <v>127.52</v>
      </c>
      <c r="E12010" s="1">
        <f>Table4[[#This Row],[Time_Relative_End_F]]/86400</f>
        <v>1.4759259259259259E-3</v>
      </c>
      <c r="F12010" t="s">
        <v>123</v>
      </c>
      <c r="G12010" t="s">
        <v>17</v>
      </c>
      <c r="H12010" t="s">
        <v>37</v>
      </c>
      <c r="I12010" t="s">
        <v>11</v>
      </c>
      <c r="J12010" t="s">
        <v>11</v>
      </c>
      <c r="K12010" t="s">
        <v>11</v>
      </c>
      <c r="L12010" t="s">
        <v>18</v>
      </c>
    </row>
    <row r="12011" spans="1:12" x14ac:dyDescent="0.25">
      <c r="A12011" s="1">
        <v>1.4800925925925925E-3</v>
      </c>
      <c r="B12011">
        <v>127.88</v>
      </c>
      <c r="C12011">
        <v>0</v>
      </c>
      <c r="D12011" s="2">
        <f>Table4[[#This Row],[Time_Relative_sf]]+Table4[[#This Row],[Duration_sf]]</f>
        <v>127.88</v>
      </c>
      <c r="E12011" s="1">
        <f>Table4[[#This Row],[Time_Relative_End_F]]/86400</f>
        <v>1.4800925925925925E-3</v>
      </c>
      <c r="F12011" t="s">
        <v>123</v>
      </c>
      <c r="G12011" t="s">
        <v>16</v>
      </c>
      <c r="H12011" t="s">
        <v>53</v>
      </c>
      <c r="I12011" t="s">
        <v>11</v>
      </c>
      <c r="J12011" t="s">
        <v>11</v>
      </c>
      <c r="K12011" t="s">
        <v>11</v>
      </c>
      <c r="L12011" t="s">
        <v>18</v>
      </c>
    </row>
    <row r="12012" spans="1:12" x14ac:dyDescent="0.25">
      <c r="A12012" s="1">
        <v>1.4800925925925925E-3</v>
      </c>
      <c r="B12012">
        <v>127.88</v>
      </c>
      <c r="C12012">
        <v>0</v>
      </c>
      <c r="D12012" s="2">
        <f>Table4[[#This Row],[Time_Relative_sf]]+Table4[[#This Row],[Duration_sf]]</f>
        <v>127.88</v>
      </c>
      <c r="E12012" s="1">
        <f>Table4[[#This Row],[Time_Relative_End_F]]/86400</f>
        <v>1.4800925925925925E-3</v>
      </c>
      <c r="F12012" t="s">
        <v>123</v>
      </c>
      <c r="G12012" t="s">
        <v>16</v>
      </c>
      <c r="H12012" t="s">
        <v>24</v>
      </c>
      <c r="I12012" t="s">
        <v>11</v>
      </c>
      <c r="J12012" t="s">
        <v>11</v>
      </c>
      <c r="K12012" t="s">
        <v>44</v>
      </c>
      <c r="L12012" t="s">
        <v>18</v>
      </c>
    </row>
    <row r="12013" spans="1:12" x14ac:dyDescent="0.25">
      <c r="A12013" s="1">
        <v>1.4800925925925925E-3</v>
      </c>
      <c r="B12013">
        <v>127.88</v>
      </c>
      <c r="C12013">
        <v>3.2800000000000002</v>
      </c>
      <c r="D12013" s="2">
        <f>Table4[[#This Row],[Time_Relative_sf]]+Table4[[#This Row],[Duration_sf]]</f>
        <v>131.16</v>
      </c>
      <c r="E12013" s="1">
        <f>Table4[[#This Row],[Time_Relative_End_F]]/86400</f>
        <v>1.5180555555555555E-3</v>
      </c>
      <c r="F12013" t="s">
        <v>123</v>
      </c>
      <c r="G12013" t="s">
        <v>16</v>
      </c>
      <c r="H12013" t="s">
        <v>10</v>
      </c>
      <c r="I12013" t="s">
        <v>11</v>
      </c>
      <c r="J12013" t="s">
        <v>11</v>
      </c>
      <c r="K12013" t="s">
        <v>11</v>
      </c>
      <c r="L12013" t="s">
        <v>12</v>
      </c>
    </row>
    <row r="12014" spans="1:12" x14ac:dyDescent="0.25">
      <c r="A12014" s="1">
        <v>1.4800925925925925E-3</v>
      </c>
      <c r="B12014">
        <v>127.88</v>
      </c>
      <c r="C12014">
        <v>3.2800000000000002</v>
      </c>
      <c r="D12014" s="2">
        <f>Table4[[#This Row],[Time_Relative_sf]]+Table4[[#This Row],[Duration_sf]]</f>
        <v>131.16</v>
      </c>
      <c r="E12014" s="1">
        <f>Table4[[#This Row],[Time_Relative_End_F]]/86400</f>
        <v>1.5180555555555555E-3</v>
      </c>
      <c r="F12014" t="s">
        <v>123</v>
      </c>
      <c r="G12014" t="s">
        <v>16</v>
      </c>
      <c r="H12014" t="s">
        <v>24</v>
      </c>
      <c r="I12014" t="s">
        <v>11</v>
      </c>
      <c r="J12014" t="s">
        <v>11</v>
      </c>
      <c r="K12014" t="s">
        <v>25</v>
      </c>
      <c r="L12014" t="s">
        <v>12</v>
      </c>
    </row>
    <row r="12015" spans="1:12" x14ac:dyDescent="0.25">
      <c r="A12015" s="1">
        <v>1.488425925925926E-3</v>
      </c>
      <c r="B12015">
        <v>128.6</v>
      </c>
      <c r="C12015">
        <v>5.12</v>
      </c>
      <c r="D12015" s="2">
        <f>Table4[[#This Row],[Time_Relative_sf]]+Table4[[#This Row],[Duration_sf]]</f>
        <v>133.72</v>
      </c>
      <c r="E12015" s="1">
        <f>Table4[[#This Row],[Time_Relative_End_F]]/86400</f>
        <v>1.5476851851851851E-3</v>
      </c>
      <c r="F12015" t="s">
        <v>123</v>
      </c>
      <c r="G12015" t="s">
        <v>17</v>
      </c>
      <c r="H12015" t="s">
        <v>35</v>
      </c>
      <c r="I12015" t="s">
        <v>11</v>
      </c>
      <c r="J12015" t="s">
        <v>11</v>
      </c>
      <c r="K12015" t="s">
        <v>11</v>
      </c>
      <c r="L12015" t="s">
        <v>12</v>
      </c>
    </row>
    <row r="12016" spans="1:12" x14ac:dyDescent="0.25">
      <c r="A12016" s="1">
        <v>1.4907407407407408E-3</v>
      </c>
      <c r="B12016">
        <v>128.80000000000001</v>
      </c>
      <c r="C12016">
        <v>0</v>
      </c>
      <c r="D12016" s="2">
        <f>Table4[[#This Row],[Time_Relative_sf]]+Table4[[#This Row],[Duration_sf]]</f>
        <v>128.80000000000001</v>
      </c>
      <c r="E12016" s="1">
        <f>Table4[[#This Row],[Time_Relative_End_F]]/86400</f>
        <v>1.4907407407407408E-3</v>
      </c>
      <c r="F12016" t="s">
        <v>123</v>
      </c>
      <c r="G12016" t="s">
        <v>17</v>
      </c>
      <c r="H12016" t="s">
        <v>19</v>
      </c>
      <c r="I12016" t="s">
        <v>20</v>
      </c>
      <c r="J12016" t="s">
        <v>11</v>
      </c>
      <c r="K12016" t="s">
        <v>11</v>
      </c>
      <c r="L12016" t="s">
        <v>18</v>
      </c>
    </row>
    <row r="12017" spans="1:12" x14ac:dyDescent="0.25">
      <c r="A12017" s="1">
        <v>1.4939814814814815E-3</v>
      </c>
      <c r="B12017">
        <v>129.08000000000001</v>
      </c>
      <c r="C12017">
        <v>3.4</v>
      </c>
      <c r="D12017" s="2">
        <f>Table4[[#This Row],[Time_Relative_sf]]+Table4[[#This Row],[Duration_sf]]</f>
        <v>132.48000000000002</v>
      </c>
      <c r="E12017" s="1">
        <f>Table4[[#This Row],[Time_Relative_End_F]]/86400</f>
        <v>1.5333333333333336E-3</v>
      </c>
      <c r="F12017" t="s">
        <v>123</v>
      </c>
      <c r="G12017" t="s">
        <v>17</v>
      </c>
      <c r="H12017" t="s">
        <v>34</v>
      </c>
      <c r="I12017" t="s">
        <v>20</v>
      </c>
      <c r="J12017" t="s">
        <v>11</v>
      </c>
      <c r="K12017" t="s">
        <v>11</v>
      </c>
      <c r="L12017" t="s">
        <v>12</v>
      </c>
    </row>
    <row r="12018" spans="1:12" x14ac:dyDescent="0.25">
      <c r="A12018" s="1">
        <v>1.5180555555555555E-3</v>
      </c>
      <c r="B12018">
        <v>131.16</v>
      </c>
      <c r="C12018">
        <v>0</v>
      </c>
      <c r="D12018" s="2">
        <f>Table4[[#This Row],[Time_Relative_sf]]+Table4[[#This Row],[Duration_sf]]</f>
        <v>131.16</v>
      </c>
      <c r="E12018" s="1">
        <f>Table4[[#This Row],[Time_Relative_End_F]]/86400</f>
        <v>1.5180555555555555E-3</v>
      </c>
      <c r="F12018" t="s">
        <v>123</v>
      </c>
      <c r="G12018" t="s">
        <v>16</v>
      </c>
      <c r="H12018" t="s">
        <v>10</v>
      </c>
      <c r="I12018" t="s">
        <v>11</v>
      </c>
      <c r="J12018" t="s">
        <v>11</v>
      </c>
      <c r="K12018" t="s">
        <v>11</v>
      </c>
      <c r="L12018" t="s">
        <v>18</v>
      </c>
    </row>
    <row r="12019" spans="1:12" x14ac:dyDescent="0.25">
      <c r="A12019" s="1">
        <v>1.5180555555555555E-3</v>
      </c>
      <c r="B12019">
        <v>131.16</v>
      </c>
      <c r="C12019">
        <v>0</v>
      </c>
      <c r="D12019" s="2">
        <f>Table4[[#This Row],[Time_Relative_sf]]+Table4[[#This Row],[Duration_sf]]</f>
        <v>131.16</v>
      </c>
      <c r="E12019" s="1">
        <f>Table4[[#This Row],[Time_Relative_End_F]]/86400</f>
        <v>1.5180555555555555E-3</v>
      </c>
      <c r="F12019" t="s">
        <v>123</v>
      </c>
      <c r="G12019" t="s">
        <v>16</v>
      </c>
      <c r="H12019" t="s">
        <v>24</v>
      </c>
      <c r="I12019" t="s">
        <v>11</v>
      </c>
      <c r="J12019" t="s">
        <v>11</v>
      </c>
      <c r="K12019" t="s">
        <v>25</v>
      </c>
      <c r="L12019" t="s">
        <v>18</v>
      </c>
    </row>
    <row r="12020" spans="1:12" x14ac:dyDescent="0.25">
      <c r="A12020" s="1">
        <v>1.5180555555555555E-3</v>
      </c>
      <c r="B12020">
        <v>131.16</v>
      </c>
      <c r="C12020">
        <v>2.48</v>
      </c>
      <c r="D12020" s="2">
        <f>Table4[[#This Row],[Time_Relative_sf]]+Table4[[#This Row],[Duration_sf]]</f>
        <v>133.63999999999999</v>
      </c>
      <c r="E12020" s="1">
        <f>Table4[[#This Row],[Time_Relative_End_F]]/86400</f>
        <v>1.546759259259259E-3</v>
      </c>
      <c r="F12020" t="s">
        <v>123</v>
      </c>
      <c r="G12020" t="s">
        <v>16</v>
      </c>
      <c r="H12020" t="s">
        <v>53</v>
      </c>
      <c r="I12020" t="s">
        <v>11</v>
      </c>
      <c r="J12020" t="s">
        <v>11</v>
      </c>
      <c r="K12020" t="s">
        <v>11</v>
      </c>
      <c r="L12020" t="s">
        <v>12</v>
      </c>
    </row>
    <row r="12021" spans="1:12" x14ac:dyDescent="0.25">
      <c r="A12021" s="1">
        <v>1.5180555555555555E-3</v>
      </c>
      <c r="B12021">
        <v>131.16</v>
      </c>
      <c r="C12021">
        <v>2.48</v>
      </c>
      <c r="D12021" s="2">
        <f>Table4[[#This Row],[Time_Relative_sf]]+Table4[[#This Row],[Duration_sf]]</f>
        <v>133.63999999999999</v>
      </c>
      <c r="E12021" s="1">
        <f>Table4[[#This Row],[Time_Relative_End_F]]/86400</f>
        <v>1.546759259259259E-3</v>
      </c>
      <c r="F12021" t="s">
        <v>123</v>
      </c>
      <c r="G12021" t="s">
        <v>16</v>
      </c>
      <c r="H12021" t="s">
        <v>24</v>
      </c>
      <c r="I12021" t="s">
        <v>11</v>
      </c>
      <c r="J12021" t="s">
        <v>11</v>
      </c>
      <c r="K12021" t="s">
        <v>44</v>
      </c>
      <c r="L12021" t="s">
        <v>12</v>
      </c>
    </row>
    <row r="12022" spans="1:12" x14ac:dyDescent="0.25">
      <c r="A12022" s="1">
        <v>1.5333333333333334E-3</v>
      </c>
      <c r="B12022">
        <v>132.47999999999999</v>
      </c>
      <c r="C12022">
        <v>0</v>
      </c>
      <c r="D12022" s="2">
        <f>Table4[[#This Row],[Time_Relative_sf]]+Table4[[#This Row],[Duration_sf]]</f>
        <v>132.47999999999999</v>
      </c>
      <c r="E12022" s="1">
        <f>Table4[[#This Row],[Time_Relative_End_F]]/86400</f>
        <v>1.5333333333333332E-3</v>
      </c>
      <c r="F12022" t="s">
        <v>123</v>
      </c>
      <c r="G12022" t="s">
        <v>17</v>
      </c>
      <c r="H12022" t="s">
        <v>34</v>
      </c>
      <c r="I12022" t="s">
        <v>20</v>
      </c>
      <c r="J12022" t="s">
        <v>11</v>
      </c>
      <c r="K12022" t="s">
        <v>11</v>
      </c>
      <c r="L12022" t="s">
        <v>18</v>
      </c>
    </row>
    <row r="12023" spans="1:12" x14ac:dyDescent="0.25">
      <c r="A12023" s="1">
        <v>1.5333333333333334E-3</v>
      </c>
      <c r="B12023">
        <v>132.47999999999999</v>
      </c>
      <c r="C12023">
        <v>1.24</v>
      </c>
      <c r="D12023" s="2">
        <f>Table4[[#This Row],[Time_Relative_sf]]+Table4[[#This Row],[Duration_sf]]</f>
        <v>133.72</v>
      </c>
      <c r="E12023" s="1">
        <f>Table4[[#This Row],[Time_Relative_End_F]]/86400</f>
        <v>1.5476851851851851E-3</v>
      </c>
      <c r="F12023" t="s">
        <v>123</v>
      </c>
      <c r="G12023" t="s">
        <v>17</v>
      </c>
      <c r="H12023" t="s">
        <v>38</v>
      </c>
      <c r="I12023" t="s">
        <v>20</v>
      </c>
      <c r="J12023" t="s">
        <v>11</v>
      </c>
      <c r="K12023" t="s">
        <v>11</v>
      </c>
      <c r="L12023" t="s">
        <v>12</v>
      </c>
    </row>
    <row r="12024" spans="1:12" x14ac:dyDescent="0.25">
      <c r="A12024" s="1">
        <v>1.5333333333333334E-3</v>
      </c>
      <c r="B12024">
        <v>132.47999999999999</v>
      </c>
      <c r="C12024">
        <v>1.24</v>
      </c>
      <c r="D12024" s="2">
        <f>Table4[[#This Row],[Time_Relative_sf]]+Table4[[#This Row],[Duration_sf]]</f>
        <v>133.72</v>
      </c>
      <c r="E12024" s="1">
        <f>Table4[[#This Row],[Time_Relative_End_F]]/86400</f>
        <v>1.5476851851851851E-3</v>
      </c>
      <c r="F12024" t="s">
        <v>123</v>
      </c>
      <c r="G12024" t="s">
        <v>17</v>
      </c>
      <c r="H12024" t="s">
        <v>33</v>
      </c>
      <c r="I12024" t="s">
        <v>20</v>
      </c>
      <c r="J12024" t="s">
        <v>11</v>
      </c>
      <c r="K12024" t="s">
        <v>11</v>
      </c>
      <c r="L12024" t="s">
        <v>12</v>
      </c>
    </row>
    <row r="12025" spans="1:12" x14ac:dyDescent="0.25">
      <c r="A12025" s="1">
        <v>1.5467592592592592E-3</v>
      </c>
      <c r="B12025">
        <v>133.63999999999999</v>
      </c>
      <c r="C12025">
        <v>0</v>
      </c>
      <c r="D12025" s="2">
        <f>Table4[[#This Row],[Time_Relative_sf]]+Table4[[#This Row],[Duration_sf]]</f>
        <v>133.63999999999999</v>
      </c>
      <c r="E12025" s="1">
        <f>Table4[[#This Row],[Time_Relative_End_F]]/86400</f>
        <v>1.546759259259259E-3</v>
      </c>
      <c r="F12025" t="s">
        <v>123</v>
      </c>
      <c r="G12025" t="s">
        <v>16</v>
      </c>
      <c r="H12025" t="s">
        <v>53</v>
      </c>
      <c r="I12025" t="s">
        <v>11</v>
      </c>
      <c r="J12025" t="s">
        <v>11</v>
      </c>
      <c r="K12025" t="s">
        <v>11</v>
      </c>
      <c r="L12025" t="s">
        <v>18</v>
      </c>
    </row>
    <row r="12026" spans="1:12" x14ac:dyDescent="0.25">
      <c r="A12026" s="1">
        <v>1.5467592592592592E-3</v>
      </c>
      <c r="B12026">
        <v>133.63999999999999</v>
      </c>
      <c r="C12026">
        <v>0</v>
      </c>
      <c r="D12026" s="2">
        <f>Table4[[#This Row],[Time_Relative_sf]]+Table4[[#This Row],[Duration_sf]]</f>
        <v>133.63999999999999</v>
      </c>
      <c r="E12026" s="1">
        <f>Table4[[#This Row],[Time_Relative_End_F]]/86400</f>
        <v>1.546759259259259E-3</v>
      </c>
      <c r="F12026" t="s">
        <v>123</v>
      </c>
      <c r="G12026" t="s">
        <v>16</v>
      </c>
      <c r="H12026" t="s">
        <v>24</v>
      </c>
      <c r="I12026" t="s">
        <v>11</v>
      </c>
      <c r="J12026" t="s">
        <v>11</v>
      </c>
      <c r="K12026" t="s">
        <v>44</v>
      </c>
      <c r="L12026" t="s">
        <v>18</v>
      </c>
    </row>
    <row r="12027" spans="1:12" x14ac:dyDescent="0.25">
      <c r="A12027" s="1">
        <v>1.5467592592592592E-3</v>
      </c>
      <c r="B12027">
        <v>133.63999999999999</v>
      </c>
      <c r="C12027">
        <v>11.48</v>
      </c>
      <c r="D12027" s="2">
        <f>Table4[[#This Row],[Time_Relative_sf]]+Table4[[#This Row],[Duration_sf]]</f>
        <v>145.11999999999998</v>
      </c>
      <c r="E12027" s="1">
        <f>Table4[[#This Row],[Time_Relative_End_F]]/86400</f>
        <v>1.6796296296296294E-3</v>
      </c>
      <c r="F12027" t="s">
        <v>123</v>
      </c>
      <c r="G12027" t="s">
        <v>16</v>
      </c>
      <c r="H12027" t="s">
        <v>10</v>
      </c>
      <c r="I12027" t="s">
        <v>11</v>
      </c>
      <c r="J12027" t="s">
        <v>11</v>
      </c>
      <c r="K12027" t="s">
        <v>11</v>
      </c>
      <c r="L12027" t="s">
        <v>12</v>
      </c>
    </row>
    <row r="12028" spans="1:12" x14ac:dyDescent="0.25">
      <c r="A12028" s="1">
        <v>1.5467592592592592E-3</v>
      </c>
      <c r="B12028">
        <v>133.63999999999999</v>
      </c>
      <c r="C12028">
        <v>31.4</v>
      </c>
      <c r="D12028" s="2">
        <f>Table4[[#This Row],[Time_Relative_sf]]+Table4[[#This Row],[Duration_sf]]</f>
        <v>165.04</v>
      </c>
      <c r="E12028" s="1">
        <f>Table4[[#This Row],[Time_Relative_End_F]]/86400</f>
        <v>1.9101851851851851E-3</v>
      </c>
      <c r="F12028" t="s">
        <v>123</v>
      </c>
      <c r="G12028" t="s">
        <v>16</v>
      </c>
      <c r="H12028" t="s">
        <v>13</v>
      </c>
      <c r="I12028" t="s">
        <v>11</v>
      </c>
      <c r="J12028" t="s">
        <v>11</v>
      </c>
      <c r="K12028" t="s">
        <v>11</v>
      </c>
      <c r="L12028" t="s">
        <v>12</v>
      </c>
    </row>
    <row r="12029" spans="1:12" x14ac:dyDescent="0.25">
      <c r="A12029" s="1">
        <v>1.5476851851851851E-3</v>
      </c>
      <c r="B12029">
        <v>133.72</v>
      </c>
      <c r="C12029">
        <v>0</v>
      </c>
      <c r="D12029" s="2">
        <f>Table4[[#This Row],[Time_Relative_sf]]+Table4[[#This Row],[Duration_sf]]</f>
        <v>133.72</v>
      </c>
      <c r="E12029" s="1">
        <f>Table4[[#This Row],[Time_Relative_End_F]]/86400</f>
        <v>1.5476851851851851E-3</v>
      </c>
      <c r="F12029" t="s">
        <v>123</v>
      </c>
      <c r="G12029" t="s">
        <v>17</v>
      </c>
      <c r="H12029" t="s">
        <v>35</v>
      </c>
      <c r="I12029" t="s">
        <v>11</v>
      </c>
      <c r="J12029" t="s">
        <v>11</v>
      </c>
      <c r="K12029" t="s">
        <v>11</v>
      </c>
      <c r="L12029" t="s">
        <v>18</v>
      </c>
    </row>
    <row r="12030" spans="1:12" x14ac:dyDescent="0.25">
      <c r="A12030" s="1">
        <v>1.5476851851851851E-3</v>
      </c>
      <c r="B12030">
        <v>133.72</v>
      </c>
      <c r="C12030">
        <v>0</v>
      </c>
      <c r="D12030" s="2">
        <f>Table4[[#This Row],[Time_Relative_sf]]+Table4[[#This Row],[Duration_sf]]</f>
        <v>133.72</v>
      </c>
      <c r="E12030" s="1">
        <f>Table4[[#This Row],[Time_Relative_End_F]]/86400</f>
        <v>1.5476851851851851E-3</v>
      </c>
      <c r="F12030" t="s">
        <v>123</v>
      </c>
      <c r="G12030" t="s">
        <v>17</v>
      </c>
      <c r="H12030" t="s">
        <v>38</v>
      </c>
      <c r="I12030" t="s">
        <v>20</v>
      </c>
      <c r="J12030" t="s">
        <v>11</v>
      </c>
      <c r="K12030" t="s">
        <v>11</v>
      </c>
      <c r="L12030" t="s">
        <v>18</v>
      </c>
    </row>
    <row r="12031" spans="1:12" x14ac:dyDescent="0.25">
      <c r="A12031" s="1">
        <v>1.5476851851851851E-3</v>
      </c>
      <c r="B12031">
        <v>133.72</v>
      </c>
      <c r="C12031">
        <v>0</v>
      </c>
      <c r="D12031" s="2">
        <f>Table4[[#This Row],[Time_Relative_sf]]+Table4[[#This Row],[Duration_sf]]</f>
        <v>133.72</v>
      </c>
      <c r="E12031" s="1">
        <f>Table4[[#This Row],[Time_Relative_End_F]]/86400</f>
        <v>1.5476851851851851E-3</v>
      </c>
      <c r="F12031" t="s">
        <v>123</v>
      </c>
      <c r="G12031" t="s">
        <v>17</v>
      </c>
      <c r="H12031" t="s">
        <v>33</v>
      </c>
      <c r="I12031" t="s">
        <v>20</v>
      </c>
      <c r="J12031" t="s">
        <v>11</v>
      </c>
      <c r="K12031" t="s">
        <v>11</v>
      </c>
      <c r="L12031" t="s">
        <v>18</v>
      </c>
    </row>
    <row r="12032" spans="1:12" x14ac:dyDescent="0.25">
      <c r="A12032" s="1">
        <v>1.5560185185185184E-3</v>
      </c>
      <c r="B12032">
        <v>134.44</v>
      </c>
      <c r="C12032">
        <v>7.48</v>
      </c>
      <c r="D12032" s="2">
        <f>Table4[[#This Row],[Time_Relative_sf]]+Table4[[#This Row],[Duration_sf]]</f>
        <v>141.91999999999999</v>
      </c>
      <c r="E12032" s="1">
        <f>Table4[[#This Row],[Time_Relative_End_F]]/86400</f>
        <v>1.6425925925925924E-3</v>
      </c>
      <c r="F12032" t="s">
        <v>123</v>
      </c>
      <c r="G12032" t="s">
        <v>17</v>
      </c>
      <c r="H12032" t="s">
        <v>56</v>
      </c>
      <c r="I12032" t="s">
        <v>20</v>
      </c>
      <c r="J12032" t="s">
        <v>11</v>
      </c>
      <c r="K12032" t="s">
        <v>11</v>
      </c>
      <c r="L12032" t="s">
        <v>12</v>
      </c>
    </row>
    <row r="12033" spans="1:12" x14ac:dyDescent="0.25">
      <c r="A12033" s="1">
        <v>1.5597222222222223E-3</v>
      </c>
      <c r="B12033">
        <v>134.76</v>
      </c>
      <c r="C12033">
        <v>23.12</v>
      </c>
      <c r="D12033" s="2">
        <f>Table4[[#This Row],[Time_Relative_sf]]+Table4[[#This Row],[Duration_sf]]</f>
        <v>157.88</v>
      </c>
      <c r="E12033" s="1">
        <f>Table4[[#This Row],[Time_Relative_End_F]]/86400</f>
        <v>1.8273148148148148E-3</v>
      </c>
      <c r="F12033" t="s">
        <v>123</v>
      </c>
      <c r="G12033" t="s">
        <v>17</v>
      </c>
      <c r="H12033" t="s">
        <v>37</v>
      </c>
      <c r="I12033" t="s">
        <v>11</v>
      </c>
      <c r="J12033" t="s">
        <v>11</v>
      </c>
      <c r="K12033" t="s">
        <v>11</v>
      </c>
      <c r="L12033" t="s">
        <v>12</v>
      </c>
    </row>
    <row r="12034" spans="1:12" x14ac:dyDescent="0.25">
      <c r="A12034" s="1">
        <v>1.6425925925925926E-3</v>
      </c>
      <c r="B12034">
        <v>141.91999999999999</v>
      </c>
      <c r="C12034">
        <v>0</v>
      </c>
      <c r="D12034" s="2">
        <f>Table4[[#This Row],[Time_Relative_sf]]+Table4[[#This Row],[Duration_sf]]</f>
        <v>141.91999999999999</v>
      </c>
      <c r="E12034" s="1">
        <f>Table4[[#This Row],[Time_Relative_End_F]]/86400</f>
        <v>1.6425925925925924E-3</v>
      </c>
      <c r="F12034" t="s">
        <v>123</v>
      </c>
      <c r="G12034" t="s">
        <v>17</v>
      </c>
      <c r="H12034" t="s">
        <v>56</v>
      </c>
      <c r="I12034" t="s">
        <v>20</v>
      </c>
      <c r="J12034" t="s">
        <v>11</v>
      </c>
      <c r="K12034" t="s">
        <v>11</v>
      </c>
      <c r="L12034" t="s">
        <v>18</v>
      </c>
    </row>
    <row r="12035" spans="1:12" x14ac:dyDescent="0.25">
      <c r="A12035" s="1">
        <v>1.6796296296296297E-3</v>
      </c>
      <c r="B12035">
        <v>145.12</v>
      </c>
      <c r="C12035">
        <v>0</v>
      </c>
      <c r="D12035" s="2">
        <f>Table4[[#This Row],[Time_Relative_sf]]+Table4[[#This Row],[Duration_sf]]</f>
        <v>145.12</v>
      </c>
      <c r="E12035" s="1">
        <f>Table4[[#This Row],[Time_Relative_End_F]]/86400</f>
        <v>1.6796296296296297E-3</v>
      </c>
      <c r="F12035" t="s">
        <v>123</v>
      </c>
      <c r="G12035" t="s">
        <v>16</v>
      </c>
      <c r="H12035" t="s">
        <v>10</v>
      </c>
      <c r="I12035" t="s">
        <v>11</v>
      </c>
      <c r="J12035" t="s">
        <v>11</v>
      </c>
      <c r="K12035" t="s">
        <v>11</v>
      </c>
      <c r="L12035" t="s">
        <v>18</v>
      </c>
    </row>
    <row r="12036" spans="1:12" x14ac:dyDescent="0.25">
      <c r="A12036" s="1">
        <v>1.6796296296296297E-3</v>
      </c>
      <c r="B12036">
        <v>145.12</v>
      </c>
      <c r="C12036">
        <v>5.76</v>
      </c>
      <c r="D12036" s="2">
        <f>Table4[[#This Row],[Time_Relative_sf]]+Table4[[#This Row],[Duration_sf]]</f>
        <v>150.88</v>
      </c>
      <c r="E12036" s="1">
        <f>Table4[[#This Row],[Time_Relative_End_F]]/86400</f>
        <v>1.7462962962962961E-3</v>
      </c>
      <c r="F12036" t="s">
        <v>123</v>
      </c>
      <c r="G12036" t="s">
        <v>16</v>
      </c>
      <c r="H12036" t="s">
        <v>53</v>
      </c>
      <c r="I12036" t="s">
        <v>11</v>
      </c>
      <c r="J12036" t="s">
        <v>11</v>
      </c>
      <c r="K12036" t="s">
        <v>11</v>
      </c>
      <c r="L12036" t="s">
        <v>12</v>
      </c>
    </row>
    <row r="12037" spans="1:12" x14ac:dyDescent="0.25">
      <c r="A12037" s="1">
        <v>1.6925925925925925E-3</v>
      </c>
      <c r="B12037">
        <v>146.24</v>
      </c>
      <c r="C12037">
        <v>10</v>
      </c>
      <c r="D12037" s="2">
        <f>Table4[[#This Row],[Time_Relative_sf]]+Table4[[#This Row],[Duration_sf]]</f>
        <v>156.24</v>
      </c>
      <c r="E12037" s="1">
        <f>Table4[[#This Row],[Time_Relative_End_F]]/86400</f>
        <v>1.8083333333333335E-3</v>
      </c>
      <c r="F12037" t="s">
        <v>123</v>
      </c>
      <c r="G12037" t="s">
        <v>17</v>
      </c>
      <c r="H12037" t="s">
        <v>56</v>
      </c>
      <c r="I12037" t="s">
        <v>20</v>
      </c>
      <c r="J12037" t="s">
        <v>11</v>
      </c>
      <c r="K12037" t="s">
        <v>11</v>
      </c>
      <c r="L12037" t="s">
        <v>12</v>
      </c>
    </row>
    <row r="12038" spans="1:12" x14ac:dyDescent="0.25">
      <c r="A12038" s="1">
        <v>1.7462962962962964E-3</v>
      </c>
      <c r="B12038">
        <v>150.88</v>
      </c>
      <c r="C12038">
        <v>0</v>
      </c>
      <c r="D12038" s="2">
        <f>Table4[[#This Row],[Time_Relative_sf]]+Table4[[#This Row],[Duration_sf]]</f>
        <v>150.88</v>
      </c>
      <c r="E12038" s="1">
        <f>Table4[[#This Row],[Time_Relative_End_F]]/86400</f>
        <v>1.7462962962962961E-3</v>
      </c>
      <c r="F12038" t="s">
        <v>123</v>
      </c>
      <c r="G12038" t="s">
        <v>16</v>
      </c>
      <c r="H12038" t="s">
        <v>53</v>
      </c>
      <c r="I12038" t="s">
        <v>11</v>
      </c>
      <c r="J12038" t="s">
        <v>11</v>
      </c>
      <c r="K12038" t="s">
        <v>11</v>
      </c>
      <c r="L12038" t="s">
        <v>18</v>
      </c>
    </row>
    <row r="12039" spans="1:12" x14ac:dyDescent="0.25">
      <c r="A12039" s="1">
        <v>1.7462962962962964E-3</v>
      </c>
      <c r="B12039">
        <v>150.88</v>
      </c>
      <c r="C12039">
        <v>39.6</v>
      </c>
      <c r="D12039" s="2">
        <f>Table4[[#This Row],[Time_Relative_sf]]+Table4[[#This Row],[Duration_sf]]</f>
        <v>190.48</v>
      </c>
      <c r="E12039" s="1">
        <f>Table4[[#This Row],[Time_Relative_End_F]]/86400</f>
        <v>2.2046296296296293E-3</v>
      </c>
      <c r="F12039" t="s">
        <v>123</v>
      </c>
      <c r="G12039" t="s">
        <v>16</v>
      </c>
      <c r="H12039" t="s">
        <v>10</v>
      </c>
      <c r="I12039" t="s">
        <v>11</v>
      </c>
      <c r="J12039" t="s">
        <v>11</v>
      </c>
      <c r="K12039" t="s">
        <v>11</v>
      </c>
      <c r="L12039" t="s">
        <v>12</v>
      </c>
    </row>
    <row r="12040" spans="1:12" x14ac:dyDescent="0.25">
      <c r="A12040" s="1">
        <v>1.8083333333333332E-3</v>
      </c>
      <c r="B12040">
        <v>156.24</v>
      </c>
      <c r="C12040">
        <v>0</v>
      </c>
      <c r="D12040" s="2">
        <f>Table4[[#This Row],[Time_Relative_sf]]+Table4[[#This Row],[Duration_sf]]</f>
        <v>156.24</v>
      </c>
      <c r="E12040" s="1">
        <f>Table4[[#This Row],[Time_Relative_End_F]]/86400</f>
        <v>1.8083333333333335E-3</v>
      </c>
      <c r="F12040" t="s">
        <v>123</v>
      </c>
      <c r="G12040" t="s">
        <v>17</v>
      </c>
      <c r="H12040" t="s">
        <v>56</v>
      </c>
      <c r="I12040" t="s">
        <v>20</v>
      </c>
      <c r="J12040" t="s">
        <v>11</v>
      </c>
      <c r="K12040" t="s">
        <v>11</v>
      </c>
      <c r="L12040" t="s">
        <v>18</v>
      </c>
    </row>
    <row r="12041" spans="1:12" x14ac:dyDescent="0.25">
      <c r="A12041" s="1">
        <v>1.8273148148148148E-3</v>
      </c>
      <c r="B12041">
        <v>157.88</v>
      </c>
      <c r="C12041">
        <v>0</v>
      </c>
      <c r="D12041" s="2">
        <f>Table4[[#This Row],[Time_Relative_sf]]+Table4[[#This Row],[Duration_sf]]</f>
        <v>157.88</v>
      </c>
      <c r="E12041" s="1">
        <f>Table4[[#This Row],[Time_Relative_End_F]]/86400</f>
        <v>1.8273148148148148E-3</v>
      </c>
      <c r="F12041" t="s">
        <v>123</v>
      </c>
      <c r="G12041" t="s">
        <v>17</v>
      </c>
      <c r="H12041" t="s">
        <v>37</v>
      </c>
      <c r="I12041" t="s">
        <v>11</v>
      </c>
      <c r="J12041" t="s">
        <v>11</v>
      </c>
      <c r="K12041" t="s">
        <v>11</v>
      </c>
      <c r="L12041" t="s">
        <v>18</v>
      </c>
    </row>
    <row r="12042" spans="1:12" x14ac:dyDescent="0.25">
      <c r="A12042" s="1">
        <v>1.8273148148148148E-3</v>
      </c>
      <c r="B12042">
        <v>157.88</v>
      </c>
      <c r="C12042">
        <v>2.56</v>
      </c>
      <c r="D12042" s="2">
        <f>Table4[[#This Row],[Time_Relative_sf]]+Table4[[#This Row],[Duration_sf]]</f>
        <v>160.44</v>
      </c>
      <c r="E12042" s="1">
        <f>Table4[[#This Row],[Time_Relative_End_F]]/86400</f>
        <v>1.8569444444444445E-3</v>
      </c>
      <c r="F12042" t="s">
        <v>123</v>
      </c>
      <c r="G12042" t="s">
        <v>17</v>
      </c>
      <c r="H12042" t="s">
        <v>36</v>
      </c>
      <c r="I12042" t="s">
        <v>20</v>
      </c>
      <c r="J12042" t="s">
        <v>11</v>
      </c>
      <c r="K12042" t="s">
        <v>11</v>
      </c>
      <c r="L12042" t="s">
        <v>12</v>
      </c>
    </row>
    <row r="12043" spans="1:12" x14ac:dyDescent="0.25">
      <c r="A12043" s="1">
        <v>1.8569444444444445E-3</v>
      </c>
      <c r="B12043">
        <v>160.44</v>
      </c>
      <c r="C12043">
        <v>0</v>
      </c>
      <c r="D12043" s="2">
        <f>Table4[[#This Row],[Time_Relative_sf]]+Table4[[#This Row],[Duration_sf]]</f>
        <v>160.44</v>
      </c>
      <c r="E12043" s="1">
        <f>Table4[[#This Row],[Time_Relative_End_F]]/86400</f>
        <v>1.8569444444444445E-3</v>
      </c>
      <c r="F12043" t="s">
        <v>123</v>
      </c>
      <c r="G12043" t="s">
        <v>17</v>
      </c>
      <c r="H12043" t="s">
        <v>36</v>
      </c>
      <c r="I12043" t="s">
        <v>20</v>
      </c>
      <c r="J12043" t="s">
        <v>11</v>
      </c>
      <c r="K12043" t="s">
        <v>11</v>
      </c>
      <c r="L12043" t="s">
        <v>18</v>
      </c>
    </row>
    <row r="12044" spans="1:12" x14ac:dyDescent="0.25">
      <c r="A12044" s="1">
        <v>1.9101851851851851E-3</v>
      </c>
      <c r="B12044">
        <v>165.04</v>
      </c>
      <c r="C12044">
        <v>0</v>
      </c>
      <c r="D12044" s="2">
        <f>Table4[[#This Row],[Time_Relative_sf]]+Table4[[#This Row],[Duration_sf]]</f>
        <v>165.04</v>
      </c>
      <c r="E12044" s="1">
        <f>Table4[[#This Row],[Time_Relative_End_F]]/86400</f>
        <v>1.9101851851851851E-3</v>
      </c>
      <c r="F12044" t="s">
        <v>123</v>
      </c>
      <c r="G12044" t="s">
        <v>16</v>
      </c>
      <c r="H12044" t="s">
        <v>13</v>
      </c>
      <c r="I12044" t="s">
        <v>11</v>
      </c>
      <c r="J12044" t="s">
        <v>11</v>
      </c>
      <c r="K12044" t="s">
        <v>11</v>
      </c>
      <c r="L12044" t="s">
        <v>18</v>
      </c>
    </row>
    <row r="12045" spans="1:12" x14ac:dyDescent="0.25">
      <c r="A12045" s="1">
        <v>1.9101851851851851E-3</v>
      </c>
      <c r="B12045">
        <v>165.04</v>
      </c>
      <c r="C12045">
        <v>10.36</v>
      </c>
      <c r="D12045" s="2">
        <f>Table4[[#This Row],[Time_Relative_sf]]+Table4[[#This Row],[Duration_sf]]</f>
        <v>175.39999999999998</v>
      </c>
      <c r="E12045" s="1">
        <f>Table4[[#This Row],[Time_Relative_End_F]]/86400</f>
        <v>2.0300925925925925E-3</v>
      </c>
      <c r="F12045" t="s">
        <v>123</v>
      </c>
      <c r="G12045" t="s">
        <v>16</v>
      </c>
      <c r="H12045" t="s">
        <v>24</v>
      </c>
      <c r="I12045" t="s">
        <v>11</v>
      </c>
      <c r="J12045" t="s">
        <v>11</v>
      </c>
      <c r="K12045" t="s">
        <v>32</v>
      </c>
      <c r="L12045" t="s">
        <v>12</v>
      </c>
    </row>
    <row r="12046" spans="1:12" x14ac:dyDescent="0.25">
      <c r="A12046" s="1">
        <v>1.988888888888889E-3</v>
      </c>
      <c r="B12046">
        <v>171.84</v>
      </c>
      <c r="C12046">
        <v>0.92</v>
      </c>
      <c r="D12046" s="2">
        <f>Table4[[#This Row],[Time_Relative_sf]]+Table4[[#This Row],[Duration_sf]]</f>
        <v>172.76</v>
      </c>
      <c r="E12046" s="1">
        <f>Table4[[#This Row],[Time_Relative_End_F]]/86400</f>
        <v>1.9995370370370371E-3</v>
      </c>
      <c r="F12046" t="s">
        <v>123</v>
      </c>
      <c r="G12046" t="s">
        <v>17</v>
      </c>
      <c r="H12046" t="s">
        <v>36</v>
      </c>
      <c r="I12046" t="s">
        <v>20</v>
      </c>
      <c r="J12046" t="s">
        <v>11</v>
      </c>
      <c r="K12046" t="s">
        <v>11</v>
      </c>
      <c r="L12046" t="s">
        <v>12</v>
      </c>
    </row>
    <row r="12047" spans="1:12" x14ac:dyDescent="0.25">
      <c r="A12047" s="1">
        <v>1.9995370370370371E-3</v>
      </c>
      <c r="B12047">
        <v>172.76</v>
      </c>
      <c r="C12047">
        <v>0</v>
      </c>
      <c r="D12047" s="2">
        <f>Table4[[#This Row],[Time_Relative_sf]]+Table4[[#This Row],[Duration_sf]]</f>
        <v>172.76</v>
      </c>
      <c r="E12047" s="1">
        <f>Table4[[#This Row],[Time_Relative_End_F]]/86400</f>
        <v>1.9995370370370371E-3</v>
      </c>
      <c r="F12047" t="s">
        <v>123</v>
      </c>
      <c r="G12047" t="s">
        <v>17</v>
      </c>
      <c r="H12047" t="s">
        <v>36</v>
      </c>
      <c r="I12047" t="s">
        <v>20</v>
      </c>
      <c r="J12047" t="s">
        <v>11</v>
      </c>
      <c r="K12047" t="s">
        <v>11</v>
      </c>
      <c r="L12047" t="s">
        <v>18</v>
      </c>
    </row>
    <row r="12048" spans="1:12" x14ac:dyDescent="0.25">
      <c r="A12048" s="1">
        <v>2.0300925925925925E-3</v>
      </c>
      <c r="B12048">
        <v>175.4</v>
      </c>
      <c r="C12048">
        <v>0</v>
      </c>
      <c r="D12048" s="2">
        <f>Table4[[#This Row],[Time_Relative_sf]]+Table4[[#This Row],[Duration_sf]]</f>
        <v>175.4</v>
      </c>
      <c r="E12048" s="1">
        <f>Table4[[#This Row],[Time_Relative_End_F]]/86400</f>
        <v>2.0300925925925925E-3</v>
      </c>
      <c r="F12048" t="s">
        <v>123</v>
      </c>
      <c r="G12048" t="s">
        <v>16</v>
      </c>
      <c r="H12048" t="s">
        <v>24</v>
      </c>
      <c r="I12048" t="s">
        <v>11</v>
      </c>
      <c r="J12048" t="s">
        <v>11</v>
      </c>
      <c r="K12048" t="s">
        <v>32</v>
      </c>
      <c r="L12048" t="s">
        <v>18</v>
      </c>
    </row>
    <row r="12049" spans="1:12" x14ac:dyDescent="0.25">
      <c r="A12049" s="1">
        <v>2.0300925925925925E-3</v>
      </c>
      <c r="B12049">
        <v>175.4</v>
      </c>
      <c r="C12049">
        <v>15.08</v>
      </c>
      <c r="D12049" s="2">
        <f>Table4[[#This Row],[Time_Relative_sf]]+Table4[[#This Row],[Duration_sf]]</f>
        <v>190.48000000000002</v>
      </c>
      <c r="E12049" s="1">
        <f>Table4[[#This Row],[Time_Relative_End_F]]/86400</f>
        <v>2.2046296296296297E-3</v>
      </c>
      <c r="F12049" t="s">
        <v>123</v>
      </c>
      <c r="G12049" t="s">
        <v>16</v>
      </c>
      <c r="H12049" t="s">
        <v>13</v>
      </c>
      <c r="I12049" t="s">
        <v>11</v>
      </c>
      <c r="J12049" t="s">
        <v>11</v>
      </c>
      <c r="K12049" t="s">
        <v>11</v>
      </c>
      <c r="L12049" t="s">
        <v>12</v>
      </c>
    </row>
    <row r="12050" spans="1:12" x14ac:dyDescent="0.25">
      <c r="A12050" s="1">
        <v>2.2046296296296297E-3</v>
      </c>
      <c r="B12050">
        <v>190.48</v>
      </c>
      <c r="C12050">
        <v>0</v>
      </c>
      <c r="D12050" s="2">
        <f>Table4[[#This Row],[Time_Relative_sf]]+Table4[[#This Row],[Duration_sf]]</f>
        <v>190.48</v>
      </c>
      <c r="E12050" s="1">
        <f>Table4[[#This Row],[Time_Relative_End_F]]/86400</f>
        <v>2.2046296296296293E-3</v>
      </c>
      <c r="F12050" t="s">
        <v>123</v>
      </c>
      <c r="G12050" t="s">
        <v>9</v>
      </c>
      <c r="H12050" t="s">
        <v>66</v>
      </c>
      <c r="I12050" t="s">
        <v>11</v>
      </c>
      <c r="J12050" t="s">
        <v>11</v>
      </c>
      <c r="K12050" t="s">
        <v>11</v>
      </c>
      <c r="L12050" t="s">
        <v>18</v>
      </c>
    </row>
    <row r="12051" spans="1:12" x14ac:dyDescent="0.25">
      <c r="A12051" s="1">
        <v>2.2046296296296297E-3</v>
      </c>
      <c r="B12051">
        <v>190.48</v>
      </c>
      <c r="C12051">
        <v>0</v>
      </c>
      <c r="D12051" s="2">
        <f>Table4[[#This Row],[Time_Relative_sf]]+Table4[[#This Row],[Duration_sf]]</f>
        <v>190.48</v>
      </c>
      <c r="E12051" s="1">
        <f>Table4[[#This Row],[Time_Relative_End_F]]/86400</f>
        <v>2.2046296296296293E-3</v>
      </c>
      <c r="F12051" t="s">
        <v>123</v>
      </c>
      <c r="G12051" t="s">
        <v>9</v>
      </c>
      <c r="H12051" t="s">
        <v>10</v>
      </c>
      <c r="I12051" t="s">
        <v>11</v>
      </c>
      <c r="J12051" t="s">
        <v>11</v>
      </c>
      <c r="K12051" t="s">
        <v>11</v>
      </c>
      <c r="L12051" t="s">
        <v>18</v>
      </c>
    </row>
    <row r="12052" spans="1:12" x14ac:dyDescent="0.25">
      <c r="A12052" s="1">
        <v>2.2046296296296297E-3</v>
      </c>
      <c r="B12052">
        <v>190.48</v>
      </c>
      <c r="C12052">
        <v>0</v>
      </c>
      <c r="D12052" s="2">
        <f>Table4[[#This Row],[Time_Relative_sf]]+Table4[[#This Row],[Duration_sf]]</f>
        <v>190.48</v>
      </c>
      <c r="E12052" s="1">
        <f>Table4[[#This Row],[Time_Relative_End_F]]/86400</f>
        <v>2.2046296296296293E-3</v>
      </c>
      <c r="F12052" t="s">
        <v>123</v>
      </c>
      <c r="G12052" t="s">
        <v>9</v>
      </c>
      <c r="H12052" t="s">
        <v>13</v>
      </c>
      <c r="I12052" t="s">
        <v>11</v>
      </c>
      <c r="J12052" t="s">
        <v>11</v>
      </c>
      <c r="K12052" t="s">
        <v>11</v>
      </c>
      <c r="L12052" t="s">
        <v>18</v>
      </c>
    </row>
    <row r="12053" spans="1:12" x14ac:dyDescent="0.25">
      <c r="A12053" s="1">
        <v>2.2046296296296297E-3</v>
      </c>
      <c r="B12053">
        <v>190.48</v>
      </c>
      <c r="C12053">
        <v>0</v>
      </c>
      <c r="D12053" s="2">
        <f>Table4[[#This Row],[Time_Relative_sf]]+Table4[[#This Row],[Duration_sf]]</f>
        <v>190.48</v>
      </c>
      <c r="E12053" s="1">
        <f>Table4[[#This Row],[Time_Relative_End_F]]/86400</f>
        <v>2.2046296296296293E-3</v>
      </c>
      <c r="F12053" t="s">
        <v>123</v>
      </c>
      <c r="G12053" t="s">
        <v>9</v>
      </c>
      <c r="H12053" t="s">
        <v>14</v>
      </c>
      <c r="I12053" t="s">
        <v>11</v>
      </c>
      <c r="J12053" t="s">
        <v>11</v>
      </c>
      <c r="K12053" t="s">
        <v>11</v>
      </c>
      <c r="L12053" t="s">
        <v>18</v>
      </c>
    </row>
    <row r="12054" spans="1:12" x14ac:dyDescent="0.25">
      <c r="A12054" s="1">
        <v>2.2046296296296297E-3</v>
      </c>
      <c r="B12054">
        <v>190.48</v>
      </c>
      <c r="C12054">
        <v>0</v>
      </c>
      <c r="D12054" s="2">
        <f>Table4[[#This Row],[Time_Relative_sf]]+Table4[[#This Row],[Duration_sf]]</f>
        <v>190.48</v>
      </c>
      <c r="E12054" s="1">
        <f>Table4[[#This Row],[Time_Relative_End_F]]/86400</f>
        <v>2.2046296296296293E-3</v>
      </c>
      <c r="F12054" t="s">
        <v>123</v>
      </c>
      <c r="G12054" t="s">
        <v>9</v>
      </c>
      <c r="H12054" t="s">
        <v>15</v>
      </c>
      <c r="I12054" t="s">
        <v>11</v>
      </c>
      <c r="J12054" t="s">
        <v>11</v>
      </c>
      <c r="K12054" t="s">
        <v>11</v>
      </c>
      <c r="L12054" t="s">
        <v>18</v>
      </c>
    </row>
    <row r="12055" spans="1:12" x14ac:dyDescent="0.25">
      <c r="A12055" s="1">
        <v>2.2046296296296297E-3</v>
      </c>
      <c r="B12055">
        <v>190.48</v>
      </c>
      <c r="C12055">
        <v>0</v>
      </c>
      <c r="D12055" s="2">
        <f>Table4[[#This Row],[Time_Relative_sf]]+Table4[[#This Row],[Duration_sf]]</f>
        <v>190.48</v>
      </c>
      <c r="E12055" s="1">
        <f>Table4[[#This Row],[Time_Relative_End_F]]/86400</f>
        <v>2.2046296296296293E-3</v>
      </c>
      <c r="F12055" t="s">
        <v>123</v>
      </c>
      <c r="G12055" t="s">
        <v>9</v>
      </c>
      <c r="H12055" t="s">
        <v>67</v>
      </c>
      <c r="I12055" t="s">
        <v>11</v>
      </c>
      <c r="J12055" t="s">
        <v>11</v>
      </c>
      <c r="K12055" t="s">
        <v>11</v>
      </c>
      <c r="L12055" t="s">
        <v>18</v>
      </c>
    </row>
    <row r="12056" spans="1:12" x14ac:dyDescent="0.25">
      <c r="A12056" s="1">
        <v>2.2046296296296297E-3</v>
      </c>
      <c r="B12056">
        <v>190.48</v>
      </c>
      <c r="C12056">
        <v>0</v>
      </c>
      <c r="D12056" s="2">
        <f>Table4[[#This Row],[Time_Relative_sf]]+Table4[[#This Row],[Duration_sf]]</f>
        <v>190.48</v>
      </c>
      <c r="E12056" s="1">
        <f>Table4[[#This Row],[Time_Relative_End_F]]/86400</f>
        <v>2.2046296296296293E-3</v>
      </c>
      <c r="F12056" t="s">
        <v>123</v>
      </c>
      <c r="G12056" t="s">
        <v>16</v>
      </c>
      <c r="H12056" t="s">
        <v>66</v>
      </c>
      <c r="I12056" t="s">
        <v>11</v>
      </c>
      <c r="J12056" t="s">
        <v>11</v>
      </c>
      <c r="K12056" t="s">
        <v>11</v>
      </c>
      <c r="L12056" t="s">
        <v>18</v>
      </c>
    </row>
    <row r="12057" spans="1:12" x14ac:dyDescent="0.25">
      <c r="A12057" s="1">
        <v>2.2046296296296297E-3</v>
      </c>
      <c r="B12057">
        <v>190.48</v>
      </c>
      <c r="C12057">
        <v>0</v>
      </c>
      <c r="D12057" s="2">
        <f>Table4[[#This Row],[Time_Relative_sf]]+Table4[[#This Row],[Duration_sf]]</f>
        <v>190.48</v>
      </c>
      <c r="E12057" s="1">
        <f>Table4[[#This Row],[Time_Relative_End_F]]/86400</f>
        <v>2.2046296296296293E-3</v>
      </c>
      <c r="F12057" t="s">
        <v>123</v>
      </c>
      <c r="G12057" t="s">
        <v>16</v>
      </c>
      <c r="H12057" t="s">
        <v>10</v>
      </c>
      <c r="I12057" t="s">
        <v>11</v>
      </c>
      <c r="J12057" t="s">
        <v>11</v>
      </c>
      <c r="K12057" t="s">
        <v>11</v>
      </c>
      <c r="L12057" t="s">
        <v>18</v>
      </c>
    </row>
    <row r="12058" spans="1:12" x14ac:dyDescent="0.25">
      <c r="A12058" s="1">
        <v>2.2046296296296297E-3</v>
      </c>
      <c r="B12058">
        <v>190.48</v>
      </c>
      <c r="C12058">
        <v>0</v>
      </c>
      <c r="D12058" s="2">
        <f>Table4[[#This Row],[Time_Relative_sf]]+Table4[[#This Row],[Duration_sf]]</f>
        <v>190.48</v>
      </c>
      <c r="E12058" s="1">
        <f>Table4[[#This Row],[Time_Relative_End_F]]/86400</f>
        <v>2.2046296296296293E-3</v>
      </c>
      <c r="F12058" t="s">
        <v>123</v>
      </c>
      <c r="G12058" t="s">
        <v>16</v>
      </c>
      <c r="H12058" t="s">
        <v>13</v>
      </c>
      <c r="I12058" t="s">
        <v>11</v>
      </c>
      <c r="J12058" t="s">
        <v>11</v>
      </c>
      <c r="K12058" t="s">
        <v>11</v>
      </c>
      <c r="L12058" t="s">
        <v>18</v>
      </c>
    </row>
    <row r="12059" spans="1:12" x14ac:dyDescent="0.25">
      <c r="A12059" s="1">
        <v>2.2046296296296297E-3</v>
      </c>
      <c r="B12059">
        <v>190.48</v>
      </c>
      <c r="C12059">
        <v>0</v>
      </c>
      <c r="D12059" s="2">
        <f>Table4[[#This Row],[Time_Relative_sf]]+Table4[[#This Row],[Duration_sf]]</f>
        <v>190.48</v>
      </c>
      <c r="E12059" s="1">
        <f>Table4[[#This Row],[Time_Relative_End_F]]/86400</f>
        <v>2.2046296296296293E-3</v>
      </c>
      <c r="F12059" t="s">
        <v>123</v>
      </c>
      <c r="G12059" t="s">
        <v>16</v>
      </c>
      <c r="H12059" t="s">
        <v>14</v>
      </c>
      <c r="I12059" t="s">
        <v>11</v>
      </c>
      <c r="J12059" t="s">
        <v>11</v>
      </c>
      <c r="K12059" t="s">
        <v>11</v>
      </c>
      <c r="L12059" t="s">
        <v>18</v>
      </c>
    </row>
    <row r="12060" spans="1:12" x14ac:dyDescent="0.25">
      <c r="A12060" s="1">
        <v>2.2046296296296297E-3</v>
      </c>
      <c r="B12060">
        <v>190.48</v>
      </c>
      <c r="C12060">
        <v>0</v>
      </c>
      <c r="D12060" s="2">
        <f>Table4[[#This Row],[Time_Relative_sf]]+Table4[[#This Row],[Duration_sf]]</f>
        <v>190.48</v>
      </c>
      <c r="E12060" s="1">
        <f>Table4[[#This Row],[Time_Relative_End_F]]/86400</f>
        <v>2.2046296296296293E-3</v>
      </c>
      <c r="F12060" t="s">
        <v>123</v>
      </c>
      <c r="G12060" t="s">
        <v>16</v>
      </c>
      <c r="H12060" t="s">
        <v>15</v>
      </c>
      <c r="I12060" t="s">
        <v>11</v>
      </c>
      <c r="J12060" t="s">
        <v>11</v>
      </c>
      <c r="K12060" t="s">
        <v>11</v>
      </c>
      <c r="L12060" t="s">
        <v>18</v>
      </c>
    </row>
    <row r="12061" spans="1:12" x14ac:dyDescent="0.25">
      <c r="A12061" s="1">
        <v>2.2046296296296297E-3</v>
      </c>
      <c r="B12061">
        <v>190.48</v>
      </c>
      <c r="C12061">
        <v>0</v>
      </c>
      <c r="D12061" s="2">
        <f>Table4[[#This Row],[Time_Relative_sf]]+Table4[[#This Row],[Duration_sf]]</f>
        <v>190.48</v>
      </c>
      <c r="E12061" s="1">
        <f>Table4[[#This Row],[Time_Relative_End_F]]/86400</f>
        <v>2.2046296296296293E-3</v>
      </c>
      <c r="F12061" t="s">
        <v>123</v>
      </c>
      <c r="G12061" t="s">
        <v>16</v>
      </c>
      <c r="H12061" t="s">
        <v>67</v>
      </c>
      <c r="I12061" t="s">
        <v>11</v>
      </c>
      <c r="J12061" t="s">
        <v>11</v>
      </c>
      <c r="K12061" t="s">
        <v>11</v>
      </c>
      <c r="L12061" t="s">
        <v>18</v>
      </c>
    </row>
    <row r="12062" spans="1:12" x14ac:dyDescent="0.25">
      <c r="A12062" s="1">
        <v>2.2046296296296297E-3</v>
      </c>
      <c r="B12062">
        <v>190.48</v>
      </c>
      <c r="C12062">
        <v>0</v>
      </c>
      <c r="D12062" s="2">
        <f>Table4[[#This Row],[Time_Relative_sf]]+Table4[[#This Row],[Duration_sf]]</f>
        <v>190.48</v>
      </c>
      <c r="E12062" s="1">
        <f>Table4[[#This Row],[Time_Relative_End_F]]/86400</f>
        <v>2.2046296296296293E-3</v>
      </c>
      <c r="F12062" t="s">
        <v>123</v>
      </c>
      <c r="G12062" t="s">
        <v>17</v>
      </c>
      <c r="H12062" t="s">
        <v>66</v>
      </c>
      <c r="I12062" t="s">
        <v>11</v>
      </c>
      <c r="J12062" t="s">
        <v>11</v>
      </c>
      <c r="K12062" t="s">
        <v>11</v>
      </c>
      <c r="L12062" t="s">
        <v>18</v>
      </c>
    </row>
    <row r="12063" spans="1:12" x14ac:dyDescent="0.25">
      <c r="A12063" s="1">
        <v>2.2046296296296297E-3</v>
      </c>
      <c r="B12063">
        <v>190.48</v>
      </c>
      <c r="C12063">
        <v>0</v>
      </c>
      <c r="D12063" s="2">
        <f>Table4[[#This Row],[Time_Relative_sf]]+Table4[[#This Row],[Duration_sf]]</f>
        <v>190.48</v>
      </c>
      <c r="E12063" s="1">
        <f>Table4[[#This Row],[Time_Relative_End_F]]/86400</f>
        <v>2.2046296296296293E-3</v>
      </c>
      <c r="F12063" t="s">
        <v>123</v>
      </c>
      <c r="G12063" t="s">
        <v>17</v>
      </c>
      <c r="H12063" t="s">
        <v>10</v>
      </c>
      <c r="I12063" t="s">
        <v>11</v>
      </c>
      <c r="J12063" t="s">
        <v>11</v>
      </c>
      <c r="K12063" t="s">
        <v>11</v>
      </c>
      <c r="L12063" t="s">
        <v>18</v>
      </c>
    </row>
    <row r="12064" spans="1:12" x14ac:dyDescent="0.25">
      <c r="A12064" s="1">
        <v>2.2046296296296297E-3</v>
      </c>
      <c r="B12064">
        <v>190.48</v>
      </c>
      <c r="C12064">
        <v>0</v>
      </c>
      <c r="D12064" s="2">
        <f>Table4[[#This Row],[Time_Relative_sf]]+Table4[[#This Row],[Duration_sf]]</f>
        <v>190.48</v>
      </c>
      <c r="E12064" s="1">
        <f>Table4[[#This Row],[Time_Relative_End_F]]/86400</f>
        <v>2.2046296296296293E-3</v>
      </c>
      <c r="F12064" t="s">
        <v>123</v>
      </c>
      <c r="G12064" t="s">
        <v>17</v>
      </c>
      <c r="H12064" t="s">
        <v>13</v>
      </c>
      <c r="I12064" t="s">
        <v>11</v>
      </c>
      <c r="J12064" t="s">
        <v>11</v>
      </c>
      <c r="K12064" t="s">
        <v>11</v>
      </c>
      <c r="L12064" t="s">
        <v>18</v>
      </c>
    </row>
    <row r="12065" spans="1:12" x14ac:dyDescent="0.25">
      <c r="A12065" s="1">
        <v>2.2046296296296297E-3</v>
      </c>
      <c r="B12065">
        <v>190.48</v>
      </c>
      <c r="C12065">
        <v>0</v>
      </c>
      <c r="D12065" s="2">
        <f>Table4[[#This Row],[Time_Relative_sf]]+Table4[[#This Row],[Duration_sf]]</f>
        <v>190.48</v>
      </c>
      <c r="E12065" s="1">
        <f>Table4[[#This Row],[Time_Relative_End_F]]/86400</f>
        <v>2.2046296296296293E-3</v>
      </c>
      <c r="F12065" t="s">
        <v>123</v>
      </c>
      <c r="G12065" t="s">
        <v>17</v>
      </c>
      <c r="H12065" t="s">
        <v>14</v>
      </c>
      <c r="I12065" t="s">
        <v>11</v>
      </c>
      <c r="J12065" t="s">
        <v>11</v>
      </c>
      <c r="K12065" t="s">
        <v>11</v>
      </c>
      <c r="L12065" t="s">
        <v>18</v>
      </c>
    </row>
    <row r="12066" spans="1:12" x14ac:dyDescent="0.25">
      <c r="A12066" s="1">
        <v>2.2046296296296297E-3</v>
      </c>
      <c r="B12066">
        <v>190.48</v>
      </c>
      <c r="C12066">
        <v>0</v>
      </c>
      <c r="D12066" s="2">
        <f>Table4[[#This Row],[Time_Relative_sf]]+Table4[[#This Row],[Duration_sf]]</f>
        <v>190.48</v>
      </c>
      <c r="E12066" s="1">
        <f>Table4[[#This Row],[Time_Relative_End_F]]/86400</f>
        <v>2.2046296296296293E-3</v>
      </c>
      <c r="F12066" t="s">
        <v>123</v>
      </c>
      <c r="G12066" t="s">
        <v>17</v>
      </c>
      <c r="H12066" t="s">
        <v>15</v>
      </c>
      <c r="I12066" t="s">
        <v>11</v>
      </c>
      <c r="J12066" t="s">
        <v>11</v>
      </c>
      <c r="K12066" t="s">
        <v>11</v>
      </c>
      <c r="L12066" t="s">
        <v>18</v>
      </c>
    </row>
    <row r="12067" spans="1:12" x14ac:dyDescent="0.25">
      <c r="A12067" s="1">
        <v>2.2046296296296297E-3</v>
      </c>
      <c r="B12067">
        <v>190.48</v>
      </c>
      <c r="C12067">
        <v>0</v>
      </c>
      <c r="D12067" s="2">
        <f>Table4[[#This Row],[Time_Relative_sf]]+Table4[[#This Row],[Duration_sf]]</f>
        <v>190.48</v>
      </c>
      <c r="E12067" s="1">
        <f>Table4[[#This Row],[Time_Relative_End_F]]/86400</f>
        <v>2.2046296296296293E-3</v>
      </c>
      <c r="F12067" t="s">
        <v>123</v>
      </c>
      <c r="G12067" t="s">
        <v>17</v>
      </c>
      <c r="H12067" t="s">
        <v>67</v>
      </c>
      <c r="I12067" t="s">
        <v>11</v>
      </c>
      <c r="J12067" t="s">
        <v>11</v>
      </c>
      <c r="K12067" t="s">
        <v>11</v>
      </c>
      <c r="L12067" t="s">
        <v>18</v>
      </c>
    </row>
    <row r="12068" spans="1:12" x14ac:dyDescent="0.25">
      <c r="A12068" s="1">
        <v>0</v>
      </c>
      <c r="B12068">
        <v>0</v>
      </c>
      <c r="C12068">
        <v>300.39999999999998</v>
      </c>
      <c r="D12068" s="2">
        <f>Table4[[#This Row],[Time_Relative_sf]]+Table4[[#This Row],[Duration_sf]]</f>
        <v>300.39999999999998</v>
      </c>
      <c r="E12068" s="1">
        <f>Table4[[#This Row],[Time_Relative_End_F]]/86400</f>
        <v>3.4768518518518516E-3</v>
      </c>
      <c r="F12068" t="s">
        <v>124</v>
      </c>
      <c r="G12068" t="s">
        <v>9</v>
      </c>
      <c r="H12068" t="s">
        <v>66</v>
      </c>
      <c r="I12068" t="s">
        <v>11</v>
      </c>
      <c r="J12068" t="s">
        <v>11</v>
      </c>
      <c r="K12068" t="s">
        <v>11</v>
      </c>
      <c r="L12068" t="s">
        <v>12</v>
      </c>
    </row>
    <row r="12069" spans="1:12" x14ac:dyDescent="0.25">
      <c r="A12069" s="1">
        <v>0</v>
      </c>
      <c r="B12069">
        <v>0</v>
      </c>
      <c r="C12069">
        <v>300.39999999999998</v>
      </c>
      <c r="D12069" s="2">
        <f>Table4[[#This Row],[Time_Relative_sf]]+Table4[[#This Row],[Duration_sf]]</f>
        <v>300.39999999999998</v>
      </c>
      <c r="E12069" s="1">
        <f>Table4[[#This Row],[Time_Relative_End_F]]/86400</f>
        <v>3.4768518518518516E-3</v>
      </c>
      <c r="F12069" t="s">
        <v>124</v>
      </c>
      <c r="G12069" t="s">
        <v>9</v>
      </c>
      <c r="H12069" t="s">
        <v>10</v>
      </c>
      <c r="I12069" t="s">
        <v>11</v>
      </c>
      <c r="J12069" t="s">
        <v>11</v>
      </c>
      <c r="K12069" t="s">
        <v>11</v>
      </c>
      <c r="L12069" t="s">
        <v>12</v>
      </c>
    </row>
    <row r="12070" spans="1:12" x14ac:dyDescent="0.25">
      <c r="A12070" s="1">
        <v>0</v>
      </c>
      <c r="B12070">
        <v>0</v>
      </c>
      <c r="C12070">
        <v>300.39999999999998</v>
      </c>
      <c r="D12070" s="2">
        <f>Table4[[#This Row],[Time_Relative_sf]]+Table4[[#This Row],[Duration_sf]]</f>
        <v>300.39999999999998</v>
      </c>
      <c r="E12070" s="1">
        <f>Table4[[#This Row],[Time_Relative_End_F]]/86400</f>
        <v>3.4768518518518516E-3</v>
      </c>
      <c r="F12070" t="s">
        <v>124</v>
      </c>
      <c r="G12070" t="s">
        <v>9</v>
      </c>
      <c r="H12070" t="s">
        <v>13</v>
      </c>
      <c r="I12070" t="s">
        <v>11</v>
      </c>
      <c r="J12070" t="s">
        <v>11</v>
      </c>
      <c r="K12070" t="s">
        <v>11</v>
      </c>
      <c r="L12070" t="s">
        <v>12</v>
      </c>
    </row>
    <row r="12071" spans="1:12" x14ac:dyDescent="0.25">
      <c r="A12071" s="1">
        <v>0</v>
      </c>
      <c r="B12071">
        <v>0</v>
      </c>
      <c r="C12071">
        <v>300.39999999999998</v>
      </c>
      <c r="D12071" s="2">
        <f>Table4[[#This Row],[Time_Relative_sf]]+Table4[[#This Row],[Duration_sf]]</f>
        <v>300.39999999999998</v>
      </c>
      <c r="E12071" s="1">
        <f>Table4[[#This Row],[Time_Relative_End_F]]/86400</f>
        <v>3.4768518518518516E-3</v>
      </c>
      <c r="F12071" t="s">
        <v>124</v>
      </c>
      <c r="G12071" t="s">
        <v>9</v>
      </c>
      <c r="H12071" t="s">
        <v>14</v>
      </c>
      <c r="I12071" t="s">
        <v>11</v>
      </c>
      <c r="J12071" t="s">
        <v>11</v>
      </c>
      <c r="K12071" t="s">
        <v>11</v>
      </c>
      <c r="L12071" t="s">
        <v>12</v>
      </c>
    </row>
    <row r="12072" spans="1:12" x14ac:dyDescent="0.25">
      <c r="A12072" s="1">
        <v>0</v>
      </c>
      <c r="B12072">
        <v>0</v>
      </c>
      <c r="C12072">
        <v>300.39999999999998</v>
      </c>
      <c r="D12072" s="2">
        <f>Table4[[#This Row],[Time_Relative_sf]]+Table4[[#This Row],[Duration_sf]]</f>
        <v>300.39999999999998</v>
      </c>
      <c r="E12072" s="1">
        <f>Table4[[#This Row],[Time_Relative_End_F]]/86400</f>
        <v>3.4768518518518516E-3</v>
      </c>
      <c r="F12072" t="s">
        <v>124</v>
      </c>
      <c r="G12072" t="s">
        <v>9</v>
      </c>
      <c r="H12072" t="s">
        <v>15</v>
      </c>
      <c r="I12072" t="s">
        <v>11</v>
      </c>
      <c r="J12072" t="s">
        <v>11</v>
      </c>
      <c r="K12072" t="s">
        <v>11</v>
      </c>
      <c r="L12072" t="s">
        <v>12</v>
      </c>
    </row>
    <row r="12073" spans="1:12" x14ac:dyDescent="0.25">
      <c r="A12073" s="1">
        <v>0</v>
      </c>
      <c r="B12073">
        <v>0</v>
      </c>
      <c r="C12073">
        <v>300.39999999999998</v>
      </c>
      <c r="D12073" s="2">
        <f>Table4[[#This Row],[Time_Relative_sf]]+Table4[[#This Row],[Duration_sf]]</f>
        <v>300.39999999999998</v>
      </c>
      <c r="E12073" s="1">
        <f>Table4[[#This Row],[Time_Relative_End_F]]/86400</f>
        <v>3.4768518518518516E-3</v>
      </c>
      <c r="F12073" t="s">
        <v>124</v>
      </c>
      <c r="G12073" t="s">
        <v>9</v>
      </c>
      <c r="H12073" t="s">
        <v>67</v>
      </c>
      <c r="I12073" t="s">
        <v>11</v>
      </c>
      <c r="J12073" t="s">
        <v>11</v>
      </c>
      <c r="K12073" t="s">
        <v>11</v>
      </c>
      <c r="L12073" t="s">
        <v>12</v>
      </c>
    </row>
    <row r="12074" spans="1:12" x14ac:dyDescent="0.25">
      <c r="A12074" s="1">
        <v>0</v>
      </c>
      <c r="B12074">
        <v>0</v>
      </c>
      <c r="C12074">
        <v>300.39999999999998</v>
      </c>
      <c r="D12074" s="2">
        <f>Table4[[#This Row],[Time_Relative_sf]]+Table4[[#This Row],[Duration_sf]]</f>
        <v>300.39999999999998</v>
      </c>
      <c r="E12074" s="1">
        <f>Table4[[#This Row],[Time_Relative_End_F]]/86400</f>
        <v>3.4768518518518516E-3</v>
      </c>
      <c r="F12074" t="s">
        <v>124</v>
      </c>
      <c r="G12074" t="s">
        <v>16</v>
      </c>
      <c r="H12074" t="s">
        <v>66</v>
      </c>
      <c r="I12074" t="s">
        <v>11</v>
      </c>
      <c r="J12074" t="s">
        <v>11</v>
      </c>
      <c r="K12074" t="s">
        <v>11</v>
      </c>
      <c r="L12074" t="s">
        <v>12</v>
      </c>
    </row>
    <row r="12075" spans="1:12" x14ac:dyDescent="0.25">
      <c r="A12075" s="1">
        <v>0</v>
      </c>
      <c r="B12075">
        <v>0</v>
      </c>
      <c r="C12075">
        <v>300.39999999999998</v>
      </c>
      <c r="D12075" s="2">
        <f>Table4[[#This Row],[Time_Relative_sf]]+Table4[[#This Row],[Duration_sf]]</f>
        <v>300.39999999999998</v>
      </c>
      <c r="E12075" s="1">
        <f>Table4[[#This Row],[Time_Relative_End_F]]/86400</f>
        <v>3.4768518518518516E-3</v>
      </c>
      <c r="F12075" t="s">
        <v>124</v>
      </c>
      <c r="G12075" t="s">
        <v>16</v>
      </c>
      <c r="H12075" t="s">
        <v>10</v>
      </c>
      <c r="I12075" t="s">
        <v>11</v>
      </c>
      <c r="J12075" t="s">
        <v>11</v>
      </c>
      <c r="K12075" t="s">
        <v>11</v>
      </c>
      <c r="L12075" t="s">
        <v>12</v>
      </c>
    </row>
    <row r="12076" spans="1:12" x14ac:dyDescent="0.25">
      <c r="A12076" s="1">
        <v>0</v>
      </c>
      <c r="B12076">
        <v>0</v>
      </c>
      <c r="C12076">
        <v>107.04</v>
      </c>
      <c r="D12076" s="2">
        <f>Table4[[#This Row],[Time_Relative_sf]]+Table4[[#This Row],[Duration_sf]]</f>
        <v>107.04</v>
      </c>
      <c r="E12076" s="1">
        <f>Table4[[#This Row],[Time_Relative_End_F]]/86400</f>
        <v>1.238888888888889E-3</v>
      </c>
      <c r="F12076" t="s">
        <v>124</v>
      </c>
      <c r="G12076" t="s">
        <v>16</v>
      </c>
      <c r="H12076" t="s">
        <v>13</v>
      </c>
      <c r="I12076" t="s">
        <v>11</v>
      </c>
      <c r="J12076" t="s">
        <v>11</v>
      </c>
      <c r="K12076" t="s">
        <v>11</v>
      </c>
      <c r="L12076" t="s">
        <v>12</v>
      </c>
    </row>
    <row r="12077" spans="1:12" x14ac:dyDescent="0.25">
      <c r="A12077" s="1">
        <v>0</v>
      </c>
      <c r="B12077">
        <v>0</v>
      </c>
      <c r="C12077">
        <v>300.39999999999998</v>
      </c>
      <c r="D12077" s="2">
        <f>Table4[[#This Row],[Time_Relative_sf]]+Table4[[#This Row],[Duration_sf]]</f>
        <v>300.39999999999998</v>
      </c>
      <c r="E12077" s="1">
        <f>Table4[[#This Row],[Time_Relative_End_F]]/86400</f>
        <v>3.4768518518518516E-3</v>
      </c>
      <c r="F12077" t="s">
        <v>124</v>
      </c>
      <c r="G12077" t="s">
        <v>16</v>
      </c>
      <c r="H12077" t="s">
        <v>14</v>
      </c>
      <c r="I12077" t="s">
        <v>11</v>
      </c>
      <c r="J12077" t="s">
        <v>11</v>
      </c>
      <c r="K12077" t="s">
        <v>11</v>
      </c>
      <c r="L12077" t="s">
        <v>12</v>
      </c>
    </row>
    <row r="12078" spans="1:12" x14ac:dyDescent="0.25">
      <c r="A12078" s="1">
        <v>0</v>
      </c>
      <c r="B12078">
        <v>0</v>
      </c>
      <c r="C12078">
        <v>300.39999999999998</v>
      </c>
      <c r="D12078" s="2">
        <f>Table4[[#This Row],[Time_Relative_sf]]+Table4[[#This Row],[Duration_sf]]</f>
        <v>300.39999999999998</v>
      </c>
      <c r="E12078" s="1">
        <f>Table4[[#This Row],[Time_Relative_End_F]]/86400</f>
        <v>3.4768518518518516E-3</v>
      </c>
      <c r="F12078" t="s">
        <v>124</v>
      </c>
      <c r="G12078" t="s">
        <v>16</v>
      </c>
      <c r="H12078" t="s">
        <v>15</v>
      </c>
      <c r="I12078" t="s">
        <v>11</v>
      </c>
      <c r="J12078" t="s">
        <v>11</v>
      </c>
      <c r="K12078" t="s">
        <v>11</v>
      </c>
      <c r="L12078" t="s">
        <v>12</v>
      </c>
    </row>
    <row r="12079" spans="1:12" x14ac:dyDescent="0.25">
      <c r="A12079" s="1">
        <v>0</v>
      </c>
      <c r="B12079">
        <v>0</v>
      </c>
      <c r="C12079">
        <v>300.39999999999998</v>
      </c>
      <c r="D12079" s="2">
        <f>Table4[[#This Row],[Time_Relative_sf]]+Table4[[#This Row],[Duration_sf]]</f>
        <v>300.39999999999998</v>
      </c>
      <c r="E12079" s="1">
        <f>Table4[[#This Row],[Time_Relative_End_F]]/86400</f>
        <v>3.4768518518518516E-3</v>
      </c>
      <c r="F12079" t="s">
        <v>124</v>
      </c>
      <c r="G12079" t="s">
        <v>16</v>
      </c>
      <c r="H12079" t="s">
        <v>67</v>
      </c>
      <c r="I12079" t="s">
        <v>11</v>
      </c>
      <c r="J12079" t="s">
        <v>11</v>
      </c>
      <c r="K12079" t="s">
        <v>11</v>
      </c>
      <c r="L12079" t="s">
        <v>12</v>
      </c>
    </row>
    <row r="12080" spans="1:12" x14ac:dyDescent="0.25">
      <c r="A12080" s="1">
        <v>0</v>
      </c>
      <c r="B12080">
        <v>0</v>
      </c>
      <c r="C12080">
        <v>300.39999999999998</v>
      </c>
      <c r="D12080" s="2">
        <f>Table4[[#This Row],[Time_Relative_sf]]+Table4[[#This Row],[Duration_sf]]</f>
        <v>300.39999999999998</v>
      </c>
      <c r="E12080" s="1">
        <f>Table4[[#This Row],[Time_Relative_End_F]]/86400</f>
        <v>3.4768518518518516E-3</v>
      </c>
      <c r="F12080" t="s">
        <v>124</v>
      </c>
      <c r="G12080" t="s">
        <v>17</v>
      </c>
      <c r="H12080" t="s">
        <v>66</v>
      </c>
      <c r="I12080" t="s">
        <v>11</v>
      </c>
      <c r="J12080" t="s">
        <v>11</v>
      </c>
      <c r="K12080" t="s">
        <v>11</v>
      </c>
      <c r="L12080" t="s">
        <v>12</v>
      </c>
    </row>
    <row r="12081" spans="1:12" x14ac:dyDescent="0.25">
      <c r="A12081" s="1">
        <v>0</v>
      </c>
      <c r="B12081">
        <v>0</v>
      </c>
      <c r="C12081">
        <v>300.39999999999998</v>
      </c>
      <c r="D12081" s="2">
        <f>Table4[[#This Row],[Time_Relative_sf]]+Table4[[#This Row],[Duration_sf]]</f>
        <v>300.39999999999998</v>
      </c>
      <c r="E12081" s="1">
        <f>Table4[[#This Row],[Time_Relative_End_F]]/86400</f>
        <v>3.4768518518518516E-3</v>
      </c>
      <c r="F12081" t="s">
        <v>124</v>
      </c>
      <c r="G12081" t="s">
        <v>17</v>
      </c>
      <c r="H12081" t="s">
        <v>10</v>
      </c>
      <c r="I12081" t="s">
        <v>11</v>
      </c>
      <c r="J12081" t="s">
        <v>11</v>
      </c>
      <c r="K12081" t="s">
        <v>11</v>
      </c>
      <c r="L12081" t="s">
        <v>12</v>
      </c>
    </row>
    <row r="12082" spans="1:12" x14ac:dyDescent="0.25">
      <c r="A12082" s="1">
        <v>0</v>
      </c>
      <c r="B12082">
        <v>0</v>
      </c>
      <c r="C12082">
        <v>300.39999999999998</v>
      </c>
      <c r="D12082" s="2">
        <f>Table4[[#This Row],[Time_Relative_sf]]+Table4[[#This Row],[Duration_sf]]</f>
        <v>300.39999999999998</v>
      </c>
      <c r="E12082" s="1">
        <f>Table4[[#This Row],[Time_Relative_End_F]]/86400</f>
        <v>3.4768518518518516E-3</v>
      </c>
      <c r="F12082" t="s">
        <v>124</v>
      </c>
      <c r="G12082" t="s">
        <v>17</v>
      </c>
      <c r="H12082" t="s">
        <v>13</v>
      </c>
      <c r="I12082" t="s">
        <v>11</v>
      </c>
      <c r="J12082" t="s">
        <v>11</v>
      </c>
      <c r="K12082" t="s">
        <v>11</v>
      </c>
      <c r="L12082" t="s">
        <v>12</v>
      </c>
    </row>
    <row r="12083" spans="1:12" x14ac:dyDescent="0.25">
      <c r="A12083" s="1">
        <v>0</v>
      </c>
      <c r="B12083">
        <v>0</v>
      </c>
      <c r="C12083">
        <v>300.39999999999998</v>
      </c>
      <c r="D12083" s="2">
        <f>Table4[[#This Row],[Time_Relative_sf]]+Table4[[#This Row],[Duration_sf]]</f>
        <v>300.39999999999998</v>
      </c>
      <c r="E12083" s="1">
        <f>Table4[[#This Row],[Time_Relative_End_F]]/86400</f>
        <v>3.4768518518518516E-3</v>
      </c>
      <c r="F12083" t="s">
        <v>124</v>
      </c>
      <c r="G12083" t="s">
        <v>17</v>
      </c>
      <c r="H12083" t="s">
        <v>14</v>
      </c>
      <c r="I12083" t="s">
        <v>11</v>
      </c>
      <c r="J12083" t="s">
        <v>11</v>
      </c>
      <c r="K12083" t="s">
        <v>11</v>
      </c>
      <c r="L12083" t="s">
        <v>12</v>
      </c>
    </row>
    <row r="12084" spans="1:12" x14ac:dyDescent="0.25">
      <c r="A12084" s="1">
        <v>0</v>
      </c>
      <c r="B12084">
        <v>0</v>
      </c>
      <c r="C12084">
        <v>300.39999999999998</v>
      </c>
      <c r="D12084" s="2">
        <f>Table4[[#This Row],[Time_Relative_sf]]+Table4[[#This Row],[Duration_sf]]</f>
        <v>300.39999999999998</v>
      </c>
      <c r="E12084" s="1">
        <f>Table4[[#This Row],[Time_Relative_End_F]]/86400</f>
        <v>3.4768518518518516E-3</v>
      </c>
      <c r="F12084" t="s">
        <v>124</v>
      </c>
      <c r="G12084" t="s">
        <v>17</v>
      </c>
      <c r="H12084" t="s">
        <v>15</v>
      </c>
      <c r="I12084" t="s">
        <v>11</v>
      </c>
      <c r="J12084" t="s">
        <v>11</v>
      </c>
      <c r="K12084" t="s">
        <v>11</v>
      </c>
      <c r="L12084" t="s">
        <v>12</v>
      </c>
    </row>
    <row r="12085" spans="1:12" x14ac:dyDescent="0.25">
      <c r="A12085" s="1">
        <v>0</v>
      </c>
      <c r="B12085">
        <v>0</v>
      </c>
      <c r="C12085">
        <v>300.39999999999998</v>
      </c>
      <c r="D12085" s="2">
        <f>Table4[[#This Row],[Time_Relative_sf]]+Table4[[#This Row],[Duration_sf]]</f>
        <v>300.39999999999998</v>
      </c>
      <c r="E12085" s="1">
        <f>Table4[[#This Row],[Time_Relative_End_F]]/86400</f>
        <v>3.4768518518518516E-3</v>
      </c>
      <c r="F12085" t="s">
        <v>124</v>
      </c>
      <c r="G12085" t="s">
        <v>17</v>
      </c>
      <c r="H12085" t="s">
        <v>67</v>
      </c>
      <c r="I12085" t="s">
        <v>11</v>
      </c>
      <c r="J12085" t="s">
        <v>11</v>
      </c>
      <c r="K12085" t="s">
        <v>11</v>
      </c>
      <c r="L12085" t="s">
        <v>12</v>
      </c>
    </row>
    <row r="12086" spans="1:12" x14ac:dyDescent="0.25">
      <c r="A12086" s="1">
        <v>1.2041666666666668E-3</v>
      </c>
      <c r="B12086">
        <v>104.04</v>
      </c>
      <c r="C12086">
        <v>1.96</v>
      </c>
      <c r="D12086" s="2">
        <f>Table4[[#This Row],[Time_Relative_sf]]+Table4[[#This Row],[Duration_sf]]</f>
        <v>106</v>
      </c>
      <c r="E12086" s="1">
        <f>Table4[[#This Row],[Time_Relative_End_F]]/86400</f>
        <v>1.2268518518518518E-3</v>
      </c>
      <c r="F12086" t="s">
        <v>124</v>
      </c>
      <c r="G12086" t="s">
        <v>17</v>
      </c>
      <c r="H12086" t="s">
        <v>33</v>
      </c>
      <c r="I12086" t="s">
        <v>20</v>
      </c>
      <c r="J12086" t="s">
        <v>11</v>
      </c>
      <c r="K12086" t="s">
        <v>11</v>
      </c>
      <c r="L12086" t="s">
        <v>12</v>
      </c>
    </row>
    <row r="12087" spans="1:12" x14ac:dyDescent="0.25">
      <c r="A12087" s="1">
        <v>1.2268518518518518E-3</v>
      </c>
      <c r="B12087">
        <v>106</v>
      </c>
      <c r="C12087">
        <v>0</v>
      </c>
      <c r="D12087" s="2">
        <f>Table4[[#This Row],[Time_Relative_sf]]+Table4[[#This Row],[Duration_sf]]</f>
        <v>106</v>
      </c>
      <c r="E12087" s="1">
        <f>Table4[[#This Row],[Time_Relative_End_F]]/86400</f>
        <v>1.2268518518518518E-3</v>
      </c>
      <c r="F12087" t="s">
        <v>124</v>
      </c>
      <c r="G12087" t="s">
        <v>17</v>
      </c>
      <c r="H12087" t="s">
        <v>33</v>
      </c>
      <c r="I12087" t="s">
        <v>20</v>
      </c>
      <c r="J12087" t="s">
        <v>11</v>
      </c>
      <c r="K12087" t="s">
        <v>11</v>
      </c>
      <c r="L12087" t="s">
        <v>18</v>
      </c>
    </row>
    <row r="12088" spans="1:12" x14ac:dyDescent="0.25">
      <c r="A12088" s="1">
        <v>1.238888888888889E-3</v>
      </c>
      <c r="B12088">
        <v>107.04</v>
      </c>
      <c r="C12088">
        <v>0</v>
      </c>
      <c r="D12088" s="2">
        <f>Table4[[#This Row],[Time_Relative_sf]]+Table4[[#This Row],[Duration_sf]]</f>
        <v>107.04</v>
      </c>
      <c r="E12088" s="1">
        <f>Table4[[#This Row],[Time_Relative_End_F]]/86400</f>
        <v>1.238888888888889E-3</v>
      </c>
      <c r="F12088" t="s">
        <v>124</v>
      </c>
      <c r="G12088" t="s">
        <v>16</v>
      </c>
      <c r="H12088" t="s">
        <v>13</v>
      </c>
      <c r="I12088" t="s">
        <v>11</v>
      </c>
      <c r="J12088" t="s">
        <v>11</v>
      </c>
      <c r="K12088" t="s">
        <v>11</v>
      </c>
      <c r="L12088" t="s">
        <v>18</v>
      </c>
    </row>
    <row r="12089" spans="1:12" x14ac:dyDescent="0.25">
      <c r="A12089" s="1">
        <v>1.238888888888889E-3</v>
      </c>
      <c r="B12089">
        <v>107.04</v>
      </c>
      <c r="C12089">
        <v>13.96</v>
      </c>
      <c r="D12089" s="2">
        <f>Table4[[#This Row],[Time_Relative_sf]]+Table4[[#This Row],[Duration_sf]]</f>
        <v>121</v>
      </c>
      <c r="E12089" s="1">
        <f>Table4[[#This Row],[Time_Relative_End_F]]/86400</f>
        <v>1.4004629629629629E-3</v>
      </c>
      <c r="F12089" t="s">
        <v>124</v>
      </c>
      <c r="G12089" t="s">
        <v>16</v>
      </c>
      <c r="H12089" t="s">
        <v>24</v>
      </c>
      <c r="I12089" t="s">
        <v>11</v>
      </c>
      <c r="J12089" t="s">
        <v>11</v>
      </c>
      <c r="K12089" t="s">
        <v>25</v>
      </c>
      <c r="L12089" t="s">
        <v>12</v>
      </c>
    </row>
    <row r="12090" spans="1:12" x14ac:dyDescent="0.25">
      <c r="A12090" s="1">
        <v>1.2518518518518519E-3</v>
      </c>
      <c r="B12090">
        <v>108.16</v>
      </c>
      <c r="C12090">
        <v>4.28</v>
      </c>
      <c r="D12090" s="2">
        <f>Table4[[#This Row],[Time_Relative_sf]]+Table4[[#This Row],[Duration_sf]]</f>
        <v>112.44</v>
      </c>
      <c r="E12090" s="1">
        <f>Table4[[#This Row],[Time_Relative_End_F]]/86400</f>
        <v>1.3013888888888888E-3</v>
      </c>
      <c r="F12090" t="s">
        <v>124</v>
      </c>
      <c r="G12090" t="s">
        <v>17</v>
      </c>
      <c r="H12090" t="s">
        <v>19</v>
      </c>
      <c r="I12090" t="s">
        <v>20</v>
      </c>
      <c r="J12090" t="s">
        <v>11</v>
      </c>
      <c r="K12090" t="s">
        <v>11</v>
      </c>
      <c r="L12090" t="s">
        <v>12</v>
      </c>
    </row>
    <row r="12091" spans="1:12" x14ac:dyDescent="0.25">
      <c r="A12091" s="1">
        <v>1.3013888888888888E-3</v>
      </c>
      <c r="B12091">
        <v>112.44</v>
      </c>
      <c r="C12091">
        <v>0</v>
      </c>
      <c r="D12091" s="2">
        <f>Table4[[#This Row],[Time_Relative_sf]]+Table4[[#This Row],[Duration_sf]]</f>
        <v>112.44</v>
      </c>
      <c r="E12091" s="1">
        <f>Table4[[#This Row],[Time_Relative_End_F]]/86400</f>
        <v>1.3013888888888888E-3</v>
      </c>
      <c r="F12091" t="s">
        <v>124</v>
      </c>
      <c r="G12091" t="s">
        <v>17</v>
      </c>
      <c r="H12091" t="s">
        <v>19</v>
      </c>
      <c r="I12091" t="s">
        <v>20</v>
      </c>
      <c r="J12091" t="s">
        <v>11</v>
      </c>
      <c r="K12091" t="s">
        <v>11</v>
      </c>
      <c r="L12091" t="s">
        <v>18</v>
      </c>
    </row>
    <row r="12092" spans="1:12" x14ac:dyDescent="0.25">
      <c r="A12092" s="1">
        <v>1.3013888888888888E-3</v>
      </c>
      <c r="B12092">
        <v>112.44</v>
      </c>
      <c r="C12092">
        <v>5.24</v>
      </c>
      <c r="D12092" s="2">
        <f>Table4[[#This Row],[Time_Relative_sf]]+Table4[[#This Row],[Duration_sf]]</f>
        <v>117.67999999999999</v>
      </c>
      <c r="E12092" s="1">
        <f>Table4[[#This Row],[Time_Relative_End_F]]/86400</f>
        <v>1.362037037037037E-3</v>
      </c>
      <c r="F12092" t="s">
        <v>124</v>
      </c>
      <c r="G12092" t="s">
        <v>17</v>
      </c>
      <c r="H12092" t="s">
        <v>22</v>
      </c>
      <c r="I12092" t="s">
        <v>20</v>
      </c>
      <c r="J12092" t="s">
        <v>11</v>
      </c>
      <c r="K12092" t="s">
        <v>11</v>
      </c>
      <c r="L12092" t="s">
        <v>12</v>
      </c>
    </row>
    <row r="12093" spans="1:12" x14ac:dyDescent="0.25">
      <c r="A12093" s="1">
        <v>1.3148148148148149E-3</v>
      </c>
      <c r="B12093">
        <v>113.6</v>
      </c>
      <c r="C12093">
        <v>2.2800000000000002</v>
      </c>
      <c r="D12093" s="2">
        <f>Table4[[#This Row],[Time_Relative_sf]]+Table4[[#This Row],[Duration_sf]]</f>
        <v>115.88</v>
      </c>
      <c r="E12093" s="1">
        <f>Table4[[#This Row],[Time_Relative_End_F]]/86400</f>
        <v>1.3412037037037036E-3</v>
      </c>
      <c r="F12093" t="s">
        <v>124</v>
      </c>
      <c r="G12093" t="s">
        <v>17</v>
      </c>
      <c r="H12093" t="s">
        <v>21</v>
      </c>
      <c r="I12093" t="s">
        <v>11</v>
      </c>
      <c r="J12093" t="s">
        <v>11</v>
      </c>
      <c r="K12093" t="s">
        <v>11</v>
      </c>
      <c r="L12093" t="s">
        <v>12</v>
      </c>
    </row>
    <row r="12094" spans="1:12" x14ac:dyDescent="0.25">
      <c r="A12094" s="1">
        <v>1.3412037037037036E-3</v>
      </c>
      <c r="B12094">
        <v>115.88</v>
      </c>
      <c r="C12094">
        <v>0</v>
      </c>
      <c r="D12094" s="2">
        <f>Table4[[#This Row],[Time_Relative_sf]]+Table4[[#This Row],[Duration_sf]]</f>
        <v>115.88</v>
      </c>
      <c r="E12094" s="1">
        <f>Table4[[#This Row],[Time_Relative_End_F]]/86400</f>
        <v>1.3412037037037036E-3</v>
      </c>
      <c r="F12094" t="s">
        <v>124</v>
      </c>
      <c r="G12094" t="s">
        <v>17</v>
      </c>
      <c r="H12094" t="s">
        <v>21</v>
      </c>
      <c r="I12094" t="s">
        <v>11</v>
      </c>
      <c r="J12094" t="s">
        <v>11</v>
      </c>
      <c r="K12094" t="s">
        <v>11</v>
      </c>
      <c r="L12094" t="s">
        <v>18</v>
      </c>
    </row>
    <row r="12095" spans="1:12" x14ac:dyDescent="0.25">
      <c r="A12095" s="1">
        <v>1.3412037037037036E-3</v>
      </c>
      <c r="B12095">
        <v>115.88</v>
      </c>
      <c r="C12095">
        <v>3.2800000000000002</v>
      </c>
      <c r="D12095" s="2">
        <f>Table4[[#This Row],[Time_Relative_sf]]+Table4[[#This Row],[Duration_sf]]</f>
        <v>119.16</v>
      </c>
      <c r="E12095" s="1">
        <f>Table4[[#This Row],[Time_Relative_End_F]]/86400</f>
        <v>1.3791666666666666E-3</v>
      </c>
      <c r="F12095" t="s">
        <v>124</v>
      </c>
      <c r="G12095" t="s">
        <v>17</v>
      </c>
      <c r="H12095" t="s">
        <v>23</v>
      </c>
      <c r="I12095" t="s">
        <v>11</v>
      </c>
      <c r="J12095" t="s">
        <v>11</v>
      </c>
      <c r="K12095" t="s">
        <v>11</v>
      </c>
      <c r="L12095" t="s">
        <v>12</v>
      </c>
    </row>
    <row r="12096" spans="1:12" x14ac:dyDescent="0.25">
      <c r="A12096" s="1">
        <v>1.362037037037037E-3</v>
      </c>
      <c r="B12096">
        <v>117.68</v>
      </c>
      <c r="C12096">
        <v>0</v>
      </c>
      <c r="D12096" s="2">
        <f>Table4[[#This Row],[Time_Relative_sf]]+Table4[[#This Row],[Duration_sf]]</f>
        <v>117.68</v>
      </c>
      <c r="E12096" s="1">
        <f>Table4[[#This Row],[Time_Relative_End_F]]/86400</f>
        <v>1.362037037037037E-3</v>
      </c>
      <c r="F12096" t="s">
        <v>124</v>
      </c>
      <c r="G12096" t="s">
        <v>17</v>
      </c>
      <c r="H12096" t="s">
        <v>22</v>
      </c>
      <c r="I12096" t="s">
        <v>20</v>
      </c>
      <c r="J12096" t="s">
        <v>11</v>
      </c>
      <c r="K12096" t="s">
        <v>11</v>
      </c>
      <c r="L12096" t="s">
        <v>18</v>
      </c>
    </row>
    <row r="12097" spans="1:12" x14ac:dyDescent="0.25">
      <c r="A12097" s="1">
        <v>1.3643518518518518E-3</v>
      </c>
      <c r="B12097">
        <v>117.88</v>
      </c>
      <c r="C12097">
        <v>1.96</v>
      </c>
      <c r="D12097" s="2">
        <f>Table4[[#This Row],[Time_Relative_sf]]+Table4[[#This Row],[Duration_sf]]</f>
        <v>119.83999999999999</v>
      </c>
      <c r="E12097" s="1">
        <f>Table4[[#This Row],[Time_Relative_End_F]]/86400</f>
        <v>1.3870370370370369E-3</v>
      </c>
      <c r="F12097" t="s">
        <v>124</v>
      </c>
      <c r="G12097" t="s">
        <v>17</v>
      </c>
      <c r="H12097" t="s">
        <v>33</v>
      </c>
      <c r="I12097" t="s">
        <v>20</v>
      </c>
      <c r="J12097" t="s">
        <v>11</v>
      </c>
      <c r="K12097" t="s">
        <v>11</v>
      </c>
      <c r="L12097" t="s">
        <v>12</v>
      </c>
    </row>
    <row r="12098" spans="1:12" x14ac:dyDescent="0.25">
      <c r="A12098" s="1">
        <v>1.3791666666666666E-3</v>
      </c>
      <c r="B12098">
        <v>119.16</v>
      </c>
      <c r="C12098">
        <v>0</v>
      </c>
      <c r="D12098" s="2">
        <f>Table4[[#This Row],[Time_Relative_sf]]+Table4[[#This Row],[Duration_sf]]</f>
        <v>119.16</v>
      </c>
      <c r="E12098" s="1">
        <f>Table4[[#This Row],[Time_Relative_End_F]]/86400</f>
        <v>1.3791666666666666E-3</v>
      </c>
      <c r="F12098" t="s">
        <v>124</v>
      </c>
      <c r="G12098" t="s">
        <v>17</v>
      </c>
      <c r="H12098" t="s">
        <v>23</v>
      </c>
      <c r="I12098" t="s">
        <v>11</v>
      </c>
      <c r="J12098" t="s">
        <v>11</v>
      </c>
      <c r="K12098" t="s">
        <v>11</v>
      </c>
      <c r="L12098" t="s">
        <v>18</v>
      </c>
    </row>
    <row r="12099" spans="1:12" x14ac:dyDescent="0.25">
      <c r="A12099" s="1">
        <v>1.3791666666666666E-3</v>
      </c>
      <c r="B12099">
        <v>119.16</v>
      </c>
      <c r="C12099">
        <v>5.08</v>
      </c>
      <c r="D12099" s="2">
        <f>Table4[[#This Row],[Time_Relative_sf]]+Table4[[#This Row],[Duration_sf]]</f>
        <v>124.24</v>
      </c>
      <c r="E12099" s="1">
        <f>Table4[[#This Row],[Time_Relative_End_F]]/86400</f>
        <v>1.4379629629629629E-3</v>
      </c>
      <c r="F12099" t="s">
        <v>124</v>
      </c>
      <c r="G12099" t="s">
        <v>17</v>
      </c>
      <c r="H12099" t="s">
        <v>21</v>
      </c>
      <c r="I12099" t="s">
        <v>11</v>
      </c>
      <c r="J12099" t="s">
        <v>11</v>
      </c>
      <c r="K12099" t="s">
        <v>11</v>
      </c>
      <c r="L12099" t="s">
        <v>12</v>
      </c>
    </row>
    <row r="12100" spans="1:12" x14ac:dyDescent="0.25">
      <c r="A12100" s="1">
        <v>1.3870370370370371E-3</v>
      </c>
      <c r="B12100">
        <v>119.84</v>
      </c>
      <c r="C12100">
        <v>0</v>
      </c>
      <c r="D12100" s="2">
        <f>Table4[[#This Row],[Time_Relative_sf]]+Table4[[#This Row],[Duration_sf]]</f>
        <v>119.84</v>
      </c>
      <c r="E12100" s="1">
        <f>Table4[[#This Row],[Time_Relative_End_F]]/86400</f>
        <v>1.3870370370370371E-3</v>
      </c>
      <c r="F12100" t="s">
        <v>124</v>
      </c>
      <c r="G12100" t="s">
        <v>17</v>
      </c>
      <c r="H12100" t="s">
        <v>33</v>
      </c>
      <c r="I12100" t="s">
        <v>20</v>
      </c>
      <c r="J12100" t="s">
        <v>11</v>
      </c>
      <c r="K12100" t="s">
        <v>11</v>
      </c>
      <c r="L12100" t="s">
        <v>18</v>
      </c>
    </row>
    <row r="12101" spans="1:12" x14ac:dyDescent="0.25">
      <c r="A12101" s="1">
        <v>1.4004629629629629E-3</v>
      </c>
      <c r="B12101">
        <v>121</v>
      </c>
      <c r="C12101">
        <v>0</v>
      </c>
      <c r="D12101" s="2">
        <f>Table4[[#This Row],[Time_Relative_sf]]+Table4[[#This Row],[Duration_sf]]</f>
        <v>121</v>
      </c>
      <c r="E12101" s="1">
        <f>Table4[[#This Row],[Time_Relative_End_F]]/86400</f>
        <v>1.4004629629629629E-3</v>
      </c>
      <c r="F12101" t="s">
        <v>124</v>
      </c>
      <c r="G12101" t="s">
        <v>16</v>
      </c>
      <c r="H12101" t="s">
        <v>24</v>
      </c>
      <c r="I12101" t="s">
        <v>11</v>
      </c>
      <c r="J12101" t="s">
        <v>11</v>
      </c>
      <c r="K12101" t="s">
        <v>25</v>
      </c>
      <c r="L12101" t="s">
        <v>18</v>
      </c>
    </row>
    <row r="12102" spans="1:12" x14ac:dyDescent="0.25">
      <c r="A12102" s="1">
        <v>1.4004629629629629E-3</v>
      </c>
      <c r="B12102">
        <v>121</v>
      </c>
      <c r="C12102">
        <v>79</v>
      </c>
      <c r="D12102" s="2">
        <f>Table4[[#This Row],[Time_Relative_sf]]+Table4[[#This Row],[Duration_sf]]</f>
        <v>200</v>
      </c>
      <c r="E12102" s="1">
        <f>Table4[[#This Row],[Time_Relative_End_F]]/86400</f>
        <v>2.3148148148148147E-3</v>
      </c>
      <c r="F12102" t="s">
        <v>124</v>
      </c>
      <c r="G12102" t="s">
        <v>16</v>
      </c>
      <c r="H12102" t="s">
        <v>26</v>
      </c>
      <c r="I12102" t="s">
        <v>11</v>
      </c>
      <c r="J12102" t="s">
        <v>11</v>
      </c>
      <c r="K12102" t="s">
        <v>11</v>
      </c>
      <c r="L12102" t="s">
        <v>12</v>
      </c>
    </row>
    <row r="12103" spans="1:12" x14ac:dyDescent="0.25">
      <c r="A12103" s="1">
        <v>1.4032407407407407E-3</v>
      </c>
      <c r="B12103">
        <v>121.24</v>
      </c>
      <c r="C12103">
        <v>13.44</v>
      </c>
      <c r="D12103" s="2">
        <f>Table4[[#This Row],[Time_Relative_sf]]+Table4[[#This Row],[Duration_sf]]</f>
        <v>134.68</v>
      </c>
      <c r="E12103" s="1">
        <f>Table4[[#This Row],[Time_Relative_End_F]]/86400</f>
        <v>1.5587962962962964E-3</v>
      </c>
      <c r="F12103" t="s">
        <v>124</v>
      </c>
      <c r="G12103" t="s">
        <v>17</v>
      </c>
      <c r="H12103" t="s">
        <v>22</v>
      </c>
      <c r="I12103" t="s">
        <v>20</v>
      </c>
      <c r="J12103" t="s">
        <v>11</v>
      </c>
      <c r="K12103" t="s">
        <v>11</v>
      </c>
      <c r="L12103" t="s">
        <v>12</v>
      </c>
    </row>
    <row r="12104" spans="1:12" x14ac:dyDescent="0.25">
      <c r="A12104" s="1">
        <v>1.4379629629629629E-3</v>
      </c>
      <c r="B12104">
        <v>124.24</v>
      </c>
      <c r="C12104">
        <v>0</v>
      </c>
      <c r="D12104" s="2">
        <f>Table4[[#This Row],[Time_Relative_sf]]+Table4[[#This Row],[Duration_sf]]</f>
        <v>124.24</v>
      </c>
      <c r="E12104" s="1">
        <f>Table4[[#This Row],[Time_Relative_End_F]]/86400</f>
        <v>1.4379629629629629E-3</v>
      </c>
      <c r="F12104" t="s">
        <v>124</v>
      </c>
      <c r="G12104" t="s">
        <v>17</v>
      </c>
      <c r="H12104" t="s">
        <v>21</v>
      </c>
      <c r="I12104" t="s">
        <v>11</v>
      </c>
      <c r="J12104" t="s">
        <v>11</v>
      </c>
      <c r="K12104" t="s">
        <v>11</v>
      </c>
      <c r="L12104" t="s">
        <v>18</v>
      </c>
    </row>
    <row r="12105" spans="1:12" x14ac:dyDescent="0.25">
      <c r="A12105" s="1">
        <v>1.4907407407407408E-3</v>
      </c>
      <c r="B12105">
        <v>128.80000000000001</v>
      </c>
      <c r="C12105">
        <v>2.48</v>
      </c>
      <c r="D12105" s="2">
        <f>Table4[[#This Row],[Time_Relative_sf]]+Table4[[#This Row],[Duration_sf]]</f>
        <v>131.28</v>
      </c>
      <c r="E12105" s="1">
        <f>Table4[[#This Row],[Time_Relative_End_F]]/86400</f>
        <v>1.5194444444444444E-3</v>
      </c>
      <c r="F12105" t="s">
        <v>124</v>
      </c>
      <c r="G12105" t="s">
        <v>17</v>
      </c>
      <c r="H12105" t="s">
        <v>23</v>
      </c>
      <c r="I12105" t="s">
        <v>11</v>
      </c>
      <c r="J12105" t="s">
        <v>11</v>
      </c>
      <c r="K12105" t="s">
        <v>11</v>
      </c>
      <c r="L12105" t="s">
        <v>12</v>
      </c>
    </row>
    <row r="12106" spans="1:12" x14ac:dyDescent="0.25">
      <c r="A12106" s="1">
        <v>1.5194444444444444E-3</v>
      </c>
      <c r="B12106">
        <v>131.28</v>
      </c>
      <c r="C12106">
        <v>0</v>
      </c>
      <c r="D12106" s="2">
        <f>Table4[[#This Row],[Time_Relative_sf]]+Table4[[#This Row],[Duration_sf]]</f>
        <v>131.28</v>
      </c>
      <c r="E12106" s="1">
        <f>Table4[[#This Row],[Time_Relative_End_F]]/86400</f>
        <v>1.5194444444444444E-3</v>
      </c>
      <c r="F12106" t="s">
        <v>124</v>
      </c>
      <c r="G12106" t="s">
        <v>17</v>
      </c>
      <c r="H12106" t="s">
        <v>23</v>
      </c>
      <c r="I12106" t="s">
        <v>11</v>
      </c>
      <c r="J12106" t="s">
        <v>11</v>
      </c>
      <c r="K12106" t="s">
        <v>11</v>
      </c>
      <c r="L12106" t="s">
        <v>18</v>
      </c>
    </row>
    <row r="12107" spans="1:12" x14ac:dyDescent="0.25">
      <c r="A12107" s="1">
        <v>1.5194444444444444E-3</v>
      </c>
      <c r="B12107">
        <v>131.28</v>
      </c>
      <c r="C12107">
        <v>1.96</v>
      </c>
      <c r="D12107" s="2">
        <f>Table4[[#This Row],[Time_Relative_sf]]+Table4[[#This Row],[Duration_sf]]</f>
        <v>133.24</v>
      </c>
      <c r="E12107" s="1">
        <f>Table4[[#This Row],[Time_Relative_End_F]]/86400</f>
        <v>1.5421296296296298E-3</v>
      </c>
      <c r="F12107" t="s">
        <v>124</v>
      </c>
      <c r="G12107" t="s">
        <v>17</v>
      </c>
      <c r="H12107" t="s">
        <v>31</v>
      </c>
      <c r="I12107" t="s">
        <v>11</v>
      </c>
      <c r="J12107" t="s">
        <v>11</v>
      </c>
      <c r="K12107" t="s">
        <v>11</v>
      </c>
      <c r="L12107" t="s">
        <v>12</v>
      </c>
    </row>
    <row r="12108" spans="1:12" x14ac:dyDescent="0.25">
      <c r="A12108" s="1">
        <v>1.5421296296296296E-3</v>
      </c>
      <c r="B12108">
        <v>133.24</v>
      </c>
      <c r="C12108">
        <v>0</v>
      </c>
      <c r="D12108" s="2">
        <f>Table4[[#This Row],[Time_Relative_sf]]+Table4[[#This Row],[Duration_sf]]</f>
        <v>133.24</v>
      </c>
      <c r="E12108" s="1">
        <f>Table4[[#This Row],[Time_Relative_End_F]]/86400</f>
        <v>1.5421296296296298E-3</v>
      </c>
      <c r="F12108" t="s">
        <v>124</v>
      </c>
      <c r="G12108" t="s">
        <v>17</v>
      </c>
      <c r="H12108" t="s">
        <v>31</v>
      </c>
      <c r="I12108" t="s">
        <v>11</v>
      </c>
      <c r="J12108" t="s">
        <v>11</v>
      </c>
      <c r="K12108" t="s">
        <v>11</v>
      </c>
      <c r="L12108" t="s">
        <v>18</v>
      </c>
    </row>
    <row r="12109" spans="1:12" x14ac:dyDescent="0.25">
      <c r="A12109" s="1">
        <v>1.5421296296296296E-3</v>
      </c>
      <c r="B12109">
        <v>133.24</v>
      </c>
      <c r="C12109">
        <v>2.44</v>
      </c>
      <c r="D12109" s="2">
        <f>Table4[[#This Row],[Time_Relative_sf]]+Table4[[#This Row],[Duration_sf]]</f>
        <v>135.68</v>
      </c>
      <c r="E12109" s="1">
        <f>Table4[[#This Row],[Time_Relative_End_F]]/86400</f>
        <v>1.5703703703703704E-3</v>
      </c>
      <c r="F12109" t="s">
        <v>124</v>
      </c>
      <c r="G12109" t="s">
        <v>17</v>
      </c>
      <c r="H12109" t="s">
        <v>23</v>
      </c>
      <c r="I12109" t="s">
        <v>11</v>
      </c>
      <c r="J12109" t="s">
        <v>11</v>
      </c>
      <c r="K12109" t="s">
        <v>11</v>
      </c>
      <c r="L12109" t="s">
        <v>12</v>
      </c>
    </row>
    <row r="12110" spans="1:12" x14ac:dyDescent="0.25">
      <c r="A12110" s="1">
        <v>1.5587962962962962E-3</v>
      </c>
      <c r="B12110">
        <v>134.68</v>
      </c>
      <c r="C12110">
        <v>0</v>
      </c>
      <c r="D12110" s="2">
        <f>Table4[[#This Row],[Time_Relative_sf]]+Table4[[#This Row],[Duration_sf]]</f>
        <v>134.68</v>
      </c>
      <c r="E12110" s="1">
        <f>Table4[[#This Row],[Time_Relative_End_F]]/86400</f>
        <v>1.5587962962962964E-3</v>
      </c>
      <c r="F12110" t="s">
        <v>124</v>
      </c>
      <c r="G12110" t="s">
        <v>17</v>
      </c>
      <c r="H12110" t="s">
        <v>22</v>
      </c>
      <c r="I12110" t="s">
        <v>20</v>
      </c>
      <c r="J12110" t="s">
        <v>11</v>
      </c>
      <c r="K12110" t="s">
        <v>11</v>
      </c>
      <c r="L12110" t="s">
        <v>18</v>
      </c>
    </row>
    <row r="12111" spans="1:12" x14ac:dyDescent="0.25">
      <c r="A12111" s="1">
        <v>1.5703703703703704E-3</v>
      </c>
      <c r="B12111">
        <v>135.68</v>
      </c>
      <c r="C12111">
        <v>0</v>
      </c>
      <c r="D12111" s="2">
        <f>Table4[[#This Row],[Time_Relative_sf]]+Table4[[#This Row],[Duration_sf]]</f>
        <v>135.68</v>
      </c>
      <c r="E12111" s="1">
        <f>Table4[[#This Row],[Time_Relative_End_F]]/86400</f>
        <v>1.5703703703703704E-3</v>
      </c>
      <c r="F12111" t="s">
        <v>124</v>
      </c>
      <c r="G12111" t="s">
        <v>17</v>
      </c>
      <c r="H12111" t="s">
        <v>23</v>
      </c>
      <c r="I12111" t="s">
        <v>11</v>
      </c>
      <c r="J12111" t="s">
        <v>11</v>
      </c>
      <c r="K12111" t="s">
        <v>11</v>
      </c>
      <c r="L12111" t="s">
        <v>18</v>
      </c>
    </row>
    <row r="12112" spans="1:12" x14ac:dyDescent="0.25">
      <c r="A12112" s="1">
        <v>1.5902777777777777E-3</v>
      </c>
      <c r="B12112">
        <v>137.4</v>
      </c>
      <c r="C12112">
        <v>2.08</v>
      </c>
      <c r="D12112" s="2">
        <f>Table4[[#This Row],[Time_Relative_sf]]+Table4[[#This Row],[Duration_sf]]</f>
        <v>139.48000000000002</v>
      </c>
      <c r="E12112" s="1">
        <f>Table4[[#This Row],[Time_Relative_End_F]]/86400</f>
        <v>1.6143518518518521E-3</v>
      </c>
      <c r="F12112" t="s">
        <v>124</v>
      </c>
      <c r="G12112" t="s">
        <v>17</v>
      </c>
      <c r="H12112" t="s">
        <v>27</v>
      </c>
      <c r="I12112" t="s">
        <v>20</v>
      </c>
      <c r="J12112" t="s">
        <v>11</v>
      </c>
      <c r="K12112" t="s">
        <v>11</v>
      </c>
      <c r="L12112" t="s">
        <v>12</v>
      </c>
    </row>
    <row r="12113" spans="1:12" x14ac:dyDescent="0.25">
      <c r="A12113" s="1">
        <v>1.6143518518518518E-3</v>
      </c>
      <c r="B12113">
        <v>139.47999999999999</v>
      </c>
      <c r="C12113">
        <v>0</v>
      </c>
      <c r="D12113" s="2">
        <f>Table4[[#This Row],[Time_Relative_sf]]+Table4[[#This Row],[Duration_sf]]</f>
        <v>139.47999999999999</v>
      </c>
      <c r="E12113" s="1">
        <f>Table4[[#This Row],[Time_Relative_End_F]]/86400</f>
        <v>1.6143518518518518E-3</v>
      </c>
      <c r="F12113" t="s">
        <v>124</v>
      </c>
      <c r="G12113" t="s">
        <v>17</v>
      </c>
      <c r="H12113" t="s">
        <v>27</v>
      </c>
      <c r="I12113" t="s">
        <v>20</v>
      </c>
      <c r="J12113" t="s">
        <v>11</v>
      </c>
      <c r="K12113" t="s">
        <v>11</v>
      </c>
      <c r="L12113" t="s">
        <v>18</v>
      </c>
    </row>
    <row r="12114" spans="1:12" x14ac:dyDescent="0.25">
      <c r="A12114" s="1">
        <v>1.6208333333333333E-3</v>
      </c>
      <c r="B12114">
        <v>140.04</v>
      </c>
      <c r="C12114">
        <v>23</v>
      </c>
      <c r="D12114" s="2">
        <f>Table4[[#This Row],[Time_Relative_sf]]+Table4[[#This Row],[Duration_sf]]</f>
        <v>163.04</v>
      </c>
      <c r="E12114" s="1">
        <f>Table4[[#This Row],[Time_Relative_End_F]]/86400</f>
        <v>1.8870370370370369E-3</v>
      </c>
      <c r="F12114" t="s">
        <v>124</v>
      </c>
      <c r="G12114" t="s">
        <v>17</v>
      </c>
      <c r="H12114" t="s">
        <v>21</v>
      </c>
      <c r="I12114" t="s">
        <v>11</v>
      </c>
      <c r="J12114" t="s">
        <v>11</v>
      </c>
      <c r="K12114" t="s">
        <v>11</v>
      </c>
      <c r="L12114" t="s">
        <v>12</v>
      </c>
    </row>
    <row r="12115" spans="1:12" x14ac:dyDescent="0.25">
      <c r="A12115" s="1">
        <v>1.6208333333333333E-3</v>
      </c>
      <c r="B12115">
        <v>140.04</v>
      </c>
      <c r="C12115">
        <v>1.6800000000000002</v>
      </c>
      <c r="D12115" s="2">
        <f>Table4[[#This Row],[Time_Relative_sf]]+Table4[[#This Row],[Duration_sf]]</f>
        <v>141.72</v>
      </c>
      <c r="E12115" s="1">
        <f>Table4[[#This Row],[Time_Relative_End_F]]/86400</f>
        <v>1.6402777777777778E-3</v>
      </c>
      <c r="F12115" t="s">
        <v>124</v>
      </c>
      <c r="G12115" t="s">
        <v>17</v>
      </c>
      <c r="H12115" t="s">
        <v>22</v>
      </c>
      <c r="I12115" t="s">
        <v>20</v>
      </c>
      <c r="J12115" t="s">
        <v>11</v>
      </c>
      <c r="K12115" t="s">
        <v>11</v>
      </c>
      <c r="L12115" t="s">
        <v>12</v>
      </c>
    </row>
    <row r="12116" spans="1:12" x14ac:dyDescent="0.25">
      <c r="A12116" s="1">
        <v>1.6402777777777778E-3</v>
      </c>
      <c r="B12116">
        <v>141.72</v>
      </c>
      <c r="C12116">
        <v>0</v>
      </c>
      <c r="D12116" s="2">
        <f>Table4[[#This Row],[Time_Relative_sf]]+Table4[[#This Row],[Duration_sf]]</f>
        <v>141.72</v>
      </c>
      <c r="E12116" s="1">
        <f>Table4[[#This Row],[Time_Relative_End_F]]/86400</f>
        <v>1.6402777777777778E-3</v>
      </c>
      <c r="F12116" t="s">
        <v>124</v>
      </c>
      <c r="G12116" t="s">
        <v>17</v>
      </c>
      <c r="H12116" t="s">
        <v>22</v>
      </c>
      <c r="I12116" t="s">
        <v>20</v>
      </c>
      <c r="J12116" t="s">
        <v>11</v>
      </c>
      <c r="K12116" t="s">
        <v>11</v>
      </c>
      <c r="L12116" t="s">
        <v>18</v>
      </c>
    </row>
    <row r="12117" spans="1:12" x14ac:dyDescent="0.25">
      <c r="A12117" s="1">
        <v>1.7194444444444444E-3</v>
      </c>
      <c r="B12117">
        <v>148.56</v>
      </c>
      <c r="C12117">
        <v>1.96</v>
      </c>
      <c r="D12117" s="2">
        <f>Table4[[#This Row],[Time_Relative_sf]]+Table4[[#This Row],[Duration_sf]]</f>
        <v>150.52000000000001</v>
      </c>
      <c r="E12117" s="1">
        <f>Table4[[#This Row],[Time_Relative_End_F]]/86400</f>
        <v>1.7421296296296297E-3</v>
      </c>
      <c r="F12117" t="s">
        <v>124</v>
      </c>
      <c r="G12117" t="s">
        <v>17</v>
      </c>
      <c r="H12117" t="s">
        <v>27</v>
      </c>
      <c r="I12117" t="s">
        <v>20</v>
      </c>
      <c r="J12117" t="s">
        <v>11</v>
      </c>
      <c r="K12117" t="s">
        <v>11</v>
      </c>
      <c r="L12117" t="s">
        <v>12</v>
      </c>
    </row>
    <row r="12118" spans="1:12" x14ac:dyDescent="0.25">
      <c r="A12118" s="1">
        <v>1.7421296296296297E-3</v>
      </c>
      <c r="B12118">
        <v>150.52000000000001</v>
      </c>
      <c r="C12118">
        <v>0</v>
      </c>
      <c r="D12118" s="2">
        <f>Table4[[#This Row],[Time_Relative_sf]]+Table4[[#This Row],[Duration_sf]]</f>
        <v>150.52000000000001</v>
      </c>
      <c r="E12118" s="1">
        <f>Table4[[#This Row],[Time_Relative_End_F]]/86400</f>
        <v>1.7421296296296297E-3</v>
      </c>
      <c r="F12118" t="s">
        <v>124</v>
      </c>
      <c r="G12118" t="s">
        <v>17</v>
      </c>
      <c r="H12118" t="s">
        <v>27</v>
      </c>
      <c r="I12118" t="s">
        <v>20</v>
      </c>
      <c r="J12118" t="s">
        <v>11</v>
      </c>
      <c r="K12118" t="s">
        <v>11</v>
      </c>
      <c r="L12118" t="s">
        <v>18</v>
      </c>
    </row>
    <row r="12119" spans="1:12" x14ac:dyDescent="0.25">
      <c r="A12119" s="1">
        <v>1.7439814814814816E-3</v>
      </c>
      <c r="B12119">
        <v>150.68</v>
      </c>
      <c r="C12119">
        <v>2.2800000000000002</v>
      </c>
      <c r="D12119" s="2">
        <f>Table4[[#This Row],[Time_Relative_sf]]+Table4[[#This Row],[Duration_sf]]</f>
        <v>152.96</v>
      </c>
      <c r="E12119" s="1">
        <f>Table4[[#This Row],[Time_Relative_End_F]]/86400</f>
        <v>1.7703703703703705E-3</v>
      </c>
      <c r="F12119" t="s">
        <v>124</v>
      </c>
      <c r="G12119" t="s">
        <v>17</v>
      </c>
      <c r="H12119" t="s">
        <v>22</v>
      </c>
      <c r="I12119" t="s">
        <v>20</v>
      </c>
      <c r="J12119" t="s">
        <v>11</v>
      </c>
      <c r="K12119" t="s">
        <v>11</v>
      </c>
      <c r="L12119" t="s">
        <v>12</v>
      </c>
    </row>
    <row r="12120" spans="1:12" x14ac:dyDescent="0.25">
      <c r="A12120" s="1">
        <v>1.7703703703703703E-3</v>
      </c>
      <c r="B12120">
        <v>152.96</v>
      </c>
      <c r="C12120">
        <v>0</v>
      </c>
      <c r="D12120" s="2">
        <f>Table4[[#This Row],[Time_Relative_sf]]+Table4[[#This Row],[Duration_sf]]</f>
        <v>152.96</v>
      </c>
      <c r="E12120" s="1">
        <f>Table4[[#This Row],[Time_Relative_End_F]]/86400</f>
        <v>1.7703703703703705E-3</v>
      </c>
      <c r="F12120" t="s">
        <v>124</v>
      </c>
      <c r="G12120" t="s">
        <v>17</v>
      </c>
      <c r="H12120" t="s">
        <v>22</v>
      </c>
      <c r="I12120" t="s">
        <v>20</v>
      </c>
      <c r="J12120" t="s">
        <v>11</v>
      </c>
      <c r="K12120" t="s">
        <v>11</v>
      </c>
      <c r="L12120" t="s">
        <v>18</v>
      </c>
    </row>
    <row r="12121" spans="1:12" x14ac:dyDescent="0.25">
      <c r="A12121" s="1">
        <v>1.8226851851851852E-3</v>
      </c>
      <c r="B12121">
        <v>157.47999999999999</v>
      </c>
      <c r="C12121">
        <v>3.04</v>
      </c>
      <c r="D12121" s="2">
        <f>Table4[[#This Row],[Time_Relative_sf]]+Table4[[#This Row],[Duration_sf]]</f>
        <v>160.51999999999998</v>
      </c>
      <c r="E12121" s="1">
        <f>Table4[[#This Row],[Time_Relative_End_F]]/86400</f>
        <v>1.8578703703703702E-3</v>
      </c>
      <c r="F12121" t="s">
        <v>124</v>
      </c>
      <c r="G12121" t="s">
        <v>17</v>
      </c>
      <c r="H12121" t="s">
        <v>22</v>
      </c>
      <c r="I12121" t="s">
        <v>20</v>
      </c>
      <c r="J12121" t="s">
        <v>11</v>
      </c>
      <c r="K12121" t="s">
        <v>11</v>
      </c>
      <c r="L12121" t="s">
        <v>12</v>
      </c>
    </row>
    <row r="12122" spans="1:12" x14ac:dyDescent="0.25">
      <c r="A12122" s="1">
        <v>1.8578703703703704E-3</v>
      </c>
      <c r="B12122">
        <v>160.52000000000001</v>
      </c>
      <c r="C12122">
        <v>0</v>
      </c>
      <c r="D12122" s="2">
        <f>Table4[[#This Row],[Time_Relative_sf]]+Table4[[#This Row],[Duration_sf]]</f>
        <v>160.52000000000001</v>
      </c>
      <c r="E12122" s="1">
        <f>Table4[[#This Row],[Time_Relative_End_F]]/86400</f>
        <v>1.8578703703703704E-3</v>
      </c>
      <c r="F12122" t="s">
        <v>124</v>
      </c>
      <c r="G12122" t="s">
        <v>17</v>
      </c>
      <c r="H12122" t="s">
        <v>22</v>
      </c>
      <c r="I12122" t="s">
        <v>20</v>
      </c>
      <c r="J12122" t="s">
        <v>11</v>
      </c>
      <c r="K12122" t="s">
        <v>11</v>
      </c>
      <c r="L12122" t="s">
        <v>18</v>
      </c>
    </row>
    <row r="12123" spans="1:12" x14ac:dyDescent="0.25">
      <c r="A12123" s="1">
        <v>1.8819444444444445E-3</v>
      </c>
      <c r="B12123">
        <v>162.6</v>
      </c>
      <c r="C12123">
        <v>2</v>
      </c>
      <c r="D12123" s="2">
        <f>Table4[[#This Row],[Time_Relative_sf]]+Table4[[#This Row],[Duration_sf]]</f>
        <v>164.6</v>
      </c>
      <c r="E12123" s="1">
        <f>Table4[[#This Row],[Time_Relative_End_F]]/86400</f>
        <v>1.9050925925925926E-3</v>
      </c>
      <c r="F12123" t="s">
        <v>124</v>
      </c>
      <c r="G12123" t="s">
        <v>17</v>
      </c>
      <c r="H12123" t="s">
        <v>33</v>
      </c>
      <c r="I12123" t="s">
        <v>20</v>
      </c>
      <c r="J12123" t="s">
        <v>11</v>
      </c>
      <c r="K12123" t="s">
        <v>11</v>
      </c>
      <c r="L12123" t="s">
        <v>12</v>
      </c>
    </row>
    <row r="12124" spans="1:12" x14ac:dyDescent="0.25">
      <c r="A12124" s="1">
        <v>1.8870370370370371E-3</v>
      </c>
      <c r="B12124">
        <v>163.04</v>
      </c>
      <c r="C12124">
        <v>0</v>
      </c>
      <c r="D12124" s="2">
        <f>Table4[[#This Row],[Time_Relative_sf]]+Table4[[#This Row],[Duration_sf]]</f>
        <v>163.04</v>
      </c>
      <c r="E12124" s="1">
        <f>Table4[[#This Row],[Time_Relative_End_F]]/86400</f>
        <v>1.8870370370370369E-3</v>
      </c>
      <c r="F12124" t="s">
        <v>124</v>
      </c>
      <c r="G12124" t="s">
        <v>17</v>
      </c>
      <c r="H12124" t="s">
        <v>21</v>
      </c>
      <c r="I12124" t="s">
        <v>11</v>
      </c>
      <c r="J12124" t="s">
        <v>11</v>
      </c>
      <c r="K12124" t="s">
        <v>11</v>
      </c>
      <c r="L12124" t="s">
        <v>18</v>
      </c>
    </row>
    <row r="12125" spans="1:12" x14ac:dyDescent="0.25">
      <c r="A12125" s="1">
        <v>1.8870370370370371E-3</v>
      </c>
      <c r="B12125">
        <v>163.04</v>
      </c>
      <c r="C12125">
        <v>3.96</v>
      </c>
      <c r="D12125" s="2">
        <f>Table4[[#This Row],[Time_Relative_sf]]+Table4[[#This Row],[Duration_sf]]</f>
        <v>167</v>
      </c>
      <c r="E12125" s="1">
        <f>Table4[[#This Row],[Time_Relative_End_F]]/86400</f>
        <v>1.9328703703703704E-3</v>
      </c>
      <c r="F12125" t="s">
        <v>124</v>
      </c>
      <c r="G12125" t="s">
        <v>17</v>
      </c>
      <c r="H12125" t="s">
        <v>31</v>
      </c>
      <c r="I12125" t="s">
        <v>11</v>
      </c>
      <c r="J12125" t="s">
        <v>11</v>
      </c>
      <c r="K12125" t="s">
        <v>11</v>
      </c>
      <c r="L12125" t="s">
        <v>12</v>
      </c>
    </row>
    <row r="12126" spans="1:12" x14ac:dyDescent="0.25">
      <c r="A12126" s="1">
        <v>1.9050925925925926E-3</v>
      </c>
      <c r="B12126">
        <v>164.6</v>
      </c>
      <c r="C12126">
        <v>0</v>
      </c>
      <c r="D12126" s="2">
        <f>Table4[[#This Row],[Time_Relative_sf]]+Table4[[#This Row],[Duration_sf]]</f>
        <v>164.6</v>
      </c>
      <c r="E12126" s="1">
        <f>Table4[[#This Row],[Time_Relative_End_F]]/86400</f>
        <v>1.9050925925925926E-3</v>
      </c>
      <c r="F12126" t="s">
        <v>124</v>
      </c>
      <c r="G12126" t="s">
        <v>17</v>
      </c>
      <c r="H12126" t="s">
        <v>33</v>
      </c>
      <c r="I12126" t="s">
        <v>20</v>
      </c>
      <c r="J12126" t="s">
        <v>11</v>
      </c>
      <c r="K12126" t="s">
        <v>11</v>
      </c>
      <c r="L12126" t="s">
        <v>18</v>
      </c>
    </row>
    <row r="12127" spans="1:12" x14ac:dyDescent="0.25">
      <c r="A12127" s="1">
        <v>1.911574074074074E-3</v>
      </c>
      <c r="B12127">
        <v>165.16</v>
      </c>
      <c r="C12127">
        <v>1.24</v>
      </c>
      <c r="D12127" s="2">
        <f>Table4[[#This Row],[Time_Relative_sf]]+Table4[[#This Row],[Duration_sf]]</f>
        <v>166.4</v>
      </c>
      <c r="E12127" s="1">
        <f>Table4[[#This Row],[Time_Relative_End_F]]/86400</f>
        <v>1.925925925925926E-3</v>
      </c>
      <c r="F12127" t="s">
        <v>124</v>
      </c>
      <c r="G12127" t="s">
        <v>17</v>
      </c>
      <c r="H12127" t="s">
        <v>22</v>
      </c>
      <c r="I12127" t="s">
        <v>20</v>
      </c>
      <c r="J12127" t="s">
        <v>11</v>
      </c>
      <c r="K12127" t="s">
        <v>11</v>
      </c>
      <c r="L12127" t="s">
        <v>12</v>
      </c>
    </row>
    <row r="12128" spans="1:12" x14ac:dyDescent="0.25">
      <c r="A12128" s="1">
        <v>1.925925925925926E-3</v>
      </c>
      <c r="B12128">
        <v>166.4</v>
      </c>
      <c r="C12128">
        <v>0</v>
      </c>
      <c r="D12128" s="2">
        <f>Table4[[#This Row],[Time_Relative_sf]]+Table4[[#This Row],[Duration_sf]]</f>
        <v>166.4</v>
      </c>
      <c r="E12128" s="1">
        <f>Table4[[#This Row],[Time_Relative_End_F]]/86400</f>
        <v>1.925925925925926E-3</v>
      </c>
      <c r="F12128" t="s">
        <v>124</v>
      </c>
      <c r="G12128" t="s">
        <v>17</v>
      </c>
      <c r="H12128" t="s">
        <v>22</v>
      </c>
      <c r="I12128" t="s">
        <v>20</v>
      </c>
      <c r="J12128" t="s">
        <v>11</v>
      </c>
      <c r="K12128" t="s">
        <v>11</v>
      </c>
      <c r="L12128" t="s">
        <v>18</v>
      </c>
    </row>
    <row r="12129" spans="1:12" x14ac:dyDescent="0.25">
      <c r="A12129" s="1">
        <v>1.9328703703703704E-3</v>
      </c>
      <c r="B12129">
        <v>167</v>
      </c>
      <c r="C12129">
        <v>0</v>
      </c>
      <c r="D12129" s="2">
        <f>Table4[[#This Row],[Time_Relative_sf]]+Table4[[#This Row],[Duration_sf]]</f>
        <v>167</v>
      </c>
      <c r="E12129" s="1">
        <f>Table4[[#This Row],[Time_Relative_End_F]]/86400</f>
        <v>1.9328703703703704E-3</v>
      </c>
      <c r="F12129" t="s">
        <v>124</v>
      </c>
      <c r="G12129" t="s">
        <v>17</v>
      </c>
      <c r="H12129" t="s">
        <v>31</v>
      </c>
      <c r="I12129" t="s">
        <v>11</v>
      </c>
      <c r="J12129" t="s">
        <v>11</v>
      </c>
      <c r="K12129" t="s">
        <v>11</v>
      </c>
      <c r="L12129" t="s">
        <v>18</v>
      </c>
    </row>
    <row r="12130" spans="1:12" x14ac:dyDescent="0.25">
      <c r="A12130" s="1">
        <v>1.9685185185185183E-3</v>
      </c>
      <c r="B12130">
        <v>170.08</v>
      </c>
      <c r="C12130">
        <v>20.8</v>
      </c>
      <c r="D12130" s="2">
        <f>Table4[[#This Row],[Time_Relative_sf]]+Table4[[#This Row],[Duration_sf]]</f>
        <v>190.88000000000002</v>
      </c>
      <c r="E12130" s="1">
        <f>Table4[[#This Row],[Time_Relative_End_F]]/86400</f>
        <v>2.2092592592592593E-3</v>
      </c>
      <c r="F12130" t="s">
        <v>124</v>
      </c>
      <c r="G12130" t="s">
        <v>17</v>
      </c>
      <c r="H12130" t="s">
        <v>22</v>
      </c>
      <c r="I12130" t="s">
        <v>20</v>
      </c>
      <c r="J12130" t="s">
        <v>11</v>
      </c>
      <c r="K12130" t="s">
        <v>11</v>
      </c>
      <c r="L12130" t="s">
        <v>12</v>
      </c>
    </row>
    <row r="12131" spans="1:12" x14ac:dyDescent="0.25">
      <c r="A12131" s="1">
        <v>1.9819444444444446E-3</v>
      </c>
      <c r="B12131">
        <v>171.24</v>
      </c>
      <c r="C12131">
        <v>15.08</v>
      </c>
      <c r="D12131" s="2">
        <f>Table4[[#This Row],[Time_Relative_sf]]+Table4[[#This Row],[Duration_sf]]</f>
        <v>186.32000000000002</v>
      </c>
      <c r="E12131" s="1">
        <f>Table4[[#This Row],[Time_Relative_End_F]]/86400</f>
        <v>2.1564814814814819E-3</v>
      </c>
      <c r="F12131" t="s">
        <v>124</v>
      </c>
      <c r="G12131" t="s">
        <v>17</v>
      </c>
      <c r="H12131" t="s">
        <v>21</v>
      </c>
      <c r="I12131" t="s">
        <v>11</v>
      </c>
      <c r="J12131" t="s">
        <v>11</v>
      </c>
      <c r="K12131" t="s">
        <v>11</v>
      </c>
      <c r="L12131" t="s">
        <v>12</v>
      </c>
    </row>
    <row r="12132" spans="1:12" x14ac:dyDescent="0.25">
      <c r="A12132" s="1">
        <v>2.1564814814814814E-3</v>
      </c>
      <c r="B12132">
        <v>186.32</v>
      </c>
      <c r="C12132">
        <v>0</v>
      </c>
      <c r="D12132" s="2">
        <f>Table4[[#This Row],[Time_Relative_sf]]+Table4[[#This Row],[Duration_sf]]</f>
        <v>186.32</v>
      </c>
      <c r="E12132" s="1">
        <f>Table4[[#This Row],[Time_Relative_End_F]]/86400</f>
        <v>2.1564814814814814E-3</v>
      </c>
      <c r="F12132" t="s">
        <v>124</v>
      </c>
      <c r="G12132" t="s">
        <v>17</v>
      </c>
      <c r="H12132" t="s">
        <v>21</v>
      </c>
      <c r="I12132" t="s">
        <v>11</v>
      </c>
      <c r="J12132" t="s">
        <v>11</v>
      </c>
      <c r="K12132" t="s">
        <v>11</v>
      </c>
      <c r="L12132" t="s">
        <v>18</v>
      </c>
    </row>
    <row r="12133" spans="1:12" x14ac:dyDescent="0.25">
      <c r="A12133" s="1">
        <v>2.1564814814814814E-3</v>
      </c>
      <c r="B12133">
        <v>186.32</v>
      </c>
      <c r="C12133">
        <v>1.8</v>
      </c>
      <c r="D12133" s="2">
        <f>Table4[[#This Row],[Time_Relative_sf]]+Table4[[#This Row],[Duration_sf]]</f>
        <v>188.12</v>
      </c>
      <c r="E12133" s="1">
        <f>Table4[[#This Row],[Time_Relative_End_F]]/86400</f>
        <v>2.1773148148148147E-3</v>
      </c>
      <c r="F12133" t="s">
        <v>124</v>
      </c>
      <c r="G12133" t="s">
        <v>17</v>
      </c>
      <c r="H12133" t="s">
        <v>23</v>
      </c>
      <c r="I12133" t="s">
        <v>11</v>
      </c>
      <c r="J12133" t="s">
        <v>11</v>
      </c>
      <c r="K12133" t="s">
        <v>11</v>
      </c>
      <c r="L12133" t="s">
        <v>12</v>
      </c>
    </row>
    <row r="12134" spans="1:12" x14ac:dyDescent="0.25">
      <c r="A12134" s="1">
        <v>2.1773148148148147E-3</v>
      </c>
      <c r="B12134">
        <v>188.12</v>
      </c>
      <c r="C12134">
        <v>0</v>
      </c>
      <c r="D12134" s="2">
        <f>Table4[[#This Row],[Time_Relative_sf]]+Table4[[#This Row],[Duration_sf]]</f>
        <v>188.12</v>
      </c>
      <c r="E12134" s="1">
        <f>Table4[[#This Row],[Time_Relative_End_F]]/86400</f>
        <v>2.1773148148148147E-3</v>
      </c>
      <c r="F12134" t="s">
        <v>124</v>
      </c>
      <c r="G12134" t="s">
        <v>17</v>
      </c>
      <c r="H12134" t="s">
        <v>23</v>
      </c>
      <c r="I12134" t="s">
        <v>11</v>
      </c>
      <c r="J12134" t="s">
        <v>11</v>
      </c>
      <c r="K12134" t="s">
        <v>11</v>
      </c>
      <c r="L12134" t="s">
        <v>18</v>
      </c>
    </row>
    <row r="12135" spans="1:12" x14ac:dyDescent="0.25">
      <c r="A12135" s="1">
        <v>2.1773148148148147E-3</v>
      </c>
      <c r="B12135">
        <v>188.12</v>
      </c>
      <c r="C12135">
        <v>5.6</v>
      </c>
      <c r="D12135" s="2">
        <f>Table4[[#This Row],[Time_Relative_sf]]+Table4[[#This Row],[Duration_sf]]</f>
        <v>193.72</v>
      </c>
      <c r="E12135" s="1">
        <f>Table4[[#This Row],[Time_Relative_End_F]]/86400</f>
        <v>2.2421296296296295E-3</v>
      </c>
      <c r="F12135" t="s">
        <v>124</v>
      </c>
      <c r="G12135" t="s">
        <v>17</v>
      </c>
      <c r="H12135" t="s">
        <v>31</v>
      </c>
      <c r="I12135" t="s">
        <v>11</v>
      </c>
      <c r="J12135" t="s">
        <v>11</v>
      </c>
      <c r="K12135" t="s">
        <v>11</v>
      </c>
      <c r="L12135" t="s">
        <v>12</v>
      </c>
    </row>
    <row r="12136" spans="1:12" x14ac:dyDescent="0.25">
      <c r="A12136" s="1">
        <v>2.2092592592592593E-3</v>
      </c>
      <c r="B12136">
        <v>190.88</v>
      </c>
      <c r="C12136">
        <v>0</v>
      </c>
      <c r="D12136" s="2">
        <f>Table4[[#This Row],[Time_Relative_sf]]+Table4[[#This Row],[Duration_sf]]</f>
        <v>190.88</v>
      </c>
      <c r="E12136" s="1">
        <f>Table4[[#This Row],[Time_Relative_End_F]]/86400</f>
        <v>2.2092592592592593E-3</v>
      </c>
      <c r="F12136" t="s">
        <v>124</v>
      </c>
      <c r="G12136" t="s">
        <v>17</v>
      </c>
      <c r="H12136" t="s">
        <v>22</v>
      </c>
      <c r="I12136" t="s">
        <v>20</v>
      </c>
      <c r="J12136" t="s">
        <v>11</v>
      </c>
      <c r="K12136" t="s">
        <v>11</v>
      </c>
      <c r="L12136" t="s">
        <v>18</v>
      </c>
    </row>
    <row r="12137" spans="1:12" x14ac:dyDescent="0.25">
      <c r="A12137" s="1">
        <v>2.2157407407407408E-3</v>
      </c>
      <c r="B12137">
        <v>191.44</v>
      </c>
      <c r="C12137">
        <v>1.6800000000000002</v>
      </c>
      <c r="D12137" s="2">
        <f>Table4[[#This Row],[Time_Relative_sf]]+Table4[[#This Row],[Duration_sf]]</f>
        <v>193.12</v>
      </c>
      <c r="E12137" s="1">
        <f>Table4[[#This Row],[Time_Relative_End_F]]/86400</f>
        <v>2.2351851851851851E-3</v>
      </c>
      <c r="F12137" t="s">
        <v>124</v>
      </c>
      <c r="G12137" t="s">
        <v>17</v>
      </c>
      <c r="H12137" t="s">
        <v>27</v>
      </c>
      <c r="I12137" t="s">
        <v>20</v>
      </c>
      <c r="J12137" t="s">
        <v>11</v>
      </c>
      <c r="K12137" t="s">
        <v>11</v>
      </c>
      <c r="L12137" t="s">
        <v>12</v>
      </c>
    </row>
    <row r="12138" spans="1:12" x14ac:dyDescent="0.25">
      <c r="A12138" s="1">
        <v>2.2351851851851851E-3</v>
      </c>
      <c r="B12138">
        <v>193.12</v>
      </c>
      <c r="C12138">
        <v>0</v>
      </c>
      <c r="D12138" s="2">
        <f>Table4[[#This Row],[Time_Relative_sf]]+Table4[[#This Row],[Duration_sf]]</f>
        <v>193.12</v>
      </c>
      <c r="E12138" s="1">
        <f>Table4[[#This Row],[Time_Relative_End_F]]/86400</f>
        <v>2.2351851851851851E-3</v>
      </c>
      <c r="F12138" t="s">
        <v>124</v>
      </c>
      <c r="G12138" t="s">
        <v>17</v>
      </c>
      <c r="H12138" t="s">
        <v>27</v>
      </c>
      <c r="I12138" t="s">
        <v>20</v>
      </c>
      <c r="J12138" t="s">
        <v>11</v>
      </c>
      <c r="K12138" t="s">
        <v>11</v>
      </c>
      <c r="L12138" t="s">
        <v>18</v>
      </c>
    </row>
    <row r="12139" spans="1:12" x14ac:dyDescent="0.25">
      <c r="A12139" s="1">
        <v>2.2412037037037036E-3</v>
      </c>
      <c r="B12139">
        <v>193.64</v>
      </c>
      <c r="C12139">
        <v>3.56</v>
      </c>
      <c r="D12139" s="2">
        <f>Table4[[#This Row],[Time_Relative_sf]]+Table4[[#This Row],[Duration_sf]]</f>
        <v>197.2</v>
      </c>
      <c r="E12139" s="1">
        <f>Table4[[#This Row],[Time_Relative_End_F]]/86400</f>
        <v>2.2824074074074075E-3</v>
      </c>
      <c r="F12139" t="s">
        <v>124</v>
      </c>
      <c r="G12139" t="s">
        <v>17</v>
      </c>
      <c r="H12139" t="s">
        <v>22</v>
      </c>
      <c r="I12139" t="s">
        <v>20</v>
      </c>
      <c r="J12139" t="s">
        <v>11</v>
      </c>
      <c r="K12139" t="s">
        <v>11</v>
      </c>
      <c r="L12139" t="s">
        <v>12</v>
      </c>
    </row>
    <row r="12140" spans="1:12" x14ac:dyDescent="0.25">
      <c r="A12140" s="1">
        <v>2.2421296296296295E-3</v>
      </c>
      <c r="B12140">
        <v>193.72</v>
      </c>
      <c r="C12140">
        <v>0</v>
      </c>
      <c r="D12140" s="2">
        <f>Table4[[#This Row],[Time_Relative_sf]]+Table4[[#This Row],[Duration_sf]]</f>
        <v>193.72</v>
      </c>
      <c r="E12140" s="1">
        <f>Table4[[#This Row],[Time_Relative_End_F]]/86400</f>
        <v>2.2421296296296295E-3</v>
      </c>
      <c r="F12140" t="s">
        <v>124</v>
      </c>
      <c r="G12140" t="s">
        <v>17</v>
      </c>
      <c r="H12140" t="s">
        <v>31</v>
      </c>
      <c r="I12140" t="s">
        <v>11</v>
      </c>
      <c r="J12140" t="s">
        <v>11</v>
      </c>
      <c r="K12140" t="s">
        <v>11</v>
      </c>
      <c r="L12140" t="s">
        <v>18</v>
      </c>
    </row>
    <row r="12141" spans="1:12" x14ac:dyDescent="0.25">
      <c r="A12141" s="1">
        <v>2.2421296296296295E-3</v>
      </c>
      <c r="B12141">
        <v>193.72</v>
      </c>
      <c r="C12141">
        <v>3.88</v>
      </c>
      <c r="D12141" s="2">
        <f>Table4[[#This Row],[Time_Relative_sf]]+Table4[[#This Row],[Duration_sf]]</f>
        <v>197.6</v>
      </c>
      <c r="E12141" s="1">
        <f>Table4[[#This Row],[Time_Relative_End_F]]/86400</f>
        <v>2.2870370370370371E-3</v>
      </c>
      <c r="F12141" t="s">
        <v>124</v>
      </c>
      <c r="G12141" t="s">
        <v>17</v>
      </c>
      <c r="H12141" t="s">
        <v>21</v>
      </c>
      <c r="I12141" t="s">
        <v>11</v>
      </c>
      <c r="J12141" t="s">
        <v>11</v>
      </c>
      <c r="K12141" t="s">
        <v>11</v>
      </c>
      <c r="L12141" t="s">
        <v>12</v>
      </c>
    </row>
    <row r="12142" spans="1:12" x14ac:dyDescent="0.25">
      <c r="A12142" s="1">
        <v>2.2824074074074075E-3</v>
      </c>
      <c r="B12142">
        <v>197.2</v>
      </c>
      <c r="C12142">
        <v>0</v>
      </c>
      <c r="D12142" s="2">
        <f>Table4[[#This Row],[Time_Relative_sf]]+Table4[[#This Row],[Duration_sf]]</f>
        <v>197.2</v>
      </c>
      <c r="E12142" s="1">
        <f>Table4[[#This Row],[Time_Relative_End_F]]/86400</f>
        <v>2.2824074074074075E-3</v>
      </c>
      <c r="F12142" t="s">
        <v>124</v>
      </c>
      <c r="G12142" t="s">
        <v>17</v>
      </c>
      <c r="H12142" t="s">
        <v>22</v>
      </c>
      <c r="I12142" t="s">
        <v>20</v>
      </c>
      <c r="J12142" t="s">
        <v>11</v>
      </c>
      <c r="K12142" t="s">
        <v>11</v>
      </c>
      <c r="L12142" t="s">
        <v>18</v>
      </c>
    </row>
    <row r="12143" spans="1:12" x14ac:dyDescent="0.25">
      <c r="A12143" s="1">
        <v>2.2870370370370371E-3</v>
      </c>
      <c r="B12143">
        <v>197.6</v>
      </c>
      <c r="C12143">
        <v>0</v>
      </c>
      <c r="D12143" s="2">
        <f>Table4[[#This Row],[Time_Relative_sf]]+Table4[[#This Row],[Duration_sf]]</f>
        <v>197.6</v>
      </c>
      <c r="E12143" s="1">
        <f>Table4[[#This Row],[Time_Relative_End_F]]/86400</f>
        <v>2.2870370370370371E-3</v>
      </c>
      <c r="F12143" t="s">
        <v>124</v>
      </c>
      <c r="G12143" t="s">
        <v>17</v>
      </c>
      <c r="H12143" t="s">
        <v>21</v>
      </c>
      <c r="I12143" t="s">
        <v>11</v>
      </c>
      <c r="J12143" t="s">
        <v>11</v>
      </c>
      <c r="K12143" t="s">
        <v>11</v>
      </c>
      <c r="L12143" t="s">
        <v>18</v>
      </c>
    </row>
    <row r="12144" spans="1:12" x14ac:dyDescent="0.25">
      <c r="A12144" s="1">
        <v>2.3148148148148147E-3</v>
      </c>
      <c r="B12144">
        <v>200</v>
      </c>
      <c r="C12144">
        <v>0</v>
      </c>
      <c r="D12144" s="2">
        <f>Table4[[#This Row],[Time_Relative_sf]]+Table4[[#This Row],[Duration_sf]]</f>
        <v>200</v>
      </c>
      <c r="E12144" s="1">
        <f>Table4[[#This Row],[Time_Relative_End_F]]/86400</f>
        <v>2.3148148148148147E-3</v>
      </c>
      <c r="F12144" t="s">
        <v>124</v>
      </c>
      <c r="G12144" t="s">
        <v>16</v>
      </c>
      <c r="H12144" t="s">
        <v>26</v>
      </c>
      <c r="I12144" t="s">
        <v>11</v>
      </c>
      <c r="J12144" t="s">
        <v>11</v>
      </c>
      <c r="K12144" t="s">
        <v>11</v>
      </c>
      <c r="L12144" t="s">
        <v>18</v>
      </c>
    </row>
    <row r="12145" spans="1:12" x14ac:dyDescent="0.25">
      <c r="A12145" s="1">
        <v>2.3148148148148147E-3</v>
      </c>
      <c r="B12145">
        <v>200</v>
      </c>
      <c r="C12145">
        <v>6.08</v>
      </c>
      <c r="D12145" s="2">
        <f>Table4[[#This Row],[Time_Relative_sf]]+Table4[[#This Row],[Duration_sf]]</f>
        <v>206.08</v>
      </c>
      <c r="E12145" s="1">
        <f>Table4[[#This Row],[Time_Relative_End_F]]/86400</f>
        <v>2.3851851851851855E-3</v>
      </c>
      <c r="F12145" t="s">
        <v>124</v>
      </c>
      <c r="G12145" t="s">
        <v>16</v>
      </c>
      <c r="H12145" t="s">
        <v>24</v>
      </c>
      <c r="I12145" t="s">
        <v>11</v>
      </c>
      <c r="J12145" t="s">
        <v>11</v>
      </c>
      <c r="K12145" t="s">
        <v>25</v>
      </c>
      <c r="L12145" t="s">
        <v>12</v>
      </c>
    </row>
    <row r="12146" spans="1:12" x14ac:dyDescent="0.25">
      <c r="A12146" s="1">
        <v>2.3342592592592594E-3</v>
      </c>
      <c r="B12146">
        <v>201.68</v>
      </c>
      <c r="C12146">
        <v>1.1200000000000001</v>
      </c>
      <c r="D12146" s="2">
        <f>Table4[[#This Row],[Time_Relative_sf]]+Table4[[#This Row],[Duration_sf]]</f>
        <v>202.8</v>
      </c>
      <c r="E12146" s="1">
        <f>Table4[[#This Row],[Time_Relative_End_F]]/86400</f>
        <v>2.3472222222222223E-3</v>
      </c>
      <c r="F12146" t="s">
        <v>124</v>
      </c>
      <c r="G12146" t="s">
        <v>17</v>
      </c>
      <c r="H12146" t="s">
        <v>22</v>
      </c>
      <c r="I12146" t="s">
        <v>20</v>
      </c>
      <c r="J12146" t="s">
        <v>11</v>
      </c>
      <c r="K12146" t="s">
        <v>11</v>
      </c>
      <c r="L12146" t="s">
        <v>12</v>
      </c>
    </row>
    <row r="12147" spans="1:12" x14ac:dyDescent="0.25">
      <c r="A12147" s="1">
        <v>2.3370370370370372E-3</v>
      </c>
      <c r="B12147">
        <v>201.92</v>
      </c>
      <c r="C12147">
        <v>1.1599999999999999</v>
      </c>
      <c r="D12147" s="2">
        <f>Table4[[#This Row],[Time_Relative_sf]]+Table4[[#This Row],[Duration_sf]]</f>
        <v>203.07999999999998</v>
      </c>
      <c r="E12147" s="1">
        <f>Table4[[#This Row],[Time_Relative_End_F]]/86400</f>
        <v>2.3504629629629626E-3</v>
      </c>
      <c r="F12147" t="s">
        <v>124</v>
      </c>
      <c r="G12147" t="s">
        <v>17</v>
      </c>
      <c r="H12147" t="s">
        <v>23</v>
      </c>
      <c r="I12147" t="s">
        <v>11</v>
      </c>
      <c r="J12147" t="s">
        <v>11</v>
      </c>
      <c r="K12147" t="s">
        <v>11</v>
      </c>
      <c r="L12147" t="s">
        <v>12</v>
      </c>
    </row>
    <row r="12148" spans="1:12" x14ac:dyDescent="0.25">
      <c r="A12148" s="1">
        <v>2.3472222222222223E-3</v>
      </c>
      <c r="B12148">
        <v>202.8</v>
      </c>
      <c r="C12148">
        <v>0</v>
      </c>
      <c r="D12148" s="2">
        <f>Table4[[#This Row],[Time_Relative_sf]]+Table4[[#This Row],[Duration_sf]]</f>
        <v>202.8</v>
      </c>
      <c r="E12148" s="1">
        <f>Table4[[#This Row],[Time_Relative_End_F]]/86400</f>
        <v>2.3472222222222223E-3</v>
      </c>
      <c r="F12148" t="s">
        <v>124</v>
      </c>
      <c r="G12148" t="s">
        <v>17</v>
      </c>
      <c r="H12148" t="s">
        <v>22</v>
      </c>
      <c r="I12148" t="s">
        <v>20</v>
      </c>
      <c r="J12148" t="s">
        <v>11</v>
      </c>
      <c r="K12148" t="s">
        <v>11</v>
      </c>
      <c r="L12148" t="s">
        <v>18</v>
      </c>
    </row>
    <row r="12149" spans="1:12" x14ac:dyDescent="0.25">
      <c r="A12149" s="1">
        <v>2.3504629629629631E-3</v>
      </c>
      <c r="B12149">
        <v>203.08</v>
      </c>
      <c r="C12149">
        <v>0</v>
      </c>
      <c r="D12149" s="2">
        <f>Table4[[#This Row],[Time_Relative_sf]]+Table4[[#This Row],[Duration_sf]]</f>
        <v>203.08</v>
      </c>
      <c r="E12149" s="1">
        <f>Table4[[#This Row],[Time_Relative_End_F]]/86400</f>
        <v>2.3504629629629631E-3</v>
      </c>
      <c r="F12149" t="s">
        <v>124</v>
      </c>
      <c r="G12149" t="s">
        <v>17</v>
      </c>
      <c r="H12149" t="s">
        <v>23</v>
      </c>
      <c r="I12149" t="s">
        <v>11</v>
      </c>
      <c r="J12149" t="s">
        <v>11</v>
      </c>
      <c r="K12149" t="s">
        <v>11</v>
      </c>
      <c r="L12149" t="s">
        <v>18</v>
      </c>
    </row>
    <row r="12150" spans="1:12" x14ac:dyDescent="0.25">
      <c r="A12150" s="1">
        <v>2.3504629629629631E-3</v>
      </c>
      <c r="B12150">
        <v>203.08</v>
      </c>
      <c r="C12150">
        <v>3.4</v>
      </c>
      <c r="D12150" s="2">
        <f>Table4[[#This Row],[Time_Relative_sf]]+Table4[[#This Row],[Duration_sf]]</f>
        <v>206.48000000000002</v>
      </c>
      <c r="E12150" s="1">
        <f>Table4[[#This Row],[Time_Relative_End_F]]/86400</f>
        <v>2.3898148148148151E-3</v>
      </c>
      <c r="F12150" t="s">
        <v>124</v>
      </c>
      <c r="G12150" t="s">
        <v>17</v>
      </c>
      <c r="H12150" t="s">
        <v>21</v>
      </c>
      <c r="I12150" t="s">
        <v>11</v>
      </c>
      <c r="J12150" t="s">
        <v>11</v>
      </c>
      <c r="K12150" t="s">
        <v>11</v>
      </c>
      <c r="L12150" t="s">
        <v>12</v>
      </c>
    </row>
    <row r="12151" spans="1:12" x14ac:dyDescent="0.25">
      <c r="A12151" s="1">
        <v>2.3523148148148149E-3</v>
      </c>
      <c r="B12151">
        <v>203.24</v>
      </c>
      <c r="C12151">
        <v>3.04</v>
      </c>
      <c r="D12151" s="2">
        <f>Table4[[#This Row],[Time_Relative_sf]]+Table4[[#This Row],[Duration_sf]]</f>
        <v>206.28</v>
      </c>
      <c r="E12151" s="1">
        <f>Table4[[#This Row],[Time_Relative_End_F]]/86400</f>
        <v>2.3874999999999999E-3</v>
      </c>
      <c r="F12151" t="s">
        <v>124</v>
      </c>
      <c r="G12151" t="s">
        <v>17</v>
      </c>
      <c r="H12151" t="s">
        <v>33</v>
      </c>
      <c r="I12151" t="s">
        <v>20</v>
      </c>
      <c r="J12151" t="s">
        <v>11</v>
      </c>
      <c r="K12151" t="s">
        <v>11</v>
      </c>
      <c r="L12151" t="s">
        <v>12</v>
      </c>
    </row>
    <row r="12152" spans="1:12" x14ac:dyDescent="0.25">
      <c r="A12152" s="1">
        <v>2.3851851851851851E-3</v>
      </c>
      <c r="B12152">
        <v>206.08</v>
      </c>
      <c r="C12152">
        <v>0</v>
      </c>
      <c r="D12152" s="2">
        <f>Table4[[#This Row],[Time_Relative_sf]]+Table4[[#This Row],[Duration_sf]]</f>
        <v>206.08</v>
      </c>
      <c r="E12152" s="1">
        <f>Table4[[#This Row],[Time_Relative_End_F]]/86400</f>
        <v>2.3851851851851855E-3</v>
      </c>
      <c r="F12152" t="s">
        <v>124</v>
      </c>
      <c r="G12152" t="s">
        <v>16</v>
      </c>
      <c r="H12152" t="s">
        <v>24</v>
      </c>
      <c r="I12152" t="s">
        <v>11</v>
      </c>
      <c r="J12152" t="s">
        <v>11</v>
      </c>
      <c r="K12152" t="s">
        <v>25</v>
      </c>
      <c r="L12152" t="s">
        <v>18</v>
      </c>
    </row>
    <row r="12153" spans="1:12" x14ac:dyDescent="0.25">
      <c r="A12153" s="1">
        <v>2.3851851851851851E-3</v>
      </c>
      <c r="B12153">
        <v>206.08</v>
      </c>
      <c r="C12153">
        <v>28.92</v>
      </c>
      <c r="D12153" s="2">
        <f>Table4[[#This Row],[Time_Relative_sf]]+Table4[[#This Row],[Duration_sf]]</f>
        <v>235</v>
      </c>
      <c r="E12153" s="1">
        <f>Table4[[#This Row],[Time_Relative_End_F]]/86400</f>
        <v>2.7199074074074074E-3</v>
      </c>
      <c r="F12153" t="s">
        <v>124</v>
      </c>
      <c r="G12153" t="s">
        <v>16</v>
      </c>
      <c r="H12153" t="s">
        <v>26</v>
      </c>
      <c r="I12153" t="s">
        <v>11</v>
      </c>
      <c r="J12153" t="s">
        <v>11</v>
      </c>
      <c r="K12153" t="s">
        <v>11</v>
      </c>
      <c r="L12153" t="s">
        <v>12</v>
      </c>
    </row>
    <row r="12154" spans="1:12" x14ac:dyDescent="0.25">
      <c r="A12154" s="1">
        <v>2.3874999999999999E-3</v>
      </c>
      <c r="B12154">
        <v>206.28</v>
      </c>
      <c r="C12154">
        <v>0</v>
      </c>
      <c r="D12154" s="2">
        <f>Table4[[#This Row],[Time_Relative_sf]]+Table4[[#This Row],[Duration_sf]]</f>
        <v>206.28</v>
      </c>
      <c r="E12154" s="1">
        <f>Table4[[#This Row],[Time_Relative_End_F]]/86400</f>
        <v>2.3874999999999999E-3</v>
      </c>
      <c r="F12154" t="s">
        <v>124</v>
      </c>
      <c r="G12154" t="s">
        <v>17</v>
      </c>
      <c r="H12154" t="s">
        <v>33</v>
      </c>
      <c r="I12154" t="s">
        <v>20</v>
      </c>
      <c r="J12154" t="s">
        <v>11</v>
      </c>
      <c r="K12154" t="s">
        <v>11</v>
      </c>
      <c r="L12154" t="s">
        <v>18</v>
      </c>
    </row>
    <row r="12155" spans="1:12" x14ac:dyDescent="0.25">
      <c r="A12155" s="1">
        <v>2.3898148148148147E-3</v>
      </c>
      <c r="B12155">
        <v>206.48</v>
      </c>
      <c r="C12155">
        <v>0</v>
      </c>
      <c r="D12155" s="2">
        <f>Table4[[#This Row],[Time_Relative_sf]]+Table4[[#This Row],[Duration_sf]]</f>
        <v>206.48</v>
      </c>
      <c r="E12155" s="1">
        <f>Table4[[#This Row],[Time_Relative_End_F]]/86400</f>
        <v>2.3898148148148147E-3</v>
      </c>
      <c r="F12155" t="s">
        <v>124</v>
      </c>
      <c r="G12155" t="s">
        <v>17</v>
      </c>
      <c r="H12155" t="s">
        <v>21</v>
      </c>
      <c r="I12155" t="s">
        <v>11</v>
      </c>
      <c r="J12155" t="s">
        <v>11</v>
      </c>
      <c r="K12155" t="s">
        <v>11</v>
      </c>
      <c r="L12155" t="s">
        <v>18</v>
      </c>
    </row>
    <row r="12156" spans="1:12" x14ac:dyDescent="0.25">
      <c r="A12156" s="1">
        <v>2.3898148148148147E-3</v>
      </c>
      <c r="B12156">
        <v>206.48</v>
      </c>
      <c r="C12156">
        <v>1.96</v>
      </c>
      <c r="D12156" s="2">
        <f>Table4[[#This Row],[Time_Relative_sf]]+Table4[[#This Row],[Duration_sf]]</f>
        <v>208.44</v>
      </c>
      <c r="E12156" s="1">
        <f>Table4[[#This Row],[Time_Relative_End_F]]/86400</f>
        <v>2.4125000000000001E-3</v>
      </c>
      <c r="F12156" t="s">
        <v>124</v>
      </c>
      <c r="G12156" t="s">
        <v>17</v>
      </c>
      <c r="H12156" t="s">
        <v>31</v>
      </c>
      <c r="I12156" t="s">
        <v>11</v>
      </c>
      <c r="J12156" t="s">
        <v>11</v>
      </c>
      <c r="K12156" t="s">
        <v>11</v>
      </c>
      <c r="L12156" t="s">
        <v>12</v>
      </c>
    </row>
    <row r="12157" spans="1:12" x14ac:dyDescent="0.25">
      <c r="A12157" s="1">
        <v>2.4125000000000001E-3</v>
      </c>
      <c r="B12157">
        <v>208.44</v>
      </c>
      <c r="C12157">
        <v>0</v>
      </c>
      <c r="D12157" s="2">
        <f>Table4[[#This Row],[Time_Relative_sf]]+Table4[[#This Row],[Duration_sf]]</f>
        <v>208.44</v>
      </c>
      <c r="E12157" s="1">
        <f>Table4[[#This Row],[Time_Relative_End_F]]/86400</f>
        <v>2.4125000000000001E-3</v>
      </c>
      <c r="F12157" t="s">
        <v>124</v>
      </c>
      <c r="G12157" t="s">
        <v>17</v>
      </c>
      <c r="H12157" t="s">
        <v>31</v>
      </c>
      <c r="I12157" t="s">
        <v>11</v>
      </c>
      <c r="J12157" t="s">
        <v>11</v>
      </c>
      <c r="K12157" t="s">
        <v>11</v>
      </c>
      <c r="L12157" t="s">
        <v>18</v>
      </c>
    </row>
    <row r="12158" spans="1:12" x14ac:dyDescent="0.25">
      <c r="A12158" s="1">
        <v>2.4194444444444446E-3</v>
      </c>
      <c r="B12158">
        <v>209.04</v>
      </c>
      <c r="C12158">
        <v>1</v>
      </c>
      <c r="D12158" s="2">
        <f>Table4[[#This Row],[Time_Relative_sf]]+Table4[[#This Row],[Duration_sf]]</f>
        <v>210.04</v>
      </c>
      <c r="E12158" s="1">
        <f>Table4[[#This Row],[Time_Relative_End_F]]/86400</f>
        <v>2.4310185185185186E-3</v>
      </c>
      <c r="F12158" t="s">
        <v>124</v>
      </c>
      <c r="G12158" t="s">
        <v>17</v>
      </c>
      <c r="H12158" t="s">
        <v>27</v>
      </c>
      <c r="I12158" t="s">
        <v>20</v>
      </c>
      <c r="J12158" t="s">
        <v>11</v>
      </c>
      <c r="K12158" t="s">
        <v>11</v>
      </c>
      <c r="L12158" t="s">
        <v>12</v>
      </c>
    </row>
    <row r="12159" spans="1:12" x14ac:dyDescent="0.25">
      <c r="A12159" s="1">
        <v>2.4310185185185186E-3</v>
      </c>
      <c r="B12159">
        <v>210.04</v>
      </c>
      <c r="C12159">
        <v>0</v>
      </c>
      <c r="D12159" s="2">
        <f>Table4[[#This Row],[Time_Relative_sf]]+Table4[[#This Row],[Duration_sf]]</f>
        <v>210.04</v>
      </c>
      <c r="E12159" s="1">
        <f>Table4[[#This Row],[Time_Relative_End_F]]/86400</f>
        <v>2.4310185185185186E-3</v>
      </c>
      <c r="F12159" t="s">
        <v>124</v>
      </c>
      <c r="G12159" t="s">
        <v>17</v>
      </c>
      <c r="H12159" t="s">
        <v>27</v>
      </c>
      <c r="I12159" t="s">
        <v>20</v>
      </c>
      <c r="J12159" t="s">
        <v>11</v>
      </c>
      <c r="K12159" t="s">
        <v>11</v>
      </c>
      <c r="L12159" t="s">
        <v>18</v>
      </c>
    </row>
    <row r="12160" spans="1:12" x14ac:dyDescent="0.25">
      <c r="A12160" s="1">
        <v>2.4310185185185186E-3</v>
      </c>
      <c r="B12160">
        <v>210.04</v>
      </c>
      <c r="C12160">
        <v>76.400000000000006</v>
      </c>
      <c r="D12160" s="2">
        <f>Table4[[#This Row],[Time_Relative_sf]]+Table4[[#This Row],[Duration_sf]]</f>
        <v>286.44</v>
      </c>
      <c r="E12160" s="1">
        <f>Table4[[#This Row],[Time_Relative_End_F]]/86400</f>
        <v>3.3152777777777777E-3</v>
      </c>
      <c r="F12160" t="s">
        <v>124</v>
      </c>
      <c r="G12160" t="s">
        <v>17</v>
      </c>
      <c r="H12160" t="s">
        <v>21</v>
      </c>
      <c r="I12160" t="s">
        <v>11</v>
      </c>
      <c r="J12160" t="s">
        <v>11</v>
      </c>
      <c r="K12160" t="s">
        <v>11</v>
      </c>
      <c r="L12160" t="s">
        <v>12</v>
      </c>
    </row>
    <row r="12161" spans="1:12" x14ac:dyDescent="0.25">
      <c r="A12161" s="1">
        <v>2.4416666666666666E-3</v>
      </c>
      <c r="B12161">
        <v>210.96</v>
      </c>
      <c r="C12161">
        <v>5.2</v>
      </c>
      <c r="D12161" s="2">
        <f>Table4[[#This Row],[Time_Relative_sf]]+Table4[[#This Row],[Duration_sf]]</f>
        <v>216.16</v>
      </c>
      <c r="E12161" s="1">
        <f>Table4[[#This Row],[Time_Relative_End_F]]/86400</f>
        <v>2.5018518518518519E-3</v>
      </c>
      <c r="F12161" t="s">
        <v>124</v>
      </c>
      <c r="G12161" t="s">
        <v>17</v>
      </c>
      <c r="H12161" t="s">
        <v>22</v>
      </c>
      <c r="I12161" t="s">
        <v>20</v>
      </c>
      <c r="J12161" t="s">
        <v>11</v>
      </c>
      <c r="K12161" t="s">
        <v>11</v>
      </c>
      <c r="L12161" t="s">
        <v>12</v>
      </c>
    </row>
    <row r="12162" spans="1:12" x14ac:dyDescent="0.25">
      <c r="A12162" s="1">
        <v>2.5018518518518519E-3</v>
      </c>
      <c r="B12162">
        <v>216.16</v>
      </c>
      <c r="C12162">
        <v>0</v>
      </c>
      <c r="D12162" s="2">
        <f>Table4[[#This Row],[Time_Relative_sf]]+Table4[[#This Row],[Duration_sf]]</f>
        <v>216.16</v>
      </c>
      <c r="E12162" s="1">
        <f>Table4[[#This Row],[Time_Relative_End_F]]/86400</f>
        <v>2.5018518518518519E-3</v>
      </c>
      <c r="F12162" t="s">
        <v>124</v>
      </c>
      <c r="G12162" t="s">
        <v>17</v>
      </c>
      <c r="H12162" t="s">
        <v>22</v>
      </c>
      <c r="I12162" t="s">
        <v>20</v>
      </c>
      <c r="J12162" t="s">
        <v>11</v>
      </c>
      <c r="K12162" t="s">
        <v>11</v>
      </c>
      <c r="L12162" t="s">
        <v>18</v>
      </c>
    </row>
    <row r="12163" spans="1:12" x14ac:dyDescent="0.25">
      <c r="A12163" s="1">
        <v>2.5087962962962963E-3</v>
      </c>
      <c r="B12163">
        <v>216.76</v>
      </c>
      <c r="C12163">
        <v>1.2</v>
      </c>
      <c r="D12163" s="2">
        <f>Table4[[#This Row],[Time_Relative_sf]]+Table4[[#This Row],[Duration_sf]]</f>
        <v>217.95999999999998</v>
      </c>
      <c r="E12163" s="1">
        <f>Table4[[#This Row],[Time_Relative_End_F]]/86400</f>
        <v>2.5226851851851851E-3</v>
      </c>
      <c r="F12163" t="s">
        <v>124</v>
      </c>
      <c r="G12163" t="s">
        <v>17</v>
      </c>
      <c r="H12163" t="s">
        <v>27</v>
      </c>
      <c r="I12163" t="s">
        <v>20</v>
      </c>
      <c r="J12163" t="s">
        <v>11</v>
      </c>
      <c r="K12163" t="s">
        <v>11</v>
      </c>
      <c r="L12163" t="s">
        <v>12</v>
      </c>
    </row>
    <row r="12164" spans="1:12" x14ac:dyDescent="0.25">
      <c r="A12164" s="1">
        <v>2.5226851851851851E-3</v>
      </c>
      <c r="B12164">
        <v>217.96</v>
      </c>
      <c r="C12164">
        <v>0</v>
      </c>
      <c r="D12164" s="2">
        <f>Table4[[#This Row],[Time_Relative_sf]]+Table4[[#This Row],[Duration_sf]]</f>
        <v>217.96</v>
      </c>
      <c r="E12164" s="1">
        <f>Table4[[#This Row],[Time_Relative_End_F]]/86400</f>
        <v>2.5226851851851851E-3</v>
      </c>
      <c r="F12164" t="s">
        <v>124</v>
      </c>
      <c r="G12164" t="s">
        <v>17</v>
      </c>
      <c r="H12164" t="s">
        <v>27</v>
      </c>
      <c r="I12164" t="s">
        <v>20</v>
      </c>
      <c r="J12164" t="s">
        <v>11</v>
      </c>
      <c r="K12164" t="s">
        <v>11</v>
      </c>
      <c r="L12164" t="s">
        <v>18</v>
      </c>
    </row>
    <row r="12165" spans="1:12" x14ac:dyDescent="0.25">
      <c r="A12165" s="1">
        <v>2.5601851851851853E-3</v>
      </c>
      <c r="B12165">
        <v>221.2</v>
      </c>
      <c r="C12165">
        <v>7.32</v>
      </c>
      <c r="D12165" s="2">
        <f>Table4[[#This Row],[Time_Relative_sf]]+Table4[[#This Row],[Duration_sf]]</f>
        <v>228.51999999999998</v>
      </c>
      <c r="E12165" s="1">
        <f>Table4[[#This Row],[Time_Relative_End_F]]/86400</f>
        <v>2.644907407407407E-3</v>
      </c>
      <c r="F12165" t="s">
        <v>124</v>
      </c>
      <c r="G12165" t="s">
        <v>17</v>
      </c>
      <c r="H12165" t="s">
        <v>22</v>
      </c>
      <c r="I12165" t="s">
        <v>20</v>
      </c>
      <c r="J12165" t="s">
        <v>11</v>
      </c>
      <c r="K12165" t="s">
        <v>11</v>
      </c>
      <c r="L12165" t="s">
        <v>12</v>
      </c>
    </row>
    <row r="12166" spans="1:12" x14ac:dyDescent="0.25">
      <c r="A12166" s="1">
        <v>2.6449074074074075E-3</v>
      </c>
      <c r="B12166">
        <v>228.52</v>
      </c>
      <c r="C12166">
        <v>0</v>
      </c>
      <c r="D12166" s="2">
        <f>Table4[[#This Row],[Time_Relative_sf]]+Table4[[#This Row],[Duration_sf]]</f>
        <v>228.52</v>
      </c>
      <c r="E12166" s="1">
        <f>Table4[[#This Row],[Time_Relative_End_F]]/86400</f>
        <v>2.6449074074074075E-3</v>
      </c>
      <c r="F12166" t="s">
        <v>124</v>
      </c>
      <c r="G12166" t="s">
        <v>17</v>
      </c>
      <c r="H12166" t="s">
        <v>22</v>
      </c>
      <c r="I12166" t="s">
        <v>20</v>
      </c>
      <c r="J12166" t="s">
        <v>11</v>
      </c>
      <c r="K12166" t="s">
        <v>11</v>
      </c>
      <c r="L12166" t="s">
        <v>18</v>
      </c>
    </row>
    <row r="12167" spans="1:12" x14ac:dyDescent="0.25">
      <c r="A12167" s="1">
        <v>2.7199074074074074E-3</v>
      </c>
      <c r="B12167">
        <v>235</v>
      </c>
      <c r="C12167">
        <v>0</v>
      </c>
      <c r="D12167" s="2">
        <f>Table4[[#This Row],[Time_Relative_sf]]+Table4[[#This Row],[Duration_sf]]</f>
        <v>235</v>
      </c>
      <c r="E12167" s="1">
        <f>Table4[[#This Row],[Time_Relative_End_F]]/86400</f>
        <v>2.7199074074074074E-3</v>
      </c>
      <c r="F12167" t="s">
        <v>124</v>
      </c>
      <c r="G12167" t="s">
        <v>16</v>
      </c>
      <c r="H12167" t="s">
        <v>26</v>
      </c>
      <c r="I12167" t="s">
        <v>11</v>
      </c>
      <c r="J12167" t="s">
        <v>11</v>
      </c>
      <c r="K12167" t="s">
        <v>11</v>
      </c>
      <c r="L12167" t="s">
        <v>18</v>
      </c>
    </row>
    <row r="12168" spans="1:12" x14ac:dyDescent="0.25">
      <c r="A12168" s="1">
        <v>2.7199074074074074E-3</v>
      </c>
      <c r="B12168">
        <v>235</v>
      </c>
      <c r="C12168">
        <v>8</v>
      </c>
      <c r="D12168" s="2">
        <f>Table4[[#This Row],[Time_Relative_sf]]+Table4[[#This Row],[Duration_sf]]</f>
        <v>243</v>
      </c>
      <c r="E12168" s="1">
        <f>Table4[[#This Row],[Time_Relative_End_F]]/86400</f>
        <v>2.8124999999999999E-3</v>
      </c>
      <c r="F12168" t="s">
        <v>124</v>
      </c>
      <c r="G12168" t="s">
        <v>16</v>
      </c>
      <c r="H12168" t="s">
        <v>24</v>
      </c>
      <c r="I12168" t="s">
        <v>11</v>
      </c>
      <c r="J12168" t="s">
        <v>11</v>
      </c>
      <c r="K12168" t="s">
        <v>25</v>
      </c>
      <c r="L12168" t="s">
        <v>12</v>
      </c>
    </row>
    <row r="12169" spans="1:12" x14ac:dyDescent="0.25">
      <c r="A12169" s="1">
        <v>2.7398148148148147E-3</v>
      </c>
      <c r="B12169">
        <v>236.72</v>
      </c>
      <c r="C12169">
        <v>5.24</v>
      </c>
      <c r="D12169" s="2">
        <f>Table4[[#This Row],[Time_Relative_sf]]+Table4[[#This Row],[Duration_sf]]</f>
        <v>241.96</v>
      </c>
      <c r="E12169" s="1">
        <f>Table4[[#This Row],[Time_Relative_End_F]]/86400</f>
        <v>2.8004629629629629E-3</v>
      </c>
      <c r="F12169" t="s">
        <v>124</v>
      </c>
      <c r="G12169" t="s">
        <v>17</v>
      </c>
      <c r="H12169" t="s">
        <v>22</v>
      </c>
      <c r="I12169" t="s">
        <v>20</v>
      </c>
      <c r="J12169" t="s">
        <v>11</v>
      </c>
      <c r="K12169" t="s">
        <v>11</v>
      </c>
      <c r="L12169" t="s">
        <v>12</v>
      </c>
    </row>
    <row r="12170" spans="1:12" x14ac:dyDescent="0.25">
      <c r="A12170" s="1">
        <v>2.8004629629629629E-3</v>
      </c>
      <c r="B12170">
        <v>241.96</v>
      </c>
      <c r="C12170">
        <v>0</v>
      </c>
      <c r="D12170" s="2">
        <f>Table4[[#This Row],[Time_Relative_sf]]+Table4[[#This Row],[Duration_sf]]</f>
        <v>241.96</v>
      </c>
      <c r="E12170" s="1">
        <f>Table4[[#This Row],[Time_Relative_End_F]]/86400</f>
        <v>2.8004629629629629E-3</v>
      </c>
      <c r="F12170" t="s">
        <v>124</v>
      </c>
      <c r="G12170" t="s">
        <v>17</v>
      </c>
      <c r="H12170" t="s">
        <v>22</v>
      </c>
      <c r="I12170" t="s">
        <v>20</v>
      </c>
      <c r="J12170" t="s">
        <v>11</v>
      </c>
      <c r="K12170" t="s">
        <v>11</v>
      </c>
      <c r="L12170" t="s">
        <v>18</v>
      </c>
    </row>
    <row r="12171" spans="1:12" x14ac:dyDescent="0.25">
      <c r="A12171" s="1">
        <v>2.8124999999999999E-3</v>
      </c>
      <c r="B12171">
        <v>243</v>
      </c>
      <c r="C12171">
        <v>0</v>
      </c>
      <c r="D12171" s="2">
        <f>Table4[[#This Row],[Time_Relative_sf]]+Table4[[#This Row],[Duration_sf]]</f>
        <v>243</v>
      </c>
      <c r="E12171" s="1">
        <f>Table4[[#This Row],[Time_Relative_End_F]]/86400</f>
        <v>2.8124999999999999E-3</v>
      </c>
      <c r="F12171" t="s">
        <v>124</v>
      </c>
      <c r="G12171" t="s">
        <v>16</v>
      </c>
      <c r="H12171" t="s">
        <v>24</v>
      </c>
      <c r="I12171" t="s">
        <v>11</v>
      </c>
      <c r="J12171" t="s">
        <v>11</v>
      </c>
      <c r="K12171" t="s">
        <v>25</v>
      </c>
      <c r="L12171" t="s">
        <v>18</v>
      </c>
    </row>
    <row r="12172" spans="1:12" x14ac:dyDescent="0.25">
      <c r="A12172" s="1">
        <v>2.8124999999999999E-3</v>
      </c>
      <c r="B12172">
        <v>243</v>
      </c>
      <c r="C12172">
        <v>35.479999999999997</v>
      </c>
      <c r="D12172" s="2">
        <f>Table4[[#This Row],[Time_Relative_sf]]+Table4[[#This Row],[Duration_sf]]</f>
        <v>278.48</v>
      </c>
      <c r="E12172" s="1">
        <f>Table4[[#This Row],[Time_Relative_End_F]]/86400</f>
        <v>3.2231481481481482E-3</v>
      </c>
      <c r="F12172" t="s">
        <v>124</v>
      </c>
      <c r="G12172" t="s">
        <v>16</v>
      </c>
      <c r="H12172" t="s">
        <v>26</v>
      </c>
      <c r="I12172" t="s">
        <v>11</v>
      </c>
      <c r="J12172" t="s">
        <v>11</v>
      </c>
      <c r="K12172" t="s">
        <v>11</v>
      </c>
      <c r="L12172" t="s">
        <v>12</v>
      </c>
    </row>
    <row r="12173" spans="1:12" x14ac:dyDescent="0.25">
      <c r="A12173" s="1">
        <v>2.8296296296296294E-3</v>
      </c>
      <c r="B12173">
        <v>244.48</v>
      </c>
      <c r="C12173">
        <v>40.880000000000003</v>
      </c>
      <c r="D12173" s="2">
        <f>Table4[[#This Row],[Time_Relative_sf]]+Table4[[#This Row],[Duration_sf]]</f>
        <v>285.36</v>
      </c>
      <c r="E12173" s="1">
        <f>Table4[[#This Row],[Time_Relative_End_F]]/86400</f>
        <v>3.3027777777777777E-3</v>
      </c>
      <c r="F12173" t="s">
        <v>124</v>
      </c>
      <c r="G12173" t="s">
        <v>17</v>
      </c>
      <c r="H12173" t="s">
        <v>27</v>
      </c>
      <c r="I12173" t="s">
        <v>20</v>
      </c>
      <c r="J12173" t="s">
        <v>11</v>
      </c>
      <c r="K12173" t="s">
        <v>11</v>
      </c>
      <c r="L12173" t="s">
        <v>12</v>
      </c>
    </row>
    <row r="12174" spans="1:12" x14ac:dyDescent="0.25">
      <c r="A12174" s="1">
        <v>2.851388888888889E-3</v>
      </c>
      <c r="B12174">
        <v>246.36</v>
      </c>
      <c r="C12174">
        <v>1.28</v>
      </c>
      <c r="D12174" s="2">
        <f>Table4[[#This Row],[Time_Relative_sf]]+Table4[[#This Row],[Duration_sf]]</f>
        <v>247.64000000000001</v>
      </c>
      <c r="E12174" s="1">
        <f>Table4[[#This Row],[Time_Relative_End_F]]/86400</f>
        <v>2.8662037037037037E-3</v>
      </c>
      <c r="F12174" t="s">
        <v>124</v>
      </c>
      <c r="G12174" t="s">
        <v>17</v>
      </c>
      <c r="H12174" t="s">
        <v>22</v>
      </c>
      <c r="I12174" t="s">
        <v>20</v>
      </c>
      <c r="J12174" t="s">
        <v>11</v>
      </c>
      <c r="K12174" t="s">
        <v>11</v>
      </c>
      <c r="L12174" t="s">
        <v>12</v>
      </c>
    </row>
    <row r="12175" spans="1:12" x14ac:dyDescent="0.25">
      <c r="A12175" s="1">
        <v>2.8662037037037037E-3</v>
      </c>
      <c r="B12175">
        <v>247.64</v>
      </c>
      <c r="C12175">
        <v>0</v>
      </c>
      <c r="D12175" s="2">
        <f>Table4[[#This Row],[Time_Relative_sf]]+Table4[[#This Row],[Duration_sf]]</f>
        <v>247.64</v>
      </c>
      <c r="E12175" s="1">
        <f>Table4[[#This Row],[Time_Relative_End_F]]/86400</f>
        <v>2.8662037037037037E-3</v>
      </c>
      <c r="F12175" t="s">
        <v>124</v>
      </c>
      <c r="G12175" t="s">
        <v>17</v>
      </c>
      <c r="H12175" t="s">
        <v>22</v>
      </c>
      <c r="I12175" t="s">
        <v>20</v>
      </c>
      <c r="J12175" t="s">
        <v>11</v>
      </c>
      <c r="K12175" t="s">
        <v>11</v>
      </c>
      <c r="L12175" t="s">
        <v>18</v>
      </c>
    </row>
    <row r="12176" spans="1:12" x14ac:dyDescent="0.25">
      <c r="A12176" s="1">
        <v>2.914351851851852E-3</v>
      </c>
      <c r="B12176">
        <v>251.8</v>
      </c>
      <c r="C12176">
        <v>1.4</v>
      </c>
      <c r="D12176" s="2">
        <f>Table4[[#This Row],[Time_Relative_sf]]+Table4[[#This Row],[Duration_sf]]</f>
        <v>253.20000000000002</v>
      </c>
      <c r="E12176" s="1">
        <f>Table4[[#This Row],[Time_Relative_End_F]]/86400</f>
        <v>2.9305555555555556E-3</v>
      </c>
      <c r="F12176" t="s">
        <v>124</v>
      </c>
      <c r="G12176" t="s">
        <v>17</v>
      </c>
      <c r="H12176" t="s">
        <v>22</v>
      </c>
      <c r="I12176" t="s">
        <v>20</v>
      </c>
      <c r="J12176" t="s">
        <v>11</v>
      </c>
      <c r="K12176" t="s">
        <v>11</v>
      </c>
      <c r="L12176" t="s">
        <v>12</v>
      </c>
    </row>
    <row r="12177" spans="1:12" x14ac:dyDescent="0.25">
      <c r="A12177" s="1">
        <v>2.9305555555555556E-3</v>
      </c>
      <c r="B12177">
        <v>253.2</v>
      </c>
      <c r="C12177">
        <v>0</v>
      </c>
      <c r="D12177" s="2">
        <f>Table4[[#This Row],[Time_Relative_sf]]+Table4[[#This Row],[Duration_sf]]</f>
        <v>253.2</v>
      </c>
      <c r="E12177" s="1">
        <f>Table4[[#This Row],[Time_Relative_End_F]]/86400</f>
        <v>2.9305555555555556E-3</v>
      </c>
      <c r="F12177" t="s">
        <v>124</v>
      </c>
      <c r="G12177" t="s">
        <v>17</v>
      </c>
      <c r="H12177" t="s">
        <v>22</v>
      </c>
      <c r="I12177" t="s">
        <v>20</v>
      </c>
      <c r="J12177" t="s">
        <v>11</v>
      </c>
      <c r="K12177" t="s">
        <v>11</v>
      </c>
      <c r="L12177" t="s">
        <v>18</v>
      </c>
    </row>
    <row r="12178" spans="1:12" x14ac:dyDescent="0.25">
      <c r="A12178" s="1">
        <v>2.9518518518518518E-3</v>
      </c>
      <c r="B12178">
        <v>255.04</v>
      </c>
      <c r="C12178">
        <v>2.4</v>
      </c>
      <c r="D12178" s="2">
        <f>Table4[[#This Row],[Time_Relative_sf]]+Table4[[#This Row],[Duration_sf]]</f>
        <v>257.44</v>
      </c>
      <c r="E12178" s="1">
        <f>Table4[[#This Row],[Time_Relative_End_F]]/86400</f>
        <v>2.9796296296296298E-3</v>
      </c>
      <c r="F12178" t="s">
        <v>124</v>
      </c>
      <c r="G12178" t="s">
        <v>17</v>
      </c>
      <c r="H12178" t="s">
        <v>22</v>
      </c>
      <c r="I12178" t="s">
        <v>20</v>
      </c>
      <c r="J12178" t="s">
        <v>11</v>
      </c>
      <c r="K12178" t="s">
        <v>11</v>
      </c>
      <c r="L12178" t="s">
        <v>12</v>
      </c>
    </row>
    <row r="12179" spans="1:12" x14ac:dyDescent="0.25">
      <c r="A12179" s="1">
        <v>2.9796296296296298E-3</v>
      </c>
      <c r="B12179">
        <v>257.44</v>
      </c>
      <c r="C12179">
        <v>0</v>
      </c>
      <c r="D12179" s="2">
        <f>Table4[[#This Row],[Time_Relative_sf]]+Table4[[#This Row],[Duration_sf]]</f>
        <v>257.44</v>
      </c>
      <c r="E12179" s="1">
        <f>Table4[[#This Row],[Time_Relative_End_F]]/86400</f>
        <v>2.9796296296296298E-3</v>
      </c>
      <c r="F12179" t="s">
        <v>124</v>
      </c>
      <c r="G12179" t="s">
        <v>17</v>
      </c>
      <c r="H12179" t="s">
        <v>22</v>
      </c>
      <c r="I12179" t="s">
        <v>20</v>
      </c>
      <c r="J12179" t="s">
        <v>11</v>
      </c>
      <c r="K12179" t="s">
        <v>11</v>
      </c>
      <c r="L12179" t="s">
        <v>18</v>
      </c>
    </row>
    <row r="12180" spans="1:12" x14ac:dyDescent="0.25">
      <c r="A12180" s="1">
        <v>3.0106481481481481E-3</v>
      </c>
      <c r="B12180">
        <v>260.12</v>
      </c>
      <c r="C12180">
        <v>2.76</v>
      </c>
      <c r="D12180" s="2">
        <f>Table4[[#This Row],[Time_Relative_sf]]+Table4[[#This Row],[Duration_sf]]</f>
        <v>262.88</v>
      </c>
      <c r="E12180" s="1">
        <f>Table4[[#This Row],[Time_Relative_End_F]]/86400</f>
        <v>3.0425925925925924E-3</v>
      </c>
      <c r="F12180" t="s">
        <v>124</v>
      </c>
      <c r="G12180" t="s">
        <v>17</v>
      </c>
      <c r="H12180" t="s">
        <v>22</v>
      </c>
      <c r="I12180" t="s">
        <v>20</v>
      </c>
      <c r="J12180" t="s">
        <v>11</v>
      </c>
      <c r="K12180" t="s">
        <v>11</v>
      </c>
      <c r="L12180" t="s">
        <v>12</v>
      </c>
    </row>
    <row r="12181" spans="1:12" x14ac:dyDescent="0.25">
      <c r="A12181" s="1">
        <v>3.0425925925925924E-3</v>
      </c>
      <c r="B12181">
        <v>262.88</v>
      </c>
      <c r="C12181">
        <v>0</v>
      </c>
      <c r="D12181" s="2">
        <f>Table4[[#This Row],[Time_Relative_sf]]+Table4[[#This Row],[Duration_sf]]</f>
        <v>262.88</v>
      </c>
      <c r="E12181" s="1">
        <f>Table4[[#This Row],[Time_Relative_End_F]]/86400</f>
        <v>3.0425925925925924E-3</v>
      </c>
      <c r="F12181" t="s">
        <v>124</v>
      </c>
      <c r="G12181" t="s">
        <v>17</v>
      </c>
      <c r="H12181" t="s">
        <v>22</v>
      </c>
      <c r="I12181" t="s">
        <v>20</v>
      </c>
      <c r="J12181" t="s">
        <v>11</v>
      </c>
      <c r="K12181" t="s">
        <v>11</v>
      </c>
      <c r="L12181" t="s">
        <v>18</v>
      </c>
    </row>
    <row r="12182" spans="1:12" x14ac:dyDescent="0.25">
      <c r="A12182" s="1">
        <v>3.075E-3</v>
      </c>
      <c r="B12182">
        <v>265.68</v>
      </c>
      <c r="C12182">
        <v>3.6</v>
      </c>
      <c r="D12182" s="2">
        <f>Table4[[#This Row],[Time_Relative_sf]]+Table4[[#This Row],[Duration_sf]]</f>
        <v>269.28000000000003</v>
      </c>
      <c r="E12182" s="1">
        <f>Table4[[#This Row],[Time_Relative_End_F]]/86400</f>
        <v>3.1166666666666669E-3</v>
      </c>
      <c r="F12182" t="s">
        <v>124</v>
      </c>
      <c r="G12182" t="s">
        <v>17</v>
      </c>
      <c r="H12182" t="s">
        <v>22</v>
      </c>
      <c r="I12182" t="s">
        <v>20</v>
      </c>
      <c r="J12182" t="s">
        <v>11</v>
      </c>
      <c r="K12182" t="s">
        <v>11</v>
      </c>
      <c r="L12182" t="s">
        <v>12</v>
      </c>
    </row>
    <row r="12183" spans="1:12" x14ac:dyDescent="0.25">
      <c r="A12183" s="1">
        <v>3.1166666666666665E-3</v>
      </c>
      <c r="B12183">
        <v>269.27999999999997</v>
      </c>
      <c r="C12183">
        <v>0</v>
      </c>
      <c r="D12183" s="2">
        <f>Table4[[#This Row],[Time_Relative_sf]]+Table4[[#This Row],[Duration_sf]]</f>
        <v>269.27999999999997</v>
      </c>
      <c r="E12183" s="1">
        <f>Table4[[#This Row],[Time_Relative_End_F]]/86400</f>
        <v>3.1166666666666665E-3</v>
      </c>
      <c r="F12183" t="s">
        <v>124</v>
      </c>
      <c r="G12183" t="s">
        <v>17</v>
      </c>
      <c r="H12183" t="s">
        <v>22</v>
      </c>
      <c r="I12183" t="s">
        <v>20</v>
      </c>
      <c r="J12183" t="s">
        <v>11</v>
      </c>
      <c r="K12183" t="s">
        <v>11</v>
      </c>
      <c r="L12183" t="s">
        <v>18</v>
      </c>
    </row>
    <row r="12184" spans="1:12" x14ac:dyDescent="0.25">
      <c r="A12184" s="1">
        <v>3.1564814814814815E-3</v>
      </c>
      <c r="B12184">
        <v>272.72000000000003</v>
      </c>
      <c r="C12184">
        <v>11.08</v>
      </c>
      <c r="D12184" s="2">
        <f>Table4[[#This Row],[Time_Relative_sf]]+Table4[[#This Row],[Duration_sf]]</f>
        <v>283.8</v>
      </c>
      <c r="E12184" s="1">
        <f>Table4[[#This Row],[Time_Relative_End_F]]/86400</f>
        <v>3.2847222222222223E-3</v>
      </c>
      <c r="F12184" t="s">
        <v>124</v>
      </c>
      <c r="G12184" t="s">
        <v>17</v>
      </c>
      <c r="H12184" t="s">
        <v>22</v>
      </c>
      <c r="I12184" t="s">
        <v>20</v>
      </c>
      <c r="J12184" t="s">
        <v>11</v>
      </c>
      <c r="K12184" t="s">
        <v>11</v>
      </c>
      <c r="L12184" t="s">
        <v>12</v>
      </c>
    </row>
    <row r="12185" spans="1:12" x14ac:dyDescent="0.25">
      <c r="A12185" s="1">
        <v>3.2231481481481482E-3</v>
      </c>
      <c r="B12185">
        <v>278.48</v>
      </c>
      <c r="C12185">
        <v>0</v>
      </c>
      <c r="D12185" s="2">
        <f>Table4[[#This Row],[Time_Relative_sf]]+Table4[[#This Row],[Duration_sf]]</f>
        <v>278.48</v>
      </c>
      <c r="E12185" s="1">
        <f>Table4[[#This Row],[Time_Relative_End_F]]/86400</f>
        <v>3.2231481481481482E-3</v>
      </c>
      <c r="F12185" t="s">
        <v>124</v>
      </c>
      <c r="G12185" t="s">
        <v>16</v>
      </c>
      <c r="H12185" t="s">
        <v>26</v>
      </c>
      <c r="I12185" t="s">
        <v>11</v>
      </c>
      <c r="J12185" t="s">
        <v>11</v>
      </c>
      <c r="K12185" t="s">
        <v>11</v>
      </c>
      <c r="L12185" t="s">
        <v>18</v>
      </c>
    </row>
    <row r="12186" spans="1:12" x14ac:dyDescent="0.25">
      <c r="A12186" s="1">
        <v>3.2231481481481482E-3</v>
      </c>
      <c r="B12186">
        <v>278.48</v>
      </c>
      <c r="C12186">
        <v>6.5600000000000005</v>
      </c>
      <c r="D12186" s="2">
        <f>Table4[[#This Row],[Time_Relative_sf]]+Table4[[#This Row],[Duration_sf]]</f>
        <v>285.04000000000002</v>
      </c>
      <c r="E12186" s="1">
        <f>Table4[[#This Row],[Time_Relative_End_F]]/86400</f>
        <v>3.2990740740740745E-3</v>
      </c>
      <c r="F12186" t="s">
        <v>124</v>
      </c>
      <c r="G12186" t="s">
        <v>16</v>
      </c>
      <c r="H12186" t="s">
        <v>24</v>
      </c>
      <c r="I12186" t="s">
        <v>11</v>
      </c>
      <c r="J12186" t="s">
        <v>11</v>
      </c>
      <c r="K12186" t="s">
        <v>25</v>
      </c>
      <c r="L12186" t="s">
        <v>12</v>
      </c>
    </row>
    <row r="12187" spans="1:12" x14ac:dyDescent="0.25">
      <c r="A12187" s="1">
        <v>3.2847222222222223E-3</v>
      </c>
      <c r="B12187">
        <v>283.8</v>
      </c>
      <c r="C12187">
        <v>0</v>
      </c>
      <c r="D12187" s="2">
        <f>Table4[[#This Row],[Time_Relative_sf]]+Table4[[#This Row],[Duration_sf]]</f>
        <v>283.8</v>
      </c>
      <c r="E12187" s="1">
        <f>Table4[[#This Row],[Time_Relative_End_F]]/86400</f>
        <v>3.2847222222222223E-3</v>
      </c>
      <c r="F12187" t="s">
        <v>124</v>
      </c>
      <c r="G12187" t="s">
        <v>17</v>
      </c>
      <c r="H12187" t="s">
        <v>22</v>
      </c>
      <c r="I12187" t="s">
        <v>20</v>
      </c>
      <c r="J12187" t="s">
        <v>11</v>
      </c>
      <c r="K12187" t="s">
        <v>11</v>
      </c>
      <c r="L12187" t="s">
        <v>18</v>
      </c>
    </row>
    <row r="12188" spans="1:12" x14ac:dyDescent="0.25">
      <c r="A12188" s="1">
        <v>3.2990740740740741E-3</v>
      </c>
      <c r="B12188">
        <v>285.04000000000002</v>
      </c>
      <c r="C12188">
        <v>0</v>
      </c>
      <c r="D12188" s="2">
        <f>Table4[[#This Row],[Time_Relative_sf]]+Table4[[#This Row],[Duration_sf]]</f>
        <v>285.04000000000002</v>
      </c>
      <c r="E12188" s="1">
        <f>Table4[[#This Row],[Time_Relative_End_F]]/86400</f>
        <v>3.2990740740740745E-3</v>
      </c>
      <c r="F12188" t="s">
        <v>124</v>
      </c>
      <c r="G12188" t="s">
        <v>16</v>
      </c>
      <c r="H12188" t="s">
        <v>24</v>
      </c>
      <c r="I12188" t="s">
        <v>11</v>
      </c>
      <c r="J12188" t="s">
        <v>11</v>
      </c>
      <c r="K12188" t="s">
        <v>25</v>
      </c>
      <c r="L12188" t="s">
        <v>18</v>
      </c>
    </row>
    <row r="12189" spans="1:12" x14ac:dyDescent="0.25">
      <c r="A12189" s="1">
        <v>3.2990740740740741E-3</v>
      </c>
      <c r="B12189">
        <v>285.04000000000002</v>
      </c>
      <c r="C12189">
        <v>15.36</v>
      </c>
      <c r="D12189" s="2">
        <f>Table4[[#This Row],[Time_Relative_sf]]+Table4[[#This Row],[Duration_sf]]</f>
        <v>300.40000000000003</v>
      </c>
      <c r="E12189" s="1">
        <f>Table4[[#This Row],[Time_Relative_End_F]]/86400</f>
        <v>3.4768518518518521E-3</v>
      </c>
      <c r="F12189" t="s">
        <v>124</v>
      </c>
      <c r="G12189" t="s">
        <v>16</v>
      </c>
      <c r="H12189" t="s">
        <v>26</v>
      </c>
      <c r="I12189" t="s">
        <v>11</v>
      </c>
      <c r="J12189" t="s">
        <v>11</v>
      </c>
      <c r="K12189" t="s">
        <v>11</v>
      </c>
      <c r="L12189" t="s">
        <v>12</v>
      </c>
    </row>
    <row r="12190" spans="1:12" x14ac:dyDescent="0.25">
      <c r="A12190" s="1">
        <v>3.3027777777777777E-3</v>
      </c>
      <c r="B12190">
        <v>285.36</v>
      </c>
      <c r="C12190">
        <v>0</v>
      </c>
      <c r="D12190" s="2">
        <f>Table4[[#This Row],[Time_Relative_sf]]+Table4[[#This Row],[Duration_sf]]</f>
        <v>285.36</v>
      </c>
      <c r="E12190" s="1">
        <f>Table4[[#This Row],[Time_Relative_End_F]]/86400</f>
        <v>3.3027777777777777E-3</v>
      </c>
      <c r="F12190" t="s">
        <v>124</v>
      </c>
      <c r="G12190" t="s">
        <v>17</v>
      </c>
      <c r="H12190" t="s">
        <v>27</v>
      </c>
      <c r="I12190" t="s">
        <v>20</v>
      </c>
      <c r="J12190" t="s">
        <v>11</v>
      </c>
      <c r="K12190" t="s">
        <v>11</v>
      </c>
      <c r="L12190" t="s">
        <v>18</v>
      </c>
    </row>
    <row r="12191" spans="1:12" x14ac:dyDescent="0.25">
      <c r="A12191" s="1">
        <v>3.3027777777777777E-3</v>
      </c>
      <c r="B12191">
        <v>285.36</v>
      </c>
      <c r="C12191">
        <v>3.68</v>
      </c>
      <c r="D12191" s="2">
        <f>Table4[[#This Row],[Time_Relative_sf]]+Table4[[#This Row],[Duration_sf]]</f>
        <v>289.04000000000002</v>
      </c>
      <c r="E12191" s="1">
        <f>Table4[[#This Row],[Time_Relative_End_F]]/86400</f>
        <v>3.3453703703703705E-3</v>
      </c>
      <c r="F12191" t="s">
        <v>124</v>
      </c>
      <c r="G12191" t="s">
        <v>17</v>
      </c>
      <c r="H12191" t="s">
        <v>27</v>
      </c>
      <c r="I12191" t="s">
        <v>20</v>
      </c>
      <c r="J12191" t="s">
        <v>11</v>
      </c>
      <c r="K12191" t="s">
        <v>11</v>
      </c>
      <c r="L12191" t="s">
        <v>12</v>
      </c>
    </row>
    <row r="12192" spans="1:12" x14ac:dyDescent="0.25">
      <c r="A12192" s="1">
        <v>3.3152777777777777E-3</v>
      </c>
      <c r="B12192">
        <v>286.44</v>
      </c>
      <c r="C12192">
        <v>0</v>
      </c>
      <c r="D12192" s="2">
        <f>Table4[[#This Row],[Time_Relative_sf]]+Table4[[#This Row],[Duration_sf]]</f>
        <v>286.44</v>
      </c>
      <c r="E12192" s="1">
        <f>Table4[[#This Row],[Time_Relative_End_F]]/86400</f>
        <v>3.3152777777777777E-3</v>
      </c>
      <c r="F12192" t="s">
        <v>124</v>
      </c>
      <c r="G12192" t="s">
        <v>17</v>
      </c>
      <c r="H12192" t="s">
        <v>21</v>
      </c>
      <c r="I12192" t="s">
        <v>11</v>
      </c>
      <c r="J12192" t="s">
        <v>11</v>
      </c>
      <c r="K12192" t="s">
        <v>11</v>
      </c>
      <c r="L12192" t="s">
        <v>18</v>
      </c>
    </row>
    <row r="12193" spans="1:12" x14ac:dyDescent="0.25">
      <c r="A12193" s="1">
        <v>3.3453703703703705E-3</v>
      </c>
      <c r="B12193">
        <v>289.04000000000002</v>
      </c>
      <c r="C12193">
        <v>0</v>
      </c>
      <c r="D12193" s="2">
        <f>Table4[[#This Row],[Time_Relative_sf]]+Table4[[#This Row],[Duration_sf]]</f>
        <v>289.04000000000002</v>
      </c>
      <c r="E12193" s="1">
        <f>Table4[[#This Row],[Time_Relative_End_F]]/86400</f>
        <v>3.3453703703703705E-3</v>
      </c>
      <c r="F12193" t="s">
        <v>124</v>
      </c>
      <c r="G12193" t="s">
        <v>17</v>
      </c>
      <c r="H12193" t="s">
        <v>27</v>
      </c>
      <c r="I12193" t="s">
        <v>20</v>
      </c>
      <c r="J12193" t="s">
        <v>11</v>
      </c>
      <c r="K12193" t="s">
        <v>11</v>
      </c>
      <c r="L12193" t="s">
        <v>18</v>
      </c>
    </row>
    <row r="12194" spans="1:12" x14ac:dyDescent="0.25">
      <c r="A12194" s="1">
        <v>3.3625E-3</v>
      </c>
      <c r="B12194">
        <v>290.52</v>
      </c>
      <c r="C12194">
        <v>7.16</v>
      </c>
      <c r="D12194" s="2">
        <f>Table4[[#This Row],[Time_Relative_sf]]+Table4[[#This Row],[Duration_sf]]</f>
        <v>297.68</v>
      </c>
      <c r="E12194" s="1">
        <f>Table4[[#This Row],[Time_Relative_End_F]]/86400</f>
        <v>3.4453703703703703E-3</v>
      </c>
      <c r="F12194" t="s">
        <v>124</v>
      </c>
      <c r="G12194" t="s">
        <v>17</v>
      </c>
      <c r="H12194" t="s">
        <v>21</v>
      </c>
      <c r="I12194" t="s">
        <v>11</v>
      </c>
      <c r="J12194" t="s">
        <v>11</v>
      </c>
      <c r="K12194" t="s">
        <v>11</v>
      </c>
      <c r="L12194" t="s">
        <v>12</v>
      </c>
    </row>
    <row r="12195" spans="1:12" x14ac:dyDescent="0.25">
      <c r="A12195" s="1">
        <v>3.4004629629629628E-3</v>
      </c>
      <c r="B12195">
        <v>293.8</v>
      </c>
      <c r="C12195">
        <v>3.6</v>
      </c>
      <c r="D12195" s="2">
        <f>Table4[[#This Row],[Time_Relative_sf]]+Table4[[#This Row],[Duration_sf]]</f>
        <v>297.40000000000003</v>
      </c>
      <c r="E12195" s="1">
        <f>Table4[[#This Row],[Time_Relative_End_F]]/86400</f>
        <v>3.4421296296296301E-3</v>
      </c>
      <c r="F12195" t="s">
        <v>124</v>
      </c>
      <c r="G12195" t="s">
        <v>17</v>
      </c>
      <c r="H12195" t="s">
        <v>22</v>
      </c>
      <c r="I12195" t="s">
        <v>20</v>
      </c>
      <c r="J12195" t="s">
        <v>11</v>
      </c>
      <c r="K12195" t="s">
        <v>11</v>
      </c>
      <c r="L12195" t="s">
        <v>12</v>
      </c>
    </row>
    <row r="12196" spans="1:12" x14ac:dyDescent="0.25">
      <c r="A12196" s="1">
        <v>3.4421296296296296E-3</v>
      </c>
      <c r="B12196">
        <v>297.39999999999998</v>
      </c>
      <c r="C12196">
        <v>0</v>
      </c>
      <c r="D12196" s="2">
        <f>Table4[[#This Row],[Time_Relative_sf]]+Table4[[#This Row],[Duration_sf]]</f>
        <v>297.39999999999998</v>
      </c>
      <c r="E12196" s="1">
        <f>Table4[[#This Row],[Time_Relative_End_F]]/86400</f>
        <v>3.4421296296296292E-3</v>
      </c>
      <c r="F12196" t="s">
        <v>124</v>
      </c>
      <c r="G12196" t="s">
        <v>17</v>
      </c>
      <c r="H12196" t="s">
        <v>22</v>
      </c>
      <c r="I12196" t="s">
        <v>20</v>
      </c>
      <c r="J12196" t="s">
        <v>11</v>
      </c>
      <c r="K12196" t="s">
        <v>11</v>
      </c>
      <c r="L12196" t="s">
        <v>18</v>
      </c>
    </row>
    <row r="12197" spans="1:12" x14ac:dyDescent="0.25">
      <c r="A12197" s="1">
        <v>3.4453703703703703E-3</v>
      </c>
      <c r="B12197">
        <v>297.68</v>
      </c>
      <c r="C12197">
        <v>0</v>
      </c>
      <c r="D12197" s="2">
        <f>Table4[[#This Row],[Time_Relative_sf]]+Table4[[#This Row],[Duration_sf]]</f>
        <v>297.68</v>
      </c>
      <c r="E12197" s="1">
        <f>Table4[[#This Row],[Time_Relative_End_F]]/86400</f>
        <v>3.4453703703703703E-3</v>
      </c>
      <c r="F12197" t="s">
        <v>124</v>
      </c>
      <c r="G12197" t="s">
        <v>17</v>
      </c>
      <c r="H12197" t="s">
        <v>21</v>
      </c>
      <c r="I12197" t="s">
        <v>11</v>
      </c>
      <c r="J12197" t="s">
        <v>11</v>
      </c>
      <c r="K12197" t="s">
        <v>11</v>
      </c>
      <c r="L12197" t="s">
        <v>18</v>
      </c>
    </row>
    <row r="12198" spans="1:12" x14ac:dyDescent="0.25">
      <c r="A12198" s="1">
        <v>3.4532407407407407E-3</v>
      </c>
      <c r="B12198">
        <v>298.36</v>
      </c>
      <c r="C12198">
        <v>1.6400000000000001</v>
      </c>
      <c r="D12198" s="2">
        <f>Table4[[#This Row],[Time_Relative_sf]]+Table4[[#This Row],[Duration_sf]]</f>
        <v>300</v>
      </c>
      <c r="E12198" s="1">
        <f>Table4[[#This Row],[Time_Relative_End_F]]/86400</f>
        <v>3.472222222222222E-3</v>
      </c>
      <c r="F12198" t="s">
        <v>124</v>
      </c>
      <c r="G12198" t="s">
        <v>17</v>
      </c>
      <c r="H12198" t="s">
        <v>33</v>
      </c>
      <c r="I12198" t="s">
        <v>20</v>
      </c>
      <c r="J12198" t="s">
        <v>11</v>
      </c>
      <c r="K12198" t="s">
        <v>11</v>
      </c>
      <c r="L12198" t="s">
        <v>12</v>
      </c>
    </row>
    <row r="12199" spans="1:12" x14ac:dyDescent="0.25">
      <c r="A12199" s="1">
        <v>3.472222222222222E-3</v>
      </c>
      <c r="B12199">
        <v>300</v>
      </c>
      <c r="C12199">
        <v>0</v>
      </c>
      <c r="D12199" s="2">
        <f>Table4[[#This Row],[Time_Relative_sf]]+Table4[[#This Row],[Duration_sf]]</f>
        <v>300</v>
      </c>
      <c r="E12199" s="1">
        <f>Table4[[#This Row],[Time_Relative_End_F]]/86400</f>
        <v>3.472222222222222E-3</v>
      </c>
      <c r="F12199" t="s">
        <v>124</v>
      </c>
      <c r="G12199" t="s">
        <v>17</v>
      </c>
      <c r="H12199" t="s">
        <v>33</v>
      </c>
      <c r="I12199" t="s">
        <v>20</v>
      </c>
      <c r="J12199" t="s">
        <v>11</v>
      </c>
      <c r="K12199" t="s">
        <v>11</v>
      </c>
      <c r="L12199" t="s">
        <v>18</v>
      </c>
    </row>
    <row r="12200" spans="1:12" x14ac:dyDescent="0.25">
      <c r="A12200" s="1">
        <v>3.4768518518518521E-3</v>
      </c>
      <c r="B12200">
        <v>300.39999999999998</v>
      </c>
      <c r="C12200">
        <v>0</v>
      </c>
      <c r="D12200" s="2">
        <f>Table4[[#This Row],[Time_Relative_sf]]+Table4[[#This Row],[Duration_sf]]</f>
        <v>300.39999999999998</v>
      </c>
      <c r="E12200" s="1">
        <f>Table4[[#This Row],[Time_Relative_End_F]]/86400</f>
        <v>3.4768518518518516E-3</v>
      </c>
      <c r="F12200" t="s">
        <v>124</v>
      </c>
      <c r="G12200" t="s">
        <v>9</v>
      </c>
      <c r="H12200" t="s">
        <v>66</v>
      </c>
      <c r="I12200" t="s">
        <v>11</v>
      </c>
      <c r="J12200" t="s">
        <v>11</v>
      </c>
      <c r="K12200" t="s">
        <v>11</v>
      </c>
      <c r="L12200" t="s">
        <v>18</v>
      </c>
    </row>
    <row r="12201" spans="1:12" x14ac:dyDescent="0.25">
      <c r="A12201" s="1">
        <v>3.4768518518518521E-3</v>
      </c>
      <c r="B12201">
        <v>300.39999999999998</v>
      </c>
      <c r="C12201">
        <v>0</v>
      </c>
      <c r="D12201" s="2">
        <f>Table4[[#This Row],[Time_Relative_sf]]+Table4[[#This Row],[Duration_sf]]</f>
        <v>300.39999999999998</v>
      </c>
      <c r="E12201" s="1">
        <f>Table4[[#This Row],[Time_Relative_End_F]]/86400</f>
        <v>3.4768518518518516E-3</v>
      </c>
      <c r="F12201" t="s">
        <v>124</v>
      </c>
      <c r="G12201" t="s">
        <v>9</v>
      </c>
      <c r="H12201" t="s">
        <v>10</v>
      </c>
      <c r="I12201" t="s">
        <v>11</v>
      </c>
      <c r="J12201" t="s">
        <v>11</v>
      </c>
      <c r="K12201" t="s">
        <v>11</v>
      </c>
      <c r="L12201" t="s">
        <v>18</v>
      </c>
    </row>
    <row r="12202" spans="1:12" x14ac:dyDescent="0.25">
      <c r="A12202" s="1">
        <v>3.4768518518518521E-3</v>
      </c>
      <c r="B12202">
        <v>300.39999999999998</v>
      </c>
      <c r="C12202">
        <v>0</v>
      </c>
      <c r="D12202" s="2">
        <f>Table4[[#This Row],[Time_Relative_sf]]+Table4[[#This Row],[Duration_sf]]</f>
        <v>300.39999999999998</v>
      </c>
      <c r="E12202" s="1">
        <f>Table4[[#This Row],[Time_Relative_End_F]]/86400</f>
        <v>3.4768518518518516E-3</v>
      </c>
      <c r="F12202" t="s">
        <v>124</v>
      </c>
      <c r="G12202" t="s">
        <v>9</v>
      </c>
      <c r="H12202" t="s">
        <v>13</v>
      </c>
      <c r="I12202" t="s">
        <v>11</v>
      </c>
      <c r="J12202" t="s">
        <v>11</v>
      </c>
      <c r="K12202" t="s">
        <v>11</v>
      </c>
      <c r="L12202" t="s">
        <v>18</v>
      </c>
    </row>
    <row r="12203" spans="1:12" x14ac:dyDescent="0.25">
      <c r="A12203" s="1">
        <v>3.4768518518518521E-3</v>
      </c>
      <c r="B12203">
        <v>300.39999999999998</v>
      </c>
      <c r="C12203">
        <v>0</v>
      </c>
      <c r="D12203" s="2">
        <f>Table4[[#This Row],[Time_Relative_sf]]+Table4[[#This Row],[Duration_sf]]</f>
        <v>300.39999999999998</v>
      </c>
      <c r="E12203" s="1">
        <f>Table4[[#This Row],[Time_Relative_End_F]]/86400</f>
        <v>3.4768518518518516E-3</v>
      </c>
      <c r="F12203" t="s">
        <v>124</v>
      </c>
      <c r="G12203" t="s">
        <v>9</v>
      </c>
      <c r="H12203" t="s">
        <v>14</v>
      </c>
      <c r="I12203" t="s">
        <v>11</v>
      </c>
      <c r="J12203" t="s">
        <v>11</v>
      </c>
      <c r="K12203" t="s">
        <v>11</v>
      </c>
      <c r="L12203" t="s">
        <v>18</v>
      </c>
    </row>
    <row r="12204" spans="1:12" x14ac:dyDescent="0.25">
      <c r="A12204" s="1">
        <v>3.4768518518518521E-3</v>
      </c>
      <c r="B12204">
        <v>300.39999999999998</v>
      </c>
      <c r="C12204">
        <v>0</v>
      </c>
      <c r="D12204" s="2">
        <f>Table4[[#This Row],[Time_Relative_sf]]+Table4[[#This Row],[Duration_sf]]</f>
        <v>300.39999999999998</v>
      </c>
      <c r="E12204" s="1">
        <f>Table4[[#This Row],[Time_Relative_End_F]]/86400</f>
        <v>3.4768518518518516E-3</v>
      </c>
      <c r="F12204" t="s">
        <v>124</v>
      </c>
      <c r="G12204" t="s">
        <v>9</v>
      </c>
      <c r="H12204" t="s">
        <v>15</v>
      </c>
      <c r="I12204" t="s">
        <v>11</v>
      </c>
      <c r="J12204" t="s">
        <v>11</v>
      </c>
      <c r="K12204" t="s">
        <v>11</v>
      </c>
      <c r="L12204" t="s">
        <v>18</v>
      </c>
    </row>
    <row r="12205" spans="1:12" x14ac:dyDescent="0.25">
      <c r="A12205" s="1">
        <v>3.4768518518518521E-3</v>
      </c>
      <c r="B12205">
        <v>300.39999999999998</v>
      </c>
      <c r="C12205">
        <v>0</v>
      </c>
      <c r="D12205" s="2">
        <f>Table4[[#This Row],[Time_Relative_sf]]+Table4[[#This Row],[Duration_sf]]</f>
        <v>300.39999999999998</v>
      </c>
      <c r="E12205" s="1">
        <f>Table4[[#This Row],[Time_Relative_End_F]]/86400</f>
        <v>3.4768518518518516E-3</v>
      </c>
      <c r="F12205" t="s">
        <v>124</v>
      </c>
      <c r="G12205" t="s">
        <v>9</v>
      </c>
      <c r="H12205" t="s">
        <v>67</v>
      </c>
      <c r="I12205" t="s">
        <v>11</v>
      </c>
      <c r="J12205" t="s">
        <v>11</v>
      </c>
      <c r="K12205" t="s">
        <v>11</v>
      </c>
      <c r="L12205" t="s">
        <v>18</v>
      </c>
    </row>
    <row r="12206" spans="1:12" x14ac:dyDescent="0.25">
      <c r="A12206" s="1">
        <v>3.4768518518518521E-3</v>
      </c>
      <c r="B12206">
        <v>300.39999999999998</v>
      </c>
      <c r="C12206">
        <v>0</v>
      </c>
      <c r="D12206" s="2">
        <f>Table4[[#This Row],[Time_Relative_sf]]+Table4[[#This Row],[Duration_sf]]</f>
        <v>300.39999999999998</v>
      </c>
      <c r="E12206" s="1">
        <f>Table4[[#This Row],[Time_Relative_End_F]]/86400</f>
        <v>3.4768518518518516E-3</v>
      </c>
      <c r="F12206" t="s">
        <v>124</v>
      </c>
      <c r="G12206" t="s">
        <v>16</v>
      </c>
      <c r="H12206" t="s">
        <v>66</v>
      </c>
      <c r="I12206" t="s">
        <v>11</v>
      </c>
      <c r="J12206" t="s">
        <v>11</v>
      </c>
      <c r="K12206" t="s">
        <v>11</v>
      </c>
      <c r="L12206" t="s">
        <v>18</v>
      </c>
    </row>
    <row r="12207" spans="1:12" x14ac:dyDescent="0.25">
      <c r="A12207" s="1">
        <v>3.4768518518518521E-3</v>
      </c>
      <c r="B12207">
        <v>300.39999999999998</v>
      </c>
      <c r="C12207">
        <v>0</v>
      </c>
      <c r="D12207" s="2">
        <f>Table4[[#This Row],[Time_Relative_sf]]+Table4[[#This Row],[Duration_sf]]</f>
        <v>300.39999999999998</v>
      </c>
      <c r="E12207" s="1">
        <f>Table4[[#This Row],[Time_Relative_End_F]]/86400</f>
        <v>3.4768518518518516E-3</v>
      </c>
      <c r="F12207" t="s">
        <v>124</v>
      </c>
      <c r="G12207" t="s">
        <v>16</v>
      </c>
      <c r="H12207" t="s">
        <v>10</v>
      </c>
      <c r="I12207" t="s">
        <v>11</v>
      </c>
      <c r="J12207" t="s">
        <v>11</v>
      </c>
      <c r="K12207" t="s">
        <v>11</v>
      </c>
      <c r="L12207" t="s">
        <v>18</v>
      </c>
    </row>
    <row r="12208" spans="1:12" x14ac:dyDescent="0.25">
      <c r="A12208" s="1">
        <v>3.4768518518518521E-3</v>
      </c>
      <c r="B12208">
        <v>300.39999999999998</v>
      </c>
      <c r="C12208">
        <v>0</v>
      </c>
      <c r="D12208" s="2">
        <f>Table4[[#This Row],[Time_Relative_sf]]+Table4[[#This Row],[Duration_sf]]</f>
        <v>300.39999999999998</v>
      </c>
      <c r="E12208" s="1">
        <f>Table4[[#This Row],[Time_Relative_End_F]]/86400</f>
        <v>3.4768518518518516E-3</v>
      </c>
      <c r="F12208" t="s">
        <v>124</v>
      </c>
      <c r="G12208" t="s">
        <v>16</v>
      </c>
      <c r="H12208" t="s">
        <v>14</v>
      </c>
      <c r="I12208" t="s">
        <v>11</v>
      </c>
      <c r="J12208" t="s">
        <v>11</v>
      </c>
      <c r="K12208" t="s">
        <v>11</v>
      </c>
      <c r="L12208" t="s">
        <v>18</v>
      </c>
    </row>
    <row r="12209" spans="1:12" x14ac:dyDescent="0.25">
      <c r="A12209" s="1">
        <v>3.4768518518518521E-3</v>
      </c>
      <c r="B12209">
        <v>300.39999999999998</v>
      </c>
      <c r="C12209">
        <v>0</v>
      </c>
      <c r="D12209" s="2">
        <f>Table4[[#This Row],[Time_Relative_sf]]+Table4[[#This Row],[Duration_sf]]</f>
        <v>300.39999999999998</v>
      </c>
      <c r="E12209" s="1">
        <f>Table4[[#This Row],[Time_Relative_End_F]]/86400</f>
        <v>3.4768518518518516E-3</v>
      </c>
      <c r="F12209" t="s">
        <v>124</v>
      </c>
      <c r="G12209" t="s">
        <v>16</v>
      </c>
      <c r="H12209" t="s">
        <v>15</v>
      </c>
      <c r="I12209" t="s">
        <v>11</v>
      </c>
      <c r="J12209" t="s">
        <v>11</v>
      </c>
      <c r="K12209" t="s">
        <v>11</v>
      </c>
      <c r="L12209" t="s">
        <v>18</v>
      </c>
    </row>
    <row r="12210" spans="1:12" x14ac:dyDescent="0.25">
      <c r="A12210" s="1">
        <v>3.4768518518518521E-3</v>
      </c>
      <c r="B12210">
        <v>300.39999999999998</v>
      </c>
      <c r="C12210">
        <v>0</v>
      </c>
      <c r="D12210" s="2">
        <f>Table4[[#This Row],[Time_Relative_sf]]+Table4[[#This Row],[Duration_sf]]</f>
        <v>300.39999999999998</v>
      </c>
      <c r="E12210" s="1">
        <f>Table4[[#This Row],[Time_Relative_End_F]]/86400</f>
        <v>3.4768518518518516E-3</v>
      </c>
      <c r="F12210" t="s">
        <v>124</v>
      </c>
      <c r="G12210" t="s">
        <v>16</v>
      </c>
      <c r="H12210" t="s">
        <v>67</v>
      </c>
      <c r="I12210" t="s">
        <v>11</v>
      </c>
      <c r="J12210" t="s">
        <v>11</v>
      </c>
      <c r="K12210" t="s">
        <v>11</v>
      </c>
      <c r="L12210" t="s">
        <v>18</v>
      </c>
    </row>
    <row r="12211" spans="1:12" x14ac:dyDescent="0.25">
      <c r="A12211" s="1">
        <v>3.4768518518518521E-3</v>
      </c>
      <c r="B12211">
        <v>300.39999999999998</v>
      </c>
      <c r="C12211">
        <v>0</v>
      </c>
      <c r="D12211" s="2">
        <f>Table4[[#This Row],[Time_Relative_sf]]+Table4[[#This Row],[Duration_sf]]</f>
        <v>300.39999999999998</v>
      </c>
      <c r="E12211" s="1">
        <f>Table4[[#This Row],[Time_Relative_End_F]]/86400</f>
        <v>3.4768518518518516E-3</v>
      </c>
      <c r="F12211" t="s">
        <v>124</v>
      </c>
      <c r="G12211" t="s">
        <v>16</v>
      </c>
      <c r="H12211" t="s">
        <v>26</v>
      </c>
      <c r="I12211" t="s">
        <v>11</v>
      </c>
      <c r="J12211" t="s">
        <v>11</v>
      </c>
      <c r="K12211" t="s">
        <v>11</v>
      </c>
      <c r="L12211" t="s">
        <v>18</v>
      </c>
    </row>
    <row r="12212" spans="1:12" x14ac:dyDescent="0.25">
      <c r="A12212" s="1">
        <v>3.4768518518518521E-3</v>
      </c>
      <c r="B12212">
        <v>300.39999999999998</v>
      </c>
      <c r="C12212">
        <v>0</v>
      </c>
      <c r="D12212" s="2">
        <f>Table4[[#This Row],[Time_Relative_sf]]+Table4[[#This Row],[Duration_sf]]</f>
        <v>300.39999999999998</v>
      </c>
      <c r="E12212" s="1">
        <f>Table4[[#This Row],[Time_Relative_End_F]]/86400</f>
        <v>3.4768518518518516E-3</v>
      </c>
      <c r="F12212" t="s">
        <v>124</v>
      </c>
      <c r="G12212" t="s">
        <v>17</v>
      </c>
      <c r="H12212" t="s">
        <v>66</v>
      </c>
      <c r="I12212" t="s">
        <v>11</v>
      </c>
      <c r="J12212" t="s">
        <v>11</v>
      </c>
      <c r="K12212" t="s">
        <v>11</v>
      </c>
      <c r="L12212" t="s">
        <v>18</v>
      </c>
    </row>
    <row r="12213" spans="1:12" x14ac:dyDescent="0.25">
      <c r="A12213" s="1">
        <v>3.4768518518518521E-3</v>
      </c>
      <c r="B12213">
        <v>300.39999999999998</v>
      </c>
      <c r="C12213">
        <v>0</v>
      </c>
      <c r="D12213" s="2">
        <f>Table4[[#This Row],[Time_Relative_sf]]+Table4[[#This Row],[Duration_sf]]</f>
        <v>300.39999999999998</v>
      </c>
      <c r="E12213" s="1">
        <f>Table4[[#This Row],[Time_Relative_End_F]]/86400</f>
        <v>3.4768518518518516E-3</v>
      </c>
      <c r="F12213" t="s">
        <v>124</v>
      </c>
      <c r="G12213" t="s">
        <v>17</v>
      </c>
      <c r="H12213" t="s">
        <v>10</v>
      </c>
      <c r="I12213" t="s">
        <v>11</v>
      </c>
      <c r="J12213" t="s">
        <v>11</v>
      </c>
      <c r="K12213" t="s">
        <v>11</v>
      </c>
      <c r="L12213" t="s">
        <v>18</v>
      </c>
    </row>
    <row r="12214" spans="1:12" x14ac:dyDescent="0.25">
      <c r="A12214" s="1">
        <v>3.4768518518518521E-3</v>
      </c>
      <c r="B12214">
        <v>300.39999999999998</v>
      </c>
      <c r="C12214">
        <v>0</v>
      </c>
      <c r="D12214" s="2">
        <f>Table4[[#This Row],[Time_Relative_sf]]+Table4[[#This Row],[Duration_sf]]</f>
        <v>300.39999999999998</v>
      </c>
      <c r="E12214" s="1">
        <f>Table4[[#This Row],[Time_Relative_End_F]]/86400</f>
        <v>3.4768518518518516E-3</v>
      </c>
      <c r="F12214" t="s">
        <v>124</v>
      </c>
      <c r="G12214" t="s">
        <v>17</v>
      </c>
      <c r="H12214" t="s">
        <v>13</v>
      </c>
      <c r="I12214" t="s">
        <v>11</v>
      </c>
      <c r="J12214" t="s">
        <v>11</v>
      </c>
      <c r="K12214" t="s">
        <v>11</v>
      </c>
      <c r="L12214" t="s">
        <v>18</v>
      </c>
    </row>
    <row r="12215" spans="1:12" x14ac:dyDescent="0.25">
      <c r="A12215" s="1">
        <v>3.4768518518518521E-3</v>
      </c>
      <c r="B12215">
        <v>300.39999999999998</v>
      </c>
      <c r="C12215">
        <v>0</v>
      </c>
      <c r="D12215" s="2">
        <f>Table4[[#This Row],[Time_Relative_sf]]+Table4[[#This Row],[Duration_sf]]</f>
        <v>300.39999999999998</v>
      </c>
      <c r="E12215" s="1">
        <f>Table4[[#This Row],[Time_Relative_End_F]]/86400</f>
        <v>3.4768518518518516E-3</v>
      </c>
      <c r="F12215" t="s">
        <v>124</v>
      </c>
      <c r="G12215" t="s">
        <v>17</v>
      </c>
      <c r="H12215" t="s">
        <v>14</v>
      </c>
      <c r="I12215" t="s">
        <v>11</v>
      </c>
      <c r="J12215" t="s">
        <v>11</v>
      </c>
      <c r="K12215" t="s">
        <v>11</v>
      </c>
      <c r="L12215" t="s">
        <v>18</v>
      </c>
    </row>
    <row r="12216" spans="1:12" x14ac:dyDescent="0.25">
      <c r="A12216" s="1">
        <v>3.4768518518518521E-3</v>
      </c>
      <c r="B12216">
        <v>300.39999999999998</v>
      </c>
      <c r="C12216">
        <v>0</v>
      </c>
      <c r="D12216" s="2">
        <f>Table4[[#This Row],[Time_Relative_sf]]+Table4[[#This Row],[Duration_sf]]</f>
        <v>300.39999999999998</v>
      </c>
      <c r="E12216" s="1">
        <f>Table4[[#This Row],[Time_Relative_End_F]]/86400</f>
        <v>3.4768518518518516E-3</v>
      </c>
      <c r="F12216" t="s">
        <v>124</v>
      </c>
      <c r="G12216" t="s">
        <v>17</v>
      </c>
      <c r="H12216" t="s">
        <v>15</v>
      </c>
      <c r="I12216" t="s">
        <v>11</v>
      </c>
      <c r="J12216" t="s">
        <v>11</v>
      </c>
      <c r="K12216" t="s">
        <v>11</v>
      </c>
      <c r="L12216" t="s">
        <v>18</v>
      </c>
    </row>
    <row r="12217" spans="1:12" x14ac:dyDescent="0.25">
      <c r="A12217" s="1">
        <v>3.4768518518518521E-3</v>
      </c>
      <c r="B12217">
        <v>300.39999999999998</v>
      </c>
      <c r="C12217">
        <v>0</v>
      </c>
      <c r="D12217" s="2">
        <f>Table4[[#This Row],[Time_Relative_sf]]+Table4[[#This Row],[Duration_sf]]</f>
        <v>300.39999999999998</v>
      </c>
      <c r="E12217" s="1">
        <f>Table4[[#This Row],[Time_Relative_End_F]]/86400</f>
        <v>3.4768518518518516E-3</v>
      </c>
      <c r="F12217" t="s">
        <v>124</v>
      </c>
      <c r="G12217" t="s">
        <v>17</v>
      </c>
      <c r="H12217" t="s">
        <v>67</v>
      </c>
      <c r="I12217" t="s">
        <v>11</v>
      </c>
      <c r="J12217" t="s">
        <v>11</v>
      </c>
      <c r="K12217" t="s">
        <v>11</v>
      </c>
      <c r="L12217" t="s">
        <v>18</v>
      </c>
    </row>
    <row r="12218" spans="1:12" x14ac:dyDescent="0.25">
      <c r="A12218" s="1">
        <v>0</v>
      </c>
      <c r="B12218">
        <v>0</v>
      </c>
      <c r="C12218">
        <v>242.44940200000002</v>
      </c>
      <c r="D12218" s="2">
        <f>Table4[[#This Row],[Time_Relative_sf]]+Table4[[#This Row],[Duration_sf]]</f>
        <v>242.44940200000002</v>
      </c>
      <c r="E12218" s="1">
        <f>Table4[[#This Row],[Time_Relative_End_F]]/86400</f>
        <v>2.806127337962963E-3</v>
      </c>
      <c r="F12218" t="s">
        <v>125</v>
      </c>
      <c r="G12218" t="s">
        <v>9</v>
      </c>
      <c r="H12218" t="s">
        <v>66</v>
      </c>
      <c r="I12218" t="s">
        <v>11</v>
      </c>
      <c r="J12218" t="s">
        <v>11</v>
      </c>
      <c r="K12218" t="s">
        <v>11</v>
      </c>
      <c r="L12218" t="s">
        <v>12</v>
      </c>
    </row>
    <row r="12219" spans="1:12" x14ac:dyDescent="0.25">
      <c r="A12219" s="1">
        <v>0</v>
      </c>
      <c r="B12219">
        <v>0</v>
      </c>
      <c r="C12219">
        <v>242.44940200000002</v>
      </c>
      <c r="D12219" s="2">
        <f>Table4[[#This Row],[Time_Relative_sf]]+Table4[[#This Row],[Duration_sf]]</f>
        <v>242.44940200000002</v>
      </c>
      <c r="E12219" s="1">
        <f>Table4[[#This Row],[Time_Relative_End_F]]/86400</f>
        <v>2.806127337962963E-3</v>
      </c>
      <c r="F12219" t="s">
        <v>125</v>
      </c>
      <c r="G12219" t="s">
        <v>9</v>
      </c>
      <c r="H12219" t="s">
        <v>10</v>
      </c>
      <c r="I12219" t="s">
        <v>11</v>
      </c>
      <c r="J12219" t="s">
        <v>11</v>
      </c>
      <c r="K12219" t="s">
        <v>11</v>
      </c>
      <c r="L12219" t="s">
        <v>12</v>
      </c>
    </row>
    <row r="12220" spans="1:12" x14ac:dyDescent="0.25">
      <c r="A12220" s="1">
        <v>0</v>
      </c>
      <c r="B12220">
        <v>0</v>
      </c>
      <c r="C12220">
        <v>242.44940200000002</v>
      </c>
      <c r="D12220" s="2">
        <f>Table4[[#This Row],[Time_Relative_sf]]+Table4[[#This Row],[Duration_sf]]</f>
        <v>242.44940200000002</v>
      </c>
      <c r="E12220" s="1">
        <f>Table4[[#This Row],[Time_Relative_End_F]]/86400</f>
        <v>2.806127337962963E-3</v>
      </c>
      <c r="F12220" t="s">
        <v>125</v>
      </c>
      <c r="G12220" t="s">
        <v>9</v>
      </c>
      <c r="H12220" t="s">
        <v>13</v>
      </c>
      <c r="I12220" t="s">
        <v>11</v>
      </c>
      <c r="J12220" t="s">
        <v>11</v>
      </c>
      <c r="K12220" t="s">
        <v>11</v>
      </c>
      <c r="L12220" t="s">
        <v>12</v>
      </c>
    </row>
    <row r="12221" spans="1:12" x14ac:dyDescent="0.25">
      <c r="A12221" s="1">
        <v>0</v>
      </c>
      <c r="B12221">
        <v>0</v>
      </c>
      <c r="C12221">
        <v>242.44940200000002</v>
      </c>
      <c r="D12221" s="2">
        <f>Table4[[#This Row],[Time_Relative_sf]]+Table4[[#This Row],[Duration_sf]]</f>
        <v>242.44940200000002</v>
      </c>
      <c r="E12221" s="1">
        <f>Table4[[#This Row],[Time_Relative_End_F]]/86400</f>
        <v>2.806127337962963E-3</v>
      </c>
      <c r="F12221" t="s">
        <v>125</v>
      </c>
      <c r="G12221" t="s">
        <v>9</v>
      </c>
      <c r="H12221" t="s">
        <v>14</v>
      </c>
      <c r="I12221" t="s">
        <v>11</v>
      </c>
      <c r="J12221" t="s">
        <v>11</v>
      </c>
      <c r="K12221" t="s">
        <v>11</v>
      </c>
      <c r="L12221" t="s">
        <v>12</v>
      </c>
    </row>
    <row r="12222" spans="1:12" x14ac:dyDescent="0.25">
      <c r="A12222" s="1">
        <v>0</v>
      </c>
      <c r="B12222">
        <v>0</v>
      </c>
      <c r="C12222">
        <v>242.44940200000002</v>
      </c>
      <c r="D12222" s="2">
        <f>Table4[[#This Row],[Time_Relative_sf]]+Table4[[#This Row],[Duration_sf]]</f>
        <v>242.44940200000002</v>
      </c>
      <c r="E12222" s="1">
        <f>Table4[[#This Row],[Time_Relative_End_F]]/86400</f>
        <v>2.806127337962963E-3</v>
      </c>
      <c r="F12222" t="s">
        <v>125</v>
      </c>
      <c r="G12222" t="s">
        <v>9</v>
      </c>
      <c r="H12222" t="s">
        <v>15</v>
      </c>
      <c r="I12222" t="s">
        <v>11</v>
      </c>
      <c r="J12222" t="s">
        <v>11</v>
      </c>
      <c r="K12222" t="s">
        <v>11</v>
      </c>
      <c r="L12222" t="s">
        <v>12</v>
      </c>
    </row>
    <row r="12223" spans="1:12" x14ac:dyDescent="0.25">
      <c r="A12223" s="1">
        <v>0</v>
      </c>
      <c r="B12223">
        <v>0</v>
      </c>
      <c r="C12223">
        <v>242.44940200000002</v>
      </c>
      <c r="D12223" s="2">
        <f>Table4[[#This Row],[Time_Relative_sf]]+Table4[[#This Row],[Duration_sf]]</f>
        <v>242.44940200000002</v>
      </c>
      <c r="E12223" s="1">
        <f>Table4[[#This Row],[Time_Relative_End_F]]/86400</f>
        <v>2.806127337962963E-3</v>
      </c>
      <c r="F12223" t="s">
        <v>125</v>
      </c>
      <c r="G12223" t="s">
        <v>9</v>
      </c>
      <c r="H12223" t="s">
        <v>67</v>
      </c>
      <c r="I12223" t="s">
        <v>11</v>
      </c>
      <c r="J12223" t="s">
        <v>11</v>
      </c>
      <c r="K12223" t="s">
        <v>11</v>
      </c>
      <c r="L12223" t="s">
        <v>12</v>
      </c>
    </row>
    <row r="12224" spans="1:12" x14ac:dyDescent="0.25">
      <c r="A12224" s="1">
        <v>0</v>
      </c>
      <c r="B12224">
        <v>0</v>
      </c>
      <c r="C12224">
        <v>242.44940200000002</v>
      </c>
      <c r="D12224" s="2">
        <f>Table4[[#This Row],[Time_Relative_sf]]+Table4[[#This Row],[Duration_sf]]</f>
        <v>242.44940200000002</v>
      </c>
      <c r="E12224" s="1">
        <f>Table4[[#This Row],[Time_Relative_End_F]]/86400</f>
        <v>2.806127337962963E-3</v>
      </c>
      <c r="F12224" t="s">
        <v>125</v>
      </c>
      <c r="G12224" t="s">
        <v>16</v>
      </c>
      <c r="H12224" t="s">
        <v>66</v>
      </c>
      <c r="I12224" t="s">
        <v>11</v>
      </c>
      <c r="J12224" t="s">
        <v>11</v>
      </c>
      <c r="K12224" t="s">
        <v>11</v>
      </c>
      <c r="L12224" t="s">
        <v>12</v>
      </c>
    </row>
    <row r="12225" spans="1:12" x14ac:dyDescent="0.25">
      <c r="A12225" s="1">
        <v>0</v>
      </c>
      <c r="B12225">
        <v>0</v>
      </c>
      <c r="C12225">
        <v>242.44940200000002</v>
      </c>
      <c r="D12225" s="2">
        <f>Table4[[#This Row],[Time_Relative_sf]]+Table4[[#This Row],[Duration_sf]]</f>
        <v>242.44940200000002</v>
      </c>
      <c r="E12225" s="1">
        <f>Table4[[#This Row],[Time_Relative_End_F]]/86400</f>
        <v>2.806127337962963E-3</v>
      </c>
      <c r="F12225" t="s">
        <v>125</v>
      </c>
      <c r="G12225" t="s">
        <v>16</v>
      </c>
      <c r="H12225" t="s">
        <v>10</v>
      </c>
      <c r="I12225" t="s">
        <v>11</v>
      </c>
      <c r="J12225" t="s">
        <v>11</v>
      </c>
      <c r="K12225" t="s">
        <v>11</v>
      </c>
      <c r="L12225" t="s">
        <v>12</v>
      </c>
    </row>
    <row r="12226" spans="1:12" x14ac:dyDescent="0.25">
      <c r="A12226" s="1">
        <v>0</v>
      </c>
      <c r="B12226">
        <v>0</v>
      </c>
      <c r="C12226">
        <v>94.92</v>
      </c>
      <c r="D12226" s="2">
        <f>Table4[[#This Row],[Time_Relative_sf]]+Table4[[#This Row],[Duration_sf]]</f>
        <v>94.92</v>
      </c>
      <c r="E12226" s="1">
        <f>Table4[[#This Row],[Time_Relative_End_F]]/86400</f>
        <v>1.0986111111111112E-3</v>
      </c>
      <c r="F12226" t="s">
        <v>125</v>
      </c>
      <c r="G12226" t="s">
        <v>16</v>
      </c>
      <c r="H12226" t="s">
        <v>13</v>
      </c>
      <c r="I12226" t="s">
        <v>11</v>
      </c>
      <c r="J12226" t="s">
        <v>11</v>
      </c>
      <c r="K12226" t="s">
        <v>11</v>
      </c>
      <c r="L12226" t="s">
        <v>12</v>
      </c>
    </row>
    <row r="12227" spans="1:12" x14ac:dyDescent="0.25">
      <c r="A12227" s="1">
        <v>0</v>
      </c>
      <c r="B12227">
        <v>0</v>
      </c>
      <c r="C12227">
        <v>242.44940200000002</v>
      </c>
      <c r="D12227" s="2">
        <f>Table4[[#This Row],[Time_Relative_sf]]+Table4[[#This Row],[Duration_sf]]</f>
        <v>242.44940200000002</v>
      </c>
      <c r="E12227" s="1">
        <f>Table4[[#This Row],[Time_Relative_End_F]]/86400</f>
        <v>2.806127337962963E-3</v>
      </c>
      <c r="F12227" t="s">
        <v>125</v>
      </c>
      <c r="G12227" t="s">
        <v>16</v>
      </c>
      <c r="H12227" t="s">
        <v>14</v>
      </c>
      <c r="I12227" t="s">
        <v>11</v>
      </c>
      <c r="J12227" t="s">
        <v>11</v>
      </c>
      <c r="K12227" t="s">
        <v>11</v>
      </c>
      <c r="L12227" t="s">
        <v>12</v>
      </c>
    </row>
    <row r="12228" spans="1:12" x14ac:dyDescent="0.25">
      <c r="A12228" s="1">
        <v>0</v>
      </c>
      <c r="B12228">
        <v>0</v>
      </c>
      <c r="C12228">
        <v>242.44940200000002</v>
      </c>
      <c r="D12228" s="2">
        <f>Table4[[#This Row],[Time_Relative_sf]]+Table4[[#This Row],[Duration_sf]]</f>
        <v>242.44940200000002</v>
      </c>
      <c r="E12228" s="1">
        <f>Table4[[#This Row],[Time_Relative_End_F]]/86400</f>
        <v>2.806127337962963E-3</v>
      </c>
      <c r="F12228" t="s">
        <v>125</v>
      </c>
      <c r="G12228" t="s">
        <v>16</v>
      </c>
      <c r="H12228" t="s">
        <v>15</v>
      </c>
      <c r="I12228" t="s">
        <v>11</v>
      </c>
      <c r="J12228" t="s">
        <v>11</v>
      </c>
      <c r="K12228" t="s">
        <v>11</v>
      </c>
      <c r="L12228" t="s">
        <v>12</v>
      </c>
    </row>
    <row r="12229" spans="1:12" x14ac:dyDescent="0.25">
      <c r="A12229" s="1">
        <v>0</v>
      </c>
      <c r="B12229">
        <v>0</v>
      </c>
      <c r="C12229">
        <v>242.44940200000002</v>
      </c>
      <c r="D12229" s="2">
        <f>Table4[[#This Row],[Time_Relative_sf]]+Table4[[#This Row],[Duration_sf]]</f>
        <v>242.44940200000002</v>
      </c>
      <c r="E12229" s="1">
        <f>Table4[[#This Row],[Time_Relative_End_F]]/86400</f>
        <v>2.806127337962963E-3</v>
      </c>
      <c r="F12229" t="s">
        <v>125</v>
      </c>
      <c r="G12229" t="s">
        <v>16</v>
      </c>
      <c r="H12229" t="s">
        <v>67</v>
      </c>
      <c r="I12229" t="s">
        <v>11</v>
      </c>
      <c r="J12229" t="s">
        <v>11</v>
      </c>
      <c r="K12229" t="s">
        <v>11</v>
      </c>
      <c r="L12229" t="s">
        <v>12</v>
      </c>
    </row>
    <row r="12230" spans="1:12" x14ac:dyDescent="0.25">
      <c r="A12230" s="1">
        <v>0</v>
      </c>
      <c r="B12230">
        <v>0</v>
      </c>
      <c r="C12230">
        <v>242.44940200000002</v>
      </c>
      <c r="D12230" s="2">
        <f>Table4[[#This Row],[Time_Relative_sf]]+Table4[[#This Row],[Duration_sf]]</f>
        <v>242.44940200000002</v>
      </c>
      <c r="E12230" s="1">
        <f>Table4[[#This Row],[Time_Relative_End_F]]/86400</f>
        <v>2.806127337962963E-3</v>
      </c>
      <c r="F12230" t="s">
        <v>125</v>
      </c>
      <c r="G12230" t="s">
        <v>17</v>
      </c>
      <c r="H12230" t="s">
        <v>66</v>
      </c>
      <c r="I12230" t="s">
        <v>11</v>
      </c>
      <c r="J12230" t="s">
        <v>11</v>
      </c>
      <c r="K12230" t="s">
        <v>11</v>
      </c>
      <c r="L12230" t="s">
        <v>12</v>
      </c>
    </row>
    <row r="12231" spans="1:12" x14ac:dyDescent="0.25">
      <c r="A12231" s="1">
        <v>0</v>
      </c>
      <c r="B12231">
        <v>0</v>
      </c>
      <c r="C12231">
        <v>242.44940200000002</v>
      </c>
      <c r="D12231" s="2">
        <f>Table4[[#This Row],[Time_Relative_sf]]+Table4[[#This Row],[Duration_sf]]</f>
        <v>242.44940200000002</v>
      </c>
      <c r="E12231" s="1">
        <f>Table4[[#This Row],[Time_Relative_End_F]]/86400</f>
        <v>2.806127337962963E-3</v>
      </c>
      <c r="F12231" t="s">
        <v>125</v>
      </c>
      <c r="G12231" t="s">
        <v>17</v>
      </c>
      <c r="H12231" t="s">
        <v>10</v>
      </c>
      <c r="I12231" t="s">
        <v>11</v>
      </c>
      <c r="J12231" t="s">
        <v>11</v>
      </c>
      <c r="K12231" t="s">
        <v>11</v>
      </c>
      <c r="L12231" t="s">
        <v>12</v>
      </c>
    </row>
    <row r="12232" spans="1:12" x14ac:dyDescent="0.25">
      <c r="A12232" s="1">
        <v>0</v>
      </c>
      <c r="B12232">
        <v>0</v>
      </c>
      <c r="C12232">
        <v>242.44940200000002</v>
      </c>
      <c r="D12232" s="2">
        <f>Table4[[#This Row],[Time_Relative_sf]]+Table4[[#This Row],[Duration_sf]]</f>
        <v>242.44940200000002</v>
      </c>
      <c r="E12232" s="1">
        <f>Table4[[#This Row],[Time_Relative_End_F]]/86400</f>
        <v>2.806127337962963E-3</v>
      </c>
      <c r="F12232" t="s">
        <v>125</v>
      </c>
      <c r="G12232" t="s">
        <v>17</v>
      </c>
      <c r="H12232" t="s">
        <v>13</v>
      </c>
      <c r="I12232" t="s">
        <v>11</v>
      </c>
      <c r="J12232" t="s">
        <v>11</v>
      </c>
      <c r="K12232" t="s">
        <v>11</v>
      </c>
      <c r="L12232" t="s">
        <v>12</v>
      </c>
    </row>
    <row r="12233" spans="1:12" x14ac:dyDescent="0.25">
      <c r="A12233" s="1">
        <v>0</v>
      </c>
      <c r="B12233">
        <v>0</v>
      </c>
      <c r="C12233">
        <v>242.44940200000002</v>
      </c>
      <c r="D12233" s="2">
        <f>Table4[[#This Row],[Time_Relative_sf]]+Table4[[#This Row],[Duration_sf]]</f>
        <v>242.44940200000002</v>
      </c>
      <c r="E12233" s="1">
        <f>Table4[[#This Row],[Time_Relative_End_F]]/86400</f>
        <v>2.806127337962963E-3</v>
      </c>
      <c r="F12233" t="s">
        <v>125</v>
      </c>
      <c r="G12233" t="s">
        <v>17</v>
      </c>
      <c r="H12233" t="s">
        <v>14</v>
      </c>
      <c r="I12233" t="s">
        <v>11</v>
      </c>
      <c r="J12233" t="s">
        <v>11</v>
      </c>
      <c r="K12233" t="s">
        <v>11</v>
      </c>
      <c r="L12233" t="s">
        <v>12</v>
      </c>
    </row>
    <row r="12234" spans="1:12" x14ac:dyDescent="0.25">
      <c r="A12234" s="1">
        <v>0</v>
      </c>
      <c r="B12234">
        <v>0</v>
      </c>
      <c r="C12234">
        <v>242.44940200000002</v>
      </c>
      <c r="D12234" s="2">
        <f>Table4[[#This Row],[Time_Relative_sf]]+Table4[[#This Row],[Duration_sf]]</f>
        <v>242.44940200000002</v>
      </c>
      <c r="E12234" s="1">
        <f>Table4[[#This Row],[Time_Relative_End_F]]/86400</f>
        <v>2.806127337962963E-3</v>
      </c>
      <c r="F12234" t="s">
        <v>125</v>
      </c>
      <c r="G12234" t="s">
        <v>17</v>
      </c>
      <c r="H12234" t="s">
        <v>15</v>
      </c>
      <c r="I12234" t="s">
        <v>11</v>
      </c>
      <c r="J12234" t="s">
        <v>11</v>
      </c>
      <c r="K12234" t="s">
        <v>11</v>
      </c>
      <c r="L12234" t="s">
        <v>12</v>
      </c>
    </row>
    <row r="12235" spans="1:12" x14ac:dyDescent="0.25">
      <c r="A12235" s="1">
        <v>0</v>
      </c>
      <c r="B12235">
        <v>0</v>
      </c>
      <c r="C12235">
        <v>242.44940200000002</v>
      </c>
      <c r="D12235" s="2">
        <f>Table4[[#This Row],[Time_Relative_sf]]+Table4[[#This Row],[Duration_sf]]</f>
        <v>242.44940200000002</v>
      </c>
      <c r="E12235" s="1">
        <f>Table4[[#This Row],[Time_Relative_End_F]]/86400</f>
        <v>2.806127337962963E-3</v>
      </c>
      <c r="F12235" t="s">
        <v>125</v>
      </c>
      <c r="G12235" t="s">
        <v>17</v>
      </c>
      <c r="H12235" t="s">
        <v>67</v>
      </c>
      <c r="I12235" t="s">
        <v>11</v>
      </c>
      <c r="J12235" t="s">
        <v>11</v>
      </c>
      <c r="K12235" t="s">
        <v>11</v>
      </c>
      <c r="L12235" t="s">
        <v>12</v>
      </c>
    </row>
    <row r="12236" spans="1:12" x14ac:dyDescent="0.25">
      <c r="A12236" s="1">
        <v>1.0361111111111111E-3</v>
      </c>
      <c r="B12236">
        <v>89.52</v>
      </c>
      <c r="C12236">
        <v>3.24</v>
      </c>
      <c r="D12236" s="2">
        <f>Table4[[#This Row],[Time_Relative_sf]]+Table4[[#This Row],[Duration_sf]]</f>
        <v>92.759999999999991</v>
      </c>
      <c r="E12236" s="1">
        <f>Table4[[#This Row],[Time_Relative_End_F]]/86400</f>
        <v>1.0736111111111109E-3</v>
      </c>
      <c r="F12236" t="s">
        <v>125</v>
      </c>
      <c r="G12236" t="s">
        <v>17</v>
      </c>
      <c r="H12236" t="s">
        <v>19</v>
      </c>
      <c r="I12236" t="s">
        <v>20</v>
      </c>
      <c r="J12236" t="s">
        <v>11</v>
      </c>
      <c r="K12236" t="s">
        <v>11</v>
      </c>
      <c r="L12236" t="s">
        <v>12</v>
      </c>
    </row>
    <row r="12237" spans="1:12" x14ac:dyDescent="0.25">
      <c r="A12237" s="1">
        <v>1.0736111111111111E-3</v>
      </c>
      <c r="B12237">
        <v>92.76</v>
      </c>
      <c r="C12237">
        <v>0</v>
      </c>
      <c r="D12237" s="2">
        <f>Table4[[#This Row],[Time_Relative_sf]]+Table4[[#This Row],[Duration_sf]]</f>
        <v>92.76</v>
      </c>
      <c r="E12237" s="1">
        <f>Table4[[#This Row],[Time_Relative_End_F]]/86400</f>
        <v>1.0736111111111111E-3</v>
      </c>
      <c r="F12237" t="s">
        <v>125</v>
      </c>
      <c r="G12237" t="s">
        <v>17</v>
      </c>
      <c r="H12237" t="s">
        <v>19</v>
      </c>
      <c r="I12237" t="s">
        <v>20</v>
      </c>
      <c r="J12237" t="s">
        <v>11</v>
      </c>
      <c r="K12237" t="s">
        <v>11</v>
      </c>
      <c r="L12237" t="s">
        <v>18</v>
      </c>
    </row>
    <row r="12238" spans="1:12" x14ac:dyDescent="0.25">
      <c r="A12238" s="1">
        <v>1.0763888888888889E-3</v>
      </c>
      <c r="B12238">
        <v>93</v>
      </c>
      <c r="C12238">
        <v>1.4</v>
      </c>
      <c r="D12238" s="2">
        <f>Table4[[#This Row],[Time_Relative_sf]]+Table4[[#This Row],[Duration_sf]]</f>
        <v>94.4</v>
      </c>
      <c r="E12238" s="1">
        <f>Table4[[#This Row],[Time_Relative_End_F]]/86400</f>
        <v>1.0925925925925927E-3</v>
      </c>
      <c r="F12238" t="s">
        <v>125</v>
      </c>
      <c r="G12238" t="s">
        <v>17</v>
      </c>
      <c r="H12238" t="s">
        <v>45</v>
      </c>
      <c r="I12238" t="s">
        <v>20</v>
      </c>
      <c r="J12238" t="s">
        <v>11</v>
      </c>
      <c r="K12238" t="s">
        <v>11</v>
      </c>
      <c r="L12238" t="s">
        <v>12</v>
      </c>
    </row>
    <row r="12239" spans="1:12" x14ac:dyDescent="0.25">
      <c r="A12239" s="1">
        <v>1.0925925925925925E-3</v>
      </c>
      <c r="B12239">
        <v>94.4</v>
      </c>
      <c r="C12239">
        <v>0</v>
      </c>
      <c r="D12239" s="2">
        <f>Table4[[#This Row],[Time_Relative_sf]]+Table4[[#This Row],[Duration_sf]]</f>
        <v>94.4</v>
      </c>
      <c r="E12239" s="1">
        <f>Table4[[#This Row],[Time_Relative_End_F]]/86400</f>
        <v>1.0925925925925927E-3</v>
      </c>
      <c r="F12239" t="s">
        <v>125</v>
      </c>
      <c r="G12239" t="s">
        <v>17</v>
      </c>
      <c r="H12239" t="s">
        <v>45</v>
      </c>
      <c r="I12239" t="s">
        <v>20</v>
      </c>
      <c r="J12239" t="s">
        <v>11</v>
      </c>
      <c r="K12239" t="s">
        <v>11</v>
      </c>
      <c r="L12239" t="s">
        <v>18</v>
      </c>
    </row>
    <row r="12240" spans="1:12" x14ac:dyDescent="0.25">
      <c r="A12240" s="1">
        <v>1.0986111111111112E-3</v>
      </c>
      <c r="B12240">
        <v>94.92</v>
      </c>
      <c r="C12240">
        <v>0</v>
      </c>
      <c r="D12240" s="2">
        <f>Table4[[#This Row],[Time_Relative_sf]]+Table4[[#This Row],[Duration_sf]]</f>
        <v>94.92</v>
      </c>
      <c r="E12240" s="1">
        <f>Table4[[#This Row],[Time_Relative_End_F]]/86400</f>
        <v>1.0986111111111112E-3</v>
      </c>
      <c r="F12240" t="s">
        <v>125</v>
      </c>
      <c r="G12240" t="s">
        <v>16</v>
      </c>
      <c r="H12240" t="s">
        <v>13</v>
      </c>
      <c r="I12240" t="s">
        <v>11</v>
      </c>
      <c r="J12240" t="s">
        <v>11</v>
      </c>
      <c r="K12240" t="s">
        <v>11</v>
      </c>
      <c r="L12240" t="s">
        <v>18</v>
      </c>
    </row>
    <row r="12241" spans="1:12" x14ac:dyDescent="0.25">
      <c r="A12241" s="1">
        <v>1.0986111111111112E-3</v>
      </c>
      <c r="B12241">
        <v>94.92</v>
      </c>
      <c r="C12241">
        <v>9.6</v>
      </c>
      <c r="D12241" s="2">
        <f>Table4[[#This Row],[Time_Relative_sf]]+Table4[[#This Row],[Duration_sf]]</f>
        <v>104.52</v>
      </c>
      <c r="E12241" s="1">
        <f>Table4[[#This Row],[Time_Relative_End_F]]/86400</f>
        <v>1.2097222222222223E-3</v>
      </c>
      <c r="F12241" t="s">
        <v>125</v>
      </c>
      <c r="G12241" t="s">
        <v>16</v>
      </c>
      <c r="H12241" t="s">
        <v>26</v>
      </c>
      <c r="I12241" t="s">
        <v>11</v>
      </c>
      <c r="J12241" t="s">
        <v>11</v>
      </c>
      <c r="K12241" t="s">
        <v>11</v>
      </c>
      <c r="L12241" t="s">
        <v>12</v>
      </c>
    </row>
    <row r="12242" spans="1:12" x14ac:dyDescent="0.25">
      <c r="A12242" s="1">
        <v>1.1023148148148149E-3</v>
      </c>
      <c r="B12242">
        <v>95.24</v>
      </c>
      <c r="C12242">
        <v>3.32</v>
      </c>
      <c r="D12242" s="2">
        <f>Table4[[#This Row],[Time_Relative_sf]]+Table4[[#This Row],[Duration_sf]]</f>
        <v>98.559999999999988</v>
      </c>
      <c r="E12242" s="1">
        <f>Table4[[#This Row],[Time_Relative_End_F]]/86400</f>
        <v>1.1407407407407406E-3</v>
      </c>
      <c r="F12242" t="s">
        <v>125</v>
      </c>
      <c r="G12242" t="s">
        <v>17</v>
      </c>
      <c r="H12242" t="s">
        <v>19</v>
      </c>
      <c r="I12242" t="s">
        <v>20</v>
      </c>
      <c r="J12242" t="s">
        <v>11</v>
      </c>
      <c r="K12242" t="s">
        <v>11</v>
      </c>
      <c r="L12242" t="s">
        <v>12</v>
      </c>
    </row>
    <row r="12243" spans="1:12" x14ac:dyDescent="0.25">
      <c r="A12243" s="1">
        <v>1.1314814814814816E-3</v>
      </c>
      <c r="B12243">
        <v>97.76</v>
      </c>
      <c r="C12243">
        <v>8.52</v>
      </c>
      <c r="D12243" s="2">
        <f>Table4[[#This Row],[Time_Relative_sf]]+Table4[[#This Row],[Duration_sf]]</f>
        <v>106.28</v>
      </c>
      <c r="E12243" s="1">
        <f>Table4[[#This Row],[Time_Relative_End_F]]/86400</f>
        <v>1.2300925925925925E-3</v>
      </c>
      <c r="F12243" t="s">
        <v>125</v>
      </c>
      <c r="G12243" t="s">
        <v>17</v>
      </c>
      <c r="H12243" t="s">
        <v>21</v>
      </c>
      <c r="I12243" t="s">
        <v>11</v>
      </c>
      <c r="J12243" t="s">
        <v>11</v>
      </c>
      <c r="K12243" t="s">
        <v>11</v>
      </c>
      <c r="L12243" t="s">
        <v>12</v>
      </c>
    </row>
    <row r="12244" spans="1:12" x14ac:dyDescent="0.25">
      <c r="A12244" s="1">
        <v>1.1407407407407408E-3</v>
      </c>
      <c r="B12244">
        <v>98.56</v>
      </c>
      <c r="C12244">
        <v>0</v>
      </c>
      <c r="D12244" s="2">
        <f>Table4[[#This Row],[Time_Relative_sf]]+Table4[[#This Row],[Duration_sf]]</f>
        <v>98.56</v>
      </c>
      <c r="E12244" s="1">
        <f>Table4[[#This Row],[Time_Relative_End_F]]/86400</f>
        <v>1.1407407407407408E-3</v>
      </c>
      <c r="F12244" t="s">
        <v>125</v>
      </c>
      <c r="G12244" t="s">
        <v>17</v>
      </c>
      <c r="H12244" t="s">
        <v>19</v>
      </c>
      <c r="I12244" t="s">
        <v>20</v>
      </c>
      <c r="J12244" t="s">
        <v>11</v>
      </c>
      <c r="K12244" t="s">
        <v>11</v>
      </c>
      <c r="L12244" t="s">
        <v>18</v>
      </c>
    </row>
    <row r="12245" spans="1:12" x14ac:dyDescent="0.25">
      <c r="A12245" s="1">
        <v>1.1407407407407408E-3</v>
      </c>
      <c r="B12245">
        <v>98.56</v>
      </c>
      <c r="C12245">
        <v>8.8000000000000007</v>
      </c>
      <c r="D12245" s="2">
        <f>Table4[[#This Row],[Time_Relative_sf]]+Table4[[#This Row],[Duration_sf]]</f>
        <v>107.36</v>
      </c>
      <c r="E12245" s="1">
        <f>Table4[[#This Row],[Time_Relative_End_F]]/86400</f>
        <v>1.2425925925925927E-3</v>
      </c>
      <c r="F12245" t="s">
        <v>125</v>
      </c>
      <c r="G12245" t="s">
        <v>17</v>
      </c>
      <c r="H12245" t="s">
        <v>22</v>
      </c>
      <c r="I12245" t="s">
        <v>20</v>
      </c>
      <c r="J12245" t="s">
        <v>11</v>
      </c>
      <c r="K12245" t="s">
        <v>11</v>
      </c>
      <c r="L12245" t="s">
        <v>12</v>
      </c>
    </row>
    <row r="12246" spans="1:12" x14ac:dyDescent="0.25">
      <c r="A12246" s="1">
        <v>1.2097222222222223E-3</v>
      </c>
      <c r="B12246">
        <v>104.52</v>
      </c>
      <c r="C12246">
        <v>0</v>
      </c>
      <c r="D12246" s="2">
        <f>Table4[[#This Row],[Time_Relative_sf]]+Table4[[#This Row],[Duration_sf]]</f>
        <v>104.52</v>
      </c>
      <c r="E12246" s="1">
        <f>Table4[[#This Row],[Time_Relative_End_F]]/86400</f>
        <v>1.2097222222222223E-3</v>
      </c>
      <c r="F12246" t="s">
        <v>125</v>
      </c>
      <c r="G12246" t="s">
        <v>16</v>
      </c>
      <c r="H12246" t="s">
        <v>26</v>
      </c>
      <c r="I12246" t="s">
        <v>11</v>
      </c>
      <c r="J12246" t="s">
        <v>11</v>
      </c>
      <c r="K12246" t="s">
        <v>11</v>
      </c>
      <c r="L12246" t="s">
        <v>18</v>
      </c>
    </row>
    <row r="12247" spans="1:12" x14ac:dyDescent="0.25">
      <c r="A12247" s="1">
        <v>1.2097222222222223E-3</v>
      </c>
      <c r="B12247">
        <v>104.52</v>
      </c>
      <c r="C12247">
        <v>2.36</v>
      </c>
      <c r="D12247" s="2">
        <f>Table4[[#This Row],[Time_Relative_sf]]+Table4[[#This Row],[Duration_sf]]</f>
        <v>106.88</v>
      </c>
      <c r="E12247" s="1">
        <f>Table4[[#This Row],[Time_Relative_End_F]]/86400</f>
        <v>1.2370370370370369E-3</v>
      </c>
      <c r="F12247" t="s">
        <v>125</v>
      </c>
      <c r="G12247" t="s">
        <v>16</v>
      </c>
      <c r="H12247" t="s">
        <v>24</v>
      </c>
      <c r="I12247" t="s">
        <v>11</v>
      </c>
      <c r="J12247" t="s">
        <v>11</v>
      </c>
      <c r="K12247" t="s">
        <v>25</v>
      </c>
      <c r="L12247" t="s">
        <v>12</v>
      </c>
    </row>
    <row r="12248" spans="1:12" x14ac:dyDescent="0.25">
      <c r="A12248" s="1">
        <v>1.2300925925925925E-3</v>
      </c>
      <c r="B12248">
        <v>106.28</v>
      </c>
      <c r="C12248">
        <v>0</v>
      </c>
      <c r="D12248" s="2">
        <f>Table4[[#This Row],[Time_Relative_sf]]+Table4[[#This Row],[Duration_sf]]</f>
        <v>106.28</v>
      </c>
      <c r="E12248" s="1">
        <f>Table4[[#This Row],[Time_Relative_End_F]]/86400</f>
        <v>1.2300925925925925E-3</v>
      </c>
      <c r="F12248" t="s">
        <v>125</v>
      </c>
      <c r="G12248" t="s">
        <v>17</v>
      </c>
      <c r="H12248" t="s">
        <v>21</v>
      </c>
      <c r="I12248" t="s">
        <v>11</v>
      </c>
      <c r="J12248" t="s">
        <v>11</v>
      </c>
      <c r="K12248" t="s">
        <v>11</v>
      </c>
      <c r="L12248" t="s">
        <v>18</v>
      </c>
    </row>
    <row r="12249" spans="1:12" x14ac:dyDescent="0.25">
      <c r="A12249" s="1">
        <v>1.2300925925925925E-3</v>
      </c>
      <c r="B12249">
        <v>106.28</v>
      </c>
      <c r="C12249">
        <v>2.6</v>
      </c>
      <c r="D12249" s="2">
        <f>Table4[[#This Row],[Time_Relative_sf]]+Table4[[#This Row],[Duration_sf]]</f>
        <v>108.88</v>
      </c>
      <c r="E12249" s="1">
        <f>Table4[[#This Row],[Time_Relative_End_F]]/86400</f>
        <v>1.2601851851851851E-3</v>
      </c>
      <c r="F12249" t="s">
        <v>125</v>
      </c>
      <c r="G12249" t="s">
        <v>17</v>
      </c>
      <c r="H12249" t="s">
        <v>31</v>
      </c>
      <c r="I12249" t="s">
        <v>11</v>
      </c>
      <c r="J12249" t="s">
        <v>11</v>
      </c>
      <c r="K12249" t="s">
        <v>11</v>
      </c>
      <c r="L12249" t="s">
        <v>12</v>
      </c>
    </row>
    <row r="12250" spans="1:12" x14ac:dyDescent="0.25">
      <c r="A12250" s="1">
        <v>1.2370370370370371E-3</v>
      </c>
      <c r="B12250">
        <v>106.88</v>
      </c>
      <c r="C12250">
        <v>0</v>
      </c>
      <c r="D12250" s="2">
        <f>Table4[[#This Row],[Time_Relative_sf]]+Table4[[#This Row],[Duration_sf]]</f>
        <v>106.88</v>
      </c>
      <c r="E12250" s="1">
        <f>Table4[[#This Row],[Time_Relative_End_F]]/86400</f>
        <v>1.2370370370370369E-3</v>
      </c>
      <c r="F12250" t="s">
        <v>125</v>
      </c>
      <c r="G12250" t="s">
        <v>16</v>
      </c>
      <c r="H12250" t="s">
        <v>24</v>
      </c>
      <c r="I12250" t="s">
        <v>11</v>
      </c>
      <c r="J12250" t="s">
        <v>11</v>
      </c>
      <c r="K12250" t="s">
        <v>25</v>
      </c>
      <c r="L12250" t="s">
        <v>18</v>
      </c>
    </row>
    <row r="12251" spans="1:12" x14ac:dyDescent="0.25">
      <c r="A12251" s="1">
        <v>1.2370370370370371E-3</v>
      </c>
      <c r="B12251">
        <v>106.88</v>
      </c>
      <c r="C12251">
        <v>3.8</v>
      </c>
      <c r="D12251" s="2">
        <f>Table4[[#This Row],[Time_Relative_sf]]+Table4[[#This Row],[Duration_sf]]</f>
        <v>110.67999999999999</v>
      </c>
      <c r="E12251" s="1">
        <f>Table4[[#This Row],[Time_Relative_End_F]]/86400</f>
        <v>1.2810185185185184E-3</v>
      </c>
      <c r="F12251" t="s">
        <v>125</v>
      </c>
      <c r="G12251" t="s">
        <v>16</v>
      </c>
      <c r="H12251" t="s">
        <v>26</v>
      </c>
      <c r="I12251" t="s">
        <v>11</v>
      </c>
      <c r="J12251" t="s">
        <v>11</v>
      </c>
      <c r="K12251" t="s">
        <v>11</v>
      </c>
      <c r="L12251" t="s">
        <v>12</v>
      </c>
    </row>
    <row r="12252" spans="1:12" x14ac:dyDescent="0.25">
      <c r="A12252" s="1">
        <v>1.2425925925925927E-3</v>
      </c>
      <c r="B12252">
        <v>107.36</v>
      </c>
      <c r="C12252">
        <v>0</v>
      </c>
      <c r="D12252" s="2">
        <f>Table4[[#This Row],[Time_Relative_sf]]+Table4[[#This Row],[Duration_sf]]</f>
        <v>107.36</v>
      </c>
      <c r="E12252" s="1">
        <f>Table4[[#This Row],[Time_Relative_End_F]]/86400</f>
        <v>1.2425925925925927E-3</v>
      </c>
      <c r="F12252" t="s">
        <v>125</v>
      </c>
      <c r="G12252" t="s">
        <v>17</v>
      </c>
      <c r="H12252" t="s">
        <v>22</v>
      </c>
      <c r="I12252" t="s">
        <v>20</v>
      </c>
      <c r="J12252" t="s">
        <v>11</v>
      </c>
      <c r="K12252" t="s">
        <v>11</v>
      </c>
      <c r="L12252" t="s">
        <v>18</v>
      </c>
    </row>
    <row r="12253" spans="1:12" x14ac:dyDescent="0.25">
      <c r="A12253" s="1">
        <v>1.2601851851851851E-3</v>
      </c>
      <c r="B12253">
        <v>108.88</v>
      </c>
      <c r="C12253">
        <v>0</v>
      </c>
      <c r="D12253" s="2">
        <f>Table4[[#This Row],[Time_Relative_sf]]+Table4[[#This Row],[Duration_sf]]</f>
        <v>108.88</v>
      </c>
      <c r="E12253" s="1">
        <f>Table4[[#This Row],[Time_Relative_End_F]]/86400</f>
        <v>1.2601851851851851E-3</v>
      </c>
      <c r="F12253" t="s">
        <v>125</v>
      </c>
      <c r="G12253" t="s">
        <v>17</v>
      </c>
      <c r="H12253" t="s">
        <v>31</v>
      </c>
      <c r="I12253" t="s">
        <v>11</v>
      </c>
      <c r="J12253" t="s">
        <v>11</v>
      </c>
      <c r="K12253" t="s">
        <v>11</v>
      </c>
      <c r="L12253" t="s">
        <v>18</v>
      </c>
    </row>
    <row r="12254" spans="1:12" x14ac:dyDescent="0.25">
      <c r="A12254" s="1">
        <v>1.2601851851851851E-3</v>
      </c>
      <c r="B12254">
        <v>108.88</v>
      </c>
      <c r="C12254">
        <v>1.72</v>
      </c>
      <c r="D12254" s="2">
        <f>Table4[[#This Row],[Time_Relative_sf]]+Table4[[#This Row],[Duration_sf]]</f>
        <v>110.6</v>
      </c>
      <c r="E12254" s="1">
        <f>Table4[[#This Row],[Time_Relative_End_F]]/86400</f>
        <v>1.2800925925925924E-3</v>
      </c>
      <c r="F12254" t="s">
        <v>125</v>
      </c>
      <c r="G12254" t="s">
        <v>17</v>
      </c>
      <c r="H12254" t="s">
        <v>37</v>
      </c>
      <c r="I12254" t="s">
        <v>11</v>
      </c>
      <c r="J12254" t="s">
        <v>11</v>
      </c>
      <c r="K12254" t="s">
        <v>11</v>
      </c>
      <c r="L12254" t="s">
        <v>12</v>
      </c>
    </row>
    <row r="12255" spans="1:12" x14ac:dyDescent="0.25">
      <c r="A12255" s="1">
        <v>1.2712962962962962E-3</v>
      </c>
      <c r="B12255">
        <v>109.84</v>
      </c>
      <c r="C12255">
        <v>12.68</v>
      </c>
      <c r="D12255" s="2">
        <f>Table4[[#This Row],[Time_Relative_sf]]+Table4[[#This Row],[Duration_sf]]</f>
        <v>122.52000000000001</v>
      </c>
      <c r="E12255" s="1">
        <f>Table4[[#This Row],[Time_Relative_End_F]]/86400</f>
        <v>1.4180555555555556E-3</v>
      </c>
      <c r="F12255" t="s">
        <v>125</v>
      </c>
      <c r="G12255" t="s">
        <v>17</v>
      </c>
      <c r="H12255" t="s">
        <v>22</v>
      </c>
      <c r="I12255" t="s">
        <v>20</v>
      </c>
      <c r="J12255" t="s">
        <v>11</v>
      </c>
      <c r="K12255" t="s">
        <v>11</v>
      </c>
      <c r="L12255" t="s">
        <v>12</v>
      </c>
    </row>
    <row r="12256" spans="1:12" x14ac:dyDescent="0.25">
      <c r="A12256" s="1">
        <v>1.2800925925925927E-3</v>
      </c>
      <c r="B12256">
        <v>110.6</v>
      </c>
      <c r="C12256">
        <v>0</v>
      </c>
      <c r="D12256" s="2">
        <f>Table4[[#This Row],[Time_Relative_sf]]+Table4[[#This Row],[Duration_sf]]</f>
        <v>110.6</v>
      </c>
      <c r="E12256" s="1">
        <f>Table4[[#This Row],[Time_Relative_End_F]]/86400</f>
        <v>1.2800925925925924E-3</v>
      </c>
      <c r="F12256" t="s">
        <v>125</v>
      </c>
      <c r="G12256" t="s">
        <v>17</v>
      </c>
      <c r="H12256" t="s">
        <v>37</v>
      </c>
      <c r="I12256" t="s">
        <v>11</v>
      </c>
      <c r="J12256" t="s">
        <v>11</v>
      </c>
      <c r="K12256" t="s">
        <v>11</v>
      </c>
      <c r="L12256" t="s">
        <v>18</v>
      </c>
    </row>
    <row r="12257" spans="1:12" x14ac:dyDescent="0.25">
      <c r="A12257" s="1">
        <v>1.2810185185185186E-3</v>
      </c>
      <c r="B12257">
        <v>110.68</v>
      </c>
      <c r="C12257">
        <v>0</v>
      </c>
      <c r="D12257" s="2">
        <f>Table4[[#This Row],[Time_Relative_sf]]+Table4[[#This Row],[Duration_sf]]</f>
        <v>110.68</v>
      </c>
      <c r="E12257" s="1">
        <f>Table4[[#This Row],[Time_Relative_End_F]]/86400</f>
        <v>1.2810185185185186E-3</v>
      </c>
      <c r="F12257" t="s">
        <v>125</v>
      </c>
      <c r="G12257" t="s">
        <v>16</v>
      </c>
      <c r="H12257" t="s">
        <v>26</v>
      </c>
      <c r="I12257" t="s">
        <v>11</v>
      </c>
      <c r="J12257" t="s">
        <v>11</v>
      </c>
      <c r="K12257" t="s">
        <v>11</v>
      </c>
      <c r="L12257" t="s">
        <v>18</v>
      </c>
    </row>
    <row r="12258" spans="1:12" x14ac:dyDescent="0.25">
      <c r="A12258" s="1">
        <v>1.2810185185185186E-3</v>
      </c>
      <c r="B12258">
        <v>110.68</v>
      </c>
      <c r="C12258">
        <v>5.52</v>
      </c>
      <c r="D12258" s="2">
        <f>Table4[[#This Row],[Time_Relative_sf]]+Table4[[#This Row],[Duration_sf]]</f>
        <v>116.2</v>
      </c>
      <c r="E12258" s="1">
        <f>Table4[[#This Row],[Time_Relative_End_F]]/86400</f>
        <v>1.3449074074074075E-3</v>
      </c>
      <c r="F12258" t="s">
        <v>125</v>
      </c>
      <c r="G12258" t="s">
        <v>16</v>
      </c>
      <c r="H12258" t="s">
        <v>24</v>
      </c>
      <c r="I12258" t="s">
        <v>11</v>
      </c>
      <c r="J12258" t="s">
        <v>11</v>
      </c>
      <c r="K12258" t="s">
        <v>25</v>
      </c>
      <c r="L12258" t="s">
        <v>12</v>
      </c>
    </row>
    <row r="12259" spans="1:12" x14ac:dyDescent="0.25">
      <c r="A12259" s="1">
        <v>1.2898148148148148E-3</v>
      </c>
      <c r="B12259">
        <v>111.44</v>
      </c>
      <c r="C12259">
        <v>3.76</v>
      </c>
      <c r="D12259" s="2">
        <f>Table4[[#This Row],[Time_Relative_sf]]+Table4[[#This Row],[Duration_sf]]</f>
        <v>115.2</v>
      </c>
      <c r="E12259" s="1">
        <f>Table4[[#This Row],[Time_Relative_End_F]]/86400</f>
        <v>1.3333333333333333E-3</v>
      </c>
      <c r="F12259" t="s">
        <v>125</v>
      </c>
      <c r="G12259" t="s">
        <v>17</v>
      </c>
      <c r="H12259" t="s">
        <v>23</v>
      </c>
      <c r="I12259" t="s">
        <v>11</v>
      </c>
      <c r="J12259" t="s">
        <v>11</v>
      </c>
      <c r="K12259" t="s">
        <v>11</v>
      </c>
      <c r="L12259" t="s">
        <v>12</v>
      </c>
    </row>
    <row r="12260" spans="1:12" x14ac:dyDescent="0.25">
      <c r="A12260" s="1">
        <v>1.3333333333333333E-3</v>
      </c>
      <c r="B12260">
        <v>115.2</v>
      </c>
      <c r="C12260">
        <v>0</v>
      </c>
      <c r="D12260" s="2">
        <f>Table4[[#This Row],[Time_Relative_sf]]+Table4[[#This Row],[Duration_sf]]</f>
        <v>115.2</v>
      </c>
      <c r="E12260" s="1">
        <f>Table4[[#This Row],[Time_Relative_End_F]]/86400</f>
        <v>1.3333333333333333E-3</v>
      </c>
      <c r="F12260" t="s">
        <v>125</v>
      </c>
      <c r="G12260" t="s">
        <v>17</v>
      </c>
      <c r="H12260" t="s">
        <v>23</v>
      </c>
      <c r="I12260" t="s">
        <v>11</v>
      </c>
      <c r="J12260" t="s">
        <v>11</v>
      </c>
      <c r="K12260" t="s">
        <v>11</v>
      </c>
      <c r="L12260" t="s">
        <v>18</v>
      </c>
    </row>
    <row r="12261" spans="1:12" x14ac:dyDescent="0.25">
      <c r="A12261" s="1">
        <v>1.3333333333333333E-3</v>
      </c>
      <c r="B12261">
        <v>115.2</v>
      </c>
      <c r="C12261">
        <v>8.9600000000000009</v>
      </c>
      <c r="D12261" s="2">
        <f>Table4[[#This Row],[Time_Relative_sf]]+Table4[[#This Row],[Duration_sf]]</f>
        <v>124.16</v>
      </c>
      <c r="E12261" s="1">
        <f>Table4[[#This Row],[Time_Relative_End_F]]/86400</f>
        <v>1.437037037037037E-3</v>
      </c>
      <c r="F12261" t="s">
        <v>125</v>
      </c>
      <c r="G12261" t="s">
        <v>17</v>
      </c>
      <c r="H12261" t="s">
        <v>21</v>
      </c>
      <c r="I12261" t="s">
        <v>11</v>
      </c>
      <c r="J12261" t="s">
        <v>11</v>
      </c>
      <c r="K12261" t="s">
        <v>11</v>
      </c>
      <c r="L12261" t="s">
        <v>12</v>
      </c>
    </row>
    <row r="12262" spans="1:12" x14ac:dyDescent="0.25">
      <c r="A12262" s="1">
        <v>1.3449074074074075E-3</v>
      </c>
      <c r="B12262">
        <v>116.2</v>
      </c>
      <c r="C12262">
        <v>0</v>
      </c>
      <c r="D12262" s="2">
        <f>Table4[[#This Row],[Time_Relative_sf]]+Table4[[#This Row],[Duration_sf]]</f>
        <v>116.2</v>
      </c>
      <c r="E12262" s="1">
        <f>Table4[[#This Row],[Time_Relative_End_F]]/86400</f>
        <v>1.3449074074074075E-3</v>
      </c>
      <c r="F12262" t="s">
        <v>125</v>
      </c>
      <c r="G12262" t="s">
        <v>16</v>
      </c>
      <c r="H12262" t="s">
        <v>24</v>
      </c>
      <c r="I12262" t="s">
        <v>11</v>
      </c>
      <c r="J12262" t="s">
        <v>11</v>
      </c>
      <c r="K12262" t="s">
        <v>25</v>
      </c>
      <c r="L12262" t="s">
        <v>18</v>
      </c>
    </row>
    <row r="12263" spans="1:12" x14ac:dyDescent="0.25">
      <c r="A12263" s="1">
        <v>1.3449074074074075E-3</v>
      </c>
      <c r="B12263">
        <v>116.2</v>
      </c>
      <c r="C12263">
        <v>5.2</v>
      </c>
      <c r="D12263" s="2">
        <f>Table4[[#This Row],[Time_Relative_sf]]+Table4[[#This Row],[Duration_sf]]</f>
        <v>121.4</v>
      </c>
      <c r="E12263" s="1">
        <f>Table4[[#This Row],[Time_Relative_End_F]]/86400</f>
        <v>1.4050925925925928E-3</v>
      </c>
      <c r="F12263" t="s">
        <v>125</v>
      </c>
      <c r="G12263" t="s">
        <v>16</v>
      </c>
      <c r="H12263" t="s">
        <v>13</v>
      </c>
      <c r="I12263" t="s">
        <v>11</v>
      </c>
      <c r="J12263" t="s">
        <v>11</v>
      </c>
      <c r="K12263" t="s">
        <v>11</v>
      </c>
      <c r="L12263" t="s">
        <v>12</v>
      </c>
    </row>
    <row r="12264" spans="1:12" x14ac:dyDescent="0.25">
      <c r="A12264" s="1">
        <v>1.4050925925925925E-3</v>
      </c>
      <c r="B12264">
        <v>121.4</v>
      </c>
      <c r="C12264">
        <v>0</v>
      </c>
      <c r="D12264" s="2">
        <f>Table4[[#This Row],[Time_Relative_sf]]+Table4[[#This Row],[Duration_sf]]</f>
        <v>121.4</v>
      </c>
      <c r="E12264" s="1">
        <f>Table4[[#This Row],[Time_Relative_End_F]]/86400</f>
        <v>1.4050925925925928E-3</v>
      </c>
      <c r="F12264" t="s">
        <v>125</v>
      </c>
      <c r="G12264" t="s">
        <v>16</v>
      </c>
      <c r="H12264" t="s">
        <v>13</v>
      </c>
      <c r="I12264" t="s">
        <v>11</v>
      </c>
      <c r="J12264" t="s">
        <v>11</v>
      </c>
      <c r="K12264" t="s">
        <v>11</v>
      </c>
      <c r="L12264" t="s">
        <v>18</v>
      </c>
    </row>
    <row r="12265" spans="1:12" x14ac:dyDescent="0.25">
      <c r="A12265" s="1">
        <v>1.4050925925925925E-3</v>
      </c>
      <c r="B12265">
        <v>121.4</v>
      </c>
      <c r="C12265">
        <v>45.48</v>
      </c>
      <c r="D12265" s="2">
        <f>Table4[[#This Row],[Time_Relative_sf]]+Table4[[#This Row],[Duration_sf]]</f>
        <v>166.88</v>
      </c>
      <c r="E12265" s="1">
        <f>Table4[[#This Row],[Time_Relative_End_F]]/86400</f>
        <v>1.9314814814814815E-3</v>
      </c>
      <c r="F12265" t="s">
        <v>125</v>
      </c>
      <c r="G12265" t="s">
        <v>16</v>
      </c>
      <c r="H12265" t="s">
        <v>26</v>
      </c>
      <c r="I12265" t="s">
        <v>11</v>
      </c>
      <c r="J12265" t="s">
        <v>11</v>
      </c>
      <c r="K12265" t="s">
        <v>11</v>
      </c>
      <c r="L12265" t="s">
        <v>12</v>
      </c>
    </row>
    <row r="12266" spans="1:12" x14ac:dyDescent="0.25">
      <c r="A12266" s="1">
        <v>1.4180555555555556E-3</v>
      </c>
      <c r="B12266">
        <v>122.52</v>
      </c>
      <c r="C12266">
        <v>0</v>
      </c>
      <c r="D12266" s="2">
        <f>Table4[[#This Row],[Time_Relative_sf]]+Table4[[#This Row],[Duration_sf]]</f>
        <v>122.52</v>
      </c>
      <c r="E12266" s="1">
        <f>Table4[[#This Row],[Time_Relative_End_F]]/86400</f>
        <v>1.4180555555555554E-3</v>
      </c>
      <c r="F12266" t="s">
        <v>125</v>
      </c>
      <c r="G12266" t="s">
        <v>17</v>
      </c>
      <c r="H12266" t="s">
        <v>22</v>
      </c>
      <c r="I12266" t="s">
        <v>20</v>
      </c>
      <c r="J12266" t="s">
        <v>11</v>
      </c>
      <c r="K12266" t="s">
        <v>11</v>
      </c>
      <c r="L12266" t="s">
        <v>18</v>
      </c>
    </row>
    <row r="12267" spans="1:12" x14ac:dyDescent="0.25">
      <c r="A12267" s="1">
        <v>1.4231481481481482E-3</v>
      </c>
      <c r="B12267">
        <v>122.96</v>
      </c>
      <c r="C12267">
        <v>0.68</v>
      </c>
      <c r="D12267" s="2">
        <f>Table4[[#This Row],[Time_Relative_sf]]+Table4[[#This Row],[Duration_sf]]</f>
        <v>123.64</v>
      </c>
      <c r="E12267" s="1">
        <f>Table4[[#This Row],[Time_Relative_End_F]]/86400</f>
        <v>1.4310185185185185E-3</v>
      </c>
      <c r="F12267" t="s">
        <v>125</v>
      </c>
      <c r="G12267" t="s">
        <v>17</v>
      </c>
      <c r="H12267" t="s">
        <v>27</v>
      </c>
      <c r="I12267" t="s">
        <v>20</v>
      </c>
      <c r="J12267" t="s">
        <v>11</v>
      </c>
      <c r="K12267" t="s">
        <v>11</v>
      </c>
      <c r="L12267" t="s">
        <v>12</v>
      </c>
    </row>
    <row r="12268" spans="1:12" x14ac:dyDescent="0.25">
      <c r="A12268" s="1">
        <v>1.4310185185185185E-3</v>
      </c>
      <c r="B12268">
        <v>123.64</v>
      </c>
      <c r="C12268">
        <v>0</v>
      </c>
      <c r="D12268" s="2">
        <f>Table4[[#This Row],[Time_Relative_sf]]+Table4[[#This Row],[Duration_sf]]</f>
        <v>123.64</v>
      </c>
      <c r="E12268" s="1">
        <f>Table4[[#This Row],[Time_Relative_End_F]]/86400</f>
        <v>1.4310185185185185E-3</v>
      </c>
      <c r="F12268" t="s">
        <v>125</v>
      </c>
      <c r="G12268" t="s">
        <v>17</v>
      </c>
      <c r="H12268" t="s">
        <v>27</v>
      </c>
      <c r="I12268" t="s">
        <v>20</v>
      </c>
      <c r="J12268" t="s">
        <v>11</v>
      </c>
      <c r="K12268" t="s">
        <v>11</v>
      </c>
      <c r="L12268" t="s">
        <v>18</v>
      </c>
    </row>
    <row r="12269" spans="1:12" x14ac:dyDescent="0.25">
      <c r="A12269" s="1">
        <v>1.4365740740740741E-3</v>
      </c>
      <c r="B12269">
        <v>124.12</v>
      </c>
      <c r="C12269">
        <v>1.48</v>
      </c>
      <c r="D12269" s="2">
        <f>Table4[[#This Row],[Time_Relative_sf]]+Table4[[#This Row],[Duration_sf]]</f>
        <v>125.60000000000001</v>
      </c>
      <c r="E12269" s="1">
        <f>Table4[[#This Row],[Time_Relative_End_F]]/86400</f>
        <v>1.4537037037037038E-3</v>
      </c>
      <c r="F12269" t="s">
        <v>125</v>
      </c>
      <c r="G12269" t="s">
        <v>17</v>
      </c>
      <c r="H12269" t="s">
        <v>22</v>
      </c>
      <c r="I12269" t="s">
        <v>20</v>
      </c>
      <c r="J12269" t="s">
        <v>11</v>
      </c>
      <c r="K12269" t="s">
        <v>11</v>
      </c>
      <c r="L12269" t="s">
        <v>12</v>
      </c>
    </row>
    <row r="12270" spans="1:12" x14ac:dyDescent="0.25">
      <c r="A12270" s="1">
        <v>1.437037037037037E-3</v>
      </c>
      <c r="B12270">
        <v>124.16</v>
      </c>
      <c r="C12270">
        <v>0</v>
      </c>
      <c r="D12270" s="2">
        <f>Table4[[#This Row],[Time_Relative_sf]]+Table4[[#This Row],[Duration_sf]]</f>
        <v>124.16</v>
      </c>
      <c r="E12270" s="1">
        <f>Table4[[#This Row],[Time_Relative_End_F]]/86400</f>
        <v>1.437037037037037E-3</v>
      </c>
      <c r="F12270" t="s">
        <v>125</v>
      </c>
      <c r="G12270" t="s">
        <v>17</v>
      </c>
      <c r="H12270" t="s">
        <v>21</v>
      </c>
      <c r="I12270" t="s">
        <v>11</v>
      </c>
      <c r="J12270" t="s">
        <v>11</v>
      </c>
      <c r="K12270" t="s">
        <v>11</v>
      </c>
      <c r="L12270" t="s">
        <v>18</v>
      </c>
    </row>
    <row r="12271" spans="1:12" x14ac:dyDescent="0.25">
      <c r="A12271" s="1">
        <v>1.437037037037037E-3</v>
      </c>
      <c r="B12271">
        <v>124.16</v>
      </c>
      <c r="C12271">
        <v>1.04</v>
      </c>
      <c r="D12271" s="2">
        <f>Table4[[#This Row],[Time_Relative_sf]]+Table4[[#This Row],[Duration_sf]]</f>
        <v>125.2</v>
      </c>
      <c r="E12271" s="1">
        <f>Table4[[#This Row],[Time_Relative_End_F]]/86400</f>
        <v>1.4490740740740742E-3</v>
      </c>
      <c r="F12271" t="s">
        <v>125</v>
      </c>
      <c r="G12271" t="s">
        <v>17</v>
      </c>
      <c r="H12271" t="s">
        <v>23</v>
      </c>
      <c r="I12271" t="s">
        <v>11</v>
      </c>
      <c r="J12271" t="s">
        <v>11</v>
      </c>
      <c r="K12271" t="s">
        <v>11</v>
      </c>
      <c r="L12271" t="s">
        <v>12</v>
      </c>
    </row>
    <row r="12272" spans="1:12" x14ac:dyDescent="0.25">
      <c r="A12272" s="1">
        <v>1.449074074074074E-3</v>
      </c>
      <c r="B12272">
        <v>125.2</v>
      </c>
      <c r="C12272">
        <v>0</v>
      </c>
      <c r="D12272" s="2">
        <f>Table4[[#This Row],[Time_Relative_sf]]+Table4[[#This Row],[Duration_sf]]</f>
        <v>125.2</v>
      </c>
      <c r="E12272" s="1">
        <f>Table4[[#This Row],[Time_Relative_End_F]]/86400</f>
        <v>1.4490740740740742E-3</v>
      </c>
      <c r="F12272" t="s">
        <v>125</v>
      </c>
      <c r="G12272" t="s">
        <v>17</v>
      </c>
      <c r="H12272" t="s">
        <v>23</v>
      </c>
      <c r="I12272" t="s">
        <v>11</v>
      </c>
      <c r="J12272" t="s">
        <v>11</v>
      </c>
      <c r="K12272" t="s">
        <v>11</v>
      </c>
      <c r="L12272" t="s">
        <v>18</v>
      </c>
    </row>
    <row r="12273" spans="1:12" x14ac:dyDescent="0.25">
      <c r="A12273" s="1">
        <v>1.449074074074074E-3</v>
      </c>
      <c r="B12273">
        <v>125.2</v>
      </c>
      <c r="C12273">
        <v>1</v>
      </c>
      <c r="D12273" s="2">
        <f>Table4[[#This Row],[Time_Relative_sf]]+Table4[[#This Row],[Duration_sf]]</f>
        <v>126.2</v>
      </c>
      <c r="E12273" s="1">
        <f>Table4[[#This Row],[Time_Relative_End_F]]/86400</f>
        <v>1.4606481481481482E-3</v>
      </c>
      <c r="F12273" t="s">
        <v>125</v>
      </c>
      <c r="G12273" t="s">
        <v>17</v>
      </c>
      <c r="H12273" t="s">
        <v>31</v>
      </c>
      <c r="I12273" t="s">
        <v>11</v>
      </c>
      <c r="J12273" t="s">
        <v>11</v>
      </c>
      <c r="K12273" t="s">
        <v>11</v>
      </c>
      <c r="L12273" t="s">
        <v>12</v>
      </c>
    </row>
    <row r="12274" spans="1:12" x14ac:dyDescent="0.25">
      <c r="A12274" s="1">
        <v>1.4537037037037038E-3</v>
      </c>
      <c r="B12274">
        <v>125.6</v>
      </c>
      <c r="C12274">
        <v>0</v>
      </c>
      <c r="D12274" s="2">
        <f>Table4[[#This Row],[Time_Relative_sf]]+Table4[[#This Row],[Duration_sf]]</f>
        <v>125.6</v>
      </c>
      <c r="E12274" s="1">
        <f>Table4[[#This Row],[Time_Relative_End_F]]/86400</f>
        <v>1.4537037037037036E-3</v>
      </c>
      <c r="F12274" t="s">
        <v>125</v>
      </c>
      <c r="G12274" t="s">
        <v>17</v>
      </c>
      <c r="H12274" t="s">
        <v>22</v>
      </c>
      <c r="I12274" t="s">
        <v>20</v>
      </c>
      <c r="J12274" t="s">
        <v>11</v>
      </c>
      <c r="K12274" t="s">
        <v>11</v>
      </c>
      <c r="L12274" t="s">
        <v>18</v>
      </c>
    </row>
    <row r="12275" spans="1:12" x14ac:dyDescent="0.25">
      <c r="A12275" s="1">
        <v>1.4606481481481482E-3</v>
      </c>
      <c r="B12275">
        <v>126.2</v>
      </c>
      <c r="C12275">
        <v>0</v>
      </c>
      <c r="D12275" s="2">
        <f>Table4[[#This Row],[Time_Relative_sf]]+Table4[[#This Row],[Duration_sf]]</f>
        <v>126.2</v>
      </c>
      <c r="E12275" s="1">
        <f>Table4[[#This Row],[Time_Relative_End_F]]/86400</f>
        <v>1.4606481481481482E-3</v>
      </c>
      <c r="F12275" t="s">
        <v>125</v>
      </c>
      <c r="G12275" t="s">
        <v>17</v>
      </c>
      <c r="H12275" t="s">
        <v>31</v>
      </c>
      <c r="I12275" t="s">
        <v>11</v>
      </c>
      <c r="J12275" t="s">
        <v>11</v>
      </c>
      <c r="K12275" t="s">
        <v>11</v>
      </c>
      <c r="L12275" t="s">
        <v>18</v>
      </c>
    </row>
    <row r="12276" spans="1:12" x14ac:dyDescent="0.25">
      <c r="A12276" s="1">
        <v>1.500925925925926E-3</v>
      </c>
      <c r="B12276">
        <v>129.68</v>
      </c>
      <c r="C12276">
        <v>2.7199999999999998</v>
      </c>
      <c r="D12276" s="2">
        <f>Table4[[#This Row],[Time_Relative_sf]]+Table4[[#This Row],[Duration_sf]]</f>
        <v>132.4</v>
      </c>
      <c r="E12276" s="1">
        <f>Table4[[#This Row],[Time_Relative_End_F]]/86400</f>
        <v>1.5324074074074075E-3</v>
      </c>
      <c r="F12276" t="s">
        <v>125</v>
      </c>
      <c r="G12276" t="s">
        <v>17</v>
      </c>
      <c r="H12276" t="s">
        <v>37</v>
      </c>
      <c r="I12276" t="s">
        <v>11</v>
      </c>
      <c r="J12276" t="s">
        <v>11</v>
      </c>
      <c r="K12276" t="s">
        <v>11</v>
      </c>
      <c r="L12276" t="s">
        <v>12</v>
      </c>
    </row>
    <row r="12277" spans="1:12" x14ac:dyDescent="0.25">
      <c r="A12277" s="1">
        <v>1.5324074074074075E-3</v>
      </c>
      <c r="B12277">
        <v>132.4</v>
      </c>
      <c r="C12277">
        <v>0</v>
      </c>
      <c r="D12277" s="2">
        <f>Table4[[#This Row],[Time_Relative_sf]]+Table4[[#This Row],[Duration_sf]]</f>
        <v>132.4</v>
      </c>
      <c r="E12277" s="1">
        <f>Table4[[#This Row],[Time_Relative_End_F]]/86400</f>
        <v>1.5324074074074075E-3</v>
      </c>
      <c r="F12277" t="s">
        <v>125</v>
      </c>
      <c r="G12277" t="s">
        <v>17</v>
      </c>
      <c r="H12277" t="s">
        <v>37</v>
      </c>
      <c r="I12277" t="s">
        <v>11</v>
      </c>
      <c r="J12277" t="s">
        <v>11</v>
      </c>
      <c r="K12277" t="s">
        <v>11</v>
      </c>
      <c r="L12277" t="s">
        <v>18</v>
      </c>
    </row>
    <row r="12278" spans="1:12" x14ac:dyDescent="0.25">
      <c r="A12278" s="1">
        <v>1.5356481481481482E-3</v>
      </c>
      <c r="B12278">
        <v>132.68</v>
      </c>
      <c r="C12278">
        <v>17.84</v>
      </c>
      <c r="D12278" s="2">
        <f>Table4[[#This Row],[Time_Relative_sf]]+Table4[[#This Row],[Duration_sf]]</f>
        <v>150.52000000000001</v>
      </c>
      <c r="E12278" s="1">
        <f>Table4[[#This Row],[Time_Relative_End_F]]/86400</f>
        <v>1.7421296296296297E-3</v>
      </c>
      <c r="F12278" t="s">
        <v>125</v>
      </c>
      <c r="G12278" t="s">
        <v>17</v>
      </c>
      <c r="H12278" t="s">
        <v>22</v>
      </c>
      <c r="I12278" t="s">
        <v>20</v>
      </c>
      <c r="J12278" t="s">
        <v>11</v>
      </c>
      <c r="K12278" t="s">
        <v>11</v>
      </c>
      <c r="L12278" t="s">
        <v>12</v>
      </c>
    </row>
    <row r="12279" spans="1:12" x14ac:dyDescent="0.25">
      <c r="A12279" s="1">
        <v>1.5365740740740741E-3</v>
      </c>
      <c r="B12279">
        <v>132.76</v>
      </c>
      <c r="C12279">
        <v>4.32</v>
      </c>
      <c r="D12279" s="2">
        <f>Table4[[#This Row],[Time_Relative_sf]]+Table4[[#This Row],[Duration_sf]]</f>
        <v>137.07999999999998</v>
      </c>
      <c r="E12279" s="1">
        <f>Table4[[#This Row],[Time_Relative_End_F]]/86400</f>
        <v>1.5865740740740738E-3</v>
      </c>
      <c r="F12279" t="s">
        <v>125</v>
      </c>
      <c r="G12279" t="s">
        <v>17</v>
      </c>
      <c r="H12279" t="s">
        <v>23</v>
      </c>
      <c r="I12279" t="s">
        <v>11</v>
      </c>
      <c r="J12279" t="s">
        <v>11</v>
      </c>
      <c r="K12279" t="s">
        <v>11</v>
      </c>
      <c r="L12279" t="s">
        <v>12</v>
      </c>
    </row>
    <row r="12280" spans="1:12" x14ac:dyDescent="0.25">
      <c r="A12280" s="1">
        <v>1.586574074074074E-3</v>
      </c>
      <c r="B12280">
        <v>137.08000000000001</v>
      </c>
      <c r="C12280">
        <v>0</v>
      </c>
      <c r="D12280" s="2">
        <f>Table4[[#This Row],[Time_Relative_sf]]+Table4[[#This Row],[Duration_sf]]</f>
        <v>137.08000000000001</v>
      </c>
      <c r="E12280" s="1">
        <f>Table4[[#This Row],[Time_Relative_End_F]]/86400</f>
        <v>1.5865740740740742E-3</v>
      </c>
      <c r="F12280" t="s">
        <v>125</v>
      </c>
      <c r="G12280" t="s">
        <v>17</v>
      </c>
      <c r="H12280" t="s">
        <v>23</v>
      </c>
      <c r="I12280" t="s">
        <v>11</v>
      </c>
      <c r="J12280" t="s">
        <v>11</v>
      </c>
      <c r="K12280" t="s">
        <v>11</v>
      </c>
      <c r="L12280" t="s">
        <v>18</v>
      </c>
    </row>
    <row r="12281" spans="1:12" x14ac:dyDescent="0.25">
      <c r="A12281" s="1">
        <v>1.586574074074074E-3</v>
      </c>
      <c r="B12281">
        <v>137.08000000000001</v>
      </c>
      <c r="C12281">
        <v>6.92</v>
      </c>
      <c r="D12281" s="2">
        <f>Table4[[#This Row],[Time_Relative_sf]]+Table4[[#This Row],[Duration_sf]]</f>
        <v>144</v>
      </c>
      <c r="E12281" s="1">
        <f>Table4[[#This Row],[Time_Relative_End_F]]/86400</f>
        <v>1.6666666666666668E-3</v>
      </c>
      <c r="F12281" t="s">
        <v>125</v>
      </c>
      <c r="G12281" t="s">
        <v>17</v>
      </c>
      <c r="H12281" t="s">
        <v>21</v>
      </c>
      <c r="I12281" t="s">
        <v>11</v>
      </c>
      <c r="J12281" t="s">
        <v>11</v>
      </c>
      <c r="K12281" t="s">
        <v>11</v>
      </c>
      <c r="L12281" t="s">
        <v>12</v>
      </c>
    </row>
    <row r="12282" spans="1:12" x14ac:dyDescent="0.25">
      <c r="A12282" s="1">
        <v>1.6666666666666668E-3</v>
      </c>
      <c r="B12282">
        <v>144</v>
      </c>
      <c r="C12282">
        <v>0</v>
      </c>
      <c r="D12282" s="2">
        <f>Table4[[#This Row],[Time_Relative_sf]]+Table4[[#This Row],[Duration_sf]]</f>
        <v>144</v>
      </c>
      <c r="E12282" s="1">
        <f>Table4[[#This Row],[Time_Relative_End_F]]/86400</f>
        <v>1.6666666666666668E-3</v>
      </c>
      <c r="F12282" t="s">
        <v>125</v>
      </c>
      <c r="G12282" t="s">
        <v>17</v>
      </c>
      <c r="H12282" t="s">
        <v>21</v>
      </c>
      <c r="I12282" t="s">
        <v>11</v>
      </c>
      <c r="J12282" t="s">
        <v>11</v>
      </c>
      <c r="K12282" t="s">
        <v>11</v>
      </c>
      <c r="L12282" t="s">
        <v>18</v>
      </c>
    </row>
    <row r="12283" spans="1:12" x14ac:dyDescent="0.25">
      <c r="A12283" s="1">
        <v>1.6666666666666668E-3</v>
      </c>
      <c r="B12283">
        <v>144</v>
      </c>
      <c r="C12283">
        <v>3.2</v>
      </c>
      <c r="D12283" s="2">
        <f>Table4[[#This Row],[Time_Relative_sf]]+Table4[[#This Row],[Duration_sf]]</f>
        <v>147.19999999999999</v>
      </c>
      <c r="E12283" s="1">
        <f>Table4[[#This Row],[Time_Relative_End_F]]/86400</f>
        <v>1.7037037037037036E-3</v>
      </c>
      <c r="F12283" t="s">
        <v>125</v>
      </c>
      <c r="G12283" t="s">
        <v>17</v>
      </c>
      <c r="H12283" t="s">
        <v>23</v>
      </c>
      <c r="I12283" t="s">
        <v>11</v>
      </c>
      <c r="J12283" t="s">
        <v>11</v>
      </c>
      <c r="K12283" t="s">
        <v>11</v>
      </c>
      <c r="L12283" t="s">
        <v>12</v>
      </c>
    </row>
    <row r="12284" spans="1:12" x14ac:dyDescent="0.25">
      <c r="A12284" s="1">
        <v>1.7037037037037038E-3</v>
      </c>
      <c r="B12284">
        <v>147.19999999999999</v>
      </c>
      <c r="C12284">
        <v>0</v>
      </c>
      <c r="D12284" s="2">
        <f>Table4[[#This Row],[Time_Relative_sf]]+Table4[[#This Row],[Duration_sf]]</f>
        <v>147.19999999999999</v>
      </c>
      <c r="E12284" s="1">
        <f>Table4[[#This Row],[Time_Relative_End_F]]/86400</f>
        <v>1.7037037037037036E-3</v>
      </c>
      <c r="F12284" t="s">
        <v>125</v>
      </c>
      <c r="G12284" t="s">
        <v>17</v>
      </c>
      <c r="H12284" t="s">
        <v>23</v>
      </c>
      <c r="I12284" t="s">
        <v>11</v>
      </c>
      <c r="J12284" t="s">
        <v>11</v>
      </c>
      <c r="K12284" t="s">
        <v>11</v>
      </c>
      <c r="L12284" t="s">
        <v>18</v>
      </c>
    </row>
    <row r="12285" spans="1:12" x14ac:dyDescent="0.25">
      <c r="A12285" s="1">
        <v>1.7037037037037038E-3</v>
      </c>
      <c r="B12285">
        <v>147.19999999999999</v>
      </c>
      <c r="C12285">
        <v>9.8000000000000007</v>
      </c>
      <c r="D12285" s="2">
        <f>Table4[[#This Row],[Time_Relative_sf]]+Table4[[#This Row],[Duration_sf]]</f>
        <v>157</v>
      </c>
      <c r="E12285" s="1">
        <f>Table4[[#This Row],[Time_Relative_End_F]]/86400</f>
        <v>1.8171296296296297E-3</v>
      </c>
      <c r="F12285" t="s">
        <v>125</v>
      </c>
      <c r="G12285" t="s">
        <v>17</v>
      </c>
      <c r="H12285" t="s">
        <v>21</v>
      </c>
      <c r="I12285" t="s">
        <v>11</v>
      </c>
      <c r="J12285" t="s">
        <v>11</v>
      </c>
      <c r="K12285" t="s">
        <v>11</v>
      </c>
      <c r="L12285" t="s">
        <v>12</v>
      </c>
    </row>
    <row r="12286" spans="1:12" x14ac:dyDescent="0.25">
      <c r="A12286" s="1">
        <v>1.7421296296296297E-3</v>
      </c>
      <c r="B12286">
        <v>150.52000000000001</v>
      </c>
      <c r="C12286">
        <v>0</v>
      </c>
      <c r="D12286" s="2">
        <f>Table4[[#This Row],[Time_Relative_sf]]+Table4[[#This Row],[Duration_sf]]</f>
        <v>150.52000000000001</v>
      </c>
      <c r="E12286" s="1">
        <f>Table4[[#This Row],[Time_Relative_End_F]]/86400</f>
        <v>1.7421296296296297E-3</v>
      </c>
      <c r="F12286" t="s">
        <v>125</v>
      </c>
      <c r="G12286" t="s">
        <v>17</v>
      </c>
      <c r="H12286" t="s">
        <v>22</v>
      </c>
      <c r="I12286" t="s">
        <v>20</v>
      </c>
      <c r="J12286" t="s">
        <v>11</v>
      </c>
      <c r="K12286" t="s">
        <v>11</v>
      </c>
      <c r="L12286" t="s">
        <v>18</v>
      </c>
    </row>
    <row r="12287" spans="1:12" x14ac:dyDescent="0.25">
      <c r="A12287" s="1">
        <v>1.7560185185185185E-3</v>
      </c>
      <c r="B12287">
        <v>151.72</v>
      </c>
      <c r="C12287">
        <v>1.08</v>
      </c>
      <c r="D12287" s="2">
        <f>Table4[[#This Row],[Time_Relative_sf]]+Table4[[#This Row],[Duration_sf]]</f>
        <v>152.80000000000001</v>
      </c>
      <c r="E12287" s="1">
        <f>Table4[[#This Row],[Time_Relative_End_F]]/86400</f>
        <v>1.7685185185185187E-3</v>
      </c>
      <c r="F12287" t="s">
        <v>125</v>
      </c>
      <c r="G12287" t="s">
        <v>17</v>
      </c>
      <c r="H12287" t="s">
        <v>27</v>
      </c>
      <c r="I12287" t="s">
        <v>20</v>
      </c>
      <c r="J12287" t="s">
        <v>11</v>
      </c>
      <c r="K12287" t="s">
        <v>11</v>
      </c>
      <c r="L12287" t="s">
        <v>12</v>
      </c>
    </row>
    <row r="12288" spans="1:12" x14ac:dyDescent="0.25">
      <c r="A12288" s="1">
        <v>1.7685185185185184E-3</v>
      </c>
      <c r="B12288">
        <v>152.80000000000001</v>
      </c>
      <c r="C12288">
        <v>0</v>
      </c>
      <c r="D12288" s="2">
        <f>Table4[[#This Row],[Time_Relative_sf]]+Table4[[#This Row],[Duration_sf]]</f>
        <v>152.80000000000001</v>
      </c>
      <c r="E12288" s="1">
        <f>Table4[[#This Row],[Time_Relative_End_F]]/86400</f>
        <v>1.7685185185185187E-3</v>
      </c>
      <c r="F12288" t="s">
        <v>125</v>
      </c>
      <c r="G12288" t="s">
        <v>17</v>
      </c>
      <c r="H12288" t="s">
        <v>27</v>
      </c>
      <c r="I12288" t="s">
        <v>20</v>
      </c>
      <c r="J12288" t="s">
        <v>11</v>
      </c>
      <c r="K12288" t="s">
        <v>11</v>
      </c>
      <c r="L12288" t="s">
        <v>18</v>
      </c>
    </row>
    <row r="12289" spans="1:12" x14ac:dyDescent="0.25">
      <c r="A12289" s="1">
        <v>1.7912037037037037E-3</v>
      </c>
      <c r="B12289">
        <v>154.76</v>
      </c>
      <c r="C12289">
        <v>1.8</v>
      </c>
      <c r="D12289" s="2">
        <f>Table4[[#This Row],[Time_Relative_sf]]+Table4[[#This Row],[Duration_sf]]</f>
        <v>156.56</v>
      </c>
      <c r="E12289" s="1">
        <f>Table4[[#This Row],[Time_Relative_End_F]]/86400</f>
        <v>1.8120370370370371E-3</v>
      </c>
      <c r="F12289" t="s">
        <v>125</v>
      </c>
      <c r="G12289" t="s">
        <v>17</v>
      </c>
      <c r="H12289" t="s">
        <v>19</v>
      </c>
      <c r="I12289" t="s">
        <v>20</v>
      </c>
      <c r="J12289" t="s">
        <v>11</v>
      </c>
      <c r="K12289" t="s">
        <v>11</v>
      </c>
      <c r="L12289" t="s">
        <v>12</v>
      </c>
    </row>
    <row r="12290" spans="1:12" x14ac:dyDescent="0.25">
      <c r="A12290" s="1">
        <v>1.8120370370370371E-3</v>
      </c>
      <c r="B12290">
        <v>156.56</v>
      </c>
      <c r="C12290">
        <v>0</v>
      </c>
      <c r="D12290" s="2">
        <f>Table4[[#This Row],[Time_Relative_sf]]+Table4[[#This Row],[Duration_sf]]</f>
        <v>156.56</v>
      </c>
      <c r="E12290" s="1">
        <f>Table4[[#This Row],[Time_Relative_End_F]]/86400</f>
        <v>1.8120370370370371E-3</v>
      </c>
      <c r="F12290" t="s">
        <v>125</v>
      </c>
      <c r="G12290" t="s">
        <v>17</v>
      </c>
      <c r="H12290" t="s">
        <v>19</v>
      </c>
      <c r="I12290" t="s">
        <v>20</v>
      </c>
      <c r="J12290" t="s">
        <v>11</v>
      </c>
      <c r="K12290" t="s">
        <v>11</v>
      </c>
      <c r="L12290" t="s">
        <v>18</v>
      </c>
    </row>
    <row r="12291" spans="1:12" x14ac:dyDescent="0.25">
      <c r="A12291" s="1">
        <v>1.8148148148148149E-3</v>
      </c>
      <c r="B12291">
        <v>156.80000000000001</v>
      </c>
      <c r="C12291">
        <v>1.1599999999999999</v>
      </c>
      <c r="D12291" s="2">
        <f>Table4[[#This Row],[Time_Relative_sf]]+Table4[[#This Row],[Duration_sf]]</f>
        <v>157.96</v>
      </c>
      <c r="E12291" s="1">
        <f>Table4[[#This Row],[Time_Relative_End_F]]/86400</f>
        <v>1.8282407407407407E-3</v>
      </c>
      <c r="F12291" t="s">
        <v>125</v>
      </c>
      <c r="G12291" t="s">
        <v>17</v>
      </c>
      <c r="H12291" t="s">
        <v>33</v>
      </c>
      <c r="I12291" t="s">
        <v>20</v>
      </c>
      <c r="J12291" t="s">
        <v>11</v>
      </c>
      <c r="K12291" t="s">
        <v>11</v>
      </c>
      <c r="L12291" t="s">
        <v>12</v>
      </c>
    </row>
    <row r="12292" spans="1:12" x14ac:dyDescent="0.25">
      <c r="A12292" s="1">
        <v>1.8171296296296297E-3</v>
      </c>
      <c r="B12292">
        <v>157</v>
      </c>
      <c r="C12292">
        <v>0</v>
      </c>
      <c r="D12292" s="2">
        <f>Table4[[#This Row],[Time_Relative_sf]]+Table4[[#This Row],[Duration_sf]]</f>
        <v>157</v>
      </c>
      <c r="E12292" s="1">
        <f>Table4[[#This Row],[Time_Relative_End_F]]/86400</f>
        <v>1.8171296296296297E-3</v>
      </c>
      <c r="F12292" t="s">
        <v>125</v>
      </c>
      <c r="G12292" t="s">
        <v>17</v>
      </c>
      <c r="H12292" t="s">
        <v>21</v>
      </c>
      <c r="I12292" t="s">
        <v>11</v>
      </c>
      <c r="J12292" t="s">
        <v>11</v>
      </c>
      <c r="K12292" t="s">
        <v>11</v>
      </c>
      <c r="L12292" t="s">
        <v>18</v>
      </c>
    </row>
    <row r="12293" spans="1:12" x14ac:dyDescent="0.25">
      <c r="A12293" s="1">
        <v>1.8259259259259259E-3</v>
      </c>
      <c r="B12293">
        <v>157.76</v>
      </c>
      <c r="C12293">
        <v>1.6400000000000001</v>
      </c>
      <c r="D12293" s="2">
        <f>Table4[[#This Row],[Time_Relative_sf]]+Table4[[#This Row],[Duration_sf]]</f>
        <v>159.39999999999998</v>
      </c>
      <c r="E12293" s="1">
        <f>Table4[[#This Row],[Time_Relative_End_F]]/86400</f>
        <v>1.8449074074074071E-3</v>
      </c>
      <c r="F12293" t="s">
        <v>125</v>
      </c>
      <c r="G12293" t="s">
        <v>17</v>
      </c>
      <c r="H12293" t="s">
        <v>37</v>
      </c>
      <c r="I12293" t="s">
        <v>11</v>
      </c>
      <c r="J12293" t="s">
        <v>11</v>
      </c>
      <c r="K12293" t="s">
        <v>11</v>
      </c>
      <c r="L12293" t="s">
        <v>12</v>
      </c>
    </row>
    <row r="12294" spans="1:12" x14ac:dyDescent="0.25">
      <c r="A12294" s="1">
        <v>1.8282407407407407E-3</v>
      </c>
      <c r="B12294">
        <v>157.96</v>
      </c>
      <c r="C12294">
        <v>0</v>
      </c>
      <c r="D12294" s="2">
        <f>Table4[[#This Row],[Time_Relative_sf]]+Table4[[#This Row],[Duration_sf]]</f>
        <v>157.96</v>
      </c>
      <c r="E12294" s="1">
        <f>Table4[[#This Row],[Time_Relative_End_F]]/86400</f>
        <v>1.8282407407407407E-3</v>
      </c>
      <c r="F12294" t="s">
        <v>125</v>
      </c>
      <c r="G12294" t="s">
        <v>17</v>
      </c>
      <c r="H12294" t="s">
        <v>33</v>
      </c>
      <c r="I12294" t="s">
        <v>20</v>
      </c>
      <c r="J12294" t="s">
        <v>11</v>
      </c>
      <c r="K12294" t="s">
        <v>11</v>
      </c>
      <c r="L12294" t="s">
        <v>18</v>
      </c>
    </row>
    <row r="12295" spans="1:12" x14ac:dyDescent="0.25">
      <c r="A12295" s="1">
        <v>1.8416666666666666E-3</v>
      </c>
      <c r="B12295">
        <v>159.12</v>
      </c>
      <c r="C12295">
        <v>4.8</v>
      </c>
      <c r="D12295" s="2">
        <f>Table4[[#This Row],[Time_Relative_sf]]+Table4[[#This Row],[Duration_sf]]</f>
        <v>163.92000000000002</v>
      </c>
      <c r="E12295" s="1">
        <f>Table4[[#This Row],[Time_Relative_End_F]]/86400</f>
        <v>1.8972222222222225E-3</v>
      </c>
      <c r="F12295" t="s">
        <v>125</v>
      </c>
      <c r="G12295" t="s">
        <v>17</v>
      </c>
      <c r="H12295" t="s">
        <v>19</v>
      </c>
      <c r="I12295" t="s">
        <v>20</v>
      </c>
      <c r="J12295" t="s">
        <v>11</v>
      </c>
      <c r="K12295" t="s">
        <v>11</v>
      </c>
      <c r="L12295" t="s">
        <v>12</v>
      </c>
    </row>
    <row r="12296" spans="1:12" x14ac:dyDescent="0.25">
      <c r="A12296" s="1">
        <v>1.8449074074074073E-3</v>
      </c>
      <c r="B12296">
        <v>159.4</v>
      </c>
      <c r="C12296">
        <v>0</v>
      </c>
      <c r="D12296" s="2">
        <f>Table4[[#This Row],[Time_Relative_sf]]+Table4[[#This Row],[Duration_sf]]</f>
        <v>159.4</v>
      </c>
      <c r="E12296" s="1">
        <f>Table4[[#This Row],[Time_Relative_End_F]]/86400</f>
        <v>1.8449074074074075E-3</v>
      </c>
      <c r="F12296" t="s">
        <v>125</v>
      </c>
      <c r="G12296" t="s">
        <v>17</v>
      </c>
      <c r="H12296" t="s">
        <v>37</v>
      </c>
      <c r="I12296" t="s">
        <v>11</v>
      </c>
      <c r="J12296" t="s">
        <v>11</v>
      </c>
      <c r="K12296" t="s">
        <v>11</v>
      </c>
      <c r="L12296" t="s">
        <v>18</v>
      </c>
    </row>
    <row r="12297" spans="1:12" x14ac:dyDescent="0.25">
      <c r="A12297" s="1">
        <v>1.850925925925926E-3</v>
      </c>
      <c r="B12297">
        <v>159.91999999999999</v>
      </c>
      <c r="C12297">
        <v>12.72</v>
      </c>
      <c r="D12297" s="2">
        <f>Table4[[#This Row],[Time_Relative_sf]]+Table4[[#This Row],[Duration_sf]]</f>
        <v>172.64</v>
      </c>
      <c r="E12297" s="1">
        <f>Table4[[#This Row],[Time_Relative_End_F]]/86400</f>
        <v>1.9981481481481482E-3</v>
      </c>
      <c r="F12297" t="s">
        <v>125</v>
      </c>
      <c r="G12297" t="s">
        <v>17</v>
      </c>
      <c r="H12297" t="s">
        <v>23</v>
      </c>
      <c r="I12297" t="s">
        <v>11</v>
      </c>
      <c r="J12297" t="s">
        <v>11</v>
      </c>
      <c r="K12297" t="s">
        <v>11</v>
      </c>
      <c r="L12297" t="s">
        <v>12</v>
      </c>
    </row>
    <row r="12298" spans="1:12" x14ac:dyDescent="0.25">
      <c r="A12298" s="1">
        <v>1.8972222222222222E-3</v>
      </c>
      <c r="B12298">
        <v>163.92</v>
      </c>
      <c r="C12298">
        <v>0</v>
      </c>
      <c r="D12298" s="2">
        <f>Table4[[#This Row],[Time_Relative_sf]]+Table4[[#This Row],[Duration_sf]]</f>
        <v>163.92</v>
      </c>
      <c r="E12298" s="1">
        <f>Table4[[#This Row],[Time_Relative_End_F]]/86400</f>
        <v>1.897222222222222E-3</v>
      </c>
      <c r="F12298" t="s">
        <v>125</v>
      </c>
      <c r="G12298" t="s">
        <v>17</v>
      </c>
      <c r="H12298" t="s">
        <v>19</v>
      </c>
      <c r="I12298" t="s">
        <v>20</v>
      </c>
      <c r="J12298" t="s">
        <v>11</v>
      </c>
      <c r="K12298" t="s">
        <v>11</v>
      </c>
      <c r="L12298" t="s">
        <v>18</v>
      </c>
    </row>
    <row r="12299" spans="1:12" x14ac:dyDescent="0.25">
      <c r="A12299" s="1">
        <v>1.8972222222222222E-3</v>
      </c>
      <c r="B12299">
        <v>163.92</v>
      </c>
      <c r="C12299">
        <v>3.88</v>
      </c>
      <c r="D12299" s="2">
        <f>Table4[[#This Row],[Time_Relative_sf]]+Table4[[#This Row],[Duration_sf]]</f>
        <v>167.79999999999998</v>
      </c>
      <c r="E12299" s="1">
        <f>Table4[[#This Row],[Time_Relative_End_F]]/86400</f>
        <v>1.9421296296296294E-3</v>
      </c>
      <c r="F12299" t="s">
        <v>125</v>
      </c>
      <c r="G12299" t="s">
        <v>17</v>
      </c>
      <c r="H12299" t="s">
        <v>22</v>
      </c>
      <c r="I12299" t="s">
        <v>20</v>
      </c>
      <c r="J12299" t="s">
        <v>11</v>
      </c>
      <c r="K12299" t="s">
        <v>11</v>
      </c>
      <c r="L12299" t="s">
        <v>12</v>
      </c>
    </row>
    <row r="12300" spans="1:12" x14ac:dyDescent="0.25">
      <c r="A12300" s="1">
        <v>1.9314814814814815E-3</v>
      </c>
      <c r="B12300">
        <v>166.88</v>
      </c>
      <c r="C12300">
        <v>0</v>
      </c>
      <c r="D12300" s="2">
        <f>Table4[[#This Row],[Time_Relative_sf]]+Table4[[#This Row],[Duration_sf]]</f>
        <v>166.88</v>
      </c>
      <c r="E12300" s="1">
        <f>Table4[[#This Row],[Time_Relative_End_F]]/86400</f>
        <v>1.9314814814814815E-3</v>
      </c>
      <c r="F12300" t="s">
        <v>125</v>
      </c>
      <c r="G12300" t="s">
        <v>16</v>
      </c>
      <c r="H12300" t="s">
        <v>26</v>
      </c>
      <c r="I12300" t="s">
        <v>11</v>
      </c>
      <c r="J12300" t="s">
        <v>11</v>
      </c>
      <c r="K12300" t="s">
        <v>11</v>
      </c>
      <c r="L12300" t="s">
        <v>18</v>
      </c>
    </row>
    <row r="12301" spans="1:12" x14ac:dyDescent="0.25">
      <c r="A12301" s="1">
        <v>1.9314814814814815E-3</v>
      </c>
      <c r="B12301">
        <v>166.88</v>
      </c>
      <c r="C12301">
        <v>13.84</v>
      </c>
      <c r="D12301" s="2">
        <f>Table4[[#This Row],[Time_Relative_sf]]+Table4[[#This Row],[Duration_sf]]</f>
        <v>180.72</v>
      </c>
      <c r="E12301" s="1">
        <f>Table4[[#This Row],[Time_Relative_End_F]]/86400</f>
        <v>2.0916666666666666E-3</v>
      </c>
      <c r="F12301" t="s">
        <v>125</v>
      </c>
      <c r="G12301" t="s">
        <v>16</v>
      </c>
      <c r="H12301" t="s">
        <v>24</v>
      </c>
      <c r="I12301" t="s">
        <v>11</v>
      </c>
      <c r="J12301" t="s">
        <v>11</v>
      </c>
      <c r="K12301" t="s">
        <v>25</v>
      </c>
      <c r="L12301" t="s">
        <v>12</v>
      </c>
    </row>
    <row r="12302" spans="1:12" x14ac:dyDescent="0.25">
      <c r="A12302" s="1">
        <v>1.9421296296296296E-3</v>
      </c>
      <c r="B12302">
        <v>167.8</v>
      </c>
      <c r="C12302">
        <v>0</v>
      </c>
      <c r="D12302" s="2">
        <f>Table4[[#This Row],[Time_Relative_sf]]+Table4[[#This Row],[Duration_sf]]</f>
        <v>167.8</v>
      </c>
      <c r="E12302" s="1">
        <f>Table4[[#This Row],[Time_Relative_End_F]]/86400</f>
        <v>1.9421296296296298E-3</v>
      </c>
      <c r="F12302" t="s">
        <v>125</v>
      </c>
      <c r="G12302" t="s">
        <v>17</v>
      </c>
      <c r="H12302" t="s">
        <v>22</v>
      </c>
      <c r="I12302" t="s">
        <v>20</v>
      </c>
      <c r="J12302" t="s">
        <v>11</v>
      </c>
      <c r="K12302" t="s">
        <v>11</v>
      </c>
      <c r="L12302" t="s">
        <v>18</v>
      </c>
    </row>
    <row r="12303" spans="1:12" x14ac:dyDescent="0.25">
      <c r="A12303" s="1">
        <v>1.9499999999999999E-3</v>
      </c>
      <c r="B12303">
        <v>168.48</v>
      </c>
      <c r="C12303">
        <v>1.6</v>
      </c>
      <c r="D12303" s="2">
        <f>Table4[[#This Row],[Time_Relative_sf]]+Table4[[#This Row],[Duration_sf]]</f>
        <v>170.07999999999998</v>
      </c>
      <c r="E12303" s="1">
        <f>Table4[[#This Row],[Time_Relative_End_F]]/86400</f>
        <v>1.9685185185185183E-3</v>
      </c>
      <c r="F12303" t="s">
        <v>125</v>
      </c>
      <c r="G12303" t="s">
        <v>17</v>
      </c>
      <c r="H12303" t="s">
        <v>27</v>
      </c>
      <c r="I12303" t="s">
        <v>20</v>
      </c>
      <c r="J12303" t="s">
        <v>11</v>
      </c>
      <c r="K12303" t="s">
        <v>11</v>
      </c>
      <c r="L12303" t="s">
        <v>12</v>
      </c>
    </row>
    <row r="12304" spans="1:12" x14ac:dyDescent="0.25">
      <c r="A12304" s="1">
        <v>1.9685185185185183E-3</v>
      </c>
      <c r="B12304">
        <v>170.08</v>
      </c>
      <c r="C12304">
        <v>0</v>
      </c>
      <c r="D12304" s="2">
        <f>Table4[[#This Row],[Time_Relative_sf]]+Table4[[#This Row],[Duration_sf]]</f>
        <v>170.08</v>
      </c>
      <c r="E12304" s="1">
        <f>Table4[[#This Row],[Time_Relative_End_F]]/86400</f>
        <v>1.9685185185185188E-3</v>
      </c>
      <c r="F12304" t="s">
        <v>125</v>
      </c>
      <c r="G12304" t="s">
        <v>17</v>
      </c>
      <c r="H12304" t="s">
        <v>27</v>
      </c>
      <c r="I12304" t="s">
        <v>20</v>
      </c>
      <c r="J12304" t="s">
        <v>11</v>
      </c>
      <c r="K12304" t="s">
        <v>11</v>
      </c>
      <c r="L12304" t="s">
        <v>18</v>
      </c>
    </row>
    <row r="12305" spans="1:12" x14ac:dyDescent="0.25">
      <c r="A12305" s="1">
        <v>1.9745370370370372E-3</v>
      </c>
      <c r="B12305">
        <v>170.6</v>
      </c>
      <c r="C12305">
        <v>4.5999999999999996</v>
      </c>
      <c r="D12305" s="2">
        <f>Table4[[#This Row],[Time_Relative_sf]]+Table4[[#This Row],[Duration_sf]]</f>
        <v>175.2</v>
      </c>
      <c r="E12305" s="1">
        <f>Table4[[#This Row],[Time_Relative_End_F]]/86400</f>
        <v>2.0277777777777777E-3</v>
      </c>
      <c r="F12305" t="s">
        <v>125</v>
      </c>
      <c r="G12305" t="s">
        <v>17</v>
      </c>
      <c r="H12305" t="s">
        <v>48</v>
      </c>
      <c r="I12305" t="s">
        <v>20</v>
      </c>
      <c r="J12305" t="s">
        <v>11</v>
      </c>
      <c r="K12305" t="s">
        <v>11</v>
      </c>
      <c r="L12305" t="s">
        <v>12</v>
      </c>
    </row>
    <row r="12306" spans="1:12" x14ac:dyDescent="0.25">
      <c r="A12306" s="1">
        <v>1.9981481481481482E-3</v>
      </c>
      <c r="B12306">
        <v>172.64</v>
      </c>
      <c r="C12306">
        <v>0</v>
      </c>
      <c r="D12306" s="2">
        <f>Table4[[#This Row],[Time_Relative_sf]]+Table4[[#This Row],[Duration_sf]]</f>
        <v>172.64</v>
      </c>
      <c r="E12306" s="1">
        <f>Table4[[#This Row],[Time_Relative_End_F]]/86400</f>
        <v>1.9981481481481482E-3</v>
      </c>
      <c r="F12306" t="s">
        <v>125</v>
      </c>
      <c r="G12306" t="s">
        <v>17</v>
      </c>
      <c r="H12306" t="s">
        <v>23</v>
      </c>
      <c r="I12306" t="s">
        <v>11</v>
      </c>
      <c r="J12306" t="s">
        <v>11</v>
      </c>
      <c r="K12306" t="s">
        <v>11</v>
      </c>
      <c r="L12306" t="s">
        <v>18</v>
      </c>
    </row>
    <row r="12307" spans="1:12" x14ac:dyDescent="0.25">
      <c r="A12307" s="1">
        <v>2.0032407407407408E-3</v>
      </c>
      <c r="B12307">
        <v>173.08</v>
      </c>
      <c r="C12307">
        <v>69.369401999999994</v>
      </c>
      <c r="D12307" s="2">
        <f>Table4[[#This Row],[Time_Relative_sf]]+Table4[[#This Row],[Duration_sf]]</f>
        <v>242.44940200000002</v>
      </c>
      <c r="E12307" s="1">
        <f>Table4[[#This Row],[Time_Relative_End_F]]/86400</f>
        <v>2.806127337962963E-3</v>
      </c>
      <c r="F12307" t="s">
        <v>125</v>
      </c>
      <c r="G12307" t="s">
        <v>17</v>
      </c>
      <c r="H12307" t="s">
        <v>49</v>
      </c>
      <c r="I12307" t="s">
        <v>11</v>
      </c>
      <c r="J12307" t="s">
        <v>11</v>
      </c>
      <c r="K12307" t="s">
        <v>11</v>
      </c>
      <c r="L12307" t="s">
        <v>12</v>
      </c>
    </row>
    <row r="12308" spans="1:12" x14ac:dyDescent="0.25">
      <c r="A12308" s="1">
        <v>2.0277777777777777E-3</v>
      </c>
      <c r="B12308">
        <v>175.2</v>
      </c>
      <c r="C12308">
        <v>0</v>
      </c>
      <c r="D12308" s="2">
        <f>Table4[[#This Row],[Time_Relative_sf]]+Table4[[#This Row],[Duration_sf]]</f>
        <v>175.2</v>
      </c>
      <c r="E12308" s="1">
        <f>Table4[[#This Row],[Time_Relative_End_F]]/86400</f>
        <v>2.0277777777777777E-3</v>
      </c>
      <c r="F12308" t="s">
        <v>125</v>
      </c>
      <c r="G12308" t="s">
        <v>17</v>
      </c>
      <c r="H12308" t="s">
        <v>48</v>
      </c>
      <c r="I12308" t="s">
        <v>20</v>
      </c>
      <c r="J12308" t="s">
        <v>11</v>
      </c>
      <c r="K12308" t="s">
        <v>11</v>
      </c>
      <c r="L12308" t="s">
        <v>18</v>
      </c>
    </row>
    <row r="12309" spans="1:12" x14ac:dyDescent="0.25">
      <c r="A12309" s="1">
        <v>2.0310185185185184E-3</v>
      </c>
      <c r="B12309">
        <v>175.48</v>
      </c>
      <c r="C12309">
        <v>2</v>
      </c>
      <c r="D12309" s="2">
        <f>Table4[[#This Row],[Time_Relative_sf]]+Table4[[#This Row],[Duration_sf]]</f>
        <v>177.48</v>
      </c>
      <c r="E12309" s="1">
        <f>Table4[[#This Row],[Time_Relative_End_F]]/86400</f>
        <v>2.0541666666666664E-3</v>
      </c>
      <c r="F12309" t="s">
        <v>125</v>
      </c>
      <c r="G12309" t="s">
        <v>17</v>
      </c>
      <c r="H12309" t="s">
        <v>41</v>
      </c>
      <c r="I12309" t="s">
        <v>20</v>
      </c>
      <c r="J12309" t="s">
        <v>11</v>
      </c>
      <c r="K12309" t="s">
        <v>11</v>
      </c>
      <c r="L12309" t="s">
        <v>12</v>
      </c>
    </row>
    <row r="12310" spans="1:12" x14ac:dyDescent="0.25">
      <c r="A12310" s="1">
        <v>2.0541666666666668E-3</v>
      </c>
      <c r="B12310">
        <v>177.48</v>
      </c>
      <c r="C12310">
        <v>0</v>
      </c>
      <c r="D12310" s="2">
        <f>Table4[[#This Row],[Time_Relative_sf]]+Table4[[#This Row],[Duration_sf]]</f>
        <v>177.48</v>
      </c>
      <c r="E12310" s="1">
        <f>Table4[[#This Row],[Time_Relative_End_F]]/86400</f>
        <v>2.0541666666666664E-3</v>
      </c>
      <c r="F12310" t="s">
        <v>125</v>
      </c>
      <c r="G12310" t="s">
        <v>17</v>
      </c>
      <c r="H12310" t="s">
        <v>41</v>
      </c>
      <c r="I12310" t="s">
        <v>20</v>
      </c>
      <c r="J12310" t="s">
        <v>11</v>
      </c>
      <c r="K12310" t="s">
        <v>11</v>
      </c>
      <c r="L12310" t="s">
        <v>18</v>
      </c>
    </row>
    <row r="12311" spans="1:12" x14ac:dyDescent="0.25">
      <c r="A12311" s="1">
        <v>2.0611111111111112E-3</v>
      </c>
      <c r="B12311">
        <v>178.08</v>
      </c>
      <c r="C12311">
        <v>3.6</v>
      </c>
      <c r="D12311" s="2">
        <f>Table4[[#This Row],[Time_Relative_sf]]+Table4[[#This Row],[Duration_sf]]</f>
        <v>181.68</v>
      </c>
      <c r="E12311" s="1">
        <f>Table4[[#This Row],[Time_Relative_End_F]]/86400</f>
        <v>2.1027777777777781E-3</v>
      </c>
      <c r="F12311" t="s">
        <v>125</v>
      </c>
      <c r="G12311" t="s">
        <v>17</v>
      </c>
      <c r="H12311" t="s">
        <v>37</v>
      </c>
      <c r="I12311" t="s">
        <v>11</v>
      </c>
      <c r="J12311" t="s">
        <v>11</v>
      </c>
      <c r="K12311" t="s">
        <v>11</v>
      </c>
      <c r="L12311" t="s">
        <v>12</v>
      </c>
    </row>
    <row r="12312" spans="1:12" x14ac:dyDescent="0.25">
      <c r="A12312" s="1">
        <v>2.0648148148148149E-3</v>
      </c>
      <c r="B12312">
        <v>178.4</v>
      </c>
      <c r="C12312">
        <v>0.48</v>
      </c>
      <c r="D12312" s="2">
        <f>Table4[[#This Row],[Time_Relative_sf]]+Table4[[#This Row],[Duration_sf]]</f>
        <v>178.88</v>
      </c>
      <c r="E12312" s="1">
        <f>Table4[[#This Row],[Time_Relative_End_F]]/86400</f>
        <v>2.0703703703703704E-3</v>
      </c>
      <c r="F12312" t="s">
        <v>125</v>
      </c>
      <c r="G12312" t="s">
        <v>17</v>
      </c>
      <c r="H12312" t="s">
        <v>38</v>
      </c>
      <c r="I12312" t="s">
        <v>20</v>
      </c>
      <c r="J12312" t="s">
        <v>11</v>
      </c>
      <c r="K12312" t="s">
        <v>11</v>
      </c>
      <c r="L12312" t="s">
        <v>12</v>
      </c>
    </row>
    <row r="12313" spans="1:12" x14ac:dyDescent="0.25">
      <c r="A12313" s="1">
        <v>2.0648148148148149E-3</v>
      </c>
      <c r="B12313">
        <v>178.4</v>
      </c>
      <c r="C12313">
        <v>2.44</v>
      </c>
      <c r="D12313" s="2">
        <f>Table4[[#This Row],[Time_Relative_sf]]+Table4[[#This Row],[Duration_sf]]</f>
        <v>180.84</v>
      </c>
      <c r="E12313" s="1">
        <f>Table4[[#This Row],[Time_Relative_End_F]]/86400</f>
        <v>2.0930555555555555E-3</v>
      </c>
      <c r="F12313" t="s">
        <v>125</v>
      </c>
      <c r="G12313" t="s">
        <v>17</v>
      </c>
      <c r="H12313" t="s">
        <v>19</v>
      </c>
      <c r="I12313" t="s">
        <v>20</v>
      </c>
      <c r="J12313" t="s">
        <v>11</v>
      </c>
      <c r="K12313" t="s">
        <v>11</v>
      </c>
      <c r="L12313" t="s">
        <v>12</v>
      </c>
    </row>
    <row r="12314" spans="1:12" x14ac:dyDescent="0.25">
      <c r="A12314" s="1">
        <v>2.0703703703703704E-3</v>
      </c>
      <c r="B12314">
        <v>178.88</v>
      </c>
      <c r="C12314">
        <v>0</v>
      </c>
      <c r="D12314" s="2">
        <f>Table4[[#This Row],[Time_Relative_sf]]+Table4[[#This Row],[Duration_sf]]</f>
        <v>178.88</v>
      </c>
      <c r="E12314" s="1">
        <f>Table4[[#This Row],[Time_Relative_End_F]]/86400</f>
        <v>2.0703703703703704E-3</v>
      </c>
      <c r="F12314" t="s">
        <v>125</v>
      </c>
      <c r="G12314" t="s">
        <v>17</v>
      </c>
      <c r="H12314" t="s">
        <v>38</v>
      </c>
      <c r="I12314" t="s">
        <v>20</v>
      </c>
      <c r="J12314" t="s">
        <v>11</v>
      </c>
      <c r="K12314" t="s">
        <v>11</v>
      </c>
      <c r="L12314" t="s">
        <v>18</v>
      </c>
    </row>
    <row r="12315" spans="1:12" x14ac:dyDescent="0.25">
      <c r="A12315" s="1">
        <v>2.0916666666666666E-3</v>
      </c>
      <c r="B12315">
        <v>180.72</v>
      </c>
      <c r="C12315">
        <v>0</v>
      </c>
      <c r="D12315" s="2">
        <f>Table4[[#This Row],[Time_Relative_sf]]+Table4[[#This Row],[Duration_sf]]</f>
        <v>180.72</v>
      </c>
      <c r="E12315" s="1">
        <f>Table4[[#This Row],[Time_Relative_End_F]]/86400</f>
        <v>2.0916666666666666E-3</v>
      </c>
      <c r="F12315" t="s">
        <v>125</v>
      </c>
      <c r="G12315" t="s">
        <v>16</v>
      </c>
      <c r="H12315" t="s">
        <v>24</v>
      </c>
      <c r="I12315" t="s">
        <v>11</v>
      </c>
      <c r="J12315" t="s">
        <v>11</v>
      </c>
      <c r="K12315" t="s">
        <v>25</v>
      </c>
      <c r="L12315" t="s">
        <v>18</v>
      </c>
    </row>
    <row r="12316" spans="1:12" x14ac:dyDescent="0.25">
      <c r="A12316" s="1">
        <v>2.0916666666666666E-3</v>
      </c>
      <c r="B12316">
        <v>180.72</v>
      </c>
      <c r="C12316">
        <v>53.96</v>
      </c>
      <c r="D12316" s="2">
        <f>Table4[[#This Row],[Time_Relative_sf]]+Table4[[#This Row],[Duration_sf]]</f>
        <v>234.68</v>
      </c>
      <c r="E12316" s="1">
        <f>Table4[[#This Row],[Time_Relative_End_F]]/86400</f>
        <v>2.7162037037037037E-3</v>
      </c>
      <c r="F12316" t="s">
        <v>125</v>
      </c>
      <c r="G12316" t="s">
        <v>16</v>
      </c>
      <c r="H12316" t="s">
        <v>26</v>
      </c>
      <c r="I12316" t="s">
        <v>11</v>
      </c>
      <c r="J12316" t="s">
        <v>11</v>
      </c>
      <c r="K12316" t="s">
        <v>11</v>
      </c>
      <c r="L12316" t="s">
        <v>12</v>
      </c>
    </row>
    <row r="12317" spans="1:12" x14ac:dyDescent="0.25">
      <c r="A12317" s="1">
        <v>2.0930555555555555E-3</v>
      </c>
      <c r="B12317">
        <v>180.84</v>
      </c>
      <c r="C12317">
        <v>0</v>
      </c>
      <c r="D12317" s="2">
        <f>Table4[[#This Row],[Time_Relative_sf]]+Table4[[#This Row],[Duration_sf]]</f>
        <v>180.84</v>
      </c>
      <c r="E12317" s="1">
        <f>Table4[[#This Row],[Time_Relative_End_F]]/86400</f>
        <v>2.0930555555555555E-3</v>
      </c>
      <c r="F12317" t="s">
        <v>125</v>
      </c>
      <c r="G12317" t="s">
        <v>17</v>
      </c>
      <c r="H12317" t="s">
        <v>19</v>
      </c>
      <c r="I12317" t="s">
        <v>20</v>
      </c>
      <c r="J12317" t="s">
        <v>11</v>
      </c>
      <c r="K12317" t="s">
        <v>11</v>
      </c>
      <c r="L12317" t="s">
        <v>18</v>
      </c>
    </row>
    <row r="12318" spans="1:12" x14ac:dyDescent="0.25">
      <c r="A12318" s="1">
        <v>2.1027777777777776E-3</v>
      </c>
      <c r="B12318">
        <v>181.68</v>
      </c>
      <c r="C12318">
        <v>0</v>
      </c>
      <c r="D12318" s="2">
        <f>Table4[[#This Row],[Time_Relative_sf]]+Table4[[#This Row],[Duration_sf]]</f>
        <v>181.68</v>
      </c>
      <c r="E12318" s="1">
        <f>Table4[[#This Row],[Time_Relative_End_F]]/86400</f>
        <v>2.1027777777777781E-3</v>
      </c>
      <c r="F12318" t="s">
        <v>125</v>
      </c>
      <c r="G12318" t="s">
        <v>17</v>
      </c>
      <c r="H12318" t="s">
        <v>37</v>
      </c>
      <c r="I12318" t="s">
        <v>11</v>
      </c>
      <c r="J12318" t="s">
        <v>11</v>
      </c>
      <c r="K12318" t="s">
        <v>11</v>
      </c>
      <c r="L12318" t="s">
        <v>18</v>
      </c>
    </row>
    <row r="12319" spans="1:12" x14ac:dyDescent="0.25">
      <c r="A12319" s="1">
        <v>2.1060185185185184E-3</v>
      </c>
      <c r="B12319">
        <v>181.96</v>
      </c>
      <c r="C12319">
        <v>0.52</v>
      </c>
      <c r="D12319" s="2">
        <f>Table4[[#This Row],[Time_Relative_sf]]+Table4[[#This Row],[Duration_sf]]</f>
        <v>182.48000000000002</v>
      </c>
      <c r="E12319" s="1">
        <f>Table4[[#This Row],[Time_Relative_End_F]]/86400</f>
        <v>2.1120370370370373E-3</v>
      </c>
      <c r="F12319" t="s">
        <v>125</v>
      </c>
      <c r="G12319" t="s">
        <v>17</v>
      </c>
      <c r="H12319" t="s">
        <v>27</v>
      </c>
      <c r="I12319" t="s">
        <v>20</v>
      </c>
      <c r="J12319" t="s">
        <v>11</v>
      </c>
      <c r="K12319" t="s">
        <v>11</v>
      </c>
      <c r="L12319" t="s">
        <v>12</v>
      </c>
    </row>
    <row r="12320" spans="1:12" x14ac:dyDescent="0.25">
      <c r="A12320" s="1">
        <v>2.1120370370370368E-3</v>
      </c>
      <c r="B12320">
        <v>182.48</v>
      </c>
      <c r="C12320">
        <v>0</v>
      </c>
      <c r="D12320" s="2">
        <f>Table4[[#This Row],[Time_Relative_sf]]+Table4[[#This Row],[Duration_sf]]</f>
        <v>182.48</v>
      </c>
      <c r="E12320" s="1">
        <f>Table4[[#This Row],[Time_Relative_End_F]]/86400</f>
        <v>2.1120370370370368E-3</v>
      </c>
      <c r="F12320" t="s">
        <v>125</v>
      </c>
      <c r="G12320" t="s">
        <v>17</v>
      </c>
      <c r="H12320" t="s">
        <v>27</v>
      </c>
      <c r="I12320" t="s">
        <v>20</v>
      </c>
      <c r="J12320" t="s">
        <v>11</v>
      </c>
      <c r="K12320" t="s">
        <v>11</v>
      </c>
      <c r="L12320" t="s">
        <v>18</v>
      </c>
    </row>
    <row r="12321" spans="1:12" x14ac:dyDescent="0.25">
      <c r="A12321" s="1">
        <v>2.1185185185185187E-3</v>
      </c>
      <c r="B12321">
        <v>183.04</v>
      </c>
      <c r="C12321">
        <v>27.36</v>
      </c>
      <c r="D12321" s="2">
        <f>Table4[[#This Row],[Time_Relative_sf]]+Table4[[#This Row],[Duration_sf]]</f>
        <v>210.39999999999998</v>
      </c>
      <c r="E12321" s="1">
        <f>Table4[[#This Row],[Time_Relative_End_F]]/86400</f>
        <v>2.4351851851851848E-3</v>
      </c>
      <c r="F12321" t="s">
        <v>125</v>
      </c>
      <c r="G12321" t="s">
        <v>17</v>
      </c>
      <c r="H12321" t="s">
        <v>21</v>
      </c>
      <c r="I12321" t="s">
        <v>11</v>
      </c>
      <c r="J12321" t="s">
        <v>11</v>
      </c>
      <c r="K12321" t="s">
        <v>11</v>
      </c>
      <c r="L12321" t="s">
        <v>12</v>
      </c>
    </row>
    <row r="12322" spans="1:12" x14ac:dyDescent="0.25">
      <c r="A12322" s="1">
        <v>2.1300925925925927E-3</v>
      </c>
      <c r="B12322">
        <v>184.04</v>
      </c>
      <c r="C12322">
        <v>9.0399999999999991</v>
      </c>
      <c r="D12322" s="2">
        <f>Table4[[#This Row],[Time_Relative_sf]]+Table4[[#This Row],[Duration_sf]]</f>
        <v>193.07999999999998</v>
      </c>
      <c r="E12322" s="1">
        <f>Table4[[#This Row],[Time_Relative_End_F]]/86400</f>
        <v>2.2347222222222221E-3</v>
      </c>
      <c r="F12322" t="s">
        <v>125</v>
      </c>
      <c r="G12322" t="s">
        <v>17</v>
      </c>
      <c r="H12322" t="s">
        <v>22</v>
      </c>
      <c r="I12322" t="s">
        <v>20</v>
      </c>
      <c r="J12322" t="s">
        <v>11</v>
      </c>
      <c r="K12322" t="s">
        <v>11</v>
      </c>
      <c r="L12322" t="s">
        <v>12</v>
      </c>
    </row>
    <row r="12323" spans="1:12" x14ac:dyDescent="0.25">
      <c r="A12323" s="1">
        <v>2.2347222222222221E-3</v>
      </c>
      <c r="B12323">
        <v>193.08</v>
      </c>
      <c r="C12323">
        <v>0</v>
      </c>
      <c r="D12323" s="2">
        <f>Table4[[#This Row],[Time_Relative_sf]]+Table4[[#This Row],[Duration_sf]]</f>
        <v>193.08</v>
      </c>
      <c r="E12323" s="1">
        <f>Table4[[#This Row],[Time_Relative_End_F]]/86400</f>
        <v>2.2347222222222226E-3</v>
      </c>
      <c r="F12323" t="s">
        <v>125</v>
      </c>
      <c r="G12323" t="s">
        <v>17</v>
      </c>
      <c r="H12323" t="s">
        <v>22</v>
      </c>
      <c r="I12323" t="s">
        <v>20</v>
      </c>
      <c r="J12323" t="s">
        <v>11</v>
      </c>
      <c r="K12323" t="s">
        <v>11</v>
      </c>
      <c r="L12323" t="s">
        <v>18</v>
      </c>
    </row>
    <row r="12324" spans="1:12" x14ac:dyDescent="0.25">
      <c r="A12324" s="1">
        <v>2.2499999999999998E-3</v>
      </c>
      <c r="B12324">
        <v>194.4</v>
      </c>
      <c r="C12324">
        <v>8.48</v>
      </c>
      <c r="D12324" s="2">
        <f>Table4[[#This Row],[Time_Relative_sf]]+Table4[[#This Row],[Duration_sf]]</f>
        <v>202.88</v>
      </c>
      <c r="E12324" s="1">
        <f>Table4[[#This Row],[Time_Relative_End_F]]/86400</f>
        <v>2.3481481481481483E-3</v>
      </c>
      <c r="F12324" t="s">
        <v>125</v>
      </c>
      <c r="G12324" t="s">
        <v>17</v>
      </c>
      <c r="H12324" t="s">
        <v>48</v>
      </c>
      <c r="I12324" t="s">
        <v>20</v>
      </c>
      <c r="J12324" t="s">
        <v>11</v>
      </c>
      <c r="K12324" t="s">
        <v>11</v>
      </c>
      <c r="L12324" t="s">
        <v>12</v>
      </c>
    </row>
    <row r="12325" spans="1:12" x14ac:dyDescent="0.25">
      <c r="A12325" s="1">
        <v>2.3481481481481483E-3</v>
      </c>
      <c r="B12325">
        <v>202.88</v>
      </c>
      <c r="C12325">
        <v>0</v>
      </c>
      <c r="D12325" s="2">
        <f>Table4[[#This Row],[Time_Relative_sf]]+Table4[[#This Row],[Duration_sf]]</f>
        <v>202.88</v>
      </c>
      <c r="E12325" s="1">
        <f>Table4[[#This Row],[Time_Relative_End_F]]/86400</f>
        <v>2.3481481481481483E-3</v>
      </c>
      <c r="F12325" t="s">
        <v>125</v>
      </c>
      <c r="G12325" t="s">
        <v>17</v>
      </c>
      <c r="H12325" t="s">
        <v>48</v>
      </c>
      <c r="I12325" t="s">
        <v>20</v>
      </c>
      <c r="J12325" t="s">
        <v>11</v>
      </c>
      <c r="K12325" t="s">
        <v>11</v>
      </c>
      <c r="L12325" t="s">
        <v>18</v>
      </c>
    </row>
    <row r="12326" spans="1:12" x14ac:dyDescent="0.25">
      <c r="A12326" s="1">
        <v>2.3634259259259259E-3</v>
      </c>
      <c r="B12326">
        <v>204.2</v>
      </c>
      <c r="C12326">
        <v>1.24</v>
      </c>
      <c r="D12326" s="2">
        <f>Table4[[#This Row],[Time_Relative_sf]]+Table4[[#This Row],[Duration_sf]]</f>
        <v>205.44</v>
      </c>
      <c r="E12326" s="1">
        <f>Table4[[#This Row],[Time_Relative_End_F]]/86400</f>
        <v>2.3777777777777777E-3</v>
      </c>
      <c r="F12326" t="s">
        <v>125</v>
      </c>
      <c r="G12326" t="s">
        <v>17</v>
      </c>
      <c r="H12326" t="s">
        <v>22</v>
      </c>
      <c r="I12326" t="s">
        <v>20</v>
      </c>
      <c r="J12326" t="s">
        <v>11</v>
      </c>
      <c r="K12326" t="s">
        <v>11</v>
      </c>
      <c r="L12326" t="s">
        <v>12</v>
      </c>
    </row>
    <row r="12327" spans="1:12" x14ac:dyDescent="0.25">
      <c r="A12327" s="1">
        <v>2.3777777777777777E-3</v>
      </c>
      <c r="B12327">
        <v>205.44</v>
      </c>
      <c r="C12327">
        <v>0</v>
      </c>
      <c r="D12327" s="2">
        <f>Table4[[#This Row],[Time_Relative_sf]]+Table4[[#This Row],[Duration_sf]]</f>
        <v>205.44</v>
      </c>
      <c r="E12327" s="1">
        <f>Table4[[#This Row],[Time_Relative_End_F]]/86400</f>
        <v>2.3777777777777777E-3</v>
      </c>
      <c r="F12327" t="s">
        <v>125</v>
      </c>
      <c r="G12327" t="s">
        <v>17</v>
      </c>
      <c r="H12327" t="s">
        <v>22</v>
      </c>
      <c r="I12327" t="s">
        <v>20</v>
      </c>
      <c r="J12327" t="s">
        <v>11</v>
      </c>
      <c r="K12327" t="s">
        <v>11</v>
      </c>
      <c r="L12327" t="s">
        <v>18</v>
      </c>
    </row>
    <row r="12328" spans="1:12" x14ac:dyDescent="0.25">
      <c r="A12328" s="1">
        <v>2.4291666666666667E-3</v>
      </c>
      <c r="B12328">
        <v>209.88</v>
      </c>
      <c r="C12328">
        <v>3.6</v>
      </c>
      <c r="D12328" s="2">
        <f>Table4[[#This Row],[Time_Relative_sf]]+Table4[[#This Row],[Duration_sf]]</f>
        <v>213.48</v>
      </c>
      <c r="E12328" s="1">
        <f>Table4[[#This Row],[Time_Relative_End_F]]/86400</f>
        <v>2.4708333333333331E-3</v>
      </c>
      <c r="F12328" t="s">
        <v>125</v>
      </c>
      <c r="G12328" t="s">
        <v>17</v>
      </c>
      <c r="H12328" t="s">
        <v>22</v>
      </c>
      <c r="I12328" t="s">
        <v>20</v>
      </c>
      <c r="J12328" t="s">
        <v>11</v>
      </c>
      <c r="K12328" t="s">
        <v>11</v>
      </c>
      <c r="L12328" t="s">
        <v>12</v>
      </c>
    </row>
    <row r="12329" spans="1:12" x14ac:dyDescent="0.25">
      <c r="A12329" s="1">
        <v>2.4351851851851852E-3</v>
      </c>
      <c r="B12329">
        <v>210.4</v>
      </c>
      <c r="C12329">
        <v>0</v>
      </c>
      <c r="D12329" s="2">
        <f>Table4[[#This Row],[Time_Relative_sf]]+Table4[[#This Row],[Duration_sf]]</f>
        <v>210.4</v>
      </c>
      <c r="E12329" s="1">
        <f>Table4[[#This Row],[Time_Relative_End_F]]/86400</f>
        <v>2.4351851851851852E-3</v>
      </c>
      <c r="F12329" t="s">
        <v>125</v>
      </c>
      <c r="G12329" t="s">
        <v>17</v>
      </c>
      <c r="H12329" t="s">
        <v>21</v>
      </c>
      <c r="I12329" t="s">
        <v>11</v>
      </c>
      <c r="J12329" t="s">
        <v>11</v>
      </c>
      <c r="K12329" t="s">
        <v>11</v>
      </c>
      <c r="L12329" t="s">
        <v>18</v>
      </c>
    </row>
    <row r="12330" spans="1:12" x14ac:dyDescent="0.25">
      <c r="A12330" s="1">
        <v>2.4351851851851852E-3</v>
      </c>
      <c r="B12330">
        <v>210.4</v>
      </c>
      <c r="C12330">
        <v>3.7199999999999998</v>
      </c>
      <c r="D12330" s="2">
        <f>Table4[[#This Row],[Time_Relative_sf]]+Table4[[#This Row],[Duration_sf]]</f>
        <v>214.12</v>
      </c>
      <c r="E12330" s="1">
        <f>Table4[[#This Row],[Time_Relative_End_F]]/86400</f>
        <v>2.4782407407407409E-3</v>
      </c>
      <c r="F12330" t="s">
        <v>125</v>
      </c>
      <c r="G12330" t="s">
        <v>17</v>
      </c>
      <c r="H12330" t="s">
        <v>23</v>
      </c>
      <c r="I12330" t="s">
        <v>11</v>
      </c>
      <c r="J12330" t="s">
        <v>11</v>
      </c>
      <c r="K12330" t="s">
        <v>11</v>
      </c>
      <c r="L12330" t="s">
        <v>12</v>
      </c>
    </row>
    <row r="12331" spans="1:12" x14ac:dyDescent="0.25">
      <c r="A12331" s="1">
        <v>2.4708333333333331E-3</v>
      </c>
      <c r="B12331">
        <v>213.48</v>
      </c>
      <c r="C12331">
        <v>0</v>
      </c>
      <c r="D12331" s="2">
        <f>Table4[[#This Row],[Time_Relative_sf]]+Table4[[#This Row],[Duration_sf]]</f>
        <v>213.48</v>
      </c>
      <c r="E12331" s="1">
        <f>Table4[[#This Row],[Time_Relative_End_F]]/86400</f>
        <v>2.4708333333333331E-3</v>
      </c>
      <c r="F12331" t="s">
        <v>125</v>
      </c>
      <c r="G12331" t="s">
        <v>17</v>
      </c>
      <c r="H12331" t="s">
        <v>22</v>
      </c>
      <c r="I12331" t="s">
        <v>20</v>
      </c>
      <c r="J12331" t="s">
        <v>11</v>
      </c>
      <c r="K12331" t="s">
        <v>11</v>
      </c>
      <c r="L12331" t="s">
        <v>18</v>
      </c>
    </row>
    <row r="12332" spans="1:12" x14ac:dyDescent="0.25">
      <c r="A12332" s="1">
        <v>2.4782407407407409E-3</v>
      </c>
      <c r="B12332">
        <v>214.12</v>
      </c>
      <c r="C12332">
        <v>0</v>
      </c>
      <c r="D12332" s="2">
        <f>Table4[[#This Row],[Time_Relative_sf]]+Table4[[#This Row],[Duration_sf]]</f>
        <v>214.12</v>
      </c>
      <c r="E12332" s="1">
        <f>Table4[[#This Row],[Time_Relative_End_F]]/86400</f>
        <v>2.4782407407407409E-3</v>
      </c>
      <c r="F12332" t="s">
        <v>125</v>
      </c>
      <c r="G12332" t="s">
        <v>17</v>
      </c>
      <c r="H12332" t="s">
        <v>23</v>
      </c>
      <c r="I12332" t="s">
        <v>11</v>
      </c>
      <c r="J12332" t="s">
        <v>11</v>
      </c>
      <c r="K12332" t="s">
        <v>11</v>
      </c>
      <c r="L12332" t="s">
        <v>18</v>
      </c>
    </row>
    <row r="12333" spans="1:12" x14ac:dyDescent="0.25">
      <c r="A12333" s="1">
        <v>2.4782407407407409E-3</v>
      </c>
      <c r="B12333">
        <v>214.12</v>
      </c>
      <c r="C12333">
        <v>10.16</v>
      </c>
      <c r="D12333" s="2">
        <f>Table4[[#This Row],[Time_Relative_sf]]+Table4[[#This Row],[Duration_sf]]</f>
        <v>224.28</v>
      </c>
      <c r="E12333" s="1">
        <f>Table4[[#This Row],[Time_Relative_End_F]]/86400</f>
        <v>2.5958333333333332E-3</v>
      </c>
      <c r="F12333" t="s">
        <v>125</v>
      </c>
      <c r="G12333" t="s">
        <v>17</v>
      </c>
      <c r="H12333" t="s">
        <v>21</v>
      </c>
      <c r="I12333" t="s">
        <v>11</v>
      </c>
      <c r="J12333" t="s">
        <v>11</v>
      </c>
      <c r="K12333" t="s">
        <v>11</v>
      </c>
      <c r="L12333" t="s">
        <v>12</v>
      </c>
    </row>
    <row r="12334" spans="1:12" x14ac:dyDescent="0.25">
      <c r="A12334" s="1">
        <v>2.4986111111111112E-3</v>
      </c>
      <c r="B12334">
        <v>215.88</v>
      </c>
      <c r="C12334">
        <v>5.44</v>
      </c>
      <c r="D12334" s="2">
        <f>Table4[[#This Row],[Time_Relative_sf]]+Table4[[#This Row],[Duration_sf]]</f>
        <v>221.32</v>
      </c>
      <c r="E12334" s="1">
        <f>Table4[[#This Row],[Time_Relative_End_F]]/86400</f>
        <v>2.5615740740740742E-3</v>
      </c>
      <c r="F12334" t="s">
        <v>125</v>
      </c>
      <c r="G12334" t="s">
        <v>17</v>
      </c>
      <c r="H12334" t="s">
        <v>22</v>
      </c>
      <c r="I12334" t="s">
        <v>20</v>
      </c>
      <c r="J12334" t="s">
        <v>11</v>
      </c>
      <c r="K12334" t="s">
        <v>11</v>
      </c>
      <c r="L12334" t="s">
        <v>12</v>
      </c>
    </row>
    <row r="12335" spans="1:12" x14ac:dyDescent="0.25">
      <c r="A12335" s="1">
        <v>2.5615740740740742E-3</v>
      </c>
      <c r="B12335">
        <v>221.32</v>
      </c>
      <c r="C12335">
        <v>0</v>
      </c>
      <c r="D12335" s="2">
        <f>Table4[[#This Row],[Time_Relative_sf]]+Table4[[#This Row],[Duration_sf]]</f>
        <v>221.32</v>
      </c>
      <c r="E12335" s="1">
        <f>Table4[[#This Row],[Time_Relative_End_F]]/86400</f>
        <v>2.5615740740740742E-3</v>
      </c>
      <c r="F12335" t="s">
        <v>125</v>
      </c>
      <c r="G12335" t="s">
        <v>17</v>
      </c>
      <c r="H12335" t="s">
        <v>22</v>
      </c>
      <c r="I12335" t="s">
        <v>20</v>
      </c>
      <c r="J12335" t="s">
        <v>11</v>
      </c>
      <c r="K12335" t="s">
        <v>11</v>
      </c>
      <c r="L12335" t="s">
        <v>18</v>
      </c>
    </row>
    <row r="12336" spans="1:12" x14ac:dyDescent="0.25">
      <c r="A12336" s="1">
        <v>2.5652777777777779E-3</v>
      </c>
      <c r="B12336">
        <v>221.64</v>
      </c>
      <c r="C12336">
        <v>1.6800000000000002</v>
      </c>
      <c r="D12336" s="2">
        <f>Table4[[#This Row],[Time_Relative_sf]]+Table4[[#This Row],[Duration_sf]]</f>
        <v>223.32</v>
      </c>
      <c r="E12336" s="1">
        <f>Table4[[#This Row],[Time_Relative_End_F]]/86400</f>
        <v>2.5847222222222222E-3</v>
      </c>
      <c r="F12336" t="s">
        <v>125</v>
      </c>
      <c r="G12336" t="s">
        <v>17</v>
      </c>
      <c r="H12336" t="s">
        <v>36</v>
      </c>
      <c r="I12336" t="s">
        <v>20</v>
      </c>
      <c r="J12336" t="s">
        <v>11</v>
      </c>
      <c r="K12336" t="s">
        <v>11</v>
      </c>
      <c r="L12336" t="s">
        <v>12</v>
      </c>
    </row>
    <row r="12337" spans="1:12" x14ac:dyDescent="0.25">
      <c r="A12337" s="1">
        <v>2.5847222222222222E-3</v>
      </c>
      <c r="B12337">
        <v>223.32</v>
      </c>
      <c r="C12337">
        <v>0</v>
      </c>
      <c r="D12337" s="2">
        <f>Table4[[#This Row],[Time_Relative_sf]]+Table4[[#This Row],[Duration_sf]]</f>
        <v>223.32</v>
      </c>
      <c r="E12337" s="1">
        <f>Table4[[#This Row],[Time_Relative_End_F]]/86400</f>
        <v>2.5847222222222222E-3</v>
      </c>
      <c r="F12337" t="s">
        <v>125</v>
      </c>
      <c r="G12337" t="s">
        <v>17</v>
      </c>
      <c r="H12337" t="s">
        <v>36</v>
      </c>
      <c r="I12337" t="s">
        <v>20</v>
      </c>
      <c r="J12337" t="s">
        <v>11</v>
      </c>
      <c r="K12337" t="s">
        <v>11</v>
      </c>
      <c r="L12337" t="s">
        <v>18</v>
      </c>
    </row>
    <row r="12338" spans="1:12" x14ac:dyDescent="0.25">
      <c r="A12338" s="1">
        <v>2.5958333333333332E-3</v>
      </c>
      <c r="B12338">
        <v>224.28</v>
      </c>
      <c r="C12338">
        <v>0</v>
      </c>
      <c r="D12338" s="2">
        <f>Table4[[#This Row],[Time_Relative_sf]]+Table4[[#This Row],[Duration_sf]]</f>
        <v>224.28</v>
      </c>
      <c r="E12338" s="1">
        <f>Table4[[#This Row],[Time_Relative_End_F]]/86400</f>
        <v>2.5958333333333332E-3</v>
      </c>
      <c r="F12338" t="s">
        <v>125</v>
      </c>
      <c r="G12338" t="s">
        <v>17</v>
      </c>
      <c r="H12338" t="s">
        <v>21</v>
      </c>
      <c r="I12338" t="s">
        <v>11</v>
      </c>
      <c r="J12338" t="s">
        <v>11</v>
      </c>
      <c r="K12338" t="s">
        <v>11</v>
      </c>
      <c r="L12338" t="s">
        <v>18</v>
      </c>
    </row>
    <row r="12339" spans="1:12" x14ac:dyDescent="0.25">
      <c r="A12339" s="1">
        <v>2.5958333333333332E-3</v>
      </c>
      <c r="B12339">
        <v>224.28</v>
      </c>
      <c r="C12339">
        <v>10.199999999999999</v>
      </c>
      <c r="D12339" s="2">
        <f>Table4[[#This Row],[Time_Relative_sf]]+Table4[[#This Row],[Duration_sf]]</f>
        <v>234.48</v>
      </c>
      <c r="E12339" s="1">
        <f>Table4[[#This Row],[Time_Relative_End_F]]/86400</f>
        <v>2.7138888888888889E-3</v>
      </c>
      <c r="F12339" t="s">
        <v>125</v>
      </c>
      <c r="G12339" t="s">
        <v>17</v>
      </c>
      <c r="H12339" t="s">
        <v>23</v>
      </c>
      <c r="I12339" t="s">
        <v>11</v>
      </c>
      <c r="J12339" t="s">
        <v>11</v>
      </c>
      <c r="K12339" t="s">
        <v>11</v>
      </c>
      <c r="L12339" t="s">
        <v>12</v>
      </c>
    </row>
    <row r="12340" spans="1:12" x14ac:dyDescent="0.25">
      <c r="A12340" s="1">
        <v>2.5967592592592592E-3</v>
      </c>
      <c r="B12340">
        <v>224.36</v>
      </c>
      <c r="C12340">
        <v>2.8</v>
      </c>
      <c r="D12340" s="2">
        <f>Table4[[#This Row],[Time_Relative_sf]]+Table4[[#This Row],[Duration_sf]]</f>
        <v>227.16000000000003</v>
      </c>
      <c r="E12340" s="1">
        <f>Table4[[#This Row],[Time_Relative_End_F]]/86400</f>
        <v>2.6291666666666668E-3</v>
      </c>
      <c r="F12340" t="s">
        <v>125</v>
      </c>
      <c r="G12340" t="s">
        <v>17</v>
      </c>
      <c r="H12340" t="s">
        <v>22</v>
      </c>
      <c r="I12340" t="s">
        <v>20</v>
      </c>
      <c r="J12340" t="s">
        <v>11</v>
      </c>
      <c r="K12340" t="s">
        <v>11</v>
      </c>
      <c r="L12340" t="s">
        <v>12</v>
      </c>
    </row>
    <row r="12341" spans="1:12" x14ac:dyDescent="0.25">
      <c r="A12341" s="1">
        <v>2.6291666666666668E-3</v>
      </c>
      <c r="B12341">
        <v>227.16</v>
      </c>
      <c r="C12341">
        <v>0</v>
      </c>
      <c r="D12341" s="2">
        <f>Table4[[#This Row],[Time_Relative_sf]]+Table4[[#This Row],[Duration_sf]]</f>
        <v>227.16</v>
      </c>
      <c r="E12341" s="1">
        <f>Table4[[#This Row],[Time_Relative_End_F]]/86400</f>
        <v>2.6291666666666668E-3</v>
      </c>
      <c r="F12341" t="s">
        <v>125</v>
      </c>
      <c r="G12341" t="s">
        <v>17</v>
      </c>
      <c r="H12341" t="s">
        <v>22</v>
      </c>
      <c r="I12341" t="s">
        <v>20</v>
      </c>
      <c r="J12341" t="s">
        <v>11</v>
      </c>
      <c r="K12341" t="s">
        <v>11</v>
      </c>
      <c r="L12341" t="s">
        <v>18</v>
      </c>
    </row>
    <row r="12342" spans="1:12" x14ac:dyDescent="0.25">
      <c r="A12342" s="1">
        <v>2.6421296296296297E-3</v>
      </c>
      <c r="B12342">
        <v>228.28</v>
      </c>
      <c r="C12342">
        <v>0.72</v>
      </c>
      <c r="D12342" s="2">
        <f>Table4[[#This Row],[Time_Relative_sf]]+Table4[[#This Row],[Duration_sf]]</f>
        <v>229</v>
      </c>
      <c r="E12342" s="1">
        <f>Table4[[#This Row],[Time_Relative_End_F]]/86400</f>
        <v>2.650462962962963E-3</v>
      </c>
      <c r="F12342" t="s">
        <v>125</v>
      </c>
      <c r="G12342" t="s">
        <v>17</v>
      </c>
      <c r="H12342" t="s">
        <v>27</v>
      </c>
      <c r="I12342" t="s">
        <v>20</v>
      </c>
      <c r="J12342" t="s">
        <v>11</v>
      </c>
      <c r="K12342" t="s">
        <v>11</v>
      </c>
      <c r="L12342" t="s">
        <v>12</v>
      </c>
    </row>
    <row r="12343" spans="1:12" x14ac:dyDescent="0.25">
      <c r="A12343" s="1">
        <v>2.650462962962963E-3</v>
      </c>
      <c r="B12343">
        <v>229</v>
      </c>
      <c r="C12343">
        <v>0</v>
      </c>
      <c r="D12343" s="2">
        <f>Table4[[#This Row],[Time_Relative_sf]]+Table4[[#This Row],[Duration_sf]]</f>
        <v>229</v>
      </c>
      <c r="E12343" s="1">
        <f>Table4[[#This Row],[Time_Relative_End_F]]/86400</f>
        <v>2.650462962962963E-3</v>
      </c>
      <c r="F12343" t="s">
        <v>125</v>
      </c>
      <c r="G12343" t="s">
        <v>17</v>
      </c>
      <c r="H12343" t="s">
        <v>27</v>
      </c>
      <c r="I12343" t="s">
        <v>20</v>
      </c>
      <c r="J12343" t="s">
        <v>11</v>
      </c>
      <c r="K12343" t="s">
        <v>11</v>
      </c>
      <c r="L12343" t="s">
        <v>18</v>
      </c>
    </row>
    <row r="12344" spans="1:12" x14ac:dyDescent="0.25">
      <c r="A12344" s="1">
        <v>2.6518518518518519E-3</v>
      </c>
      <c r="B12344">
        <v>229.12</v>
      </c>
      <c r="C12344">
        <v>2.2400000000000002</v>
      </c>
      <c r="D12344" s="2">
        <f>Table4[[#This Row],[Time_Relative_sf]]+Table4[[#This Row],[Duration_sf]]</f>
        <v>231.36</v>
      </c>
      <c r="E12344" s="1">
        <f>Table4[[#This Row],[Time_Relative_End_F]]/86400</f>
        <v>2.6777777777777781E-3</v>
      </c>
      <c r="F12344" t="s">
        <v>125</v>
      </c>
      <c r="G12344" t="s">
        <v>17</v>
      </c>
      <c r="H12344" t="s">
        <v>22</v>
      </c>
      <c r="I12344" t="s">
        <v>20</v>
      </c>
      <c r="J12344" t="s">
        <v>11</v>
      </c>
      <c r="K12344" t="s">
        <v>11</v>
      </c>
      <c r="L12344" t="s">
        <v>12</v>
      </c>
    </row>
    <row r="12345" spans="1:12" x14ac:dyDescent="0.25">
      <c r="A12345" s="1">
        <v>2.6777777777777776E-3</v>
      </c>
      <c r="B12345">
        <v>231.36</v>
      </c>
      <c r="C12345">
        <v>0</v>
      </c>
      <c r="D12345" s="2">
        <f>Table4[[#This Row],[Time_Relative_sf]]+Table4[[#This Row],[Duration_sf]]</f>
        <v>231.36</v>
      </c>
      <c r="E12345" s="1">
        <f>Table4[[#This Row],[Time_Relative_End_F]]/86400</f>
        <v>2.6777777777777781E-3</v>
      </c>
      <c r="F12345" t="s">
        <v>125</v>
      </c>
      <c r="G12345" t="s">
        <v>17</v>
      </c>
      <c r="H12345" t="s">
        <v>22</v>
      </c>
      <c r="I12345" t="s">
        <v>20</v>
      </c>
      <c r="J12345" t="s">
        <v>11</v>
      </c>
      <c r="K12345" t="s">
        <v>11</v>
      </c>
      <c r="L12345" t="s">
        <v>18</v>
      </c>
    </row>
    <row r="12346" spans="1:12" x14ac:dyDescent="0.25">
      <c r="A12346" s="1">
        <v>2.6810185185185183E-3</v>
      </c>
      <c r="B12346">
        <v>231.64</v>
      </c>
      <c r="C12346">
        <v>0.8</v>
      </c>
      <c r="D12346" s="2">
        <f>Table4[[#This Row],[Time_Relative_sf]]+Table4[[#This Row],[Duration_sf]]</f>
        <v>232.44</v>
      </c>
      <c r="E12346" s="1">
        <f>Table4[[#This Row],[Time_Relative_End_F]]/86400</f>
        <v>2.6902777777777775E-3</v>
      </c>
      <c r="F12346" t="s">
        <v>125</v>
      </c>
      <c r="G12346" t="s">
        <v>17</v>
      </c>
      <c r="H12346" t="s">
        <v>27</v>
      </c>
      <c r="I12346" t="s">
        <v>20</v>
      </c>
      <c r="J12346" t="s">
        <v>11</v>
      </c>
      <c r="K12346" t="s">
        <v>11</v>
      </c>
      <c r="L12346" t="s">
        <v>12</v>
      </c>
    </row>
    <row r="12347" spans="1:12" x14ac:dyDescent="0.25">
      <c r="A12347" s="1">
        <v>2.690277777777778E-3</v>
      </c>
      <c r="B12347">
        <v>232.44</v>
      </c>
      <c r="C12347">
        <v>0</v>
      </c>
      <c r="D12347" s="2">
        <f>Table4[[#This Row],[Time_Relative_sf]]+Table4[[#This Row],[Duration_sf]]</f>
        <v>232.44</v>
      </c>
      <c r="E12347" s="1">
        <f>Table4[[#This Row],[Time_Relative_End_F]]/86400</f>
        <v>2.6902777777777775E-3</v>
      </c>
      <c r="F12347" t="s">
        <v>125</v>
      </c>
      <c r="G12347" t="s">
        <v>17</v>
      </c>
      <c r="H12347" t="s">
        <v>27</v>
      </c>
      <c r="I12347" t="s">
        <v>20</v>
      </c>
      <c r="J12347" t="s">
        <v>11</v>
      </c>
      <c r="K12347" t="s">
        <v>11</v>
      </c>
      <c r="L12347" t="s">
        <v>18</v>
      </c>
    </row>
    <row r="12348" spans="1:12" x14ac:dyDescent="0.25">
      <c r="A12348" s="1">
        <v>2.6930555555555557E-3</v>
      </c>
      <c r="B12348">
        <v>232.68</v>
      </c>
      <c r="C12348">
        <v>6.16</v>
      </c>
      <c r="D12348" s="2">
        <f>Table4[[#This Row],[Time_Relative_sf]]+Table4[[#This Row],[Duration_sf]]</f>
        <v>238.84</v>
      </c>
      <c r="E12348" s="1">
        <f>Table4[[#This Row],[Time_Relative_End_F]]/86400</f>
        <v>2.764351851851852E-3</v>
      </c>
      <c r="F12348" t="s">
        <v>125</v>
      </c>
      <c r="G12348" t="s">
        <v>17</v>
      </c>
      <c r="H12348" t="s">
        <v>22</v>
      </c>
      <c r="I12348" t="s">
        <v>20</v>
      </c>
      <c r="J12348" t="s">
        <v>40</v>
      </c>
      <c r="K12348" t="s">
        <v>11</v>
      </c>
      <c r="L12348" t="s">
        <v>12</v>
      </c>
    </row>
    <row r="12349" spans="1:12" x14ac:dyDescent="0.25">
      <c r="A12349" s="1">
        <v>2.7138888888888889E-3</v>
      </c>
      <c r="B12349">
        <v>234.48</v>
      </c>
      <c r="C12349">
        <v>0</v>
      </c>
      <c r="D12349" s="2">
        <f>Table4[[#This Row],[Time_Relative_sf]]+Table4[[#This Row],[Duration_sf]]</f>
        <v>234.48</v>
      </c>
      <c r="E12349" s="1">
        <f>Table4[[#This Row],[Time_Relative_End_F]]/86400</f>
        <v>2.7138888888888889E-3</v>
      </c>
      <c r="F12349" t="s">
        <v>125</v>
      </c>
      <c r="G12349" t="s">
        <v>17</v>
      </c>
      <c r="H12349" t="s">
        <v>23</v>
      </c>
      <c r="I12349" t="s">
        <v>11</v>
      </c>
      <c r="J12349" t="s">
        <v>11</v>
      </c>
      <c r="K12349" t="s">
        <v>11</v>
      </c>
      <c r="L12349" t="s">
        <v>18</v>
      </c>
    </row>
    <row r="12350" spans="1:12" x14ac:dyDescent="0.25">
      <c r="A12350" s="1">
        <v>2.7162037037037037E-3</v>
      </c>
      <c r="B12350">
        <v>234.68</v>
      </c>
      <c r="C12350">
        <v>0</v>
      </c>
      <c r="D12350" s="2">
        <f>Table4[[#This Row],[Time_Relative_sf]]+Table4[[#This Row],[Duration_sf]]</f>
        <v>234.68</v>
      </c>
      <c r="E12350" s="1">
        <f>Table4[[#This Row],[Time_Relative_End_F]]/86400</f>
        <v>2.7162037037037037E-3</v>
      </c>
      <c r="F12350" t="s">
        <v>125</v>
      </c>
      <c r="G12350" t="s">
        <v>16</v>
      </c>
      <c r="H12350" t="s">
        <v>26</v>
      </c>
      <c r="I12350" t="s">
        <v>11</v>
      </c>
      <c r="J12350" t="s">
        <v>11</v>
      </c>
      <c r="K12350" t="s">
        <v>11</v>
      </c>
      <c r="L12350" t="s">
        <v>18</v>
      </c>
    </row>
    <row r="12351" spans="1:12" x14ac:dyDescent="0.25">
      <c r="A12351" s="1">
        <v>2.7162037037037037E-3</v>
      </c>
      <c r="B12351">
        <v>234.68</v>
      </c>
      <c r="C12351">
        <v>4</v>
      </c>
      <c r="D12351" s="2">
        <f>Table4[[#This Row],[Time_Relative_sf]]+Table4[[#This Row],[Duration_sf]]</f>
        <v>238.68</v>
      </c>
      <c r="E12351" s="1">
        <f>Table4[[#This Row],[Time_Relative_End_F]]/86400</f>
        <v>2.7625000000000002E-3</v>
      </c>
      <c r="F12351" t="s">
        <v>125</v>
      </c>
      <c r="G12351" t="s">
        <v>16</v>
      </c>
      <c r="H12351" t="s">
        <v>24</v>
      </c>
      <c r="I12351" t="s">
        <v>11</v>
      </c>
      <c r="J12351" t="s">
        <v>11</v>
      </c>
      <c r="K12351" t="s">
        <v>25</v>
      </c>
      <c r="L12351" t="s">
        <v>12</v>
      </c>
    </row>
    <row r="12352" spans="1:12" x14ac:dyDescent="0.25">
      <c r="A12352" s="1">
        <v>2.7625000000000002E-3</v>
      </c>
      <c r="B12352">
        <v>238.68</v>
      </c>
      <c r="C12352">
        <v>0</v>
      </c>
      <c r="D12352" s="2">
        <f>Table4[[#This Row],[Time_Relative_sf]]+Table4[[#This Row],[Duration_sf]]</f>
        <v>238.68</v>
      </c>
      <c r="E12352" s="1">
        <f>Table4[[#This Row],[Time_Relative_End_F]]/86400</f>
        <v>2.7625000000000002E-3</v>
      </c>
      <c r="F12352" t="s">
        <v>125</v>
      </c>
      <c r="G12352" t="s">
        <v>16</v>
      </c>
      <c r="H12352" t="s">
        <v>24</v>
      </c>
      <c r="I12352" t="s">
        <v>11</v>
      </c>
      <c r="J12352" t="s">
        <v>11</v>
      </c>
      <c r="K12352" t="s">
        <v>25</v>
      </c>
      <c r="L12352" t="s">
        <v>18</v>
      </c>
    </row>
    <row r="12353" spans="1:12" x14ac:dyDescent="0.25">
      <c r="A12353" s="1">
        <v>2.7625000000000002E-3</v>
      </c>
      <c r="B12353">
        <v>238.68</v>
      </c>
      <c r="C12353">
        <v>3.24</v>
      </c>
      <c r="D12353" s="2">
        <f>Table4[[#This Row],[Time_Relative_sf]]+Table4[[#This Row],[Duration_sf]]</f>
        <v>241.92000000000002</v>
      </c>
      <c r="E12353" s="1">
        <f>Table4[[#This Row],[Time_Relative_End_F]]/86400</f>
        <v>2.8E-3</v>
      </c>
      <c r="F12353" t="s">
        <v>125</v>
      </c>
      <c r="G12353" t="s">
        <v>16</v>
      </c>
      <c r="H12353" t="s">
        <v>24</v>
      </c>
      <c r="I12353" t="s">
        <v>11</v>
      </c>
      <c r="J12353" t="s">
        <v>11</v>
      </c>
      <c r="K12353" t="s">
        <v>44</v>
      </c>
      <c r="L12353" t="s">
        <v>12</v>
      </c>
    </row>
    <row r="12354" spans="1:12" x14ac:dyDescent="0.25">
      <c r="A12354" s="1">
        <v>2.764351851851852E-3</v>
      </c>
      <c r="B12354">
        <v>238.84</v>
      </c>
      <c r="C12354">
        <v>0</v>
      </c>
      <c r="D12354" s="2">
        <f>Table4[[#This Row],[Time_Relative_sf]]+Table4[[#This Row],[Duration_sf]]</f>
        <v>238.84</v>
      </c>
      <c r="E12354" s="1">
        <f>Table4[[#This Row],[Time_Relative_End_F]]/86400</f>
        <v>2.764351851851852E-3</v>
      </c>
      <c r="F12354" t="s">
        <v>125</v>
      </c>
      <c r="G12354" t="s">
        <v>17</v>
      </c>
      <c r="H12354" t="s">
        <v>22</v>
      </c>
      <c r="I12354" t="s">
        <v>20</v>
      </c>
      <c r="J12354" t="s">
        <v>40</v>
      </c>
      <c r="K12354" t="s">
        <v>11</v>
      </c>
      <c r="L12354" t="s">
        <v>18</v>
      </c>
    </row>
    <row r="12355" spans="1:12" x14ac:dyDescent="0.25">
      <c r="A12355" s="1">
        <v>2.8E-3</v>
      </c>
      <c r="B12355">
        <v>241.92</v>
      </c>
      <c r="C12355">
        <v>0</v>
      </c>
      <c r="D12355" s="2">
        <f>Table4[[#This Row],[Time_Relative_sf]]+Table4[[#This Row],[Duration_sf]]</f>
        <v>241.92</v>
      </c>
      <c r="E12355" s="1">
        <f>Table4[[#This Row],[Time_Relative_End_F]]/86400</f>
        <v>2.8E-3</v>
      </c>
      <c r="F12355" t="s">
        <v>125</v>
      </c>
      <c r="G12355" t="s">
        <v>16</v>
      </c>
      <c r="H12355" t="s">
        <v>24</v>
      </c>
      <c r="I12355" t="s">
        <v>11</v>
      </c>
      <c r="J12355" t="s">
        <v>11</v>
      </c>
      <c r="K12355" t="s">
        <v>44</v>
      </c>
      <c r="L12355" t="s">
        <v>18</v>
      </c>
    </row>
    <row r="12356" spans="1:12" x14ac:dyDescent="0.25">
      <c r="A12356" s="1">
        <v>2.8E-3</v>
      </c>
      <c r="B12356">
        <v>241.92</v>
      </c>
      <c r="C12356">
        <v>0.52940200000000004</v>
      </c>
      <c r="D12356" s="2">
        <f>Table4[[#This Row],[Time_Relative_sf]]+Table4[[#This Row],[Duration_sf]]</f>
        <v>242.44940199999999</v>
      </c>
      <c r="E12356" s="1">
        <f>Table4[[#This Row],[Time_Relative_End_F]]/86400</f>
        <v>2.806127337962963E-3</v>
      </c>
      <c r="F12356" t="s">
        <v>125</v>
      </c>
      <c r="G12356" t="s">
        <v>16</v>
      </c>
      <c r="H12356" t="s">
        <v>13</v>
      </c>
      <c r="I12356" t="s">
        <v>11</v>
      </c>
      <c r="J12356" t="s">
        <v>11</v>
      </c>
      <c r="K12356" t="s">
        <v>11</v>
      </c>
      <c r="L12356" t="s">
        <v>12</v>
      </c>
    </row>
    <row r="12357" spans="1:12" x14ac:dyDescent="0.25">
      <c r="A12357" s="1">
        <v>2.806127337962963E-3</v>
      </c>
      <c r="B12357">
        <v>242.44940200000002</v>
      </c>
      <c r="C12357">
        <v>0</v>
      </c>
      <c r="D12357" s="2">
        <f>Table4[[#This Row],[Time_Relative_sf]]+Table4[[#This Row],[Duration_sf]]</f>
        <v>242.44940200000002</v>
      </c>
      <c r="E12357" s="1">
        <f>Table4[[#This Row],[Time_Relative_End_F]]/86400</f>
        <v>2.806127337962963E-3</v>
      </c>
      <c r="F12357" t="s">
        <v>125</v>
      </c>
      <c r="G12357" t="s">
        <v>9</v>
      </c>
      <c r="H12357" t="s">
        <v>66</v>
      </c>
      <c r="I12357" t="s">
        <v>11</v>
      </c>
      <c r="J12357" t="s">
        <v>11</v>
      </c>
      <c r="K12357" t="s">
        <v>11</v>
      </c>
      <c r="L12357" t="s">
        <v>18</v>
      </c>
    </row>
    <row r="12358" spans="1:12" x14ac:dyDescent="0.25">
      <c r="A12358" s="1">
        <v>2.806127337962963E-3</v>
      </c>
      <c r="B12358">
        <v>242.44940200000002</v>
      </c>
      <c r="C12358">
        <v>0</v>
      </c>
      <c r="D12358" s="2">
        <f>Table4[[#This Row],[Time_Relative_sf]]+Table4[[#This Row],[Duration_sf]]</f>
        <v>242.44940200000002</v>
      </c>
      <c r="E12358" s="1">
        <f>Table4[[#This Row],[Time_Relative_End_F]]/86400</f>
        <v>2.806127337962963E-3</v>
      </c>
      <c r="F12358" t="s">
        <v>125</v>
      </c>
      <c r="G12358" t="s">
        <v>9</v>
      </c>
      <c r="H12358" t="s">
        <v>10</v>
      </c>
      <c r="I12358" t="s">
        <v>11</v>
      </c>
      <c r="J12358" t="s">
        <v>11</v>
      </c>
      <c r="K12358" t="s">
        <v>11</v>
      </c>
      <c r="L12358" t="s">
        <v>18</v>
      </c>
    </row>
    <row r="12359" spans="1:12" x14ac:dyDescent="0.25">
      <c r="A12359" s="1">
        <v>2.806127337962963E-3</v>
      </c>
      <c r="B12359">
        <v>242.44940200000002</v>
      </c>
      <c r="C12359">
        <v>0</v>
      </c>
      <c r="D12359" s="2">
        <f>Table4[[#This Row],[Time_Relative_sf]]+Table4[[#This Row],[Duration_sf]]</f>
        <v>242.44940200000002</v>
      </c>
      <c r="E12359" s="1">
        <f>Table4[[#This Row],[Time_Relative_End_F]]/86400</f>
        <v>2.806127337962963E-3</v>
      </c>
      <c r="F12359" t="s">
        <v>125</v>
      </c>
      <c r="G12359" t="s">
        <v>9</v>
      </c>
      <c r="H12359" t="s">
        <v>13</v>
      </c>
      <c r="I12359" t="s">
        <v>11</v>
      </c>
      <c r="J12359" t="s">
        <v>11</v>
      </c>
      <c r="K12359" t="s">
        <v>11</v>
      </c>
      <c r="L12359" t="s">
        <v>18</v>
      </c>
    </row>
    <row r="12360" spans="1:12" x14ac:dyDescent="0.25">
      <c r="A12360" s="1">
        <v>2.806127337962963E-3</v>
      </c>
      <c r="B12360">
        <v>242.44940200000002</v>
      </c>
      <c r="C12360">
        <v>0</v>
      </c>
      <c r="D12360" s="2">
        <f>Table4[[#This Row],[Time_Relative_sf]]+Table4[[#This Row],[Duration_sf]]</f>
        <v>242.44940200000002</v>
      </c>
      <c r="E12360" s="1">
        <f>Table4[[#This Row],[Time_Relative_End_F]]/86400</f>
        <v>2.806127337962963E-3</v>
      </c>
      <c r="F12360" t="s">
        <v>125</v>
      </c>
      <c r="G12360" t="s">
        <v>9</v>
      </c>
      <c r="H12360" t="s">
        <v>14</v>
      </c>
      <c r="I12360" t="s">
        <v>11</v>
      </c>
      <c r="J12360" t="s">
        <v>11</v>
      </c>
      <c r="K12360" t="s">
        <v>11</v>
      </c>
      <c r="L12360" t="s">
        <v>18</v>
      </c>
    </row>
    <row r="12361" spans="1:12" x14ac:dyDescent="0.25">
      <c r="A12361" s="1">
        <v>2.806127337962963E-3</v>
      </c>
      <c r="B12361">
        <v>242.44940200000002</v>
      </c>
      <c r="C12361">
        <v>0</v>
      </c>
      <c r="D12361" s="2">
        <f>Table4[[#This Row],[Time_Relative_sf]]+Table4[[#This Row],[Duration_sf]]</f>
        <v>242.44940200000002</v>
      </c>
      <c r="E12361" s="1">
        <f>Table4[[#This Row],[Time_Relative_End_F]]/86400</f>
        <v>2.806127337962963E-3</v>
      </c>
      <c r="F12361" t="s">
        <v>125</v>
      </c>
      <c r="G12361" t="s">
        <v>9</v>
      </c>
      <c r="H12361" t="s">
        <v>15</v>
      </c>
      <c r="I12361" t="s">
        <v>11</v>
      </c>
      <c r="J12361" t="s">
        <v>11</v>
      </c>
      <c r="K12361" t="s">
        <v>11</v>
      </c>
      <c r="L12361" t="s">
        <v>18</v>
      </c>
    </row>
    <row r="12362" spans="1:12" x14ac:dyDescent="0.25">
      <c r="A12362" s="1">
        <v>2.806127337962963E-3</v>
      </c>
      <c r="B12362">
        <v>242.44940200000002</v>
      </c>
      <c r="C12362">
        <v>0</v>
      </c>
      <c r="D12362" s="2">
        <f>Table4[[#This Row],[Time_Relative_sf]]+Table4[[#This Row],[Duration_sf]]</f>
        <v>242.44940200000002</v>
      </c>
      <c r="E12362" s="1">
        <f>Table4[[#This Row],[Time_Relative_End_F]]/86400</f>
        <v>2.806127337962963E-3</v>
      </c>
      <c r="F12362" t="s">
        <v>125</v>
      </c>
      <c r="G12362" t="s">
        <v>9</v>
      </c>
      <c r="H12362" t="s">
        <v>67</v>
      </c>
      <c r="I12362" t="s">
        <v>11</v>
      </c>
      <c r="J12362" t="s">
        <v>11</v>
      </c>
      <c r="K12362" t="s">
        <v>11</v>
      </c>
      <c r="L12362" t="s">
        <v>18</v>
      </c>
    </row>
    <row r="12363" spans="1:12" x14ac:dyDescent="0.25">
      <c r="A12363" s="1">
        <v>2.806127337962963E-3</v>
      </c>
      <c r="B12363">
        <v>242.44940200000002</v>
      </c>
      <c r="C12363">
        <v>0</v>
      </c>
      <c r="D12363" s="2">
        <f>Table4[[#This Row],[Time_Relative_sf]]+Table4[[#This Row],[Duration_sf]]</f>
        <v>242.44940200000002</v>
      </c>
      <c r="E12363" s="1">
        <f>Table4[[#This Row],[Time_Relative_End_F]]/86400</f>
        <v>2.806127337962963E-3</v>
      </c>
      <c r="F12363" t="s">
        <v>125</v>
      </c>
      <c r="G12363" t="s">
        <v>16</v>
      </c>
      <c r="H12363" t="s">
        <v>66</v>
      </c>
      <c r="I12363" t="s">
        <v>11</v>
      </c>
      <c r="J12363" t="s">
        <v>11</v>
      </c>
      <c r="K12363" t="s">
        <v>11</v>
      </c>
      <c r="L12363" t="s">
        <v>18</v>
      </c>
    </row>
    <row r="12364" spans="1:12" x14ac:dyDescent="0.25">
      <c r="A12364" s="1">
        <v>2.806127337962963E-3</v>
      </c>
      <c r="B12364">
        <v>242.44940200000002</v>
      </c>
      <c r="C12364">
        <v>0</v>
      </c>
      <c r="D12364" s="2">
        <f>Table4[[#This Row],[Time_Relative_sf]]+Table4[[#This Row],[Duration_sf]]</f>
        <v>242.44940200000002</v>
      </c>
      <c r="E12364" s="1">
        <f>Table4[[#This Row],[Time_Relative_End_F]]/86400</f>
        <v>2.806127337962963E-3</v>
      </c>
      <c r="F12364" t="s">
        <v>125</v>
      </c>
      <c r="G12364" t="s">
        <v>16</v>
      </c>
      <c r="H12364" t="s">
        <v>10</v>
      </c>
      <c r="I12364" t="s">
        <v>11</v>
      </c>
      <c r="J12364" t="s">
        <v>11</v>
      </c>
      <c r="K12364" t="s">
        <v>11</v>
      </c>
      <c r="L12364" t="s">
        <v>18</v>
      </c>
    </row>
    <row r="12365" spans="1:12" x14ac:dyDescent="0.25">
      <c r="A12365" s="1">
        <v>2.806127337962963E-3</v>
      </c>
      <c r="B12365">
        <v>242.44940200000002</v>
      </c>
      <c r="C12365">
        <v>0</v>
      </c>
      <c r="D12365" s="2">
        <f>Table4[[#This Row],[Time_Relative_sf]]+Table4[[#This Row],[Duration_sf]]</f>
        <v>242.44940200000002</v>
      </c>
      <c r="E12365" s="1">
        <f>Table4[[#This Row],[Time_Relative_End_F]]/86400</f>
        <v>2.806127337962963E-3</v>
      </c>
      <c r="F12365" t="s">
        <v>125</v>
      </c>
      <c r="G12365" t="s">
        <v>16</v>
      </c>
      <c r="H12365" t="s">
        <v>13</v>
      </c>
      <c r="I12365" t="s">
        <v>11</v>
      </c>
      <c r="J12365" t="s">
        <v>11</v>
      </c>
      <c r="K12365" t="s">
        <v>11</v>
      </c>
      <c r="L12365" t="s">
        <v>18</v>
      </c>
    </row>
    <row r="12366" spans="1:12" x14ac:dyDescent="0.25">
      <c r="A12366" s="1">
        <v>2.806127337962963E-3</v>
      </c>
      <c r="B12366">
        <v>242.44940200000002</v>
      </c>
      <c r="C12366">
        <v>0</v>
      </c>
      <c r="D12366" s="2">
        <f>Table4[[#This Row],[Time_Relative_sf]]+Table4[[#This Row],[Duration_sf]]</f>
        <v>242.44940200000002</v>
      </c>
      <c r="E12366" s="1">
        <f>Table4[[#This Row],[Time_Relative_End_F]]/86400</f>
        <v>2.806127337962963E-3</v>
      </c>
      <c r="F12366" t="s">
        <v>125</v>
      </c>
      <c r="G12366" t="s">
        <v>16</v>
      </c>
      <c r="H12366" t="s">
        <v>14</v>
      </c>
      <c r="I12366" t="s">
        <v>11</v>
      </c>
      <c r="J12366" t="s">
        <v>11</v>
      </c>
      <c r="K12366" t="s">
        <v>11</v>
      </c>
      <c r="L12366" t="s">
        <v>18</v>
      </c>
    </row>
    <row r="12367" spans="1:12" x14ac:dyDescent="0.25">
      <c r="A12367" s="1">
        <v>2.806127337962963E-3</v>
      </c>
      <c r="B12367">
        <v>242.44940200000002</v>
      </c>
      <c r="C12367">
        <v>0</v>
      </c>
      <c r="D12367" s="2">
        <f>Table4[[#This Row],[Time_Relative_sf]]+Table4[[#This Row],[Duration_sf]]</f>
        <v>242.44940200000002</v>
      </c>
      <c r="E12367" s="1">
        <f>Table4[[#This Row],[Time_Relative_End_F]]/86400</f>
        <v>2.806127337962963E-3</v>
      </c>
      <c r="F12367" t="s">
        <v>125</v>
      </c>
      <c r="G12367" t="s">
        <v>16</v>
      </c>
      <c r="H12367" t="s">
        <v>15</v>
      </c>
      <c r="I12367" t="s">
        <v>11</v>
      </c>
      <c r="J12367" t="s">
        <v>11</v>
      </c>
      <c r="K12367" t="s">
        <v>11</v>
      </c>
      <c r="L12367" t="s">
        <v>18</v>
      </c>
    </row>
    <row r="12368" spans="1:12" x14ac:dyDescent="0.25">
      <c r="A12368" s="1">
        <v>2.806127337962963E-3</v>
      </c>
      <c r="B12368">
        <v>242.44940200000002</v>
      </c>
      <c r="C12368">
        <v>0</v>
      </c>
      <c r="D12368" s="2">
        <f>Table4[[#This Row],[Time_Relative_sf]]+Table4[[#This Row],[Duration_sf]]</f>
        <v>242.44940200000002</v>
      </c>
      <c r="E12368" s="1">
        <f>Table4[[#This Row],[Time_Relative_End_F]]/86400</f>
        <v>2.806127337962963E-3</v>
      </c>
      <c r="F12368" t="s">
        <v>125</v>
      </c>
      <c r="G12368" t="s">
        <v>16</v>
      </c>
      <c r="H12368" t="s">
        <v>67</v>
      </c>
      <c r="I12368" t="s">
        <v>11</v>
      </c>
      <c r="J12368" t="s">
        <v>11</v>
      </c>
      <c r="K12368" t="s">
        <v>11</v>
      </c>
      <c r="L12368" t="s">
        <v>18</v>
      </c>
    </row>
    <row r="12369" spans="1:12" x14ac:dyDescent="0.25">
      <c r="A12369" s="1">
        <v>2.806127337962963E-3</v>
      </c>
      <c r="B12369">
        <v>242.44940200000002</v>
      </c>
      <c r="C12369">
        <v>0</v>
      </c>
      <c r="D12369" s="2">
        <f>Table4[[#This Row],[Time_Relative_sf]]+Table4[[#This Row],[Duration_sf]]</f>
        <v>242.44940200000002</v>
      </c>
      <c r="E12369" s="1">
        <f>Table4[[#This Row],[Time_Relative_End_F]]/86400</f>
        <v>2.806127337962963E-3</v>
      </c>
      <c r="F12369" t="s">
        <v>125</v>
      </c>
      <c r="G12369" t="s">
        <v>17</v>
      </c>
      <c r="H12369" t="s">
        <v>66</v>
      </c>
      <c r="I12369" t="s">
        <v>11</v>
      </c>
      <c r="J12369" t="s">
        <v>11</v>
      </c>
      <c r="K12369" t="s">
        <v>11</v>
      </c>
      <c r="L12369" t="s">
        <v>18</v>
      </c>
    </row>
    <row r="12370" spans="1:12" x14ac:dyDescent="0.25">
      <c r="A12370" s="1">
        <v>2.806127337962963E-3</v>
      </c>
      <c r="B12370">
        <v>242.44940200000002</v>
      </c>
      <c r="C12370">
        <v>0</v>
      </c>
      <c r="D12370" s="2">
        <f>Table4[[#This Row],[Time_Relative_sf]]+Table4[[#This Row],[Duration_sf]]</f>
        <v>242.44940200000002</v>
      </c>
      <c r="E12370" s="1">
        <f>Table4[[#This Row],[Time_Relative_End_F]]/86400</f>
        <v>2.806127337962963E-3</v>
      </c>
      <c r="F12370" t="s">
        <v>125</v>
      </c>
      <c r="G12370" t="s">
        <v>17</v>
      </c>
      <c r="H12370" t="s">
        <v>10</v>
      </c>
      <c r="I12370" t="s">
        <v>11</v>
      </c>
      <c r="J12370" t="s">
        <v>11</v>
      </c>
      <c r="K12370" t="s">
        <v>11</v>
      </c>
      <c r="L12370" t="s">
        <v>18</v>
      </c>
    </row>
    <row r="12371" spans="1:12" x14ac:dyDescent="0.25">
      <c r="A12371" s="1">
        <v>2.806127337962963E-3</v>
      </c>
      <c r="B12371">
        <v>242.44940200000002</v>
      </c>
      <c r="C12371">
        <v>0</v>
      </c>
      <c r="D12371" s="2">
        <f>Table4[[#This Row],[Time_Relative_sf]]+Table4[[#This Row],[Duration_sf]]</f>
        <v>242.44940200000002</v>
      </c>
      <c r="E12371" s="1">
        <f>Table4[[#This Row],[Time_Relative_End_F]]/86400</f>
        <v>2.806127337962963E-3</v>
      </c>
      <c r="F12371" t="s">
        <v>125</v>
      </c>
      <c r="G12371" t="s">
        <v>17</v>
      </c>
      <c r="H12371" t="s">
        <v>13</v>
      </c>
      <c r="I12371" t="s">
        <v>11</v>
      </c>
      <c r="J12371" t="s">
        <v>11</v>
      </c>
      <c r="K12371" t="s">
        <v>11</v>
      </c>
      <c r="L12371" t="s">
        <v>18</v>
      </c>
    </row>
    <row r="12372" spans="1:12" x14ac:dyDescent="0.25">
      <c r="A12372" s="1">
        <v>2.806127337962963E-3</v>
      </c>
      <c r="B12372">
        <v>242.44940200000002</v>
      </c>
      <c r="C12372">
        <v>0</v>
      </c>
      <c r="D12372" s="2">
        <f>Table4[[#This Row],[Time_Relative_sf]]+Table4[[#This Row],[Duration_sf]]</f>
        <v>242.44940200000002</v>
      </c>
      <c r="E12372" s="1">
        <f>Table4[[#This Row],[Time_Relative_End_F]]/86400</f>
        <v>2.806127337962963E-3</v>
      </c>
      <c r="F12372" t="s">
        <v>125</v>
      </c>
      <c r="G12372" t="s">
        <v>17</v>
      </c>
      <c r="H12372" t="s">
        <v>14</v>
      </c>
      <c r="I12372" t="s">
        <v>11</v>
      </c>
      <c r="J12372" t="s">
        <v>11</v>
      </c>
      <c r="K12372" t="s">
        <v>11</v>
      </c>
      <c r="L12372" t="s">
        <v>18</v>
      </c>
    </row>
    <row r="12373" spans="1:12" x14ac:dyDescent="0.25">
      <c r="A12373" s="1">
        <v>2.806127337962963E-3</v>
      </c>
      <c r="B12373">
        <v>242.44940200000002</v>
      </c>
      <c r="C12373">
        <v>0</v>
      </c>
      <c r="D12373" s="2">
        <f>Table4[[#This Row],[Time_Relative_sf]]+Table4[[#This Row],[Duration_sf]]</f>
        <v>242.44940200000002</v>
      </c>
      <c r="E12373" s="1">
        <f>Table4[[#This Row],[Time_Relative_End_F]]/86400</f>
        <v>2.806127337962963E-3</v>
      </c>
      <c r="F12373" t="s">
        <v>125</v>
      </c>
      <c r="G12373" t="s">
        <v>17</v>
      </c>
      <c r="H12373" t="s">
        <v>15</v>
      </c>
      <c r="I12373" t="s">
        <v>11</v>
      </c>
      <c r="J12373" t="s">
        <v>11</v>
      </c>
      <c r="K12373" t="s">
        <v>11</v>
      </c>
      <c r="L12373" t="s">
        <v>18</v>
      </c>
    </row>
    <row r="12374" spans="1:12" x14ac:dyDescent="0.25">
      <c r="A12374" s="1">
        <v>2.806127337962963E-3</v>
      </c>
      <c r="B12374">
        <v>242.44940200000002</v>
      </c>
      <c r="C12374">
        <v>0</v>
      </c>
      <c r="D12374" s="2">
        <f>Table4[[#This Row],[Time_Relative_sf]]+Table4[[#This Row],[Duration_sf]]</f>
        <v>242.44940200000002</v>
      </c>
      <c r="E12374" s="1">
        <f>Table4[[#This Row],[Time_Relative_End_F]]/86400</f>
        <v>2.806127337962963E-3</v>
      </c>
      <c r="F12374" t="s">
        <v>125</v>
      </c>
      <c r="G12374" t="s">
        <v>17</v>
      </c>
      <c r="H12374" t="s">
        <v>67</v>
      </c>
      <c r="I12374" t="s">
        <v>11</v>
      </c>
      <c r="J12374" t="s">
        <v>11</v>
      </c>
      <c r="K12374" t="s">
        <v>11</v>
      </c>
      <c r="L12374" t="s">
        <v>18</v>
      </c>
    </row>
    <row r="12375" spans="1:12" x14ac:dyDescent="0.25">
      <c r="A12375" s="1">
        <v>2.806127337962963E-3</v>
      </c>
      <c r="B12375">
        <v>242.44940200000002</v>
      </c>
      <c r="C12375">
        <v>0</v>
      </c>
      <c r="D12375" s="2">
        <f>Table4[[#This Row],[Time_Relative_sf]]+Table4[[#This Row],[Duration_sf]]</f>
        <v>242.44940200000002</v>
      </c>
      <c r="E12375" s="1">
        <f>Table4[[#This Row],[Time_Relative_End_F]]/86400</f>
        <v>2.806127337962963E-3</v>
      </c>
      <c r="F12375" t="s">
        <v>125</v>
      </c>
      <c r="G12375" t="s">
        <v>17</v>
      </c>
      <c r="H12375" t="s">
        <v>49</v>
      </c>
      <c r="I12375" t="s">
        <v>11</v>
      </c>
      <c r="J12375" t="s">
        <v>11</v>
      </c>
      <c r="K12375" t="s">
        <v>11</v>
      </c>
      <c r="L12375" t="s">
        <v>18</v>
      </c>
    </row>
    <row r="12376" spans="1:12" x14ac:dyDescent="0.25">
      <c r="A12376" s="1">
        <v>0</v>
      </c>
      <c r="B12376">
        <v>0</v>
      </c>
      <c r="C12376">
        <v>367.6</v>
      </c>
      <c r="D12376" s="2">
        <f>Table4[[#This Row],[Time_Relative_sf]]+Table4[[#This Row],[Duration_sf]]</f>
        <v>367.6</v>
      </c>
      <c r="E12376" s="1">
        <f>Table4[[#This Row],[Time_Relative_End_F]]/86400</f>
        <v>4.2546296296296299E-3</v>
      </c>
      <c r="F12376" t="s">
        <v>126</v>
      </c>
      <c r="G12376" t="s">
        <v>9</v>
      </c>
      <c r="H12376" t="s">
        <v>66</v>
      </c>
      <c r="I12376" t="s">
        <v>11</v>
      </c>
      <c r="J12376" t="s">
        <v>11</v>
      </c>
      <c r="K12376" t="s">
        <v>11</v>
      </c>
      <c r="L12376" t="s">
        <v>12</v>
      </c>
    </row>
    <row r="12377" spans="1:12" x14ac:dyDescent="0.25">
      <c r="A12377" s="1">
        <v>0</v>
      </c>
      <c r="B12377">
        <v>0</v>
      </c>
      <c r="C12377">
        <v>367.6</v>
      </c>
      <c r="D12377" s="2">
        <f>Table4[[#This Row],[Time_Relative_sf]]+Table4[[#This Row],[Duration_sf]]</f>
        <v>367.6</v>
      </c>
      <c r="E12377" s="1">
        <f>Table4[[#This Row],[Time_Relative_End_F]]/86400</f>
        <v>4.2546296296296299E-3</v>
      </c>
      <c r="F12377" t="s">
        <v>126</v>
      </c>
      <c r="G12377" t="s">
        <v>9</v>
      </c>
      <c r="H12377" t="s">
        <v>10</v>
      </c>
      <c r="I12377" t="s">
        <v>11</v>
      </c>
      <c r="J12377" t="s">
        <v>11</v>
      </c>
      <c r="K12377" t="s">
        <v>11</v>
      </c>
      <c r="L12377" t="s">
        <v>12</v>
      </c>
    </row>
    <row r="12378" spans="1:12" x14ac:dyDescent="0.25">
      <c r="A12378" s="1">
        <v>0</v>
      </c>
      <c r="B12378">
        <v>0</v>
      </c>
      <c r="C12378">
        <v>367.6</v>
      </c>
      <c r="D12378" s="2">
        <f>Table4[[#This Row],[Time_Relative_sf]]+Table4[[#This Row],[Duration_sf]]</f>
        <v>367.6</v>
      </c>
      <c r="E12378" s="1">
        <f>Table4[[#This Row],[Time_Relative_End_F]]/86400</f>
        <v>4.2546296296296299E-3</v>
      </c>
      <c r="F12378" t="s">
        <v>126</v>
      </c>
      <c r="G12378" t="s">
        <v>9</v>
      </c>
      <c r="H12378" t="s">
        <v>13</v>
      </c>
      <c r="I12378" t="s">
        <v>11</v>
      </c>
      <c r="J12378" t="s">
        <v>11</v>
      </c>
      <c r="K12378" t="s">
        <v>11</v>
      </c>
      <c r="L12378" t="s">
        <v>12</v>
      </c>
    </row>
    <row r="12379" spans="1:12" x14ac:dyDescent="0.25">
      <c r="A12379" s="1">
        <v>0</v>
      </c>
      <c r="B12379">
        <v>0</v>
      </c>
      <c r="C12379">
        <v>367.6</v>
      </c>
      <c r="D12379" s="2">
        <f>Table4[[#This Row],[Time_Relative_sf]]+Table4[[#This Row],[Duration_sf]]</f>
        <v>367.6</v>
      </c>
      <c r="E12379" s="1">
        <f>Table4[[#This Row],[Time_Relative_End_F]]/86400</f>
        <v>4.2546296296296299E-3</v>
      </c>
      <c r="F12379" t="s">
        <v>126</v>
      </c>
      <c r="G12379" t="s">
        <v>9</v>
      </c>
      <c r="H12379" t="s">
        <v>14</v>
      </c>
      <c r="I12379" t="s">
        <v>11</v>
      </c>
      <c r="J12379" t="s">
        <v>11</v>
      </c>
      <c r="K12379" t="s">
        <v>11</v>
      </c>
      <c r="L12379" t="s">
        <v>12</v>
      </c>
    </row>
    <row r="12380" spans="1:12" x14ac:dyDescent="0.25">
      <c r="A12380" s="1">
        <v>0</v>
      </c>
      <c r="B12380">
        <v>0</v>
      </c>
      <c r="C12380">
        <v>367.6</v>
      </c>
      <c r="D12380" s="2">
        <f>Table4[[#This Row],[Time_Relative_sf]]+Table4[[#This Row],[Duration_sf]]</f>
        <v>367.6</v>
      </c>
      <c r="E12380" s="1">
        <f>Table4[[#This Row],[Time_Relative_End_F]]/86400</f>
        <v>4.2546296296296299E-3</v>
      </c>
      <c r="F12380" t="s">
        <v>126</v>
      </c>
      <c r="G12380" t="s">
        <v>9</v>
      </c>
      <c r="H12380" t="s">
        <v>15</v>
      </c>
      <c r="I12380" t="s">
        <v>11</v>
      </c>
      <c r="J12380" t="s">
        <v>11</v>
      </c>
      <c r="K12380" t="s">
        <v>11</v>
      </c>
      <c r="L12380" t="s">
        <v>12</v>
      </c>
    </row>
    <row r="12381" spans="1:12" x14ac:dyDescent="0.25">
      <c r="A12381" s="1">
        <v>0</v>
      </c>
      <c r="B12381">
        <v>0</v>
      </c>
      <c r="C12381">
        <v>367.6</v>
      </c>
      <c r="D12381" s="2">
        <f>Table4[[#This Row],[Time_Relative_sf]]+Table4[[#This Row],[Duration_sf]]</f>
        <v>367.6</v>
      </c>
      <c r="E12381" s="1">
        <f>Table4[[#This Row],[Time_Relative_End_F]]/86400</f>
        <v>4.2546296296296299E-3</v>
      </c>
      <c r="F12381" t="s">
        <v>126</v>
      </c>
      <c r="G12381" t="s">
        <v>9</v>
      </c>
      <c r="H12381" t="s">
        <v>67</v>
      </c>
      <c r="I12381" t="s">
        <v>11</v>
      </c>
      <c r="J12381" t="s">
        <v>11</v>
      </c>
      <c r="K12381" t="s">
        <v>11</v>
      </c>
      <c r="L12381" t="s">
        <v>12</v>
      </c>
    </row>
    <row r="12382" spans="1:12" x14ac:dyDescent="0.25">
      <c r="A12382" s="1">
        <v>0</v>
      </c>
      <c r="B12382">
        <v>0</v>
      </c>
      <c r="C12382">
        <v>367.6</v>
      </c>
      <c r="D12382" s="2">
        <f>Table4[[#This Row],[Time_Relative_sf]]+Table4[[#This Row],[Duration_sf]]</f>
        <v>367.6</v>
      </c>
      <c r="E12382" s="1">
        <f>Table4[[#This Row],[Time_Relative_End_F]]/86400</f>
        <v>4.2546296296296299E-3</v>
      </c>
      <c r="F12382" t="s">
        <v>126</v>
      </c>
      <c r="G12382" t="s">
        <v>16</v>
      </c>
      <c r="H12382" t="s">
        <v>66</v>
      </c>
      <c r="I12382" t="s">
        <v>11</v>
      </c>
      <c r="J12382" t="s">
        <v>11</v>
      </c>
      <c r="K12382" t="s">
        <v>11</v>
      </c>
      <c r="L12382" t="s">
        <v>12</v>
      </c>
    </row>
    <row r="12383" spans="1:12" x14ac:dyDescent="0.25">
      <c r="A12383" s="1">
        <v>0</v>
      </c>
      <c r="B12383">
        <v>0</v>
      </c>
      <c r="C12383">
        <v>367.6</v>
      </c>
      <c r="D12383" s="2">
        <f>Table4[[#This Row],[Time_Relative_sf]]+Table4[[#This Row],[Duration_sf]]</f>
        <v>367.6</v>
      </c>
      <c r="E12383" s="1">
        <f>Table4[[#This Row],[Time_Relative_End_F]]/86400</f>
        <v>4.2546296296296299E-3</v>
      </c>
      <c r="F12383" t="s">
        <v>126</v>
      </c>
      <c r="G12383" t="s">
        <v>16</v>
      </c>
      <c r="H12383" t="s">
        <v>10</v>
      </c>
      <c r="I12383" t="s">
        <v>11</v>
      </c>
      <c r="J12383" t="s">
        <v>11</v>
      </c>
      <c r="K12383" t="s">
        <v>11</v>
      </c>
      <c r="L12383" t="s">
        <v>12</v>
      </c>
    </row>
    <row r="12384" spans="1:12" x14ac:dyDescent="0.25">
      <c r="A12384" s="1">
        <v>0</v>
      </c>
      <c r="B12384">
        <v>0</v>
      </c>
      <c r="C12384">
        <v>117.56</v>
      </c>
      <c r="D12384" s="2">
        <f>Table4[[#This Row],[Time_Relative_sf]]+Table4[[#This Row],[Duration_sf]]</f>
        <v>117.56</v>
      </c>
      <c r="E12384" s="1">
        <f>Table4[[#This Row],[Time_Relative_End_F]]/86400</f>
        <v>1.3606481481481482E-3</v>
      </c>
      <c r="F12384" t="s">
        <v>126</v>
      </c>
      <c r="G12384" t="s">
        <v>16</v>
      </c>
      <c r="H12384" t="s">
        <v>13</v>
      </c>
      <c r="I12384" t="s">
        <v>11</v>
      </c>
      <c r="J12384" t="s">
        <v>11</v>
      </c>
      <c r="K12384" t="s">
        <v>11</v>
      </c>
      <c r="L12384" t="s">
        <v>12</v>
      </c>
    </row>
    <row r="12385" spans="1:12" x14ac:dyDescent="0.25">
      <c r="A12385" s="1">
        <v>0</v>
      </c>
      <c r="B12385">
        <v>0</v>
      </c>
      <c r="C12385">
        <v>367.6</v>
      </c>
      <c r="D12385" s="2">
        <f>Table4[[#This Row],[Time_Relative_sf]]+Table4[[#This Row],[Duration_sf]]</f>
        <v>367.6</v>
      </c>
      <c r="E12385" s="1">
        <f>Table4[[#This Row],[Time_Relative_End_F]]/86400</f>
        <v>4.2546296296296299E-3</v>
      </c>
      <c r="F12385" t="s">
        <v>126</v>
      </c>
      <c r="G12385" t="s">
        <v>16</v>
      </c>
      <c r="H12385" t="s">
        <v>14</v>
      </c>
      <c r="I12385" t="s">
        <v>11</v>
      </c>
      <c r="J12385" t="s">
        <v>11</v>
      </c>
      <c r="K12385" t="s">
        <v>11</v>
      </c>
      <c r="L12385" t="s">
        <v>12</v>
      </c>
    </row>
    <row r="12386" spans="1:12" x14ac:dyDescent="0.25">
      <c r="A12386" s="1">
        <v>0</v>
      </c>
      <c r="B12386">
        <v>0</v>
      </c>
      <c r="C12386">
        <v>367.6</v>
      </c>
      <c r="D12386" s="2">
        <f>Table4[[#This Row],[Time_Relative_sf]]+Table4[[#This Row],[Duration_sf]]</f>
        <v>367.6</v>
      </c>
      <c r="E12386" s="1">
        <f>Table4[[#This Row],[Time_Relative_End_F]]/86400</f>
        <v>4.2546296296296299E-3</v>
      </c>
      <c r="F12386" t="s">
        <v>126</v>
      </c>
      <c r="G12386" t="s">
        <v>16</v>
      </c>
      <c r="H12386" t="s">
        <v>15</v>
      </c>
      <c r="I12386" t="s">
        <v>11</v>
      </c>
      <c r="J12386" t="s">
        <v>11</v>
      </c>
      <c r="K12386" t="s">
        <v>11</v>
      </c>
      <c r="L12386" t="s">
        <v>12</v>
      </c>
    </row>
    <row r="12387" spans="1:12" x14ac:dyDescent="0.25">
      <c r="A12387" s="1">
        <v>0</v>
      </c>
      <c r="B12387">
        <v>0</v>
      </c>
      <c r="C12387">
        <v>367.6</v>
      </c>
      <c r="D12387" s="2">
        <f>Table4[[#This Row],[Time_Relative_sf]]+Table4[[#This Row],[Duration_sf]]</f>
        <v>367.6</v>
      </c>
      <c r="E12387" s="1">
        <f>Table4[[#This Row],[Time_Relative_End_F]]/86400</f>
        <v>4.2546296296296299E-3</v>
      </c>
      <c r="F12387" t="s">
        <v>126</v>
      </c>
      <c r="G12387" t="s">
        <v>16</v>
      </c>
      <c r="H12387" t="s">
        <v>67</v>
      </c>
      <c r="I12387" t="s">
        <v>11</v>
      </c>
      <c r="J12387" t="s">
        <v>11</v>
      </c>
      <c r="K12387" t="s">
        <v>11</v>
      </c>
      <c r="L12387" t="s">
        <v>12</v>
      </c>
    </row>
    <row r="12388" spans="1:12" x14ac:dyDescent="0.25">
      <c r="A12388" s="1">
        <v>0</v>
      </c>
      <c r="B12388">
        <v>0</v>
      </c>
      <c r="C12388">
        <v>367.6</v>
      </c>
      <c r="D12388" s="2">
        <f>Table4[[#This Row],[Time_Relative_sf]]+Table4[[#This Row],[Duration_sf]]</f>
        <v>367.6</v>
      </c>
      <c r="E12388" s="1">
        <f>Table4[[#This Row],[Time_Relative_End_F]]/86400</f>
        <v>4.2546296296296299E-3</v>
      </c>
      <c r="F12388" t="s">
        <v>126</v>
      </c>
      <c r="G12388" t="s">
        <v>17</v>
      </c>
      <c r="H12388" t="s">
        <v>66</v>
      </c>
      <c r="I12388" t="s">
        <v>11</v>
      </c>
      <c r="J12388" t="s">
        <v>11</v>
      </c>
      <c r="K12388" t="s">
        <v>11</v>
      </c>
      <c r="L12388" t="s">
        <v>12</v>
      </c>
    </row>
    <row r="12389" spans="1:12" x14ac:dyDescent="0.25">
      <c r="A12389" s="1">
        <v>0</v>
      </c>
      <c r="B12389">
        <v>0</v>
      </c>
      <c r="C12389">
        <v>367.6</v>
      </c>
      <c r="D12389" s="2">
        <f>Table4[[#This Row],[Time_Relative_sf]]+Table4[[#This Row],[Duration_sf]]</f>
        <v>367.6</v>
      </c>
      <c r="E12389" s="1">
        <f>Table4[[#This Row],[Time_Relative_End_F]]/86400</f>
        <v>4.2546296296296299E-3</v>
      </c>
      <c r="F12389" t="s">
        <v>126</v>
      </c>
      <c r="G12389" t="s">
        <v>17</v>
      </c>
      <c r="H12389" t="s">
        <v>10</v>
      </c>
      <c r="I12389" t="s">
        <v>11</v>
      </c>
      <c r="J12389" t="s">
        <v>11</v>
      </c>
      <c r="K12389" t="s">
        <v>11</v>
      </c>
      <c r="L12389" t="s">
        <v>12</v>
      </c>
    </row>
    <row r="12390" spans="1:12" x14ac:dyDescent="0.25">
      <c r="A12390" s="1">
        <v>0</v>
      </c>
      <c r="B12390">
        <v>0</v>
      </c>
      <c r="C12390">
        <v>367.6</v>
      </c>
      <c r="D12390" s="2">
        <f>Table4[[#This Row],[Time_Relative_sf]]+Table4[[#This Row],[Duration_sf]]</f>
        <v>367.6</v>
      </c>
      <c r="E12390" s="1">
        <f>Table4[[#This Row],[Time_Relative_End_F]]/86400</f>
        <v>4.2546296296296299E-3</v>
      </c>
      <c r="F12390" t="s">
        <v>126</v>
      </c>
      <c r="G12390" t="s">
        <v>17</v>
      </c>
      <c r="H12390" t="s">
        <v>13</v>
      </c>
      <c r="I12390" t="s">
        <v>11</v>
      </c>
      <c r="J12390" t="s">
        <v>11</v>
      </c>
      <c r="K12390" t="s">
        <v>11</v>
      </c>
      <c r="L12390" t="s">
        <v>12</v>
      </c>
    </row>
    <row r="12391" spans="1:12" x14ac:dyDescent="0.25">
      <c r="A12391" s="1">
        <v>0</v>
      </c>
      <c r="B12391">
        <v>0</v>
      </c>
      <c r="C12391">
        <v>367.6</v>
      </c>
      <c r="D12391" s="2">
        <f>Table4[[#This Row],[Time_Relative_sf]]+Table4[[#This Row],[Duration_sf]]</f>
        <v>367.6</v>
      </c>
      <c r="E12391" s="1">
        <f>Table4[[#This Row],[Time_Relative_End_F]]/86400</f>
        <v>4.2546296296296299E-3</v>
      </c>
      <c r="F12391" t="s">
        <v>126</v>
      </c>
      <c r="G12391" t="s">
        <v>17</v>
      </c>
      <c r="H12391" t="s">
        <v>14</v>
      </c>
      <c r="I12391" t="s">
        <v>11</v>
      </c>
      <c r="J12391" t="s">
        <v>11</v>
      </c>
      <c r="K12391" t="s">
        <v>11</v>
      </c>
      <c r="L12391" t="s">
        <v>12</v>
      </c>
    </row>
    <row r="12392" spans="1:12" x14ac:dyDescent="0.25">
      <c r="A12392" s="1">
        <v>0</v>
      </c>
      <c r="B12392">
        <v>0</v>
      </c>
      <c r="C12392">
        <v>367.6</v>
      </c>
      <c r="D12392" s="2">
        <f>Table4[[#This Row],[Time_Relative_sf]]+Table4[[#This Row],[Duration_sf]]</f>
        <v>367.6</v>
      </c>
      <c r="E12392" s="1">
        <f>Table4[[#This Row],[Time_Relative_End_F]]/86400</f>
        <v>4.2546296296296299E-3</v>
      </c>
      <c r="F12392" t="s">
        <v>126</v>
      </c>
      <c r="G12392" t="s">
        <v>17</v>
      </c>
      <c r="H12392" t="s">
        <v>15</v>
      </c>
      <c r="I12392" t="s">
        <v>11</v>
      </c>
      <c r="J12392" t="s">
        <v>11</v>
      </c>
      <c r="K12392" t="s">
        <v>11</v>
      </c>
      <c r="L12392" t="s">
        <v>12</v>
      </c>
    </row>
    <row r="12393" spans="1:12" x14ac:dyDescent="0.25">
      <c r="A12393" s="1">
        <v>0</v>
      </c>
      <c r="B12393">
        <v>0</v>
      </c>
      <c r="C12393">
        <v>367.6</v>
      </c>
      <c r="D12393" s="2">
        <f>Table4[[#This Row],[Time_Relative_sf]]+Table4[[#This Row],[Duration_sf]]</f>
        <v>367.6</v>
      </c>
      <c r="E12393" s="1">
        <f>Table4[[#This Row],[Time_Relative_End_F]]/86400</f>
        <v>4.2546296296296299E-3</v>
      </c>
      <c r="F12393" t="s">
        <v>126</v>
      </c>
      <c r="G12393" t="s">
        <v>17</v>
      </c>
      <c r="H12393" t="s">
        <v>67</v>
      </c>
      <c r="I12393" t="s">
        <v>11</v>
      </c>
      <c r="J12393" t="s">
        <v>11</v>
      </c>
      <c r="K12393" t="s">
        <v>11</v>
      </c>
      <c r="L12393" t="s">
        <v>12</v>
      </c>
    </row>
    <row r="12394" spans="1:12" x14ac:dyDescent="0.25">
      <c r="A12394" s="1">
        <v>1.1805555555555556E-3</v>
      </c>
      <c r="B12394">
        <v>102</v>
      </c>
      <c r="C12394">
        <v>3.32</v>
      </c>
      <c r="D12394" s="2">
        <f>Table4[[#This Row],[Time_Relative_sf]]+Table4[[#This Row],[Duration_sf]]</f>
        <v>105.32</v>
      </c>
      <c r="E12394" s="1">
        <f>Table4[[#This Row],[Time_Relative_End_F]]/86400</f>
        <v>1.2189814814814815E-3</v>
      </c>
      <c r="F12394" t="s">
        <v>126</v>
      </c>
      <c r="G12394" t="s">
        <v>17</v>
      </c>
      <c r="H12394" t="s">
        <v>22</v>
      </c>
      <c r="I12394" t="s">
        <v>20</v>
      </c>
      <c r="J12394" t="s">
        <v>11</v>
      </c>
      <c r="K12394" t="s">
        <v>11</v>
      </c>
      <c r="L12394" t="s">
        <v>12</v>
      </c>
    </row>
    <row r="12395" spans="1:12" x14ac:dyDescent="0.25">
      <c r="A12395" s="1">
        <v>1.2157407407407408E-3</v>
      </c>
      <c r="B12395">
        <v>105.04</v>
      </c>
      <c r="C12395">
        <v>1.8</v>
      </c>
      <c r="D12395" s="2">
        <f>Table4[[#This Row],[Time_Relative_sf]]+Table4[[#This Row],[Duration_sf]]</f>
        <v>106.84</v>
      </c>
      <c r="E12395" s="1">
        <f>Table4[[#This Row],[Time_Relative_End_F]]/86400</f>
        <v>1.2365740740740742E-3</v>
      </c>
      <c r="F12395" t="s">
        <v>126</v>
      </c>
      <c r="G12395" t="s">
        <v>17</v>
      </c>
      <c r="H12395" t="s">
        <v>23</v>
      </c>
      <c r="I12395" t="s">
        <v>11</v>
      </c>
      <c r="J12395" t="s">
        <v>11</v>
      </c>
      <c r="K12395" t="s">
        <v>11</v>
      </c>
      <c r="L12395" t="s">
        <v>12</v>
      </c>
    </row>
    <row r="12396" spans="1:12" x14ac:dyDescent="0.25">
      <c r="A12396" s="1">
        <v>1.2189814814814815E-3</v>
      </c>
      <c r="B12396">
        <v>105.32</v>
      </c>
      <c r="C12396">
        <v>0</v>
      </c>
      <c r="D12396" s="2">
        <f>Table4[[#This Row],[Time_Relative_sf]]+Table4[[#This Row],[Duration_sf]]</f>
        <v>105.32</v>
      </c>
      <c r="E12396" s="1">
        <f>Table4[[#This Row],[Time_Relative_End_F]]/86400</f>
        <v>1.2189814814814815E-3</v>
      </c>
      <c r="F12396" t="s">
        <v>126</v>
      </c>
      <c r="G12396" t="s">
        <v>17</v>
      </c>
      <c r="H12396" t="s">
        <v>22</v>
      </c>
      <c r="I12396" t="s">
        <v>20</v>
      </c>
      <c r="J12396" t="s">
        <v>11</v>
      </c>
      <c r="K12396" t="s">
        <v>11</v>
      </c>
      <c r="L12396" t="s">
        <v>18</v>
      </c>
    </row>
    <row r="12397" spans="1:12" x14ac:dyDescent="0.25">
      <c r="A12397" s="1">
        <v>1.2189814814814815E-3</v>
      </c>
      <c r="B12397">
        <v>105.32</v>
      </c>
      <c r="C12397">
        <v>0.88</v>
      </c>
      <c r="D12397" s="2">
        <f>Table4[[#This Row],[Time_Relative_sf]]+Table4[[#This Row],[Duration_sf]]</f>
        <v>106.19999999999999</v>
      </c>
      <c r="E12397" s="1">
        <f>Table4[[#This Row],[Time_Relative_End_F]]/86400</f>
        <v>1.2291666666666666E-3</v>
      </c>
      <c r="F12397" t="s">
        <v>126</v>
      </c>
      <c r="G12397" t="s">
        <v>17</v>
      </c>
      <c r="H12397" t="s">
        <v>38</v>
      </c>
      <c r="I12397" t="s">
        <v>20</v>
      </c>
      <c r="J12397" t="s">
        <v>11</v>
      </c>
      <c r="K12397" t="s">
        <v>11</v>
      </c>
      <c r="L12397" t="s">
        <v>12</v>
      </c>
    </row>
    <row r="12398" spans="1:12" x14ac:dyDescent="0.25">
      <c r="A12398" s="1">
        <v>1.2189814814814815E-3</v>
      </c>
      <c r="B12398">
        <v>105.32</v>
      </c>
      <c r="C12398">
        <v>1</v>
      </c>
      <c r="D12398" s="2">
        <f>Table4[[#This Row],[Time_Relative_sf]]+Table4[[#This Row],[Duration_sf]]</f>
        <v>106.32</v>
      </c>
      <c r="E12398" s="1">
        <f>Table4[[#This Row],[Time_Relative_End_F]]/86400</f>
        <v>1.2305555555555555E-3</v>
      </c>
      <c r="F12398" t="s">
        <v>126</v>
      </c>
      <c r="G12398" t="s">
        <v>17</v>
      </c>
      <c r="H12398" t="s">
        <v>29</v>
      </c>
      <c r="I12398" t="s">
        <v>20</v>
      </c>
      <c r="J12398" t="s">
        <v>11</v>
      </c>
      <c r="K12398" t="s">
        <v>11</v>
      </c>
      <c r="L12398" t="s">
        <v>12</v>
      </c>
    </row>
    <row r="12399" spans="1:12" x14ac:dyDescent="0.25">
      <c r="A12399" s="1">
        <v>1.2291666666666666E-3</v>
      </c>
      <c r="B12399">
        <v>106.2</v>
      </c>
      <c r="C12399">
        <v>0</v>
      </c>
      <c r="D12399" s="2">
        <f>Table4[[#This Row],[Time_Relative_sf]]+Table4[[#This Row],[Duration_sf]]</f>
        <v>106.2</v>
      </c>
      <c r="E12399" s="1">
        <f>Table4[[#This Row],[Time_Relative_End_F]]/86400</f>
        <v>1.2291666666666666E-3</v>
      </c>
      <c r="F12399" t="s">
        <v>126</v>
      </c>
      <c r="G12399" t="s">
        <v>17</v>
      </c>
      <c r="H12399" t="s">
        <v>38</v>
      </c>
      <c r="I12399" t="s">
        <v>20</v>
      </c>
      <c r="J12399" t="s">
        <v>11</v>
      </c>
      <c r="K12399" t="s">
        <v>11</v>
      </c>
      <c r="L12399" t="s">
        <v>18</v>
      </c>
    </row>
    <row r="12400" spans="1:12" x14ac:dyDescent="0.25">
      <c r="A12400" s="1">
        <v>1.2305555555555555E-3</v>
      </c>
      <c r="B12400">
        <v>106.32</v>
      </c>
      <c r="C12400">
        <v>0</v>
      </c>
      <c r="D12400" s="2">
        <f>Table4[[#This Row],[Time_Relative_sf]]+Table4[[#This Row],[Duration_sf]]</f>
        <v>106.32</v>
      </c>
      <c r="E12400" s="1">
        <f>Table4[[#This Row],[Time_Relative_End_F]]/86400</f>
        <v>1.2305555555555555E-3</v>
      </c>
      <c r="F12400" t="s">
        <v>126</v>
      </c>
      <c r="G12400" t="s">
        <v>17</v>
      </c>
      <c r="H12400" t="s">
        <v>29</v>
      </c>
      <c r="I12400" t="s">
        <v>20</v>
      </c>
      <c r="J12400" t="s">
        <v>11</v>
      </c>
      <c r="K12400" t="s">
        <v>11</v>
      </c>
      <c r="L12400" t="s">
        <v>18</v>
      </c>
    </row>
    <row r="12401" spans="1:12" x14ac:dyDescent="0.25">
      <c r="A12401" s="1">
        <v>1.2305555555555555E-3</v>
      </c>
      <c r="B12401">
        <v>106.32</v>
      </c>
      <c r="C12401">
        <v>13.12</v>
      </c>
      <c r="D12401" s="2">
        <f>Table4[[#This Row],[Time_Relative_sf]]+Table4[[#This Row],[Duration_sf]]</f>
        <v>119.44</v>
      </c>
      <c r="E12401" s="1">
        <f>Table4[[#This Row],[Time_Relative_End_F]]/86400</f>
        <v>1.3824074074074073E-3</v>
      </c>
      <c r="F12401" t="s">
        <v>126</v>
      </c>
      <c r="G12401" t="s">
        <v>17</v>
      </c>
      <c r="H12401" t="s">
        <v>22</v>
      </c>
      <c r="I12401" t="s">
        <v>20</v>
      </c>
      <c r="J12401" t="s">
        <v>11</v>
      </c>
      <c r="K12401" t="s">
        <v>11</v>
      </c>
      <c r="L12401" t="s">
        <v>12</v>
      </c>
    </row>
    <row r="12402" spans="1:12" x14ac:dyDescent="0.25">
      <c r="A12402" s="1">
        <v>1.2365740740740742E-3</v>
      </c>
      <c r="B12402">
        <v>106.84</v>
      </c>
      <c r="C12402">
        <v>0</v>
      </c>
      <c r="D12402" s="2">
        <f>Table4[[#This Row],[Time_Relative_sf]]+Table4[[#This Row],[Duration_sf]]</f>
        <v>106.84</v>
      </c>
      <c r="E12402" s="1">
        <f>Table4[[#This Row],[Time_Relative_End_F]]/86400</f>
        <v>1.2365740740740742E-3</v>
      </c>
      <c r="F12402" t="s">
        <v>126</v>
      </c>
      <c r="G12402" t="s">
        <v>17</v>
      </c>
      <c r="H12402" t="s">
        <v>23</v>
      </c>
      <c r="I12402" t="s">
        <v>11</v>
      </c>
      <c r="J12402" t="s">
        <v>11</v>
      </c>
      <c r="K12402" t="s">
        <v>11</v>
      </c>
      <c r="L12402" t="s">
        <v>18</v>
      </c>
    </row>
    <row r="12403" spans="1:12" x14ac:dyDescent="0.25">
      <c r="A12403" s="1">
        <v>1.2365740740740742E-3</v>
      </c>
      <c r="B12403">
        <v>106.84</v>
      </c>
      <c r="C12403">
        <v>24.48</v>
      </c>
      <c r="D12403" s="2">
        <f>Table4[[#This Row],[Time_Relative_sf]]+Table4[[#This Row],[Duration_sf]]</f>
        <v>131.32</v>
      </c>
      <c r="E12403" s="1">
        <f>Table4[[#This Row],[Time_Relative_End_F]]/86400</f>
        <v>1.5199074074074073E-3</v>
      </c>
      <c r="F12403" t="s">
        <v>126</v>
      </c>
      <c r="G12403" t="s">
        <v>17</v>
      </c>
      <c r="H12403" t="s">
        <v>21</v>
      </c>
      <c r="I12403" t="s">
        <v>11</v>
      </c>
      <c r="J12403" t="s">
        <v>11</v>
      </c>
      <c r="K12403" t="s">
        <v>11</v>
      </c>
      <c r="L12403" t="s">
        <v>12</v>
      </c>
    </row>
    <row r="12404" spans="1:12" x14ac:dyDescent="0.25">
      <c r="A12404" s="1">
        <v>1.3606481481481482E-3</v>
      </c>
      <c r="B12404">
        <v>117.56</v>
      </c>
      <c r="C12404">
        <v>0</v>
      </c>
      <c r="D12404" s="2">
        <f>Table4[[#This Row],[Time_Relative_sf]]+Table4[[#This Row],[Duration_sf]]</f>
        <v>117.56</v>
      </c>
      <c r="E12404" s="1">
        <f>Table4[[#This Row],[Time_Relative_End_F]]/86400</f>
        <v>1.3606481481481482E-3</v>
      </c>
      <c r="F12404" t="s">
        <v>126</v>
      </c>
      <c r="G12404" t="s">
        <v>16</v>
      </c>
      <c r="H12404" t="s">
        <v>13</v>
      </c>
      <c r="I12404" t="s">
        <v>11</v>
      </c>
      <c r="J12404" t="s">
        <v>11</v>
      </c>
      <c r="K12404" t="s">
        <v>11</v>
      </c>
      <c r="L12404" t="s">
        <v>18</v>
      </c>
    </row>
    <row r="12405" spans="1:12" x14ac:dyDescent="0.25">
      <c r="A12405" s="1">
        <v>1.3606481481481482E-3</v>
      </c>
      <c r="B12405">
        <v>117.56</v>
      </c>
      <c r="C12405">
        <v>15.72</v>
      </c>
      <c r="D12405" s="2">
        <f>Table4[[#This Row],[Time_Relative_sf]]+Table4[[#This Row],[Duration_sf]]</f>
        <v>133.28</v>
      </c>
      <c r="E12405" s="1">
        <f>Table4[[#This Row],[Time_Relative_End_F]]/86400</f>
        <v>1.5425925925925926E-3</v>
      </c>
      <c r="F12405" t="s">
        <v>126</v>
      </c>
      <c r="G12405" t="s">
        <v>16</v>
      </c>
      <c r="H12405" t="s">
        <v>26</v>
      </c>
      <c r="I12405" t="s">
        <v>11</v>
      </c>
      <c r="J12405" t="s">
        <v>11</v>
      </c>
      <c r="K12405" t="s">
        <v>11</v>
      </c>
      <c r="L12405" t="s">
        <v>12</v>
      </c>
    </row>
    <row r="12406" spans="1:12" x14ac:dyDescent="0.25">
      <c r="A12406" s="1">
        <v>1.3824074074074075E-3</v>
      </c>
      <c r="B12406">
        <v>119.44</v>
      </c>
      <c r="C12406">
        <v>0</v>
      </c>
      <c r="D12406" s="2">
        <f>Table4[[#This Row],[Time_Relative_sf]]+Table4[[#This Row],[Duration_sf]]</f>
        <v>119.44</v>
      </c>
      <c r="E12406" s="1">
        <f>Table4[[#This Row],[Time_Relative_End_F]]/86400</f>
        <v>1.3824074074074073E-3</v>
      </c>
      <c r="F12406" t="s">
        <v>126</v>
      </c>
      <c r="G12406" t="s">
        <v>17</v>
      </c>
      <c r="H12406" t="s">
        <v>22</v>
      </c>
      <c r="I12406" t="s">
        <v>20</v>
      </c>
      <c r="J12406" t="s">
        <v>11</v>
      </c>
      <c r="K12406" t="s">
        <v>11</v>
      </c>
      <c r="L12406" t="s">
        <v>18</v>
      </c>
    </row>
    <row r="12407" spans="1:12" x14ac:dyDescent="0.25">
      <c r="A12407" s="1">
        <v>1.3953703703703704E-3</v>
      </c>
      <c r="B12407">
        <v>120.56</v>
      </c>
      <c r="C12407">
        <v>1.1599999999999999</v>
      </c>
      <c r="D12407" s="2">
        <f>Table4[[#This Row],[Time_Relative_sf]]+Table4[[#This Row],[Duration_sf]]</f>
        <v>121.72</v>
      </c>
      <c r="E12407" s="1">
        <f>Table4[[#This Row],[Time_Relative_End_F]]/86400</f>
        <v>1.4087962962962962E-3</v>
      </c>
      <c r="F12407" t="s">
        <v>126</v>
      </c>
      <c r="G12407" t="s">
        <v>17</v>
      </c>
      <c r="H12407" t="s">
        <v>27</v>
      </c>
      <c r="I12407" t="s">
        <v>20</v>
      </c>
      <c r="J12407" t="s">
        <v>11</v>
      </c>
      <c r="K12407" t="s">
        <v>11</v>
      </c>
      <c r="L12407" t="s">
        <v>12</v>
      </c>
    </row>
    <row r="12408" spans="1:12" x14ac:dyDescent="0.25">
      <c r="A12408" s="1">
        <v>1.4087962962962962E-3</v>
      </c>
      <c r="B12408">
        <v>121.72</v>
      </c>
      <c r="C12408">
        <v>0</v>
      </c>
      <c r="D12408" s="2">
        <f>Table4[[#This Row],[Time_Relative_sf]]+Table4[[#This Row],[Duration_sf]]</f>
        <v>121.72</v>
      </c>
      <c r="E12408" s="1">
        <f>Table4[[#This Row],[Time_Relative_End_F]]/86400</f>
        <v>1.4087962962962962E-3</v>
      </c>
      <c r="F12408" t="s">
        <v>126</v>
      </c>
      <c r="G12408" t="s">
        <v>17</v>
      </c>
      <c r="H12408" t="s">
        <v>27</v>
      </c>
      <c r="I12408" t="s">
        <v>20</v>
      </c>
      <c r="J12408" t="s">
        <v>11</v>
      </c>
      <c r="K12408" t="s">
        <v>11</v>
      </c>
      <c r="L12408" t="s">
        <v>18</v>
      </c>
    </row>
    <row r="12409" spans="1:12" x14ac:dyDescent="0.25">
      <c r="A12409" s="1">
        <v>1.411111111111111E-3</v>
      </c>
      <c r="B12409">
        <v>121.92</v>
      </c>
      <c r="C12409">
        <v>4.04</v>
      </c>
      <c r="D12409" s="2">
        <f>Table4[[#This Row],[Time_Relative_sf]]+Table4[[#This Row],[Duration_sf]]</f>
        <v>125.96000000000001</v>
      </c>
      <c r="E12409" s="1">
        <f>Table4[[#This Row],[Time_Relative_End_F]]/86400</f>
        <v>1.4578703703703704E-3</v>
      </c>
      <c r="F12409" t="s">
        <v>126</v>
      </c>
      <c r="G12409" t="s">
        <v>17</v>
      </c>
      <c r="H12409" t="s">
        <v>22</v>
      </c>
      <c r="I12409" t="s">
        <v>20</v>
      </c>
      <c r="J12409" t="s">
        <v>11</v>
      </c>
      <c r="K12409" t="s">
        <v>11</v>
      </c>
      <c r="L12409" t="s">
        <v>12</v>
      </c>
    </row>
    <row r="12410" spans="1:12" x14ac:dyDescent="0.25">
      <c r="A12410" s="1">
        <v>1.4578703703703704E-3</v>
      </c>
      <c r="B12410">
        <v>125.96</v>
      </c>
      <c r="C12410">
        <v>0</v>
      </c>
      <c r="D12410" s="2">
        <f>Table4[[#This Row],[Time_Relative_sf]]+Table4[[#This Row],[Duration_sf]]</f>
        <v>125.96</v>
      </c>
      <c r="E12410" s="1">
        <f>Table4[[#This Row],[Time_Relative_End_F]]/86400</f>
        <v>1.4578703703703702E-3</v>
      </c>
      <c r="F12410" t="s">
        <v>126</v>
      </c>
      <c r="G12410" t="s">
        <v>17</v>
      </c>
      <c r="H12410" t="s">
        <v>22</v>
      </c>
      <c r="I12410" t="s">
        <v>20</v>
      </c>
      <c r="J12410" t="s">
        <v>11</v>
      </c>
      <c r="K12410" t="s">
        <v>11</v>
      </c>
      <c r="L12410" t="s">
        <v>18</v>
      </c>
    </row>
    <row r="12411" spans="1:12" x14ac:dyDescent="0.25">
      <c r="A12411" s="1">
        <v>1.4625E-3</v>
      </c>
      <c r="B12411">
        <v>126.36</v>
      </c>
      <c r="C12411">
        <v>2.64</v>
      </c>
      <c r="D12411" s="2">
        <f>Table4[[#This Row],[Time_Relative_sf]]+Table4[[#This Row],[Duration_sf]]</f>
        <v>129</v>
      </c>
      <c r="E12411" s="1">
        <f>Table4[[#This Row],[Time_Relative_End_F]]/86400</f>
        <v>1.4930555555555556E-3</v>
      </c>
      <c r="F12411" t="s">
        <v>126</v>
      </c>
      <c r="G12411" t="s">
        <v>17</v>
      </c>
      <c r="H12411" t="s">
        <v>45</v>
      </c>
      <c r="I12411" t="s">
        <v>20</v>
      </c>
      <c r="J12411" t="s">
        <v>11</v>
      </c>
      <c r="K12411" t="s">
        <v>11</v>
      </c>
      <c r="L12411" t="s">
        <v>12</v>
      </c>
    </row>
    <row r="12412" spans="1:12" x14ac:dyDescent="0.25">
      <c r="A12412" s="1">
        <v>1.4930555555555556E-3</v>
      </c>
      <c r="B12412">
        <v>129</v>
      </c>
      <c r="C12412">
        <v>0</v>
      </c>
      <c r="D12412" s="2">
        <f>Table4[[#This Row],[Time_Relative_sf]]+Table4[[#This Row],[Duration_sf]]</f>
        <v>129</v>
      </c>
      <c r="E12412" s="1">
        <f>Table4[[#This Row],[Time_Relative_End_F]]/86400</f>
        <v>1.4930555555555556E-3</v>
      </c>
      <c r="F12412" t="s">
        <v>126</v>
      </c>
      <c r="G12412" t="s">
        <v>17</v>
      </c>
      <c r="H12412" t="s">
        <v>45</v>
      </c>
      <c r="I12412" t="s">
        <v>20</v>
      </c>
      <c r="J12412" t="s">
        <v>11</v>
      </c>
      <c r="K12412" t="s">
        <v>11</v>
      </c>
      <c r="L12412" t="s">
        <v>18</v>
      </c>
    </row>
    <row r="12413" spans="1:12" x14ac:dyDescent="0.25">
      <c r="A12413" s="1">
        <v>1.4930555555555556E-3</v>
      </c>
      <c r="B12413">
        <v>129</v>
      </c>
      <c r="C12413">
        <v>1.48</v>
      </c>
      <c r="D12413" s="2">
        <f>Table4[[#This Row],[Time_Relative_sf]]+Table4[[#This Row],[Duration_sf]]</f>
        <v>130.47999999999999</v>
      </c>
      <c r="E12413" s="1">
        <f>Table4[[#This Row],[Time_Relative_End_F]]/86400</f>
        <v>1.5101851851851852E-3</v>
      </c>
      <c r="F12413" t="s">
        <v>126</v>
      </c>
      <c r="G12413" t="s">
        <v>17</v>
      </c>
      <c r="H12413" t="s">
        <v>22</v>
      </c>
      <c r="I12413" t="s">
        <v>20</v>
      </c>
      <c r="J12413" t="s">
        <v>11</v>
      </c>
      <c r="K12413" t="s">
        <v>11</v>
      </c>
      <c r="L12413" t="s">
        <v>12</v>
      </c>
    </row>
    <row r="12414" spans="1:12" x14ac:dyDescent="0.25">
      <c r="A12414" s="1">
        <v>1.5101851851851852E-3</v>
      </c>
      <c r="B12414">
        <v>130.47999999999999</v>
      </c>
      <c r="C12414">
        <v>0</v>
      </c>
      <c r="D12414" s="2">
        <f>Table4[[#This Row],[Time_Relative_sf]]+Table4[[#This Row],[Duration_sf]]</f>
        <v>130.47999999999999</v>
      </c>
      <c r="E12414" s="1">
        <f>Table4[[#This Row],[Time_Relative_End_F]]/86400</f>
        <v>1.5101851851851852E-3</v>
      </c>
      <c r="F12414" t="s">
        <v>126</v>
      </c>
      <c r="G12414" t="s">
        <v>17</v>
      </c>
      <c r="H12414" t="s">
        <v>22</v>
      </c>
      <c r="I12414" t="s">
        <v>20</v>
      </c>
      <c r="J12414" t="s">
        <v>11</v>
      </c>
      <c r="K12414" t="s">
        <v>11</v>
      </c>
      <c r="L12414" t="s">
        <v>18</v>
      </c>
    </row>
    <row r="12415" spans="1:12" x14ac:dyDescent="0.25">
      <c r="A12415" s="1">
        <v>1.5199074074074073E-3</v>
      </c>
      <c r="B12415">
        <v>131.32</v>
      </c>
      <c r="C12415">
        <v>0</v>
      </c>
      <c r="D12415" s="2">
        <f>Table4[[#This Row],[Time_Relative_sf]]+Table4[[#This Row],[Duration_sf]]</f>
        <v>131.32</v>
      </c>
      <c r="E12415" s="1">
        <f>Table4[[#This Row],[Time_Relative_End_F]]/86400</f>
        <v>1.5199074074074073E-3</v>
      </c>
      <c r="F12415" t="s">
        <v>126</v>
      </c>
      <c r="G12415" t="s">
        <v>17</v>
      </c>
      <c r="H12415" t="s">
        <v>21</v>
      </c>
      <c r="I12415" t="s">
        <v>11</v>
      </c>
      <c r="J12415" t="s">
        <v>11</v>
      </c>
      <c r="K12415" t="s">
        <v>11</v>
      </c>
      <c r="L12415" t="s">
        <v>18</v>
      </c>
    </row>
    <row r="12416" spans="1:12" x14ac:dyDescent="0.25">
      <c r="A12416" s="1">
        <v>1.5254629629629631E-3</v>
      </c>
      <c r="B12416">
        <v>131.80000000000001</v>
      </c>
      <c r="C12416">
        <v>1.92</v>
      </c>
      <c r="D12416" s="2">
        <f>Table4[[#This Row],[Time_Relative_sf]]+Table4[[#This Row],[Duration_sf]]</f>
        <v>133.72</v>
      </c>
      <c r="E12416" s="1">
        <f>Table4[[#This Row],[Time_Relative_End_F]]/86400</f>
        <v>1.5476851851851851E-3</v>
      </c>
      <c r="F12416" t="s">
        <v>126</v>
      </c>
      <c r="G12416" t="s">
        <v>17</v>
      </c>
      <c r="H12416" t="s">
        <v>45</v>
      </c>
      <c r="I12416" t="s">
        <v>20</v>
      </c>
      <c r="J12416" t="s">
        <v>11</v>
      </c>
      <c r="K12416" t="s">
        <v>11</v>
      </c>
      <c r="L12416" t="s">
        <v>12</v>
      </c>
    </row>
    <row r="12417" spans="1:12" x14ac:dyDescent="0.25">
      <c r="A12417" s="1">
        <v>1.5425925925925926E-3</v>
      </c>
      <c r="B12417">
        <v>133.28</v>
      </c>
      <c r="C12417">
        <v>0</v>
      </c>
      <c r="D12417" s="2">
        <f>Table4[[#This Row],[Time_Relative_sf]]+Table4[[#This Row],[Duration_sf]]</f>
        <v>133.28</v>
      </c>
      <c r="E12417" s="1">
        <f>Table4[[#This Row],[Time_Relative_End_F]]/86400</f>
        <v>1.5425925925925926E-3</v>
      </c>
      <c r="F12417" t="s">
        <v>126</v>
      </c>
      <c r="G12417" t="s">
        <v>16</v>
      </c>
      <c r="H12417" t="s">
        <v>26</v>
      </c>
      <c r="I12417" t="s">
        <v>11</v>
      </c>
      <c r="J12417" t="s">
        <v>11</v>
      </c>
      <c r="K12417" t="s">
        <v>11</v>
      </c>
      <c r="L12417" t="s">
        <v>18</v>
      </c>
    </row>
    <row r="12418" spans="1:12" x14ac:dyDescent="0.25">
      <c r="A12418" s="1">
        <v>1.5425925925925926E-3</v>
      </c>
      <c r="B12418">
        <v>133.28</v>
      </c>
      <c r="C12418">
        <v>6.84</v>
      </c>
      <c r="D12418" s="2">
        <f>Table4[[#This Row],[Time_Relative_sf]]+Table4[[#This Row],[Duration_sf]]</f>
        <v>140.12</v>
      </c>
      <c r="E12418" s="1">
        <f>Table4[[#This Row],[Time_Relative_End_F]]/86400</f>
        <v>1.6217592592592592E-3</v>
      </c>
      <c r="F12418" t="s">
        <v>126</v>
      </c>
      <c r="G12418" t="s">
        <v>16</v>
      </c>
      <c r="H12418" t="s">
        <v>13</v>
      </c>
      <c r="I12418" t="s">
        <v>11</v>
      </c>
      <c r="J12418" t="s">
        <v>11</v>
      </c>
      <c r="K12418" t="s">
        <v>11</v>
      </c>
      <c r="L12418" t="s">
        <v>12</v>
      </c>
    </row>
    <row r="12419" spans="1:12" x14ac:dyDescent="0.25">
      <c r="A12419" s="1">
        <v>1.5430555555555555E-3</v>
      </c>
      <c r="B12419">
        <v>133.32</v>
      </c>
      <c r="C12419">
        <v>1.8399999999999999</v>
      </c>
      <c r="D12419" s="2">
        <f>Table4[[#This Row],[Time_Relative_sf]]+Table4[[#This Row],[Duration_sf]]</f>
        <v>135.16</v>
      </c>
      <c r="E12419" s="1">
        <f>Table4[[#This Row],[Time_Relative_End_F]]/86400</f>
        <v>1.5643518518518517E-3</v>
      </c>
      <c r="F12419" t="s">
        <v>126</v>
      </c>
      <c r="G12419" t="s">
        <v>17</v>
      </c>
      <c r="H12419" t="s">
        <v>37</v>
      </c>
      <c r="I12419" t="s">
        <v>11</v>
      </c>
      <c r="J12419" t="s">
        <v>11</v>
      </c>
      <c r="K12419" t="s">
        <v>11</v>
      </c>
      <c r="L12419" t="s">
        <v>12</v>
      </c>
    </row>
    <row r="12420" spans="1:12" x14ac:dyDescent="0.25">
      <c r="A12420" s="1">
        <v>1.5476851851851851E-3</v>
      </c>
      <c r="B12420">
        <v>133.72</v>
      </c>
      <c r="C12420">
        <v>0</v>
      </c>
      <c r="D12420" s="2">
        <f>Table4[[#This Row],[Time_Relative_sf]]+Table4[[#This Row],[Duration_sf]]</f>
        <v>133.72</v>
      </c>
      <c r="E12420" s="1">
        <f>Table4[[#This Row],[Time_Relative_End_F]]/86400</f>
        <v>1.5476851851851851E-3</v>
      </c>
      <c r="F12420" t="s">
        <v>126</v>
      </c>
      <c r="G12420" t="s">
        <v>17</v>
      </c>
      <c r="H12420" t="s">
        <v>45</v>
      </c>
      <c r="I12420" t="s">
        <v>20</v>
      </c>
      <c r="J12420" t="s">
        <v>11</v>
      </c>
      <c r="K12420" t="s">
        <v>11</v>
      </c>
      <c r="L12420" t="s">
        <v>18</v>
      </c>
    </row>
    <row r="12421" spans="1:12" x14ac:dyDescent="0.25">
      <c r="A12421" s="1">
        <v>1.5643518518518519E-3</v>
      </c>
      <c r="B12421">
        <v>135.16</v>
      </c>
      <c r="C12421">
        <v>0</v>
      </c>
      <c r="D12421" s="2">
        <f>Table4[[#This Row],[Time_Relative_sf]]+Table4[[#This Row],[Duration_sf]]</f>
        <v>135.16</v>
      </c>
      <c r="E12421" s="1">
        <f>Table4[[#This Row],[Time_Relative_End_F]]/86400</f>
        <v>1.5643518518518517E-3</v>
      </c>
      <c r="F12421" t="s">
        <v>126</v>
      </c>
      <c r="G12421" t="s">
        <v>17</v>
      </c>
      <c r="H12421" t="s">
        <v>37</v>
      </c>
      <c r="I12421" t="s">
        <v>11</v>
      </c>
      <c r="J12421" t="s">
        <v>11</v>
      </c>
      <c r="K12421" t="s">
        <v>11</v>
      </c>
      <c r="L12421" t="s">
        <v>18</v>
      </c>
    </row>
    <row r="12422" spans="1:12" x14ac:dyDescent="0.25">
      <c r="A12422" s="1">
        <v>1.5666666666666667E-3</v>
      </c>
      <c r="B12422">
        <v>135.36000000000001</v>
      </c>
      <c r="C12422">
        <v>3.04</v>
      </c>
      <c r="D12422" s="2">
        <f>Table4[[#This Row],[Time_Relative_sf]]+Table4[[#This Row],[Duration_sf]]</f>
        <v>138.4</v>
      </c>
      <c r="E12422" s="1">
        <f>Table4[[#This Row],[Time_Relative_End_F]]/86400</f>
        <v>1.6018518518518519E-3</v>
      </c>
      <c r="F12422" t="s">
        <v>126</v>
      </c>
      <c r="G12422" t="s">
        <v>17</v>
      </c>
      <c r="H12422" t="s">
        <v>22</v>
      </c>
      <c r="I12422" t="s">
        <v>20</v>
      </c>
      <c r="J12422" t="s">
        <v>11</v>
      </c>
      <c r="K12422" t="s">
        <v>11</v>
      </c>
      <c r="L12422" t="s">
        <v>12</v>
      </c>
    </row>
    <row r="12423" spans="1:12" x14ac:dyDescent="0.25">
      <c r="A12423" s="1">
        <v>1.5768518518518519E-3</v>
      </c>
      <c r="B12423">
        <v>136.24</v>
      </c>
      <c r="C12423">
        <v>8.1999999999999993</v>
      </c>
      <c r="D12423" s="2">
        <f>Table4[[#This Row],[Time_Relative_sf]]+Table4[[#This Row],[Duration_sf]]</f>
        <v>144.44</v>
      </c>
      <c r="E12423" s="1">
        <f>Table4[[#This Row],[Time_Relative_End_F]]/86400</f>
        <v>1.6717592592592593E-3</v>
      </c>
      <c r="F12423" t="s">
        <v>126</v>
      </c>
      <c r="G12423" t="s">
        <v>17</v>
      </c>
      <c r="H12423" t="s">
        <v>21</v>
      </c>
      <c r="I12423" t="s">
        <v>11</v>
      </c>
      <c r="J12423" t="s">
        <v>11</v>
      </c>
      <c r="K12423" t="s">
        <v>11</v>
      </c>
      <c r="L12423" t="s">
        <v>12</v>
      </c>
    </row>
    <row r="12424" spans="1:12" x14ac:dyDescent="0.25">
      <c r="A12424" s="1">
        <v>1.6018518518518519E-3</v>
      </c>
      <c r="B12424">
        <v>138.4</v>
      </c>
      <c r="C12424">
        <v>0</v>
      </c>
      <c r="D12424" s="2">
        <f>Table4[[#This Row],[Time_Relative_sf]]+Table4[[#This Row],[Duration_sf]]</f>
        <v>138.4</v>
      </c>
      <c r="E12424" s="1">
        <f>Table4[[#This Row],[Time_Relative_End_F]]/86400</f>
        <v>1.6018518518518519E-3</v>
      </c>
      <c r="F12424" t="s">
        <v>126</v>
      </c>
      <c r="G12424" t="s">
        <v>17</v>
      </c>
      <c r="H12424" t="s">
        <v>22</v>
      </c>
      <c r="I12424" t="s">
        <v>20</v>
      </c>
      <c r="J12424" t="s">
        <v>11</v>
      </c>
      <c r="K12424" t="s">
        <v>11</v>
      </c>
      <c r="L12424" t="s">
        <v>18</v>
      </c>
    </row>
    <row r="12425" spans="1:12" x14ac:dyDescent="0.25">
      <c r="A12425" s="1">
        <v>1.6217592592592592E-3</v>
      </c>
      <c r="B12425">
        <v>140.12</v>
      </c>
      <c r="C12425">
        <v>0</v>
      </c>
      <c r="D12425" s="2">
        <f>Table4[[#This Row],[Time_Relative_sf]]+Table4[[#This Row],[Duration_sf]]</f>
        <v>140.12</v>
      </c>
      <c r="E12425" s="1">
        <f>Table4[[#This Row],[Time_Relative_End_F]]/86400</f>
        <v>1.6217592592592592E-3</v>
      </c>
      <c r="F12425" t="s">
        <v>126</v>
      </c>
      <c r="G12425" t="s">
        <v>16</v>
      </c>
      <c r="H12425" t="s">
        <v>13</v>
      </c>
      <c r="I12425" t="s">
        <v>11</v>
      </c>
      <c r="J12425" t="s">
        <v>11</v>
      </c>
      <c r="K12425" t="s">
        <v>11</v>
      </c>
      <c r="L12425" t="s">
        <v>18</v>
      </c>
    </row>
    <row r="12426" spans="1:12" x14ac:dyDescent="0.25">
      <c r="A12426" s="1">
        <v>1.6217592592592592E-3</v>
      </c>
      <c r="B12426">
        <v>140.12</v>
      </c>
      <c r="C12426">
        <v>13.84</v>
      </c>
      <c r="D12426" s="2">
        <f>Table4[[#This Row],[Time_Relative_sf]]+Table4[[#This Row],[Duration_sf]]</f>
        <v>153.96</v>
      </c>
      <c r="E12426" s="1">
        <f>Table4[[#This Row],[Time_Relative_End_F]]/86400</f>
        <v>1.7819444444444445E-3</v>
      </c>
      <c r="F12426" t="s">
        <v>126</v>
      </c>
      <c r="G12426" t="s">
        <v>16</v>
      </c>
      <c r="H12426" t="s">
        <v>26</v>
      </c>
      <c r="I12426" t="s">
        <v>11</v>
      </c>
      <c r="J12426" t="s">
        <v>11</v>
      </c>
      <c r="K12426" t="s">
        <v>11</v>
      </c>
      <c r="L12426" t="s">
        <v>12</v>
      </c>
    </row>
    <row r="12427" spans="1:12" x14ac:dyDescent="0.25">
      <c r="A12427" s="1">
        <v>1.6606481481481481E-3</v>
      </c>
      <c r="B12427">
        <v>143.47999999999999</v>
      </c>
      <c r="C12427">
        <v>0.48</v>
      </c>
      <c r="D12427" s="2">
        <f>Table4[[#This Row],[Time_Relative_sf]]+Table4[[#This Row],[Duration_sf]]</f>
        <v>143.95999999999998</v>
      </c>
      <c r="E12427" s="1">
        <f>Table4[[#This Row],[Time_Relative_End_F]]/86400</f>
        <v>1.6662037037037034E-3</v>
      </c>
      <c r="F12427" t="s">
        <v>126</v>
      </c>
      <c r="G12427" t="s">
        <v>17</v>
      </c>
      <c r="H12427" t="s">
        <v>27</v>
      </c>
      <c r="I12427" t="s">
        <v>20</v>
      </c>
      <c r="J12427" t="s">
        <v>11</v>
      </c>
      <c r="K12427" t="s">
        <v>11</v>
      </c>
      <c r="L12427" t="s">
        <v>12</v>
      </c>
    </row>
    <row r="12428" spans="1:12" x14ac:dyDescent="0.25">
      <c r="A12428" s="1">
        <v>1.6662037037037036E-3</v>
      </c>
      <c r="B12428">
        <v>143.96</v>
      </c>
      <c r="C12428">
        <v>0</v>
      </c>
      <c r="D12428" s="2">
        <f>Table4[[#This Row],[Time_Relative_sf]]+Table4[[#This Row],[Duration_sf]]</f>
        <v>143.96</v>
      </c>
      <c r="E12428" s="1">
        <f>Table4[[#This Row],[Time_Relative_End_F]]/86400</f>
        <v>1.6662037037037038E-3</v>
      </c>
      <c r="F12428" t="s">
        <v>126</v>
      </c>
      <c r="G12428" t="s">
        <v>17</v>
      </c>
      <c r="H12428" t="s">
        <v>27</v>
      </c>
      <c r="I12428" t="s">
        <v>20</v>
      </c>
      <c r="J12428" t="s">
        <v>11</v>
      </c>
      <c r="K12428" t="s">
        <v>11</v>
      </c>
      <c r="L12428" t="s">
        <v>18</v>
      </c>
    </row>
    <row r="12429" spans="1:12" x14ac:dyDescent="0.25">
      <c r="A12429" s="1">
        <v>1.6703703703703705E-3</v>
      </c>
      <c r="B12429">
        <v>144.32</v>
      </c>
      <c r="C12429">
        <v>1.76</v>
      </c>
      <c r="D12429" s="2">
        <f>Table4[[#This Row],[Time_Relative_sf]]+Table4[[#This Row],[Duration_sf]]</f>
        <v>146.07999999999998</v>
      </c>
      <c r="E12429" s="1">
        <f>Table4[[#This Row],[Time_Relative_End_F]]/86400</f>
        <v>1.6907407407407405E-3</v>
      </c>
      <c r="F12429" t="s">
        <v>126</v>
      </c>
      <c r="G12429" t="s">
        <v>17</v>
      </c>
      <c r="H12429" t="s">
        <v>22</v>
      </c>
      <c r="I12429" t="s">
        <v>20</v>
      </c>
      <c r="J12429" t="s">
        <v>11</v>
      </c>
      <c r="K12429" t="s">
        <v>11</v>
      </c>
      <c r="L12429" t="s">
        <v>12</v>
      </c>
    </row>
    <row r="12430" spans="1:12" x14ac:dyDescent="0.25">
      <c r="A12430" s="1">
        <v>1.6717592592592593E-3</v>
      </c>
      <c r="B12430">
        <v>144.44</v>
      </c>
      <c r="C12430">
        <v>0</v>
      </c>
      <c r="D12430" s="2">
        <f>Table4[[#This Row],[Time_Relative_sf]]+Table4[[#This Row],[Duration_sf]]</f>
        <v>144.44</v>
      </c>
      <c r="E12430" s="1">
        <f>Table4[[#This Row],[Time_Relative_End_F]]/86400</f>
        <v>1.6717592592592593E-3</v>
      </c>
      <c r="F12430" t="s">
        <v>126</v>
      </c>
      <c r="G12430" t="s">
        <v>17</v>
      </c>
      <c r="H12430" t="s">
        <v>21</v>
      </c>
      <c r="I12430" t="s">
        <v>11</v>
      </c>
      <c r="J12430" t="s">
        <v>11</v>
      </c>
      <c r="K12430" t="s">
        <v>11</v>
      </c>
      <c r="L12430" t="s">
        <v>18</v>
      </c>
    </row>
    <row r="12431" spans="1:12" x14ac:dyDescent="0.25">
      <c r="A12431" s="1">
        <v>1.6717592592592593E-3</v>
      </c>
      <c r="B12431">
        <v>144.44</v>
      </c>
      <c r="C12431">
        <v>1.44</v>
      </c>
      <c r="D12431" s="2">
        <f>Table4[[#This Row],[Time_Relative_sf]]+Table4[[#This Row],[Duration_sf]]</f>
        <v>145.88</v>
      </c>
      <c r="E12431" s="1">
        <f>Table4[[#This Row],[Time_Relative_End_F]]/86400</f>
        <v>1.6884259259259259E-3</v>
      </c>
      <c r="F12431" t="s">
        <v>126</v>
      </c>
      <c r="G12431" t="s">
        <v>17</v>
      </c>
      <c r="H12431" t="s">
        <v>23</v>
      </c>
      <c r="I12431" t="s">
        <v>11</v>
      </c>
      <c r="J12431" t="s">
        <v>11</v>
      </c>
      <c r="K12431" t="s">
        <v>11</v>
      </c>
      <c r="L12431" t="s">
        <v>12</v>
      </c>
    </row>
    <row r="12432" spans="1:12" x14ac:dyDescent="0.25">
      <c r="A12432" s="1">
        <v>1.6884259259259259E-3</v>
      </c>
      <c r="B12432">
        <v>145.88</v>
      </c>
      <c r="C12432">
        <v>0</v>
      </c>
      <c r="D12432" s="2">
        <f>Table4[[#This Row],[Time_Relative_sf]]+Table4[[#This Row],[Duration_sf]]</f>
        <v>145.88</v>
      </c>
      <c r="E12432" s="1">
        <f>Table4[[#This Row],[Time_Relative_End_F]]/86400</f>
        <v>1.6884259259259259E-3</v>
      </c>
      <c r="F12432" t="s">
        <v>126</v>
      </c>
      <c r="G12432" t="s">
        <v>17</v>
      </c>
      <c r="H12432" t="s">
        <v>23</v>
      </c>
      <c r="I12432" t="s">
        <v>11</v>
      </c>
      <c r="J12432" t="s">
        <v>11</v>
      </c>
      <c r="K12432" t="s">
        <v>11</v>
      </c>
      <c r="L12432" t="s">
        <v>18</v>
      </c>
    </row>
    <row r="12433" spans="1:12" x14ac:dyDescent="0.25">
      <c r="A12433" s="1">
        <v>1.6907407407407407E-3</v>
      </c>
      <c r="B12433">
        <v>146.08000000000001</v>
      </c>
      <c r="C12433">
        <v>0</v>
      </c>
      <c r="D12433" s="2">
        <f>Table4[[#This Row],[Time_Relative_sf]]+Table4[[#This Row],[Duration_sf]]</f>
        <v>146.08000000000001</v>
      </c>
      <c r="E12433" s="1">
        <f>Table4[[#This Row],[Time_Relative_End_F]]/86400</f>
        <v>1.6907407407407409E-3</v>
      </c>
      <c r="F12433" t="s">
        <v>126</v>
      </c>
      <c r="G12433" t="s">
        <v>17</v>
      </c>
      <c r="H12433" t="s">
        <v>22</v>
      </c>
      <c r="I12433" t="s">
        <v>20</v>
      </c>
      <c r="J12433" t="s">
        <v>11</v>
      </c>
      <c r="K12433" t="s">
        <v>11</v>
      </c>
      <c r="L12433" t="s">
        <v>18</v>
      </c>
    </row>
    <row r="12434" spans="1:12" x14ac:dyDescent="0.25">
      <c r="A12434" s="1">
        <v>1.7004629629629629E-3</v>
      </c>
      <c r="B12434">
        <v>146.91999999999999</v>
      </c>
      <c r="C12434">
        <v>0.76</v>
      </c>
      <c r="D12434" s="2">
        <f>Table4[[#This Row],[Time_Relative_sf]]+Table4[[#This Row],[Duration_sf]]</f>
        <v>147.67999999999998</v>
      </c>
      <c r="E12434" s="1">
        <f>Table4[[#This Row],[Time_Relative_End_F]]/86400</f>
        <v>1.7092592592592591E-3</v>
      </c>
      <c r="F12434" t="s">
        <v>126</v>
      </c>
      <c r="G12434" t="s">
        <v>17</v>
      </c>
      <c r="H12434" t="s">
        <v>27</v>
      </c>
      <c r="I12434" t="s">
        <v>20</v>
      </c>
      <c r="J12434" t="s">
        <v>11</v>
      </c>
      <c r="K12434" t="s">
        <v>11</v>
      </c>
      <c r="L12434" t="s">
        <v>12</v>
      </c>
    </row>
    <row r="12435" spans="1:12" x14ac:dyDescent="0.25">
      <c r="A12435" s="1">
        <v>1.7092592592592593E-3</v>
      </c>
      <c r="B12435">
        <v>147.68</v>
      </c>
      <c r="C12435">
        <v>0</v>
      </c>
      <c r="D12435" s="2">
        <f>Table4[[#This Row],[Time_Relative_sf]]+Table4[[#This Row],[Duration_sf]]</f>
        <v>147.68</v>
      </c>
      <c r="E12435" s="1">
        <f>Table4[[#This Row],[Time_Relative_End_F]]/86400</f>
        <v>1.7092592592592593E-3</v>
      </c>
      <c r="F12435" t="s">
        <v>126</v>
      </c>
      <c r="G12435" t="s">
        <v>17</v>
      </c>
      <c r="H12435" t="s">
        <v>27</v>
      </c>
      <c r="I12435" t="s">
        <v>20</v>
      </c>
      <c r="J12435" t="s">
        <v>11</v>
      </c>
      <c r="K12435" t="s">
        <v>11</v>
      </c>
      <c r="L12435" t="s">
        <v>18</v>
      </c>
    </row>
    <row r="12436" spans="1:12" x14ac:dyDescent="0.25">
      <c r="A12436" s="1">
        <v>1.7120370370370371E-3</v>
      </c>
      <c r="B12436">
        <v>147.91999999999999</v>
      </c>
      <c r="C12436">
        <v>3.04</v>
      </c>
      <c r="D12436" s="2">
        <f>Table4[[#This Row],[Time_Relative_sf]]+Table4[[#This Row],[Duration_sf]]</f>
        <v>150.95999999999998</v>
      </c>
      <c r="E12436" s="1">
        <f>Table4[[#This Row],[Time_Relative_End_F]]/86400</f>
        <v>1.7472222222222221E-3</v>
      </c>
      <c r="F12436" t="s">
        <v>126</v>
      </c>
      <c r="G12436" t="s">
        <v>17</v>
      </c>
      <c r="H12436" t="s">
        <v>21</v>
      </c>
      <c r="I12436" t="s">
        <v>11</v>
      </c>
      <c r="J12436" t="s">
        <v>11</v>
      </c>
      <c r="K12436" t="s">
        <v>11</v>
      </c>
      <c r="L12436" t="s">
        <v>12</v>
      </c>
    </row>
    <row r="12437" spans="1:12" x14ac:dyDescent="0.25">
      <c r="A12437" s="1">
        <v>1.7120370370370371E-3</v>
      </c>
      <c r="B12437">
        <v>147.91999999999999</v>
      </c>
      <c r="C12437">
        <v>4.5600000000000005</v>
      </c>
      <c r="D12437" s="2">
        <f>Table4[[#This Row],[Time_Relative_sf]]+Table4[[#This Row],[Duration_sf]]</f>
        <v>152.47999999999999</v>
      </c>
      <c r="E12437" s="1">
        <f>Table4[[#This Row],[Time_Relative_End_F]]/86400</f>
        <v>1.7648148148148148E-3</v>
      </c>
      <c r="F12437" t="s">
        <v>126</v>
      </c>
      <c r="G12437" t="s">
        <v>17</v>
      </c>
      <c r="H12437" t="s">
        <v>22</v>
      </c>
      <c r="I12437" t="s">
        <v>20</v>
      </c>
      <c r="J12437" t="s">
        <v>11</v>
      </c>
      <c r="K12437" t="s">
        <v>11</v>
      </c>
      <c r="L12437" t="s">
        <v>12</v>
      </c>
    </row>
    <row r="12438" spans="1:12" x14ac:dyDescent="0.25">
      <c r="A12438" s="1">
        <v>1.7472222222222223E-3</v>
      </c>
      <c r="B12438">
        <v>150.96</v>
      </c>
      <c r="C12438">
        <v>0</v>
      </c>
      <c r="D12438" s="2">
        <f>Table4[[#This Row],[Time_Relative_sf]]+Table4[[#This Row],[Duration_sf]]</f>
        <v>150.96</v>
      </c>
      <c r="E12438" s="1">
        <f>Table4[[#This Row],[Time_Relative_End_F]]/86400</f>
        <v>1.7472222222222223E-3</v>
      </c>
      <c r="F12438" t="s">
        <v>126</v>
      </c>
      <c r="G12438" t="s">
        <v>17</v>
      </c>
      <c r="H12438" t="s">
        <v>21</v>
      </c>
      <c r="I12438" t="s">
        <v>11</v>
      </c>
      <c r="J12438" t="s">
        <v>11</v>
      </c>
      <c r="K12438" t="s">
        <v>11</v>
      </c>
      <c r="L12438" t="s">
        <v>18</v>
      </c>
    </row>
    <row r="12439" spans="1:12" x14ac:dyDescent="0.25">
      <c r="A12439" s="1">
        <v>1.7648148148148148E-3</v>
      </c>
      <c r="B12439">
        <v>152.47999999999999</v>
      </c>
      <c r="C12439">
        <v>0</v>
      </c>
      <c r="D12439" s="2">
        <f>Table4[[#This Row],[Time_Relative_sf]]+Table4[[#This Row],[Duration_sf]]</f>
        <v>152.47999999999999</v>
      </c>
      <c r="E12439" s="1">
        <f>Table4[[#This Row],[Time_Relative_End_F]]/86400</f>
        <v>1.7648148148148148E-3</v>
      </c>
      <c r="F12439" t="s">
        <v>126</v>
      </c>
      <c r="G12439" t="s">
        <v>17</v>
      </c>
      <c r="H12439" t="s">
        <v>22</v>
      </c>
      <c r="I12439" t="s">
        <v>20</v>
      </c>
      <c r="J12439" t="s">
        <v>11</v>
      </c>
      <c r="K12439" t="s">
        <v>11</v>
      </c>
      <c r="L12439" t="s">
        <v>18</v>
      </c>
    </row>
    <row r="12440" spans="1:12" x14ac:dyDescent="0.25">
      <c r="A12440" s="1">
        <v>1.7740740740740742E-3</v>
      </c>
      <c r="B12440">
        <v>153.28</v>
      </c>
      <c r="C12440">
        <v>8.08</v>
      </c>
      <c r="D12440" s="2">
        <f>Table4[[#This Row],[Time_Relative_sf]]+Table4[[#This Row],[Duration_sf]]</f>
        <v>161.36000000000001</v>
      </c>
      <c r="E12440" s="1">
        <f>Table4[[#This Row],[Time_Relative_End_F]]/86400</f>
        <v>1.8675925925925928E-3</v>
      </c>
      <c r="F12440" t="s">
        <v>126</v>
      </c>
      <c r="G12440" t="s">
        <v>17</v>
      </c>
      <c r="H12440" t="s">
        <v>33</v>
      </c>
      <c r="I12440" t="s">
        <v>20</v>
      </c>
      <c r="J12440" t="s">
        <v>11</v>
      </c>
      <c r="K12440" t="s">
        <v>11</v>
      </c>
      <c r="L12440" t="s">
        <v>12</v>
      </c>
    </row>
    <row r="12441" spans="1:12" x14ac:dyDescent="0.25">
      <c r="A12441" s="1">
        <v>1.7819444444444445E-3</v>
      </c>
      <c r="B12441">
        <v>153.96</v>
      </c>
      <c r="C12441">
        <v>0</v>
      </c>
      <c r="D12441" s="2">
        <f>Table4[[#This Row],[Time_Relative_sf]]+Table4[[#This Row],[Duration_sf]]</f>
        <v>153.96</v>
      </c>
      <c r="E12441" s="1">
        <f>Table4[[#This Row],[Time_Relative_End_F]]/86400</f>
        <v>1.7819444444444445E-3</v>
      </c>
      <c r="F12441" t="s">
        <v>126</v>
      </c>
      <c r="G12441" t="s">
        <v>16</v>
      </c>
      <c r="H12441" t="s">
        <v>26</v>
      </c>
      <c r="I12441" t="s">
        <v>11</v>
      </c>
      <c r="J12441" t="s">
        <v>11</v>
      </c>
      <c r="K12441" t="s">
        <v>11</v>
      </c>
      <c r="L12441" t="s">
        <v>18</v>
      </c>
    </row>
    <row r="12442" spans="1:12" x14ac:dyDescent="0.25">
      <c r="A12442" s="1">
        <v>1.7819444444444445E-3</v>
      </c>
      <c r="B12442">
        <v>153.96</v>
      </c>
      <c r="C12442">
        <v>6.8</v>
      </c>
      <c r="D12442" s="2">
        <f>Table4[[#This Row],[Time_Relative_sf]]+Table4[[#This Row],[Duration_sf]]</f>
        <v>160.76000000000002</v>
      </c>
      <c r="E12442" s="1">
        <f>Table4[[#This Row],[Time_Relative_End_F]]/86400</f>
        <v>1.8606481481481484E-3</v>
      </c>
      <c r="F12442" t="s">
        <v>126</v>
      </c>
      <c r="G12442" t="s">
        <v>16</v>
      </c>
      <c r="H12442" t="s">
        <v>24</v>
      </c>
      <c r="I12442" t="s">
        <v>11</v>
      </c>
      <c r="J12442" t="s">
        <v>11</v>
      </c>
      <c r="K12442" t="s">
        <v>44</v>
      </c>
      <c r="L12442" t="s">
        <v>12</v>
      </c>
    </row>
    <row r="12443" spans="1:12" x14ac:dyDescent="0.25">
      <c r="A12443" s="1">
        <v>1.8333333333333333E-3</v>
      </c>
      <c r="B12443">
        <v>158.4</v>
      </c>
      <c r="C12443">
        <v>2.76</v>
      </c>
      <c r="D12443" s="2">
        <f>Table4[[#This Row],[Time_Relative_sf]]+Table4[[#This Row],[Duration_sf]]</f>
        <v>161.16</v>
      </c>
      <c r="E12443" s="1">
        <f>Table4[[#This Row],[Time_Relative_End_F]]/86400</f>
        <v>1.8652777777777778E-3</v>
      </c>
      <c r="F12443" t="s">
        <v>126</v>
      </c>
      <c r="G12443" t="s">
        <v>17</v>
      </c>
      <c r="H12443" t="s">
        <v>37</v>
      </c>
      <c r="I12443" t="s">
        <v>11</v>
      </c>
      <c r="J12443" t="s">
        <v>11</v>
      </c>
      <c r="K12443" t="s">
        <v>11</v>
      </c>
      <c r="L12443" t="s">
        <v>12</v>
      </c>
    </row>
    <row r="12444" spans="1:12" x14ac:dyDescent="0.25">
      <c r="A12444" s="1">
        <v>1.8606481481481482E-3</v>
      </c>
      <c r="B12444">
        <v>160.76</v>
      </c>
      <c r="C12444">
        <v>0</v>
      </c>
      <c r="D12444" s="2">
        <f>Table4[[#This Row],[Time_Relative_sf]]+Table4[[#This Row],[Duration_sf]]</f>
        <v>160.76</v>
      </c>
      <c r="E12444" s="1">
        <f>Table4[[#This Row],[Time_Relative_End_F]]/86400</f>
        <v>1.8606481481481479E-3</v>
      </c>
      <c r="F12444" t="s">
        <v>126</v>
      </c>
      <c r="G12444" t="s">
        <v>16</v>
      </c>
      <c r="H12444" t="s">
        <v>24</v>
      </c>
      <c r="I12444" t="s">
        <v>11</v>
      </c>
      <c r="J12444" t="s">
        <v>11</v>
      </c>
      <c r="K12444" t="s">
        <v>44</v>
      </c>
      <c r="L12444" t="s">
        <v>18</v>
      </c>
    </row>
    <row r="12445" spans="1:12" x14ac:dyDescent="0.25">
      <c r="A12445" s="1">
        <v>1.8606481481481482E-3</v>
      </c>
      <c r="B12445">
        <v>160.76</v>
      </c>
      <c r="C12445">
        <v>3.88</v>
      </c>
      <c r="D12445" s="2">
        <f>Table4[[#This Row],[Time_Relative_sf]]+Table4[[#This Row],[Duration_sf]]</f>
        <v>164.64</v>
      </c>
      <c r="E12445" s="1">
        <f>Table4[[#This Row],[Time_Relative_End_F]]/86400</f>
        <v>1.9055555555555553E-3</v>
      </c>
      <c r="F12445" t="s">
        <v>126</v>
      </c>
      <c r="G12445" t="s">
        <v>16</v>
      </c>
      <c r="H12445" t="s">
        <v>13</v>
      </c>
      <c r="I12445" t="s">
        <v>11</v>
      </c>
      <c r="J12445" t="s">
        <v>11</v>
      </c>
      <c r="K12445" t="s">
        <v>11</v>
      </c>
      <c r="L12445" t="s">
        <v>12</v>
      </c>
    </row>
    <row r="12446" spans="1:12" x14ac:dyDescent="0.25">
      <c r="A12446" s="1">
        <v>1.8652777777777778E-3</v>
      </c>
      <c r="B12446">
        <v>161.16</v>
      </c>
      <c r="C12446">
        <v>0</v>
      </c>
      <c r="D12446" s="2">
        <f>Table4[[#This Row],[Time_Relative_sf]]+Table4[[#This Row],[Duration_sf]]</f>
        <v>161.16</v>
      </c>
      <c r="E12446" s="1">
        <f>Table4[[#This Row],[Time_Relative_End_F]]/86400</f>
        <v>1.8652777777777778E-3</v>
      </c>
      <c r="F12446" t="s">
        <v>126</v>
      </c>
      <c r="G12446" t="s">
        <v>17</v>
      </c>
      <c r="H12446" t="s">
        <v>37</v>
      </c>
      <c r="I12446" t="s">
        <v>11</v>
      </c>
      <c r="J12446" t="s">
        <v>11</v>
      </c>
      <c r="K12446" t="s">
        <v>11</v>
      </c>
      <c r="L12446" t="s">
        <v>18</v>
      </c>
    </row>
    <row r="12447" spans="1:12" x14ac:dyDescent="0.25">
      <c r="A12447" s="1">
        <v>1.8675925925925926E-3</v>
      </c>
      <c r="B12447">
        <v>161.36000000000001</v>
      </c>
      <c r="C12447">
        <v>0</v>
      </c>
      <c r="D12447" s="2">
        <f>Table4[[#This Row],[Time_Relative_sf]]+Table4[[#This Row],[Duration_sf]]</f>
        <v>161.36000000000001</v>
      </c>
      <c r="E12447" s="1">
        <f>Table4[[#This Row],[Time_Relative_End_F]]/86400</f>
        <v>1.8675925925925928E-3</v>
      </c>
      <c r="F12447" t="s">
        <v>126</v>
      </c>
      <c r="G12447" t="s">
        <v>17</v>
      </c>
      <c r="H12447" t="s">
        <v>33</v>
      </c>
      <c r="I12447" t="s">
        <v>20</v>
      </c>
      <c r="J12447" t="s">
        <v>11</v>
      </c>
      <c r="K12447" t="s">
        <v>11</v>
      </c>
      <c r="L12447" t="s">
        <v>18</v>
      </c>
    </row>
    <row r="12448" spans="1:12" x14ac:dyDescent="0.25">
      <c r="A12448" s="1">
        <v>1.8712962962962962E-3</v>
      </c>
      <c r="B12448">
        <v>161.68</v>
      </c>
      <c r="C12448">
        <v>5.84</v>
      </c>
      <c r="D12448" s="2">
        <f>Table4[[#This Row],[Time_Relative_sf]]+Table4[[#This Row],[Duration_sf]]</f>
        <v>167.52</v>
      </c>
      <c r="E12448" s="1">
        <f>Table4[[#This Row],[Time_Relative_End_F]]/86400</f>
        <v>1.9388888888888891E-3</v>
      </c>
      <c r="F12448" t="s">
        <v>126</v>
      </c>
      <c r="G12448" t="s">
        <v>17</v>
      </c>
      <c r="H12448" t="s">
        <v>21</v>
      </c>
      <c r="I12448" t="s">
        <v>11</v>
      </c>
      <c r="J12448" t="s">
        <v>11</v>
      </c>
      <c r="K12448" t="s">
        <v>11</v>
      </c>
      <c r="L12448" t="s">
        <v>12</v>
      </c>
    </row>
    <row r="12449" spans="1:12" x14ac:dyDescent="0.25">
      <c r="A12449" s="1">
        <v>1.8726851851851851E-3</v>
      </c>
      <c r="B12449">
        <v>161.80000000000001</v>
      </c>
      <c r="C12449">
        <v>3.08</v>
      </c>
      <c r="D12449" s="2">
        <f>Table4[[#This Row],[Time_Relative_sf]]+Table4[[#This Row],[Duration_sf]]</f>
        <v>164.88000000000002</v>
      </c>
      <c r="E12449" s="1">
        <f>Table4[[#This Row],[Time_Relative_End_F]]/86400</f>
        <v>1.9083333333333337E-3</v>
      </c>
      <c r="F12449" t="s">
        <v>126</v>
      </c>
      <c r="G12449" t="s">
        <v>17</v>
      </c>
      <c r="H12449" t="s">
        <v>22</v>
      </c>
      <c r="I12449" t="s">
        <v>20</v>
      </c>
      <c r="J12449" t="s">
        <v>11</v>
      </c>
      <c r="K12449" t="s">
        <v>11</v>
      </c>
      <c r="L12449" t="s">
        <v>12</v>
      </c>
    </row>
    <row r="12450" spans="1:12" x14ac:dyDescent="0.25">
      <c r="A12450" s="1">
        <v>1.9055555555555555E-3</v>
      </c>
      <c r="B12450">
        <v>164.64</v>
      </c>
      <c r="C12450">
        <v>0</v>
      </c>
      <c r="D12450" s="2">
        <f>Table4[[#This Row],[Time_Relative_sf]]+Table4[[#This Row],[Duration_sf]]</f>
        <v>164.64</v>
      </c>
      <c r="E12450" s="1">
        <f>Table4[[#This Row],[Time_Relative_End_F]]/86400</f>
        <v>1.9055555555555553E-3</v>
      </c>
      <c r="F12450" t="s">
        <v>126</v>
      </c>
      <c r="G12450" t="s">
        <v>16</v>
      </c>
      <c r="H12450" t="s">
        <v>13</v>
      </c>
      <c r="I12450" t="s">
        <v>11</v>
      </c>
      <c r="J12450" t="s">
        <v>11</v>
      </c>
      <c r="K12450" t="s">
        <v>11</v>
      </c>
      <c r="L12450" t="s">
        <v>18</v>
      </c>
    </row>
    <row r="12451" spans="1:12" x14ac:dyDescent="0.25">
      <c r="A12451" s="1">
        <v>1.9055555555555555E-3</v>
      </c>
      <c r="B12451">
        <v>164.64</v>
      </c>
      <c r="C12451">
        <v>9.48</v>
      </c>
      <c r="D12451" s="2">
        <f>Table4[[#This Row],[Time_Relative_sf]]+Table4[[#This Row],[Duration_sf]]</f>
        <v>174.11999999999998</v>
      </c>
      <c r="E12451" s="1">
        <f>Table4[[#This Row],[Time_Relative_End_F]]/86400</f>
        <v>2.0152777777777773E-3</v>
      </c>
      <c r="F12451" t="s">
        <v>126</v>
      </c>
      <c r="G12451" t="s">
        <v>16</v>
      </c>
      <c r="H12451" t="s">
        <v>26</v>
      </c>
      <c r="I12451" t="s">
        <v>11</v>
      </c>
      <c r="J12451" t="s">
        <v>11</v>
      </c>
      <c r="K12451" t="s">
        <v>11</v>
      </c>
      <c r="L12451" t="s">
        <v>12</v>
      </c>
    </row>
    <row r="12452" spans="1:12" x14ac:dyDescent="0.25">
      <c r="A12452" s="1">
        <v>1.9083333333333333E-3</v>
      </c>
      <c r="B12452">
        <v>164.88</v>
      </c>
      <c r="C12452">
        <v>0</v>
      </c>
      <c r="D12452" s="2">
        <f>Table4[[#This Row],[Time_Relative_sf]]+Table4[[#This Row],[Duration_sf]]</f>
        <v>164.88</v>
      </c>
      <c r="E12452" s="1">
        <f>Table4[[#This Row],[Time_Relative_End_F]]/86400</f>
        <v>1.9083333333333333E-3</v>
      </c>
      <c r="F12452" t="s">
        <v>126</v>
      </c>
      <c r="G12452" t="s">
        <v>17</v>
      </c>
      <c r="H12452" t="s">
        <v>22</v>
      </c>
      <c r="I12452" t="s">
        <v>20</v>
      </c>
      <c r="J12452" t="s">
        <v>11</v>
      </c>
      <c r="K12452" t="s">
        <v>11</v>
      </c>
      <c r="L12452" t="s">
        <v>18</v>
      </c>
    </row>
    <row r="12453" spans="1:12" x14ac:dyDescent="0.25">
      <c r="A12453" s="1">
        <v>1.9388888888888889E-3</v>
      </c>
      <c r="B12453">
        <v>167.52</v>
      </c>
      <c r="C12453">
        <v>0</v>
      </c>
      <c r="D12453" s="2">
        <f>Table4[[#This Row],[Time_Relative_sf]]+Table4[[#This Row],[Duration_sf]]</f>
        <v>167.52</v>
      </c>
      <c r="E12453" s="1">
        <f>Table4[[#This Row],[Time_Relative_End_F]]/86400</f>
        <v>1.9388888888888891E-3</v>
      </c>
      <c r="F12453" t="s">
        <v>126</v>
      </c>
      <c r="G12453" t="s">
        <v>17</v>
      </c>
      <c r="H12453" t="s">
        <v>21</v>
      </c>
      <c r="I12453" t="s">
        <v>11</v>
      </c>
      <c r="J12453" t="s">
        <v>11</v>
      </c>
      <c r="K12453" t="s">
        <v>11</v>
      </c>
      <c r="L12453" t="s">
        <v>18</v>
      </c>
    </row>
    <row r="12454" spans="1:12" x14ac:dyDescent="0.25">
      <c r="A12454" s="1">
        <v>1.9421296296296296E-3</v>
      </c>
      <c r="B12454">
        <v>167.8</v>
      </c>
      <c r="C12454">
        <v>0.92</v>
      </c>
      <c r="D12454" s="2">
        <f>Table4[[#This Row],[Time_Relative_sf]]+Table4[[#This Row],[Duration_sf]]</f>
        <v>168.72</v>
      </c>
      <c r="E12454" s="1">
        <f>Table4[[#This Row],[Time_Relative_End_F]]/86400</f>
        <v>1.9527777777777777E-3</v>
      </c>
      <c r="F12454" t="s">
        <v>126</v>
      </c>
      <c r="G12454" t="s">
        <v>17</v>
      </c>
      <c r="H12454" t="s">
        <v>27</v>
      </c>
      <c r="I12454" t="s">
        <v>20</v>
      </c>
      <c r="J12454" t="s">
        <v>11</v>
      </c>
      <c r="K12454" t="s">
        <v>11</v>
      </c>
      <c r="L12454" t="s">
        <v>12</v>
      </c>
    </row>
    <row r="12455" spans="1:12" x14ac:dyDescent="0.25">
      <c r="A12455" s="1">
        <v>1.9527777777777777E-3</v>
      </c>
      <c r="B12455">
        <v>168.72</v>
      </c>
      <c r="C12455">
        <v>0</v>
      </c>
      <c r="D12455" s="2">
        <f>Table4[[#This Row],[Time_Relative_sf]]+Table4[[#This Row],[Duration_sf]]</f>
        <v>168.72</v>
      </c>
      <c r="E12455" s="1">
        <f>Table4[[#This Row],[Time_Relative_End_F]]/86400</f>
        <v>1.9527777777777777E-3</v>
      </c>
      <c r="F12455" t="s">
        <v>126</v>
      </c>
      <c r="G12455" t="s">
        <v>17</v>
      </c>
      <c r="H12455" t="s">
        <v>27</v>
      </c>
      <c r="I12455" t="s">
        <v>20</v>
      </c>
      <c r="J12455" t="s">
        <v>11</v>
      </c>
      <c r="K12455" t="s">
        <v>11</v>
      </c>
      <c r="L12455" t="s">
        <v>18</v>
      </c>
    </row>
    <row r="12456" spans="1:12" x14ac:dyDescent="0.25">
      <c r="A12456" s="1">
        <v>1.9583333333333332E-3</v>
      </c>
      <c r="B12456">
        <v>169.2</v>
      </c>
      <c r="C12456">
        <v>28.76</v>
      </c>
      <c r="D12456" s="2">
        <f>Table4[[#This Row],[Time_Relative_sf]]+Table4[[#This Row],[Duration_sf]]</f>
        <v>197.95999999999998</v>
      </c>
      <c r="E12456" s="1">
        <f>Table4[[#This Row],[Time_Relative_End_F]]/86400</f>
        <v>2.2912037037037033E-3</v>
      </c>
      <c r="F12456" t="s">
        <v>126</v>
      </c>
      <c r="G12456" t="s">
        <v>17</v>
      </c>
      <c r="H12456" t="s">
        <v>21</v>
      </c>
      <c r="I12456" t="s">
        <v>11</v>
      </c>
      <c r="J12456" t="s">
        <v>11</v>
      </c>
      <c r="K12456" t="s">
        <v>11</v>
      </c>
      <c r="L12456" t="s">
        <v>12</v>
      </c>
    </row>
    <row r="12457" spans="1:12" x14ac:dyDescent="0.25">
      <c r="A12457" s="1">
        <v>1.961111111111111E-3</v>
      </c>
      <c r="B12457">
        <v>169.44</v>
      </c>
      <c r="C12457">
        <v>1.56</v>
      </c>
      <c r="D12457" s="2">
        <f>Table4[[#This Row],[Time_Relative_sf]]+Table4[[#This Row],[Duration_sf]]</f>
        <v>171</v>
      </c>
      <c r="E12457" s="1">
        <f>Table4[[#This Row],[Time_Relative_End_F]]/86400</f>
        <v>1.9791666666666668E-3</v>
      </c>
      <c r="F12457" t="s">
        <v>126</v>
      </c>
      <c r="G12457" t="s">
        <v>17</v>
      </c>
      <c r="H12457" t="s">
        <v>22</v>
      </c>
      <c r="I12457" t="s">
        <v>20</v>
      </c>
      <c r="J12457" t="s">
        <v>11</v>
      </c>
      <c r="K12457" t="s">
        <v>11</v>
      </c>
      <c r="L12457" t="s">
        <v>12</v>
      </c>
    </row>
    <row r="12458" spans="1:12" x14ac:dyDescent="0.25">
      <c r="A12458" s="1">
        <v>1.9791666666666668E-3</v>
      </c>
      <c r="B12458">
        <v>171</v>
      </c>
      <c r="C12458">
        <v>0</v>
      </c>
      <c r="D12458" s="2">
        <f>Table4[[#This Row],[Time_Relative_sf]]+Table4[[#This Row],[Duration_sf]]</f>
        <v>171</v>
      </c>
      <c r="E12458" s="1">
        <f>Table4[[#This Row],[Time_Relative_End_F]]/86400</f>
        <v>1.9791666666666668E-3</v>
      </c>
      <c r="F12458" t="s">
        <v>126</v>
      </c>
      <c r="G12458" t="s">
        <v>17</v>
      </c>
      <c r="H12458" t="s">
        <v>22</v>
      </c>
      <c r="I12458" t="s">
        <v>20</v>
      </c>
      <c r="J12458" t="s">
        <v>11</v>
      </c>
      <c r="K12458" t="s">
        <v>11</v>
      </c>
      <c r="L12458" t="s">
        <v>18</v>
      </c>
    </row>
    <row r="12459" spans="1:12" x14ac:dyDescent="0.25">
      <c r="A12459" s="1">
        <v>2.0152777777777777E-3</v>
      </c>
      <c r="B12459">
        <v>174.12</v>
      </c>
      <c r="C12459">
        <v>0</v>
      </c>
      <c r="D12459" s="2">
        <f>Table4[[#This Row],[Time_Relative_sf]]+Table4[[#This Row],[Duration_sf]]</f>
        <v>174.12</v>
      </c>
      <c r="E12459" s="1">
        <f>Table4[[#This Row],[Time_Relative_End_F]]/86400</f>
        <v>2.0152777777777777E-3</v>
      </c>
      <c r="F12459" t="s">
        <v>126</v>
      </c>
      <c r="G12459" t="s">
        <v>16</v>
      </c>
      <c r="H12459" t="s">
        <v>26</v>
      </c>
      <c r="I12459" t="s">
        <v>11</v>
      </c>
      <c r="J12459" t="s">
        <v>11</v>
      </c>
      <c r="K12459" t="s">
        <v>11</v>
      </c>
      <c r="L12459" t="s">
        <v>18</v>
      </c>
    </row>
    <row r="12460" spans="1:12" x14ac:dyDescent="0.25">
      <c r="A12460" s="1">
        <v>2.0152777777777777E-3</v>
      </c>
      <c r="B12460">
        <v>174.12</v>
      </c>
      <c r="C12460">
        <v>28.52</v>
      </c>
      <c r="D12460" s="2">
        <f>Table4[[#This Row],[Time_Relative_sf]]+Table4[[#This Row],[Duration_sf]]</f>
        <v>202.64000000000001</v>
      </c>
      <c r="E12460" s="1">
        <f>Table4[[#This Row],[Time_Relative_End_F]]/86400</f>
        <v>2.3453703703703705E-3</v>
      </c>
      <c r="F12460" t="s">
        <v>126</v>
      </c>
      <c r="G12460" t="s">
        <v>16</v>
      </c>
      <c r="H12460" t="s">
        <v>24</v>
      </c>
      <c r="I12460" t="s">
        <v>11</v>
      </c>
      <c r="J12460" t="s">
        <v>11</v>
      </c>
      <c r="K12460" t="s">
        <v>25</v>
      </c>
      <c r="L12460" t="s">
        <v>12</v>
      </c>
    </row>
    <row r="12461" spans="1:12" x14ac:dyDescent="0.25">
      <c r="A12461" s="1">
        <v>2.0370370370370369E-3</v>
      </c>
      <c r="B12461">
        <v>176</v>
      </c>
      <c r="C12461">
        <v>5.6</v>
      </c>
      <c r="D12461" s="2">
        <f>Table4[[#This Row],[Time_Relative_sf]]+Table4[[#This Row],[Duration_sf]]</f>
        <v>181.6</v>
      </c>
      <c r="E12461" s="1">
        <f>Table4[[#This Row],[Time_Relative_End_F]]/86400</f>
        <v>2.1018518518518517E-3</v>
      </c>
      <c r="F12461" t="s">
        <v>126</v>
      </c>
      <c r="G12461" t="s">
        <v>17</v>
      </c>
      <c r="H12461" t="s">
        <v>22</v>
      </c>
      <c r="I12461" t="s">
        <v>20</v>
      </c>
      <c r="J12461" t="s">
        <v>11</v>
      </c>
      <c r="K12461" t="s">
        <v>11</v>
      </c>
      <c r="L12461" t="s">
        <v>12</v>
      </c>
    </row>
    <row r="12462" spans="1:12" x14ac:dyDescent="0.25">
      <c r="A12462" s="1">
        <v>2.0527777777777779E-3</v>
      </c>
      <c r="B12462">
        <v>177.36</v>
      </c>
      <c r="C12462">
        <v>1.08</v>
      </c>
      <c r="D12462" s="2">
        <f>Table4[[#This Row],[Time_Relative_sf]]+Table4[[#This Row],[Duration_sf]]</f>
        <v>178.44000000000003</v>
      </c>
      <c r="E12462" s="1">
        <f>Table4[[#This Row],[Time_Relative_End_F]]/86400</f>
        <v>2.0652777777777783E-3</v>
      </c>
      <c r="F12462" t="s">
        <v>126</v>
      </c>
      <c r="G12462" t="s">
        <v>17</v>
      </c>
      <c r="H12462" t="s">
        <v>38</v>
      </c>
      <c r="I12462" t="s">
        <v>20</v>
      </c>
      <c r="J12462" t="s">
        <v>11</v>
      </c>
      <c r="K12462" t="s">
        <v>11</v>
      </c>
      <c r="L12462" t="s">
        <v>12</v>
      </c>
    </row>
    <row r="12463" spans="1:12" x14ac:dyDescent="0.25">
      <c r="A12463" s="1">
        <v>2.0652777777777779E-3</v>
      </c>
      <c r="B12463">
        <v>178.44</v>
      </c>
      <c r="C12463">
        <v>0</v>
      </c>
      <c r="D12463" s="2">
        <f>Table4[[#This Row],[Time_Relative_sf]]+Table4[[#This Row],[Duration_sf]]</f>
        <v>178.44</v>
      </c>
      <c r="E12463" s="1">
        <f>Table4[[#This Row],[Time_Relative_End_F]]/86400</f>
        <v>2.0652777777777779E-3</v>
      </c>
      <c r="F12463" t="s">
        <v>126</v>
      </c>
      <c r="G12463" t="s">
        <v>17</v>
      </c>
      <c r="H12463" t="s">
        <v>38</v>
      </c>
      <c r="I12463" t="s">
        <v>20</v>
      </c>
      <c r="J12463" t="s">
        <v>11</v>
      </c>
      <c r="K12463" t="s">
        <v>11</v>
      </c>
      <c r="L12463" t="s">
        <v>18</v>
      </c>
    </row>
    <row r="12464" spans="1:12" x14ac:dyDescent="0.25">
      <c r="A12464" s="1">
        <v>2.1018518518518517E-3</v>
      </c>
      <c r="B12464">
        <v>181.6</v>
      </c>
      <c r="C12464">
        <v>0</v>
      </c>
      <c r="D12464" s="2">
        <f>Table4[[#This Row],[Time_Relative_sf]]+Table4[[#This Row],[Duration_sf]]</f>
        <v>181.6</v>
      </c>
      <c r="E12464" s="1">
        <f>Table4[[#This Row],[Time_Relative_End_F]]/86400</f>
        <v>2.1018518518518517E-3</v>
      </c>
      <c r="F12464" t="s">
        <v>126</v>
      </c>
      <c r="G12464" t="s">
        <v>17</v>
      </c>
      <c r="H12464" t="s">
        <v>22</v>
      </c>
      <c r="I12464" t="s">
        <v>20</v>
      </c>
      <c r="J12464" t="s">
        <v>11</v>
      </c>
      <c r="K12464" t="s">
        <v>11</v>
      </c>
      <c r="L12464" t="s">
        <v>18</v>
      </c>
    </row>
    <row r="12465" spans="1:12" x14ac:dyDescent="0.25">
      <c r="A12465" s="1">
        <v>2.1115740740740739E-3</v>
      </c>
      <c r="B12465">
        <v>182.44</v>
      </c>
      <c r="C12465">
        <v>3.08</v>
      </c>
      <c r="D12465" s="2">
        <f>Table4[[#This Row],[Time_Relative_sf]]+Table4[[#This Row],[Duration_sf]]</f>
        <v>185.52</v>
      </c>
      <c r="E12465" s="1">
        <f>Table4[[#This Row],[Time_Relative_End_F]]/86400</f>
        <v>2.1472222222222222E-3</v>
      </c>
      <c r="F12465" t="s">
        <v>126</v>
      </c>
      <c r="G12465" t="s">
        <v>17</v>
      </c>
      <c r="H12465" t="s">
        <v>33</v>
      </c>
      <c r="I12465" t="s">
        <v>20</v>
      </c>
      <c r="J12465" t="s">
        <v>11</v>
      </c>
      <c r="K12465" t="s">
        <v>11</v>
      </c>
      <c r="L12465" t="s">
        <v>12</v>
      </c>
    </row>
    <row r="12466" spans="1:12" x14ac:dyDescent="0.25">
      <c r="A12466" s="1">
        <v>2.1472222222222222E-3</v>
      </c>
      <c r="B12466">
        <v>185.52</v>
      </c>
      <c r="C12466">
        <v>0</v>
      </c>
      <c r="D12466" s="2">
        <f>Table4[[#This Row],[Time_Relative_sf]]+Table4[[#This Row],[Duration_sf]]</f>
        <v>185.52</v>
      </c>
      <c r="E12466" s="1">
        <f>Table4[[#This Row],[Time_Relative_End_F]]/86400</f>
        <v>2.1472222222222222E-3</v>
      </c>
      <c r="F12466" t="s">
        <v>126</v>
      </c>
      <c r="G12466" t="s">
        <v>17</v>
      </c>
      <c r="H12466" t="s">
        <v>33</v>
      </c>
      <c r="I12466" t="s">
        <v>20</v>
      </c>
      <c r="J12466" t="s">
        <v>11</v>
      </c>
      <c r="K12466" t="s">
        <v>11</v>
      </c>
      <c r="L12466" t="s">
        <v>18</v>
      </c>
    </row>
    <row r="12467" spans="1:12" x14ac:dyDescent="0.25">
      <c r="A12467" s="1">
        <v>2.1513888888888889E-3</v>
      </c>
      <c r="B12467">
        <v>185.88</v>
      </c>
      <c r="C12467">
        <v>11.32</v>
      </c>
      <c r="D12467" s="2">
        <f>Table4[[#This Row],[Time_Relative_sf]]+Table4[[#This Row],[Duration_sf]]</f>
        <v>197.2</v>
      </c>
      <c r="E12467" s="1">
        <f>Table4[[#This Row],[Time_Relative_End_F]]/86400</f>
        <v>2.2824074074074075E-3</v>
      </c>
      <c r="F12467" t="s">
        <v>126</v>
      </c>
      <c r="G12467" t="s">
        <v>17</v>
      </c>
      <c r="H12467" t="s">
        <v>22</v>
      </c>
      <c r="I12467" t="s">
        <v>20</v>
      </c>
      <c r="J12467" t="s">
        <v>11</v>
      </c>
      <c r="K12467" t="s">
        <v>11</v>
      </c>
      <c r="L12467" t="s">
        <v>12</v>
      </c>
    </row>
    <row r="12468" spans="1:12" x14ac:dyDescent="0.25">
      <c r="A12468" s="1">
        <v>2.2824074074074075E-3</v>
      </c>
      <c r="B12468">
        <v>197.2</v>
      </c>
      <c r="C12468">
        <v>0</v>
      </c>
      <c r="D12468" s="2">
        <f>Table4[[#This Row],[Time_Relative_sf]]+Table4[[#This Row],[Duration_sf]]</f>
        <v>197.2</v>
      </c>
      <c r="E12468" s="1">
        <f>Table4[[#This Row],[Time_Relative_End_F]]/86400</f>
        <v>2.2824074074074075E-3</v>
      </c>
      <c r="F12468" t="s">
        <v>126</v>
      </c>
      <c r="G12468" t="s">
        <v>17</v>
      </c>
      <c r="H12468" t="s">
        <v>22</v>
      </c>
      <c r="I12468" t="s">
        <v>20</v>
      </c>
      <c r="J12468" t="s">
        <v>11</v>
      </c>
      <c r="K12468" t="s">
        <v>11</v>
      </c>
      <c r="L12468" t="s">
        <v>18</v>
      </c>
    </row>
    <row r="12469" spans="1:12" x14ac:dyDescent="0.25">
      <c r="A12469" s="1">
        <v>2.288425925925926E-3</v>
      </c>
      <c r="B12469">
        <v>197.72</v>
      </c>
      <c r="C12469">
        <v>0.64</v>
      </c>
      <c r="D12469" s="2">
        <f>Table4[[#This Row],[Time_Relative_sf]]+Table4[[#This Row],[Duration_sf]]</f>
        <v>198.35999999999999</v>
      </c>
      <c r="E12469" s="1">
        <f>Table4[[#This Row],[Time_Relative_End_F]]/86400</f>
        <v>2.2958333333333333E-3</v>
      </c>
      <c r="F12469" t="s">
        <v>126</v>
      </c>
      <c r="G12469" t="s">
        <v>17</v>
      </c>
      <c r="H12469" t="s">
        <v>27</v>
      </c>
      <c r="I12469" t="s">
        <v>20</v>
      </c>
      <c r="J12469" t="s">
        <v>11</v>
      </c>
      <c r="K12469" t="s">
        <v>11</v>
      </c>
      <c r="L12469" t="s">
        <v>12</v>
      </c>
    </row>
    <row r="12470" spans="1:12" x14ac:dyDescent="0.25">
      <c r="A12470" s="1">
        <v>2.2912037037037037E-3</v>
      </c>
      <c r="B12470">
        <v>197.96</v>
      </c>
      <c r="C12470">
        <v>0</v>
      </c>
      <c r="D12470" s="2">
        <f>Table4[[#This Row],[Time_Relative_sf]]+Table4[[#This Row],[Duration_sf]]</f>
        <v>197.96</v>
      </c>
      <c r="E12470" s="1">
        <f>Table4[[#This Row],[Time_Relative_End_F]]/86400</f>
        <v>2.2912037037037037E-3</v>
      </c>
      <c r="F12470" t="s">
        <v>126</v>
      </c>
      <c r="G12470" t="s">
        <v>17</v>
      </c>
      <c r="H12470" t="s">
        <v>21</v>
      </c>
      <c r="I12470" t="s">
        <v>11</v>
      </c>
      <c r="J12470" t="s">
        <v>11</v>
      </c>
      <c r="K12470" t="s">
        <v>11</v>
      </c>
      <c r="L12470" t="s">
        <v>18</v>
      </c>
    </row>
    <row r="12471" spans="1:12" x14ac:dyDescent="0.25">
      <c r="A12471" s="1">
        <v>2.2958333333333333E-3</v>
      </c>
      <c r="B12471">
        <v>198.36</v>
      </c>
      <c r="C12471">
        <v>0</v>
      </c>
      <c r="D12471" s="2">
        <f>Table4[[#This Row],[Time_Relative_sf]]+Table4[[#This Row],[Duration_sf]]</f>
        <v>198.36</v>
      </c>
      <c r="E12471" s="1">
        <f>Table4[[#This Row],[Time_Relative_End_F]]/86400</f>
        <v>2.2958333333333333E-3</v>
      </c>
      <c r="F12471" t="s">
        <v>126</v>
      </c>
      <c r="G12471" t="s">
        <v>17</v>
      </c>
      <c r="H12471" t="s">
        <v>27</v>
      </c>
      <c r="I12471" t="s">
        <v>20</v>
      </c>
      <c r="J12471" t="s">
        <v>11</v>
      </c>
      <c r="K12471" t="s">
        <v>11</v>
      </c>
      <c r="L12471" t="s">
        <v>18</v>
      </c>
    </row>
    <row r="12472" spans="1:12" x14ac:dyDescent="0.25">
      <c r="A12472" s="1">
        <v>2.3148148148148147E-3</v>
      </c>
      <c r="B12472">
        <v>200</v>
      </c>
      <c r="C12472">
        <v>28.16</v>
      </c>
      <c r="D12472" s="2">
        <f>Table4[[#This Row],[Time_Relative_sf]]+Table4[[#This Row],[Duration_sf]]</f>
        <v>228.16</v>
      </c>
      <c r="E12472" s="1">
        <f>Table4[[#This Row],[Time_Relative_End_F]]/86400</f>
        <v>2.6407407407407408E-3</v>
      </c>
      <c r="F12472" t="s">
        <v>126</v>
      </c>
      <c r="G12472" t="s">
        <v>17</v>
      </c>
      <c r="H12472" t="s">
        <v>33</v>
      </c>
      <c r="I12472" t="s">
        <v>20</v>
      </c>
      <c r="J12472" t="s">
        <v>11</v>
      </c>
      <c r="K12472" t="s">
        <v>11</v>
      </c>
      <c r="L12472" t="s">
        <v>12</v>
      </c>
    </row>
    <row r="12473" spans="1:12" x14ac:dyDescent="0.25">
      <c r="A12473" s="1">
        <v>2.3453703703703705E-3</v>
      </c>
      <c r="B12473">
        <v>202.64</v>
      </c>
      <c r="C12473">
        <v>0</v>
      </c>
      <c r="D12473" s="2">
        <f>Table4[[#This Row],[Time_Relative_sf]]+Table4[[#This Row],[Duration_sf]]</f>
        <v>202.64</v>
      </c>
      <c r="E12473" s="1">
        <f>Table4[[#This Row],[Time_Relative_End_F]]/86400</f>
        <v>2.3453703703703701E-3</v>
      </c>
      <c r="F12473" t="s">
        <v>126</v>
      </c>
      <c r="G12473" t="s">
        <v>16</v>
      </c>
      <c r="H12473" t="s">
        <v>24</v>
      </c>
      <c r="I12473" t="s">
        <v>11</v>
      </c>
      <c r="J12473" t="s">
        <v>11</v>
      </c>
      <c r="K12473" t="s">
        <v>25</v>
      </c>
      <c r="L12473" t="s">
        <v>18</v>
      </c>
    </row>
    <row r="12474" spans="1:12" x14ac:dyDescent="0.25">
      <c r="A12474" s="1">
        <v>2.3453703703703705E-3</v>
      </c>
      <c r="B12474">
        <v>202.64</v>
      </c>
      <c r="C12474">
        <v>27.28</v>
      </c>
      <c r="D12474" s="2">
        <f>Table4[[#This Row],[Time_Relative_sf]]+Table4[[#This Row],[Duration_sf]]</f>
        <v>229.92</v>
      </c>
      <c r="E12474" s="1">
        <f>Table4[[#This Row],[Time_Relative_End_F]]/86400</f>
        <v>2.6611111111111111E-3</v>
      </c>
      <c r="F12474" t="s">
        <v>126</v>
      </c>
      <c r="G12474" t="s">
        <v>16</v>
      </c>
      <c r="H12474" t="s">
        <v>13</v>
      </c>
      <c r="I12474" t="s">
        <v>11</v>
      </c>
      <c r="J12474" t="s">
        <v>11</v>
      </c>
      <c r="K12474" t="s">
        <v>11</v>
      </c>
      <c r="L12474" t="s">
        <v>12</v>
      </c>
    </row>
    <row r="12475" spans="1:12" x14ac:dyDescent="0.25">
      <c r="A12475" s="1">
        <v>2.3467592592592594E-3</v>
      </c>
      <c r="B12475">
        <v>202.76</v>
      </c>
      <c r="C12475">
        <v>6.28</v>
      </c>
      <c r="D12475" s="2">
        <f>Table4[[#This Row],[Time_Relative_sf]]+Table4[[#This Row],[Duration_sf]]</f>
        <v>209.04</v>
      </c>
      <c r="E12475" s="1">
        <f>Table4[[#This Row],[Time_Relative_End_F]]/86400</f>
        <v>2.4194444444444446E-3</v>
      </c>
      <c r="F12475" t="s">
        <v>126</v>
      </c>
      <c r="G12475" t="s">
        <v>17</v>
      </c>
      <c r="H12475" t="s">
        <v>21</v>
      </c>
      <c r="I12475" t="s">
        <v>11</v>
      </c>
      <c r="J12475" t="s">
        <v>11</v>
      </c>
      <c r="K12475" t="s">
        <v>11</v>
      </c>
      <c r="L12475" t="s">
        <v>12</v>
      </c>
    </row>
    <row r="12476" spans="1:12" x14ac:dyDescent="0.25">
      <c r="A12476" s="1">
        <v>2.4194444444444446E-3</v>
      </c>
      <c r="B12476">
        <v>209.04</v>
      </c>
      <c r="C12476">
        <v>0</v>
      </c>
      <c r="D12476" s="2">
        <f>Table4[[#This Row],[Time_Relative_sf]]+Table4[[#This Row],[Duration_sf]]</f>
        <v>209.04</v>
      </c>
      <c r="E12476" s="1">
        <f>Table4[[#This Row],[Time_Relative_End_F]]/86400</f>
        <v>2.4194444444444446E-3</v>
      </c>
      <c r="F12476" t="s">
        <v>126</v>
      </c>
      <c r="G12476" t="s">
        <v>17</v>
      </c>
      <c r="H12476" t="s">
        <v>21</v>
      </c>
      <c r="I12476" t="s">
        <v>11</v>
      </c>
      <c r="J12476" t="s">
        <v>11</v>
      </c>
      <c r="K12476" t="s">
        <v>11</v>
      </c>
      <c r="L12476" t="s">
        <v>18</v>
      </c>
    </row>
    <row r="12477" spans="1:12" x14ac:dyDescent="0.25">
      <c r="A12477" s="1">
        <v>2.5944444444444444E-3</v>
      </c>
      <c r="B12477">
        <v>224.16</v>
      </c>
      <c r="C12477">
        <v>1.76</v>
      </c>
      <c r="D12477" s="2">
        <f>Table4[[#This Row],[Time_Relative_sf]]+Table4[[#This Row],[Duration_sf]]</f>
        <v>225.92</v>
      </c>
      <c r="E12477" s="1">
        <f>Table4[[#This Row],[Time_Relative_End_F]]/86400</f>
        <v>2.6148148148148146E-3</v>
      </c>
      <c r="F12477" t="s">
        <v>126</v>
      </c>
      <c r="G12477" t="s">
        <v>17</v>
      </c>
      <c r="H12477" t="s">
        <v>46</v>
      </c>
      <c r="I12477" t="s">
        <v>11</v>
      </c>
      <c r="J12477" t="s">
        <v>11</v>
      </c>
      <c r="K12477" t="s">
        <v>11</v>
      </c>
      <c r="L12477" t="s">
        <v>12</v>
      </c>
    </row>
    <row r="12478" spans="1:12" x14ac:dyDescent="0.25">
      <c r="A12478" s="1">
        <v>2.6148148148148146E-3</v>
      </c>
      <c r="B12478">
        <v>225.92</v>
      </c>
      <c r="C12478">
        <v>0</v>
      </c>
      <c r="D12478" s="2">
        <f>Table4[[#This Row],[Time_Relative_sf]]+Table4[[#This Row],[Duration_sf]]</f>
        <v>225.92</v>
      </c>
      <c r="E12478" s="1">
        <f>Table4[[#This Row],[Time_Relative_End_F]]/86400</f>
        <v>2.6148148148148146E-3</v>
      </c>
      <c r="F12478" t="s">
        <v>126</v>
      </c>
      <c r="G12478" t="s">
        <v>17</v>
      </c>
      <c r="H12478" t="s">
        <v>46</v>
      </c>
      <c r="I12478" t="s">
        <v>11</v>
      </c>
      <c r="J12478" t="s">
        <v>11</v>
      </c>
      <c r="K12478" t="s">
        <v>11</v>
      </c>
      <c r="L12478" t="s">
        <v>18</v>
      </c>
    </row>
    <row r="12479" spans="1:12" x14ac:dyDescent="0.25">
      <c r="A12479" s="1">
        <v>2.6407407407407408E-3</v>
      </c>
      <c r="B12479">
        <v>228.16</v>
      </c>
      <c r="C12479">
        <v>0</v>
      </c>
      <c r="D12479" s="2">
        <f>Table4[[#This Row],[Time_Relative_sf]]+Table4[[#This Row],[Duration_sf]]</f>
        <v>228.16</v>
      </c>
      <c r="E12479" s="1">
        <f>Table4[[#This Row],[Time_Relative_End_F]]/86400</f>
        <v>2.6407407407407408E-3</v>
      </c>
      <c r="F12479" t="s">
        <v>126</v>
      </c>
      <c r="G12479" t="s">
        <v>17</v>
      </c>
      <c r="H12479" t="s">
        <v>33</v>
      </c>
      <c r="I12479" t="s">
        <v>20</v>
      </c>
      <c r="J12479" t="s">
        <v>11</v>
      </c>
      <c r="K12479" t="s">
        <v>11</v>
      </c>
      <c r="L12479" t="s">
        <v>18</v>
      </c>
    </row>
    <row r="12480" spans="1:12" x14ac:dyDescent="0.25">
      <c r="A12480" s="1">
        <v>2.6439814814814815E-3</v>
      </c>
      <c r="B12480">
        <v>228.44</v>
      </c>
      <c r="C12480">
        <v>1.56</v>
      </c>
      <c r="D12480" s="2">
        <f>Table4[[#This Row],[Time_Relative_sf]]+Table4[[#This Row],[Duration_sf]]</f>
        <v>230</v>
      </c>
      <c r="E12480" s="1">
        <f>Table4[[#This Row],[Time_Relative_End_F]]/86400</f>
        <v>2.662037037037037E-3</v>
      </c>
      <c r="F12480" t="s">
        <v>126</v>
      </c>
      <c r="G12480" t="s">
        <v>17</v>
      </c>
      <c r="H12480" t="s">
        <v>22</v>
      </c>
      <c r="I12480" t="s">
        <v>20</v>
      </c>
      <c r="J12480" t="s">
        <v>11</v>
      </c>
      <c r="K12480" t="s">
        <v>11</v>
      </c>
      <c r="L12480" t="s">
        <v>12</v>
      </c>
    </row>
    <row r="12481" spans="1:12" x14ac:dyDescent="0.25">
      <c r="A12481" s="1">
        <v>2.6518518518518519E-3</v>
      </c>
      <c r="B12481">
        <v>229.12</v>
      </c>
      <c r="C12481">
        <v>4.4400000000000004</v>
      </c>
      <c r="D12481" s="2">
        <f>Table4[[#This Row],[Time_Relative_sf]]+Table4[[#This Row],[Duration_sf]]</f>
        <v>233.56</v>
      </c>
      <c r="E12481" s="1">
        <f>Table4[[#This Row],[Time_Relative_End_F]]/86400</f>
        <v>2.7032407407407409E-3</v>
      </c>
      <c r="F12481" t="s">
        <v>126</v>
      </c>
      <c r="G12481" t="s">
        <v>17</v>
      </c>
      <c r="H12481" t="s">
        <v>21</v>
      </c>
      <c r="I12481" t="s">
        <v>11</v>
      </c>
      <c r="J12481" t="s">
        <v>11</v>
      </c>
      <c r="K12481" t="s">
        <v>11</v>
      </c>
      <c r="L12481" t="s">
        <v>12</v>
      </c>
    </row>
    <row r="12482" spans="1:12" x14ac:dyDescent="0.25">
      <c r="A12482" s="1">
        <v>2.6611111111111111E-3</v>
      </c>
      <c r="B12482">
        <v>229.92</v>
      </c>
      <c r="C12482">
        <v>0</v>
      </c>
      <c r="D12482" s="2">
        <f>Table4[[#This Row],[Time_Relative_sf]]+Table4[[#This Row],[Duration_sf]]</f>
        <v>229.92</v>
      </c>
      <c r="E12482" s="1">
        <f>Table4[[#This Row],[Time_Relative_End_F]]/86400</f>
        <v>2.6611111111111111E-3</v>
      </c>
      <c r="F12482" t="s">
        <v>126</v>
      </c>
      <c r="G12482" t="s">
        <v>16</v>
      </c>
      <c r="H12482" t="s">
        <v>13</v>
      </c>
      <c r="I12482" t="s">
        <v>11</v>
      </c>
      <c r="J12482" t="s">
        <v>11</v>
      </c>
      <c r="K12482" t="s">
        <v>11</v>
      </c>
      <c r="L12482" t="s">
        <v>18</v>
      </c>
    </row>
    <row r="12483" spans="1:12" x14ac:dyDescent="0.25">
      <c r="A12483" s="1">
        <v>2.6611111111111111E-3</v>
      </c>
      <c r="B12483">
        <v>229.92</v>
      </c>
      <c r="C12483">
        <v>4.08</v>
      </c>
      <c r="D12483" s="2">
        <f>Table4[[#This Row],[Time_Relative_sf]]+Table4[[#This Row],[Duration_sf]]</f>
        <v>234</v>
      </c>
      <c r="E12483" s="1">
        <f>Table4[[#This Row],[Time_Relative_End_F]]/86400</f>
        <v>2.7083333333333334E-3</v>
      </c>
      <c r="F12483" t="s">
        <v>126</v>
      </c>
      <c r="G12483" t="s">
        <v>16</v>
      </c>
      <c r="H12483" t="s">
        <v>24</v>
      </c>
      <c r="I12483" t="s">
        <v>11</v>
      </c>
      <c r="J12483" t="s">
        <v>11</v>
      </c>
      <c r="K12483" t="s">
        <v>25</v>
      </c>
      <c r="L12483" t="s">
        <v>12</v>
      </c>
    </row>
    <row r="12484" spans="1:12" x14ac:dyDescent="0.25">
      <c r="A12484" s="1">
        <v>2.662037037037037E-3</v>
      </c>
      <c r="B12484">
        <v>230</v>
      </c>
      <c r="C12484">
        <v>0</v>
      </c>
      <c r="D12484" s="2">
        <f>Table4[[#This Row],[Time_Relative_sf]]+Table4[[#This Row],[Duration_sf]]</f>
        <v>230</v>
      </c>
      <c r="E12484" s="1">
        <f>Table4[[#This Row],[Time_Relative_End_F]]/86400</f>
        <v>2.662037037037037E-3</v>
      </c>
      <c r="F12484" t="s">
        <v>126</v>
      </c>
      <c r="G12484" t="s">
        <v>17</v>
      </c>
      <c r="H12484" t="s">
        <v>22</v>
      </c>
      <c r="I12484" t="s">
        <v>20</v>
      </c>
      <c r="J12484" t="s">
        <v>11</v>
      </c>
      <c r="K12484" t="s">
        <v>11</v>
      </c>
      <c r="L12484" t="s">
        <v>18</v>
      </c>
    </row>
    <row r="12485" spans="1:12" x14ac:dyDescent="0.25">
      <c r="A12485" s="1">
        <v>2.6759259259259258E-3</v>
      </c>
      <c r="B12485">
        <v>231.2</v>
      </c>
      <c r="C12485">
        <v>37.08</v>
      </c>
      <c r="D12485" s="2">
        <f>Table4[[#This Row],[Time_Relative_sf]]+Table4[[#This Row],[Duration_sf]]</f>
        <v>268.27999999999997</v>
      </c>
      <c r="E12485" s="1">
        <f>Table4[[#This Row],[Time_Relative_End_F]]/86400</f>
        <v>3.1050925925925925E-3</v>
      </c>
      <c r="F12485" t="s">
        <v>126</v>
      </c>
      <c r="G12485" t="s">
        <v>17</v>
      </c>
      <c r="H12485" t="s">
        <v>33</v>
      </c>
      <c r="I12485" t="s">
        <v>20</v>
      </c>
      <c r="J12485" t="s">
        <v>11</v>
      </c>
      <c r="K12485" t="s">
        <v>11</v>
      </c>
      <c r="L12485" t="s">
        <v>12</v>
      </c>
    </row>
    <row r="12486" spans="1:12" x14ac:dyDescent="0.25">
      <c r="A12486" s="1">
        <v>2.7032407407407409E-3</v>
      </c>
      <c r="B12486">
        <v>233.56</v>
      </c>
      <c r="C12486">
        <v>0</v>
      </c>
      <c r="D12486" s="2">
        <f>Table4[[#This Row],[Time_Relative_sf]]+Table4[[#This Row],[Duration_sf]]</f>
        <v>233.56</v>
      </c>
      <c r="E12486" s="1">
        <f>Table4[[#This Row],[Time_Relative_End_F]]/86400</f>
        <v>2.7032407407407409E-3</v>
      </c>
      <c r="F12486" t="s">
        <v>126</v>
      </c>
      <c r="G12486" t="s">
        <v>17</v>
      </c>
      <c r="H12486" t="s">
        <v>21</v>
      </c>
      <c r="I12486" t="s">
        <v>11</v>
      </c>
      <c r="J12486" t="s">
        <v>11</v>
      </c>
      <c r="K12486" t="s">
        <v>11</v>
      </c>
      <c r="L12486" t="s">
        <v>18</v>
      </c>
    </row>
    <row r="12487" spans="1:12" x14ac:dyDescent="0.25">
      <c r="A12487" s="1">
        <v>2.7083333333333334E-3</v>
      </c>
      <c r="B12487">
        <v>234</v>
      </c>
      <c r="C12487">
        <v>0</v>
      </c>
      <c r="D12487" s="2">
        <f>Table4[[#This Row],[Time_Relative_sf]]+Table4[[#This Row],[Duration_sf]]</f>
        <v>234</v>
      </c>
      <c r="E12487" s="1">
        <f>Table4[[#This Row],[Time_Relative_End_F]]/86400</f>
        <v>2.7083333333333334E-3</v>
      </c>
      <c r="F12487" t="s">
        <v>126</v>
      </c>
      <c r="G12487" t="s">
        <v>16</v>
      </c>
      <c r="H12487" t="s">
        <v>24</v>
      </c>
      <c r="I12487" t="s">
        <v>11</v>
      </c>
      <c r="J12487" t="s">
        <v>11</v>
      </c>
      <c r="K12487" t="s">
        <v>25</v>
      </c>
      <c r="L12487" t="s">
        <v>18</v>
      </c>
    </row>
    <row r="12488" spans="1:12" x14ac:dyDescent="0.25">
      <c r="A12488" s="1">
        <v>2.7083333333333334E-3</v>
      </c>
      <c r="B12488">
        <v>234</v>
      </c>
      <c r="C12488">
        <v>41.04</v>
      </c>
      <c r="D12488" s="2">
        <f>Table4[[#This Row],[Time_Relative_sf]]+Table4[[#This Row],[Duration_sf]]</f>
        <v>275.04000000000002</v>
      </c>
      <c r="E12488" s="1">
        <f>Table4[[#This Row],[Time_Relative_End_F]]/86400</f>
        <v>3.1833333333333336E-3</v>
      </c>
      <c r="F12488" t="s">
        <v>126</v>
      </c>
      <c r="G12488" t="s">
        <v>16</v>
      </c>
      <c r="H12488" t="s">
        <v>13</v>
      </c>
      <c r="I12488" t="s">
        <v>11</v>
      </c>
      <c r="J12488" t="s">
        <v>11</v>
      </c>
      <c r="K12488" t="s">
        <v>11</v>
      </c>
      <c r="L12488" t="s">
        <v>12</v>
      </c>
    </row>
    <row r="12489" spans="1:12" x14ac:dyDescent="0.25">
      <c r="A12489" s="1">
        <v>2.9750000000000002E-3</v>
      </c>
      <c r="B12489">
        <v>257.04000000000002</v>
      </c>
      <c r="C12489">
        <v>3.48</v>
      </c>
      <c r="D12489" s="2">
        <f>Table4[[#This Row],[Time_Relative_sf]]+Table4[[#This Row],[Duration_sf]]</f>
        <v>260.52000000000004</v>
      </c>
      <c r="E12489" s="1">
        <f>Table4[[#This Row],[Time_Relative_End_F]]/86400</f>
        <v>3.0152777777777782E-3</v>
      </c>
      <c r="F12489" t="s">
        <v>126</v>
      </c>
      <c r="G12489" t="s">
        <v>17</v>
      </c>
      <c r="H12489" t="s">
        <v>46</v>
      </c>
      <c r="I12489" t="s">
        <v>11</v>
      </c>
      <c r="J12489" t="s">
        <v>11</v>
      </c>
      <c r="K12489" t="s">
        <v>11</v>
      </c>
      <c r="L12489" t="s">
        <v>12</v>
      </c>
    </row>
    <row r="12490" spans="1:12" x14ac:dyDescent="0.25">
      <c r="A12490" s="1">
        <v>3.0152777777777777E-3</v>
      </c>
      <c r="B12490">
        <v>260.52</v>
      </c>
      <c r="C12490">
        <v>0</v>
      </c>
      <c r="D12490" s="2">
        <f>Table4[[#This Row],[Time_Relative_sf]]+Table4[[#This Row],[Duration_sf]]</f>
        <v>260.52</v>
      </c>
      <c r="E12490" s="1">
        <f>Table4[[#This Row],[Time_Relative_End_F]]/86400</f>
        <v>3.0152777777777777E-3</v>
      </c>
      <c r="F12490" t="s">
        <v>126</v>
      </c>
      <c r="G12490" t="s">
        <v>17</v>
      </c>
      <c r="H12490" t="s">
        <v>46</v>
      </c>
      <c r="I12490" t="s">
        <v>11</v>
      </c>
      <c r="J12490" t="s">
        <v>11</v>
      </c>
      <c r="K12490" t="s">
        <v>11</v>
      </c>
      <c r="L12490" t="s">
        <v>18</v>
      </c>
    </row>
    <row r="12491" spans="1:12" x14ac:dyDescent="0.25">
      <c r="A12491" s="1">
        <v>3.1050925925925925E-3</v>
      </c>
      <c r="B12491">
        <v>268.27999999999997</v>
      </c>
      <c r="C12491">
        <v>0</v>
      </c>
      <c r="D12491" s="2">
        <f>Table4[[#This Row],[Time_Relative_sf]]+Table4[[#This Row],[Duration_sf]]</f>
        <v>268.27999999999997</v>
      </c>
      <c r="E12491" s="1">
        <f>Table4[[#This Row],[Time_Relative_End_F]]/86400</f>
        <v>3.1050925925925925E-3</v>
      </c>
      <c r="F12491" t="s">
        <v>126</v>
      </c>
      <c r="G12491" t="s">
        <v>17</v>
      </c>
      <c r="H12491" t="s">
        <v>33</v>
      </c>
      <c r="I12491" t="s">
        <v>20</v>
      </c>
      <c r="J12491" t="s">
        <v>11</v>
      </c>
      <c r="K12491" t="s">
        <v>11</v>
      </c>
      <c r="L12491" t="s">
        <v>18</v>
      </c>
    </row>
    <row r="12492" spans="1:12" x14ac:dyDescent="0.25">
      <c r="A12492" s="1">
        <v>3.1078703703703702E-3</v>
      </c>
      <c r="B12492">
        <v>268.52</v>
      </c>
      <c r="C12492">
        <v>4.5999999999999996</v>
      </c>
      <c r="D12492" s="2">
        <f>Table4[[#This Row],[Time_Relative_sf]]+Table4[[#This Row],[Duration_sf]]</f>
        <v>273.12</v>
      </c>
      <c r="E12492" s="1">
        <f>Table4[[#This Row],[Time_Relative_End_F]]/86400</f>
        <v>3.1611111111111111E-3</v>
      </c>
      <c r="F12492" t="s">
        <v>126</v>
      </c>
      <c r="G12492" t="s">
        <v>17</v>
      </c>
      <c r="H12492" t="s">
        <v>19</v>
      </c>
      <c r="I12492" t="s">
        <v>20</v>
      </c>
      <c r="J12492" t="s">
        <v>11</v>
      </c>
      <c r="K12492" t="s">
        <v>11</v>
      </c>
      <c r="L12492" t="s">
        <v>12</v>
      </c>
    </row>
    <row r="12493" spans="1:12" x14ac:dyDescent="0.25">
      <c r="A12493" s="1">
        <v>3.1611111111111111E-3</v>
      </c>
      <c r="B12493">
        <v>273.12</v>
      </c>
      <c r="C12493">
        <v>0</v>
      </c>
      <c r="D12493" s="2">
        <f>Table4[[#This Row],[Time_Relative_sf]]+Table4[[#This Row],[Duration_sf]]</f>
        <v>273.12</v>
      </c>
      <c r="E12493" s="1">
        <f>Table4[[#This Row],[Time_Relative_End_F]]/86400</f>
        <v>3.1611111111111111E-3</v>
      </c>
      <c r="F12493" t="s">
        <v>126</v>
      </c>
      <c r="G12493" t="s">
        <v>17</v>
      </c>
      <c r="H12493" t="s">
        <v>19</v>
      </c>
      <c r="I12493" t="s">
        <v>20</v>
      </c>
      <c r="J12493" t="s">
        <v>11</v>
      </c>
      <c r="K12493" t="s">
        <v>11</v>
      </c>
      <c r="L12493" t="s">
        <v>18</v>
      </c>
    </row>
    <row r="12494" spans="1:12" x14ac:dyDescent="0.25">
      <c r="A12494" s="1">
        <v>3.1611111111111111E-3</v>
      </c>
      <c r="B12494">
        <v>273.12</v>
      </c>
      <c r="C12494">
        <v>1.8399999999999999</v>
      </c>
      <c r="D12494" s="2">
        <f>Table4[[#This Row],[Time_Relative_sf]]+Table4[[#This Row],[Duration_sf]]</f>
        <v>274.95999999999998</v>
      </c>
      <c r="E12494" s="1">
        <f>Table4[[#This Row],[Time_Relative_End_F]]/86400</f>
        <v>3.1824074074074072E-3</v>
      </c>
      <c r="F12494" t="s">
        <v>126</v>
      </c>
      <c r="G12494" t="s">
        <v>17</v>
      </c>
      <c r="H12494" t="s">
        <v>22</v>
      </c>
      <c r="I12494" t="s">
        <v>20</v>
      </c>
      <c r="J12494" t="s">
        <v>11</v>
      </c>
      <c r="K12494" t="s">
        <v>11</v>
      </c>
      <c r="L12494" t="s">
        <v>12</v>
      </c>
    </row>
    <row r="12495" spans="1:12" x14ac:dyDescent="0.25">
      <c r="A12495" s="1">
        <v>3.174074074074074E-3</v>
      </c>
      <c r="B12495">
        <v>274.24</v>
      </c>
      <c r="C12495">
        <v>1.28</v>
      </c>
      <c r="D12495" s="2">
        <f>Table4[[#This Row],[Time_Relative_sf]]+Table4[[#This Row],[Duration_sf]]</f>
        <v>275.52</v>
      </c>
      <c r="E12495" s="1">
        <f>Table4[[#This Row],[Time_Relative_End_F]]/86400</f>
        <v>3.1888888888888887E-3</v>
      </c>
      <c r="F12495" t="s">
        <v>126</v>
      </c>
      <c r="G12495" t="s">
        <v>17</v>
      </c>
      <c r="H12495" t="s">
        <v>21</v>
      </c>
      <c r="I12495" t="s">
        <v>11</v>
      </c>
      <c r="J12495" t="s">
        <v>11</v>
      </c>
      <c r="K12495" t="s">
        <v>11</v>
      </c>
      <c r="L12495" t="s">
        <v>12</v>
      </c>
    </row>
    <row r="12496" spans="1:12" x14ac:dyDescent="0.25">
      <c r="A12496" s="1">
        <v>3.1824074074074072E-3</v>
      </c>
      <c r="B12496">
        <v>274.95999999999998</v>
      </c>
      <c r="C12496">
        <v>0</v>
      </c>
      <c r="D12496" s="2">
        <f>Table4[[#This Row],[Time_Relative_sf]]+Table4[[#This Row],[Duration_sf]]</f>
        <v>274.95999999999998</v>
      </c>
      <c r="E12496" s="1">
        <f>Table4[[#This Row],[Time_Relative_End_F]]/86400</f>
        <v>3.1824074074074072E-3</v>
      </c>
      <c r="F12496" t="s">
        <v>126</v>
      </c>
      <c r="G12496" t="s">
        <v>17</v>
      </c>
      <c r="H12496" t="s">
        <v>22</v>
      </c>
      <c r="I12496" t="s">
        <v>20</v>
      </c>
      <c r="J12496" t="s">
        <v>11</v>
      </c>
      <c r="K12496" t="s">
        <v>11</v>
      </c>
      <c r="L12496" t="s">
        <v>18</v>
      </c>
    </row>
    <row r="12497" spans="1:12" x14ac:dyDescent="0.25">
      <c r="A12497" s="1">
        <v>3.1833333333333332E-3</v>
      </c>
      <c r="B12497">
        <v>275.04000000000002</v>
      </c>
      <c r="C12497">
        <v>0</v>
      </c>
      <c r="D12497" s="2">
        <f>Table4[[#This Row],[Time_Relative_sf]]+Table4[[#This Row],[Duration_sf]]</f>
        <v>275.04000000000002</v>
      </c>
      <c r="E12497" s="1">
        <f>Table4[[#This Row],[Time_Relative_End_F]]/86400</f>
        <v>3.1833333333333336E-3</v>
      </c>
      <c r="F12497" t="s">
        <v>126</v>
      </c>
      <c r="G12497" t="s">
        <v>16</v>
      </c>
      <c r="H12497" t="s">
        <v>13</v>
      </c>
      <c r="I12497" t="s">
        <v>11</v>
      </c>
      <c r="J12497" t="s">
        <v>11</v>
      </c>
      <c r="K12497" t="s">
        <v>11</v>
      </c>
      <c r="L12497" t="s">
        <v>18</v>
      </c>
    </row>
    <row r="12498" spans="1:12" x14ac:dyDescent="0.25">
      <c r="A12498" s="1">
        <v>3.1833333333333332E-3</v>
      </c>
      <c r="B12498">
        <v>275.04000000000002</v>
      </c>
      <c r="C12498">
        <v>10.24</v>
      </c>
      <c r="D12498" s="2">
        <f>Table4[[#This Row],[Time_Relative_sf]]+Table4[[#This Row],[Duration_sf]]</f>
        <v>285.28000000000003</v>
      </c>
      <c r="E12498" s="1">
        <f>Table4[[#This Row],[Time_Relative_End_F]]/86400</f>
        <v>3.3018518518518523E-3</v>
      </c>
      <c r="F12498" t="s">
        <v>126</v>
      </c>
      <c r="G12498" t="s">
        <v>16</v>
      </c>
      <c r="H12498" t="s">
        <v>24</v>
      </c>
      <c r="I12498" t="s">
        <v>11</v>
      </c>
      <c r="J12498" t="s">
        <v>11</v>
      </c>
      <c r="K12498" t="s">
        <v>25</v>
      </c>
      <c r="L12498" t="s">
        <v>12</v>
      </c>
    </row>
    <row r="12499" spans="1:12" x14ac:dyDescent="0.25">
      <c r="A12499" s="1">
        <v>3.1888888888888887E-3</v>
      </c>
      <c r="B12499">
        <v>275.52</v>
      </c>
      <c r="C12499">
        <v>0</v>
      </c>
      <c r="D12499" s="2">
        <f>Table4[[#This Row],[Time_Relative_sf]]+Table4[[#This Row],[Duration_sf]]</f>
        <v>275.52</v>
      </c>
      <c r="E12499" s="1">
        <f>Table4[[#This Row],[Time_Relative_End_F]]/86400</f>
        <v>3.1888888888888887E-3</v>
      </c>
      <c r="F12499" t="s">
        <v>126</v>
      </c>
      <c r="G12499" t="s">
        <v>17</v>
      </c>
      <c r="H12499" t="s">
        <v>21</v>
      </c>
      <c r="I12499" t="s">
        <v>11</v>
      </c>
      <c r="J12499" t="s">
        <v>11</v>
      </c>
      <c r="K12499" t="s">
        <v>11</v>
      </c>
      <c r="L12499" t="s">
        <v>18</v>
      </c>
    </row>
    <row r="12500" spans="1:12" x14ac:dyDescent="0.25">
      <c r="A12500" s="1">
        <v>3.189814814814815E-3</v>
      </c>
      <c r="B12500">
        <v>275.60000000000002</v>
      </c>
      <c r="C12500">
        <v>1.2</v>
      </c>
      <c r="D12500" s="2">
        <f>Table4[[#This Row],[Time_Relative_sf]]+Table4[[#This Row],[Duration_sf]]</f>
        <v>276.8</v>
      </c>
      <c r="E12500" s="1">
        <f>Table4[[#This Row],[Time_Relative_End_F]]/86400</f>
        <v>3.2037037037037038E-3</v>
      </c>
      <c r="F12500" t="s">
        <v>126</v>
      </c>
      <c r="G12500" t="s">
        <v>17</v>
      </c>
      <c r="H12500" t="s">
        <v>33</v>
      </c>
      <c r="I12500" t="s">
        <v>20</v>
      </c>
      <c r="J12500" t="s">
        <v>11</v>
      </c>
      <c r="K12500" t="s">
        <v>11</v>
      </c>
      <c r="L12500" t="s">
        <v>12</v>
      </c>
    </row>
    <row r="12501" spans="1:12" x14ac:dyDescent="0.25">
      <c r="A12501" s="1">
        <v>3.1972222222222224E-3</v>
      </c>
      <c r="B12501">
        <v>276.24</v>
      </c>
      <c r="C12501">
        <v>2.52</v>
      </c>
      <c r="D12501" s="2">
        <f>Table4[[#This Row],[Time_Relative_sf]]+Table4[[#This Row],[Duration_sf]]</f>
        <v>278.76</v>
      </c>
      <c r="E12501" s="1">
        <f>Table4[[#This Row],[Time_Relative_End_F]]/86400</f>
        <v>3.2263888888888889E-3</v>
      </c>
      <c r="F12501" t="s">
        <v>126</v>
      </c>
      <c r="G12501" t="s">
        <v>17</v>
      </c>
      <c r="H12501" t="s">
        <v>37</v>
      </c>
      <c r="I12501" t="s">
        <v>11</v>
      </c>
      <c r="J12501" t="s">
        <v>11</v>
      </c>
      <c r="K12501" t="s">
        <v>11</v>
      </c>
      <c r="L12501" t="s">
        <v>12</v>
      </c>
    </row>
    <row r="12502" spans="1:12" x14ac:dyDescent="0.25">
      <c r="A12502" s="1">
        <v>3.2037037037037038E-3</v>
      </c>
      <c r="B12502">
        <v>276.8</v>
      </c>
      <c r="C12502">
        <v>0</v>
      </c>
      <c r="D12502" s="2">
        <f>Table4[[#This Row],[Time_Relative_sf]]+Table4[[#This Row],[Duration_sf]]</f>
        <v>276.8</v>
      </c>
      <c r="E12502" s="1">
        <f>Table4[[#This Row],[Time_Relative_End_F]]/86400</f>
        <v>3.2037037037037038E-3</v>
      </c>
      <c r="F12502" t="s">
        <v>126</v>
      </c>
      <c r="G12502" t="s">
        <v>17</v>
      </c>
      <c r="H12502" t="s">
        <v>33</v>
      </c>
      <c r="I12502" t="s">
        <v>20</v>
      </c>
      <c r="J12502" t="s">
        <v>11</v>
      </c>
      <c r="K12502" t="s">
        <v>11</v>
      </c>
      <c r="L12502" t="s">
        <v>18</v>
      </c>
    </row>
    <row r="12503" spans="1:12" x14ac:dyDescent="0.25">
      <c r="A12503" s="1">
        <v>3.2240740740740741E-3</v>
      </c>
      <c r="B12503">
        <v>278.56</v>
      </c>
      <c r="C12503">
        <v>5.88</v>
      </c>
      <c r="D12503" s="2">
        <f>Table4[[#This Row],[Time_Relative_sf]]+Table4[[#This Row],[Duration_sf]]</f>
        <v>284.44</v>
      </c>
      <c r="E12503" s="1">
        <f>Table4[[#This Row],[Time_Relative_End_F]]/86400</f>
        <v>3.2921296296296297E-3</v>
      </c>
      <c r="F12503" t="s">
        <v>126</v>
      </c>
      <c r="G12503" t="s">
        <v>17</v>
      </c>
      <c r="H12503" t="s">
        <v>22</v>
      </c>
      <c r="I12503" t="s">
        <v>20</v>
      </c>
      <c r="J12503" t="s">
        <v>11</v>
      </c>
      <c r="K12503" t="s">
        <v>11</v>
      </c>
      <c r="L12503" t="s">
        <v>12</v>
      </c>
    </row>
    <row r="12504" spans="1:12" x14ac:dyDescent="0.25">
      <c r="A12504" s="1">
        <v>3.2263888888888889E-3</v>
      </c>
      <c r="B12504">
        <v>278.76</v>
      </c>
      <c r="C12504">
        <v>0</v>
      </c>
      <c r="D12504" s="2">
        <f>Table4[[#This Row],[Time_Relative_sf]]+Table4[[#This Row],[Duration_sf]]</f>
        <v>278.76</v>
      </c>
      <c r="E12504" s="1">
        <f>Table4[[#This Row],[Time_Relative_End_F]]/86400</f>
        <v>3.2263888888888889E-3</v>
      </c>
      <c r="F12504" t="s">
        <v>126</v>
      </c>
      <c r="G12504" t="s">
        <v>17</v>
      </c>
      <c r="H12504" t="s">
        <v>37</v>
      </c>
      <c r="I12504" t="s">
        <v>11</v>
      </c>
      <c r="J12504" t="s">
        <v>11</v>
      </c>
      <c r="K12504" t="s">
        <v>11</v>
      </c>
      <c r="L12504" t="s">
        <v>18</v>
      </c>
    </row>
    <row r="12505" spans="1:12" x14ac:dyDescent="0.25">
      <c r="A12505" s="1">
        <v>3.2319444444444444E-3</v>
      </c>
      <c r="B12505">
        <v>279.24</v>
      </c>
      <c r="C12505">
        <v>0.96</v>
      </c>
      <c r="D12505" s="2">
        <f>Table4[[#This Row],[Time_Relative_sf]]+Table4[[#This Row],[Duration_sf]]</f>
        <v>280.2</v>
      </c>
      <c r="E12505" s="1">
        <f>Table4[[#This Row],[Time_Relative_End_F]]/86400</f>
        <v>3.2430555555555554E-3</v>
      </c>
      <c r="F12505" t="s">
        <v>126</v>
      </c>
      <c r="G12505" t="s">
        <v>17</v>
      </c>
      <c r="H12505" t="s">
        <v>38</v>
      </c>
      <c r="I12505" t="s">
        <v>20</v>
      </c>
      <c r="J12505" t="s">
        <v>11</v>
      </c>
      <c r="K12505" t="s">
        <v>11</v>
      </c>
      <c r="L12505" t="s">
        <v>12</v>
      </c>
    </row>
    <row r="12506" spans="1:12" x14ac:dyDescent="0.25">
      <c r="A12506" s="1">
        <v>3.2430555555555554E-3</v>
      </c>
      <c r="B12506">
        <v>280.2</v>
      </c>
      <c r="C12506">
        <v>0</v>
      </c>
      <c r="D12506" s="2">
        <f>Table4[[#This Row],[Time_Relative_sf]]+Table4[[#This Row],[Duration_sf]]</f>
        <v>280.2</v>
      </c>
      <c r="E12506" s="1">
        <f>Table4[[#This Row],[Time_Relative_End_F]]/86400</f>
        <v>3.2430555555555554E-3</v>
      </c>
      <c r="F12506" t="s">
        <v>126</v>
      </c>
      <c r="G12506" t="s">
        <v>17</v>
      </c>
      <c r="H12506" t="s">
        <v>38</v>
      </c>
      <c r="I12506" t="s">
        <v>20</v>
      </c>
      <c r="J12506" t="s">
        <v>11</v>
      </c>
      <c r="K12506" t="s">
        <v>11</v>
      </c>
      <c r="L12506" t="s">
        <v>18</v>
      </c>
    </row>
    <row r="12507" spans="1:12" x14ac:dyDescent="0.25">
      <c r="A12507" s="1">
        <v>3.2472222222222221E-3</v>
      </c>
      <c r="B12507">
        <v>280.56</v>
      </c>
      <c r="C12507">
        <v>1.28</v>
      </c>
      <c r="D12507" s="2">
        <f>Table4[[#This Row],[Time_Relative_sf]]+Table4[[#This Row],[Duration_sf]]</f>
        <v>281.83999999999997</v>
      </c>
      <c r="E12507" s="1">
        <f>Table4[[#This Row],[Time_Relative_End_F]]/86400</f>
        <v>3.2620370370370368E-3</v>
      </c>
      <c r="F12507" t="s">
        <v>126</v>
      </c>
      <c r="G12507" t="s">
        <v>17</v>
      </c>
      <c r="H12507" t="s">
        <v>21</v>
      </c>
      <c r="I12507" t="s">
        <v>11</v>
      </c>
      <c r="J12507" t="s">
        <v>11</v>
      </c>
      <c r="K12507" t="s">
        <v>11</v>
      </c>
      <c r="L12507" t="s">
        <v>12</v>
      </c>
    </row>
    <row r="12508" spans="1:12" x14ac:dyDescent="0.25">
      <c r="A12508" s="1">
        <v>3.2620370370370372E-3</v>
      </c>
      <c r="B12508">
        <v>281.83999999999997</v>
      </c>
      <c r="C12508">
        <v>0</v>
      </c>
      <c r="D12508" s="2">
        <f>Table4[[#This Row],[Time_Relative_sf]]+Table4[[#This Row],[Duration_sf]]</f>
        <v>281.83999999999997</v>
      </c>
      <c r="E12508" s="1">
        <f>Table4[[#This Row],[Time_Relative_End_F]]/86400</f>
        <v>3.2620370370370368E-3</v>
      </c>
      <c r="F12508" t="s">
        <v>126</v>
      </c>
      <c r="G12508" t="s">
        <v>17</v>
      </c>
      <c r="H12508" t="s">
        <v>21</v>
      </c>
      <c r="I12508" t="s">
        <v>11</v>
      </c>
      <c r="J12508" t="s">
        <v>11</v>
      </c>
      <c r="K12508" t="s">
        <v>11</v>
      </c>
      <c r="L12508" t="s">
        <v>18</v>
      </c>
    </row>
    <row r="12509" spans="1:12" x14ac:dyDescent="0.25">
      <c r="A12509" s="1">
        <v>3.2620370370370372E-3</v>
      </c>
      <c r="B12509">
        <v>281.83999999999997</v>
      </c>
      <c r="C12509">
        <v>3</v>
      </c>
      <c r="D12509" s="2">
        <f>Table4[[#This Row],[Time_Relative_sf]]+Table4[[#This Row],[Duration_sf]]</f>
        <v>284.83999999999997</v>
      </c>
      <c r="E12509" s="1">
        <f>Table4[[#This Row],[Time_Relative_End_F]]/86400</f>
        <v>3.2967592592592588E-3</v>
      </c>
      <c r="F12509" t="s">
        <v>126</v>
      </c>
      <c r="G12509" t="s">
        <v>17</v>
      </c>
      <c r="H12509" t="s">
        <v>23</v>
      </c>
      <c r="I12509" t="s">
        <v>11</v>
      </c>
      <c r="J12509" t="s">
        <v>11</v>
      </c>
      <c r="K12509" t="s">
        <v>11</v>
      </c>
      <c r="L12509" t="s">
        <v>12</v>
      </c>
    </row>
    <row r="12510" spans="1:12" x14ac:dyDescent="0.25">
      <c r="A12510" s="1">
        <v>3.2921296296296297E-3</v>
      </c>
      <c r="B12510">
        <v>284.44</v>
      </c>
      <c r="C12510">
        <v>0</v>
      </c>
      <c r="D12510" s="2">
        <f>Table4[[#This Row],[Time_Relative_sf]]+Table4[[#This Row],[Duration_sf]]</f>
        <v>284.44</v>
      </c>
      <c r="E12510" s="1">
        <f>Table4[[#This Row],[Time_Relative_End_F]]/86400</f>
        <v>3.2921296296296297E-3</v>
      </c>
      <c r="F12510" t="s">
        <v>126</v>
      </c>
      <c r="G12510" t="s">
        <v>17</v>
      </c>
      <c r="H12510" t="s">
        <v>22</v>
      </c>
      <c r="I12510" t="s">
        <v>20</v>
      </c>
      <c r="J12510" t="s">
        <v>11</v>
      </c>
      <c r="K12510" t="s">
        <v>11</v>
      </c>
      <c r="L12510" t="s">
        <v>18</v>
      </c>
    </row>
    <row r="12511" spans="1:12" x14ac:dyDescent="0.25">
      <c r="A12511" s="1">
        <v>3.2967592592592593E-3</v>
      </c>
      <c r="B12511">
        <v>284.83999999999997</v>
      </c>
      <c r="C12511">
        <v>0</v>
      </c>
      <c r="D12511" s="2">
        <f>Table4[[#This Row],[Time_Relative_sf]]+Table4[[#This Row],[Duration_sf]]</f>
        <v>284.83999999999997</v>
      </c>
      <c r="E12511" s="1">
        <f>Table4[[#This Row],[Time_Relative_End_F]]/86400</f>
        <v>3.2967592592592588E-3</v>
      </c>
      <c r="F12511" t="s">
        <v>126</v>
      </c>
      <c r="G12511" t="s">
        <v>17</v>
      </c>
      <c r="H12511" t="s">
        <v>23</v>
      </c>
      <c r="I12511" t="s">
        <v>11</v>
      </c>
      <c r="J12511" t="s">
        <v>11</v>
      </c>
      <c r="K12511" t="s">
        <v>11</v>
      </c>
      <c r="L12511" t="s">
        <v>18</v>
      </c>
    </row>
    <row r="12512" spans="1:12" x14ac:dyDescent="0.25">
      <c r="A12512" s="1">
        <v>3.3018518518518518E-3</v>
      </c>
      <c r="B12512">
        <v>285.27999999999997</v>
      </c>
      <c r="C12512">
        <v>0</v>
      </c>
      <c r="D12512" s="2">
        <f>Table4[[#This Row],[Time_Relative_sf]]+Table4[[#This Row],[Duration_sf]]</f>
        <v>285.27999999999997</v>
      </c>
      <c r="E12512" s="1">
        <f>Table4[[#This Row],[Time_Relative_End_F]]/86400</f>
        <v>3.3018518518518514E-3</v>
      </c>
      <c r="F12512" t="s">
        <v>126</v>
      </c>
      <c r="G12512" t="s">
        <v>16</v>
      </c>
      <c r="H12512" t="s">
        <v>24</v>
      </c>
      <c r="I12512" t="s">
        <v>11</v>
      </c>
      <c r="J12512" t="s">
        <v>11</v>
      </c>
      <c r="K12512" t="s">
        <v>25</v>
      </c>
      <c r="L12512" t="s">
        <v>18</v>
      </c>
    </row>
    <row r="12513" spans="1:12" x14ac:dyDescent="0.25">
      <c r="A12513" s="1">
        <v>3.3018518518518518E-3</v>
      </c>
      <c r="B12513">
        <v>285.27999999999997</v>
      </c>
      <c r="C12513">
        <v>24.8</v>
      </c>
      <c r="D12513" s="2">
        <f>Table4[[#This Row],[Time_Relative_sf]]+Table4[[#This Row],[Duration_sf]]</f>
        <v>310.08</v>
      </c>
      <c r="E12513" s="1">
        <f>Table4[[#This Row],[Time_Relative_End_F]]/86400</f>
        <v>3.5888888888888889E-3</v>
      </c>
      <c r="F12513" t="s">
        <v>126</v>
      </c>
      <c r="G12513" t="s">
        <v>16</v>
      </c>
      <c r="H12513" t="s">
        <v>26</v>
      </c>
      <c r="I12513" t="s">
        <v>11</v>
      </c>
      <c r="J12513" t="s">
        <v>11</v>
      </c>
      <c r="K12513" t="s">
        <v>11</v>
      </c>
      <c r="L12513" t="s">
        <v>12</v>
      </c>
    </row>
    <row r="12514" spans="1:12" x14ac:dyDescent="0.25">
      <c r="A12514" s="1">
        <v>3.3097222222222221E-3</v>
      </c>
      <c r="B12514">
        <v>285.95999999999998</v>
      </c>
      <c r="C12514">
        <v>1.72</v>
      </c>
      <c r="D12514" s="2">
        <f>Table4[[#This Row],[Time_Relative_sf]]+Table4[[#This Row],[Duration_sf]]</f>
        <v>287.68</v>
      </c>
      <c r="E12514" s="1">
        <f>Table4[[#This Row],[Time_Relative_End_F]]/86400</f>
        <v>3.3296296296296299E-3</v>
      </c>
      <c r="F12514" t="s">
        <v>126</v>
      </c>
      <c r="G12514" t="s">
        <v>17</v>
      </c>
      <c r="H12514" t="s">
        <v>52</v>
      </c>
      <c r="I12514" t="s">
        <v>20</v>
      </c>
      <c r="J12514" t="s">
        <v>11</v>
      </c>
      <c r="K12514" t="s">
        <v>11</v>
      </c>
      <c r="L12514" t="s">
        <v>12</v>
      </c>
    </row>
    <row r="12515" spans="1:12" x14ac:dyDescent="0.25">
      <c r="A12515" s="1">
        <v>3.3296296296296294E-3</v>
      </c>
      <c r="B12515">
        <v>287.68</v>
      </c>
      <c r="C12515">
        <v>0</v>
      </c>
      <c r="D12515" s="2">
        <f>Table4[[#This Row],[Time_Relative_sf]]+Table4[[#This Row],[Duration_sf]]</f>
        <v>287.68</v>
      </c>
      <c r="E12515" s="1">
        <f>Table4[[#This Row],[Time_Relative_End_F]]/86400</f>
        <v>3.3296296296296299E-3</v>
      </c>
      <c r="F12515" t="s">
        <v>126</v>
      </c>
      <c r="G12515" t="s">
        <v>17</v>
      </c>
      <c r="H12515" t="s">
        <v>52</v>
      </c>
      <c r="I12515" t="s">
        <v>20</v>
      </c>
      <c r="J12515" t="s">
        <v>11</v>
      </c>
      <c r="K12515" t="s">
        <v>11</v>
      </c>
      <c r="L12515" t="s">
        <v>18</v>
      </c>
    </row>
    <row r="12516" spans="1:12" x14ac:dyDescent="0.25">
      <c r="A12516" s="1">
        <v>3.3347222222222224E-3</v>
      </c>
      <c r="B12516">
        <v>288.12</v>
      </c>
      <c r="C12516">
        <v>11.88</v>
      </c>
      <c r="D12516" s="2">
        <f>Table4[[#This Row],[Time_Relative_sf]]+Table4[[#This Row],[Duration_sf]]</f>
        <v>300</v>
      </c>
      <c r="E12516" s="1">
        <f>Table4[[#This Row],[Time_Relative_End_F]]/86400</f>
        <v>3.472222222222222E-3</v>
      </c>
      <c r="F12516" t="s">
        <v>126</v>
      </c>
      <c r="G12516" t="s">
        <v>17</v>
      </c>
      <c r="H12516" t="s">
        <v>21</v>
      </c>
      <c r="I12516" t="s">
        <v>11</v>
      </c>
      <c r="J12516" t="s">
        <v>11</v>
      </c>
      <c r="K12516" t="s">
        <v>11</v>
      </c>
      <c r="L12516" t="s">
        <v>12</v>
      </c>
    </row>
    <row r="12517" spans="1:12" x14ac:dyDescent="0.25">
      <c r="A12517" s="1">
        <v>3.374537037037037E-3</v>
      </c>
      <c r="B12517">
        <v>291.56</v>
      </c>
      <c r="C12517">
        <v>2.08</v>
      </c>
      <c r="D12517" s="2">
        <f>Table4[[#This Row],[Time_Relative_sf]]+Table4[[#This Row],[Duration_sf]]</f>
        <v>293.64</v>
      </c>
      <c r="E12517" s="1">
        <f>Table4[[#This Row],[Time_Relative_End_F]]/86400</f>
        <v>3.3986111111111109E-3</v>
      </c>
      <c r="F12517" t="s">
        <v>126</v>
      </c>
      <c r="G12517" t="s">
        <v>17</v>
      </c>
      <c r="H12517" t="s">
        <v>22</v>
      </c>
      <c r="I12517" t="s">
        <v>20</v>
      </c>
      <c r="J12517" t="s">
        <v>11</v>
      </c>
      <c r="K12517" t="s">
        <v>11</v>
      </c>
      <c r="L12517" t="s">
        <v>12</v>
      </c>
    </row>
    <row r="12518" spans="1:12" x14ac:dyDescent="0.25">
      <c r="A12518" s="1">
        <v>3.3986111111111109E-3</v>
      </c>
      <c r="B12518">
        <v>293.64</v>
      </c>
      <c r="C12518">
        <v>0</v>
      </c>
      <c r="D12518" s="2">
        <f>Table4[[#This Row],[Time_Relative_sf]]+Table4[[#This Row],[Duration_sf]]</f>
        <v>293.64</v>
      </c>
      <c r="E12518" s="1">
        <f>Table4[[#This Row],[Time_Relative_End_F]]/86400</f>
        <v>3.3986111111111109E-3</v>
      </c>
      <c r="F12518" t="s">
        <v>126</v>
      </c>
      <c r="G12518" t="s">
        <v>17</v>
      </c>
      <c r="H12518" t="s">
        <v>22</v>
      </c>
      <c r="I12518" t="s">
        <v>20</v>
      </c>
      <c r="J12518" t="s">
        <v>11</v>
      </c>
      <c r="K12518" t="s">
        <v>11</v>
      </c>
      <c r="L12518" t="s">
        <v>18</v>
      </c>
    </row>
    <row r="12519" spans="1:12" x14ac:dyDescent="0.25">
      <c r="A12519" s="1">
        <v>3.4578703703703703E-3</v>
      </c>
      <c r="B12519">
        <v>298.76</v>
      </c>
      <c r="C12519">
        <v>3.36</v>
      </c>
      <c r="D12519" s="2">
        <f>Table4[[#This Row],[Time_Relative_sf]]+Table4[[#This Row],[Duration_sf]]</f>
        <v>302.12</v>
      </c>
      <c r="E12519" s="1">
        <f>Table4[[#This Row],[Time_Relative_End_F]]/86400</f>
        <v>3.4967592592592594E-3</v>
      </c>
      <c r="F12519" t="s">
        <v>126</v>
      </c>
      <c r="G12519" t="s">
        <v>17</v>
      </c>
      <c r="H12519" t="s">
        <v>33</v>
      </c>
      <c r="I12519" t="s">
        <v>20</v>
      </c>
      <c r="J12519" t="s">
        <v>11</v>
      </c>
      <c r="K12519" t="s">
        <v>11</v>
      </c>
      <c r="L12519" t="s">
        <v>12</v>
      </c>
    </row>
    <row r="12520" spans="1:12" x14ac:dyDescent="0.25">
      <c r="A12520" s="1">
        <v>3.472222222222222E-3</v>
      </c>
      <c r="B12520">
        <v>300</v>
      </c>
      <c r="C12520">
        <v>0</v>
      </c>
      <c r="D12520" s="2">
        <f>Table4[[#This Row],[Time_Relative_sf]]+Table4[[#This Row],[Duration_sf]]</f>
        <v>300</v>
      </c>
      <c r="E12520" s="1">
        <f>Table4[[#This Row],[Time_Relative_End_F]]/86400</f>
        <v>3.472222222222222E-3</v>
      </c>
      <c r="F12520" t="s">
        <v>126</v>
      </c>
      <c r="G12520" t="s">
        <v>17</v>
      </c>
      <c r="H12520" t="s">
        <v>21</v>
      </c>
      <c r="I12520" t="s">
        <v>11</v>
      </c>
      <c r="J12520" t="s">
        <v>11</v>
      </c>
      <c r="K12520" t="s">
        <v>11</v>
      </c>
      <c r="L12520" t="s">
        <v>18</v>
      </c>
    </row>
    <row r="12521" spans="1:12" x14ac:dyDescent="0.25">
      <c r="A12521" s="1">
        <v>3.4967592592592594E-3</v>
      </c>
      <c r="B12521">
        <v>302.12</v>
      </c>
      <c r="C12521">
        <v>0</v>
      </c>
      <c r="D12521" s="2">
        <f>Table4[[#This Row],[Time_Relative_sf]]+Table4[[#This Row],[Duration_sf]]</f>
        <v>302.12</v>
      </c>
      <c r="E12521" s="1">
        <f>Table4[[#This Row],[Time_Relative_End_F]]/86400</f>
        <v>3.4967592592592594E-3</v>
      </c>
      <c r="F12521" t="s">
        <v>126</v>
      </c>
      <c r="G12521" t="s">
        <v>17</v>
      </c>
      <c r="H12521" t="s">
        <v>33</v>
      </c>
      <c r="I12521" t="s">
        <v>20</v>
      </c>
      <c r="J12521" t="s">
        <v>11</v>
      </c>
      <c r="K12521" t="s">
        <v>11</v>
      </c>
      <c r="L12521" t="s">
        <v>18</v>
      </c>
    </row>
    <row r="12522" spans="1:12" x14ac:dyDescent="0.25">
      <c r="A12522" s="1">
        <v>3.5050925925925926E-3</v>
      </c>
      <c r="B12522">
        <v>302.83999999999997</v>
      </c>
      <c r="C12522">
        <v>2.44</v>
      </c>
      <c r="D12522" s="2">
        <f>Table4[[#This Row],[Time_Relative_sf]]+Table4[[#This Row],[Duration_sf]]</f>
        <v>305.27999999999997</v>
      </c>
      <c r="E12522" s="1">
        <f>Table4[[#This Row],[Time_Relative_End_F]]/86400</f>
        <v>3.5333333333333332E-3</v>
      </c>
      <c r="F12522" t="s">
        <v>126</v>
      </c>
      <c r="G12522" t="s">
        <v>17</v>
      </c>
      <c r="H12522" t="s">
        <v>22</v>
      </c>
      <c r="I12522" t="s">
        <v>20</v>
      </c>
      <c r="J12522" t="s">
        <v>11</v>
      </c>
      <c r="K12522" t="s">
        <v>11</v>
      </c>
      <c r="L12522" t="s">
        <v>12</v>
      </c>
    </row>
    <row r="12523" spans="1:12" x14ac:dyDescent="0.25">
      <c r="A12523" s="1">
        <v>3.5333333333333332E-3</v>
      </c>
      <c r="B12523">
        <v>305.27999999999997</v>
      </c>
      <c r="C12523">
        <v>0</v>
      </c>
      <c r="D12523" s="2">
        <f>Table4[[#This Row],[Time_Relative_sf]]+Table4[[#This Row],[Duration_sf]]</f>
        <v>305.27999999999997</v>
      </c>
      <c r="E12523" s="1">
        <f>Table4[[#This Row],[Time_Relative_End_F]]/86400</f>
        <v>3.5333333333333332E-3</v>
      </c>
      <c r="F12523" t="s">
        <v>126</v>
      </c>
      <c r="G12523" t="s">
        <v>17</v>
      </c>
      <c r="H12523" t="s">
        <v>22</v>
      </c>
      <c r="I12523" t="s">
        <v>20</v>
      </c>
      <c r="J12523" t="s">
        <v>11</v>
      </c>
      <c r="K12523" t="s">
        <v>11</v>
      </c>
      <c r="L12523" t="s">
        <v>18</v>
      </c>
    </row>
    <row r="12524" spans="1:12" x14ac:dyDescent="0.25">
      <c r="A12524" s="1">
        <v>3.535185185185185E-3</v>
      </c>
      <c r="B12524">
        <v>305.44</v>
      </c>
      <c r="C12524">
        <v>0.84</v>
      </c>
      <c r="D12524" s="2">
        <f>Table4[[#This Row],[Time_Relative_sf]]+Table4[[#This Row],[Duration_sf]]</f>
        <v>306.27999999999997</v>
      </c>
      <c r="E12524" s="1">
        <f>Table4[[#This Row],[Time_Relative_End_F]]/86400</f>
        <v>3.5449074074074072E-3</v>
      </c>
      <c r="F12524" t="s">
        <v>126</v>
      </c>
      <c r="G12524" t="s">
        <v>17</v>
      </c>
      <c r="H12524" t="s">
        <v>27</v>
      </c>
      <c r="I12524" t="s">
        <v>20</v>
      </c>
      <c r="J12524" t="s">
        <v>11</v>
      </c>
      <c r="K12524" t="s">
        <v>11</v>
      </c>
      <c r="L12524" t="s">
        <v>12</v>
      </c>
    </row>
    <row r="12525" spans="1:12" x14ac:dyDescent="0.25">
      <c r="A12525" s="1">
        <v>3.5398148148148146E-3</v>
      </c>
      <c r="B12525">
        <v>305.83999999999997</v>
      </c>
      <c r="C12525">
        <v>1.56</v>
      </c>
      <c r="D12525" s="2">
        <f>Table4[[#This Row],[Time_Relative_sf]]+Table4[[#This Row],[Duration_sf]]</f>
        <v>307.39999999999998</v>
      </c>
      <c r="E12525" s="1">
        <f>Table4[[#This Row],[Time_Relative_End_F]]/86400</f>
        <v>3.5578703703703701E-3</v>
      </c>
      <c r="F12525" t="s">
        <v>126</v>
      </c>
      <c r="G12525" t="s">
        <v>17</v>
      </c>
      <c r="H12525" t="s">
        <v>37</v>
      </c>
      <c r="I12525" t="s">
        <v>11</v>
      </c>
      <c r="J12525" t="s">
        <v>11</v>
      </c>
      <c r="K12525" t="s">
        <v>11</v>
      </c>
      <c r="L12525" t="s">
        <v>12</v>
      </c>
    </row>
    <row r="12526" spans="1:12" x14ac:dyDescent="0.25">
      <c r="A12526" s="1">
        <v>3.5449074074074072E-3</v>
      </c>
      <c r="B12526">
        <v>306.27999999999997</v>
      </c>
      <c r="C12526">
        <v>0</v>
      </c>
      <c r="D12526" s="2">
        <f>Table4[[#This Row],[Time_Relative_sf]]+Table4[[#This Row],[Duration_sf]]</f>
        <v>306.27999999999997</v>
      </c>
      <c r="E12526" s="1">
        <f>Table4[[#This Row],[Time_Relative_End_F]]/86400</f>
        <v>3.5449074074074072E-3</v>
      </c>
      <c r="F12526" t="s">
        <v>126</v>
      </c>
      <c r="G12526" t="s">
        <v>17</v>
      </c>
      <c r="H12526" t="s">
        <v>27</v>
      </c>
      <c r="I12526" t="s">
        <v>20</v>
      </c>
      <c r="J12526" t="s">
        <v>11</v>
      </c>
      <c r="K12526" t="s">
        <v>11</v>
      </c>
      <c r="L12526" t="s">
        <v>18</v>
      </c>
    </row>
    <row r="12527" spans="1:12" x14ac:dyDescent="0.25">
      <c r="A12527" s="1">
        <v>3.5449074074074072E-3</v>
      </c>
      <c r="B12527">
        <v>306.27999999999997</v>
      </c>
      <c r="C12527">
        <v>3</v>
      </c>
      <c r="D12527" s="2">
        <f>Table4[[#This Row],[Time_Relative_sf]]+Table4[[#This Row],[Duration_sf]]</f>
        <v>309.27999999999997</v>
      </c>
      <c r="E12527" s="1">
        <f>Table4[[#This Row],[Time_Relative_End_F]]/86400</f>
        <v>3.5796296296296292E-3</v>
      </c>
      <c r="F12527" t="s">
        <v>126</v>
      </c>
      <c r="G12527" t="s">
        <v>17</v>
      </c>
      <c r="H12527" t="s">
        <v>22</v>
      </c>
      <c r="I12527" t="s">
        <v>20</v>
      </c>
      <c r="J12527" t="s">
        <v>11</v>
      </c>
      <c r="K12527" t="s">
        <v>11</v>
      </c>
      <c r="L12527" t="s">
        <v>12</v>
      </c>
    </row>
    <row r="12528" spans="1:12" x14ac:dyDescent="0.25">
      <c r="A12528" s="1">
        <v>3.5578703703703705E-3</v>
      </c>
      <c r="B12528">
        <v>307.39999999999998</v>
      </c>
      <c r="C12528">
        <v>0</v>
      </c>
      <c r="D12528" s="2">
        <f>Table4[[#This Row],[Time_Relative_sf]]+Table4[[#This Row],[Duration_sf]]</f>
        <v>307.39999999999998</v>
      </c>
      <c r="E12528" s="1">
        <f>Table4[[#This Row],[Time_Relative_End_F]]/86400</f>
        <v>3.5578703703703701E-3</v>
      </c>
      <c r="F12528" t="s">
        <v>126</v>
      </c>
      <c r="G12528" t="s">
        <v>17</v>
      </c>
      <c r="H12528" t="s">
        <v>37</v>
      </c>
      <c r="I12528" t="s">
        <v>11</v>
      </c>
      <c r="J12528" t="s">
        <v>11</v>
      </c>
      <c r="K12528" t="s">
        <v>11</v>
      </c>
      <c r="L12528" t="s">
        <v>18</v>
      </c>
    </row>
    <row r="12529" spans="1:12" x14ac:dyDescent="0.25">
      <c r="A12529" s="1">
        <v>3.5796296296296297E-3</v>
      </c>
      <c r="B12529">
        <v>309.27999999999997</v>
      </c>
      <c r="C12529">
        <v>0</v>
      </c>
      <c r="D12529" s="2">
        <f>Table4[[#This Row],[Time_Relative_sf]]+Table4[[#This Row],[Duration_sf]]</f>
        <v>309.27999999999997</v>
      </c>
      <c r="E12529" s="1">
        <f>Table4[[#This Row],[Time_Relative_End_F]]/86400</f>
        <v>3.5796296296296292E-3</v>
      </c>
      <c r="F12529" t="s">
        <v>126</v>
      </c>
      <c r="G12529" t="s">
        <v>17</v>
      </c>
      <c r="H12529" t="s">
        <v>22</v>
      </c>
      <c r="I12529" t="s">
        <v>20</v>
      </c>
      <c r="J12529" t="s">
        <v>11</v>
      </c>
      <c r="K12529" t="s">
        <v>11</v>
      </c>
      <c r="L12529" t="s">
        <v>18</v>
      </c>
    </row>
    <row r="12530" spans="1:12" x14ac:dyDescent="0.25">
      <c r="A12530" s="1">
        <v>3.5888888888888889E-3</v>
      </c>
      <c r="B12530">
        <v>310.08</v>
      </c>
      <c r="C12530">
        <v>0</v>
      </c>
      <c r="D12530" s="2">
        <f>Table4[[#This Row],[Time_Relative_sf]]+Table4[[#This Row],[Duration_sf]]</f>
        <v>310.08</v>
      </c>
      <c r="E12530" s="1">
        <f>Table4[[#This Row],[Time_Relative_End_F]]/86400</f>
        <v>3.5888888888888889E-3</v>
      </c>
      <c r="F12530" t="s">
        <v>126</v>
      </c>
      <c r="G12530" t="s">
        <v>16</v>
      </c>
      <c r="H12530" t="s">
        <v>26</v>
      </c>
      <c r="I12530" t="s">
        <v>11</v>
      </c>
      <c r="J12530" t="s">
        <v>11</v>
      </c>
      <c r="K12530" t="s">
        <v>11</v>
      </c>
      <c r="L12530" t="s">
        <v>18</v>
      </c>
    </row>
    <row r="12531" spans="1:12" x14ac:dyDescent="0.25">
      <c r="A12531" s="1">
        <v>3.5888888888888889E-3</v>
      </c>
      <c r="B12531">
        <v>310.08</v>
      </c>
      <c r="C12531">
        <v>4.92</v>
      </c>
      <c r="D12531" s="2">
        <f>Table4[[#This Row],[Time_Relative_sf]]+Table4[[#This Row],[Duration_sf]]</f>
        <v>315</v>
      </c>
      <c r="E12531" s="1">
        <f>Table4[[#This Row],[Time_Relative_End_F]]/86400</f>
        <v>3.6458333333333334E-3</v>
      </c>
      <c r="F12531" t="s">
        <v>126</v>
      </c>
      <c r="G12531" t="s">
        <v>16</v>
      </c>
      <c r="H12531" t="s">
        <v>24</v>
      </c>
      <c r="I12531" t="s">
        <v>11</v>
      </c>
      <c r="J12531" t="s">
        <v>11</v>
      </c>
      <c r="K12531" t="s">
        <v>32</v>
      </c>
      <c r="L12531" t="s">
        <v>12</v>
      </c>
    </row>
    <row r="12532" spans="1:12" x14ac:dyDescent="0.25">
      <c r="A12532" s="1">
        <v>3.6050925925925925E-3</v>
      </c>
      <c r="B12532">
        <v>311.48</v>
      </c>
      <c r="C12532">
        <v>17.16</v>
      </c>
      <c r="D12532" s="2">
        <f>Table4[[#This Row],[Time_Relative_sf]]+Table4[[#This Row],[Duration_sf]]</f>
        <v>328.64000000000004</v>
      </c>
      <c r="E12532" s="1">
        <f>Table4[[#This Row],[Time_Relative_End_F]]/86400</f>
        <v>3.8037037037037041E-3</v>
      </c>
      <c r="F12532" t="s">
        <v>126</v>
      </c>
      <c r="G12532" t="s">
        <v>17</v>
      </c>
      <c r="H12532" t="s">
        <v>33</v>
      </c>
      <c r="I12532" t="s">
        <v>20</v>
      </c>
      <c r="J12532" t="s">
        <v>11</v>
      </c>
      <c r="K12532" t="s">
        <v>11</v>
      </c>
      <c r="L12532" t="s">
        <v>12</v>
      </c>
    </row>
    <row r="12533" spans="1:12" x14ac:dyDescent="0.25">
      <c r="A12533" s="1">
        <v>3.6458333333333334E-3</v>
      </c>
      <c r="B12533">
        <v>315</v>
      </c>
      <c r="C12533">
        <v>0</v>
      </c>
      <c r="D12533" s="2">
        <f>Table4[[#This Row],[Time_Relative_sf]]+Table4[[#This Row],[Duration_sf]]</f>
        <v>315</v>
      </c>
      <c r="E12533" s="1">
        <f>Table4[[#This Row],[Time_Relative_End_F]]/86400</f>
        <v>3.6458333333333334E-3</v>
      </c>
      <c r="F12533" t="s">
        <v>126</v>
      </c>
      <c r="G12533" t="s">
        <v>16</v>
      </c>
      <c r="H12533" t="s">
        <v>24</v>
      </c>
      <c r="I12533" t="s">
        <v>11</v>
      </c>
      <c r="J12533" t="s">
        <v>11</v>
      </c>
      <c r="K12533" t="s">
        <v>32</v>
      </c>
      <c r="L12533" t="s">
        <v>18</v>
      </c>
    </row>
    <row r="12534" spans="1:12" x14ac:dyDescent="0.25">
      <c r="A12534" s="1">
        <v>3.6458333333333334E-3</v>
      </c>
      <c r="B12534">
        <v>315</v>
      </c>
      <c r="C12534">
        <v>18.12</v>
      </c>
      <c r="D12534" s="2">
        <f>Table4[[#This Row],[Time_Relative_sf]]+Table4[[#This Row],[Duration_sf]]</f>
        <v>333.12</v>
      </c>
      <c r="E12534" s="1">
        <f>Table4[[#This Row],[Time_Relative_End_F]]/86400</f>
        <v>3.8555555555555556E-3</v>
      </c>
      <c r="F12534" t="s">
        <v>126</v>
      </c>
      <c r="G12534" t="s">
        <v>16</v>
      </c>
      <c r="H12534" t="s">
        <v>13</v>
      </c>
      <c r="I12534" t="s">
        <v>11</v>
      </c>
      <c r="J12534" t="s">
        <v>11</v>
      </c>
      <c r="K12534" t="s">
        <v>11</v>
      </c>
      <c r="L12534" t="s">
        <v>12</v>
      </c>
    </row>
    <row r="12535" spans="1:12" x14ac:dyDescent="0.25">
      <c r="A12535" s="1">
        <v>3.7953703703703704E-3</v>
      </c>
      <c r="B12535">
        <v>327.92</v>
      </c>
      <c r="C12535">
        <v>10.92</v>
      </c>
      <c r="D12535" s="2">
        <f>Table4[[#This Row],[Time_Relative_sf]]+Table4[[#This Row],[Duration_sf]]</f>
        <v>338.84000000000003</v>
      </c>
      <c r="E12535" s="1">
        <f>Table4[[#This Row],[Time_Relative_End_F]]/86400</f>
        <v>3.9217592592592594E-3</v>
      </c>
      <c r="F12535" t="s">
        <v>126</v>
      </c>
      <c r="G12535" t="s">
        <v>17</v>
      </c>
      <c r="H12535" t="s">
        <v>21</v>
      </c>
      <c r="I12535" t="s">
        <v>11</v>
      </c>
      <c r="J12535" t="s">
        <v>11</v>
      </c>
      <c r="K12535" t="s">
        <v>11</v>
      </c>
      <c r="L12535" t="s">
        <v>12</v>
      </c>
    </row>
    <row r="12536" spans="1:12" x14ac:dyDescent="0.25">
      <c r="A12536" s="1">
        <v>3.8037037037037037E-3</v>
      </c>
      <c r="B12536">
        <v>328.64</v>
      </c>
      <c r="C12536">
        <v>0</v>
      </c>
      <c r="D12536" s="2">
        <f>Table4[[#This Row],[Time_Relative_sf]]+Table4[[#This Row],[Duration_sf]]</f>
        <v>328.64</v>
      </c>
      <c r="E12536" s="1">
        <f>Table4[[#This Row],[Time_Relative_End_F]]/86400</f>
        <v>3.8037037037037037E-3</v>
      </c>
      <c r="F12536" t="s">
        <v>126</v>
      </c>
      <c r="G12536" t="s">
        <v>17</v>
      </c>
      <c r="H12536" t="s">
        <v>33</v>
      </c>
      <c r="I12536" t="s">
        <v>20</v>
      </c>
      <c r="J12536" t="s">
        <v>11</v>
      </c>
      <c r="K12536" t="s">
        <v>11</v>
      </c>
      <c r="L12536" t="s">
        <v>18</v>
      </c>
    </row>
    <row r="12537" spans="1:12" x14ac:dyDescent="0.25">
      <c r="A12537" s="1">
        <v>3.8060185185185185E-3</v>
      </c>
      <c r="B12537">
        <v>328.84</v>
      </c>
      <c r="C12537">
        <v>9</v>
      </c>
      <c r="D12537" s="2">
        <f>Table4[[#This Row],[Time_Relative_sf]]+Table4[[#This Row],[Duration_sf]]</f>
        <v>337.84</v>
      </c>
      <c r="E12537" s="1">
        <f>Table4[[#This Row],[Time_Relative_End_F]]/86400</f>
        <v>3.9101851851851849E-3</v>
      </c>
      <c r="F12537" t="s">
        <v>126</v>
      </c>
      <c r="G12537" t="s">
        <v>17</v>
      </c>
      <c r="H12537" t="s">
        <v>22</v>
      </c>
      <c r="I12537" t="s">
        <v>20</v>
      </c>
      <c r="J12537" t="s">
        <v>11</v>
      </c>
      <c r="K12537" t="s">
        <v>11</v>
      </c>
      <c r="L12537" t="s">
        <v>12</v>
      </c>
    </row>
    <row r="12538" spans="1:12" x14ac:dyDescent="0.25">
      <c r="A12538" s="1">
        <v>3.8555555555555556E-3</v>
      </c>
      <c r="B12538">
        <v>333.12</v>
      </c>
      <c r="C12538">
        <v>0</v>
      </c>
      <c r="D12538" s="2">
        <f>Table4[[#This Row],[Time_Relative_sf]]+Table4[[#This Row],[Duration_sf]]</f>
        <v>333.12</v>
      </c>
      <c r="E12538" s="1">
        <f>Table4[[#This Row],[Time_Relative_End_F]]/86400</f>
        <v>3.8555555555555556E-3</v>
      </c>
      <c r="F12538" t="s">
        <v>126</v>
      </c>
      <c r="G12538" t="s">
        <v>16</v>
      </c>
      <c r="H12538" t="s">
        <v>13</v>
      </c>
      <c r="I12538" t="s">
        <v>11</v>
      </c>
      <c r="J12538" t="s">
        <v>11</v>
      </c>
      <c r="K12538" t="s">
        <v>11</v>
      </c>
      <c r="L12538" t="s">
        <v>18</v>
      </c>
    </row>
    <row r="12539" spans="1:12" x14ac:dyDescent="0.25">
      <c r="A12539" s="1">
        <v>3.8555555555555556E-3</v>
      </c>
      <c r="B12539">
        <v>333.12</v>
      </c>
      <c r="C12539">
        <v>13.28</v>
      </c>
      <c r="D12539" s="2">
        <f>Table4[[#This Row],[Time_Relative_sf]]+Table4[[#This Row],[Duration_sf]]</f>
        <v>346.4</v>
      </c>
      <c r="E12539" s="1">
        <f>Table4[[#This Row],[Time_Relative_End_F]]/86400</f>
        <v>4.0092592592592593E-3</v>
      </c>
      <c r="F12539" t="s">
        <v>126</v>
      </c>
      <c r="G12539" t="s">
        <v>16</v>
      </c>
      <c r="H12539" t="s">
        <v>24</v>
      </c>
      <c r="I12539" t="s">
        <v>11</v>
      </c>
      <c r="J12539" t="s">
        <v>11</v>
      </c>
      <c r="K12539" t="s">
        <v>25</v>
      </c>
      <c r="L12539" t="s">
        <v>12</v>
      </c>
    </row>
    <row r="12540" spans="1:12" x14ac:dyDescent="0.25">
      <c r="A12540" s="1">
        <v>3.9101851851851849E-3</v>
      </c>
      <c r="B12540">
        <v>337.84</v>
      </c>
      <c r="C12540">
        <v>0</v>
      </c>
      <c r="D12540" s="2">
        <f>Table4[[#This Row],[Time_Relative_sf]]+Table4[[#This Row],[Duration_sf]]</f>
        <v>337.84</v>
      </c>
      <c r="E12540" s="1">
        <f>Table4[[#This Row],[Time_Relative_End_F]]/86400</f>
        <v>3.9101851851851849E-3</v>
      </c>
      <c r="F12540" t="s">
        <v>126</v>
      </c>
      <c r="G12540" t="s">
        <v>17</v>
      </c>
      <c r="H12540" t="s">
        <v>22</v>
      </c>
      <c r="I12540" t="s">
        <v>20</v>
      </c>
      <c r="J12540" t="s">
        <v>11</v>
      </c>
      <c r="K12540" t="s">
        <v>11</v>
      </c>
      <c r="L12540" t="s">
        <v>18</v>
      </c>
    </row>
    <row r="12541" spans="1:12" x14ac:dyDescent="0.25">
      <c r="A12541" s="1">
        <v>3.9217592592592594E-3</v>
      </c>
      <c r="B12541">
        <v>338.84</v>
      </c>
      <c r="C12541">
        <v>0</v>
      </c>
      <c r="D12541" s="2">
        <f>Table4[[#This Row],[Time_Relative_sf]]+Table4[[#This Row],[Duration_sf]]</f>
        <v>338.84</v>
      </c>
      <c r="E12541" s="1">
        <f>Table4[[#This Row],[Time_Relative_End_F]]/86400</f>
        <v>3.9217592592592594E-3</v>
      </c>
      <c r="F12541" t="s">
        <v>126</v>
      </c>
      <c r="G12541" t="s">
        <v>17</v>
      </c>
      <c r="H12541" t="s">
        <v>21</v>
      </c>
      <c r="I12541" t="s">
        <v>11</v>
      </c>
      <c r="J12541" t="s">
        <v>11</v>
      </c>
      <c r="K12541" t="s">
        <v>11</v>
      </c>
      <c r="L12541" t="s">
        <v>18</v>
      </c>
    </row>
    <row r="12542" spans="1:12" x14ac:dyDescent="0.25">
      <c r="A12542" s="1">
        <v>4.0092592592592593E-3</v>
      </c>
      <c r="B12542">
        <v>346.4</v>
      </c>
      <c r="C12542">
        <v>0</v>
      </c>
      <c r="D12542" s="2">
        <f>Table4[[#This Row],[Time_Relative_sf]]+Table4[[#This Row],[Duration_sf]]</f>
        <v>346.4</v>
      </c>
      <c r="E12542" s="1">
        <f>Table4[[#This Row],[Time_Relative_End_F]]/86400</f>
        <v>4.0092592592592593E-3</v>
      </c>
      <c r="F12542" t="s">
        <v>126</v>
      </c>
      <c r="G12542" t="s">
        <v>16</v>
      </c>
      <c r="H12542" t="s">
        <v>24</v>
      </c>
      <c r="I12542" t="s">
        <v>11</v>
      </c>
      <c r="J12542" t="s">
        <v>11</v>
      </c>
      <c r="K12542" t="s">
        <v>25</v>
      </c>
      <c r="L12542" t="s">
        <v>18</v>
      </c>
    </row>
    <row r="12543" spans="1:12" x14ac:dyDescent="0.25">
      <c r="A12543" s="1">
        <v>4.0092592592592593E-3</v>
      </c>
      <c r="B12543">
        <v>346.4</v>
      </c>
      <c r="C12543">
        <v>21.2</v>
      </c>
      <c r="D12543" s="2">
        <f>Table4[[#This Row],[Time_Relative_sf]]+Table4[[#This Row],[Duration_sf]]</f>
        <v>367.59999999999997</v>
      </c>
      <c r="E12543" s="1">
        <f>Table4[[#This Row],[Time_Relative_End_F]]/86400</f>
        <v>4.254629629629629E-3</v>
      </c>
      <c r="F12543" t="s">
        <v>126</v>
      </c>
      <c r="G12543" t="s">
        <v>16</v>
      </c>
      <c r="H12543" t="s">
        <v>13</v>
      </c>
      <c r="I12543" t="s">
        <v>11</v>
      </c>
      <c r="J12543" t="s">
        <v>11</v>
      </c>
      <c r="K12543" t="s">
        <v>11</v>
      </c>
      <c r="L12543" t="s">
        <v>12</v>
      </c>
    </row>
    <row r="12544" spans="1:12" x14ac:dyDescent="0.25">
      <c r="A12544" s="1">
        <v>4.0898148148148152E-3</v>
      </c>
      <c r="B12544">
        <v>353.36</v>
      </c>
      <c r="C12544">
        <v>5.08</v>
      </c>
      <c r="D12544" s="2">
        <f>Table4[[#This Row],[Time_Relative_sf]]+Table4[[#This Row],[Duration_sf]]</f>
        <v>358.44</v>
      </c>
      <c r="E12544" s="1">
        <f>Table4[[#This Row],[Time_Relative_End_F]]/86400</f>
        <v>4.1486111111111107E-3</v>
      </c>
      <c r="F12544" t="s">
        <v>126</v>
      </c>
      <c r="G12544" t="s">
        <v>17</v>
      </c>
      <c r="H12544" t="s">
        <v>33</v>
      </c>
      <c r="I12544" t="s">
        <v>20</v>
      </c>
      <c r="J12544" t="s">
        <v>11</v>
      </c>
      <c r="K12544" t="s">
        <v>11</v>
      </c>
      <c r="L12544" t="s">
        <v>12</v>
      </c>
    </row>
    <row r="12545" spans="1:12" x14ac:dyDescent="0.25">
      <c r="A12545" s="1">
        <v>4.1208333333333331E-3</v>
      </c>
      <c r="B12545">
        <v>356.04</v>
      </c>
      <c r="C12545">
        <v>9.08</v>
      </c>
      <c r="D12545" s="2">
        <f>Table4[[#This Row],[Time_Relative_sf]]+Table4[[#This Row],[Duration_sf]]</f>
        <v>365.12</v>
      </c>
      <c r="E12545" s="1">
        <f>Table4[[#This Row],[Time_Relative_End_F]]/86400</f>
        <v>4.2259259259259264E-3</v>
      </c>
      <c r="F12545" t="s">
        <v>126</v>
      </c>
      <c r="G12545" t="s">
        <v>17</v>
      </c>
      <c r="H12545" t="s">
        <v>21</v>
      </c>
      <c r="I12545" t="s">
        <v>11</v>
      </c>
      <c r="J12545" t="s">
        <v>11</v>
      </c>
      <c r="K12545" t="s">
        <v>11</v>
      </c>
      <c r="L12545" t="s">
        <v>12</v>
      </c>
    </row>
    <row r="12546" spans="1:12" x14ac:dyDescent="0.25">
      <c r="A12546" s="1">
        <v>4.1486111111111107E-3</v>
      </c>
      <c r="B12546">
        <v>358.44</v>
      </c>
      <c r="C12546">
        <v>0</v>
      </c>
      <c r="D12546" s="2">
        <f>Table4[[#This Row],[Time_Relative_sf]]+Table4[[#This Row],[Duration_sf]]</f>
        <v>358.44</v>
      </c>
      <c r="E12546" s="1">
        <f>Table4[[#This Row],[Time_Relative_End_F]]/86400</f>
        <v>4.1486111111111107E-3</v>
      </c>
      <c r="F12546" t="s">
        <v>126</v>
      </c>
      <c r="G12546" t="s">
        <v>17</v>
      </c>
      <c r="H12546" t="s">
        <v>33</v>
      </c>
      <c r="I12546" t="s">
        <v>20</v>
      </c>
      <c r="J12546" t="s">
        <v>11</v>
      </c>
      <c r="K12546" t="s">
        <v>11</v>
      </c>
      <c r="L12546" t="s">
        <v>18</v>
      </c>
    </row>
    <row r="12547" spans="1:12" x14ac:dyDescent="0.25">
      <c r="A12547" s="1">
        <v>4.1550925925925922E-3</v>
      </c>
      <c r="B12547">
        <v>359</v>
      </c>
      <c r="C12547">
        <v>6.48</v>
      </c>
      <c r="D12547" s="2">
        <f>Table4[[#This Row],[Time_Relative_sf]]+Table4[[#This Row],[Duration_sf]]</f>
        <v>365.48</v>
      </c>
      <c r="E12547" s="1">
        <f>Table4[[#This Row],[Time_Relative_End_F]]/86400</f>
        <v>4.2300925925925926E-3</v>
      </c>
      <c r="F12547" t="s">
        <v>126</v>
      </c>
      <c r="G12547" t="s">
        <v>17</v>
      </c>
      <c r="H12547" t="s">
        <v>22</v>
      </c>
      <c r="I12547" t="s">
        <v>20</v>
      </c>
      <c r="J12547" t="s">
        <v>11</v>
      </c>
      <c r="K12547" t="s">
        <v>11</v>
      </c>
      <c r="L12547" t="s">
        <v>12</v>
      </c>
    </row>
    <row r="12548" spans="1:12" x14ac:dyDescent="0.25">
      <c r="A12548" s="1">
        <v>4.2259259259259255E-3</v>
      </c>
      <c r="B12548">
        <v>365.12</v>
      </c>
      <c r="C12548">
        <v>0</v>
      </c>
      <c r="D12548" s="2">
        <f>Table4[[#This Row],[Time_Relative_sf]]+Table4[[#This Row],[Duration_sf]]</f>
        <v>365.12</v>
      </c>
      <c r="E12548" s="1">
        <f>Table4[[#This Row],[Time_Relative_End_F]]/86400</f>
        <v>4.2259259259259264E-3</v>
      </c>
      <c r="F12548" t="s">
        <v>126</v>
      </c>
      <c r="G12548" t="s">
        <v>17</v>
      </c>
      <c r="H12548" t="s">
        <v>21</v>
      </c>
      <c r="I12548" t="s">
        <v>11</v>
      </c>
      <c r="J12548" t="s">
        <v>11</v>
      </c>
      <c r="K12548" t="s">
        <v>11</v>
      </c>
      <c r="L12548" t="s">
        <v>18</v>
      </c>
    </row>
    <row r="12549" spans="1:12" x14ac:dyDescent="0.25">
      <c r="A12549" s="1">
        <v>4.2300925925925926E-3</v>
      </c>
      <c r="B12549">
        <v>365.48</v>
      </c>
      <c r="C12549">
        <v>0</v>
      </c>
      <c r="D12549" s="2">
        <f>Table4[[#This Row],[Time_Relative_sf]]+Table4[[#This Row],[Duration_sf]]</f>
        <v>365.48</v>
      </c>
      <c r="E12549" s="1">
        <f>Table4[[#This Row],[Time_Relative_End_F]]/86400</f>
        <v>4.2300925925925926E-3</v>
      </c>
      <c r="F12549" t="s">
        <v>126</v>
      </c>
      <c r="G12549" t="s">
        <v>17</v>
      </c>
      <c r="H12549" t="s">
        <v>22</v>
      </c>
      <c r="I12549" t="s">
        <v>20</v>
      </c>
      <c r="J12549" t="s">
        <v>11</v>
      </c>
      <c r="K12549" t="s">
        <v>11</v>
      </c>
      <c r="L12549" t="s">
        <v>18</v>
      </c>
    </row>
    <row r="12550" spans="1:12" x14ac:dyDescent="0.25">
      <c r="A12550" s="1">
        <v>4.2546296296296299E-3</v>
      </c>
      <c r="B12550">
        <v>367.6</v>
      </c>
      <c r="C12550">
        <v>0</v>
      </c>
      <c r="D12550" s="2">
        <f>Table4[[#This Row],[Time_Relative_sf]]+Table4[[#This Row],[Duration_sf]]</f>
        <v>367.6</v>
      </c>
      <c r="E12550" s="1">
        <f>Table4[[#This Row],[Time_Relative_End_F]]/86400</f>
        <v>4.2546296296296299E-3</v>
      </c>
      <c r="F12550" t="s">
        <v>126</v>
      </c>
      <c r="G12550" t="s">
        <v>9</v>
      </c>
      <c r="H12550" t="s">
        <v>66</v>
      </c>
      <c r="I12550" t="s">
        <v>11</v>
      </c>
      <c r="J12550" t="s">
        <v>11</v>
      </c>
      <c r="K12550" t="s">
        <v>11</v>
      </c>
      <c r="L12550" t="s">
        <v>18</v>
      </c>
    </row>
    <row r="12551" spans="1:12" x14ac:dyDescent="0.25">
      <c r="A12551" s="1">
        <v>4.2546296296296299E-3</v>
      </c>
      <c r="B12551">
        <v>367.6</v>
      </c>
      <c r="C12551">
        <v>0</v>
      </c>
      <c r="D12551" s="2">
        <f>Table4[[#This Row],[Time_Relative_sf]]+Table4[[#This Row],[Duration_sf]]</f>
        <v>367.6</v>
      </c>
      <c r="E12551" s="1">
        <f>Table4[[#This Row],[Time_Relative_End_F]]/86400</f>
        <v>4.2546296296296299E-3</v>
      </c>
      <c r="F12551" t="s">
        <v>126</v>
      </c>
      <c r="G12551" t="s">
        <v>9</v>
      </c>
      <c r="H12551" t="s">
        <v>10</v>
      </c>
      <c r="I12551" t="s">
        <v>11</v>
      </c>
      <c r="J12551" t="s">
        <v>11</v>
      </c>
      <c r="K12551" t="s">
        <v>11</v>
      </c>
      <c r="L12551" t="s">
        <v>18</v>
      </c>
    </row>
    <row r="12552" spans="1:12" x14ac:dyDescent="0.25">
      <c r="A12552" s="1">
        <v>4.2546296296296299E-3</v>
      </c>
      <c r="B12552">
        <v>367.6</v>
      </c>
      <c r="C12552">
        <v>0</v>
      </c>
      <c r="D12552" s="2">
        <f>Table4[[#This Row],[Time_Relative_sf]]+Table4[[#This Row],[Duration_sf]]</f>
        <v>367.6</v>
      </c>
      <c r="E12552" s="1">
        <f>Table4[[#This Row],[Time_Relative_End_F]]/86400</f>
        <v>4.2546296296296299E-3</v>
      </c>
      <c r="F12552" t="s">
        <v>126</v>
      </c>
      <c r="G12552" t="s">
        <v>9</v>
      </c>
      <c r="H12552" t="s">
        <v>13</v>
      </c>
      <c r="I12552" t="s">
        <v>11</v>
      </c>
      <c r="J12552" t="s">
        <v>11</v>
      </c>
      <c r="K12552" t="s">
        <v>11</v>
      </c>
      <c r="L12552" t="s">
        <v>18</v>
      </c>
    </row>
    <row r="12553" spans="1:12" x14ac:dyDescent="0.25">
      <c r="A12553" s="1">
        <v>4.2546296296296299E-3</v>
      </c>
      <c r="B12553">
        <v>367.6</v>
      </c>
      <c r="C12553">
        <v>0</v>
      </c>
      <c r="D12553" s="2">
        <f>Table4[[#This Row],[Time_Relative_sf]]+Table4[[#This Row],[Duration_sf]]</f>
        <v>367.6</v>
      </c>
      <c r="E12553" s="1">
        <f>Table4[[#This Row],[Time_Relative_End_F]]/86400</f>
        <v>4.2546296296296299E-3</v>
      </c>
      <c r="F12553" t="s">
        <v>126</v>
      </c>
      <c r="G12553" t="s">
        <v>9</v>
      </c>
      <c r="H12553" t="s">
        <v>14</v>
      </c>
      <c r="I12553" t="s">
        <v>11</v>
      </c>
      <c r="J12553" t="s">
        <v>11</v>
      </c>
      <c r="K12553" t="s">
        <v>11</v>
      </c>
      <c r="L12553" t="s">
        <v>18</v>
      </c>
    </row>
    <row r="12554" spans="1:12" x14ac:dyDescent="0.25">
      <c r="A12554" s="1">
        <v>4.2546296296296299E-3</v>
      </c>
      <c r="B12554">
        <v>367.6</v>
      </c>
      <c r="C12554">
        <v>0</v>
      </c>
      <c r="D12554" s="2">
        <f>Table4[[#This Row],[Time_Relative_sf]]+Table4[[#This Row],[Duration_sf]]</f>
        <v>367.6</v>
      </c>
      <c r="E12554" s="1">
        <f>Table4[[#This Row],[Time_Relative_End_F]]/86400</f>
        <v>4.2546296296296299E-3</v>
      </c>
      <c r="F12554" t="s">
        <v>126</v>
      </c>
      <c r="G12554" t="s">
        <v>9</v>
      </c>
      <c r="H12554" t="s">
        <v>15</v>
      </c>
      <c r="I12554" t="s">
        <v>11</v>
      </c>
      <c r="J12554" t="s">
        <v>11</v>
      </c>
      <c r="K12554" t="s">
        <v>11</v>
      </c>
      <c r="L12554" t="s">
        <v>18</v>
      </c>
    </row>
    <row r="12555" spans="1:12" x14ac:dyDescent="0.25">
      <c r="A12555" s="1">
        <v>4.2546296296296299E-3</v>
      </c>
      <c r="B12555">
        <v>367.6</v>
      </c>
      <c r="C12555">
        <v>0</v>
      </c>
      <c r="D12555" s="2">
        <f>Table4[[#This Row],[Time_Relative_sf]]+Table4[[#This Row],[Duration_sf]]</f>
        <v>367.6</v>
      </c>
      <c r="E12555" s="1">
        <f>Table4[[#This Row],[Time_Relative_End_F]]/86400</f>
        <v>4.2546296296296299E-3</v>
      </c>
      <c r="F12555" t="s">
        <v>126</v>
      </c>
      <c r="G12555" t="s">
        <v>9</v>
      </c>
      <c r="H12555" t="s">
        <v>67</v>
      </c>
      <c r="I12555" t="s">
        <v>11</v>
      </c>
      <c r="J12555" t="s">
        <v>11</v>
      </c>
      <c r="K12555" t="s">
        <v>11</v>
      </c>
      <c r="L12555" t="s">
        <v>18</v>
      </c>
    </row>
    <row r="12556" spans="1:12" x14ac:dyDescent="0.25">
      <c r="A12556" s="1">
        <v>4.2546296296296299E-3</v>
      </c>
      <c r="B12556">
        <v>367.6</v>
      </c>
      <c r="C12556">
        <v>0</v>
      </c>
      <c r="D12556" s="2">
        <f>Table4[[#This Row],[Time_Relative_sf]]+Table4[[#This Row],[Duration_sf]]</f>
        <v>367.6</v>
      </c>
      <c r="E12556" s="1">
        <f>Table4[[#This Row],[Time_Relative_End_F]]/86400</f>
        <v>4.2546296296296299E-3</v>
      </c>
      <c r="F12556" t="s">
        <v>126</v>
      </c>
      <c r="G12556" t="s">
        <v>16</v>
      </c>
      <c r="H12556" t="s">
        <v>66</v>
      </c>
      <c r="I12556" t="s">
        <v>11</v>
      </c>
      <c r="J12556" t="s">
        <v>11</v>
      </c>
      <c r="K12556" t="s">
        <v>11</v>
      </c>
      <c r="L12556" t="s">
        <v>18</v>
      </c>
    </row>
    <row r="12557" spans="1:12" x14ac:dyDescent="0.25">
      <c r="A12557" s="1">
        <v>4.2546296296296299E-3</v>
      </c>
      <c r="B12557">
        <v>367.6</v>
      </c>
      <c r="C12557">
        <v>0</v>
      </c>
      <c r="D12557" s="2">
        <f>Table4[[#This Row],[Time_Relative_sf]]+Table4[[#This Row],[Duration_sf]]</f>
        <v>367.6</v>
      </c>
      <c r="E12557" s="1">
        <f>Table4[[#This Row],[Time_Relative_End_F]]/86400</f>
        <v>4.2546296296296299E-3</v>
      </c>
      <c r="F12557" t="s">
        <v>126</v>
      </c>
      <c r="G12557" t="s">
        <v>16</v>
      </c>
      <c r="H12557" t="s">
        <v>10</v>
      </c>
      <c r="I12557" t="s">
        <v>11</v>
      </c>
      <c r="J12557" t="s">
        <v>11</v>
      </c>
      <c r="K12557" t="s">
        <v>11</v>
      </c>
      <c r="L12557" t="s">
        <v>18</v>
      </c>
    </row>
    <row r="12558" spans="1:12" x14ac:dyDescent="0.25">
      <c r="A12558" s="1">
        <v>4.2546296296296299E-3</v>
      </c>
      <c r="B12558">
        <v>367.6</v>
      </c>
      <c r="C12558">
        <v>0</v>
      </c>
      <c r="D12558" s="2">
        <f>Table4[[#This Row],[Time_Relative_sf]]+Table4[[#This Row],[Duration_sf]]</f>
        <v>367.6</v>
      </c>
      <c r="E12558" s="1">
        <f>Table4[[#This Row],[Time_Relative_End_F]]/86400</f>
        <v>4.2546296296296299E-3</v>
      </c>
      <c r="F12558" t="s">
        <v>126</v>
      </c>
      <c r="G12558" t="s">
        <v>16</v>
      </c>
      <c r="H12558" t="s">
        <v>13</v>
      </c>
      <c r="I12558" t="s">
        <v>11</v>
      </c>
      <c r="J12558" t="s">
        <v>11</v>
      </c>
      <c r="K12558" t="s">
        <v>11</v>
      </c>
      <c r="L12558" t="s">
        <v>18</v>
      </c>
    </row>
    <row r="12559" spans="1:12" x14ac:dyDescent="0.25">
      <c r="A12559" s="1">
        <v>4.2546296296296299E-3</v>
      </c>
      <c r="B12559">
        <v>367.6</v>
      </c>
      <c r="C12559">
        <v>0</v>
      </c>
      <c r="D12559" s="2">
        <f>Table4[[#This Row],[Time_Relative_sf]]+Table4[[#This Row],[Duration_sf]]</f>
        <v>367.6</v>
      </c>
      <c r="E12559" s="1">
        <f>Table4[[#This Row],[Time_Relative_End_F]]/86400</f>
        <v>4.2546296296296299E-3</v>
      </c>
      <c r="F12559" t="s">
        <v>126</v>
      </c>
      <c r="G12559" t="s">
        <v>16</v>
      </c>
      <c r="H12559" t="s">
        <v>14</v>
      </c>
      <c r="I12559" t="s">
        <v>11</v>
      </c>
      <c r="J12559" t="s">
        <v>11</v>
      </c>
      <c r="K12559" t="s">
        <v>11</v>
      </c>
      <c r="L12559" t="s">
        <v>18</v>
      </c>
    </row>
    <row r="12560" spans="1:12" x14ac:dyDescent="0.25">
      <c r="A12560" s="1">
        <v>4.2546296296296299E-3</v>
      </c>
      <c r="B12560">
        <v>367.6</v>
      </c>
      <c r="C12560">
        <v>0</v>
      </c>
      <c r="D12560" s="2">
        <f>Table4[[#This Row],[Time_Relative_sf]]+Table4[[#This Row],[Duration_sf]]</f>
        <v>367.6</v>
      </c>
      <c r="E12560" s="1">
        <f>Table4[[#This Row],[Time_Relative_End_F]]/86400</f>
        <v>4.2546296296296299E-3</v>
      </c>
      <c r="F12560" t="s">
        <v>126</v>
      </c>
      <c r="G12560" t="s">
        <v>16</v>
      </c>
      <c r="H12560" t="s">
        <v>15</v>
      </c>
      <c r="I12560" t="s">
        <v>11</v>
      </c>
      <c r="J12560" t="s">
        <v>11</v>
      </c>
      <c r="K12560" t="s">
        <v>11</v>
      </c>
      <c r="L12560" t="s">
        <v>18</v>
      </c>
    </row>
    <row r="12561" spans="1:12" x14ac:dyDescent="0.25">
      <c r="A12561" s="1">
        <v>4.2546296296296299E-3</v>
      </c>
      <c r="B12561">
        <v>367.6</v>
      </c>
      <c r="C12561">
        <v>0</v>
      </c>
      <c r="D12561" s="2">
        <f>Table4[[#This Row],[Time_Relative_sf]]+Table4[[#This Row],[Duration_sf]]</f>
        <v>367.6</v>
      </c>
      <c r="E12561" s="1">
        <f>Table4[[#This Row],[Time_Relative_End_F]]/86400</f>
        <v>4.2546296296296299E-3</v>
      </c>
      <c r="F12561" t="s">
        <v>126</v>
      </c>
      <c r="G12561" t="s">
        <v>16</v>
      </c>
      <c r="H12561" t="s">
        <v>67</v>
      </c>
      <c r="I12561" t="s">
        <v>11</v>
      </c>
      <c r="J12561" t="s">
        <v>11</v>
      </c>
      <c r="K12561" t="s">
        <v>11</v>
      </c>
      <c r="L12561" t="s">
        <v>18</v>
      </c>
    </row>
    <row r="12562" spans="1:12" x14ac:dyDescent="0.25">
      <c r="A12562" s="1">
        <v>4.2546296296296299E-3</v>
      </c>
      <c r="B12562">
        <v>367.6</v>
      </c>
      <c r="C12562">
        <v>0</v>
      </c>
      <c r="D12562" s="2">
        <f>Table4[[#This Row],[Time_Relative_sf]]+Table4[[#This Row],[Duration_sf]]</f>
        <v>367.6</v>
      </c>
      <c r="E12562" s="1">
        <f>Table4[[#This Row],[Time_Relative_End_F]]/86400</f>
        <v>4.2546296296296299E-3</v>
      </c>
      <c r="F12562" t="s">
        <v>126</v>
      </c>
      <c r="G12562" t="s">
        <v>17</v>
      </c>
      <c r="H12562" t="s">
        <v>66</v>
      </c>
      <c r="I12562" t="s">
        <v>11</v>
      </c>
      <c r="J12562" t="s">
        <v>11</v>
      </c>
      <c r="K12562" t="s">
        <v>11</v>
      </c>
      <c r="L12562" t="s">
        <v>18</v>
      </c>
    </row>
    <row r="12563" spans="1:12" x14ac:dyDescent="0.25">
      <c r="A12563" s="1">
        <v>4.2546296296296299E-3</v>
      </c>
      <c r="B12563">
        <v>367.6</v>
      </c>
      <c r="C12563">
        <v>0</v>
      </c>
      <c r="D12563" s="2">
        <f>Table4[[#This Row],[Time_Relative_sf]]+Table4[[#This Row],[Duration_sf]]</f>
        <v>367.6</v>
      </c>
      <c r="E12563" s="1">
        <f>Table4[[#This Row],[Time_Relative_End_F]]/86400</f>
        <v>4.2546296296296299E-3</v>
      </c>
      <c r="F12563" t="s">
        <v>126</v>
      </c>
      <c r="G12563" t="s">
        <v>17</v>
      </c>
      <c r="H12563" t="s">
        <v>10</v>
      </c>
      <c r="I12563" t="s">
        <v>11</v>
      </c>
      <c r="J12563" t="s">
        <v>11</v>
      </c>
      <c r="K12563" t="s">
        <v>11</v>
      </c>
      <c r="L12563" t="s">
        <v>18</v>
      </c>
    </row>
    <row r="12564" spans="1:12" x14ac:dyDescent="0.25">
      <c r="A12564" s="1">
        <v>4.2546296296296299E-3</v>
      </c>
      <c r="B12564">
        <v>367.6</v>
      </c>
      <c r="C12564">
        <v>0</v>
      </c>
      <c r="D12564" s="2">
        <f>Table4[[#This Row],[Time_Relative_sf]]+Table4[[#This Row],[Duration_sf]]</f>
        <v>367.6</v>
      </c>
      <c r="E12564" s="1">
        <f>Table4[[#This Row],[Time_Relative_End_F]]/86400</f>
        <v>4.2546296296296299E-3</v>
      </c>
      <c r="F12564" t="s">
        <v>126</v>
      </c>
      <c r="G12564" t="s">
        <v>17</v>
      </c>
      <c r="H12564" t="s">
        <v>13</v>
      </c>
      <c r="I12564" t="s">
        <v>11</v>
      </c>
      <c r="J12564" t="s">
        <v>11</v>
      </c>
      <c r="K12564" t="s">
        <v>11</v>
      </c>
      <c r="L12564" t="s">
        <v>18</v>
      </c>
    </row>
    <row r="12565" spans="1:12" x14ac:dyDescent="0.25">
      <c r="A12565" s="1">
        <v>4.2546296296296299E-3</v>
      </c>
      <c r="B12565">
        <v>367.6</v>
      </c>
      <c r="C12565">
        <v>0</v>
      </c>
      <c r="D12565" s="2">
        <f>Table4[[#This Row],[Time_Relative_sf]]+Table4[[#This Row],[Duration_sf]]</f>
        <v>367.6</v>
      </c>
      <c r="E12565" s="1">
        <f>Table4[[#This Row],[Time_Relative_End_F]]/86400</f>
        <v>4.2546296296296299E-3</v>
      </c>
      <c r="F12565" t="s">
        <v>126</v>
      </c>
      <c r="G12565" t="s">
        <v>17</v>
      </c>
      <c r="H12565" t="s">
        <v>14</v>
      </c>
      <c r="I12565" t="s">
        <v>11</v>
      </c>
      <c r="J12565" t="s">
        <v>11</v>
      </c>
      <c r="K12565" t="s">
        <v>11</v>
      </c>
      <c r="L12565" t="s">
        <v>18</v>
      </c>
    </row>
    <row r="12566" spans="1:12" x14ac:dyDescent="0.25">
      <c r="A12566" s="1">
        <v>4.2546296296296299E-3</v>
      </c>
      <c r="B12566">
        <v>367.6</v>
      </c>
      <c r="C12566">
        <v>0</v>
      </c>
      <c r="D12566" s="2">
        <f>Table4[[#This Row],[Time_Relative_sf]]+Table4[[#This Row],[Duration_sf]]</f>
        <v>367.6</v>
      </c>
      <c r="E12566" s="1">
        <f>Table4[[#This Row],[Time_Relative_End_F]]/86400</f>
        <v>4.2546296296296299E-3</v>
      </c>
      <c r="F12566" t="s">
        <v>126</v>
      </c>
      <c r="G12566" t="s">
        <v>17</v>
      </c>
      <c r="H12566" t="s">
        <v>15</v>
      </c>
      <c r="I12566" t="s">
        <v>11</v>
      </c>
      <c r="J12566" t="s">
        <v>11</v>
      </c>
      <c r="K12566" t="s">
        <v>11</v>
      </c>
      <c r="L12566" t="s">
        <v>18</v>
      </c>
    </row>
    <row r="12567" spans="1:12" x14ac:dyDescent="0.25">
      <c r="A12567" s="1">
        <v>4.2546296296296299E-3</v>
      </c>
      <c r="B12567">
        <v>367.6</v>
      </c>
      <c r="C12567">
        <v>0</v>
      </c>
      <c r="D12567" s="2">
        <f>Table4[[#This Row],[Time_Relative_sf]]+Table4[[#This Row],[Duration_sf]]</f>
        <v>367.6</v>
      </c>
      <c r="E12567" s="1">
        <f>Table4[[#This Row],[Time_Relative_End_F]]/86400</f>
        <v>4.2546296296296299E-3</v>
      </c>
      <c r="F12567" t="s">
        <v>126</v>
      </c>
      <c r="G12567" t="s">
        <v>17</v>
      </c>
      <c r="H12567" t="s">
        <v>67</v>
      </c>
      <c r="I12567" t="s">
        <v>11</v>
      </c>
      <c r="J12567" t="s">
        <v>11</v>
      </c>
      <c r="K12567" t="s">
        <v>11</v>
      </c>
      <c r="L12567" t="s">
        <v>18</v>
      </c>
    </row>
    <row r="12568" spans="1:12" x14ac:dyDescent="0.25">
      <c r="A12568" s="1">
        <v>0</v>
      </c>
      <c r="B12568">
        <v>0</v>
      </c>
      <c r="C12568">
        <v>399.28</v>
      </c>
      <c r="D12568" s="2">
        <f>Table4[[#This Row],[Time_Relative_sf]]+Table4[[#This Row],[Duration_sf]]</f>
        <v>399.28</v>
      </c>
      <c r="E12568" s="1">
        <f>Table4[[#This Row],[Time_Relative_End_F]]/86400</f>
        <v>4.6212962962962961E-3</v>
      </c>
      <c r="F12568" t="s">
        <v>127</v>
      </c>
      <c r="G12568" t="s">
        <v>9</v>
      </c>
      <c r="H12568" t="s">
        <v>66</v>
      </c>
      <c r="I12568" t="s">
        <v>11</v>
      </c>
      <c r="J12568" t="s">
        <v>11</v>
      </c>
      <c r="K12568" t="s">
        <v>11</v>
      </c>
      <c r="L12568" t="s">
        <v>12</v>
      </c>
    </row>
    <row r="12569" spans="1:12" x14ac:dyDescent="0.25">
      <c r="A12569" s="1">
        <v>0</v>
      </c>
      <c r="B12569">
        <v>0</v>
      </c>
      <c r="C12569">
        <v>399.28</v>
      </c>
      <c r="D12569" s="2">
        <f>Table4[[#This Row],[Time_Relative_sf]]+Table4[[#This Row],[Duration_sf]]</f>
        <v>399.28</v>
      </c>
      <c r="E12569" s="1">
        <f>Table4[[#This Row],[Time_Relative_End_F]]/86400</f>
        <v>4.6212962962962961E-3</v>
      </c>
      <c r="F12569" t="s">
        <v>127</v>
      </c>
      <c r="G12569" t="s">
        <v>9</v>
      </c>
      <c r="H12569" t="s">
        <v>10</v>
      </c>
      <c r="I12569" t="s">
        <v>11</v>
      </c>
      <c r="J12569" t="s">
        <v>11</v>
      </c>
      <c r="K12569" t="s">
        <v>11</v>
      </c>
      <c r="L12569" t="s">
        <v>12</v>
      </c>
    </row>
    <row r="12570" spans="1:12" x14ac:dyDescent="0.25">
      <c r="A12570" s="1">
        <v>0</v>
      </c>
      <c r="B12570">
        <v>0</v>
      </c>
      <c r="C12570">
        <v>399.28</v>
      </c>
      <c r="D12570" s="2">
        <f>Table4[[#This Row],[Time_Relative_sf]]+Table4[[#This Row],[Duration_sf]]</f>
        <v>399.28</v>
      </c>
      <c r="E12570" s="1">
        <f>Table4[[#This Row],[Time_Relative_End_F]]/86400</f>
        <v>4.6212962962962961E-3</v>
      </c>
      <c r="F12570" t="s">
        <v>127</v>
      </c>
      <c r="G12570" t="s">
        <v>9</v>
      </c>
      <c r="H12570" t="s">
        <v>13</v>
      </c>
      <c r="I12570" t="s">
        <v>11</v>
      </c>
      <c r="J12570" t="s">
        <v>11</v>
      </c>
      <c r="K12570" t="s">
        <v>11</v>
      </c>
      <c r="L12570" t="s">
        <v>12</v>
      </c>
    </row>
    <row r="12571" spans="1:12" x14ac:dyDescent="0.25">
      <c r="A12571" s="1">
        <v>0</v>
      </c>
      <c r="B12571">
        <v>0</v>
      </c>
      <c r="C12571">
        <v>399.28</v>
      </c>
      <c r="D12571" s="2">
        <f>Table4[[#This Row],[Time_Relative_sf]]+Table4[[#This Row],[Duration_sf]]</f>
        <v>399.28</v>
      </c>
      <c r="E12571" s="1">
        <f>Table4[[#This Row],[Time_Relative_End_F]]/86400</f>
        <v>4.6212962962962961E-3</v>
      </c>
      <c r="F12571" t="s">
        <v>127</v>
      </c>
      <c r="G12571" t="s">
        <v>9</v>
      </c>
      <c r="H12571" t="s">
        <v>14</v>
      </c>
      <c r="I12571" t="s">
        <v>11</v>
      </c>
      <c r="J12571" t="s">
        <v>11</v>
      </c>
      <c r="K12571" t="s">
        <v>11</v>
      </c>
      <c r="L12571" t="s">
        <v>12</v>
      </c>
    </row>
    <row r="12572" spans="1:12" x14ac:dyDescent="0.25">
      <c r="A12572" s="1">
        <v>0</v>
      </c>
      <c r="B12572">
        <v>0</v>
      </c>
      <c r="C12572">
        <v>399.28</v>
      </c>
      <c r="D12572" s="2">
        <f>Table4[[#This Row],[Time_Relative_sf]]+Table4[[#This Row],[Duration_sf]]</f>
        <v>399.28</v>
      </c>
      <c r="E12572" s="1">
        <f>Table4[[#This Row],[Time_Relative_End_F]]/86400</f>
        <v>4.6212962962962961E-3</v>
      </c>
      <c r="F12572" t="s">
        <v>127</v>
      </c>
      <c r="G12572" t="s">
        <v>9</v>
      </c>
      <c r="H12572" t="s">
        <v>15</v>
      </c>
      <c r="I12572" t="s">
        <v>11</v>
      </c>
      <c r="J12572" t="s">
        <v>11</v>
      </c>
      <c r="K12572" t="s">
        <v>11</v>
      </c>
      <c r="L12572" t="s">
        <v>12</v>
      </c>
    </row>
    <row r="12573" spans="1:12" x14ac:dyDescent="0.25">
      <c r="A12573" s="1">
        <v>0</v>
      </c>
      <c r="B12573">
        <v>0</v>
      </c>
      <c r="C12573">
        <v>399.28</v>
      </c>
      <c r="D12573" s="2">
        <f>Table4[[#This Row],[Time_Relative_sf]]+Table4[[#This Row],[Duration_sf]]</f>
        <v>399.28</v>
      </c>
      <c r="E12573" s="1">
        <f>Table4[[#This Row],[Time_Relative_End_F]]/86400</f>
        <v>4.6212962962962961E-3</v>
      </c>
      <c r="F12573" t="s">
        <v>127</v>
      </c>
      <c r="G12573" t="s">
        <v>9</v>
      </c>
      <c r="H12573" t="s">
        <v>67</v>
      </c>
      <c r="I12573" t="s">
        <v>11</v>
      </c>
      <c r="J12573" t="s">
        <v>11</v>
      </c>
      <c r="K12573" t="s">
        <v>11</v>
      </c>
      <c r="L12573" t="s">
        <v>12</v>
      </c>
    </row>
    <row r="12574" spans="1:12" x14ac:dyDescent="0.25">
      <c r="A12574" s="1">
        <v>0</v>
      </c>
      <c r="B12574">
        <v>0</v>
      </c>
      <c r="C12574">
        <v>399.28</v>
      </c>
      <c r="D12574" s="2">
        <f>Table4[[#This Row],[Time_Relative_sf]]+Table4[[#This Row],[Duration_sf]]</f>
        <v>399.28</v>
      </c>
      <c r="E12574" s="1">
        <f>Table4[[#This Row],[Time_Relative_End_F]]/86400</f>
        <v>4.6212962962962961E-3</v>
      </c>
      <c r="F12574" t="s">
        <v>127</v>
      </c>
      <c r="G12574" t="s">
        <v>16</v>
      </c>
      <c r="H12574" t="s">
        <v>66</v>
      </c>
      <c r="I12574" t="s">
        <v>11</v>
      </c>
      <c r="J12574" t="s">
        <v>11</v>
      </c>
      <c r="K12574" t="s">
        <v>11</v>
      </c>
      <c r="L12574" t="s">
        <v>12</v>
      </c>
    </row>
    <row r="12575" spans="1:12" x14ac:dyDescent="0.25">
      <c r="A12575" s="1">
        <v>0</v>
      </c>
      <c r="B12575">
        <v>0</v>
      </c>
      <c r="C12575">
        <v>198.44</v>
      </c>
      <c r="D12575" s="2">
        <f>Table4[[#This Row],[Time_Relative_sf]]+Table4[[#This Row],[Duration_sf]]</f>
        <v>198.44</v>
      </c>
      <c r="E12575" s="1">
        <f>Table4[[#This Row],[Time_Relative_End_F]]/86400</f>
        <v>2.2967592592592592E-3</v>
      </c>
      <c r="F12575" t="s">
        <v>127</v>
      </c>
      <c r="G12575" t="s">
        <v>16</v>
      </c>
      <c r="H12575" t="s">
        <v>10</v>
      </c>
      <c r="I12575" t="s">
        <v>11</v>
      </c>
      <c r="J12575" t="s">
        <v>11</v>
      </c>
      <c r="K12575" t="s">
        <v>11</v>
      </c>
      <c r="L12575" t="s">
        <v>12</v>
      </c>
    </row>
    <row r="12576" spans="1:12" x14ac:dyDescent="0.25">
      <c r="A12576" s="1">
        <v>0</v>
      </c>
      <c r="B12576">
        <v>0</v>
      </c>
      <c r="C12576">
        <v>95.44</v>
      </c>
      <c r="D12576" s="2">
        <f>Table4[[#This Row],[Time_Relative_sf]]+Table4[[#This Row],[Duration_sf]]</f>
        <v>95.44</v>
      </c>
      <c r="E12576" s="1">
        <f>Table4[[#This Row],[Time_Relative_End_F]]/86400</f>
        <v>1.1046296296296297E-3</v>
      </c>
      <c r="F12576" t="s">
        <v>127</v>
      </c>
      <c r="G12576" t="s">
        <v>16</v>
      </c>
      <c r="H12576" t="s">
        <v>13</v>
      </c>
      <c r="I12576" t="s">
        <v>11</v>
      </c>
      <c r="J12576" t="s">
        <v>11</v>
      </c>
      <c r="K12576" t="s">
        <v>11</v>
      </c>
      <c r="L12576" t="s">
        <v>12</v>
      </c>
    </row>
    <row r="12577" spans="1:12" x14ac:dyDescent="0.25">
      <c r="A12577" s="1">
        <v>0</v>
      </c>
      <c r="B12577">
        <v>0</v>
      </c>
      <c r="C12577">
        <v>399.28</v>
      </c>
      <c r="D12577" s="2">
        <f>Table4[[#This Row],[Time_Relative_sf]]+Table4[[#This Row],[Duration_sf]]</f>
        <v>399.28</v>
      </c>
      <c r="E12577" s="1">
        <f>Table4[[#This Row],[Time_Relative_End_F]]/86400</f>
        <v>4.6212962962962961E-3</v>
      </c>
      <c r="F12577" t="s">
        <v>127</v>
      </c>
      <c r="G12577" t="s">
        <v>16</v>
      </c>
      <c r="H12577" t="s">
        <v>14</v>
      </c>
      <c r="I12577" t="s">
        <v>11</v>
      </c>
      <c r="J12577" t="s">
        <v>11</v>
      </c>
      <c r="K12577" t="s">
        <v>11</v>
      </c>
      <c r="L12577" t="s">
        <v>12</v>
      </c>
    </row>
    <row r="12578" spans="1:12" x14ac:dyDescent="0.25">
      <c r="A12578" s="1">
        <v>0</v>
      </c>
      <c r="B12578">
        <v>0</v>
      </c>
      <c r="C12578">
        <v>169.32</v>
      </c>
      <c r="D12578" s="2">
        <f>Table4[[#This Row],[Time_Relative_sf]]+Table4[[#This Row],[Duration_sf]]</f>
        <v>169.32</v>
      </c>
      <c r="E12578" s="1">
        <f>Table4[[#This Row],[Time_Relative_End_F]]/86400</f>
        <v>1.9597222222222221E-3</v>
      </c>
      <c r="F12578" t="s">
        <v>127</v>
      </c>
      <c r="G12578" t="s">
        <v>16</v>
      </c>
      <c r="H12578" t="s">
        <v>15</v>
      </c>
      <c r="I12578" t="s">
        <v>11</v>
      </c>
      <c r="J12578" t="s">
        <v>11</v>
      </c>
      <c r="K12578" t="s">
        <v>11</v>
      </c>
      <c r="L12578" t="s">
        <v>12</v>
      </c>
    </row>
    <row r="12579" spans="1:12" x14ac:dyDescent="0.25">
      <c r="A12579" s="1">
        <v>0</v>
      </c>
      <c r="B12579">
        <v>0</v>
      </c>
      <c r="C12579">
        <v>399.28</v>
      </c>
      <c r="D12579" s="2">
        <f>Table4[[#This Row],[Time_Relative_sf]]+Table4[[#This Row],[Duration_sf]]</f>
        <v>399.28</v>
      </c>
      <c r="E12579" s="1">
        <f>Table4[[#This Row],[Time_Relative_End_F]]/86400</f>
        <v>4.6212962962962961E-3</v>
      </c>
      <c r="F12579" t="s">
        <v>127</v>
      </c>
      <c r="G12579" t="s">
        <v>16</v>
      </c>
      <c r="H12579" t="s">
        <v>67</v>
      </c>
      <c r="I12579" t="s">
        <v>11</v>
      </c>
      <c r="J12579" t="s">
        <v>11</v>
      </c>
      <c r="K12579" t="s">
        <v>11</v>
      </c>
      <c r="L12579" t="s">
        <v>12</v>
      </c>
    </row>
    <row r="12580" spans="1:12" x14ac:dyDescent="0.25">
      <c r="A12580" s="1">
        <v>0</v>
      </c>
      <c r="B12580">
        <v>0</v>
      </c>
      <c r="C12580">
        <v>399.28</v>
      </c>
      <c r="D12580" s="2">
        <f>Table4[[#This Row],[Time_Relative_sf]]+Table4[[#This Row],[Duration_sf]]</f>
        <v>399.28</v>
      </c>
      <c r="E12580" s="1">
        <f>Table4[[#This Row],[Time_Relative_End_F]]/86400</f>
        <v>4.6212962962962961E-3</v>
      </c>
      <c r="F12580" t="s">
        <v>127</v>
      </c>
      <c r="G12580" t="s">
        <v>17</v>
      </c>
      <c r="H12580" t="s">
        <v>66</v>
      </c>
      <c r="I12580" t="s">
        <v>11</v>
      </c>
      <c r="J12580" t="s">
        <v>11</v>
      </c>
      <c r="K12580" t="s">
        <v>11</v>
      </c>
      <c r="L12580" t="s">
        <v>12</v>
      </c>
    </row>
    <row r="12581" spans="1:12" x14ac:dyDescent="0.25">
      <c r="A12581" s="1">
        <v>0</v>
      </c>
      <c r="B12581">
        <v>0</v>
      </c>
      <c r="C12581">
        <v>399.28</v>
      </c>
      <c r="D12581" s="2">
        <f>Table4[[#This Row],[Time_Relative_sf]]+Table4[[#This Row],[Duration_sf]]</f>
        <v>399.28</v>
      </c>
      <c r="E12581" s="1">
        <f>Table4[[#This Row],[Time_Relative_End_F]]/86400</f>
        <v>4.6212962962962961E-3</v>
      </c>
      <c r="F12581" t="s">
        <v>127</v>
      </c>
      <c r="G12581" t="s">
        <v>17</v>
      </c>
      <c r="H12581" t="s">
        <v>10</v>
      </c>
      <c r="I12581" t="s">
        <v>11</v>
      </c>
      <c r="J12581" t="s">
        <v>11</v>
      </c>
      <c r="K12581" t="s">
        <v>11</v>
      </c>
      <c r="L12581" t="s">
        <v>12</v>
      </c>
    </row>
    <row r="12582" spans="1:12" x14ac:dyDescent="0.25">
      <c r="A12582" s="1">
        <v>0</v>
      </c>
      <c r="B12582">
        <v>0</v>
      </c>
      <c r="C12582">
        <v>399.28</v>
      </c>
      <c r="D12582" s="2">
        <f>Table4[[#This Row],[Time_Relative_sf]]+Table4[[#This Row],[Duration_sf]]</f>
        <v>399.28</v>
      </c>
      <c r="E12582" s="1">
        <f>Table4[[#This Row],[Time_Relative_End_F]]/86400</f>
        <v>4.6212962962962961E-3</v>
      </c>
      <c r="F12582" t="s">
        <v>127</v>
      </c>
      <c r="G12582" t="s">
        <v>17</v>
      </c>
      <c r="H12582" t="s">
        <v>13</v>
      </c>
      <c r="I12582" t="s">
        <v>11</v>
      </c>
      <c r="J12582" t="s">
        <v>11</v>
      </c>
      <c r="K12582" t="s">
        <v>11</v>
      </c>
      <c r="L12582" t="s">
        <v>12</v>
      </c>
    </row>
    <row r="12583" spans="1:12" x14ac:dyDescent="0.25">
      <c r="A12583" s="1">
        <v>0</v>
      </c>
      <c r="B12583">
        <v>0</v>
      </c>
      <c r="C12583">
        <v>399.28</v>
      </c>
      <c r="D12583" s="2">
        <f>Table4[[#This Row],[Time_Relative_sf]]+Table4[[#This Row],[Duration_sf]]</f>
        <v>399.28</v>
      </c>
      <c r="E12583" s="1">
        <f>Table4[[#This Row],[Time_Relative_End_F]]/86400</f>
        <v>4.6212962962962961E-3</v>
      </c>
      <c r="F12583" t="s">
        <v>127</v>
      </c>
      <c r="G12583" t="s">
        <v>17</v>
      </c>
      <c r="H12583" t="s">
        <v>14</v>
      </c>
      <c r="I12583" t="s">
        <v>11</v>
      </c>
      <c r="J12583" t="s">
        <v>11</v>
      </c>
      <c r="K12583" t="s">
        <v>11</v>
      </c>
      <c r="L12583" t="s">
        <v>12</v>
      </c>
    </row>
    <row r="12584" spans="1:12" x14ac:dyDescent="0.25">
      <c r="A12584" s="1">
        <v>0</v>
      </c>
      <c r="B12584">
        <v>0</v>
      </c>
      <c r="C12584">
        <v>399.28</v>
      </c>
      <c r="D12584" s="2">
        <f>Table4[[#This Row],[Time_Relative_sf]]+Table4[[#This Row],[Duration_sf]]</f>
        <v>399.28</v>
      </c>
      <c r="E12584" s="1">
        <f>Table4[[#This Row],[Time_Relative_End_F]]/86400</f>
        <v>4.6212962962962961E-3</v>
      </c>
      <c r="F12584" t="s">
        <v>127</v>
      </c>
      <c r="G12584" t="s">
        <v>17</v>
      </c>
      <c r="H12584" t="s">
        <v>15</v>
      </c>
      <c r="I12584" t="s">
        <v>11</v>
      </c>
      <c r="J12584" t="s">
        <v>11</v>
      </c>
      <c r="K12584" t="s">
        <v>11</v>
      </c>
      <c r="L12584" t="s">
        <v>12</v>
      </c>
    </row>
    <row r="12585" spans="1:12" x14ac:dyDescent="0.25">
      <c r="A12585" s="1">
        <v>0</v>
      </c>
      <c r="B12585">
        <v>0</v>
      </c>
      <c r="C12585">
        <v>346.08</v>
      </c>
      <c r="D12585" s="2">
        <f>Table4[[#This Row],[Time_Relative_sf]]+Table4[[#This Row],[Duration_sf]]</f>
        <v>346.08</v>
      </c>
      <c r="E12585" s="1">
        <f>Table4[[#This Row],[Time_Relative_End_F]]/86400</f>
        <v>4.0055555555555556E-3</v>
      </c>
      <c r="F12585" t="s">
        <v>127</v>
      </c>
      <c r="G12585" t="s">
        <v>17</v>
      </c>
      <c r="H12585" t="s">
        <v>67</v>
      </c>
      <c r="I12585" t="s">
        <v>11</v>
      </c>
      <c r="J12585" t="s">
        <v>11</v>
      </c>
      <c r="K12585" t="s">
        <v>11</v>
      </c>
      <c r="L12585" t="s">
        <v>12</v>
      </c>
    </row>
    <row r="12586" spans="1:12" x14ac:dyDescent="0.25">
      <c r="A12586" s="1">
        <v>1.0620370370370371E-3</v>
      </c>
      <c r="B12586">
        <v>91.76</v>
      </c>
      <c r="C12586">
        <v>4.96</v>
      </c>
      <c r="D12586" s="2">
        <f>Table4[[#This Row],[Time_Relative_sf]]+Table4[[#This Row],[Duration_sf]]</f>
        <v>96.72</v>
      </c>
      <c r="E12586" s="1">
        <f>Table4[[#This Row],[Time_Relative_End_F]]/86400</f>
        <v>1.1194444444444444E-3</v>
      </c>
      <c r="F12586" t="s">
        <v>127</v>
      </c>
      <c r="G12586" t="s">
        <v>17</v>
      </c>
      <c r="H12586" t="s">
        <v>23</v>
      </c>
      <c r="I12586" t="s">
        <v>11</v>
      </c>
      <c r="J12586" t="s">
        <v>11</v>
      </c>
      <c r="K12586" t="s">
        <v>11</v>
      </c>
      <c r="L12586" t="s">
        <v>12</v>
      </c>
    </row>
    <row r="12587" spans="1:12" x14ac:dyDescent="0.25">
      <c r="A12587" s="1">
        <v>1.0930555555555557E-3</v>
      </c>
      <c r="B12587">
        <v>94.44</v>
      </c>
      <c r="C12587">
        <v>14.04</v>
      </c>
      <c r="D12587" s="2">
        <f>Table4[[#This Row],[Time_Relative_sf]]+Table4[[#This Row],[Duration_sf]]</f>
        <v>108.47999999999999</v>
      </c>
      <c r="E12587" s="1">
        <f>Table4[[#This Row],[Time_Relative_End_F]]/86400</f>
        <v>1.2555555555555553E-3</v>
      </c>
      <c r="F12587" t="s">
        <v>127</v>
      </c>
      <c r="G12587" t="s">
        <v>17</v>
      </c>
      <c r="H12587" t="s">
        <v>22</v>
      </c>
      <c r="I12587" t="s">
        <v>20</v>
      </c>
      <c r="J12587" t="s">
        <v>40</v>
      </c>
      <c r="K12587" t="s">
        <v>11</v>
      </c>
      <c r="L12587" t="s">
        <v>12</v>
      </c>
    </row>
    <row r="12588" spans="1:12" x14ac:dyDescent="0.25">
      <c r="A12588" s="1">
        <v>1.1046296296296297E-3</v>
      </c>
      <c r="B12588">
        <v>95.44</v>
      </c>
      <c r="C12588">
        <v>0</v>
      </c>
      <c r="D12588" s="2">
        <f>Table4[[#This Row],[Time_Relative_sf]]+Table4[[#This Row],[Duration_sf]]</f>
        <v>95.44</v>
      </c>
      <c r="E12588" s="1">
        <f>Table4[[#This Row],[Time_Relative_End_F]]/86400</f>
        <v>1.1046296296296297E-3</v>
      </c>
      <c r="F12588" t="s">
        <v>127</v>
      </c>
      <c r="G12588" t="s">
        <v>16</v>
      </c>
      <c r="H12588" t="s">
        <v>13</v>
      </c>
      <c r="I12588" t="s">
        <v>11</v>
      </c>
      <c r="J12588" t="s">
        <v>11</v>
      </c>
      <c r="K12588" t="s">
        <v>11</v>
      </c>
      <c r="L12588" t="s">
        <v>18</v>
      </c>
    </row>
    <row r="12589" spans="1:12" x14ac:dyDescent="0.25">
      <c r="A12589" s="1">
        <v>1.1046296296296297E-3</v>
      </c>
      <c r="B12589">
        <v>95.44</v>
      </c>
      <c r="C12589">
        <v>8.7200000000000006</v>
      </c>
      <c r="D12589" s="2">
        <f>Table4[[#This Row],[Time_Relative_sf]]+Table4[[#This Row],[Duration_sf]]</f>
        <v>104.16</v>
      </c>
      <c r="E12589" s="1">
        <f>Table4[[#This Row],[Time_Relative_End_F]]/86400</f>
        <v>1.2055555555555554E-3</v>
      </c>
      <c r="F12589" t="s">
        <v>127</v>
      </c>
      <c r="G12589" t="s">
        <v>16</v>
      </c>
      <c r="H12589" t="s">
        <v>24</v>
      </c>
      <c r="I12589" t="s">
        <v>11</v>
      </c>
      <c r="J12589" t="s">
        <v>11</v>
      </c>
      <c r="K12589" t="s">
        <v>25</v>
      </c>
      <c r="L12589" t="s">
        <v>12</v>
      </c>
    </row>
    <row r="12590" spans="1:12" x14ac:dyDescent="0.25">
      <c r="A12590" s="1">
        <v>1.1194444444444444E-3</v>
      </c>
      <c r="B12590">
        <v>96.72</v>
      </c>
      <c r="C12590">
        <v>0</v>
      </c>
      <c r="D12590" s="2">
        <f>Table4[[#This Row],[Time_Relative_sf]]+Table4[[#This Row],[Duration_sf]]</f>
        <v>96.72</v>
      </c>
      <c r="E12590" s="1">
        <f>Table4[[#This Row],[Time_Relative_End_F]]/86400</f>
        <v>1.1194444444444444E-3</v>
      </c>
      <c r="F12590" t="s">
        <v>127</v>
      </c>
      <c r="G12590" t="s">
        <v>17</v>
      </c>
      <c r="H12590" t="s">
        <v>23</v>
      </c>
      <c r="I12590" t="s">
        <v>11</v>
      </c>
      <c r="J12590" t="s">
        <v>11</v>
      </c>
      <c r="K12590" t="s">
        <v>11</v>
      </c>
      <c r="L12590" t="s">
        <v>18</v>
      </c>
    </row>
    <row r="12591" spans="1:12" x14ac:dyDescent="0.25">
      <c r="A12591" s="1">
        <v>1.1412037037037037E-3</v>
      </c>
      <c r="B12591">
        <v>98.6</v>
      </c>
      <c r="C12591">
        <v>1.1599999999999999</v>
      </c>
      <c r="D12591" s="2">
        <f>Table4[[#This Row],[Time_Relative_sf]]+Table4[[#This Row],[Duration_sf]]</f>
        <v>99.759999999999991</v>
      </c>
      <c r="E12591" s="1">
        <f>Table4[[#This Row],[Time_Relative_End_F]]/86400</f>
        <v>1.1546296296296296E-3</v>
      </c>
      <c r="F12591" t="s">
        <v>127</v>
      </c>
      <c r="G12591" t="s">
        <v>17</v>
      </c>
      <c r="H12591" t="s">
        <v>57</v>
      </c>
      <c r="I12591" t="s">
        <v>11</v>
      </c>
      <c r="J12591" t="s">
        <v>11</v>
      </c>
      <c r="K12591" t="s">
        <v>11</v>
      </c>
      <c r="L12591" t="s">
        <v>12</v>
      </c>
    </row>
    <row r="12592" spans="1:12" x14ac:dyDescent="0.25">
      <c r="A12592" s="1">
        <v>1.1546296296296296E-3</v>
      </c>
      <c r="B12592">
        <v>99.76</v>
      </c>
      <c r="C12592">
        <v>0</v>
      </c>
      <c r="D12592" s="2">
        <f>Table4[[#This Row],[Time_Relative_sf]]+Table4[[#This Row],[Duration_sf]]</f>
        <v>99.76</v>
      </c>
      <c r="E12592" s="1">
        <f>Table4[[#This Row],[Time_Relative_End_F]]/86400</f>
        <v>1.1546296296296296E-3</v>
      </c>
      <c r="F12592" t="s">
        <v>127</v>
      </c>
      <c r="G12592" t="s">
        <v>17</v>
      </c>
      <c r="H12592" t="s">
        <v>57</v>
      </c>
      <c r="I12592" t="s">
        <v>11</v>
      </c>
      <c r="J12592" t="s">
        <v>11</v>
      </c>
      <c r="K12592" t="s">
        <v>11</v>
      </c>
      <c r="L12592" t="s">
        <v>18</v>
      </c>
    </row>
    <row r="12593" spans="1:12" x14ac:dyDescent="0.25">
      <c r="A12593" s="1">
        <v>1.1583333333333333E-3</v>
      </c>
      <c r="B12593">
        <v>100.08</v>
      </c>
      <c r="C12593">
        <v>1.2</v>
      </c>
      <c r="D12593" s="2">
        <f>Table4[[#This Row],[Time_Relative_sf]]+Table4[[#This Row],[Duration_sf]]</f>
        <v>101.28</v>
      </c>
      <c r="E12593" s="1">
        <f>Table4[[#This Row],[Time_Relative_End_F]]/86400</f>
        <v>1.1722222222222223E-3</v>
      </c>
      <c r="F12593" t="s">
        <v>127</v>
      </c>
      <c r="G12593" t="s">
        <v>17</v>
      </c>
      <c r="H12593" t="s">
        <v>21</v>
      </c>
      <c r="I12593" t="s">
        <v>11</v>
      </c>
      <c r="J12593" t="s">
        <v>11</v>
      </c>
      <c r="K12593" t="s">
        <v>11</v>
      </c>
      <c r="L12593" t="s">
        <v>12</v>
      </c>
    </row>
    <row r="12594" spans="1:12" x14ac:dyDescent="0.25">
      <c r="A12594" s="1">
        <v>1.1722222222222223E-3</v>
      </c>
      <c r="B12594">
        <v>101.28</v>
      </c>
      <c r="C12594">
        <v>0</v>
      </c>
      <c r="D12594" s="2">
        <f>Table4[[#This Row],[Time_Relative_sf]]+Table4[[#This Row],[Duration_sf]]</f>
        <v>101.28</v>
      </c>
      <c r="E12594" s="1">
        <f>Table4[[#This Row],[Time_Relative_End_F]]/86400</f>
        <v>1.1722222222222223E-3</v>
      </c>
      <c r="F12594" t="s">
        <v>127</v>
      </c>
      <c r="G12594" t="s">
        <v>17</v>
      </c>
      <c r="H12594" t="s">
        <v>21</v>
      </c>
      <c r="I12594" t="s">
        <v>11</v>
      </c>
      <c r="J12594" t="s">
        <v>11</v>
      </c>
      <c r="K12594" t="s">
        <v>11</v>
      </c>
      <c r="L12594" t="s">
        <v>18</v>
      </c>
    </row>
    <row r="12595" spans="1:12" x14ac:dyDescent="0.25">
      <c r="A12595" s="1">
        <v>1.1722222222222223E-3</v>
      </c>
      <c r="B12595">
        <v>101.28</v>
      </c>
      <c r="C12595">
        <v>1.56</v>
      </c>
      <c r="D12595" s="2">
        <f>Table4[[#This Row],[Time_Relative_sf]]+Table4[[#This Row],[Duration_sf]]</f>
        <v>102.84</v>
      </c>
      <c r="E12595" s="1">
        <f>Table4[[#This Row],[Time_Relative_End_F]]/86400</f>
        <v>1.1902777777777777E-3</v>
      </c>
      <c r="F12595" t="s">
        <v>127</v>
      </c>
      <c r="G12595" t="s">
        <v>17</v>
      </c>
      <c r="H12595" t="s">
        <v>23</v>
      </c>
      <c r="I12595" t="s">
        <v>11</v>
      </c>
      <c r="J12595" t="s">
        <v>11</v>
      </c>
      <c r="K12595" t="s">
        <v>11</v>
      </c>
      <c r="L12595" t="s">
        <v>12</v>
      </c>
    </row>
    <row r="12596" spans="1:12" x14ac:dyDescent="0.25">
      <c r="A12596" s="1">
        <v>1.1902777777777777E-3</v>
      </c>
      <c r="B12596">
        <v>102.84</v>
      </c>
      <c r="C12596">
        <v>0</v>
      </c>
      <c r="D12596" s="2">
        <f>Table4[[#This Row],[Time_Relative_sf]]+Table4[[#This Row],[Duration_sf]]</f>
        <v>102.84</v>
      </c>
      <c r="E12596" s="1">
        <f>Table4[[#This Row],[Time_Relative_End_F]]/86400</f>
        <v>1.1902777777777777E-3</v>
      </c>
      <c r="F12596" t="s">
        <v>127</v>
      </c>
      <c r="G12596" t="s">
        <v>17</v>
      </c>
      <c r="H12596" t="s">
        <v>23</v>
      </c>
      <c r="I12596" t="s">
        <v>11</v>
      </c>
      <c r="J12596" t="s">
        <v>11</v>
      </c>
      <c r="K12596" t="s">
        <v>11</v>
      </c>
      <c r="L12596" t="s">
        <v>18</v>
      </c>
    </row>
    <row r="12597" spans="1:12" x14ac:dyDescent="0.25">
      <c r="A12597" s="1">
        <v>1.1902777777777777E-3</v>
      </c>
      <c r="B12597">
        <v>102.84</v>
      </c>
      <c r="C12597">
        <v>4.12</v>
      </c>
      <c r="D12597" s="2">
        <f>Table4[[#This Row],[Time_Relative_sf]]+Table4[[#This Row],[Duration_sf]]</f>
        <v>106.96000000000001</v>
      </c>
      <c r="E12597" s="1">
        <f>Table4[[#This Row],[Time_Relative_End_F]]/86400</f>
        <v>1.2379629629629631E-3</v>
      </c>
      <c r="F12597" t="s">
        <v>127</v>
      </c>
      <c r="G12597" t="s">
        <v>17</v>
      </c>
      <c r="H12597" t="s">
        <v>21</v>
      </c>
      <c r="I12597" t="s">
        <v>11</v>
      </c>
      <c r="J12597" t="s">
        <v>11</v>
      </c>
      <c r="K12597" t="s">
        <v>11</v>
      </c>
      <c r="L12597" t="s">
        <v>12</v>
      </c>
    </row>
    <row r="12598" spans="1:12" x14ac:dyDescent="0.25">
      <c r="A12598" s="1">
        <v>1.2055555555555556E-3</v>
      </c>
      <c r="B12598">
        <v>104.16</v>
      </c>
      <c r="C12598">
        <v>0</v>
      </c>
      <c r="D12598" s="2">
        <f>Table4[[#This Row],[Time_Relative_sf]]+Table4[[#This Row],[Duration_sf]]</f>
        <v>104.16</v>
      </c>
      <c r="E12598" s="1">
        <f>Table4[[#This Row],[Time_Relative_End_F]]/86400</f>
        <v>1.2055555555555554E-3</v>
      </c>
      <c r="F12598" t="s">
        <v>127</v>
      </c>
      <c r="G12598" t="s">
        <v>16</v>
      </c>
      <c r="H12598" t="s">
        <v>24</v>
      </c>
      <c r="I12598" t="s">
        <v>11</v>
      </c>
      <c r="J12598" t="s">
        <v>11</v>
      </c>
      <c r="K12598" t="s">
        <v>25</v>
      </c>
      <c r="L12598" t="s">
        <v>18</v>
      </c>
    </row>
    <row r="12599" spans="1:12" x14ac:dyDescent="0.25">
      <c r="A12599" s="1">
        <v>1.2055555555555556E-3</v>
      </c>
      <c r="B12599">
        <v>104.16</v>
      </c>
      <c r="C12599">
        <v>14.48</v>
      </c>
      <c r="D12599" s="2">
        <f>Table4[[#This Row],[Time_Relative_sf]]+Table4[[#This Row],[Duration_sf]]</f>
        <v>118.64</v>
      </c>
      <c r="E12599" s="1">
        <f>Table4[[#This Row],[Time_Relative_End_F]]/86400</f>
        <v>1.3731481481481481E-3</v>
      </c>
      <c r="F12599" t="s">
        <v>127</v>
      </c>
      <c r="G12599" t="s">
        <v>16</v>
      </c>
      <c r="H12599" t="s">
        <v>26</v>
      </c>
      <c r="I12599" t="s">
        <v>11</v>
      </c>
      <c r="J12599" t="s">
        <v>11</v>
      </c>
      <c r="K12599" t="s">
        <v>11</v>
      </c>
      <c r="L12599" t="s">
        <v>12</v>
      </c>
    </row>
    <row r="12600" spans="1:12" x14ac:dyDescent="0.25">
      <c r="A12600" s="1">
        <v>1.2379629629629631E-3</v>
      </c>
      <c r="B12600">
        <v>106.96</v>
      </c>
      <c r="C12600">
        <v>0</v>
      </c>
      <c r="D12600" s="2">
        <f>Table4[[#This Row],[Time_Relative_sf]]+Table4[[#This Row],[Duration_sf]]</f>
        <v>106.96</v>
      </c>
      <c r="E12600" s="1">
        <f>Table4[[#This Row],[Time_Relative_End_F]]/86400</f>
        <v>1.2379629629629628E-3</v>
      </c>
      <c r="F12600" t="s">
        <v>127</v>
      </c>
      <c r="G12600" t="s">
        <v>17</v>
      </c>
      <c r="H12600" t="s">
        <v>21</v>
      </c>
      <c r="I12600" t="s">
        <v>11</v>
      </c>
      <c r="J12600" t="s">
        <v>11</v>
      </c>
      <c r="K12600" t="s">
        <v>11</v>
      </c>
      <c r="L12600" t="s">
        <v>18</v>
      </c>
    </row>
    <row r="12601" spans="1:12" x14ac:dyDescent="0.25">
      <c r="A12601" s="1">
        <v>1.25E-3</v>
      </c>
      <c r="B12601">
        <v>108</v>
      </c>
      <c r="C12601">
        <v>1.2</v>
      </c>
      <c r="D12601" s="2">
        <f>Table4[[#This Row],[Time_Relative_sf]]+Table4[[#This Row],[Duration_sf]]</f>
        <v>109.2</v>
      </c>
      <c r="E12601" s="1">
        <f>Table4[[#This Row],[Time_Relative_End_F]]/86400</f>
        <v>1.2638888888888888E-3</v>
      </c>
      <c r="F12601" t="s">
        <v>127</v>
      </c>
      <c r="G12601" t="s">
        <v>17</v>
      </c>
      <c r="H12601" t="s">
        <v>38</v>
      </c>
      <c r="I12601" t="s">
        <v>20</v>
      </c>
      <c r="J12601" t="s">
        <v>11</v>
      </c>
      <c r="K12601" t="s">
        <v>11</v>
      </c>
      <c r="L12601" t="s">
        <v>12</v>
      </c>
    </row>
    <row r="12602" spans="1:12" x14ac:dyDescent="0.25">
      <c r="A12602" s="1">
        <v>1.2555555555555555E-3</v>
      </c>
      <c r="B12602">
        <v>108.48</v>
      </c>
      <c r="C12602">
        <v>0</v>
      </c>
      <c r="D12602" s="2">
        <f>Table4[[#This Row],[Time_Relative_sf]]+Table4[[#This Row],[Duration_sf]]</f>
        <v>108.48</v>
      </c>
      <c r="E12602" s="1">
        <f>Table4[[#This Row],[Time_Relative_End_F]]/86400</f>
        <v>1.2555555555555555E-3</v>
      </c>
      <c r="F12602" t="s">
        <v>127</v>
      </c>
      <c r="G12602" t="s">
        <v>17</v>
      </c>
      <c r="H12602" t="s">
        <v>22</v>
      </c>
      <c r="I12602" t="s">
        <v>20</v>
      </c>
      <c r="J12602" t="s">
        <v>40</v>
      </c>
      <c r="K12602" t="s">
        <v>11</v>
      </c>
      <c r="L12602" t="s">
        <v>18</v>
      </c>
    </row>
    <row r="12603" spans="1:12" x14ac:dyDescent="0.25">
      <c r="A12603" s="1">
        <v>1.2638888888888888E-3</v>
      </c>
      <c r="B12603">
        <v>109.2</v>
      </c>
      <c r="C12603">
        <v>0</v>
      </c>
      <c r="D12603" s="2">
        <f>Table4[[#This Row],[Time_Relative_sf]]+Table4[[#This Row],[Duration_sf]]</f>
        <v>109.2</v>
      </c>
      <c r="E12603" s="1">
        <f>Table4[[#This Row],[Time_Relative_End_F]]/86400</f>
        <v>1.2638888888888888E-3</v>
      </c>
      <c r="F12603" t="s">
        <v>127</v>
      </c>
      <c r="G12603" t="s">
        <v>17</v>
      </c>
      <c r="H12603" t="s">
        <v>38</v>
      </c>
      <c r="I12603" t="s">
        <v>20</v>
      </c>
      <c r="J12603" t="s">
        <v>11</v>
      </c>
      <c r="K12603" t="s">
        <v>11</v>
      </c>
      <c r="L12603" t="s">
        <v>18</v>
      </c>
    </row>
    <row r="12604" spans="1:12" x14ac:dyDescent="0.25">
      <c r="A12604" s="1">
        <v>1.2648148148148148E-3</v>
      </c>
      <c r="B12604">
        <v>109.28</v>
      </c>
      <c r="C12604">
        <v>1.3599999999999999</v>
      </c>
      <c r="D12604" s="2">
        <f>Table4[[#This Row],[Time_Relative_sf]]+Table4[[#This Row],[Duration_sf]]</f>
        <v>110.64</v>
      </c>
      <c r="E12604" s="1">
        <f>Table4[[#This Row],[Time_Relative_End_F]]/86400</f>
        <v>1.2805555555555556E-3</v>
      </c>
      <c r="F12604" t="s">
        <v>127</v>
      </c>
      <c r="G12604" t="s">
        <v>17</v>
      </c>
      <c r="H12604" t="s">
        <v>108</v>
      </c>
      <c r="I12604" t="s">
        <v>20</v>
      </c>
      <c r="J12604" t="s">
        <v>11</v>
      </c>
      <c r="K12604" t="s">
        <v>11</v>
      </c>
      <c r="L12604" t="s">
        <v>12</v>
      </c>
    </row>
    <row r="12605" spans="1:12" x14ac:dyDescent="0.25">
      <c r="A12605" s="1">
        <v>1.2796296296296297E-3</v>
      </c>
      <c r="B12605">
        <v>110.56</v>
      </c>
      <c r="C12605">
        <v>2.92</v>
      </c>
      <c r="D12605" s="2">
        <f>Table4[[#This Row],[Time_Relative_sf]]+Table4[[#This Row],[Duration_sf]]</f>
        <v>113.48</v>
      </c>
      <c r="E12605" s="1">
        <f>Table4[[#This Row],[Time_Relative_End_F]]/86400</f>
        <v>1.313425925925926E-3</v>
      </c>
      <c r="F12605" t="s">
        <v>127</v>
      </c>
      <c r="G12605" t="s">
        <v>17</v>
      </c>
      <c r="H12605" t="s">
        <v>22</v>
      </c>
      <c r="I12605" t="s">
        <v>30</v>
      </c>
      <c r="J12605" t="s">
        <v>11</v>
      </c>
      <c r="K12605" t="s">
        <v>11</v>
      </c>
      <c r="L12605" t="s">
        <v>12</v>
      </c>
    </row>
    <row r="12606" spans="1:12" x14ac:dyDescent="0.25">
      <c r="A12606" s="1">
        <v>1.2805555555555556E-3</v>
      </c>
      <c r="B12606">
        <v>110.64</v>
      </c>
      <c r="C12606">
        <v>0</v>
      </c>
      <c r="D12606" s="2">
        <f>Table4[[#This Row],[Time_Relative_sf]]+Table4[[#This Row],[Duration_sf]]</f>
        <v>110.64</v>
      </c>
      <c r="E12606" s="1">
        <f>Table4[[#This Row],[Time_Relative_End_F]]/86400</f>
        <v>1.2805555555555556E-3</v>
      </c>
      <c r="F12606" t="s">
        <v>127</v>
      </c>
      <c r="G12606" t="s">
        <v>17</v>
      </c>
      <c r="H12606" t="s">
        <v>108</v>
      </c>
      <c r="I12606" t="s">
        <v>20</v>
      </c>
      <c r="J12606" t="s">
        <v>11</v>
      </c>
      <c r="K12606" t="s">
        <v>11</v>
      </c>
      <c r="L12606" t="s">
        <v>18</v>
      </c>
    </row>
    <row r="12607" spans="1:12" x14ac:dyDescent="0.25">
      <c r="A12607" s="1">
        <v>1.2814814814814815E-3</v>
      </c>
      <c r="B12607">
        <v>110.72</v>
      </c>
      <c r="C12607">
        <v>3.24</v>
      </c>
      <c r="D12607" s="2">
        <f>Table4[[#This Row],[Time_Relative_sf]]+Table4[[#This Row],[Duration_sf]]</f>
        <v>113.96</v>
      </c>
      <c r="E12607" s="1">
        <f>Table4[[#This Row],[Time_Relative_End_F]]/86400</f>
        <v>1.3189814814814813E-3</v>
      </c>
      <c r="F12607" t="s">
        <v>127</v>
      </c>
      <c r="G12607" t="s">
        <v>17</v>
      </c>
      <c r="H12607" t="s">
        <v>57</v>
      </c>
      <c r="I12607" t="s">
        <v>11</v>
      </c>
      <c r="J12607" t="s">
        <v>11</v>
      </c>
      <c r="K12607" t="s">
        <v>11</v>
      </c>
      <c r="L12607" t="s">
        <v>12</v>
      </c>
    </row>
    <row r="12608" spans="1:12" x14ac:dyDescent="0.25">
      <c r="A12608" s="1">
        <v>1.313425925925926E-3</v>
      </c>
      <c r="B12608">
        <v>113.48</v>
      </c>
      <c r="C12608">
        <v>0</v>
      </c>
      <c r="D12608" s="2">
        <f>Table4[[#This Row],[Time_Relative_sf]]+Table4[[#This Row],[Duration_sf]]</f>
        <v>113.48</v>
      </c>
      <c r="E12608" s="1">
        <f>Table4[[#This Row],[Time_Relative_End_F]]/86400</f>
        <v>1.313425925925926E-3</v>
      </c>
      <c r="F12608" t="s">
        <v>127</v>
      </c>
      <c r="G12608" t="s">
        <v>17</v>
      </c>
      <c r="H12608" t="s">
        <v>22</v>
      </c>
      <c r="I12608" t="s">
        <v>30</v>
      </c>
      <c r="J12608" t="s">
        <v>11</v>
      </c>
      <c r="K12608" t="s">
        <v>11</v>
      </c>
      <c r="L12608" t="s">
        <v>18</v>
      </c>
    </row>
    <row r="12609" spans="1:12" x14ac:dyDescent="0.25">
      <c r="A12609" s="1">
        <v>1.3189814814814815E-3</v>
      </c>
      <c r="B12609">
        <v>113.96</v>
      </c>
      <c r="C12609">
        <v>0</v>
      </c>
      <c r="D12609" s="2">
        <f>Table4[[#This Row],[Time_Relative_sf]]+Table4[[#This Row],[Duration_sf]]</f>
        <v>113.96</v>
      </c>
      <c r="E12609" s="1">
        <f>Table4[[#This Row],[Time_Relative_End_F]]/86400</f>
        <v>1.3189814814814813E-3</v>
      </c>
      <c r="F12609" t="s">
        <v>127</v>
      </c>
      <c r="G12609" t="s">
        <v>17</v>
      </c>
      <c r="H12609" t="s">
        <v>57</v>
      </c>
      <c r="I12609" t="s">
        <v>11</v>
      </c>
      <c r="J12609" t="s">
        <v>11</v>
      </c>
      <c r="K12609" t="s">
        <v>11</v>
      </c>
      <c r="L12609" t="s">
        <v>18</v>
      </c>
    </row>
    <row r="12610" spans="1:12" x14ac:dyDescent="0.25">
      <c r="A12610" s="1">
        <v>1.3731481481481481E-3</v>
      </c>
      <c r="B12610">
        <v>118.64</v>
      </c>
      <c r="C12610">
        <v>0</v>
      </c>
      <c r="D12610" s="2">
        <f>Table4[[#This Row],[Time_Relative_sf]]+Table4[[#This Row],[Duration_sf]]</f>
        <v>118.64</v>
      </c>
      <c r="E12610" s="1">
        <f>Table4[[#This Row],[Time_Relative_End_F]]/86400</f>
        <v>1.3731481481481481E-3</v>
      </c>
      <c r="F12610" t="s">
        <v>127</v>
      </c>
      <c r="G12610" t="s">
        <v>16</v>
      </c>
      <c r="H12610" t="s">
        <v>26</v>
      </c>
      <c r="I12610" t="s">
        <v>11</v>
      </c>
      <c r="J12610" t="s">
        <v>11</v>
      </c>
      <c r="K12610" t="s">
        <v>11</v>
      </c>
      <c r="L12610" t="s">
        <v>18</v>
      </c>
    </row>
    <row r="12611" spans="1:12" x14ac:dyDescent="0.25">
      <c r="A12611" s="1">
        <v>1.3731481481481481E-3</v>
      </c>
      <c r="B12611">
        <v>118.64</v>
      </c>
      <c r="C12611">
        <v>10.44</v>
      </c>
      <c r="D12611" s="2">
        <f>Table4[[#This Row],[Time_Relative_sf]]+Table4[[#This Row],[Duration_sf]]</f>
        <v>129.08000000000001</v>
      </c>
      <c r="E12611" s="1">
        <f>Table4[[#This Row],[Time_Relative_End_F]]/86400</f>
        <v>1.4939814814814815E-3</v>
      </c>
      <c r="F12611" t="s">
        <v>127</v>
      </c>
      <c r="G12611" t="s">
        <v>16</v>
      </c>
      <c r="H12611" t="s">
        <v>13</v>
      </c>
      <c r="I12611" t="s">
        <v>11</v>
      </c>
      <c r="J12611" t="s">
        <v>11</v>
      </c>
      <c r="K12611" t="s">
        <v>11</v>
      </c>
      <c r="L12611" t="s">
        <v>12</v>
      </c>
    </row>
    <row r="12612" spans="1:12" x14ac:dyDescent="0.25">
      <c r="A12612" s="1">
        <v>1.4638888888888889E-3</v>
      </c>
      <c r="B12612">
        <v>126.48</v>
      </c>
      <c r="C12612">
        <v>3.36</v>
      </c>
      <c r="D12612" s="2">
        <f>Table4[[#This Row],[Time_Relative_sf]]+Table4[[#This Row],[Duration_sf]]</f>
        <v>129.84</v>
      </c>
      <c r="E12612" s="1">
        <f>Table4[[#This Row],[Time_Relative_End_F]]/86400</f>
        <v>1.5027777777777778E-3</v>
      </c>
      <c r="F12612" t="s">
        <v>127</v>
      </c>
      <c r="G12612" t="s">
        <v>17</v>
      </c>
      <c r="H12612" t="s">
        <v>57</v>
      </c>
      <c r="I12612" t="s">
        <v>11</v>
      </c>
      <c r="J12612" t="s">
        <v>11</v>
      </c>
      <c r="K12612" t="s">
        <v>11</v>
      </c>
      <c r="L12612" t="s">
        <v>12</v>
      </c>
    </row>
    <row r="12613" spans="1:12" x14ac:dyDescent="0.25">
      <c r="A12613" s="1">
        <v>1.4726851851851852E-3</v>
      </c>
      <c r="B12613">
        <v>127.24</v>
      </c>
      <c r="C12613">
        <v>3.4</v>
      </c>
      <c r="D12613" s="2">
        <f>Table4[[#This Row],[Time_Relative_sf]]+Table4[[#This Row],[Duration_sf]]</f>
        <v>130.63999999999999</v>
      </c>
      <c r="E12613" s="1">
        <f>Table4[[#This Row],[Time_Relative_End_F]]/86400</f>
        <v>1.5120370370370368E-3</v>
      </c>
      <c r="F12613" t="s">
        <v>127</v>
      </c>
      <c r="G12613" t="s">
        <v>17</v>
      </c>
      <c r="H12613" t="s">
        <v>22</v>
      </c>
      <c r="I12613" t="s">
        <v>20</v>
      </c>
      <c r="J12613" t="s">
        <v>11</v>
      </c>
      <c r="K12613" t="s">
        <v>11</v>
      </c>
      <c r="L12613" t="s">
        <v>12</v>
      </c>
    </row>
    <row r="12614" spans="1:12" x14ac:dyDescent="0.25">
      <c r="A12614" s="1">
        <v>1.4939814814814815E-3</v>
      </c>
      <c r="B12614">
        <v>129.08000000000001</v>
      </c>
      <c r="C12614">
        <v>0</v>
      </c>
      <c r="D12614" s="2">
        <f>Table4[[#This Row],[Time_Relative_sf]]+Table4[[#This Row],[Duration_sf]]</f>
        <v>129.08000000000001</v>
      </c>
      <c r="E12614" s="1">
        <f>Table4[[#This Row],[Time_Relative_End_F]]/86400</f>
        <v>1.4939814814814815E-3</v>
      </c>
      <c r="F12614" t="s">
        <v>127</v>
      </c>
      <c r="G12614" t="s">
        <v>16</v>
      </c>
      <c r="H12614" t="s">
        <v>13</v>
      </c>
      <c r="I12614" t="s">
        <v>11</v>
      </c>
      <c r="J12614" t="s">
        <v>11</v>
      </c>
      <c r="K12614" t="s">
        <v>11</v>
      </c>
      <c r="L12614" t="s">
        <v>18</v>
      </c>
    </row>
    <row r="12615" spans="1:12" x14ac:dyDescent="0.25">
      <c r="A12615" s="1">
        <v>1.4939814814814815E-3</v>
      </c>
      <c r="B12615">
        <v>129.08000000000001</v>
      </c>
      <c r="C12615">
        <v>5.6</v>
      </c>
      <c r="D12615" s="2">
        <f>Table4[[#This Row],[Time_Relative_sf]]+Table4[[#This Row],[Duration_sf]]</f>
        <v>134.68</v>
      </c>
      <c r="E12615" s="1">
        <f>Table4[[#This Row],[Time_Relative_End_F]]/86400</f>
        <v>1.5587962962962964E-3</v>
      </c>
      <c r="F12615" t="s">
        <v>127</v>
      </c>
      <c r="G12615" t="s">
        <v>16</v>
      </c>
      <c r="H12615" t="s">
        <v>26</v>
      </c>
      <c r="I12615" t="s">
        <v>11</v>
      </c>
      <c r="J12615" t="s">
        <v>11</v>
      </c>
      <c r="K12615" t="s">
        <v>11</v>
      </c>
      <c r="L12615" t="s">
        <v>12</v>
      </c>
    </row>
    <row r="12616" spans="1:12" x14ac:dyDescent="0.25">
      <c r="A12616" s="1">
        <v>1.5027777777777778E-3</v>
      </c>
      <c r="B12616">
        <v>129.84</v>
      </c>
      <c r="C12616">
        <v>0</v>
      </c>
      <c r="D12616" s="2">
        <f>Table4[[#This Row],[Time_Relative_sf]]+Table4[[#This Row],[Duration_sf]]</f>
        <v>129.84</v>
      </c>
      <c r="E12616" s="1">
        <f>Table4[[#This Row],[Time_Relative_End_F]]/86400</f>
        <v>1.5027777777777778E-3</v>
      </c>
      <c r="F12616" t="s">
        <v>127</v>
      </c>
      <c r="G12616" t="s">
        <v>17</v>
      </c>
      <c r="H12616" t="s">
        <v>57</v>
      </c>
      <c r="I12616" t="s">
        <v>11</v>
      </c>
      <c r="J12616" t="s">
        <v>11</v>
      </c>
      <c r="K12616" t="s">
        <v>11</v>
      </c>
      <c r="L12616" t="s">
        <v>18</v>
      </c>
    </row>
    <row r="12617" spans="1:12" x14ac:dyDescent="0.25">
      <c r="A12617" s="1">
        <v>1.5106481481481481E-3</v>
      </c>
      <c r="B12617">
        <v>130.52000000000001</v>
      </c>
      <c r="C12617">
        <v>2.68</v>
      </c>
      <c r="D12617" s="2">
        <f>Table4[[#This Row],[Time_Relative_sf]]+Table4[[#This Row],[Duration_sf]]</f>
        <v>133.20000000000002</v>
      </c>
      <c r="E12617" s="1">
        <f>Table4[[#This Row],[Time_Relative_End_F]]/86400</f>
        <v>1.5416666666666669E-3</v>
      </c>
      <c r="F12617" t="s">
        <v>127</v>
      </c>
      <c r="G12617" t="s">
        <v>17</v>
      </c>
      <c r="H12617" t="s">
        <v>23</v>
      </c>
      <c r="I12617" t="s">
        <v>11</v>
      </c>
      <c r="J12617" t="s">
        <v>11</v>
      </c>
      <c r="K12617" t="s">
        <v>11</v>
      </c>
      <c r="L12617" t="s">
        <v>12</v>
      </c>
    </row>
    <row r="12618" spans="1:12" x14ac:dyDescent="0.25">
      <c r="A12618" s="1">
        <v>1.512037037037037E-3</v>
      </c>
      <c r="B12618">
        <v>130.63999999999999</v>
      </c>
      <c r="C12618">
        <v>0</v>
      </c>
      <c r="D12618" s="2">
        <f>Table4[[#This Row],[Time_Relative_sf]]+Table4[[#This Row],[Duration_sf]]</f>
        <v>130.63999999999999</v>
      </c>
      <c r="E12618" s="1">
        <f>Table4[[#This Row],[Time_Relative_End_F]]/86400</f>
        <v>1.5120370370370368E-3</v>
      </c>
      <c r="F12618" t="s">
        <v>127</v>
      </c>
      <c r="G12618" t="s">
        <v>17</v>
      </c>
      <c r="H12618" t="s">
        <v>22</v>
      </c>
      <c r="I12618" t="s">
        <v>20</v>
      </c>
      <c r="J12618" t="s">
        <v>11</v>
      </c>
      <c r="K12618" t="s">
        <v>11</v>
      </c>
      <c r="L12618" t="s">
        <v>18</v>
      </c>
    </row>
    <row r="12619" spans="1:12" x14ac:dyDescent="0.25">
      <c r="A12619" s="1">
        <v>1.512037037037037E-3</v>
      </c>
      <c r="B12619">
        <v>130.63999999999999</v>
      </c>
      <c r="C12619">
        <v>0.72</v>
      </c>
      <c r="D12619" s="2">
        <f>Table4[[#This Row],[Time_Relative_sf]]+Table4[[#This Row],[Duration_sf]]</f>
        <v>131.35999999999999</v>
      </c>
      <c r="E12619" s="1">
        <f>Table4[[#This Row],[Time_Relative_End_F]]/86400</f>
        <v>1.5203703703703703E-3</v>
      </c>
      <c r="F12619" t="s">
        <v>127</v>
      </c>
      <c r="G12619" t="s">
        <v>17</v>
      </c>
      <c r="H12619" t="s">
        <v>27</v>
      </c>
      <c r="I12619" t="s">
        <v>20</v>
      </c>
      <c r="J12619" t="s">
        <v>11</v>
      </c>
      <c r="K12619" t="s">
        <v>11</v>
      </c>
      <c r="L12619" t="s">
        <v>12</v>
      </c>
    </row>
    <row r="12620" spans="1:12" x14ac:dyDescent="0.25">
      <c r="A12620" s="1">
        <v>1.5203703703703703E-3</v>
      </c>
      <c r="B12620">
        <v>131.36000000000001</v>
      </c>
      <c r="C12620">
        <v>0</v>
      </c>
      <c r="D12620" s="2">
        <f>Table4[[#This Row],[Time_Relative_sf]]+Table4[[#This Row],[Duration_sf]]</f>
        <v>131.36000000000001</v>
      </c>
      <c r="E12620" s="1">
        <f>Table4[[#This Row],[Time_Relative_End_F]]/86400</f>
        <v>1.5203703703703705E-3</v>
      </c>
      <c r="F12620" t="s">
        <v>127</v>
      </c>
      <c r="G12620" t="s">
        <v>17</v>
      </c>
      <c r="H12620" t="s">
        <v>27</v>
      </c>
      <c r="I12620" t="s">
        <v>20</v>
      </c>
      <c r="J12620" t="s">
        <v>11</v>
      </c>
      <c r="K12620" t="s">
        <v>11</v>
      </c>
      <c r="L12620" t="s">
        <v>18</v>
      </c>
    </row>
    <row r="12621" spans="1:12" x14ac:dyDescent="0.25">
      <c r="A12621" s="1">
        <v>1.5217592592592592E-3</v>
      </c>
      <c r="B12621">
        <v>131.47999999999999</v>
      </c>
      <c r="C12621">
        <v>2.04</v>
      </c>
      <c r="D12621" s="2">
        <f>Table4[[#This Row],[Time_Relative_sf]]+Table4[[#This Row],[Duration_sf]]</f>
        <v>133.51999999999998</v>
      </c>
      <c r="E12621" s="1">
        <f>Table4[[#This Row],[Time_Relative_End_F]]/86400</f>
        <v>1.5453703703703701E-3</v>
      </c>
      <c r="F12621" t="s">
        <v>127</v>
      </c>
      <c r="G12621" t="s">
        <v>17</v>
      </c>
      <c r="H12621" t="s">
        <v>22</v>
      </c>
      <c r="I12621" t="s">
        <v>20</v>
      </c>
      <c r="J12621" t="s">
        <v>11</v>
      </c>
      <c r="K12621" t="s">
        <v>11</v>
      </c>
      <c r="L12621" t="s">
        <v>12</v>
      </c>
    </row>
    <row r="12622" spans="1:12" x14ac:dyDescent="0.25">
      <c r="A12622" s="1">
        <v>1.5416666666666667E-3</v>
      </c>
      <c r="B12622">
        <v>133.19999999999999</v>
      </c>
      <c r="C12622">
        <v>0</v>
      </c>
      <c r="D12622" s="2">
        <f>Table4[[#This Row],[Time_Relative_sf]]+Table4[[#This Row],[Duration_sf]]</f>
        <v>133.19999999999999</v>
      </c>
      <c r="E12622" s="1">
        <f>Table4[[#This Row],[Time_Relative_End_F]]/86400</f>
        <v>1.5416666666666664E-3</v>
      </c>
      <c r="F12622" t="s">
        <v>127</v>
      </c>
      <c r="G12622" t="s">
        <v>17</v>
      </c>
      <c r="H12622" t="s">
        <v>23</v>
      </c>
      <c r="I12622" t="s">
        <v>11</v>
      </c>
      <c r="J12622" t="s">
        <v>11</v>
      </c>
      <c r="K12622" t="s">
        <v>11</v>
      </c>
      <c r="L12622" t="s">
        <v>18</v>
      </c>
    </row>
    <row r="12623" spans="1:12" x14ac:dyDescent="0.25">
      <c r="A12623" s="1">
        <v>1.5453703703703703E-3</v>
      </c>
      <c r="B12623">
        <v>133.52000000000001</v>
      </c>
      <c r="C12623">
        <v>0</v>
      </c>
      <c r="D12623" s="2">
        <f>Table4[[#This Row],[Time_Relative_sf]]+Table4[[#This Row],[Duration_sf]]</f>
        <v>133.52000000000001</v>
      </c>
      <c r="E12623" s="1">
        <f>Table4[[#This Row],[Time_Relative_End_F]]/86400</f>
        <v>1.5453703703703706E-3</v>
      </c>
      <c r="F12623" t="s">
        <v>127</v>
      </c>
      <c r="G12623" t="s">
        <v>17</v>
      </c>
      <c r="H12623" t="s">
        <v>22</v>
      </c>
      <c r="I12623" t="s">
        <v>20</v>
      </c>
      <c r="J12623" t="s">
        <v>11</v>
      </c>
      <c r="K12623" t="s">
        <v>11</v>
      </c>
      <c r="L12623" t="s">
        <v>18</v>
      </c>
    </row>
    <row r="12624" spans="1:12" x14ac:dyDescent="0.25">
      <c r="A12624" s="1">
        <v>1.5532407407407407E-3</v>
      </c>
      <c r="B12624">
        <v>134.19999999999999</v>
      </c>
      <c r="C12624">
        <v>2.4</v>
      </c>
      <c r="D12624" s="2">
        <f>Table4[[#This Row],[Time_Relative_sf]]+Table4[[#This Row],[Duration_sf]]</f>
        <v>136.6</v>
      </c>
      <c r="E12624" s="1">
        <f>Table4[[#This Row],[Time_Relative_End_F]]/86400</f>
        <v>1.5810185185185185E-3</v>
      </c>
      <c r="F12624" t="s">
        <v>127</v>
      </c>
      <c r="G12624" t="s">
        <v>17</v>
      </c>
      <c r="H12624" t="s">
        <v>27</v>
      </c>
      <c r="I12624" t="s">
        <v>20</v>
      </c>
      <c r="J12624" t="s">
        <v>11</v>
      </c>
      <c r="K12624" t="s">
        <v>11</v>
      </c>
      <c r="L12624" t="s">
        <v>12</v>
      </c>
    </row>
    <row r="12625" spans="1:12" x14ac:dyDescent="0.25">
      <c r="A12625" s="1">
        <v>1.5583333333333332E-3</v>
      </c>
      <c r="B12625">
        <v>134.63999999999999</v>
      </c>
      <c r="C12625">
        <v>0.88</v>
      </c>
      <c r="D12625" s="2">
        <f>Table4[[#This Row],[Time_Relative_sf]]+Table4[[#This Row],[Duration_sf]]</f>
        <v>135.51999999999998</v>
      </c>
      <c r="E12625" s="1">
        <f>Table4[[#This Row],[Time_Relative_End_F]]/86400</f>
        <v>1.5685185185185184E-3</v>
      </c>
      <c r="F12625" t="s">
        <v>127</v>
      </c>
      <c r="G12625" t="s">
        <v>17</v>
      </c>
      <c r="H12625" t="s">
        <v>38</v>
      </c>
      <c r="I12625" t="s">
        <v>20</v>
      </c>
      <c r="J12625" t="s">
        <v>11</v>
      </c>
      <c r="K12625" t="s">
        <v>11</v>
      </c>
      <c r="L12625" t="s">
        <v>12</v>
      </c>
    </row>
    <row r="12626" spans="1:12" x14ac:dyDescent="0.25">
      <c r="A12626" s="1">
        <v>1.5587962962962962E-3</v>
      </c>
      <c r="B12626">
        <v>134.68</v>
      </c>
      <c r="C12626">
        <v>0</v>
      </c>
      <c r="D12626" s="2">
        <f>Table4[[#This Row],[Time_Relative_sf]]+Table4[[#This Row],[Duration_sf]]</f>
        <v>134.68</v>
      </c>
      <c r="E12626" s="1">
        <f>Table4[[#This Row],[Time_Relative_End_F]]/86400</f>
        <v>1.5587962962962964E-3</v>
      </c>
      <c r="F12626" t="s">
        <v>127</v>
      </c>
      <c r="G12626" t="s">
        <v>16</v>
      </c>
      <c r="H12626" t="s">
        <v>26</v>
      </c>
      <c r="I12626" t="s">
        <v>11</v>
      </c>
      <c r="J12626" t="s">
        <v>11</v>
      </c>
      <c r="K12626" t="s">
        <v>11</v>
      </c>
      <c r="L12626" t="s">
        <v>18</v>
      </c>
    </row>
    <row r="12627" spans="1:12" x14ac:dyDescent="0.25">
      <c r="A12627" s="1">
        <v>1.5587962962962962E-3</v>
      </c>
      <c r="B12627">
        <v>134.68</v>
      </c>
      <c r="C12627">
        <v>6.6</v>
      </c>
      <c r="D12627" s="2">
        <f>Table4[[#This Row],[Time_Relative_sf]]+Table4[[#This Row],[Duration_sf]]</f>
        <v>141.28</v>
      </c>
      <c r="E12627" s="1">
        <f>Table4[[#This Row],[Time_Relative_End_F]]/86400</f>
        <v>1.6351851851851853E-3</v>
      </c>
      <c r="F12627" t="s">
        <v>127</v>
      </c>
      <c r="G12627" t="s">
        <v>16</v>
      </c>
      <c r="H12627" t="s">
        <v>13</v>
      </c>
      <c r="I12627" t="s">
        <v>11</v>
      </c>
      <c r="J12627" t="s">
        <v>11</v>
      </c>
      <c r="K12627" t="s">
        <v>11</v>
      </c>
      <c r="L12627" t="s">
        <v>12</v>
      </c>
    </row>
    <row r="12628" spans="1:12" x14ac:dyDescent="0.25">
      <c r="A12628" s="1">
        <v>1.5685185185185186E-3</v>
      </c>
      <c r="B12628">
        <v>135.52000000000001</v>
      </c>
      <c r="C12628">
        <v>0</v>
      </c>
      <c r="D12628" s="2">
        <f>Table4[[#This Row],[Time_Relative_sf]]+Table4[[#This Row],[Duration_sf]]</f>
        <v>135.52000000000001</v>
      </c>
      <c r="E12628" s="1">
        <f>Table4[[#This Row],[Time_Relative_End_F]]/86400</f>
        <v>1.5685185185185186E-3</v>
      </c>
      <c r="F12628" t="s">
        <v>127</v>
      </c>
      <c r="G12628" t="s">
        <v>17</v>
      </c>
      <c r="H12628" t="s">
        <v>38</v>
      </c>
      <c r="I12628" t="s">
        <v>20</v>
      </c>
      <c r="J12628" t="s">
        <v>11</v>
      </c>
      <c r="K12628" t="s">
        <v>11</v>
      </c>
      <c r="L12628" t="s">
        <v>18</v>
      </c>
    </row>
    <row r="12629" spans="1:12" x14ac:dyDescent="0.25">
      <c r="A12629" s="1">
        <v>1.5810185185185185E-3</v>
      </c>
      <c r="B12629">
        <v>136.6</v>
      </c>
      <c r="C12629">
        <v>0</v>
      </c>
      <c r="D12629" s="2">
        <f>Table4[[#This Row],[Time_Relative_sf]]+Table4[[#This Row],[Duration_sf]]</f>
        <v>136.6</v>
      </c>
      <c r="E12629" s="1">
        <f>Table4[[#This Row],[Time_Relative_End_F]]/86400</f>
        <v>1.5810185185185185E-3</v>
      </c>
      <c r="F12629" t="s">
        <v>127</v>
      </c>
      <c r="G12629" t="s">
        <v>17</v>
      </c>
      <c r="H12629" t="s">
        <v>27</v>
      </c>
      <c r="I12629" t="s">
        <v>20</v>
      </c>
      <c r="J12629" t="s">
        <v>11</v>
      </c>
      <c r="K12629" t="s">
        <v>11</v>
      </c>
      <c r="L12629" t="s">
        <v>18</v>
      </c>
    </row>
    <row r="12630" spans="1:12" x14ac:dyDescent="0.25">
      <c r="A12630" s="1">
        <v>1.5810185185185185E-3</v>
      </c>
      <c r="B12630">
        <v>136.6</v>
      </c>
      <c r="C12630">
        <v>2.44</v>
      </c>
      <c r="D12630" s="2">
        <f>Table4[[#This Row],[Time_Relative_sf]]+Table4[[#This Row],[Duration_sf]]</f>
        <v>139.04</v>
      </c>
      <c r="E12630" s="1">
        <f>Table4[[#This Row],[Time_Relative_End_F]]/86400</f>
        <v>1.6092592592592591E-3</v>
      </c>
      <c r="F12630" t="s">
        <v>127</v>
      </c>
      <c r="G12630" t="s">
        <v>17</v>
      </c>
      <c r="H12630" t="s">
        <v>35</v>
      </c>
      <c r="I12630" t="s">
        <v>11</v>
      </c>
      <c r="J12630" t="s">
        <v>11</v>
      </c>
      <c r="K12630" t="s">
        <v>11</v>
      </c>
      <c r="L12630" t="s">
        <v>12</v>
      </c>
    </row>
    <row r="12631" spans="1:12" x14ac:dyDescent="0.25">
      <c r="A12631" s="1">
        <v>1.5861111111111111E-3</v>
      </c>
      <c r="B12631">
        <v>137.04</v>
      </c>
      <c r="C12631">
        <v>2.2800000000000002</v>
      </c>
      <c r="D12631" s="2">
        <f>Table4[[#This Row],[Time_Relative_sf]]+Table4[[#This Row],[Duration_sf]]</f>
        <v>139.32</v>
      </c>
      <c r="E12631" s="1">
        <f>Table4[[#This Row],[Time_Relative_End_F]]/86400</f>
        <v>1.6125E-3</v>
      </c>
      <c r="F12631" t="s">
        <v>127</v>
      </c>
      <c r="G12631" t="s">
        <v>17</v>
      </c>
      <c r="H12631" t="s">
        <v>34</v>
      </c>
      <c r="I12631" t="s">
        <v>20</v>
      </c>
      <c r="J12631" t="s">
        <v>11</v>
      </c>
      <c r="K12631" t="s">
        <v>11</v>
      </c>
      <c r="L12631" t="s">
        <v>12</v>
      </c>
    </row>
    <row r="12632" spans="1:12" x14ac:dyDescent="0.25">
      <c r="A12632" s="1">
        <v>1.6092592592592593E-3</v>
      </c>
      <c r="B12632">
        <v>139.04</v>
      </c>
      <c r="C12632">
        <v>0</v>
      </c>
      <c r="D12632" s="2">
        <f>Table4[[#This Row],[Time_Relative_sf]]+Table4[[#This Row],[Duration_sf]]</f>
        <v>139.04</v>
      </c>
      <c r="E12632" s="1">
        <f>Table4[[#This Row],[Time_Relative_End_F]]/86400</f>
        <v>1.6092592592592591E-3</v>
      </c>
      <c r="F12632" t="s">
        <v>127</v>
      </c>
      <c r="G12632" t="s">
        <v>17</v>
      </c>
      <c r="H12632" t="s">
        <v>35</v>
      </c>
      <c r="I12632" t="s">
        <v>11</v>
      </c>
      <c r="J12632" t="s">
        <v>11</v>
      </c>
      <c r="K12632" t="s">
        <v>11</v>
      </c>
      <c r="L12632" t="s">
        <v>18</v>
      </c>
    </row>
    <row r="12633" spans="1:12" x14ac:dyDescent="0.25">
      <c r="A12633" s="1">
        <v>1.6125E-3</v>
      </c>
      <c r="B12633">
        <v>139.32</v>
      </c>
      <c r="C12633">
        <v>0</v>
      </c>
      <c r="D12633" s="2">
        <f>Table4[[#This Row],[Time_Relative_sf]]+Table4[[#This Row],[Duration_sf]]</f>
        <v>139.32</v>
      </c>
      <c r="E12633" s="1">
        <f>Table4[[#This Row],[Time_Relative_End_F]]/86400</f>
        <v>1.6125E-3</v>
      </c>
      <c r="F12633" t="s">
        <v>127</v>
      </c>
      <c r="G12633" t="s">
        <v>17</v>
      </c>
      <c r="H12633" t="s">
        <v>34</v>
      </c>
      <c r="I12633" t="s">
        <v>20</v>
      </c>
      <c r="J12633" t="s">
        <v>11</v>
      </c>
      <c r="K12633" t="s">
        <v>11</v>
      </c>
      <c r="L12633" t="s">
        <v>18</v>
      </c>
    </row>
    <row r="12634" spans="1:12" x14ac:dyDescent="0.25">
      <c r="A12634" s="1">
        <v>1.6222222222222222E-3</v>
      </c>
      <c r="B12634">
        <v>140.16</v>
      </c>
      <c r="C12634">
        <v>1.96</v>
      </c>
      <c r="D12634" s="2">
        <f>Table4[[#This Row],[Time_Relative_sf]]+Table4[[#This Row],[Duration_sf]]</f>
        <v>142.12</v>
      </c>
      <c r="E12634" s="1">
        <f>Table4[[#This Row],[Time_Relative_End_F]]/86400</f>
        <v>1.6449074074074074E-3</v>
      </c>
      <c r="F12634" t="s">
        <v>127</v>
      </c>
      <c r="G12634" t="s">
        <v>17</v>
      </c>
      <c r="H12634" t="s">
        <v>21</v>
      </c>
      <c r="I12634" t="s">
        <v>11</v>
      </c>
      <c r="J12634" t="s">
        <v>11</v>
      </c>
      <c r="K12634" t="s">
        <v>11</v>
      </c>
      <c r="L12634" t="s">
        <v>12</v>
      </c>
    </row>
    <row r="12635" spans="1:12" x14ac:dyDescent="0.25">
      <c r="A12635" s="1">
        <v>1.6249999999999999E-3</v>
      </c>
      <c r="B12635">
        <v>140.4</v>
      </c>
      <c r="C12635">
        <v>0.96</v>
      </c>
      <c r="D12635" s="2">
        <f>Table4[[#This Row],[Time_Relative_sf]]+Table4[[#This Row],[Duration_sf]]</f>
        <v>141.36000000000001</v>
      </c>
      <c r="E12635" s="1">
        <f>Table4[[#This Row],[Time_Relative_End_F]]/86400</f>
        <v>1.6361111111111112E-3</v>
      </c>
      <c r="F12635" t="s">
        <v>127</v>
      </c>
      <c r="G12635" t="s">
        <v>17</v>
      </c>
      <c r="H12635" t="s">
        <v>22</v>
      </c>
      <c r="I12635" t="s">
        <v>20</v>
      </c>
      <c r="J12635" t="s">
        <v>11</v>
      </c>
      <c r="K12635" t="s">
        <v>11</v>
      </c>
      <c r="L12635" t="s">
        <v>12</v>
      </c>
    </row>
    <row r="12636" spans="1:12" x14ac:dyDescent="0.25">
      <c r="A12636" s="1">
        <v>1.6351851851851853E-3</v>
      </c>
      <c r="B12636">
        <v>141.28</v>
      </c>
      <c r="C12636">
        <v>0</v>
      </c>
      <c r="D12636" s="2">
        <f>Table4[[#This Row],[Time_Relative_sf]]+Table4[[#This Row],[Duration_sf]]</f>
        <v>141.28</v>
      </c>
      <c r="E12636" s="1">
        <f>Table4[[#This Row],[Time_Relative_End_F]]/86400</f>
        <v>1.6351851851851853E-3</v>
      </c>
      <c r="F12636" t="s">
        <v>127</v>
      </c>
      <c r="G12636" t="s">
        <v>16</v>
      </c>
      <c r="H12636" t="s">
        <v>13</v>
      </c>
      <c r="I12636" t="s">
        <v>11</v>
      </c>
      <c r="J12636" t="s">
        <v>11</v>
      </c>
      <c r="K12636" t="s">
        <v>11</v>
      </c>
      <c r="L12636" t="s">
        <v>18</v>
      </c>
    </row>
    <row r="12637" spans="1:12" x14ac:dyDescent="0.25">
      <c r="A12637" s="1">
        <v>1.6351851851851853E-3</v>
      </c>
      <c r="B12637">
        <v>141.28</v>
      </c>
      <c r="C12637">
        <v>22.4</v>
      </c>
      <c r="D12637" s="2">
        <f>Table4[[#This Row],[Time_Relative_sf]]+Table4[[#This Row],[Duration_sf]]</f>
        <v>163.68</v>
      </c>
      <c r="E12637" s="1">
        <f>Table4[[#This Row],[Time_Relative_End_F]]/86400</f>
        <v>1.8944444444444445E-3</v>
      </c>
      <c r="F12637" t="s">
        <v>127</v>
      </c>
      <c r="G12637" t="s">
        <v>16</v>
      </c>
      <c r="H12637" t="s">
        <v>26</v>
      </c>
      <c r="I12637" t="s">
        <v>11</v>
      </c>
      <c r="J12637" t="s">
        <v>11</v>
      </c>
      <c r="K12637" t="s">
        <v>11</v>
      </c>
      <c r="L12637" t="s">
        <v>12</v>
      </c>
    </row>
    <row r="12638" spans="1:12" x14ac:dyDescent="0.25">
      <c r="A12638" s="1">
        <v>1.6361111111111112E-3</v>
      </c>
      <c r="B12638">
        <v>141.36000000000001</v>
      </c>
      <c r="C12638">
        <v>0</v>
      </c>
      <c r="D12638" s="2">
        <f>Table4[[#This Row],[Time_Relative_sf]]+Table4[[#This Row],[Duration_sf]]</f>
        <v>141.36000000000001</v>
      </c>
      <c r="E12638" s="1">
        <f>Table4[[#This Row],[Time_Relative_End_F]]/86400</f>
        <v>1.6361111111111112E-3</v>
      </c>
      <c r="F12638" t="s">
        <v>127</v>
      </c>
      <c r="G12638" t="s">
        <v>17</v>
      </c>
      <c r="H12638" t="s">
        <v>22</v>
      </c>
      <c r="I12638" t="s">
        <v>20</v>
      </c>
      <c r="J12638" t="s">
        <v>11</v>
      </c>
      <c r="K12638" t="s">
        <v>11</v>
      </c>
      <c r="L12638" t="s">
        <v>18</v>
      </c>
    </row>
    <row r="12639" spans="1:12" x14ac:dyDescent="0.25">
      <c r="A12639" s="1">
        <v>1.6449074074074074E-3</v>
      </c>
      <c r="B12639">
        <v>142.12</v>
      </c>
      <c r="C12639">
        <v>0</v>
      </c>
      <c r="D12639" s="2">
        <f>Table4[[#This Row],[Time_Relative_sf]]+Table4[[#This Row],[Duration_sf]]</f>
        <v>142.12</v>
      </c>
      <c r="E12639" s="1">
        <f>Table4[[#This Row],[Time_Relative_End_F]]/86400</f>
        <v>1.6449074074074074E-3</v>
      </c>
      <c r="F12639" t="s">
        <v>127</v>
      </c>
      <c r="G12639" t="s">
        <v>17</v>
      </c>
      <c r="H12639" t="s">
        <v>21</v>
      </c>
      <c r="I12639" t="s">
        <v>11</v>
      </c>
      <c r="J12639" t="s">
        <v>11</v>
      </c>
      <c r="K12639" t="s">
        <v>11</v>
      </c>
      <c r="L12639" t="s">
        <v>18</v>
      </c>
    </row>
    <row r="12640" spans="1:12" x14ac:dyDescent="0.25">
      <c r="A12640" s="1">
        <v>1.6458333333333333E-3</v>
      </c>
      <c r="B12640">
        <v>142.19999999999999</v>
      </c>
      <c r="C12640">
        <v>0.8</v>
      </c>
      <c r="D12640" s="2">
        <f>Table4[[#This Row],[Time_Relative_sf]]+Table4[[#This Row],[Duration_sf]]</f>
        <v>143</v>
      </c>
      <c r="E12640" s="1">
        <f>Table4[[#This Row],[Time_Relative_End_F]]/86400</f>
        <v>1.6550925925925926E-3</v>
      </c>
      <c r="F12640" t="s">
        <v>127</v>
      </c>
      <c r="G12640" t="s">
        <v>17</v>
      </c>
      <c r="H12640" t="s">
        <v>33</v>
      </c>
      <c r="I12640" t="s">
        <v>20</v>
      </c>
      <c r="J12640" t="s">
        <v>11</v>
      </c>
      <c r="K12640" t="s">
        <v>11</v>
      </c>
      <c r="L12640" t="s">
        <v>12</v>
      </c>
    </row>
    <row r="12641" spans="1:12" x14ac:dyDescent="0.25">
      <c r="A12641" s="1">
        <v>1.6550925925925926E-3</v>
      </c>
      <c r="B12641">
        <v>143</v>
      </c>
      <c r="C12641">
        <v>0</v>
      </c>
      <c r="D12641" s="2">
        <f>Table4[[#This Row],[Time_Relative_sf]]+Table4[[#This Row],[Duration_sf]]</f>
        <v>143</v>
      </c>
      <c r="E12641" s="1">
        <f>Table4[[#This Row],[Time_Relative_End_F]]/86400</f>
        <v>1.6550925925925926E-3</v>
      </c>
      <c r="F12641" t="s">
        <v>127</v>
      </c>
      <c r="G12641" t="s">
        <v>17</v>
      </c>
      <c r="H12641" t="s">
        <v>33</v>
      </c>
      <c r="I12641" t="s">
        <v>20</v>
      </c>
      <c r="J12641" t="s">
        <v>11</v>
      </c>
      <c r="K12641" t="s">
        <v>11</v>
      </c>
      <c r="L12641" t="s">
        <v>18</v>
      </c>
    </row>
    <row r="12642" spans="1:12" x14ac:dyDescent="0.25">
      <c r="A12642" s="1">
        <v>1.675462962962963E-3</v>
      </c>
      <c r="B12642">
        <v>144.76</v>
      </c>
      <c r="C12642">
        <v>4.12</v>
      </c>
      <c r="D12642" s="2">
        <f>Table4[[#This Row],[Time_Relative_sf]]+Table4[[#This Row],[Duration_sf]]</f>
        <v>148.88</v>
      </c>
      <c r="E12642" s="1">
        <f>Table4[[#This Row],[Time_Relative_End_F]]/86400</f>
        <v>1.7231481481481481E-3</v>
      </c>
      <c r="F12642" t="s">
        <v>127</v>
      </c>
      <c r="G12642" t="s">
        <v>17</v>
      </c>
      <c r="H12642" t="s">
        <v>22</v>
      </c>
      <c r="I12642" t="s">
        <v>20</v>
      </c>
      <c r="J12642" t="s">
        <v>11</v>
      </c>
      <c r="K12642" t="s">
        <v>11</v>
      </c>
      <c r="L12642" t="s">
        <v>12</v>
      </c>
    </row>
    <row r="12643" spans="1:12" x14ac:dyDescent="0.25">
      <c r="A12643" s="1">
        <v>1.7231481481481481E-3</v>
      </c>
      <c r="B12643">
        <v>148.88</v>
      </c>
      <c r="C12643">
        <v>0</v>
      </c>
      <c r="D12643" s="2">
        <f>Table4[[#This Row],[Time_Relative_sf]]+Table4[[#This Row],[Duration_sf]]</f>
        <v>148.88</v>
      </c>
      <c r="E12643" s="1">
        <f>Table4[[#This Row],[Time_Relative_End_F]]/86400</f>
        <v>1.7231481481481481E-3</v>
      </c>
      <c r="F12643" t="s">
        <v>127</v>
      </c>
      <c r="G12643" t="s">
        <v>17</v>
      </c>
      <c r="H12643" t="s">
        <v>22</v>
      </c>
      <c r="I12643" t="s">
        <v>20</v>
      </c>
      <c r="J12643" t="s">
        <v>11</v>
      </c>
      <c r="K12643" t="s">
        <v>11</v>
      </c>
      <c r="L12643" t="s">
        <v>18</v>
      </c>
    </row>
    <row r="12644" spans="1:12" x14ac:dyDescent="0.25">
      <c r="A12644" s="1">
        <v>1.7296296296296296E-3</v>
      </c>
      <c r="B12644">
        <v>149.44</v>
      </c>
      <c r="C12644">
        <v>20.079999999999998</v>
      </c>
      <c r="D12644" s="2">
        <f>Table4[[#This Row],[Time_Relative_sf]]+Table4[[#This Row],[Duration_sf]]</f>
        <v>169.51999999999998</v>
      </c>
      <c r="E12644" s="1">
        <f>Table4[[#This Row],[Time_Relative_End_F]]/86400</f>
        <v>1.9620370370370369E-3</v>
      </c>
      <c r="F12644" t="s">
        <v>127</v>
      </c>
      <c r="G12644" t="s">
        <v>17</v>
      </c>
      <c r="H12644" t="s">
        <v>37</v>
      </c>
      <c r="I12644" t="s">
        <v>11</v>
      </c>
      <c r="J12644" t="s">
        <v>11</v>
      </c>
      <c r="K12644" t="s">
        <v>11</v>
      </c>
      <c r="L12644" t="s">
        <v>12</v>
      </c>
    </row>
    <row r="12645" spans="1:12" x14ac:dyDescent="0.25">
      <c r="A12645" s="1">
        <v>1.7962962962962963E-3</v>
      </c>
      <c r="B12645">
        <v>155.19999999999999</v>
      </c>
      <c r="C12645">
        <v>2.2400000000000002</v>
      </c>
      <c r="D12645" s="2">
        <f>Table4[[#This Row],[Time_Relative_sf]]+Table4[[#This Row],[Duration_sf]]</f>
        <v>157.44</v>
      </c>
      <c r="E12645" s="1">
        <f>Table4[[#This Row],[Time_Relative_End_F]]/86400</f>
        <v>1.8222222222222223E-3</v>
      </c>
      <c r="F12645" t="s">
        <v>127</v>
      </c>
      <c r="G12645" t="s">
        <v>17</v>
      </c>
      <c r="H12645" t="s">
        <v>75</v>
      </c>
      <c r="I12645" t="s">
        <v>20</v>
      </c>
      <c r="J12645" t="s">
        <v>11</v>
      </c>
      <c r="K12645" t="s">
        <v>11</v>
      </c>
      <c r="L12645" t="s">
        <v>12</v>
      </c>
    </row>
    <row r="12646" spans="1:12" x14ac:dyDescent="0.25">
      <c r="A12646" s="1">
        <v>1.8222222222222223E-3</v>
      </c>
      <c r="B12646">
        <v>157.44</v>
      </c>
      <c r="C12646">
        <v>0</v>
      </c>
      <c r="D12646" s="2">
        <f>Table4[[#This Row],[Time_Relative_sf]]+Table4[[#This Row],[Duration_sf]]</f>
        <v>157.44</v>
      </c>
      <c r="E12646" s="1">
        <f>Table4[[#This Row],[Time_Relative_End_F]]/86400</f>
        <v>1.8222222222222223E-3</v>
      </c>
      <c r="F12646" t="s">
        <v>127</v>
      </c>
      <c r="G12646" t="s">
        <v>17</v>
      </c>
      <c r="H12646" t="s">
        <v>75</v>
      </c>
      <c r="I12646" t="s">
        <v>20</v>
      </c>
      <c r="J12646" t="s">
        <v>11</v>
      </c>
      <c r="K12646" t="s">
        <v>11</v>
      </c>
      <c r="L12646" t="s">
        <v>18</v>
      </c>
    </row>
    <row r="12647" spans="1:12" x14ac:dyDescent="0.25">
      <c r="A12647" s="1">
        <v>1.8634259259259259E-3</v>
      </c>
      <c r="B12647">
        <v>161</v>
      </c>
      <c r="C12647">
        <v>4.92</v>
      </c>
      <c r="D12647" s="2">
        <f>Table4[[#This Row],[Time_Relative_sf]]+Table4[[#This Row],[Duration_sf]]</f>
        <v>165.92</v>
      </c>
      <c r="E12647" s="1">
        <f>Table4[[#This Row],[Time_Relative_End_F]]/86400</f>
        <v>1.9203703703703702E-3</v>
      </c>
      <c r="F12647" t="s">
        <v>127</v>
      </c>
      <c r="G12647" t="s">
        <v>17</v>
      </c>
      <c r="H12647" t="s">
        <v>75</v>
      </c>
      <c r="I12647" t="s">
        <v>20</v>
      </c>
      <c r="J12647" t="s">
        <v>11</v>
      </c>
      <c r="K12647" t="s">
        <v>11</v>
      </c>
      <c r="L12647" t="s">
        <v>12</v>
      </c>
    </row>
    <row r="12648" spans="1:12" x14ac:dyDescent="0.25">
      <c r="A12648" s="1">
        <v>1.8944444444444445E-3</v>
      </c>
      <c r="B12648">
        <v>163.68</v>
      </c>
      <c r="C12648">
        <v>0</v>
      </c>
      <c r="D12648" s="2">
        <f>Table4[[#This Row],[Time_Relative_sf]]+Table4[[#This Row],[Duration_sf]]</f>
        <v>163.68</v>
      </c>
      <c r="E12648" s="1">
        <f>Table4[[#This Row],[Time_Relative_End_F]]/86400</f>
        <v>1.8944444444444445E-3</v>
      </c>
      <c r="F12648" t="s">
        <v>127</v>
      </c>
      <c r="G12648" t="s">
        <v>16</v>
      </c>
      <c r="H12648" t="s">
        <v>26</v>
      </c>
      <c r="I12648" t="s">
        <v>11</v>
      </c>
      <c r="J12648" t="s">
        <v>11</v>
      </c>
      <c r="K12648" t="s">
        <v>11</v>
      </c>
      <c r="L12648" t="s">
        <v>18</v>
      </c>
    </row>
    <row r="12649" spans="1:12" x14ac:dyDescent="0.25">
      <c r="A12649" s="1">
        <v>1.8944444444444445E-3</v>
      </c>
      <c r="B12649">
        <v>163.68</v>
      </c>
      <c r="C12649">
        <v>11.16</v>
      </c>
      <c r="D12649" s="2">
        <f>Table4[[#This Row],[Time_Relative_sf]]+Table4[[#This Row],[Duration_sf]]</f>
        <v>174.84</v>
      </c>
      <c r="E12649" s="1">
        <f>Table4[[#This Row],[Time_Relative_End_F]]/86400</f>
        <v>2.023611111111111E-3</v>
      </c>
      <c r="F12649" t="s">
        <v>127</v>
      </c>
      <c r="G12649" t="s">
        <v>16</v>
      </c>
      <c r="H12649" t="s">
        <v>13</v>
      </c>
      <c r="I12649" t="s">
        <v>11</v>
      </c>
      <c r="J12649" t="s">
        <v>11</v>
      </c>
      <c r="K12649" t="s">
        <v>11</v>
      </c>
      <c r="L12649" t="s">
        <v>12</v>
      </c>
    </row>
    <row r="12650" spans="1:12" x14ac:dyDescent="0.25">
      <c r="A12650" s="1">
        <v>1.9203703703703705E-3</v>
      </c>
      <c r="B12650">
        <v>165.92</v>
      </c>
      <c r="C12650">
        <v>0</v>
      </c>
      <c r="D12650" s="2">
        <f>Table4[[#This Row],[Time_Relative_sf]]+Table4[[#This Row],[Duration_sf]]</f>
        <v>165.92</v>
      </c>
      <c r="E12650" s="1">
        <f>Table4[[#This Row],[Time_Relative_End_F]]/86400</f>
        <v>1.9203703703703702E-3</v>
      </c>
      <c r="F12650" t="s">
        <v>127</v>
      </c>
      <c r="G12650" t="s">
        <v>17</v>
      </c>
      <c r="H12650" t="s">
        <v>75</v>
      </c>
      <c r="I12650" t="s">
        <v>20</v>
      </c>
      <c r="J12650" t="s">
        <v>11</v>
      </c>
      <c r="K12650" t="s">
        <v>11</v>
      </c>
      <c r="L12650" t="s">
        <v>18</v>
      </c>
    </row>
    <row r="12651" spans="1:12" x14ac:dyDescent="0.25">
      <c r="A12651" s="1">
        <v>1.9597222222222221E-3</v>
      </c>
      <c r="B12651">
        <v>169.32</v>
      </c>
      <c r="C12651">
        <v>0</v>
      </c>
      <c r="D12651" s="2">
        <f>Table4[[#This Row],[Time_Relative_sf]]+Table4[[#This Row],[Duration_sf]]</f>
        <v>169.32</v>
      </c>
      <c r="E12651" s="1">
        <f>Table4[[#This Row],[Time_Relative_End_F]]/86400</f>
        <v>1.9597222222222221E-3</v>
      </c>
      <c r="F12651" t="s">
        <v>127</v>
      </c>
      <c r="G12651" t="s">
        <v>16</v>
      </c>
      <c r="H12651" t="s">
        <v>15</v>
      </c>
      <c r="I12651" t="s">
        <v>11</v>
      </c>
      <c r="J12651" t="s">
        <v>11</v>
      </c>
      <c r="K12651" t="s">
        <v>11</v>
      </c>
      <c r="L12651" t="s">
        <v>18</v>
      </c>
    </row>
    <row r="12652" spans="1:12" x14ac:dyDescent="0.25">
      <c r="A12652" s="1">
        <v>1.9597222222222221E-3</v>
      </c>
      <c r="B12652">
        <v>169.32</v>
      </c>
      <c r="C12652">
        <v>2.16</v>
      </c>
      <c r="D12652" s="2">
        <f>Table4[[#This Row],[Time_Relative_sf]]+Table4[[#This Row],[Duration_sf]]</f>
        <v>171.48</v>
      </c>
      <c r="E12652" s="1">
        <f>Table4[[#This Row],[Time_Relative_End_F]]/86400</f>
        <v>1.9847222222222219E-3</v>
      </c>
      <c r="F12652" t="s">
        <v>127</v>
      </c>
      <c r="G12652" t="s">
        <v>16</v>
      </c>
      <c r="H12652" t="s">
        <v>64</v>
      </c>
      <c r="I12652" t="s">
        <v>11</v>
      </c>
      <c r="J12652" t="s">
        <v>11</v>
      </c>
      <c r="K12652" t="s">
        <v>11</v>
      </c>
      <c r="L12652" t="s">
        <v>12</v>
      </c>
    </row>
    <row r="12653" spans="1:12" x14ac:dyDescent="0.25">
      <c r="A12653" s="1">
        <v>1.9620370370370369E-3</v>
      </c>
      <c r="B12653">
        <v>169.52</v>
      </c>
      <c r="C12653">
        <v>0</v>
      </c>
      <c r="D12653" s="2">
        <f>Table4[[#This Row],[Time_Relative_sf]]+Table4[[#This Row],[Duration_sf]]</f>
        <v>169.52</v>
      </c>
      <c r="E12653" s="1">
        <f>Table4[[#This Row],[Time_Relative_End_F]]/86400</f>
        <v>1.9620370370370373E-3</v>
      </c>
      <c r="F12653" t="s">
        <v>127</v>
      </c>
      <c r="G12653" t="s">
        <v>17</v>
      </c>
      <c r="H12653" t="s">
        <v>37</v>
      </c>
      <c r="I12653" t="s">
        <v>11</v>
      </c>
      <c r="J12653" t="s">
        <v>11</v>
      </c>
      <c r="K12653" t="s">
        <v>11</v>
      </c>
      <c r="L12653" t="s">
        <v>18</v>
      </c>
    </row>
    <row r="12654" spans="1:12" x14ac:dyDescent="0.25">
      <c r="A12654" s="1">
        <v>1.9666666666666665E-3</v>
      </c>
      <c r="B12654">
        <v>169.92</v>
      </c>
      <c r="C12654">
        <v>2.48</v>
      </c>
      <c r="D12654" s="2">
        <f>Table4[[#This Row],[Time_Relative_sf]]+Table4[[#This Row],[Duration_sf]]</f>
        <v>172.39999999999998</v>
      </c>
      <c r="E12654" s="1">
        <f>Table4[[#This Row],[Time_Relative_End_F]]/86400</f>
        <v>1.99537037037037E-3</v>
      </c>
      <c r="F12654" t="s">
        <v>127</v>
      </c>
      <c r="G12654" t="s">
        <v>17</v>
      </c>
      <c r="H12654" t="s">
        <v>21</v>
      </c>
      <c r="I12654" t="s">
        <v>11</v>
      </c>
      <c r="J12654" t="s">
        <v>40</v>
      </c>
      <c r="K12654" t="s">
        <v>11</v>
      </c>
      <c r="L12654" t="s">
        <v>12</v>
      </c>
    </row>
    <row r="12655" spans="1:12" x14ac:dyDescent="0.25">
      <c r="A12655" s="1">
        <v>1.9685185185185183E-3</v>
      </c>
      <c r="B12655">
        <v>170.08</v>
      </c>
      <c r="C12655">
        <v>19.440000000000001</v>
      </c>
      <c r="D12655" s="2">
        <f>Table4[[#This Row],[Time_Relative_sf]]+Table4[[#This Row],[Duration_sf]]</f>
        <v>189.52</v>
      </c>
      <c r="E12655" s="1">
        <f>Table4[[#This Row],[Time_Relative_End_F]]/86400</f>
        <v>2.1935185185185187E-3</v>
      </c>
      <c r="F12655" t="s">
        <v>127</v>
      </c>
      <c r="G12655" t="s">
        <v>17</v>
      </c>
      <c r="H12655" t="s">
        <v>22</v>
      </c>
      <c r="I12655" t="s">
        <v>20</v>
      </c>
      <c r="J12655" t="s">
        <v>40</v>
      </c>
      <c r="K12655" t="s">
        <v>11</v>
      </c>
      <c r="L12655" t="s">
        <v>12</v>
      </c>
    </row>
    <row r="12656" spans="1:12" x14ac:dyDescent="0.25">
      <c r="A12656" s="1">
        <v>1.9847222222222224E-3</v>
      </c>
      <c r="B12656">
        <v>171.48</v>
      </c>
      <c r="C12656">
        <v>0</v>
      </c>
      <c r="D12656" s="2">
        <f>Table4[[#This Row],[Time_Relative_sf]]+Table4[[#This Row],[Duration_sf]]</f>
        <v>171.48</v>
      </c>
      <c r="E12656" s="1">
        <f>Table4[[#This Row],[Time_Relative_End_F]]/86400</f>
        <v>1.9847222222222219E-3</v>
      </c>
      <c r="F12656" t="s">
        <v>127</v>
      </c>
      <c r="G12656" t="s">
        <v>16</v>
      </c>
      <c r="H12656" t="s">
        <v>64</v>
      </c>
      <c r="I12656" t="s">
        <v>11</v>
      </c>
      <c r="J12656" t="s">
        <v>11</v>
      </c>
      <c r="K12656" t="s">
        <v>11</v>
      </c>
      <c r="L12656" t="s">
        <v>18</v>
      </c>
    </row>
    <row r="12657" spans="1:12" x14ac:dyDescent="0.25">
      <c r="A12657" s="1">
        <v>1.9847222222222224E-3</v>
      </c>
      <c r="B12657">
        <v>171.48</v>
      </c>
      <c r="C12657">
        <v>220.12</v>
      </c>
      <c r="D12657" s="2">
        <f>Table4[[#This Row],[Time_Relative_sf]]+Table4[[#This Row],[Duration_sf]]</f>
        <v>391.6</v>
      </c>
      <c r="E12657" s="1">
        <f>Table4[[#This Row],[Time_Relative_End_F]]/86400</f>
        <v>4.5324074074074077E-3</v>
      </c>
      <c r="F12657" t="s">
        <v>127</v>
      </c>
      <c r="G12657" t="s">
        <v>16</v>
      </c>
      <c r="H12657" t="s">
        <v>15</v>
      </c>
      <c r="I12657" t="s">
        <v>11</v>
      </c>
      <c r="J12657" t="s">
        <v>11</v>
      </c>
      <c r="K12657" t="s">
        <v>11</v>
      </c>
      <c r="L12657" t="s">
        <v>12</v>
      </c>
    </row>
    <row r="12658" spans="1:12" x14ac:dyDescent="0.25">
      <c r="A12658" s="1">
        <v>1.9953703703703704E-3</v>
      </c>
      <c r="B12658">
        <v>172.4</v>
      </c>
      <c r="C12658">
        <v>0</v>
      </c>
      <c r="D12658" s="2">
        <f>Table4[[#This Row],[Time_Relative_sf]]+Table4[[#This Row],[Duration_sf]]</f>
        <v>172.4</v>
      </c>
      <c r="E12658" s="1">
        <f>Table4[[#This Row],[Time_Relative_End_F]]/86400</f>
        <v>1.9953703703703704E-3</v>
      </c>
      <c r="F12658" t="s">
        <v>127</v>
      </c>
      <c r="G12658" t="s">
        <v>17</v>
      </c>
      <c r="H12658" t="s">
        <v>21</v>
      </c>
      <c r="I12658" t="s">
        <v>11</v>
      </c>
      <c r="J12658" t="s">
        <v>40</v>
      </c>
      <c r="K12658" t="s">
        <v>11</v>
      </c>
      <c r="L12658" t="s">
        <v>18</v>
      </c>
    </row>
    <row r="12659" spans="1:12" x14ac:dyDescent="0.25">
      <c r="A12659" s="1">
        <v>1.9953703703703704E-3</v>
      </c>
      <c r="B12659">
        <v>172.4</v>
      </c>
      <c r="C12659">
        <v>1.44</v>
      </c>
      <c r="D12659" s="2">
        <f>Table4[[#This Row],[Time_Relative_sf]]+Table4[[#This Row],[Duration_sf]]</f>
        <v>173.84</v>
      </c>
      <c r="E12659" s="1">
        <f>Table4[[#This Row],[Time_Relative_End_F]]/86400</f>
        <v>2.012037037037037E-3</v>
      </c>
      <c r="F12659" t="s">
        <v>127</v>
      </c>
      <c r="G12659" t="s">
        <v>17</v>
      </c>
      <c r="H12659" t="s">
        <v>23</v>
      </c>
      <c r="I12659" t="s">
        <v>11</v>
      </c>
      <c r="J12659" t="s">
        <v>11</v>
      </c>
      <c r="K12659" t="s">
        <v>11</v>
      </c>
      <c r="L12659" t="s">
        <v>12</v>
      </c>
    </row>
    <row r="12660" spans="1:12" x14ac:dyDescent="0.25">
      <c r="A12660" s="1">
        <v>2.012037037037037E-3</v>
      </c>
      <c r="B12660">
        <v>173.84</v>
      </c>
      <c r="C12660">
        <v>0</v>
      </c>
      <c r="D12660" s="2">
        <f>Table4[[#This Row],[Time_Relative_sf]]+Table4[[#This Row],[Duration_sf]]</f>
        <v>173.84</v>
      </c>
      <c r="E12660" s="1">
        <f>Table4[[#This Row],[Time_Relative_End_F]]/86400</f>
        <v>2.012037037037037E-3</v>
      </c>
      <c r="F12660" t="s">
        <v>127</v>
      </c>
      <c r="G12660" t="s">
        <v>17</v>
      </c>
      <c r="H12660" t="s">
        <v>23</v>
      </c>
      <c r="I12660" t="s">
        <v>11</v>
      </c>
      <c r="J12660" t="s">
        <v>11</v>
      </c>
      <c r="K12660" t="s">
        <v>11</v>
      </c>
      <c r="L12660" t="s">
        <v>18</v>
      </c>
    </row>
    <row r="12661" spans="1:12" x14ac:dyDescent="0.25">
      <c r="A12661" s="1">
        <v>2.012037037037037E-3</v>
      </c>
      <c r="B12661">
        <v>173.84</v>
      </c>
      <c r="C12661">
        <v>6.28</v>
      </c>
      <c r="D12661" s="2">
        <f>Table4[[#This Row],[Time_Relative_sf]]+Table4[[#This Row],[Duration_sf]]</f>
        <v>180.12</v>
      </c>
      <c r="E12661" s="1">
        <f>Table4[[#This Row],[Time_Relative_End_F]]/86400</f>
        <v>2.0847222222222222E-3</v>
      </c>
      <c r="F12661" t="s">
        <v>127</v>
      </c>
      <c r="G12661" t="s">
        <v>17</v>
      </c>
      <c r="H12661" t="s">
        <v>21</v>
      </c>
      <c r="I12661" t="s">
        <v>11</v>
      </c>
      <c r="J12661" t="s">
        <v>11</v>
      </c>
      <c r="K12661" t="s">
        <v>11</v>
      </c>
      <c r="L12661" t="s">
        <v>12</v>
      </c>
    </row>
    <row r="12662" spans="1:12" x14ac:dyDescent="0.25">
      <c r="A12662" s="1">
        <v>2.023611111111111E-3</v>
      </c>
      <c r="B12662">
        <v>174.84</v>
      </c>
      <c r="C12662">
        <v>0</v>
      </c>
      <c r="D12662" s="2">
        <f>Table4[[#This Row],[Time_Relative_sf]]+Table4[[#This Row],[Duration_sf]]</f>
        <v>174.84</v>
      </c>
      <c r="E12662" s="1">
        <f>Table4[[#This Row],[Time_Relative_End_F]]/86400</f>
        <v>2.023611111111111E-3</v>
      </c>
      <c r="F12662" t="s">
        <v>127</v>
      </c>
      <c r="G12662" t="s">
        <v>16</v>
      </c>
      <c r="H12662" t="s">
        <v>13</v>
      </c>
      <c r="I12662" t="s">
        <v>11</v>
      </c>
      <c r="J12662" t="s">
        <v>11</v>
      </c>
      <c r="K12662" t="s">
        <v>11</v>
      </c>
      <c r="L12662" t="s">
        <v>18</v>
      </c>
    </row>
    <row r="12663" spans="1:12" x14ac:dyDescent="0.25">
      <c r="A12663" s="1">
        <v>2.023611111111111E-3</v>
      </c>
      <c r="B12663">
        <v>174.84</v>
      </c>
      <c r="C12663">
        <v>8.9600000000000009</v>
      </c>
      <c r="D12663" s="2">
        <f>Table4[[#This Row],[Time_Relative_sf]]+Table4[[#This Row],[Duration_sf]]</f>
        <v>183.8</v>
      </c>
      <c r="E12663" s="1">
        <f>Table4[[#This Row],[Time_Relative_End_F]]/86400</f>
        <v>2.127314814814815E-3</v>
      </c>
      <c r="F12663" t="s">
        <v>127</v>
      </c>
      <c r="G12663" t="s">
        <v>16</v>
      </c>
      <c r="H12663" t="s">
        <v>26</v>
      </c>
      <c r="I12663" t="s">
        <v>11</v>
      </c>
      <c r="J12663" t="s">
        <v>11</v>
      </c>
      <c r="K12663" t="s">
        <v>11</v>
      </c>
      <c r="L12663" t="s">
        <v>12</v>
      </c>
    </row>
    <row r="12664" spans="1:12" x14ac:dyDescent="0.25">
      <c r="A12664" s="1">
        <v>2.0847222222222222E-3</v>
      </c>
      <c r="B12664">
        <v>180.12</v>
      </c>
      <c r="C12664">
        <v>0</v>
      </c>
      <c r="D12664" s="2">
        <f>Table4[[#This Row],[Time_Relative_sf]]+Table4[[#This Row],[Duration_sf]]</f>
        <v>180.12</v>
      </c>
      <c r="E12664" s="1">
        <f>Table4[[#This Row],[Time_Relative_End_F]]/86400</f>
        <v>2.0847222222222222E-3</v>
      </c>
      <c r="F12664" t="s">
        <v>127</v>
      </c>
      <c r="G12664" t="s">
        <v>17</v>
      </c>
      <c r="H12664" t="s">
        <v>21</v>
      </c>
      <c r="I12664" t="s">
        <v>11</v>
      </c>
      <c r="J12664" t="s">
        <v>11</v>
      </c>
      <c r="K12664" t="s">
        <v>11</v>
      </c>
      <c r="L12664" t="s">
        <v>18</v>
      </c>
    </row>
    <row r="12665" spans="1:12" x14ac:dyDescent="0.25">
      <c r="A12665" s="1">
        <v>2.0847222222222222E-3</v>
      </c>
      <c r="B12665">
        <v>180.12</v>
      </c>
      <c r="C12665">
        <v>3.36</v>
      </c>
      <c r="D12665" s="2">
        <f>Table4[[#This Row],[Time_Relative_sf]]+Table4[[#This Row],[Duration_sf]]</f>
        <v>183.48000000000002</v>
      </c>
      <c r="E12665" s="1">
        <f>Table4[[#This Row],[Time_Relative_End_F]]/86400</f>
        <v>2.1236111111111113E-3</v>
      </c>
      <c r="F12665" t="s">
        <v>127</v>
      </c>
      <c r="G12665" t="s">
        <v>17</v>
      </c>
      <c r="H12665" t="s">
        <v>23</v>
      </c>
      <c r="I12665" t="s">
        <v>11</v>
      </c>
      <c r="J12665" t="s">
        <v>11</v>
      </c>
      <c r="K12665" t="s">
        <v>11</v>
      </c>
      <c r="L12665" t="s">
        <v>12</v>
      </c>
    </row>
    <row r="12666" spans="1:12" x14ac:dyDescent="0.25">
      <c r="A12666" s="1">
        <v>2.1236111111111113E-3</v>
      </c>
      <c r="B12666">
        <v>183.48</v>
      </c>
      <c r="C12666">
        <v>0</v>
      </c>
      <c r="D12666" s="2">
        <f>Table4[[#This Row],[Time_Relative_sf]]+Table4[[#This Row],[Duration_sf]]</f>
        <v>183.48</v>
      </c>
      <c r="E12666" s="1">
        <f>Table4[[#This Row],[Time_Relative_End_F]]/86400</f>
        <v>2.1236111111111108E-3</v>
      </c>
      <c r="F12666" t="s">
        <v>127</v>
      </c>
      <c r="G12666" t="s">
        <v>17</v>
      </c>
      <c r="H12666" t="s">
        <v>23</v>
      </c>
      <c r="I12666" t="s">
        <v>11</v>
      </c>
      <c r="J12666" t="s">
        <v>11</v>
      </c>
      <c r="K12666" t="s">
        <v>11</v>
      </c>
      <c r="L12666" t="s">
        <v>18</v>
      </c>
    </row>
    <row r="12667" spans="1:12" x14ac:dyDescent="0.25">
      <c r="A12667" s="1">
        <v>2.1236111111111113E-3</v>
      </c>
      <c r="B12667">
        <v>183.48</v>
      </c>
      <c r="C12667">
        <v>3.92</v>
      </c>
      <c r="D12667" s="2">
        <f>Table4[[#This Row],[Time_Relative_sf]]+Table4[[#This Row],[Duration_sf]]</f>
        <v>187.39999999999998</v>
      </c>
      <c r="E12667" s="1">
        <f>Table4[[#This Row],[Time_Relative_End_F]]/86400</f>
        <v>2.1689814814814814E-3</v>
      </c>
      <c r="F12667" t="s">
        <v>127</v>
      </c>
      <c r="G12667" t="s">
        <v>17</v>
      </c>
      <c r="H12667" t="s">
        <v>21</v>
      </c>
      <c r="I12667" t="s">
        <v>11</v>
      </c>
      <c r="J12667" t="s">
        <v>40</v>
      </c>
      <c r="K12667" t="s">
        <v>11</v>
      </c>
      <c r="L12667" t="s">
        <v>12</v>
      </c>
    </row>
    <row r="12668" spans="1:12" x14ac:dyDescent="0.25">
      <c r="A12668" s="1">
        <v>2.127314814814815E-3</v>
      </c>
      <c r="B12668">
        <v>183.8</v>
      </c>
      <c r="C12668">
        <v>0</v>
      </c>
      <c r="D12668" s="2">
        <f>Table4[[#This Row],[Time_Relative_sf]]+Table4[[#This Row],[Duration_sf]]</f>
        <v>183.8</v>
      </c>
      <c r="E12668" s="1">
        <f>Table4[[#This Row],[Time_Relative_End_F]]/86400</f>
        <v>2.127314814814815E-3</v>
      </c>
      <c r="F12668" t="s">
        <v>127</v>
      </c>
      <c r="G12668" t="s">
        <v>16</v>
      </c>
      <c r="H12668" t="s">
        <v>26</v>
      </c>
      <c r="I12668" t="s">
        <v>11</v>
      </c>
      <c r="J12668" t="s">
        <v>11</v>
      </c>
      <c r="K12668" t="s">
        <v>11</v>
      </c>
      <c r="L12668" t="s">
        <v>18</v>
      </c>
    </row>
    <row r="12669" spans="1:12" x14ac:dyDescent="0.25">
      <c r="A12669" s="1">
        <v>2.127314814814815E-3</v>
      </c>
      <c r="B12669">
        <v>183.8</v>
      </c>
      <c r="C12669">
        <v>5.8</v>
      </c>
      <c r="D12669" s="2">
        <f>Table4[[#This Row],[Time_Relative_sf]]+Table4[[#This Row],[Duration_sf]]</f>
        <v>189.60000000000002</v>
      </c>
      <c r="E12669" s="1">
        <f>Table4[[#This Row],[Time_Relative_End_F]]/86400</f>
        <v>2.1944444444444446E-3</v>
      </c>
      <c r="F12669" t="s">
        <v>127</v>
      </c>
      <c r="G12669" t="s">
        <v>16</v>
      </c>
      <c r="H12669" t="s">
        <v>13</v>
      </c>
      <c r="I12669" t="s">
        <v>11</v>
      </c>
      <c r="J12669" t="s">
        <v>11</v>
      </c>
      <c r="K12669" t="s">
        <v>11</v>
      </c>
      <c r="L12669" t="s">
        <v>12</v>
      </c>
    </row>
    <row r="12670" spans="1:12" x14ac:dyDescent="0.25">
      <c r="A12670" s="1">
        <v>2.1476851851851852E-3</v>
      </c>
      <c r="B12670">
        <v>185.56</v>
      </c>
      <c r="C12670">
        <v>0.48</v>
      </c>
      <c r="D12670" s="2">
        <f>Table4[[#This Row],[Time_Relative_sf]]+Table4[[#This Row],[Duration_sf]]</f>
        <v>186.04</v>
      </c>
      <c r="E12670" s="1">
        <f>Table4[[#This Row],[Time_Relative_End_F]]/86400</f>
        <v>2.1532407407407407E-3</v>
      </c>
      <c r="F12670" t="s">
        <v>127</v>
      </c>
      <c r="G12670" t="s">
        <v>17</v>
      </c>
      <c r="H12670" t="s">
        <v>41</v>
      </c>
      <c r="I12670" t="s">
        <v>20</v>
      </c>
      <c r="J12670" t="s">
        <v>11</v>
      </c>
      <c r="K12670" t="s">
        <v>11</v>
      </c>
      <c r="L12670" t="s">
        <v>12</v>
      </c>
    </row>
    <row r="12671" spans="1:12" x14ac:dyDescent="0.25">
      <c r="A12671" s="1">
        <v>2.1532407407407407E-3</v>
      </c>
      <c r="B12671">
        <v>186.04</v>
      </c>
      <c r="C12671">
        <v>0</v>
      </c>
      <c r="D12671" s="2">
        <f>Table4[[#This Row],[Time_Relative_sf]]+Table4[[#This Row],[Duration_sf]]</f>
        <v>186.04</v>
      </c>
      <c r="E12671" s="1">
        <f>Table4[[#This Row],[Time_Relative_End_F]]/86400</f>
        <v>2.1532407407407407E-3</v>
      </c>
      <c r="F12671" t="s">
        <v>127</v>
      </c>
      <c r="G12671" t="s">
        <v>17</v>
      </c>
      <c r="H12671" t="s">
        <v>41</v>
      </c>
      <c r="I12671" t="s">
        <v>20</v>
      </c>
      <c r="J12671" t="s">
        <v>11</v>
      </c>
      <c r="K12671" t="s">
        <v>11</v>
      </c>
      <c r="L12671" t="s">
        <v>18</v>
      </c>
    </row>
    <row r="12672" spans="1:12" x14ac:dyDescent="0.25">
      <c r="A12672" s="1">
        <v>2.1689814814814814E-3</v>
      </c>
      <c r="B12672">
        <v>187.4</v>
      </c>
      <c r="C12672">
        <v>0</v>
      </c>
      <c r="D12672" s="2">
        <f>Table4[[#This Row],[Time_Relative_sf]]+Table4[[#This Row],[Duration_sf]]</f>
        <v>187.4</v>
      </c>
      <c r="E12672" s="1">
        <f>Table4[[#This Row],[Time_Relative_End_F]]/86400</f>
        <v>2.1689814814814814E-3</v>
      </c>
      <c r="F12672" t="s">
        <v>127</v>
      </c>
      <c r="G12672" t="s">
        <v>17</v>
      </c>
      <c r="H12672" t="s">
        <v>21</v>
      </c>
      <c r="I12672" t="s">
        <v>11</v>
      </c>
      <c r="J12672" t="s">
        <v>40</v>
      </c>
      <c r="K12672" t="s">
        <v>11</v>
      </c>
      <c r="L12672" t="s">
        <v>18</v>
      </c>
    </row>
    <row r="12673" spans="1:12" x14ac:dyDescent="0.25">
      <c r="A12673" s="1">
        <v>2.1689814814814814E-3</v>
      </c>
      <c r="B12673">
        <v>187.4</v>
      </c>
      <c r="C12673">
        <v>2.64</v>
      </c>
      <c r="D12673" s="2">
        <f>Table4[[#This Row],[Time_Relative_sf]]+Table4[[#This Row],[Duration_sf]]</f>
        <v>190.04</v>
      </c>
      <c r="E12673" s="1">
        <f>Table4[[#This Row],[Time_Relative_End_F]]/86400</f>
        <v>2.1995370370370367E-3</v>
      </c>
      <c r="F12673" t="s">
        <v>127</v>
      </c>
      <c r="G12673" t="s">
        <v>17</v>
      </c>
      <c r="H12673" t="s">
        <v>23</v>
      </c>
      <c r="I12673" t="s">
        <v>11</v>
      </c>
      <c r="J12673" t="s">
        <v>11</v>
      </c>
      <c r="K12673" t="s">
        <v>11</v>
      </c>
      <c r="L12673" t="s">
        <v>12</v>
      </c>
    </row>
    <row r="12674" spans="1:12" x14ac:dyDescent="0.25">
      <c r="A12674" s="1">
        <v>2.1935185185185187E-3</v>
      </c>
      <c r="B12674">
        <v>189.52</v>
      </c>
      <c r="C12674">
        <v>0</v>
      </c>
      <c r="D12674" s="2">
        <f>Table4[[#This Row],[Time_Relative_sf]]+Table4[[#This Row],[Duration_sf]]</f>
        <v>189.52</v>
      </c>
      <c r="E12674" s="1">
        <f>Table4[[#This Row],[Time_Relative_End_F]]/86400</f>
        <v>2.1935185185185187E-3</v>
      </c>
      <c r="F12674" t="s">
        <v>127</v>
      </c>
      <c r="G12674" t="s">
        <v>17</v>
      </c>
      <c r="H12674" t="s">
        <v>22</v>
      </c>
      <c r="I12674" t="s">
        <v>20</v>
      </c>
      <c r="J12674" t="s">
        <v>40</v>
      </c>
      <c r="K12674" t="s">
        <v>11</v>
      </c>
      <c r="L12674" t="s">
        <v>18</v>
      </c>
    </row>
    <row r="12675" spans="1:12" x14ac:dyDescent="0.25">
      <c r="A12675" s="1">
        <v>2.1935185185185187E-3</v>
      </c>
      <c r="B12675">
        <v>189.52</v>
      </c>
      <c r="C12675">
        <v>4.68</v>
      </c>
      <c r="D12675" s="2">
        <f>Table4[[#This Row],[Time_Relative_sf]]+Table4[[#This Row],[Duration_sf]]</f>
        <v>194.20000000000002</v>
      </c>
      <c r="E12675" s="1">
        <f>Table4[[#This Row],[Time_Relative_End_F]]/86400</f>
        <v>2.2476851851851855E-3</v>
      </c>
      <c r="F12675" t="s">
        <v>127</v>
      </c>
      <c r="G12675" t="s">
        <v>17</v>
      </c>
      <c r="H12675" t="s">
        <v>19</v>
      </c>
      <c r="I12675" t="s">
        <v>30</v>
      </c>
      <c r="J12675" t="s">
        <v>40</v>
      </c>
      <c r="K12675" t="s">
        <v>11</v>
      </c>
      <c r="L12675" t="s">
        <v>12</v>
      </c>
    </row>
    <row r="12676" spans="1:12" x14ac:dyDescent="0.25">
      <c r="A12676" s="1">
        <v>2.1944444444444446E-3</v>
      </c>
      <c r="B12676">
        <v>189.6</v>
      </c>
      <c r="C12676">
        <v>0</v>
      </c>
      <c r="D12676" s="2">
        <f>Table4[[#This Row],[Time_Relative_sf]]+Table4[[#This Row],[Duration_sf]]</f>
        <v>189.6</v>
      </c>
      <c r="E12676" s="1">
        <f>Table4[[#This Row],[Time_Relative_End_F]]/86400</f>
        <v>2.1944444444444442E-3</v>
      </c>
      <c r="F12676" t="s">
        <v>127</v>
      </c>
      <c r="G12676" t="s">
        <v>16</v>
      </c>
      <c r="H12676" t="s">
        <v>13</v>
      </c>
      <c r="I12676" t="s">
        <v>11</v>
      </c>
      <c r="J12676" t="s">
        <v>11</v>
      </c>
      <c r="K12676" t="s">
        <v>11</v>
      </c>
      <c r="L12676" t="s">
        <v>18</v>
      </c>
    </row>
    <row r="12677" spans="1:12" x14ac:dyDescent="0.25">
      <c r="A12677" s="1">
        <v>2.1944444444444446E-3</v>
      </c>
      <c r="B12677">
        <v>189.6</v>
      </c>
      <c r="C12677">
        <v>7.64</v>
      </c>
      <c r="D12677" s="2">
        <f>Table4[[#This Row],[Time_Relative_sf]]+Table4[[#This Row],[Duration_sf]]</f>
        <v>197.23999999999998</v>
      </c>
      <c r="E12677" s="1">
        <f>Table4[[#This Row],[Time_Relative_End_F]]/86400</f>
        <v>2.28287037037037E-3</v>
      </c>
      <c r="F12677" t="s">
        <v>127</v>
      </c>
      <c r="G12677" t="s">
        <v>16</v>
      </c>
      <c r="H12677" t="s">
        <v>24</v>
      </c>
      <c r="I12677" t="s">
        <v>11</v>
      </c>
      <c r="J12677" t="s">
        <v>11</v>
      </c>
      <c r="K12677" t="s">
        <v>44</v>
      </c>
      <c r="L12677" t="s">
        <v>12</v>
      </c>
    </row>
    <row r="12678" spans="1:12" x14ac:dyDescent="0.25">
      <c r="A12678" s="1">
        <v>2.1995370370370372E-3</v>
      </c>
      <c r="B12678">
        <v>190.04</v>
      </c>
      <c r="C12678">
        <v>0</v>
      </c>
      <c r="D12678" s="2">
        <f>Table4[[#This Row],[Time_Relative_sf]]+Table4[[#This Row],[Duration_sf]]</f>
        <v>190.04</v>
      </c>
      <c r="E12678" s="1">
        <f>Table4[[#This Row],[Time_Relative_End_F]]/86400</f>
        <v>2.1995370370370367E-3</v>
      </c>
      <c r="F12678" t="s">
        <v>127</v>
      </c>
      <c r="G12678" t="s">
        <v>17</v>
      </c>
      <c r="H12678" t="s">
        <v>23</v>
      </c>
      <c r="I12678" t="s">
        <v>11</v>
      </c>
      <c r="J12678" t="s">
        <v>11</v>
      </c>
      <c r="K12678" t="s">
        <v>11</v>
      </c>
      <c r="L12678" t="s">
        <v>18</v>
      </c>
    </row>
    <row r="12679" spans="1:12" x14ac:dyDescent="0.25">
      <c r="A12679" s="1">
        <v>2.2032407407407409E-3</v>
      </c>
      <c r="B12679">
        <v>190.36</v>
      </c>
      <c r="C12679">
        <v>10.76</v>
      </c>
      <c r="D12679" s="2">
        <f>Table4[[#This Row],[Time_Relative_sf]]+Table4[[#This Row],[Duration_sf]]</f>
        <v>201.12</v>
      </c>
      <c r="E12679" s="1">
        <f>Table4[[#This Row],[Time_Relative_End_F]]/86400</f>
        <v>2.327777777777778E-3</v>
      </c>
      <c r="F12679" t="s">
        <v>127</v>
      </c>
      <c r="G12679" t="s">
        <v>17</v>
      </c>
      <c r="H12679" t="s">
        <v>57</v>
      </c>
      <c r="I12679" t="s">
        <v>11</v>
      </c>
      <c r="J12679" t="s">
        <v>11</v>
      </c>
      <c r="K12679" t="s">
        <v>11</v>
      </c>
      <c r="L12679" t="s">
        <v>12</v>
      </c>
    </row>
    <row r="12680" spans="1:12" x14ac:dyDescent="0.25">
      <c r="A12680" s="1">
        <v>2.247685185185185E-3</v>
      </c>
      <c r="B12680">
        <v>194.2</v>
      </c>
      <c r="C12680">
        <v>0</v>
      </c>
      <c r="D12680" s="2">
        <f>Table4[[#This Row],[Time_Relative_sf]]+Table4[[#This Row],[Duration_sf]]</f>
        <v>194.2</v>
      </c>
      <c r="E12680" s="1">
        <f>Table4[[#This Row],[Time_Relative_End_F]]/86400</f>
        <v>2.247685185185185E-3</v>
      </c>
      <c r="F12680" t="s">
        <v>127</v>
      </c>
      <c r="G12680" t="s">
        <v>17</v>
      </c>
      <c r="H12680" t="s">
        <v>19</v>
      </c>
      <c r="I12680" t="s">
        <v>30</v>
      </c>
      <c r="J12680" t="s">
        <v>40</v>
      </c>
      <c r="K12680" t="s">
        <v>11</v>
      </c>
      <c r="L12680" t="s">
        <v>18</v>
      </c>
    </row>
    <row r="12681" spans="1:12" x14ac:dyDescent="0.25">
      <c r="A12681" s="1">
        <v>2.247685185185185E-3</v>
      </c>
      <c r="B12681">
        <v>194.2</v>
      </c>
      <c r="C12681">
        <v>3.64</v>
      </c>
      <c r="D12681" s="2">
        <f>Table4[[#This Row],[Time_Relative_sf]]+Table4[[#This Row],[Duration_sf]]</f>
        <v>197.83999999999997</v>
      </c>
      <c r="E12681" s="1">
        <f>Table4[[#This Row],[Time_Relative_End_F]]/86400</f>
        <v>2.2898148148148144E-3</v>
      </c>
      <c r="F12681" t="s">
        <v>127</v>
      </c>
      <c r="G12681" t="s">
        <v>17</v>
      </c>
      <c r="H12681" t="s">
        <v>22</v>
      </c>
      <c r="I12681" t="s">
        <v>20</v>
      </c>
      <c r="J12681" t="s">
        <v>40</v>
      </c>
      <c r="K12681" t="s">
        <v>11</v>
      </c>
      <c r="L12681" t="s">
        <v>12</v>
      </c>
    </row>
    <row r="12682" spans="1:12" x14ac:dyDescent="0.25">
      <c r="A12682" s="1">
        <v>2.2828703703703704E-3</v>
      </c>
      <c r="B12682">
        <v>197.24</v>
      </c>
      <c r="C12682">
        <v>0</v>
      </c>
      <c r="D12682" s="2">
        <f>Table4[[#This Row],[Time_Relative_sf]]+Table4[[#This Row],[Duration_sf]]</f>
        <v>197.24</v>
      </c>
      <c r="E12682" s="1">
        <f>Table4[[#This Row],[Time_Relative_End_F]]/86400</f>
        <v>2.2828703703703704E-3</v>
      </c>
      <c r="F12682" t="s">
        <v>127</v>
      </c>
      <c r="G12682" t="s">
        <v>16</v>
      </c>
      <c r="H12682" t="s">
        <v>24</v>
      </c>
      <c r="I12682" t="s">
        <v>11</v>
      </c>
      <c r="J12682" t="s">
        <v>11</v>
      </c>
      <c r="K12682" t="s">
        <v>44</v>
      </c>
      <c r="L12682" t="s">
        <v>18</v>
      </c>
    </row>
    <row r="12683" spans="1:12" x14ac:dyDescent="0.25">
      <c r="A12683" s="1">
        <v>2.2828703703703704E-3</v>
      </c>
      <c r="B12683">
        <v>197.24</v>
      </c>
      <c r="C12683">
        <v>6.6</v>
      </c>
      <c r="D12683" s="2">
        <f>Table4[[#This Row],[Time_Relative_sf]]+Table4[[#This Row],[Duration_sf]]</f>
        <v>203.84</v>
      </c>
      <c r="E12683" s="1">
        <f>Table4[[#This Row],[Time_Relative_End_F]]/86400</f>
        <v>2.3592592592592593E-3</v>
      </c>
      <c r="F12683" t="s">
        <v>127</v>
      </c>
      <c r="G12683" t="s">
        <v>16</v>
      </c>
      <c r="H12683" t="s">
        <v>13</v>
      </c>
      <c r="I12683" t="s">
        <v>11</v>
      </c>
      <c r="J12683" t="s">
        <v>11</v>
      </c>
      <c r="K12683" t="s">
        <v>11</v>
      </c>
      <c r="L12683" t="s">
        <v>12</v>
      </c>
    </row>
    <row r="12684" spans="1:12" x14ac:dyDescent="0.25">
      <c r="A12684" s="1">
        <v>2.2898148148148148E-3</v>
      </c>
      <c r="B12684">
        <v>197.84</v>
      </c>
      <c r="C12684">
        <v>0</v>
      </c>
      <c r="D12684" s="2">
        <f>Table4[[#This Row],[Time_Relative_sf]]+Table4[[#This Row],[Duration_sf]]</f>
        <v>197.84</v>
      </c>
      <c r="E12684" s="1">
        <f>Table4[[#This Row],[Time_Relative_End_F]]/86400</f>
        <v>2.2898148148148148E-3</v>
      </c>
      <c r="F12684" t="s">
        <v>127</v>
      </c>
      <c r="G12684" t="s">
        <v>17</v>
      </c>
      <c r="H12684" t="s">
        <v>22</v>
      </c>
      <c r="I12684" t="s">
        <v>20</v>
      </c>
      <c r="J12684" t="s">
        <v>40</v>
      </c>
      <c r="K12684" t="s">
        <v>11</v>
      </c>
      <c r="L12684" t="s">
        <v>18</v>
      </c>
    </row>
    <row r="12685" spans="1:12" x14ac:dyDescent="0.25">
      <c r="A12685" s="1">
        <v>2.2967592592592592E-3</v>
      </c>
      <c r="B12685">
        <v>198.44</v>
      </c>
      <c r="C12685">
        <v>0</v>
      </c>
      <c r="D12685" s="2">
        <f>Table4[[#This Row],[Time_Relative_sf]]+Table4[[#This Row],[Duration_sf]]</f>
        <v>198.44</v>
      </c>
      <c r="E12685" s="1">
        <f>Table4[[#This Row],[Time_Relative_End_F]]/86400</f>
        <v>2.2967592592592592E-3</v>
      </c>
      <c r="F12685" t="s">
        <v>127</v>
      </c>
      <c r="G12685" t="s">
        <v>16</v>
      </c>
      <c r="H12685" t="s">
        <v>10</v>
      </c>
      <c r="I12685" t="s">
        <v>11</v>
      </c>
      <c r="J12685" t="s">
        <v>11</v>
      </c>
      <c r="K12685" t="s">
        <v>11</v>
      </c>
      <c r="L12685" t="s">
        <v>18</v>
      </c>
    </row>
    <row r="12686" spans="1:12" x14ac:dyDescent="0.25">
      <c r="A12686" s="1">
        <v>2.2967592592592592E-3</v>
      </c>
      <c r="B12686">
        <v>198.44</v>
      </c>
      <c r="C12686">
        <v>3.56</v>
      </c>
      <c r="D12686" s="2">
        <f>Table4[[#This Row],[Time_Relative_sf]]+Table4[[#This Row],[Duration_sf]]</f>
        <v>202</v>
      </c>
      <c r="E12686" s="1">
        <f>Table4[[#This Row],[Time_Relative_End_F]]/86400</f>
        <v>2.3379629629629631E-3</v>
      </c>
      <c r="F12686" t="s">
        <v>127</v>
      </c>
      <c r="G12686" t="s">
        <v>16</v>
      </c>
      <c r="H12686" t="s">
        <v>53</v>
      </c>
      <c r="I12686" t="s">
        <v>11</v>
      </c>
      <c r="J12686" t="s">
        <v>11</v>
      </c>
      <c r="K12686" t="s">
        <v>11</v>
      </c>
      <c r="L12686" t="s">
        <v>12</v>
      </c>
    </row>
    <row r="12687" spans="1:12" x14ac:dyDescent="0.25">
      <c r="A12687" s="1">
        <v>2.3157407407407406E-3</v>
      </c>
      <c r="B12687">
        <v>200.08</v>
      </c>
      <c r="C12687">
        <v>3.6</v>
      </c>
      <c r="D12687" s="2">
        <f>Table4[[#This Row],[Time_Relative_sf]]+Table4[[#This Row],[Duration_sf]]</f>
        <v>203.68</v>
      </c>
      <c r="E12687" s="1">
        <f>Table4[[#This Row],[Time_Relative_End_F]]/86400</f>
        <v>2.3574074074074075E-3</v>
      </c>
      <c r="F12687" t="s">
        <v>127</v>
      </c>
      <c r="G12687" t="s">
        <v>17</v>
      </c>
      <c r="H12687" t="s">
        <v>22</v>
      </c>
      <c r="I12687" t="s">
        <v>20</v>
      </c>
      <c r="J12687" t="s">
        <v>11</v>
      </c>
      <c r="K12687" t="s">
        <v>11</v>
      </c>
      <c r="L12687" t="s">
        <v>12</v>
      </c>
    </row>
    <row r="12688" spans="1:12" x14ac:dyDescent="0.25">
      <c r="A12688" s="1">
        <v>2.3277777777777776E-3</v>
      </c>
      <c r="B12688">
        <v>201.12</v>
      </c>
      <c r="C12688">
        <v>0</v>
      </c>
      <c r="D12688" s="2">
        <f>Table4[[#This Row],[Time_Relative_sf]]+Table4[[#This Row],[Duration_sf]]</f>
        <v>201.12</v>
      </c>
      <c r="E12688" s="1">
        <f>Table4[[#This Row],[Time_Relative_End_F]]/86400</f>
        <v>2.327777777777778E-3</v>
      </c>
      <c r="F12688" t="s">
        <v>127</v>
      </c>
      <c r="G12688" t="s">
        <v>17</v>
      </c>
      <c r="H12688" t="s">
        <v>57</v>
      </c>
      <c r="I12688" t="s">
        <v>11</v>
      </c>
      <c r="J12688" t="s">
        <v>11</v>
      </c>
      <c r="K12688" t="s">
        <v>11</v>
      </c>
      <c r="L12688" t="s">
        <v>18</v>
      </c>
    </row>
    <row r="12689" spans="1:12" x14ac:dyDescent="0.25">
      <c r="A12689" s="1">
        <v>2.3342592592592594E-3</v>
      </c>
      <c r="B12689">
        <v>201.68</v>
      </c>
      <c r="C12689">
        <v>3.48</v>
      </c>
      <c r="D12689" s="2">
        <f>Table4[[#This Row],[Time_Relative_sf]]+Table4[[#This Row],[Duration_sf]]</f>
        <v>205.16</v>
      </c>
      <c r="E12689" s="1">
        <f>Table4[[#This Row],[Time_Relative_End_F]]/86400</f>
        <v>2.374537037037037E-3</v>
      </c>
      <c r="F12689" t="s">
        <v>127</v>
      </c>
      <c r="G12689" t="s">
        <v>17</v>
      </c>
      <c r="H12689" t="s">
        <v>21</v>
      </c>
      <c r="I12689" t="s">
        <v>11</v>
      </c>
      <c r="J12689" t="s">
        <v>11</v>
      </c>
      <c r="K12689" t="s">
        <v>11</v>
      </c>
      <c r="L12689" t="s">
        <v>12</v>
      </c>
    </row>
    <row r="12690" spans="1:12" x14ac:dyDescent="0.25">
      <c r="A12690" s="1">
        <v>2.3379629629629631E-3</v>
      </c>
      <c r="B12690">
        <v>202</v>
      </c>
      <c r="C12690">
        <v>0</v>
      </c>
      <c r="D12690" s="2">
        <f>Table4[[#This Row],[Time_Relative_sf]]+Table4[[#This Row],[Duration_sf]]</f>
        <v>202</v>
      </c>
      <c r="E12690" s="1">
        <f>Table4[[#This Row],[Time_Relative_End_F]]/86400</f>
        <v>2.3379629629629631E-3</v>
      </c>
      <c r="F12690" t="s">
        <v>127</v>
      </c>
      <c r="G12690" t="s">
        <v>16</v>
      </c>
      <c r="H12690" t="s">
        <v>53</v>
      </c>
      <c r="I12690" t="s">
        <v>11</v>
      </c>
      <c r="J12690" t="s">
        <v>11</v>
      </c>
      <c r="K12690" t="s">
        <v>11</v>
      </c>
      <c r="L12690" t="s">
        <v>18</v>
      </c>
    </row>
    <row r="12691" spans="1:12" x14ac:dyDescent="0.25">
      <c r="A12691" s="1">
        <v>2.3379629629629631E-3</v>
      </c>
      <c r="B12691">
        <v>202</v>
      </c>
      <c r="C12691">
        <v>39.32</v>
      </c>
      <c r="D12691" s="2">
        <f>Table4[[#This Row],[Time_Relative_sf]]+Table4[[#This Row],[Duration_sf]]</f>
        <v>241.32</v>
      </c>
      <c r="E12691" s="1">
        <f>Table4[[#This Row],[Time_Relative_End_F]]/86400</f>
        <v>2.7930555555555556E-3</v>
      </c>
      <c r="F12691" t="s">
        <v>127</v>
      </c>
      <c r="G12691" t="s">
        <v>16</v>
      </c>
      <c r="H12691" t="s">
        <v>10</v>
      </c>
      <c r="I12691" t="s">
        <v>11</v>
      </c>
      <c r="J12691" t="s">
        <v>11</v>
      </c>
      <c r="K12691" t="s">
        <v>11</v>
      </c>
      <c r="L12691" t="s">
        <v>12</v>
      </c>
    </row>
    <row r="12692" spans="1:12" x14ac:dyDescent="0.25">
      <c r="A12692" s="1">
        <v>2.3574074074074075E-3</v>
      </c>
      <c r="B12692">
        <v>203.68</v>
      </c>
      <c r="C12692">
        <v>0</v>
      </c>
      <c r="D12692" s="2">
        <f>Table4[[#This Row],[Time_Relative_sf]]+Table4[[#This Row],[Duration_sf]]</f>
        <v>203.68</v>
      </c>
      <c r="E12692" s="1">
        <f>Table4[[#This Row],[Time_Relative_End_F]]/86400</f>
        <v>2.3574074074074075E-3</v>
      </c>
      <c r="F12692" t="s">
        <v>127</v>
      </c>
      <c r="G12692" t="s">
        <v>17</v>
      </c>
      <c r="H12692" t="s">
        <v>22</v>
      </c>
      <c r="I12692" t="s">
        <v>20</v>
      </c>
      <c r="J12692" t="s">
        <v>11</v>
      </c>
      <c r="K12692" t="s">
        <v>11</v>
      </c>
      <c r="L12692" t="s">
        <v>18</v>
      </c>
    </row>
    <row r="12693" spans="1:12" x14ac:dyDescent="0.25">
      <c r="A12693" s="1">
        <v>2.3592592592592593E-3</v>
      </c>
      <c r="B12693">
        <v>203.84</v>
      </c>
      <c r="C12693">
        <v>0</v>
      </c>
      <c r="D12693" s="2">
        <f>Table4[[#This Row],[Time_Relative_sf]]+Table4[[#This Row],[Duration_sf]]</f>
        <v>203.84</v>
      </c>
      <c r="E12693" s="1">
        <f>Table4[[#This Row],[Time_Relative_End_F]]/86400</f>
        <v>2.3592592592592593E-3</v>
      </c>
      <c r="F12693" t="s">
        <v>127</v>
      </c>
      <c r="G12693" t="s">
        <v>16</v>
      </c>
      <c r="H12693" t="s">
        <v>13</v>
      </c>
      <c r="I12693" t="s">
        <v>11</v>
      </c>
      <c r="J12693" t="s">
        <v>11</v>
      </c>
      <c r="K12693" t="s">
        <v>11</v>
      </c>
      <c r="L12693" t="s">
        <v>18</v>
      </c>
    </row>
    <row r="12694" spans="1:12" x14ac:dyDescent="0.25">
      <c r="A12694" s="1">
        <v>2.3592592592592593E-3</v>
      </c>
      <c r="B12694">
        <v>203.84</v>
      </c>
      <c r="C12694">
        <v>3.6</v>
      </c>
      <c r="D12694" s="2">
        <f>Table4[[#This Row],[Time_Relative_sf]]+Table4[[#This Row],[Duration_sf]]</f>
        <v>207.44</v>
      </c>
      <c r="E12694" s="1">
        <f>Table4[[#This Row],[Time_Relative_End_F]]/86400</f>
        <v>2.4009259259259257E-3</v>
      </c>
      <c r="F12694" t="s">
        <v>127</v>
      </c>
      <c r="G12694" t="s">
        <v>16</v>
      </c>
      <c r="H12694" t="s">
        <v>24</v>
      </c>
      <c r="I12694" t="s">
        <v>11</v>
      </c>
      <c r="J12694" t="s">
        <v>11</v>
      </c>
      <c r="K12694" t="s">
        <v>44</v>
      </c>
      <c r="L12694" t="s">
        <v>12</v>
      </c>
    </row>
    <row r="12695" spans="1:12" x14ac:dyDescent="0.25">
      <c r="A12695" s="1">
        <v>2.374074074074074E-3</v>
      </c>
      <c r="B12695">
        <v>205.12</v>
      </c>
      <c r="C12695">
        <v>3.44</v>
      </c>
      <c r="D12695" s="2">
        <f>Table4[[#This Row],[Time_Relative_sf]]+Table4[[#This Row],[Duration_sf]]</f>
        <v>208.56</v>
      </c>
      <c r="E12695" s="1">
        <f>Table4[[#This Row],[Time_Relative_End_F]]/86400</f>
        <v>2.413888888888889E-3</v>
      </c>
      <c r="F12695" t="s">
        <v>127</v>
      </c>
      <c r="G12695" t="s">
        <v>17</v>
      </c>
      <c r="H12695" t="s">
        <v>34</v>
      </c>
      <c r="I12695" t="s">
        <v>20</v>
      </c>
      <c r="J12695" t="s">
        <v>11</v>
      </c>
      <c r="K12695" t="s">
        <v>11</v>
      </c>
      <c r="L12695" t="s">
        <v>12</v>
      </c>
    </row>
    <row r="12696" spans="1:12" x14ac:dyDescent="0.25">
      <c r="A12696" s="1">
        <v>2.374537037037037E-3</v>
      </c>
      <c r="B12696">
        <v>205.16</v>
      </c>
      <c r="C12696">
        <v>0</v>
      </c>
      <c r="D12696" s="2">
        <f>Table4[[#This Row],[Time_Relative_sf]]+Table4[[#This Row],[Duration_sf]]</f>
        <v>205.16</v>
      </c>
      <c r="E12696" s="1">
        <f>Table4[[#This Row],[Time_Relative_End_F]]/86400</f>
        <v>2.374537037037037E-3</v>
      </c>
      <c r="F12696" t="s">
        <v>127</v>
      </c>
      <c r="G12696" t="s">
        <v>17</v>
      </c>
      <c r="H12696" t="s">
        <v>21</v>
      </c>
      <c r="I12696" t="s">
        <v>11</v>
      </c>
      <c r="J12696" t="s">
        <v>11</v>
      </c>
      <c r="K12696" t="s">
        <v>11</v>
      </c>
      <c r="L12696" t="s">
        <v>18</v>
      </c>
    </row>
    <row r="12697" spans="1:12" x14ac:dyDescent="0.25">
      <c r="A12697" s="1">
        <v>2.4009259259259257E-3</v>
      </c>
      <c r="B12697">
        <v>207.44</v>
      </c>
      <c r="C12697">
        <v>0</v>
      </c>
      <c r="D12697" s="2">
        <f>Table4[[#This Row],[Time_Relative_sf]]+Table4[[#This Row],[Duration_sf]]</f>
        <v>207.44</v>
      </c>
      <c r="E12697" s="1">
        <f>Table4[[#This Row],[Time_Relative_End_F]]/86400</f>
        <v>2.4009259259259257E-3</v>
      </c>
      <c r="F12697" t="s">
        <v>127</v>
      </c>
      <c r="G12697" t="s">
        <v>16</v>
      </c>
      <c r="H12697" t="s">
        <v>24</v>
      </c>
      <c r="I12697" t="s">
        <v>11</v>
      </c>
      <c r="J12697" t="s">
        <v>11</v>
      </c>
      <c r="K12697" t="s">
        <v>44</v>
      </c>
      <c r="L12697" t="s">
        <v>18</v>
      </c>
    </row>
    <row r="12698" spans="1:12" x14ac:dyDescent="0.25">
      <c r="A12698" s="1">
        <v>2.4009259259259257E-3</v>
      </c>
      <c r="B12698">
        <v>207.44</v>
      </c>
      <c r="C12698">
        <v>2.2000000000000002</v>
      </c>
      <c r="D12698" s="2">
        <f>Table4[[#This Row],[Time_Relative_sf]]+Table4[[#This Row],[Duration_sf]]</f>
        <v>209.64</v>
      </c>
      <c r="E12698" s="1">
        <f>Table4[[#This Row],[Time_Relative_End_F]]/86400</f>
        <v>2.4263888888888885E-3</v>
      </c>
      <c r="F12698" t="s">
        <v>127</v>
      </c>
      <c r="G12698" t="s">
        <v>16</v>
      </c>
      <c r="H12698" t="s">
        <v>26</v>
      </c>
      <c r="I12698" t="s">
        <v>11</v>
      </c>
      <c r="J12698" t="s">
        <v>11</v>
      </c>
      <c r="K12698" t="s">
        <v>11</v>
      </c>
      <c r="L12698" t="s">
        <v>12</v>
      </c>
    </row>
    <row r="12699" spans="1:12" x14ac:dyDescent="0.25">
      <c r="A12699" s="1">
        <v>2.4037037037037039E-3</v>
      </c>
      <c r="B12699">
        <v>207.68</v>
      </c>
      <c r="C12699">
        <v>0.6</v>
      </c>
      <c r="D12699" s="2">
        <f>Table4[[#This Row],[Time_Relative_sf]]+Table4[[#This Row],[Duration_sf]]</f>
        <v>208.28</v>
      </c>
      <c r="E12699" s="1">
        <f>Table4[[#This Row],[Time_Relative_End_F]]/86400</f>
        <v>2.4106481481481483E-3</v>
      </c>
      <c r="F12699" t="s">
        <v>127</v>
      </c>
      <c r="G12699" t="s">
        <v>17</v>
      </c>
      <c r="H12699" t="s">
        <v>35</v>
      </c>
      <c r="I12699" t="s">
        <v>11</v>
      </c>
      <c r="J12699" t="s">
        <v>11</v>
      </c>
      <c r="K12699" t="s">
        <v>11</v>
      </c>
      <c r="L12699" t="s">
        <v>12</v>
      </c>
    </row>
    <row r="12700" spans="1:12" x14ac:dyDescent="0.25">
      <c r="A12700" s="1">
        <v>2.4106481481481483E-3</v>
      </c>
      <c r="B12700">
        <v>208.28</v>
      </c>
      <c r="C12700">
        <v>0</v>
      </c>
      <c r="D12700" s="2">
        <f>Table4[[#This Row],[Time_Relative_sf]]+Table4[[#This Row],[Duration_sf]]</f>
        <v>208.28</v>
      </c>
      <c r="E12700" s="1">
        <f>Table4[[#This Row],[Time_Relative_End_F]]/86400</f>
        <v>2.4106481481481483E-3</v>
      </c>
      <c r="F12700" t="s">
        <v>127</v>
      </c>
      <c r="G12700" t="s">
        <v>17</v>
      </c>
      <c r="H12700" t="s">
        <v>35</v>
      </c>
      <c r="I12700" t="s">
        <v>11</v>
      </c>
      <c r="J12700" t="s">
        <v>11</v>
      </c>
      <c r="K12700" t="s">
        <v>11</v>
      </c>
      <c r="L12700" t="s">
        <v>18</v>
      </c>
    </row>
    <row r="12701" spans="1:12" x14ac:dyDescent="0.25">
      <c r="A12701" s="1">
        <v>2.413888888888889E-3</v>
      </c>
      <c r="B12701">
        <v>208.56</v>
      </c>
      <c r="C12701">
        <v>0</v>
      </c>
      <c r="D12701" s="2">
        <f>Table4[[#This Row],[Time_Relative_sf]]+Table4[[#This Row],[Duration_sf]]</f>
        <v>208.56</v>
      </c>
      <c r="E12701" s="1">
        <f>Table4[[#This Row],[Time_Relative_End_F]]/86400</f>
        <v>2.413888888888889E-3</v>
      </c>
      <c r="F12701" t="s">
        <v>127</v>
      </c>
      <c r="G12701" t="s">
        <v>17</v>
      </c>
      <c r="H12701" t="s">
        <v>34</v>
      </c>
      <c r="I12701" t="s">
        <v>20</v>
      </c>
      <c r="J12701" t="s">
        <v>11</v>
      </c>
      <c r="K12701" t="s">
        <v>11</v>
      </c>
      <c r="L12701" t="s">
        <v>18</v>
      </c>
    </row>
    <row r="12702" spans="1:12" x14ac:dyDescent="0.25">
      <c r="A12702" s="1">
        <v>2.413888888888889E-3</v>
      </c>
      <c r="B12702">
        <v>208.56</v>
      </c>
      <c r="C12702">
        <v>6.5600000000000005</v>
      </c>
      <c r="D12702" s="2">
        <f>Table4[[#This Row],[Time_Relative_sf]]+Table4[[#This Row],[Duration_sf]]</f>
        <v>215.12</v>
      </c>
      <c r="E12702" s="1">
        <f>Table4[[#This Row],[Time_Relative_End_F]]/86400</f>
        <v>2.4898148148148149E-3</v>
      </c>
      <c r="F12702" t="s">
        <v>127</v>
      </c>
      <c r="G12702" t="s">
        <v>17</v>
      </c>
      <c r="H12702" t="s">
        <v>23</v>
      </c>
      <c r="I12702" t="s">
        <v>11</v>
      </c>
      <c r="J12702" t="s">
        <v>11</v>
      </c>
      <c r="K12702" t="s">
        <v>11</v>
      </c>
      <c r="L12702" t="s">
        <v>12</v>
      </c>
    </row>
    <row r="12703" spans="1:12" x14ac:dyDescent="0.25">
      <c r="A12703" s="1">
        <v>2.4166666666666668E-3</v>
      </c>
      <c r="B12703">
        <v>208.8</v>
      </c>
      <c r="C12703">
        <v>14.28</v>
      </c>
      <c r="D12703" s="2">
        <f>Table4[[#This Row],[Time_Relative_sf]]+Table4[[#This Row],[Duration_sf]]</f>
        <v>223.08</v>
      </c>
      <c r="E12703" s="1">
        <f>Table4[[#This Row],[Time_Relative_End_F]]/86400</f>
        <v>2.5819444444444444E-3</v>
      </c>
      <c r="F12703" t="s">
        <v>127</v>
      </c>
      <c r="G12703" t="s">
        <v>17</v>
      </c>
      <c r="H12703" t="s">
        <v>22</v>
      </c>
      <c r="I12703" t="s">
        <v>20</v>
      </c>
      <c r="J12703" t="s">
        <v>40</v>
      </c>
      <c r="K12703" t="s">
        <v>11</v>
      </c>
      <c r="L12703" t="s">
        <v>12</v>
      </c>
    </row>
    <row r="12704" spans="1:12" x14ac:dyDescent="0.25">
      <c r="A12704" s="1">
        <v>2.426388888888889E-3</v>
      </c>
      <c r="B12704">
        <v>209.64</v>
      </c>
      <c r="C12704">
        <v>0</v>
      </c>
      <c r="D12704" s="2">
        <f>Table4[[#This Row],[Time_Relative_sf]]+Table4[[#This Row],[Duration_sf]]</f>
        <v>209.64</v>
      </c>
      <c r="E12704" s="1">
        <f>Table4[[#This Row],[Time_Relative_End_F]]/86400</f>
        <v>2.4263888888888885E-3</v>
      </c>
      <c r="F12704" t="s">
        <v>127</v>
      </c>
      <c r="G12704" t="s">
        <v>16</v>
      </c>
      <c r="H12704" t="s">
        <v>26</v>
      </c>
      <c r="I12704" t="s">
        <v>11</v>
      </c>
      <c r="J12704" t="s">
        <v>11</v>
      </c>
      <c r="K12704" t="s">
        <v>11</v>
      </c>
      <c r="L12704" t="s">
        <v>18</v>
      </c>
    </row>
    <row r="12705" spans="1:12" x14ac:dyDescent="0.25">
      <c r="A12705" s="1">
        <v>2.426388888888889E-3</v>
      </c>
      <c r="B12705">
        <v>209.64</v>
      </c>
      <c r="C12705">
        <v>6.04</v>
      </c>
      <c r="D12705" s="2">
        <f>Table4[[#This Row],[Time_Relative_sf]]+Table4[[#This Row],[Duration_sf]]</f>
        <v>215.67999999999998</v>
      </c>
      <c r="E12705" s="1">
        <f>Table4[[#This Row],[Time_Relative_End_F]]/86400</f>
        <v>2.4962962962962959E-3</v>
      </c>
      <c r="F12705" t="s">
        <v>127</v>
      </c>
      <c r="G12705" t="s">
        <v>16</v>
      </c>
      <c r="H12705" t="s">
        <v>24</v>
      </c>
      <c r="I12705" t="s">
        <v>11</v>
      </c>
      <c r="J12705" t="s">
        <v>11</v>
      </c>
      <c r="K12705" t="s">
        <v>32</v>
      </c>
      <c r="L12705" t="s">
        <v>12</v>
      </c>
    </row>
    <row r="12706" spans="1:12" x14ac:dyDescent="0.25">
      <c r="A12706" s="1">
        <v>2.4898148148148149E-3</v>
      </c>
      <c r="B12706">
        <v>215.12</v>
      </c>
      <c r="C12706">
        <v>0</v>
      </c>
      <c r="D12706" s="2">
        <f>Table4[[#This Row],[Time_Relative_sf]]+Table4[[#This Row],[Duration_sf]]</f>
        <v>215.12</v>
      </c>
      <c r="E12706" s="1">
        <f>Table4[[#This Row],[Time_Relative_End_F]]/86400</f>
        <v>2.4898148148148149E-3</v>
      </c>
      <c r="F12706" t="s">
        <v>127</v>
      </c>
      <c r="G12706" t="s">
        <v>17</v>
      </c>
      <c r="H12706" t="s">
        <v>23</v>
      </c>
      <c r="I12706" t="s">
        <v>11</v>
      </c>
      <c r="J12706" t="s">
        <v>11</v>
      </c>
      <c r="K12706" t="s">
        <v>11</v>
      </c>
      <c r="L12706" t="s">
        <v>18</v>
      </c>
    </row>
    <row r="12707" spans="1:12" x14ac:dyDescent="0.25">
      <c r="A12707" s="1">
        <v>2.4939814814814816E-3</v>
      </c>
      <c r="B12707">
        <v>215.48</v>
      </c>
      <c r="C12707">
        <v>1.2</v>
      </c>
      <c r="D12707" s="2">
        <f>Table4[[#This Row],[Time_Relative_sf]]+Table4[[#This Row],[Duration_sf]]</f>
        <v>216.67999999999998</v>
      </c>
      <c r="E12707" s="1">
        <f>Table4[[#This Row],[Time_Relative_End_F]]/86400</f>
        <v>2.5078703703703699E-3</v>
      </c>
      <c r="F12707" t="s">
        <v>127</v>
      </c>
      <c r="G12707" t="s">
        <v>17</v>
      </c>
      <c r="H12707" t="s">
        <v>57</v>
      </c>
      <c r="I12707" t="s">
        <v>11</v>
      </c>
      <c r="J12707" t="s">
        <v>11</v>
      </c>
      <c r="K12707" t="s">
        <v>11</v>
      </c>
      <c r="L12707" t="s">
        <v>12</v>
      </c>
    </row>
    <row r="12708" spans="1:12" x14ac:dyDescent="0.25">
      <c r="A12708" s="1">
        <v>2.4962962962962964E-3</v>
      </c>
      <c r="B12708">
        <v>215.68</v>
      </c>
      <c r="C12708">
        <v>0</v>
      </c>
      <c r="D12708" s="2">
        <f>Table4[[#This Row],[Time_Relative_sf]]+Table4[[#This Row],[Duration_sf]]</f>
        <v>215.68</v>
      </c>
      <c r="E12708" s="1">
        <f>Table4[[#This Row],[Time_Relative_End_F]]/86400</f>
        <v>2.4962962962962964E-3</v>
      </c>
      <c r="F12708" t="s">
        <v>127</v>
      </c>
      <c r="G12708" t="s">
        <v>16</v>
      </c>
      <c r="H12708" t="s">
        <v>24</v>
      </c>
      <c r="I12708" t="s">
        <v>11</v>
      </c>
      <c r="J12708" t="s">
        <v>11</v>
      </c>
      <c r="K12708" t="s">
        <v>32</v>
      </c>
      <c r="L12708" t="s">
        <v>18</v>
      </c>
    </row>
    <row r="12709" spans="1:12" x14ac:dyDescent="0.25">
      <c r="A12709" s="1">
        <v>2.4962962962962964E-3</v>
      </c>
      <c r="B12709">
        <v>215.68</v>
      </c>
      <c r="C12709">
        <v>5.12</v>
      </c>
      <c r="D12709" s="2">
        <f>Table4[[#This Row],[Time_Relative_sf]]+Table4[[#This Row],[Duration_sf]]</f>
        <v>220.8</v>
      </c>
      <c r="E12709" s="1">
        <f>Table4[[#This Row],[Time_Relative_End_F]]/86400</f>
        <v>2.5555555555555557E-3</v>
      </c>
      <c r="F12709" t="s">
        <v>127</v>
      </c>
      <c r="G12709" t="s">
        <v>16</v>
      </c>
      <c r="H12709" t="s">
        <v>13</v>
      </c>
      <c r="I12709" t="s">
        <v>11</v>
      </c>
      <c r="J12709" t="s">
        <v>11</v>
      </c>
      <c r="K12709" t="s">
        <v>11</v>
      </c>
      <c r="L12709" t="s">
        <v>12</v>
      </c>
    </row>
    <row r="12710" spans="1:12" x14ac:dyDescent="0.25">
      <c r="A12710" s="1">
        <v>2.5078703703703704E-3</v>
      </c>
      <c r="B12710">
        <v>216.68</v>
      </c>
      <c r="C12710">
        <v>0</v>
      </c>
      <c r="D12710" s="2">
        <f>Table4[[#This Row],[Time_Relative_sf]]+Table4[[#This Row],[Duration_sf]]</f>
        <v>216.68</v>
      </c>
      <c r="E12710" s="1">
        <f>Table4[[#This Row],[Time_Relative_End_F]]/86400</f>
        <v>2.5078703703703704E-3</v>
      </c>
      <c r="F12710" t="s">
        <v>127</v>
      </c>
      <c r="G12710" t="s">
        <v>17</v>
      </c>
      <c r="H12710" t="s">
        <v>57</v>
      </c>
      <c r="I12710" t="s">
        <v>11</v>
      </c>
      <c r="J12710" t="s">
        <v>11</v>
      </c>
      <c r="K12710" t="s">
        <v>11</v>
      </c>
      <c r="L12710" t="s">
        <v>18</v>
      </c>
    </row>
    <row r="12711" spans="1:12" x14ac:dyDescent="0.25">
      <c r="A12711" s="1">
        <v>2.5125E-3</v>
      </c>
      <c r="B12711">
        <v>217.08</v>
      </c>
      <c r="C12711">
        <v>4.12</v>
      </c>
      <c r="D12711" s="2">
        <f>Table4[[#This Row],[Time_Relative_sf]]+Table4[[#This Row],[Duration_sf]]</f>
        <v>221.20000000000002</v>
      </c>
      <c r="E12711" s="1">
        <f>Table4[[#This Row],[Time_Relative_End_F]]/86400</f>
        <v>2.5601851851851853E-3</v>
      </c>
      <c r="F12711" t="s">
        <v>127</v>
      </c>
      <c r="G12711" t="s">
        <v>17</v>
      </c>
      <c r="H12711" t="s">
        <v>21</v>
      </c>
      <c r="I12711" t="s">
        <v>11</v>
      </c>
      <c r="J12711" t="s">
        <v>40</v>
      </c>
      <c r="K12711" t="s">
        <v>11</v>
      </c>
      <c r="L12711" t="s">
        <v>12</v>
      </c>
    </row>
    <row r="12712" spans="1:12" x14ac:dyDescent="0.25">
      <c r="A12712" s="1">
        <v>2.5555555555555557E-3</v>
      </c>
      <c r="B12712">
        <v>220.8</v>
      </c>
      <c r="C12712">
        <v>0</v>
      </c>
      <c r="D12712" s="2">
        <f>Table4[[#This Row],[Time_Relative_sf]]+Table4[[#This Row],[Duration_sf]]</f>
        <v>220.8</v>
      </c>
      <c r="E12712" s="1">
        <f>Table4[[#This Row],[Time_Relative_End_F]]/86400</f>
        <v>2.5555555555555557E-3</v>
      </c>
      <c r="F12712" t="s">
        <v>127</v>
      </c>
      <c r="G12712" t="s">
        <v>16</v>
      </c>
      <c r="H12712" t="s">
        <v>13</v>
      </c>
      <c r="I12712" t="s">
        <v>11</v>
      </c>
      <c r="J12712" t="s">
        <v>11</v>
      </c>
      <c r="K12712" t="s">
        <v>11</v>
      </c>
      <c r="L12712" t="s">
        <v>18</v>
      </c>
    </row>
    <row r="12713" spans="1:12" x14ac:dyDescent="0.25">
      <c r="A12713" s="1">
        <v>2.5555555555555557E-3</v>
      </c>
      <c r="B12713">
        <v>220.8</v>
      </c>
      <c r="C12713">
        <v>7.8</v>
      </c>
      <c r="D12713" s="2">
        <f>Table4[[#This Row],[Time_Relative_sf]]+Table4[[#This Row],[Duration_sf]]</f>
        <v>228.60000000000002</v>
      </c>
      <c r="E12713" s="1">
        <f>Table4[[#This Row],[Time_Relative_End_F]]/86400</f>
        <v>2.6458333333333338E-3</v>
      </c>
      <c r="F12713" t="s">
        <v>127</v>
      </c>
      <c r="G12713" t="s">
        <v>16</v>
      </c>
      <c r="H12713" t="s">
        <v>24</v>
      </c>
      <c r="I12713" t="s">
        <v>11</v>
      </c>
      <c r="J12713" t="s">
        <v>11</v>
      </c>
      <c r="K12713" t="s">
        <v>25</v>
      </c>
      <c r="L12713" t="s">
        <v>12</v>
      </c>
    </row>
    <row r="12714" spans="1:12" x14ac:dyDescent="0.25">
      <c r="A12714" s="1">
        <v>2.5601851851851853E-3</v>
      </c>
      <c r="B12714">
        <v>221.2</v>
      </c>
      <c r="C12714">
        <v>0</v>
      </c>
      <c r="D12714" s="2">
        <f>Table4[[#This Row],[Time_Relative_sf]]+Table4[[#This Row],[Duration_sf]]</f>
        <v>221.2</v>
      </c>
      <c r="E12714" s="1">
        <f>Table4[[#This Row],[Time_Relative_End_F]]/86400</f>
        <v>2.5601851851851849E-3</v>
      </c>
      <c r="F12714" t="s">
        <v>127</v>
      </c>
      <c r="G12714" t="s">
        <v>17</v>
      </c>
      <c r="H12714" t="s">
        <v>21</v>
      </c>
      <c r="I12714" t="s">
        <v>11</v>
      </c>
      <c r="J12714" t="s">
        <v>40</v>
      </c>
      <c r="K12714" t="s">
        <v>11</v>
      </c>
      <c r="L12714" t="s">
        <v>18</v>
      </c>
    </row>
    <row r="12715" spans="1:12" x14ac:dyDescent="0.25">
      <c r="A12715" s="1">
        <v>2.5819444444444444E-3</v>
      </c>
      <c r="B12715">
        <v>223.08</v>
      </c>
      <c r="C12715">
        <v>0</v>
      </c>
      <c r="D12715" s="2">
        <f>Table4[[#This Row],[Time_Relative_sf]]+Table4[[#This Row],[Duration_sf]]</f>
        <v>223.08</v>
      </c>
      <c r="E12715" s="1">
        <f>Table4[[#This Row],[Time_Relative_End_F]]/86400</f>
        <v>2.5819444444444444E-3</v>
      </c>
      <c r="F12715" t="s">
        <v>127</v>
      </c>
      <c r="G12715" t="s">
        <v>17</v>
      </c>
      <c r="H12715" t="s">
        <v>22</v>
      </c>
      <c r="I12715" t="s">
        <v>20</v>
      </c>
      <c r="J12715" t="s">
        <v>40</v>
      </c>
      <c r="K12715" t="s">
        <v>11</v>
      </c>
      <c r="L12715" t="s">
        <v>18</v>
      </c>
    </row>
    <row r="12716" spans="1:12" x14ac:dyDescent="0.25">
      <c r="A12716" s="1">
        <v>2.5819444444444444E-3</v>
      </c>
      <c r="B12716">
        <v>223.08</v>
      </c>
      <c r="C12716">
        <v>5.96</v>
      </c>
      <c r="D12716" s="2">
        <f>Table4[[#This Row],[Time_Relative_sf]]+Table4[[#This Row],[Duration_sf]]</f>
        <v>229.04000000000002</v>
      </c>
      <c r="E12716" s="1">
        <f>Table4[[#This Row],[Time_Relative_End_F]]/86400</f>
        <v>2.6509259259259264E-3</v>
      </c>
      <c r="F12716" t="s">
        <v>127</v>
      </c>
      <c r="G12716" t="s">
        <v>17</v>
      </c>
      <c r="H12716" t="s">
        <v>29</v>
      </c>
      <c r="I12716" t="s">
        <v>30</v>
      </c>
      <c r="J12716" t="s">
        <v>40</v>
      </c>
      <c r="K12716" t="s">
        <v>11</v>
      </c>
      <c r="L12716" t="s">
        <v>12</v>
      </c>
    </row>
    <row r="12717" spans="1:12" x14ac:dyDescent="0.25">
      <c r="A12717" s="1">
        <v>2.6421296296296297E-3</v>
      </c>
      <c r="B12717">
        <v>228.28</v>
      </c>
      <c r="C12717">
        <v>2.68</v>
      </c>
      <c r="D12717" s="2">
        <f>Table4[[#This Row],[Time_Relative_sf]]+Table4[[#This Row],[Duration_sf]]</f>
        <v>230.96</v>
      </c>
      <c r="E12717" s="1">
        <f>Table4[[#This Row],[Time_Relative_End_F]]/86400</f>
        <v>2.6731481481481485E-3</v>
      </c>
      <c r="F12717" t="s">
        <v>127</v>
      </c>
      <c r="G12717" t="s">
        <v>17</v>
      </c>
      <c r="H12717" t="s">
        <v>21</v>
      </c>
      <c r="I12717" t="s">
        <v>11</v>
      </c>
      <c r="J12717" t="s">
        <v>11</v>
      </c>
      <c r="K12717" t="s">
        <v>11</v>
      </c>
      <c r="L12717" t="s">
        <v>12</v>
      </c>
    </row>
    <row r="12718" spans="1:12" x14ac:dyDescent="0.25">
      <c r="A12718" s="1">
        <v>2.6458333333333334E-3</v>
      </c>
      <c r="B12718">
        <v>228.6</v>
      </c>
      <c r="C12718">
        <v>0</v>
      </c>
      <c r="D12718" s="2">
        <f>Table4[[#This Row],[Time_Relative_sf]]+Table4[[#This Row],[Duration_sf]]</f>
        <v>228.6</v>
      </c>
      <c r="E12718" s="1">
        <f>Table4[[#This Row],[Time_Relative_End_F]]/86400</f>
        <v>2.6458333333333334E-3</v>
      </c>
      <c r="F12718" t="s">
        <v>127</v>
      </c>
      <c r="G12718" t="s">
        <v>16</v>
      </c>
      <c r="H12718" t="s">
        <v>24</v>
      </c>
      <c r="I12718" t="s">
        <v>11</v>
      </c>
      <c r="J12718" t="s">
        <v>11</v>
      </c>
      <c r="K12718" t="s">
        <v>25</v>
      </c>
      <c r="L12718" t="s">
        <v>18</v>
      </c>
    </row>
    <row r="12719" spans="1:12" x14ac:dyDescent="0.25">
      <c r="A12719" s="1">
        <v>2.6458333333333334E-3</v>
      </c>
      <c r="B12719">
        <v>228.6</v>
      </c>
      <c r="C12719">
        <v>2.4</v>
      </c>
      <c r="D12719" s="2">
        <f>Table4[[#This Row],[Time_Relative_sf]]+Table4[[#This Row],[Duration_sf]]</f>
        <v>231</v>
      </c>
      <c r="E12719" s="1">
        <f>Table4[[#This Row],[Time_Relative_End_F]]/86400</f>
        <v>2.673611111111111E-3</v>
      </c>
      <c r="F12719" t="s">
        <v>127</v>
      </c>
      <c r="G12719" t="s">
        <v>16</v>
      </c>
      <c r="H12719" t="s">
        <v>26</v>
      </c>
      <c r="I12719" t="s">
        <v>11</v>
      </c>
      <c r="J12719" t="s">
        <v>11</v>
      </c>
      <c r="K12719" t="s">
        <v>11</v>
      </c>
      <c r="L12719" t="s">
        <v>12</v>
      </c>
    </row>
    <row r="12720" spans="1:12" x14ac:dyDescent="0.25">
      <c r="A12720" s="1">
        <v>2.6509259259259259E-3</v>
      </c>
      <c r="B12720">
        <v>229.04</v>
      </c>
      <c r="C12720">
        <v>0</v>
      </c>
      <c r="D12720" s="2">
        <f>Table4[[#This Row],[Time_Relative_sf]]+Table4[[#This Row],[Duration_sf]]</f>
        <v>229.04</v>
      </c>
      <c r="E12720" s="1">
        <f>Table4[[#This Row],[Time_Relative_End_F]]/86400</f>
        <v>2.6509259259259259E-3</v>
      </c>
      <c r="F12720" t="s">
        <v>127</v>
      </c>
      <c r="G12720" t="s">
        <v>17</v>
      </c>
      <c r="H12720" t="s">
        <v>29</v>
      </c>
      <c r="I12720" t="s">
        <v>30</v>
      </c>
      <c r="J12720" t="s">
        <v>40</v>
      </c>
      <c r="K12720" t="s">
        <v>11</v>
      </c>
      <c r="L12720" t="s">
        <v>18</v>
      </c>
    </row>
    <row r="12721" spans="1:12" x14ac:dyDescent="0.25">
      <c r="A12721" s="1">
        <v>2.6509259259259259E-3</v>
      </c>
      <c r="B12721">
        <v>229.04</v>
      </c>
      <c r="C12721">
        <v>13.92</v>
      </c>
      <c r="D12721" s="2">
        <f>Table4[[#This Row],[Time_Relative_sf]]+Table4[[#This Row],[Duration_sf]]</f>
        <v>242.95999999999998</v>
      </c>
      <c r="E12721" s="1">
        <f>Table4[[#This Row],[Time_Relative_End_F]]/86400</f>
        <v>2.8120370370370369E-3</v>
      </c>
      <c r="F12721" t="s">
        <v>127</v>
      </c>
      <c r="G12721" t="s">
        <v>17</v>
      </c>
      <c r="H12721" t="s">
        <v>22</v>
      </c>
      <c r="I12721" t="s">
        <v>30</v>
      </c>
      <c r="J12721" t="s">
        <v>40</v>
      </c>
      <c r="K12721" t="s">
        <v>11</v>
      </c>
      <c r="L12721" t="s">
        <v>12</v>
      </c>
    </row>
    <row r="12722" spans="1:12" x14ac:dyDescent="0.25">
      <c r="A12722" s="1">
        <v>2.673148148148148E-3</v>
      </c>
      <c r="B12722">
        <v>230.96</v>
      </c>
      <c r="C12722">
        <v>0</v>
      </c>
      <c r="D12722" s="2">
        <f>Table4[[#This Row],[Time_Relative_sf]]+Table4[[#This Row],[Duration_sf]]</f>
        <v>230.96</v>
      </c>
      <c r="E12722" s="1">
        <f>Table4[[#This Row],[Time_Relative_End_F]]/86400</f>
        <v>2.6731481481481485E-3</v>
      </c>
      <c r="F12722" t="s">
        <v>127</v>
      </c>
      <c r="G12722" t="s">
        <v>17</v>
      </c>
      <c r="H12722" t="s">
        <v>21</v>
      </c>
      <c r="I12722" t="s">
        <v>11</v>
      </c>
      <c r="J12722" t="s">
        <v>11</v>
      </c>
      <c r="K12722" t="s">
        <v>11</v>
      </c>
      <c r="L12722" t="s">
        <v>18</v>
      </c>
    </row>
    <row r="12723" spans="1:12" x14ac:dyDescent="0.25">
      <c r="A12723" s="1">
        <v>2.673148148148148E-3</v>
      </c>
      <c r="B12723">
        <v>230.96</v>
      </c>
      <c r="C12723">
        <v>0.08</v>
      </c>
      <c r="D12723" s="2">
        <f>Table4[[#This Row],[Time_Relative_sf]]+Table4[[#This Row],[Duration_sf]]</f>
        <v>231.04000000000002</v>
      </c>
      <c r="E12723" s="1">
        <f>Table4[[#This Row],[Time_Relative_End_F]]/86400</f>
        <v>2.6740740740740744E-3</v>
      </c>
      <c r="F12723" t="s">
        <v>127</v>
      </c>
      <c r="G12723" t="s">
        <v>17</v>
      </c>
      <c r="H12723" t="s">
        <v>23</v>
      </c>
      <c r="I12723" t="s">
        <v>11</v>
      </c>
      <c r="J12723" t="s">
        <v>11</v>
      </c>
      <c r="K12723" t="s">
        <v>11</v>
      </c>
      <c r="L12723" t="s">
        <v>12</v>
      </c>
    </row>
    <row r="12724" spans="1:12" x14ac:dyDescent="0.25">
      <c r="A12724" s="1">
        <v>2.673611111111111E-3</v>
      </c>
      <c r="B12724">
        <v>231</v>
      </c>
      <c r="C12724">
        <v>0</v>
      </c>
      <c r="D12724" s="2">
        <f>Table4[[#This Row],[Time_Relative_sf]]+Table4[[#This Row],[Duration_sf]]</f>
        <v>231</v>
      </c>
      <c r="E12724" s="1">
        <f>Table4[[#This Row],[Time_Relative_End_F]]/86400</f>
        <v>2.673611111111111E-3</v>
      </c>
      <c r="F12724" t="s">
        <v>127</v>
      </c>
      <c r="G12724" t="s">
        <v>16</v>
      </c>
      <c r="H12724" t="s">
        <v>26</v>
      </c>
      <c r="I12724" t="s">
        <v>11</v>
      </c>
      <c r="J12724" t="s">
        <v>11</v>
      </c>
      <c r="K12724" t="s">
        <v>11</v>
      </c>
      <c r="L12724" t="s">
        <v>18</v>
      </c>
    </row>
    <row r="12725" spans="1:12" x14ac:dyDescent="0.25">
      <c r="A12725" s="1">
        <v>2.673611111111111E-3</v>
      </c>
      <c r="B12725">
        <v>231</v>
      </c>
      <c r="C12725">
        <v>2.48</v>
      </c>
      <c r="D12725" s="2">
        <f>Table4[[#This Row],[Time_Relative_sf]]+Table4[[#This Row],[Duration_sf]]</f>
        <v>233.48</v>
      </c>
      <c r="E12725" s="1">
        <f>Table4[[#This Row],[Time_Relative_End_F]]/86400</f>
        <v>2.7023148148148145E-3</v>
      </c>
      <c r="F12725" t="s">
        <v>127</v>
      </c>
      <c r="G12725" t="s">
        <v>16</v>
      </c>
      <c r="H12725" t="s">
        <v>24</v>
      </c>
      <c r="I12725" t="s">
        <v>11</v>
      </c>
      <c r="J12725" t="s">
        <v>11</v>
      </c>
      <c r="K12725" t="s">
        <v>32</v>
      </c>
      <c r="L12725" t="s">
        <v>12</v>
      </c>
    </row>
    <row r="12726" spans="1:12" x14ac:dyDescent="0.25">
      <c r="A12726" s="1">
        <v>2.6740740740740739E-3</v>
      </c>
      <c r="B12726">
        <v>231.04</v>
      </c>
      <c r="C12726">
        <v>0</v>
      </c>
      <c r="D12726" s="2">
        <f>Table4[[#This Row],[Time_Relative_sf]]+Table4[[#This Row],[Duration_sf]]</f>
        <v>231.04</v>
      </c>
      <c r="E12726" s="1">
        <f>Table4[[#This Row],[Time_Relative_End_F]]/86400</f>
        <v>2.6740740740740739E-3</v>
      </c>
      <c r="F12726" t="s">
        <v>127</v>
      </c>
      <c r="G12726" t="s">
        <v>17</v>
      </c>
      <c r="H12726" t="s">
        <v>23</v>
      </c>
      <c r="I12726" t="s">
        <v>11</v>
      </c>
      <c r="J12726" t="s">
        <v>11</v>
      </c>
      <c r="K12726" t="s">
        <v>11</v>
      </c>
      <c r="L12726" t="s">
        <v>18</v>
      </c>
    </row>
    <row r="12727" spans="1:12" x14ac:dyDescent="0.25">
      <c r="A12727" s="1">
        <v>2.6740740740740739E-3</v>
      </c>
      <c r="B12727">
        <v>231.04</v>
      </c>
      <c r="C12727">
        <v>4.72</v>
      </c>
      <c r="D12727" s="2">
        <f>Table4[[#This Row],[Time_Relative_sf]]+Table4[[#This Row],[Duration_sf]]</f>
        <v>235.76</v>
      </c>
      <c r="E12727" s="1">
        <f>Table4[[#This Row],[Time_Relative_End_F]]/86400</f>
        <v>2.7287037037037037E-3</v>
      </c>
      <c r="F12727" t="s">
        <v>127</v>
      </c>
      <c r="G12727" t="s">
        <v>17</v>
      </c>
      <c r="H12727" t="s">
        <v>21</v>
      </c>
      <c r="I12727" t="s">
        <v>11</v>
      </c>
      <c r="J12727" t="s">
        <v>40</v>
      </c>
      <c r="K12727" t="s">
        <v>11</v>
      </c>
      <c r="L12727" t="s">
        <v>12</v>
      </c>
    </row>
    <row r="12728" spans="1:12" x14ac:dyDescent="0.25">
      <c r="A12728" s="1">
        <v>2.7023148148148149E-3</v>
      </c>
      <c r="B12728">
        <v>233.48</v>
      </c>
      <c r="C12728">
        <v>0</v>
      </c>
      <c r="D12728" s="2">
        <f>Table4[[#This Row],[Time_Relative_sf]]+Table4[[#This Row],[Duration_sf]]</f>
        <v>233.48</v>
      </c>
      <c r="E12728" s="1">
        <f>Table4[[#This Row],[Time_Relative_End_F]]/86400</f>
        <v>2.7023148148148145E-3</v>
      </c>
      <c r="F12728" t="s">
        <v>127</v>
      </c>
      <c r="G12728" t="s">
        <v>16</v>
      </c>
      <c r="H12728" t="s">
        <v>24</v>
      </c>
      <c r="I12728" t="s">
        <v>11</v>
      </c>
      <c r="J12728" t="s">
        <v>11</v>
      </c>
      <c r="K12728" t="s">
        <v>32</v>
      </c>
      <c r="L12728" t="s">
        <v>18</v>
      </c>
    </row>
    <row r="12729" spans="1:12" x14ac:dyDescent="0.25">
      <c r="A12729" s="1">
        <v>2.7023148148148149E-3</v>
      </c>
      <c r="B12729">
        <v>233.48</v>
      </c>
      <c r="C12729">
        <v>5.2</v>
      </c>
      <c r="D12729" s="2">
        <f>Table4[[#This Row],[Time_Relative_sf]]+Table4[[#This Row],[Duration_sf]]</f>
        <v>238.67999999999998</v>
      </c>
      <c r="E12729" s="1">
        <f>Table4[[#This Row],[Time_Relative_End_F]]/86400</f>
        <v>2.7624999999999998E-3</v>
      </c>
      <c r="F12729" t="s">
        <v>127</v>
      </c>
      <c r="G12729" t="s">
        <v>16</v>
      </c>
      <c r="H12729" t="s">
        <v>13</v>
      </c>
      <c r="I12729" t="s">
        <v>11</v>
      </c>
      <c r="J12729" t="s">
        <v>11</v>
      </c>
      <c r="K12729" t="s">
        <v>11</v>
      </c>
      <c r="L12729" t="s">
        <v>12</v>
      </c>
    </row>
    <row r="12730" spans="1:12" x14ac:dyDescent="0.25">
      <c r="A12730" s="1">
        <v>2.7287037037037037E-3</v>
      </c>
      <c r="B12730">
        <v>235.76</v>
      </c>
      <c r="C12730">
        <v>0</v>
      </c>
      <c r="D12730" s="2">
        <f>Table4[[#This Row],[Time_Relative_sf]]+Table4[[#This Row],[Duration_sf]]</f>
        <v>235.76</v>
      </c>
      <c r="E12730" s="1">
        <f>Table4[[#This Row],[Time_Relative_End_F]]/86400</f>
        <v>2.7287037037037037E-3</v>
      </c>
      <c r="F12730" t="s">
        <v>127</v>
      </c>
      <c r="G12730" t="s">
        <v>17</v>
      </c>
      <c r="H12730" t="s">
        <v>21</v>
      </c>
      <c r="I12730" t="s">
        <v>11</v>
      </c>
      <c r="J12730" t="s">
        <v>40</v>
      </c>
      <c r="K12730" t="s">
        <v>11</v>
      </c>
      <c r="L12730" t="s">
        <v>18</v>
      </c>
    </row>
    <row r="12731" spans="1:12" x14ac:dyDescent="0.25">
      <c r="A12731" s="1">
        <v>2.7287037037037037E-3</v>
      </c>
      <c r="B12731">
        <v>235.76</v>
      </c>
      <c r="C12731">
        <v>4.04</v>
      </c>
      <c r="D12731" s="2">
        <f>Table4[[#This Row],[Time_Relative_sf]]+Table4[[#This Row],[Duration_sf]]</f>
        <v>239.79999999999998</v>
      </c>
      <c r="E12731" s="1">
        <f>Table4[[#This Row],[Time_Relative_End_F]]/86400</f>
        <v>2.7754629629629626E-3</v>
      </c>
      <c r="F12731" t="s">
        <v>127</v>
      </c>
      <c r="G12731" t="s">
        <v>17</v>
      </c>
      <c r="H12731" t="s">
        <v>23</v>
      </c>
      <c r="I12731" t="s">
        <v>11</v>
      </c>
      <c r="J12731" t="s">
        <v>11</v>
      </c>
      <c r="K12731" t="s">
        <v>11</v>
      </c>
      <c r="L12731" t="s">
        <v>12</v>
      </c>
    </row>
    <row r="12732" spans="1:12" x14ac:dyDescent="0.25">
      <c r="A12732" s="1">
        <v>2.7625000000000002E-3</v>
      </c>
      <c r="B12732">
        <v>238.68</v>
      </c>
      <c r="C12732">
        <v>0</v>
      </c>
      <c r="D12732" s="2">
        <f>Table4[[#This Row],[Time_Relative_sf]]+Table4[[#This Row],[Duration_sf]]</f>
        <v>238.68</v>
      </c>
      <c r="E12732" s="1">
        <f>Table4[[#This Row],[Time_Relative_End_F]]/86400</f>
        <v>2.7625000000000002E-3</v>
      </c>
      <c r="F12732" t="s">
        <v>127</v>
      </c>
      <c r="G12732" t="s">
        <v>16</v>
      </c>
      <c r="H12732" t="s">
        <v>13</v>
      </c>
      <c r="I12732" t="s">
        <v>11</v>
      </c>
      <c r="J12732" t="s">
        <v>11</v>
      </c>
      <c r="K12732" t="s">
        <v>11</v>
      </c>
      <c r="L12732" t="s">
        <v>18</v>
      </c>
    </row>
    <row r="12733" spans="1:12" x14ac:dyDescent="0.25">
      <c r="A12733" s="1">
        <v>2.7625000000000002E-3</v>
      </c>
      <c r="B12733">
        <v>238.68</v>
      </c>
      <c r="C12733">
        <v>1.96</v>
      </c>
      <c r="D12733" s="2">
        <f>Table4[[#This Row],[Time_Relative_sf]]+Table4[[#This Row],[Duration_sf]]</f>
        <v>240.64000000000001</v>
      </c>
      <c r="E12733" s="1">
        <f>Table4[[#This Row],[Time_Relative_End_F]]/86400</f>
        <v>2.7851851851851852E-3</v>
      </c>
      <c r="F12733" t="s">
        <v>127</v>
      </c>
      <c r="G12733" t="s">
        <v>16</v>
      </c>
      <c r="H12733" t="s">
        <v>24</v>
      </c>
      <c r="I12733" t="s">
        <v>11</v>
      </c>
      <c r="J12733" t="s">
        <v>11</v>
      </c>
      <c r="K12733" t="s">
        <v>32</v>
      </c>
      <c r="L12733" t="s">
        <v>12</v>
      </c>
    </row>
    <row r="12734" spans="1:12" x14ac:dyDescent="0.25">
      <c r="A12734" s="1">
        <v>2.7754629629629631E-3</v>
      </c>
      <c r="B12734">
        <v>239.8</v>
      </c>
      <c r="C12734">
        <v>0</v>
      </c>
      <c r="D12734" s="2">
        <f>Table4[[#This Row],[Time_Relative_sf]]+Table4[[#This Row],[Duration_sf]]</f>
        <v>239.8</v>
      </c>
      <c r="E12734" s="1">
        <f>Table4[[#This Row],[Time_Relative_End_F]]/86400</f>
        <v>2.7754629629629631E-3</v>
      </c>
      <c r="F12734" t="s">
        <v>127</v>
      </c>
      <c r="G12734" t="s">
        <v>17</v>
      </c>
      <c r="H12734" t="s">
        <v>23</v>
      </c>
      <c r="I12734" t="s">
        <v>11</v>
      </c>
      <c r="J12734" t="s">
        <v>11</v>
      </c>
      <c r="K12734" t="s">
        <v>11</v>
      </c>
      <c r="L12734" t="s">
        <v>18</v>
      </c>
    </row>
    <row r="12735" spans="1:12" x14ac:dyDescent="0.25">
      <c r="A12735" s="1">
        <v>2.7791666666666668E-3</v>
      </c>
      <c r="B12735">
        <v>240.12</v>
      </c>
      <c r="C12735">
        <v>4.84</v>
      </c>
      <c r="D12735" s="2">
        <f>Table4[[#This Row],[Time_Relative_sf]]+Table4[[#This Row],[Duration_sf]]</f>
        <v>244.96</v>
      </c>
      <c r="E12735" s="1">
        <f>Table4[[#This Row],[Time_Relative_End_F]]/86400</f>
        <v>2.8351851851851854E-3</v>
      </c>
      <c r="F12735" t="s">
        <v>127</v>
      </c>
      <c r="G12735" t="s">
        <v>17</v>
      </c>
      <c r="H12735" t="s">
        <v>57</v>
      </c>
      <c r="I12735" t="s">
        <v>11</v>
      </c>
      <c r="J12735" t="s">
        <v>11</v>
      </c>
      <c r="K12735" t="s">
        <v>11</v>
      </c>
      <c r="L12735" t="s">
        <v>12</v>
      </c>
    </row>
    <row r="12736" spans="1:12" x14ac:dyDescent="0.25">
      <c r="A12736" s="1">
        <v>2.7851851851851852E-3</v>
      </c>
      <c r="B12736">
        <v>240.64</v>
      </c>
      <c r="C12736">
        <v>0</v>
      </c>
      <c r="D12736" s="2">
        <f>Table4[[#This Row],[Time_Relative_sf]]+Table4[[#This Row],[Duration_sf]]</f>
        <v>240.64</v>
      </c>
      <c r="E12736" s="1">
        <f>Table4[[#This Row],[Time_Relative_End_F]]/86400</f>
        <v>2.7851851851851848E-3</v>
      </c>
      <c r="F12736" t="s">
        <v>127</v>
      </c>
      <c r="G12736" t="s">
        <v>16</v>
      </c>
      <c r="H12736" t="s">
        <v>24</v>
      </c>
      <c r="I12736" t="s">
        <v>11</v>
      </c>
      <c r="J12736" t="s">
        <v>11</v>
      </c>
      <c r="K12736" t="s">
        <v>32</v>
      </c>
      <c r="L12736" t="s">
        <v>18</v>
      </c>
    </row>
    <row r="12737" spans="1:12" x14ac:dyDescent="0.25">
      <c r="A12737" s="1">
        <v>2.7851851851851852E-3</v>
      </c>
      <c r="B12737">
        <v>240.64</v>
      </c>
      <c r="C12737">
        <v>6.64</v>
      </c>
      <c r="D12737" s="2">
        <f>Table4[[#This Row],[Time_Relative_sf]]+Table4[[#This Row],[Duration_sf]]</f>
        <v>247.27999999999997</v>
      </c>
      <c r="E12737" s="1">
        <f>Table4[[#This Row],[Time_Relative_End_F]]/86400</f>
        <v>2.8620370370370366E-3</v>
      </c>
      <c r="F12737" t="s">
        <v>127</v>
      </c>
      <c r="G12737" t="s">
        <v>16</v>
      </c>
      <c r="H12737" t="s">
        <v>13</v>
      </c>
      <c r="I12737" t="s">
        <v>11</v>
      </c>
      <c r="J12737" t="s">
        <v>11</v>
      </c>
      <c r="K12737" t="s">
        <v>11</v>
      </c>
      <c r="L12737" t="s">
        <v>12</v>
      </c>
    </row>
    <row r="12738" spans="1:12" x14ac:dyDescent="0.25">
      <c r="A12738" s="1">
        <v>2.7930555555555556E-3</v>
      </c>
      <c r="B12738">
        <v>241.32</v>
      </c>
      <c r="C12738">
        <v>0</v>
      </c>
      <c r="D12738" s="2">
        <f>Table4[[#This Row],[Time_Relative_sf]]+Table4[[#This Row],[Duration_sf]]</f>
        <v>241.32</v>
      </c>
      <c r="E12738" s="1">
        <f>Table4[[#This Row],[Time_Relative_End_F]]/86400</f>
        <v>2.7930555555555556E-3</v>
      </c>
      <c r="F12738" t="s">
        <v>127</v>
      </c>
      <c r="G12738" t="s">
        <v>16</v>
      </c>
      <c r="H12738" t="s">
        <v>10</v>
      </c>
      <c r="I12738" t="s">
        <v>11</v>
      </c>
      <c r="J12738" t="s">
        <v>11</v>
      </c>
      <c r="K12738" t="s">
        <v>11</v>
      </c>
      <c r="L12738" t="s">
        <v>18</v>
      </c>
    </row>
    <row r="12739" spans="1:12" x14ac:dyDescent="0.25">
      <c r="A12739" s="1">
        <v>2.7930555555555556E-3</v>
      </c>
      <c r="B12739">
        <v>241.32</v>
      </c>
      <c r="C12739">
        <v>2.12</v>
      </c>
      <c r="D12739" s="2">
        <f>Table4[[#This Row],[Time_Relative_sf]]+Table4[[#This Row],[Duration_sf]]</f>
        <v>243.44</v>
      </c>
      <c r="E12739" s="1">
        <f>Table4[[#This Row],[Time_Relative_End_F]]/86400</f>
        <v>2.8175925925925925E-3</v>
      </c>
      <c r="F12739" t="s">
        <v>127</v>
      </c>
      <c r="G12739" t="s">
        <v>16</v>
      </c>
      <c r="H12739" t="s">
        <v>53</v>
      </c>
      <c r="I12739" t="s">
        <v>11</v>
      </c>
      <c r="J12739" t="s">
        <v>11</v>
      </c>
      <c r="K12739" t="s">
        <v>11</v>
      </c>
      <c r="L12739" t="s">
        <v>12</v>
      </c>
    </row>
    <row r="12740" spans="1:12" x14ac:dyDescent="0.25">
      <c r="A12740" s="1">
        <v>2.8120370370370369E-3</v>
      </c>
      <c r="B12740">
        <v>242.96</v>
      </c>
      <c r="C12740">
        <v>0</v>
      </c>
      <c r="D12740" s="2">
        <f>Table4[[#This Row],[Time_Relative_sf]]+Table4[[#This Row],[Duration_sf]]</f>
        <v>242.96</v>
      </c>
      <c r="E12740" s="1">
        <f>Table4[[#This Row],[Time_Relative_End_F]]/86400</f>
        <v>2.8120370370370369E-3</v>
      </c>
      <c r="F12740" t="s">
        <v>127</v>
      </c>
      <c r="G12740" t="s">
        <v>17</v>
      </c>
      <c r="H12740" t="s">
        <v>22</v>
      </c>
      <c r="I12740" t="s">
        <v>30</v>
      </c>
      <c r="J12740" t="s">
        <v>40</v>
      </c>
      <c r="K12740" t="s">
        <v>11</v>
      </c>
      <c r="L12740" t="s">
        <v>18</v>
      </c>
    </row>
    <row r="12741" spans="1:12" x14ac:dyDescent="0.25">
      <c r="A12741" s="1">
        <v>2.8152777777777777E-3</v>
      </c>
      <c r="B12741">
        <v>243.24</v>
      </c>
      <c r="C12741">
        <v>2.48</v>
      </c>
      <c r="D12741" s="2">
        <f>Table4[[#This Row],[Time_Relative_sf]]+Table4[[#This Row],[Duration_sf]]</f>
        <v>245.72</v>
      </c>
      <c r="E12741" s="1">
        <f>Table4[[#This Row],[Time_Relative_End_F]]/86400</f>
        <v>2.8439814814814816E-3</v>
      </c>
      <c r="F12741" t="s">
        <v>127</v>
      </c>
      <c r="G12741" t="s">
        <v>17</v>
      </c>
      <c r="H12741" t="s">
        <v>56</v>
      </c>
      <c r="I12741" t="s">
        <v>20</v>
      </c>
      <c r="J12741" t="s">
        <v>11</v>
      </c>
      <c r="K12741" t="s">
        <v>11</v>
      </c>
      <c r="L12741" t="s">
        <v>12</v>
      </c>
    </row>
    <row r="12742" spans="1:12" x14ac:dyDescent="0.25">
      <c r="A12742" s="1">
        <v>2.8175925925925925E-3</v>
      </c>
      <c r="B12742">
        <v>243.44</v>
      </c>
      <c r="C12742">
        <v>0</v>
      </c>
      <c r="D12742" s="2">
        <f>Table4[[#This Row],[Time_Relative_sf]]+Table4[[#This Row],[Duration_sf]]</f>
        <v>243.44</v>
      </c>
      <c r="E12742" s="1">
        <f>Table4[[#This Row],[Time_Relative_End_F]]/86400</f>
        <v>2.8175925925925925E-3</v>
      </c>
      <c r="F12742" t="s">
        <v>127</v>
      </c>
      <c r="G12742" t="s">
        <v>16</v>
      </c>
      <c r="H12742" t="s">
        <v>53</v>
      </c>
      <c r="I12742" t="s">
        <v>11</v>
      </c>
      <c r="J12742" t="s">
        <v>11</v>
      </c>
      <c r="K12742" t="s">
        <v>11</v>
      </c>
      <c r="L12742" t="s">
        <v>18</v>
      </c>
    </row>
    <row r="12743" spans="1:12" x14ac:dyDescent="0.25">
      <c r="A12743" s="1">
        <v>2.8175925925925925E-3</v>
      </c>
      <c r="B12743">
        <v>243.44</v>
      </c>
      <c r="C12743">
        <v>155.84</v>
      </c>
      <c r="D12743" s="2">
        <f>Table4[[#This Row],[Time_Relative_sf]]+Table4[[#This Row],[Duration_sf]]</f>
        <v>399.28</v>
      </c>
      <c r="E12743" s="1">
        <f>Table4[[#This Row],[Time_Relative_End_F]]/86400</f>
        <v>4.6212962962962961E-3</v>
      </c>
      <c r="F12743" t="s">
        <v>127</v>
      </c>
      <c r="G12743" t="s">
        <v>16</v>
      </c>
      <c r="H12743" t="s">
        <v>10</v>
      </c>
      <c r="I12743" t="s">
        <v>11</v>
      </c>
      <c r="J12743" t="s">
        <v>11</v>
      </c>
      <c r="K12743" t="s">
        <v>11</v>
      </c>
      <c r="L12743" t="s">
        <v>12</v>
      </c>
    </row>
    <row r="12744" spans="1:12" x14ac:dyDescent="0.25">
      <c r="A12744" s="1">
        <v>2.8351851851851854E-3</v>
      </c>
      <c r="B12744">
        <v>244.96</v>
      </c>
      <c r="C12744">
        <v>0</v>
      </c>
      <c r="D12744" s="2">
        <f>Table4[[#This Row],[Time_Relative_sf]]+Table4[[#This Row],[Duration_sf]]</f>
        <v>244.96</v>
      </c>
      <c r="E12744" s="1">
        <f>Table4[[#This Row],[Time_Relative_End_F]]/86400</f>
        <v>2.8351851851851854E-3</v>
      </c>
      <c r="F12744" t="s">
        <v>127</v>
      </c>
      <c r="G12744" t="s">
        <v>17</v>
      </c>
      <c r="H12744" t="s">
        <v>57</v>
      </c>
      <c r="I12744" t="s">
        <v>11</v>
      </c>
      <c r="J12744" t="s">
        <v>11</v>
      </c>
      <c r="K12744" t="s">
        <v>11</v>
      </c>
      <c r="L12744" t="s">
        <v>18</v>
      </c>
    </row>
    <row r="12745" spans="1:12" x14ac:dyDescent="0.25">
      <c r="A12745" s="1">
        <v>2.8439814814814816E-3</v>
      </c>
      <c r="B12745">
        <v>245.72</v>
      </c>
      <c r="C12745">
        <v>0</v>
      </c>
      <c r="D12745" s="2">
        <f>Table4[[#This Row],[Time_Relative_sf]]+Table4[[#This Row],[Duration_sf]]</f>
        <v>245.72</v>
      </c>
      <c r="E12745" s="1">
        <f>Table4[[#This Row],[Time_Relative_End_F]]/86400</f>
        <v>2.8439814814814816E-3</v>
      </c>
      <c r="F12745" t="s">
        <v>127</v>
      </c>
      <c r="G12745" t="s">
        <v>17</v>
      </c>
      <c r="H12745" t="s">
        <v>56</v>
      </c>
      <c r="I12745" t="s">
        <v>20</v>
      </c>
      <c r="J12745" t="s">
        <v>11</v>
      </c>
      <c r="K12745" t="s">
        <v>11</v>
      </c>
      <c r="L12745" t="s">
        <v>18</v>
      </c>
    </row>
    <row r="12746" spans="1:12" x14ac:dyDescent="0.25">
      <c r="A12746" s="1">
        <v>2.8587962962962963E-3</v>
      </c>
      <c r="B12746">
        <v>247</v>
      </c>
      <c r="C12746">
        <v>3.76</v>
      </c>
      <c r="D12746" s="2">
        <f>Table4[[#This Row],[Time_Relative_sf]]+Table4[[#This Row],[Duration_sf]]</f>
        <v>250.76</v>
      </c>
      <c r="E12746" s="1">
        <f>Table4[[#This Row],[Time_Relative_End_F]]/86400</f>
        <v>2.9023148148148146E-3</v>
      </c>
      <c r="F12746" t="s">
        <v>127</v>
      </c>
      <c r="G12746" t="s">
        <v>17</v>
      </c>
      <c r="H12746" t="s">
        <v>19</v>
      </c>
      <c r="I12746" t="s">
        <v>20</v>
      </c>
      <c r="J12746" t="s">
        <v>11</v>
      </c>
      <c r="K12746" t="s">
        <v>11</v>
      </c>
      <c r="L12746" t="s">
        <v>12</v>
      </c>
    </row>
    <row r="12747" spans="1:12" x14ac:dyDescent="0.25">
      <c r="A12747" s="1">
        <v>2.8620370370370371E-3</v>
      </c>
      <c r="B12747">
        <v>247.28</v>
      </c>
      <c r="C12747">
        <v>0</v>
      </c>
      <c r="D12747" s="2">
        <f>Table4[[#This Row],[Time_Relative_sf]]+Table4[[#This Row],[Duration_sf]]</f>
        <v>247.28</v>
      </c>
      <c r="E12747" s="1">
        <f>Table4[[#This Row],[Time_Relative_End_F]]/86400</f>
        <v>2.8620370370370371E-3</v>
      </c>
      <c r="F12747" t="s">
        <v>127</v>
      </c>
      <c r="G12747" t="s">
        <v>16</v>
      </c>
      <c r="H12747" t="s">
        <v>13</v>
      </c>
      <c r="I12747" t="s">
        <v>11</v>
      </c>
      <c r="J12747" t="s">
        <v>11</v>
      </c>
      <c r="K12747" t="s">
        <v>11</v>
      </c>
      <c r="L12747" t="s">
        <v>18</v>
      </c>
    </row>
    <row r="12748" spans="1:12" x14ac:dyDescent="0.25">
      <c r="A12748" s="1">
        <v>2.8620370370370371E-3</v>
      </c>
      <c r="B12748">
        <v>247.28</v>
      </c>
      <c r="C12748">
        <v>6.28</v>
      </c>
      <c r="D12748" s="2">
        <f>Table4[[#This Row],[Time_Relative_sf]]+Table4[[#This Row],[Duration_sf]]</f>
        <v>253.56</v>
      </c>
      <c r="E12748" s="1">
        <f>Table4[[#This Row],[Time_Relative_End_F]]/86400</f>
        <v>2.9347222222222222E-3</v>
      </c>
      <c r="F12748" t="s">
        <v>127</v>
      </c>
      <c r="G12748" t="s">
        <v>16</v>
      </c>
      <c r="H12748" t="s">
        <v>24</v>
      </c>
      <c r="I12748" t="s">
        <v>11</v>
      </c>
      <c r="J12748" t="s">
        <v>11</v>
      </c>
      <c r="K12748" t="s">
        <v>32</v>
      </c>
      <c r="L12748" t="s">
        <v>12</v>
      </c>
    </row>
    <row r="12749" spans="1:12" x14ac:dyDescent="0.25">
      <c r="A12749" s="1">
        <v>2.9023148148148146E-3</v>
      </c>
      <c r="B12749">
        <v>250.76</v>
      </c>
      <c r="C12749">
        <v>0</v>
      </c>
      <c r="D12749" s="2">
        <f>Table4[[#This Row],[Time_Relative_sf]]+Table4[[#This Row],[Duration_sf]]</f>
        <v>250.76</v>
      </c>
      <c r="E12749" s="1">
        <f>Table4[[#This Row],[Time_Relative_End_F]]/86400</f>
        <v>2.9023148148148146E-3</v>
      </c>
      <c r="F12749" t="s">
        <v>127</v>
      </c>
      <c r="G12749" t="s">
        <v>17</v>
      </c>
      <c r="H12749" t="s">
        <v>19</v>
      </c>
      <c r="I12749" t="s">
        <v>20</v>
      </c>
      <c r="J12749" t="s">
        <v>11</v>
      </c>
      <c r="K12749" t="s">
        <v>11</v>
      </c>
      <c r="L12749" t="s">
        <v>18</v>
      </c>
    </row>
    <row r="12750" spans="1:12" x14ac:dyDescent="0.25">
      <c r="A12750" s="1">
        <v>2.9083333333333335E-3</v>
      </c>
      <c r="B12750">
        <v>251.28</v>
      </c>
      <c r="C12750">
        <v>2.08</v>
      </c>
      <c r="D12750" s="2">
        <f>Table4[[#This Row],[Time_Relative_sf]]+Table4[[#This Row],[Duration_sf]]</f>
        <v>253.36</v>
      </c>
      <c r="E12750" s="1">
        <f>Table4[[#This Row],[Time_Relative_End_F]]/86400</f>
        <v>2.9324074074074074E-3</v>
      </c>
      <c r="F12750" t="s">
        <v>127</v>
      </c>
      <c r="G12750" t="s">
        <v>17</v>
      </c>
      <c r="H12750" t="s">
        <v>108</v>
      </c>
      <c r="I12750" t="s">
        <v>20</v>
      </c>
      <c r="J12750" t="s">
        <v>11</v>
      </c>
      <c r="K12750" t="s">
        <v>11</v>
      </c>
      <c r="L12750" t="s">
        <v>12</v>
      </c>
    </row>
    <row r="12751" spans="1:12" x14ac:dyDescent="0.25">
      <c r="A12751" s="1">
        <v>2.9324074074074074E-3</v>
      </c>
      <c r="B12751">
        <v>253.36</v>
      </c>
      <c r="C12751">
        <v>0</v>
      </c>
      <c r="D12751" s="2">
        <f>Table4[[#This Row],[Time_Relative_sf]]+Table4[[#This Row],[Duration_sf]]</f>
        <v>253.36</v>
      </c>
      <c r="E12751" s="1">
        <f>Table4[[#This Row],[Time_Relative_End_F]]/86400</f>
        <v>2.9324074074074074E-3</v>
      </c>
      <c r="F12751" t="s">
        <v>127</v>
      </c>
      <c r="G12751" t="s">
        <v>17</v>
      </c>
      <c r="H12751" t="s">
        <v>108</v>
      </c>
      <c r="I12751" t="s">
        <v>20</v>
      </c>
      <c r="J12751" t="s">
        <v>11</v>
      </c>
      <c r="K12751" t="s">
        <v>11</v>
      </c>
      <c r="L12751" t="s">
        <v>18</v>
      </c>
    </row>
    <row r="12752" spans="1:12" x14ac:dyDescent="0.25">
      <c r="A12752" s="1">
        <v>2.9347222222222222E-3</v>
      </c>
      <c r="B12752">
        <v>253.56</v>
      </c>
      <c r="C12752">
        <v>0</v>
      </c>
      <c r="D12752" s="2">
        <f>Table4[[#This Row],[Time_Relative_sf]]+Table4[[#This Row],[Duration_sf]]</f>
        <v>253.56</v>
      </c>
      <c r="E12752" s="1">
        <f>Table4[[#This Row],[Time_Relative_End_F]]/86400</f>
        <v>2.9347222222222222E-3</v>
      </c>
      <c r="F12752" t="s">
        <v>127</v>
      </c>
      <c r="G12752" t="s">
        <v>16</v>
      </c>
      <c r="H12752" t="s">
        <v>24</v>
      </c>
      <c r="I12752" t="s">
        <v>11</v>
      </c>
      <c r="J12752" t="s">
        <v>11</v>
      </c>
      <c r="K12752" t="s">
        <v>32</v>
      </c>
      <c r="L12752" t="s">
        <v>18</v>
      </c>
    </row>
    <row r="12753" spans="1:12" x14ac:dyDescent="0.25">
      <c r="A12753" s="1">
        <v>2.9347222222222222E-3</v>
      </c>
      <c r="B12753">
        <v>253.56</v>
      </c>
      <c r="C12753">
        <v>1.72</v>
      </c>
      <c r="D12753" s="2">
        <f>Table4[[#This Row],[Time_Relative_sf]]+Table4[[#This Row],[Duration_sf]]</f>
        <v>255.28</v>
      </c>
      <c r="E12753" s="1">
        <f>Table4[[#This Row],[Time_Relative_End_F]]/86400</f>
        <v>2.9546296296296295E-3</v>
      </c>
      <c r="F12753" t="s">
        <v>127</v>
      </c>
      <c r="G12753" t="s">
        <v>16</v>
      </c>
      <c r="H12753" t="s">
        <v>13</v>
      </c>
      <c r="I12753" t="s">
        <v>11</v>
      </c>
      <c r="J12753" t="s">
        <v>11</v>
      </c>
      <c r="K12753" t="s">
        <v>11</v>
      </c>
      <c r="L12753" t="s">
        <v>12</v>
      </c>
    </row>
    <row r="12754" spans="1:12" x14ac:dyDescent="0.25">
      <c r="A12754" s="1">
        <v>2.9435185185185185E-3</v>
      </c>
      <c r="B12754">
        <v>254.32</v>
      </c>
      <c r="C12754">
        <v>1.6800000000000002</v>
      </c>
      <c r="D12754" s="2">
        <f>Table4[[#This Row],[Time_Relative_sf]]+Table4[[#This Row],[Duration_sf]]</f>
        <v>256</v>
      </c>
      <c r="E12754" s="1">
        <f>Table4[[#This Row],[Time_Relative_End_F]]/86400</f>
        <v>2.9629629629629628E-3</v>
      </c>
      <c r="F12754" t="s">
        <v>127</v>
      </c>
      <c r="G12754" t="s">
        <v>17</v>
      </c>
      <c r="H12754" t="s">
        <v>19</v>
      </c>
      <c r="I12754" t="s">
        <v>20</v>
      </c>
      <c r="J12754" t="s">
        <v>11</v>
      </c>
      <c r="K12754" t="s">
        <v>11</v>
      </c>
      <c r="L12754" t="s">
        <v>12</v>
      </c>
    </row>
    <row r="12755" spans="1:12" x14ac:dyDescent="0.25">
      <c r="A12755" s="1">
        <v>2.9546296296296295E-3</v>
      </c>
      <c r="B12755">
        <v>255.28</v>
      </c>
      <c r="C12755">
        <v>0</v>
      </c>
      <c r="D12755" s="2">
        <f>Table4[[#This Row],[Time_Relative_sf]]+Table4[[#This Row],[Duration_sf]]</f>
        <v>255.28</v>
      </c>
      <c r="E12755" s="1">
        <f>Table4[[#This Row],[Time_Relative_End_F]]/86400</f>
        <v>2.9546296296296295E-3</v>
      </c>
      <c r="F12755" t="s">
        <v>127</v>
      </c>
      <c r="G12755" t="s">
        <v>16</v>
      </c>
      <c r="H12755" t="s">
        <v>13</v>
      </c>
      <c r="I12755" t="s">
        <v>11</v>
      </c>
      <c r="J12755" t="s">
        <v>11</v>
      </c>
      <c r="K12755" t="s">
        <v>11</v>
      </c>
      <c r="L12755" t="s">
        <v>18</v>
      </c>
    </row>
    <row r="12756" spans="1:12" x14ac:dyDescent="0.25">
      <c r="A12756" s="1">
        <v>2.9546296296296295E-3</v>
      </c>
      <c r="B12756">
        <v>255.28</v>
      </c>
      <c r="C12756">
        <v>5.12</v>
      </c>
      <c r="D12756" s="2">
        <f>Table4[[#This Row],[Time_Relative_sf]]+Table4[[#This Row],[Duration_sf]]</f>
        <v>260.39999999999998</v>
      </c>
      <c r="E12756" s="1">
        <f>Table4[[#This Row],[Time_Relative_End_F]]/86400</f>
        <v>3.0138888888888884E-3</v>
      </c>
      <c r="F12756" t="s">
        <v>127</v>
      </c>
      <c r="G12756" t="s">
        <v>16</v>
      </c>
      <c r="H12756" t="s">
        <v>24</v>
      </c>
      <c r="I12756" t="s">
        <v>11</v>
      </c>
      <c r="J12756" t="s">
        <v>11</v>
      </c>
      <c r="K12756" t="s">
        <v>25</v>
      </c>
      <c r="L12756" t="s">
        <v>12</v>
      </c>
    </row>
    <row r="12757" spans="1:12" x14ac:dyDescent="0.25">
      <c r="A12757" s="1">
        <v>2.9629629629629628E-3</v>
      </c>
      <c r="B12757">
        <v>256</v>
      </c>
      <c r="C12757">
        <v>0</v>
      </c>
      <c r="D12757" s="2">
        <f>Table4[[#This Row],[Time_Relative_sf]]+Table4[[#This Row],[Duration_sf]]</f>
        <v>256</v>
      </c>
      <c r="E12757" s="1">
        <f>Table4[[#This Row],[Time_Relative_End_F]]/86400</f>
        <v>2.9629629629629628E-3</v>
      </c>
      <c r="F12757" t="s">
        <v>127</v>
      </c>
      <c r="G12757" t="s">
        <v>17</v>
      </c>
      <c r="H12757" t="s">
        <v>19</v>
      </c>
      <c r="I12757" t="s">
        <v>20</v>
      </c>
      <c r="J12757" t="s">
        <v>11</v>
      </c>
      <c r="K12757" t="s">
        <v>11</v>
      </c>
      <c r="L12757" t="s">
        <v>18</v>
      </c>
    </row>
    <row r="12758" spans="1:12" x14ac:dyDescent="0.25">
      <c r="A12758" s="1">
        <v>2.9629629629629628E-3</v>
      </c>
      <c r="B12758">
        <v>256</v>
      </c>
      <c r="C12758">
        <v>5.32</v>
      </c>
      <c r="D12758" s="2">
        <f>Table4[[#This Row],[Time_Relative_sf]]+Table4[[#This Row],[Duration_sf]]</f>
        <v>261.32</v>
      </c>
      <c r="E12758" s="1">
        <f>Table4[[#This Row],[Time_Relative_End_F]]/86400</f>
        <v>3.024537037037037E-3</v>
      </c>
      <c r="F12758" t="s">
        <v>127</v>
      </c>
      <c r="G12758" t="s">
        <v>17</v>
      </c>
      <c r="H12758" t="s">
        <v>29</v>
      </c>
      <c r="I12758" t="s">
        <v>30</v>
      </c>
      <c r="J12758" t="s">
        <v>40</v>
      </c>
      <c r="K12758" t="s">
        <v>11</v>
      </c>
      <c r="L12758" t="s">
        <v>12</v>
      </c>
    </row>
    <row r="12759" spans="1:12" x14ac:dyDescent="0.25">
      <c r="A12759" s="1">
        <v>3.0138888888888889E-3</v>
      </c>
      <c r="B12759">
        <v>260.39999999999998</v>
      </c>
      <c r="C12759">
        <v>0</v>
      </c>
      <c r="D12759" s="2">
        <f>Table4[[#This Row],[Time_Relative_sf]]+Table4[[#This Row],[Duration_sf]]</f>
        <v>260.39999999999998</v>
      </c>
      <c r="E12759" s="1">
        <f>Table4[[#This Row],[Time_Relative_End_F]]/86400</f>
        <v>3.0138888888888884E-3</v>
      </c>
      <c r="F12759" t="s">
        <v>127</v>
      </c>
      <c r="G12759" t="s">
        <v>16</v>
      </c>
      <c r="H12759" t="s">
        <v>24</v>
      </c>
      <c r="I12759" t="s">
        <v>11</v>
      </c>
      <c r="J12759" t="s">
        <v>11</v>
      </c>
      <c r="K12759" t="s">
        <v>25</v>
      </c>
      <c r="L12759" t="s">
        <v>18</v>
      </c>
    </row>
    <row r="12760" spans="1:12" x14ac:dyDescent="0.25">
      <c r="A12760" s="1">
        <v>3.0138888888888889E-3</v>
      </c>
      <c r="B12760">
        <v>260.39999999999998</v>
      </c>
      <c r="C12760">
        <v>2.48</v>
      </c>
      <c r="D12760" s="2">
        <f>Table4[[#This Row],[Time_Relative_sf]]+Table4[[#This Row],[Duration_sf]]</f>
        <v>262.88</v>
      </c>
      <c r="E12760" s="1">
        <f>Table4[[#This Row],[Time_Relative_End_F]]/86400</f>
        <v>3.0425925925925924E-3</v>
      </c>
      <c r="F12760" t="s">
        <v>127</v>
      </c>
      <c r="G12760" t="s">
        <v>16</v>
      </c>
      <c r="H12760" t="s">
        <v>26</v>
      </c>
      <c r="I12760" t="s">
        <v>11</v>
      </c>
      <c r="J12760" t="s">
        <v>11</v>
      </c>
      <c r="K12760" t="s">
        <v>11</v>
      </c>
      <c r="L12760" t="s">
        <v>12</v>
      </c>
    </row>
    <row r="12761" spans="1:12" x14ac:dyDescent="0.25">
      <c r="A12761" s="1">
        <v>3.023611111111111E-3</v>
      </c>
      <c r="B12761">
        <v>261.24</v>
      </c>
      <c r="C12761">
        <v>3.6</v>
      </c>
      <c r="D12761" s="2">
        <f>Table4[[#This Row],[Time_Relative_sf]]+Table4[[#This Row],[Duration_sf]]</f>
        <v>264.84000000000003</v>
      </c>
      <c r="E12761" s="1">
        <f>Table4[[#This Row],[Time_Relative_End_F]]/86400</f>
        <v>3.0652777777777783E-3</v>
      </c>
      <c r="F12761" t="s">
        <v>127</v>
      </c>
      <c r="G12761" t="s">
        <v>17</v>
      </c>
      <c r="H12761" t="s">
        <v>23</v>
      </c>
      <c r="I12761" t="s">
        <v>11</v>
      </c>
      <c r="J12761" t="s">
        <v>40</v>
      </c>
      <c r="K12761" t="s">
        <v>11</v>
      </c>
      <c r="L12761" t="s">
        <v>12</v>
      </c>
    </row>
    <row r="12762" spans="1:12" x14ac:dyDescent="0.25">
      <c r="A12762" s="1">
        <v>3.024537037037037E-3</v>
      </c>
      <c r="B12762">
        <v>261.32</v>
      </c>
      <c r="C12762">
        <v>0</v>
      </c>
      <c r="D12762" s="2">
        <f>Table4[[#This Row],[Time_Relative_sf]]+Table4[[#This Row],[Duration_sf]]</f>
        <v>261.32</v>
      </c>
      <c r="E12762" s="1">
        <f>Table4[[#This Row],[Time_Relative_End_F]]/86400</f>
        <v>3.024537037037037E-3</v>
      </c>
      <c r="F12762" t="s">
        <v>127</v>
      </c>
      <c r="G12762" t="s">
        <v>17</v>
      </c>
      <c r="H12762" t="s">
        <v>29</v>
      </c>
      <c r="I12762" t="s">
        <v>30</v>
      </c>
      <c r="J12762" t="s">
        <v>40</v>
      </c>
      <c r="K12762" t="s">
        <v>11</v>
      </c>
      <c r="L12762" t="s">
        <v>18</v>
      </c>
    </row>
    <row r="12763" spans="1:12" x14ac:dyDescent="0.25">
      <c r="A12763" s="1">
        <v>3.0425925925925924E-3</v>
      </c>
      <c r="B12763">
        <v>262.88</v>
      </c>
      <c r="C12763">
        <v>0</v>
      </c>
      <c r="D12763" s="2">
        <f>Table4[[#This Row],[Time_Relative_sf]]+Table4[[#This Row],[Duration_sf]]</f>
        <v>262.88</v>
      </c>
      <c r="E12763" s="1">
        <f>Table4[[#This Row],[Time_Relative_End_F]]/86400</f>
        <v>3.0425925925925924E-3</v>
      </c>
      <c r="F12763" t="s">
        <v>127</v>
      </c>
      <c r="G12763" t="s">
        <v>16</v>
      </c>
      <c r="H12763" t="s">
        <v>26</v>
      </c>
      <c r="I12763" t="s">
        <v>11</v>
      </c>
      <c r="J12763" t="s">
        <v>11</v>
      </c>
      <c r="K12763" t="s">
        <v>11</v>
      </c>
      <c r="L12763" t="s">
        <v>18</v>
      </c>
    </row>
    <row r="12764" spans="1:12" x14ac:dyDescent="0.25">
      <c r="A12764" s="1">
        <v>3.0425925925925924E-3</v>
      </c>
      <c r="B12764">
        <v>262.88</v>
      </c>
      <c r="C12764">
        <v>11.64</v>
      </c>
      <c r="D12764" s="2">
        <f>Table4[[#This Row],[Time_Relative_sf]]+Table4[[#This Row],[Duration_sf]]</f>
        <v>274.52</v>
      </c>
      <c r="E12764" s="1">
        <f>Table4[[#This Row],[Time_Relative_End_F]]/86400</f>
        <v>3.1773148148148147E-3</v>
      </c>
      <c r="F12764" t="s">
        <v>127</v>
      </c>
      <c r="G12764" t="s">
        <v>16</v>
      </c>
      <c r="H12764" t="s">
        <v>13</v>
      </c>
      <c r="I12764" t="s">
        <v>11</v>
      </c>
      <c r="J12764" t="s">
        <v>11</v>
      </c>
      <c r="K12764" t="s">
        <v>11</v>
      </c>
      <c r="L12764" t="s">
        <v>12</v>
      </c>
    </row>
    <row r="12765" spans="1:12" x14ac:dyDescent="0.25">
      <c r="A12765" s="1">
        <v>3.0652777777777779E-3</v>
      </c>
      <c r="B12765">
        <v>264.83999999999997</v>
      </c>
      <c r="C12765">
        <v>0</v>
      </c>
      <c r="D12765" s="2">
        <f>Table4[[#This Row],[Time_Relative_sf]]+Table4[[#This Row],[Duration_sf]]</f>
        <v>264.83999999999997</v>
      </c>
      <c r="E12765" s="1">
        <f>Table4[[#This Row],[Time_Relative_End_F]]/86400</f>
        <v>3.0652777777777774E-3</v>
      </c>
      <c r="F12765" t="s">
        <v>127</v>
      </c>
      <c r="G12765" t="s">
        <v>17</v>
      </c>
      <c r="H12765" t="s">
        <v>23</v>
      </c>
      <c r="I12765" t="s">
        <v>11</v>
      </c>
      <c r="J12765" t="s">
        <v>40</v>
      </c>
      <c r="K12765" t="s">
        <v>11</v>
      </c>
      <c r="L12765" t="s">
        <v>18</v>
      </c>
    </row>
    <row r="12766" spans="1:12" x14ac:dyDescent="0.25">
      <c r="A12766" s="1">
        <v>3.0685185185185186E-3</v>
      </c>
      <c r="B12766">
        <v>265.12</v>
      </c>
      <c r="C12766">
        <v>6.72</v>
      </c>
      <c r="D12766" s="2">
        <f>Table4[[#This Row],[Time_Relative_sf]]+Table4[[#This Row],[Duration_sf]]</f>
        <v>271.84000000000003</v>
      </c>
      <c r="E12766" s="1">
        <f>Table4[[#This Row],[Time_Relative_End_F]]/86400</f>
        <v>3.1462962962962968E-3</v>
      </c>
      <c r="F12766" t="s">
        <v>127</v>
      </c>
      <c r="G12766" t="s">
        <v>17</v>
      </c>
      <c r="H12766" t="s">
        <v>57</v>
      </c>
      <c r="I12766" t="s">
        <v>11</v>
      </c>
      <c r="J12766" t="s">
        <v>11</v>
      </c>
      <c r="K12766" t="s">
        <v>11</v>
      </c>
      <c r="L12766" t="s">
        <v>12</v>
      </c>
    </row>
    <row r="12767" spans="1:12" x14ac:dyDescent="0.25">
      <c r="A12767" s="1">
        <v>3.0814814814814815E-3</v>
      </c>
      <c r="B12767">
        <v>266.24</v>
      </c>
      <c r="C12767">
        <v>2.2400000000000002</v>
      </c>
      <c r="D12767" s="2">
        <f>Table4[[#This Row],[Time_Relative_sf]]+Table4[[#This Row],[Duration_sf]]</f>
        <v>268.48</v>
      </c>
      <c r="E12767" s="1">
        <f>Table4[[#This Row],[Time_Relative_End_F]]/86400</f>
        <v>3.1074074074074077E-3</v>
      </c>
      <c r="F12767" t="s">
        <v>127</v>
      </c>
      <c r="G12767" t="s">
        <v>17</v>
      </c>
      <c r="H12767" t="s">
        <v>75</v>
      </c>
      <c r="I12767" t="s">
        <v>20</v>
      </c>
      <c r="J12767" t="s">
        <v>11</v>
      </c>
      <c r="K12767" t="s">
        <v>11</v>
      </c>
      <c r="L12767" t="s">
        <v>12</v>
      </c>
    </row>
    <row r="12768" spans="1:12" x14ac:dyDescent="0.25">
      <c r="A12768" s="1">
        <v>3.1074074074074073E-3</v>
      </c>
      <c r="B12768">
        <v>268.48</v>
      </c>
      <c r="C12768">
        <v>0</v>
      </c>
      <c r="D12768" s="2">
        <f>Table4[[#This Row],[Time_Relative_sf]]+Table4[[#This Row],[Duration_sf]]</f>
        <v>268.48</v>
      </c>
      <c r="E12768" s="1">
        <f>Table4[[#This Row],[Time_Relative_End_F]]/86400</f>
        <v>3.1074074074074077E-3</v>
      </c>
      <c r="F12768" t="s">
        <v>127</v>
      </c>
      <c r="G12768" t="s">
        <v>17</v>
      </c>
      <c r="H12768" t="s">
        <v>75</v>
      </c>
      <c r="I12768" t="s">
        <v>20</v>
      </c>
      <c r="J12768" t="s">
        <v>11</v>
      </c>
      <c r="K12768" t="s">
        <v>11</v>
      </c>
      <c r="L12768" t="s">
        <v>18</v>
      </c>
    </row>
    <row r="12769" spans="1:12" x14ac:dyDescent="0.25">
      <c r="A12769" s="1">
        <v>3.110648148148148E-3</v>
      </c>
      <c r="B12769">
        <v>268.76</v>
      </c>
      <c r="C12769">
        <v>4.5999999999999996</v>
      </c>
      <c r="D12769" s="2">
        <f>Table4[[#This Row],[Time_Relative_sf]]+Table4[[#This Row],[Duration_sf]]</f>
        <v>273.36</v>
      </c>
      <c r="E12769" s="1">
        <f>Table4[[#This Row],[Time_Relative_End_F]]/86400</f>
        <v>3.1638888888888893E-3</v>
      </c>
      <c r="F12769" t="s">
        <v>127</v>
      </c>
      <c r="G12769" t="s">
        <v>17</v>
      </c>
      <c r="H12769" t="s">
        <v>22</v>
      </c>
      <c r="I12769" t="s">
        <v>30</v>
      </c>
      <c r="J12769" t="s">
        <v>40</v>
      </c>
      <c r="K12769" t="s">
        <v>11</v>
      </c>
      <c r="L12769" t="s">
        <v>12</v>
      </c>
    </row>
    <row r="12770" spans="1:12" x14ac:dyDescent="0.25">
      <c r="A12770" s="1">
        <v>3.1462962962962963E-3</v>
      </c>
      <c r="B12770">
        <v>271.83999999999997</v>
      </c>
      <c r="C12770">
        <v>0</v>
      </c>
      <c r="D12770" s="2">
        <f>Table4[[#This Row],[Time_Relative_sf]]+Table4[[#This Row],[Duration_sf]]</f>
        <v>271.83999999999997</v>
      </c>
      <c r="E12770" s="1">
        <f>Table4[[#This Row],[Time_Relative_End_F]]/86400</f>
        <v>3.1462962962962959E-3</v>
      </c>
      <c r="F12770" t="s">
        <v>127</v>
      </c>
      <c r="G12770" t="s">
        <v>17</v>
      </c>
      <c r="H12770" t="s">
        <v>57</v>
      </c>
      <c r="I12770" t="s">
        <v>11</v>
      </c>
      <c r="J12770" t="s">
        <v>11</v>
      </c>
      <c r="K12770" t="s">
        <v>11</v>
      </c>
      <c r="L12770" t="s">
        <v>18</v>
      </c>
    </row>
    <row r="12771" spans="1:12" x14ac:dyDescent="0.25">
      <c r="A12771" s="1">
        <v>3.1564814814814815E-3</v>
      </c>
      <c r="B12771">
        <v>272.72000000000003</v>
      </c>
      <c r="C12771">
        <v>9.84</v>
      </c>
      <c r="D12771" s="2">
        <f>Table4[[#This Row],[Time_Relative_sf]]+Table4[[#This Row],[Duration_sf]]</f>
        <v>282.56</v>
      </c>
      <c r="E12771" s="1">
        <f>Table4[[#This Row],[Time_Relative_End_F]]/86400</f>
        <v>3.2703703703703705E-3</v>
      </c>
      <c r="F12771" t="s">
        <v>127</v>
      </c>
      <c r="G12771" t="s">
        <v>17</v>
      </c>
      <c r="H12771" t="s">
        <v>21</v>
      </c>
      <c r="I12771" t="s">
        <v>11</v>
      </c>
      <c r="J12771" t="s">
        <v>11</v>
      </c>
      <c r="K12771" t="s">
        <v>11</v>
      </c>
      <c r="L12771" t="s">
        <v>12</v>
      </c>
    </row>
    <row r="12772" spans="1:12" x14ac:dyDescent="0.25">
      <c r="A12772" s="1">
        <v>3.1638888888888888E-3</v>
      </c>
      <c r="B12772">
        <v>273.36</v>
      </c>
      <c r="C12772">
        <v>0</v>
      </c>
      <c r="D12772" s="2">
        <f>Table4[[#This Row],[Time_Relative_sf]]+Table4[[#This Row],[Duration_sf]]</f>
        <v>273.36</v>
      </c>
      <c r="E12772" s="1">
        <f>Table4[[#This Row],[Time_Relative_End_F]]/86400</f>
        <v>3.1638888888888893E-3</v>
      </c>
      <c r="F12772" t="s">
        <v>127</v>
      </c>
      <c r="G12772" t="s">
        <v>17</v>
      </c>
      <c r="H12772" t="s">
        <v>22</v>
      </c>
      <c r="I12772" t="s">
        <v>30</v>
      </c>
      <c r="J12772" t="s">
        <v>40</v>
      </c>
      <c r="K12772" t="s">
        <v>11</v>
      </c>
      <c r="L12772" t="s">
        <v>18</v>
      </c>
    </row>
    <row r="12773" spans="1:12" x14ac:dyDescent="0.25">
      <c r="A12773" s="1">
        <v>3.1638888888888888E-3</v>
      </c>
      <c r="B12773">
        <v>273.36</v>
      </c>
      <c r="C12773">
        <v>11.72</v>
      </c>
      <c r="D12773" s="2">
        <f>Table4[[#This Row],[Time_Relative_sf]]+Table4[[#This Row],[Duration_sf]]</f>
        <v>285.08000000000004</v>
      </c>
      <c r="E12773" s="1">
        <f>Table4[[#This Row],[Time_Relative_End_F]]/86400</f>
        <v>3.2995370370370375E-3</v>
      </c>
      <c r="F12773" t="s">
        <v>127</v>
      </c>
      <c r="G12773" t="s">
        <v>17</v>
      </c>
      <c r="H12773" t="s">
        <v>22</v>
      </c>
      <c r="I12773" t="s">
        <v>20</v>
      </c>
      <c r="J12773" t="s">
        <v>40</v>
      </c>
      <c r="K12773" t="s">
        <v>11</v>
      </c>
      <c r="L12773" t="s">
        <v>12</v>
      </c>
    </row>
    <row r="12774" spans="1:12" x14ac:dyDescent="0.25">
      <c r="A12774" s="1">
        <v>3.1773148148148147E-3</v>
      </c>
      <c r="B12774">
        <v>274.52</v>
      </c>
      <c r="C12774">
        <v>0</v>
      </c>
      <c r="D12774" s="2">
        <f>Table4[[#This Row],[Time_Relative_sf]]+Table4[[#This Row],[Duration_sf]]</f>
        <v>274.52</v>
      </c>
      <c r="E12774" s="1">
        <f>Table4[[#This Row],[Time_Relative_End_F]]/86400</f>
        <v>3.1773148148148147E-3</v>
      </c>
      <c r="F12774" t="s">
        <v>127</v>
      </c>
      <c r="G12774" t="s">
        <v>16</v>
      </c>
      <c r="H12774" t="s">
        <v>13</v>
      </c>
      <c r="I12774" t="s">
        <v>11</v>
      </c>
      <c r="J12774" t="s">
        <v>11</v>
      </c>
      <c r="K12774" t="s">
        <v>11</v>
      </c>
      <c r="L12774" t="s">
        <v>18</v>
      </c>
    </row>
    <row r="12775" spans="1:12" x14ac:dyDescent="0.25">
      <c r="A12775" s="1">
        <v>3.1773148148148147E-3</v>
      </c>
      <c r="B12775">
        <v>274.52</v>
      </c>
      <c r="C12775">
        <v>34.4</v>
      </c>
      <c r="D12775" s="2">
        <f>Table4[[#This Row],[Time_Relative_sf]]+Table4[[#This Row],[Duration_sf]]</f>
        <v>308.91999999999996</v>
      </c>
      <c r="E12775" s="1">
        <f>Table4[[#This Row],[Time_Relative_End_F]]/86400</f>
        <v>3.5754629629629626E-3</v>
      </c>
      <c r="F12775" t="s">
        <v>127</v>
      </c>
      <c r="G12775" t="s">
        <v>16</v>
      </c>
      <c r="H12775" t="s">
        <v>26</v>
      </c>
      <c r="I12775" t="s">
        <v>11</v>
      </c>
      <c r="J12775" t="s">
        <v>11</v>
      </c>
      <c r="K12775" t="s">
        <v>11</v>
      </c>
      <c r="L12775" t="s">
        <v>12</v>
      </c>
    </row>
    <row r="12776" spans="1:12" x14ac:dyDescent="0.25">
      <c r="A12776" s="1">
        <v>3.2703703703703705E-3</v>
      </c>
      <c r="B12776">
        <v>282.56</v>
      </c>
      <c r="C12776">
        <v>0</v>
      </c>
      <c r="D12776" s="2">
        <f>Table4[[#This Row],[Time_Relative_sf]]+Table4[[#This Row],[Duration_sf]]</f>
        <v>282.56</v>
      </c>
      <c r="E12776" s="1">
        <f>Table4[[#This Row],[Time_Relative_End_F]]/86400</f>
        <v>3.2703703703703705E-3</v>
      </c>
      <c r="F12776" t="s">
        <v>127</v>
      </c>
      <c r="G12776" t="s">
        <v>17</v>
      </c>
      <c r="H12776" t="s">
        <v>21</v>
      </c>
      <c r="I12776" t="s">
        <v>11</v>
      </c>
      <c r="J12776" t="s">
        <v>11</v>
      </c>
      <c r="K12776" t="s">
        <v>11</v>
      </c>
      <c r="L12776" t="s">
        <v>18</v>
      </c>
    </row>
    <row r="12777" spans="1:12" x14ac:dyDescent="0.25">
      <c r="A12777" s="1">
        <v>3.2703703703703705E-3</v>
      </c>
      <c r="B12777">
        <v>282.56</v>
      </c>
      <c r="C12777">
        <v>8.52</v>
      </c>
      <c r="D12777" s="2">
        <f>Table4[[#This Row],[Time_Relative_sf]]+Table4[[#This Row],[Duration_sf]]</f>
        <v>291.08</v>
      </c>
      <c r="E12777" s="1">
        <f>Table4[[#This Row],[Time_Relative_End_F]]/86400</f>
        <v>3.3689814814814815E-3</v>
      </c>
      <c r="F12777" t="s">
        <v>127</v>
      </c>
      <c r="G12777" t="s">
        <v>17</v>
      </c>
      <c r="H12777" t="s">
        <v>23</v>
      </c>
      <c r="I12777" t="s">
        <v>11</v>
      </c>
      <c r="J12777" t="s">
        <v>11</v>
      </c>
      <c r="K12777" t="s">
        <v>11</v>
      </c>
      <c r="L12777" t="s">
        <v>12</v>
      </c>
    </row>
    <row r="12778" spans="1:12" x14ac:dyDescent="0.25">
      <c r="A12778" s="1">
        <v>3.299537037037037E-3</v>
      </c>
      <c r="B12778">
        <v>285.08</v>
      </c>
      <c r="C12778">
        <v>0</v>
      </c>
      <c r="D12778" s="2">
        <f>Table4[[#This Row],[Time_Relative_sf]]+Table4[[#This Row],[Duration_sf]]</f>
        <v>285.08</v>
      </c>
      <c r="E12778" s="1">
        <f>Table4[[#This Row],[Time_Relative_End_F]]/86400</f>
        <v>3.299537037037037E-3</v>
      </c>
      <c r="F12778" t="s">
        <v>127</v>
      </c>
      <c r="G12778" t="s">
        <v>17</v>
      </c>
      <c r="H12778" t="s">
        <v>22</v>
      </c>
      <c r="I12778" t="s">
        <v>20</v>
      </c>
      <c r="J12778" t="s">
        <v>40</v>
      </c>
      <c r="K12778" t="s">
        <v>11</v>
      </c>
      <c r="L12778" t="s">
        <v>18</v>
      </c>
    </row>
    <row r="12779" spans="1:12" x14ac:dyDescent="0.25">
      <c r="A12779" s="1">
        <v>3.3240740740740739E-3</v>
      </c>
      <c r="B12779">
        <v>287.2</v>
      </c>
      <c r="C12779">
        <v>0.92</v>
      </c>
      <c r="D12779" s="2">
        <f>Table4[[#This Row],[Time_Relative_sf]]+Table4[[#This Row],[Duration_sf]]</f>
        <v>288.12</v>
      </c>
      <c r="E12779" s="1">
        <f>Table4[[#This Row],[Time_Relative_End_F]]/86400</f>
        <v>3.3347222222222224E-3</v>
      </c>
      <c r="F12779" t="s">
        <v>127</v>
      </c>
      <c r="G12779" t="s">
        <v>17</v>
      </c>
      <c r="H12779" t="s">
        <v>27</v>
      </c>
      <c r="I12779" t="s">
        <v>20</v>
      </c>
      <c r="J12779" t="s">
        <v>11</v>
      </c>
      <c r="K12779" t="s">
        <v>11</v>
      </c>
      <c r="L12779" t="s">
        <v>12</v>
      </c>
    </row>
    <row r="12780" spans="1:12" x14ac:dyDescent="0.25">
      <c r="A12780" s="1">
        <v>3.3347222222222224E-3</v>
      </c>
      <c r="B12780">
        <v>288.12</v>
      </c>
      <c r="C12780">
        <v>0</v>
      </c>
      <c r="D12780" s="2">
        <f>Table4[[#This Row],[Time_Relative_sf]]+Table4[[#This Row],[Duration_sf]]</f>
        <v>288.12</v>
      </c>
      <c r="E12780" s="1">
        <f>Table4[[#This Row],[Time_Relative_End_F]]/86400</f>
        <v>3.3347222222222224E-3</v>
      </c>
      <c r="F12780" t="s">
        <v>127</v>
      </c>
      <c r="G12780" t="s">
        <v>17</v>
      </c>
      <c r="H12780" t="s">
        <v>27</v>
      </c>
      <c r="I12780" t="s">
        <v>20</v>
      </c>
      <c r="J12780" t="s">
        <v>11</v>
      </c>
      <c r="K12780" t="s">
        <v>11</v>
      </c>
      <c r="L12780" t="s">
        <v>18</v>
      </c>
    </row>
    <row r="12781" spans="1:12" x14ac:dyDescent="0.25">
      <c r="A12781" s="1">
        <v>3.3375000000000002E-3</v>
      </c>
      <c r="B12781">
        <v>288.36</v>
      </c>
      <c r="C12781">
        <v>3.7199999999999998</v>
      </c>
      <c r="D12781" s="2">
        <f>Table4[[#This Row],[Time_Relative_sf]]+Table4[[#This Row],[Duration_sf]]</f>
        <v>292.08000000000004</v>
      </c>
      <c r="E12781" s="1">
        <f>Table4[[#This Row],[Time_Relative_End_F]]/86400</f>
        <v>3.3805555555555559E-3</v>
      </c>
      <c r="F12781" t="s">
        <v>127</v>
      </c>
      <c r="G12781" t="s">
        <v>17</v>
      </c>
      <c r="H12781" t="s">
        <v>22</v>
      </c>
      <c r="I12781" t="s">
        <v>20</v>
      </c>
      <c r="J12781" t="s">
        <v>11</v>
      </c>
      <c r="K12781" t="s">
        <v>11</v>
      </c>
      <c r="L12781" t="s">
        <v>12</v>
      </c>
    </row>
    <row r="12782" spans="1:12" x14ac:dyDescent="0.25">
      <c r="A12782" s="1">
        <v>3.3689814814814815E-3</v>
      </c>
      <c r="B12782">
        <v>291.08</v>
      </c>
      <c r="C12782">
        <v>0</v>
      </c>
      <c r="D12782" s="2">
        <f>Table4[[#This Row],[Time_Relative_sf]]+Table4[[#This Row],[Duration_sf]]</f>
        <v>291.08</v>
      </c>
      <c r="E12782" s="1">
        <f>Table4[[#This Row],[Time_Relative_End_F]]/86400</f>
        <v>3.3689814814814815E-3</v>
      </c>
      <c r="F12782" t="s">
        <v>127</v>
      </c>
      <c r="G12782" t="s">
        <v>17</v>
      </c>
      <c r="H12782" t="s">
        <v>23</v>
      </c>
      <c r="I12782" t="s">
        <v>11</v>
      </c>
      <c r="J12782" t="s">
        <v>11</v>
      </c>
      <c r="K12782" t="s">
        <v>11</v>
      </c>
      <c r="L12782" t="s">
        <v>18</v>
      </c>
    </row>
    <row r="12783" spans="1:12" x14ac:dyDescent="0.25">
      <c r="A12783" s="1">
        <v>3.3805555555555555E-3</v>
      </c>
      <c r="B12783">
        <v>292.08</v>
      </c>
      <c r="C12783">
        <v>0</v>
      </c>
      <c r="D12783" s="2">
        <f>Table4[[#This Row],[Time_Relative_sf]]+Table4[[#This Row],[Duration_sf]]</f>
        <v>292.08</v>
      </c>
      <c r="E12783" s="1">
        <f>Table4[[#This Row],[Time_Relative_End_F]]/86400</f>
        <v>3.3805555555555555E-3</v>
      </c>
      <c r="F12783" t="s">
        <v>127</v>
      </c>
      <c r="G12783" t="s">
        <v>17</v>
      </c>
      <c r="H12783" t="s">
        <v>22</v>
      </c>
      <c r="I12783" t="s">
        <v>20</v>
      </c>
      <c r="J12783" t="s">
        <v>11</v>
      </c>
      <c r="K12783" t="s">
        <v>11</v>
      </c>
      <c r="L12783" t="s">
        <v>18</v>
      </c>
    </row>
    <row r="12784" spans="1:12" x14ac:dyDescent="0.25">
      <c r="A12784" s="1">
        <v>3.3805555555555555E-3</v>
      </c>
      <c r="B12784">
        <v>292.08</v>
      </c>
      <c r="C12784">
        <v>5.44</v>
      </c>
      <c r="D12784" s="2">
        <f>Table4[[#This Row],[Time_Relative_sf]]+Table4[[#This Row],[Duration_sf]]</f>
        <v>297.52</v>
      </c>
      <c r="E12784" s="1">
        <f>Table4[[#This Row],[Time_Relative_End_F]]/86400</f>
        <v>3.4435185185185185E-3</v>
      </c>
      <c r="F12784" t="s">
        <v>127</v>
      </c>
      <c r="G12784" t="s">
        <v>17</v>
      </c>
      <c r="H12784" t="s">
        <v>22</v>
      </c>
      <c r="I12784" t="s">
        <v>30</v>
      </c>
      <c r="J12784" t="s">
        <v>40</v>
      </c>
      <c r="K12784" t="s">
        <v>11</v>
      </c>
      <c r="L12784" t="s">
        <v>12</v>
      </c>
    </row>
    <row r="12785" spans="1:12" x14ac:dyDescent="0.25">
      <c r="A12785" s="1">
        <v>3.3819444444444444E-3</v>
      </c>
      <c r="B12785">
        <v>292.2</v>
      </c>
      <c r="C12785">
        <v>4.4400000000000004</v>
      </c>
      <c r="D12785" s="2">
        <f>Table4[[#This Row],[Time_Relative_sf]]+Table4[[#This Row],[Duration_sf]]</f>
        <v>296.64</v>
      </c>
      <c r="E12785" s="1">
        <f>Table4[[#This Row],[Time_Relative_End_F]]/86400</f>
        <v>3.4333333333333334E-3</v>
      </c>
      <c r="F12785" t="s">
        <v>127</v>
      </c>
      <c r="G12785" t="s">
        <v>17</v>
      </c>
      <c r="H12785" t="s">
        <v>57</v>
      </c>
      <c r="I12785" t="s">
        <v>11</v>
      </c>
      <c r="J12785" t="s">
        <v>11</v>
      </c>
      <c r="K12785" t="s">
        <v>11</v>
      </c>
      <c r="L12785" t="s">
        <v>12</v>
      </c>
    </row>
    <row r="12786" spans="1:12" x14ac:dyDescent="0.25">
      <c r="A12786" s="1">
        <v>3.4333333333333334E-3</v>
      </c>
      <c r="B12786">
        <v>296.64</v>
      </c>
      <c r="C12786">
        <v>0</v>
      </c>
      <c r="D12786" s="2">
        <f>Table4[[#This Row],[Time_Relative_sf]]+Table4[[#This Row],[Duration_sf]]</f>
        <v>296.64</v>
      </c>
      <c r="E12786" s="1">
        <f>Table4[[#This Row],[Time_Relative_End_F]]/86400</f>
        <v>3.4333333333333334E-3</v>
      </c>
      <c r="F12786" t="s">
        <v>127</v>
      </c>
      <c r="G12786" t="s">
        <v>17</v>
      </c>
      <c r="H12786" t="s">
        <v>57</v>
      </c>
      <c r="I12786" t="s">
        <v>11</v>
      </c>
      <c r="J12786" t="s">
        <v>11</v>
      </c>
      <c r="K12786" t="s">
        <v>11</v>
      </c>
      <c r="L12786" t="s">
        <v>18</v>
      </c>
    </row>
    <row r="12787" spans="1:12" x14ac:dyDescent="0.25">
      <c r="A12787" s="1">
        <v>3.4370370370370371E-3</v>
      </c>
      <c r="B12787">
        <v>296.95999999999998</v>
      </c>
      <c r="C12787">
        <v>1</v>
      </c>
      <c r="D12787" s="2">
        <f>Table4[[#This Row],[Time_Relative_sf]]+Table4[[#This Row],[Duration_sf]]</f>
        <v>297.95999999999998</v>
      </c>
      <c r="E12787" s="1">
        <f>Table4[[#This Row],[Time_Relative_End_F]]/86400</f>
        <v>3.4486111111111111E-3</v>
      </c>
      <c r="F12787" t="s">
        <v>127</v>
      </c>
      <c r="G12787" t="s">
        <v>17</v>
      </c>
      <c r="H12787" t="s">
        <v>21</v>
      </c>
      <c r="I12787" t="s">
        <v>11</v>
      </c>
      <c r="J12787" t="s">
        <v>11</v>
      </c>
      <c r="K12787" t="s">
        <v>11</v>
      </c>
      <c r="L12787" t="s">
        <v>12</v>
      </c>
    </row>
    <row r="12788" spans="1:12" x14ac:dyDescent="0.25">
      <c r="A12788" s="1">
        <v>3.4435185185185185E-3</v>
      </c>
      <c r="B12788">
        <v>297.52</v>
      </c>
      <c r="C12788">
        <v>0</v>
      </c>
      <c r="D12788" s="2">
        <f>Table4[[#This Row],[Time_Relative_sf]]+Table4[[#This Row],[Duration_sf]]</f>
        <v>297.52</v>
      </c>
      <c r="E12788" s="1">
        <f>Table4[[#This Row],[Time_Relative_End_F]]/86400</f>
        <v>3.4435185185185185E-3</v>
      </c>
      <c r="F12788" t="s">
        <v>127</v>
      </c>
      <c r="G12788" t="s">
        <v>17</v>
      </c>
      <c r="H12788" t="s">
        <v>22</v>
      </c>
      <c r="I12788" t="s">
        <v>30</v>
      </c>
      <c r="J12788" t="s">
        <v>40</v>
      </c>
      <c r="K12788" t="s">
        <v>11</v>
      </c>
      <c r="L12788" t="s">
        <v>18</v>
      </c>
    </row>
    <row r="12789" spans="1:12" x14ac:dyDescent="0.25">
      <c r="A12789" s="1">
        <v>3.4435185185185185E-3</v>
      </c>
      <c r="B12789">
        <v>297.52</v>
      </c>
      <c r="C12789">
        <v>4.24</v>
      </c>
      <c r="D12789" s="2">
        <f>Table4[[#This Row],[Time_Relative_sf]]+Table4[[#This Row],[Duration_sf]]</f>
        <v>301.76</v>
      </c>
      <c r="E12789" s="1">
        <f>Table4[[#This Row],[Time_Relative_End_F]]/86400</f>
        <v>3.4925925925925923E-3</v>
      </c>
      <c r="F12789" t="s">
        <v>127</v>
      </c>
      <c r="G12789" t="s">
        <v>17</v>
      </c>
      <c r="H12789" t="s">
        <v>22</v>
      </c>
      <c r="I12789" t="s">
        <v>20</v>
      </c>
      <c r="J12789" t="s">
        <v>40</v>
      </c>
      <c r="K12789" t="s">
        <v>11</v>
      </c>
      <c r="L12789" t="s">
        <v>12</v>
      </c>
    </row>
    <row r="12790" spans="1:12" x14ac:dyDescent="0.25">
      <c r="A12790" s="1">
        <v>3.4486111111111111E-3</v>
      </c>
      <c r="B12790">
        <v>297.95999999999998</v>
      </c>
      <c r="C12790">
        <v>0</v>
      </c>
      <c r="D12790" s="2">
        <f>Table4[[#This Row],[Time_Relative_sf]]+Table4[[#This Row],[Duration_sf]]</f>
        <v>297.95999999999998</v>
      </c>
      <c r="E12790" s="1">
        <f>Table4[[#This Row],[Time_Relative_End_F]]/86400</f>
        <v>3.4486111111111111E-3</v>
      </c>
      <c r="F12790" t="s">
        <v>127</v>
      </c>
      <c r="G12790" t="s">
        <v>17</v>
      </c>
      <c r="H12790" t="s">
        <v>21</v>
      </c>
      <c r="I12790" t="s">
        <v>11</v>
      </c>
      <c r="J12790" t="s">
        <v>11</v>
      </c>
      <c r="K12790" t="s">
        <v>11</v>
      </c>
      <c r="L12790" t="s">
        <v>18</v>
      </c>
    </row>
    <row r="12791" spans="1:12" x14ac:dyDescent="0.25">
      <c r="A12791" s="1">
        <v>3.4486111111111111E-3</v>
      </c>
      <c r="B12791">
        <v>297.95999999999998</v>
      </c>
      <c r="C12791">
        <v>12</v>
      </c>
      <c r="D12791" s="2">
        <f>Table4[[#This Row],[Time_Relative_sf]]+Table4[[#This Row],[Duration_sf]]</f>
        <v>309.95999999999998</v>
      </c>
      <c r="E12791" s="1">
        <f>Table4[[#This Row],[Time_Relative_End_F]]/86400</f>
        <v>3.5875E-3</v>
      </c>
      <c r="F12791" t="s">
        <v>127</v>
      </c>
      <c r="G12791" t="s">
        <v>17</v>
      </c>
      <c r="H12791" t="s">
        <v>23</v>
      </c>
      <c r="I12791" t="s">
        <v>11</v>
      </c>
      <c r="J12791" t="s">
        <v>11</v>
      </c>
      <c r="K12791" t="s">
        <v>11</v>
      </c>
      <c r="L12791" t="s">
        <v>12</v>
      </c>
    </row>
    <row r="12792" spans="1:12" x14ac:dyDescent="0.25">
      <c r="A12792" s="1">
        <v>3.4925925925925927E-3</v>
      </c>
      <c r="B12792">
        <v>301.76</v>
      </c>
      <c r="C12792">
        <v>0</v>
      </c>
      <c r="D12792" s="2">
        <f>Table4[[#This Row],[Time_Relative_sf]]+Table4[[#This Row],[Duration_sf]]</f>
        <v>301.76</v>
      </c>
      <c r="E12792" s="1">
        <f>Table4[[#This Row],[Time_Relative_End_F]]/86400</f>
        <v>3.4925925925925923E-3</v>
      </c>
      <c r="F12792" t="s">
        <v>127</v>
      </c>
      <c r="G12792" t="s">
        <v>17</v>
      </c>
      <c r="H12792" t="s">
        <v>22</v>
      </c>
      <c r="I12792" t="s">
        <v>20</v>
      </c>
      <c r="J12792" t="s">
        <v>40</v>
      </c>
      <c r="K12792" t="s">
        <v>11</v>
      </c>
      <c r="L12792" t="s">
        <v>18</v>
      </c>
    </row>
    <row r="12793" spans="1:12" x14ac:dyDescent="0.25">
      <c r="A12793" s="1">
        <v>3.4953703703703705E-3</v>
      </c>
      <c r="B12793">
        <v>302</v>
      </c>
      <c r="C12793">
        <v>0.52</v>
      </c>
      <c r="D12793" s="2">
        <f>Table4[[#This Row],[Time_Relative_sf]]+Table4[[#This Row],[Duration_sf]]</f>
        <v>302.52</v>
      </c>
      <c r="E12793" s="1">
        <f>Table4[[#This Row],[Time_Relative_End_F]]/86400</f>
        <v>3.5013888888888885E-3</v>
      </c>
      <c r="F12793" t="s">
        <v>127</v>
      </c>
      <c r="G12793" t="s">
        <v>17</v>
      </c>
      <c r="H12793" t="s">
        <v>27</v>
      </c>
      <c r="I12793" t="s">
        <v>20</v>
      </c>
      <c r="J12793" t="s">
        <v>11</v>
      </c>
      <c r="K12793" t="s">
        <v>11</v>
      </c>
      <c r="L12793" t="s">
        <v>12</v>
      </c>
    </row>
    <row r="12794" spans="1:12" x14ac:dyDescent="0.25">
      <c r="A12794" s="1">
        <v>3.501388888888889E-3</v>
      </c>
      <c r="B12794">
        <v>302.52</v>
      </c>
      <c r="C12794">
        <v>0</v>
      </c>
      <c r="D12794" s="2">
        <f>Table4[[#This Row],[Time_Relative_sf]]+Table4[[#This Row],[Duration_sf]]</f>
        <v>302.52</v>
      </c>
      <c r="E12794" s="1">
        <f>Table4[[#This Row],[Time_Relative_End_F]]/86400</f>
        <v>3.5013888888888885E-3</v>
      </c>
      <c r="F12794" t="s">
        <v>127</v>
      </c>
      <c r="G12794" t="s">
        <v>17</v>
      </c>
      <c r="H12794" t="s">
        <v>27</v>
      </c>
      <c r="I12794" t="s">
        <v>20</v>
      </c>
      <c r="J12794" t="s">
        <v>11</v>
      </c>
      <c r="K12794" t="s">
        <v>11</v>
      </c>
      <c r="L12794" t="s">
        <v>18</v>
      </c>
    </row>
    <row r="12795" spans="1:12" x14ac:dyDescent="0.25">
      <c r="A12795" s="1">
        <v>3.5050925925925926E-3</v>
      </c>
      <c r="B12795">
        <v>302.83999999999997</v>
      </c>
      <c r="C12795">
        <v>27.56</v>
      </c>
      <c r="D12795" s="2">
        <f>Table4[[#This Row],[Time_Relative_sf]]+Table4[[#This Row],[Duration_sf]]</f>
        <v>330.4</v>
      </c>
      <c r="E12795" s="1">
        <f>Table4[[#This Row],[Time_Relative_End_F]]/86400</f>
        <v>3.8240740740740739E-3</v>
      </c>
      <c r="F12795" t="s">
        <v>127</v>
      </c>
      <c r="G12795" t="s">
        <v>17</v>
      </c>
      <c r="H12795" t="s">
        <v>22</v>
      </c>
      <c r="I12795" t="s">
        <v>20</v>
      </c>
      <c r="J12795" t="s">
        <v>40</v>
      </c>
      <c r="K12795" t="s">
        <v>11</v>
      </c>
      <c r="L12795" t="s">
        <v>12</v>
      </c>
    </row>
    <row r="12796" spans="1:12" x14ac:dyDescent="0.25">
      <c r="A12796" s="1">
        <v>3.575462962962963E-3</v>
      </c>
      <c r="B12796">
        <v>308.92</v>
      </c>
      <c r="C12796">
        <v>0</v>
      </c>
      <c r="D12796" s="2">
        <f>Table4[[#This Row],[Time_Relative_sf]]+Table4[[#This Row],[Duration_sf]]</f>
        <v>308.92</v>
      </c>
      <c r="E12796" s="1">
        <f>Table4[[#This Row],[Time_Relative_End_F]]/86400</f>
        <v>3.575462962962963E-3</v>
      </c>
      <c r="F12796" t="s">
        <v>127</v>
      </c>
      <c r="G12796" t="s">
        <v>16</v>
      </c>
      <c r="H12796" t="s">
        <v>26</v>
      </c>
      <c r="I12796" t="s">
        <v>11</v>
      </c>
      <c r="J12796" t="s">
        <v>11</v>
      </c>
      <c r="K12796" t="s">
        <v>11</v>
      </c>
      <c r="L12796" t="s">
        <v>18</v>
      </c>
    </row>
    <row r="12797" spans="1:12" x14ac:dyDescent="0.25">
      <c r="A12797" s="1">
        <v>3.575462962962963E-3</v>
      </c>
      <c r="B12797">
        <v>308.92</v>
      </c>
      <c r="C12797">
        <v>5.04</v>
      </c>
      <c r="D12797" s="2">
        <f>Table4[[#This Row],[Time_Relative_sf]]+Table4[[#This Row],[Duration_sf]]</f>
        <v>313.96000000000004</v>
      </c>
      <c r="E12797" s="1">
        <f>Table4[[#This Row],[Time_Relative_End_F]]/86400</f>
        <v>3.6337962962962969E-3</v>
      </c>
      <c r="F12797" t="s">
        <v>127</v>
      </c>
      <c r="G12797" t="s">
        <v>16</v>
      </c>
      <c r="H12797" t="s">
        <v>24</v>
      </c>
      <c r="I12797" t="s">
        <v>11</v>
      </c>
      <c r="J12797" t="s">
        <v>11</v>
      </c>
      <c r="K12797" t="s">
        <v>44</v>
      </c>
      <c r="L12797" t="s">
        <v>12</v>
      </c>
    </row>
    <row r="12798" spans="1:12" x14ac:dyDescent="0.25">
      <c r="A12798" s="1">
        <v>3.5875E-3</v>
      </c>
      <c r="B12798">
        <v>309.95999999999998</v>
      </c>
      <c r="C12798">
        <v>0</v>
      </c>
      <c r="D12798" s="2">
        <f>Table4[[#This Row],[Time_Relative_sf]]+Table4[[#This Row],[Duration_sf]]</f>
        <v>309.95999999999998</v>
      </c>
      <c r="E12798" s="1">
        <f>Table4[[#This Row],[Time_Relative_End_F]]/86400</f>
        <v>3.5875E-3</v>
      </c>
      <c r="F12798" t="s">
        <v>127</v>
      </c>
      <c r="G12798" t="s">
        <v>17</v>
      </c>
      <c r="H12798" t="s">
        <v>23</v>
      </c>
      <c r="I12798" t="s">
        <v>11</v>
      </c>
      <c r="J12798" t="s">
        <v>11</v>
      </c>
      <c r="K12798" t="s">
        <v>11</v>
      </c>
      <c r="L12798" t="s">
        <v>18</v>
      </c>
    </row>
    <row r="12799" spans="1:12" x14ac:dyDescent="0.25">
      <c r="A12799" s="1">
        <v>3.5875E-3</v>
      </c>
      <c r="B12799">
        <v>309.95999999999998</v>
      </c>
      <c r="C12799">
        <v>25.12</v>
      </c>
      <c r="D12799" s="2">
        <f>Table4[[#This Row],[Time_Relative_sf]]+Table4[[#This Row],[Duration_sf]]</f>
        <v>335.08</v>
      </c>
      <c r="E12799" s="1">
        <f>Table4[[#This Row],[Time_Relative_End_F]]/86400</f>
        <v>3.8782407407407407E-3</v>
      </c>
      <c r="F12799" t="s">
        <v>127</v>
      </c>
      <c r="G12799" t="s">
        <v>17</v>
      </c>
      <c r="H12799" t="s">
        <v>57</v>
      </c>
      <c r="I12799" t="s">
        <v>11</v>
      </c>
      <c r="J12799" t="s">
        <v>11</v>
      </c>
      <c r="K12799" t="s">
        <v>11</v>
      </c>
      <c r="L12799" t="s">
        <v>12</v>
      </c>
    </row>
    <row r="12800" spans="1:12" x14ac:dyDescent="0.25">
      <c r="A12800" s="1">
        <v>3.6180555555555553E-3</v>
      </c>
      <c r="B12800">
        <v>312.60000000000002</v>
      </c>
      <c r="C12800">
        <v>12.24</v>
      </c>
      <c r="D12800" s="2">
        <f>Table4[[#This Row],[Time_Relative_sf]]+Table4[[#This Row],[Duration_sf]]</f>
        <v>324.84000000000003</v>
      </c>
      <c r="E12800" s="1">
        <f>Table4[[#This Row],[Time_Relative_End_F]]/86400</f>
        <v>3.7597222222222225E-3</v>
      </c>
      <c r="F12800" t="s">
        <v>127</v>
      </c>
      <c r="G12800" t="s">
        <v>17</v>
      </c>
      <c r="H12800" t="s">
        <v>21</v>
      </c>
      <c r="I12800" t="s">
        <v>11</v>
      </c>
      <c r="J12800" t="s">
        <v>11</v>
      </c>
      <c r="K12800" t="s">
        <v>11</v>
      </c>
      <c r="L12800" t="s">
        <v>12</v>
      </c>
    </row>
    <row r="12801" spans="1:12" x14ac:dyDescent="0.25">
      <c r="A12801" s="1">
        <v>3.6337962962962964E-3</v>
      </c>
      <c r="B12801">
        <v>313.95999999999998</v>
      </c>
      <c r="C12801">
        <v>0</v>
      </c>
      <c r="D12801" s="2">
        <f>Table4[[#This Row],[Time_Relative_sf]]+Table4[[#This Row],[Duration_sf]]</f>
        <v>313.95999999999998</v>
      </c>
      <c r="E12801" s="1">
        <f>Table4[[#This Row],[Time_Relative_End_F]]/86400</f>
        <v>3.633796296296296E-3</v>
      </c>
      <c r="F12801" t="s">
        <v>127</v>
      </c>
      <c r="G12801" t="s">
        <v>16</v>
      </c>
      <c r="H12801" t="s">
        <v>24</v>
      </c>
      <c r="I12801" t="s">
        <v>11</v>
      </c>
      <c r="J12801" t="s">
        <v>11</v>
      </c>
      <c r="K12801" t="s">
        <v>44</v>
      </c>
      <c r="L12801" t="s">
        <v>18</v>
      </c>
    </row>
    <row r="12802" spans="1:12" x14ac:dyDescent="0.25">
      <c r="A12802" s="1">
        <v>3.6337962962962964E-3</v>
      </c>
      <c r="B12802">
        <v>313.95999999999998</v>
      </c>
      <c r="C12802">
        <v>17.440000000000001</v>
      </c>
      <c r="D12802" s="2">
        <f>Table4[[#This Row],[Time_Relative_sf]]+Table4[[#This Row],[Duration_sf]]</f>
        <v>331.4</v>
      </c>
      <c r="E12802" s="1">
        <f>Table4[[#This Row],[Time_Relative_End_F]]/86400</f>
        <v>3.8356481481481479E-3</v>
      </c>
      <c r="F12802" t="s">
        <v>127</v>
      </c>
      <c r="G12802" t="s">
        <v>16</v>
      </c>
      <c r="H12802" t="s">
        <v>24</v>
      </c>
      <c r="I12802" t="s">
        <v>11</v>
      </c>
      <c r="J12802" t="s">
        <v>11</v>
      </c>
      <c r="K12802" t="s">
        <v>25</v>
      </c>
      <c r="L12802" t="s">
        <v>12</v>
      </c>
    </row>
    <row r="12803" spans="1:12" x14ac:dyDescent="0.25">
      <c r="A12803" s="1">
        <v>3.759722222222222E-3</v>
      </c>
      <c r="B12803">
        <v>324.83999999999997</v>
      </c>
      <c r="C12803">
        <v>0</v>
      </c>
      <c r="D12803" s="2">
        <f>Table4[[#This Row],[Time_Relative_sf]]+Table4[[#This Row],[Duration_sf]]</f>
        <v>324.83999999999997</v>
      </c>
      <c r="E12803" s="1">
        <f>Table4[[#This Row],[Time_Relative_End_F]]/86400</f>
        <v>3.759722222222222E-3</v>
      </c>
      <c r="F12803" t="s">
        <v>127</v>
      </c>
      <c r="G12803" t="s">
        <v>17</v>
      </c>
      <c r="H12803" t="s">
        <v>21</v>
      </c>
      <c r="I12803" t="s">
        <v>11</v>
      </c>
      <c r="J12803" t="s">
        <v>11</v>
      </c>
      <c r="K12803" t="s">
        <v>11</v>
      </c>
      <c r="L12803" t="s">
        <v>18</v>
      </c>
    </row>
    <row r="12804" spans="1:12" x14ac:dyDescent="0.25">
      <c r="A12804" s="1">
        <v>3.8240740740740739E-3</v>
      </c>
      <c r="B12804">
        <v>330.4</v>
      </c>
      <c r="C12804">
        <v>0</v>
      </c>
      <c r="D12804" s="2">
        <f>Table4[[#This Row],[Time_Relative_sf]]+Table4[[#This Row],[Duration_sf]]</f>
        <v>330.4</v>
      </c>
      <c r="E12804" s="1">
        <f>Table4[[#This Row],[Time_Relative_End_F]]/86400</f>
        <v>3.8240740740740739E-3</v>
      </c>
      <c r="F12804" t="s">
        <v>127</v>
      </c>
      <c r="G12804" t="s">
        <v>17</v>
      </c>
      <c r="H12804" t="s">
        <v>22</v>
      </c>
      <c r="I12804" t="s">
        <v>20</v>
      </c>
      <c r="J12804" t="s">
        <v>40</v>
      </c>
      <c r="K12804" t="s">
        <v>11</v>
      </c>
      <c r="L12804" t="s">
        <v>18</v>
      </c>
    </row>
    <row r="12805" spans="1:12" x14ac:dyDescent="0.25">
      <c r="A12805" s="1">
        <v>3.8259259259259258E-3</v>
      </c>
      <c r="B12805">
        <v>330.56</v>
      </c>
      <c r="C12805">
        <v>1.3599999999999999</v>
      </c>
      <c r="D12805" s="2">
        <f>Table4[[#This Row],[Time_Relative_sf]]+Table4[[#This Row],[Duration_sf]]</f>
        <v>331.92</v>
      </c>
      <c r="E12805" s="1">
        <f>Table4[[#This Row],[Time_Relative_End_F]]/86400</f>
        <v>3.8416666666666668E-3</v>
      </c>
      <c r="F12805" t="s">
        <v>127</v>
      </c>
      <c r="G12805" t="s">
        <v>17</v>
      </c>
      <c r="H12805" t="s">
        <v>75</v>
      </c>
      <c r="I12805" t="s">
        <v>20</v>
      </c>
      <c r="J12805" t="s">
        <v>11</v>
      </c>
      <c r="K12805" t="s">
        <v>11</v>
      </c>
      <c r="L12805" t="s">
        <v>12</v>
      </c>
    </row>
    <row r="12806" spans="1:12" x14ac:dyDescent="0.25">
      <c r="A12806" s="1">
        <v>3.8356481481481484E-3</v>
      </c>
      <c r="B12806">
        <v>331.4</v>
      </c>
      <c r="C12806">
        <v>0</v>
      </c>
      <c r="D12806" s="2">
        <f>Table4[[#This Row],[Time_Relative_sf]]+Table4[[#This Row],[Duration_sf]]</f>
        <v>331.4</v>
      </c>
      <c r="E12806" s="1">
        <f>Table4[[#This Row],[Time_Relative_End_F]]/86400</f>
        <v>3.8356481481481479E-3</v>
      </c>
      <c r="F12806" t="s">
        <v>127</v>
      </c>
      <c r="G12806" t="s">
        <v>16</v>
      </c>
      <c r="H12806" t="s">
        <v>24</v>
      </c>
      <c r="I12806" t="s">
        <v>11</v>
      </c>
      <c r="J12806" t="s">
        <v>11</v>
      </c>
      <c r="K12806" t="s">
        <v>25</v>
      </c>
      <c r="L12806" t="s">
        <v>18</v>
      </c>
    </row>
    <row r="12807" spans="1:12" x14ac:dyDescent="0.25">
      <c r="A12807" s="1">
        <v>3.8356481481481484E-3</v>
      </c>
      <c r="B12807">
        <v>331.4</v>
      </c>
      <c r="C12807">
        <v>4.32</v>
      </c>
      <c r="D12807" s="2">
        <f>Table4[[#This Row],[Time_Relative_sf]]+Table4[[#This Row],[Duration_sf]]</f>
        <v>335.71999999999997</v>
      </c>
      <c r="E12807" s="1">
        <f>Table4[[#This Row],[Time_Relative_End_F]]/86400</f>
        <v>3.8856481481481476E-3</v>
      </c>
      <c r="F12807" t="s">
        <v>127</v>
      </c>
      <c r="G12807" t="s">
        <v>16</v>
      </c>
      <c r="H12807" t="s">
        <v>13</v>
      </c>
      <c r="I12807" t="s">
        <v>11</v>
      </c>
      <c r="J12807" t="s">
        <v>11</v>
      </c>
      <c r="K12807" t="s">
        <v>11</v>
      </c>
      <c r="L12807" t="s">
        <v>12</v>
      </c>
    </row>
    <row r="12808" spans="1:12" x14ac:dyDescent="0.25">
      <c r="A12808" s="1">
        <v>3.8416666666666668E-3</v>
      </c>
      <c r="B12808">
        <v>331.92</v>
      </c>
      <c r="C12808">
        <v>0</v>
      </c>
      <c r="D12808" s="2">
        <f>Table4[[#This Row],[Time_Relative_sf]]+Table4[[#This Row],[Duration_sf]]</f>
        <v>331.92</v>
      </c>
      <c r="E12808" s="1">
        <f>Table4[[#This Row],[Time_Relative_End_F]]/86400</f>
        <v>3.8416666666666668E-3</v>
      </c>
      <c r="F12808" t="s">
        <v>127</v>
      </c>
      <c r="G12808" t="s">
        <v>17</v>
      </c>
      <c r="H12808" t="s">
        <v>75</v>
      </c>
      <c r="I12808" t="s">
        <v>20</v>
      </c>
      <c r="J12808" t="s">
        <v>11</v>
      </c>
      <c r="K12808" t="s">
        <v>11</v>
      </c>
      <c r="L12808" t="s">
        <v>18</v>
      </c>
    </row>
    <row r="12809" spans="1:12" x14ac:dyDescent="0.25">
      <c r="A12809" s="1">
        <v>3.8574074074074075E-3</v>
      </c>
      <c r="B12809">
        <v>333.28</v>
      </c>
      <c r="C12809">
        <v>7.2</v>
      </c>
      <c r="D12809" s="2">
        <f>Table4[[#This Row],[Time_Relative_sf]]+Table4[[#This Row],[Duration_sf]]</f>
        <v>340.47999999999996</v>
      </c>
      <c r="E12809" s="1">
        <f>Table4[[#This Row],[Time_Relative_End_F]]/86400</f>
        <v>3.9407407407407403E-3</v>
      </c>
      <c r="F12809" t="s">
        <v>127</v>
      </c>
      <c r="G12809" t="s">
        <v>17</v>
      </c>
      <c r="H12809" t="s">
        <v>22</v>
      </c>
      <c r="I12809" t="s">
        <v>20</v>
      </c>
      <c r="J12809" t="s">
        <v>40</v>
      </c>
      <c r="K12809" t="s">
        <v>11</v>
      </c>
      <c r="L12809" t="s">
        <v>12</v>
      </c>
    </row>
    <row r="12810" spans="1:12" x14ac:dyDescent="0.25">
      <c r="A12810" s="1">
        <v>3.8782407407407407E-3</v>
      </c>
      <c r="B12810">
        <v>335.08</v>
      </c>
      <c r="C12810">
        <v>0</v>
      </c>
      <c r="D12810" s="2">
        <f>Table4[[#This Row],[Time_Relative_sf]]+Table4[[#This Row],[Duration_sf]]</f>
        <v>335.08</v>
      </c>
      <c r="E12810" s="1">
        <f>Table4[[#This Row],[Time_Relative_End_F]]/86400</f>
        <v>3.8782407407407407E-3</v>
      </c>
      <c r="F12810" t="s">
        <v>127</v>
      </c>
      <c r="G12810" t="s">
        <v>17</v>
      </c>
      <c r="H12810" t="s">
        <v>57</v>
      </c>
      <c r="I12810" t="s">
        <v>11</v>
      </c>
      <c r="J12810" t="s">
        <v>11</v>
      </c>
      <c r="K12810" t="s">
        <v>11</v>
      </c>
      <c r="L12810" t="s">
        <v>18</v>
      </c>
    </row>
    <row r="12811" spans="1:12" x14ac:dyDescent="0.25">
      <c r="A12811" s="1">
        <v>3.8782407407407407E-3</v>
      </c>
      <c r="B12811">
        <v>335.08</v>
      </c>
      <c r="C12811">
        <v>3</v>
      </c>
      <c r="D12811" s="2">
        <f>Table4[[#This Row],[Time_Relative_sf]]+Table4[[#This Row],[Duration_sf]]</f>
        <v>338.08</v>
      </c>
      <c r="E12811" s="1">
        <f>Table4[[#This Row],[Time_Relative_End_F]]/86400</f>
        <v>3.9129629629629627E-3</v>
      </c>
      <c r="F12811" t="s">
        <v>127</v>
      </c>
      <c r="G12811" t="s">
        <v>17</v>
      </c>
      <c r="H12811" t="s">
        <v>57</v>
      </c>
      <c r="I12811" t="s">
        <v>11</v>
      </c>
      <c r="J12811" t="s">
        <v>11</v>
      </c>
      <c r="K12811" t="s">
        <v>11</v>
      </c>
      <c r="L12811" t="s">
        <v>12</v>
      </c>
    </row>
    <row r="12812" spans="1:12" x14ac:dyDescent="0.25">
      <c r="A12812" s="1">
        <v>3.8856481481481481E-3</v>
      </c>
      <c r="B12812">
        <v>335.72</v>
      </c>
      <c r="C12812">
        <v>0</v>
      </c>
      <c r="D12812" s="2">
        <f>Table4[[#This Row],[Time_Relative_sf]]+Table4[[#This Row],[Duration_sf]]</f>
        <v>335.72</v>
      </c>
      <c r="E12812" s="1">
        <f>Table4[[#This Row],[Time_Relative_End_F]]/86400</f>
        <v>3.8856481481481485E-3</v>
      </c>
      <c r="F12812" t="s">
        <v>127</v>
      </c>
      <c r="G12812" t="s">
        <v>16</v>
      </c>
      <c r="H12812" t="s">
        <v>13</v>
      </c>
      <c r="I12812" t="s">
        <v>11</v>
      </c>
      <c r="J12812" t="s">
        <v>11</v>
      </c>
      <c r="K12812" t="s">
        <v>11</v>
      </c>
      <c r="L12812" t="s">
        <v>18</v>
      </c>
    </row>
    <row r="12813" spans="1:12" x14ac:dyDescent="0.25">
      <c r="A12813" s="1">
        <v>3.8856481481481481E-3</v>
      </c>
      <c r="B12813">
        <v>335.72</v>
      </c>
      <c r="C12813">
        <v>4.24</v>
      </c>
      <c r="D12813" s="2">
        <f>Table4[[#This Row],[Time_Relative_sf]]+Table4[[#This Row],[Duration_sf]]</f>
        <v>339.96000000000004</v>
      </c>
      <c r="E12813" s="1">
        <f>Table4[[#This Row],[Time_Relative_End_F]]/86400</f>
        <v>3.9347222222222223E-3</v>
      </c>
      <c r="F12813" t="s">
        <v>127</v>
      </c>
      <c r="G12813" t="s">
        <v>16</v>
      </c>
      <c r="H12813" t="s">
        <v>24</v>
      </c>
      <c r="I12813" t="s">
        <v>11</v>
      </c>
      <c r="J12813" t="s">
        <v>11</v>
      </c>
      <c r="K12813" t="s">
        <v>44</v>
      </c>
      <c r="L12813" t="s">
        <v>12</v>
      </c>
    </row>
    <row r="12814" spans="1:12" x14ac:dyDescent="0.25">
      <c r="A12814" s="1">
        <v>3.9129629629629627E-3</v>
      </c>
      <c r="B12814">
        <v>338.08</v>
      </c>
      <c r="C12814">
        <v>0</v>
      </c>
      <c r="D12814" s="2">
        <f>Table4[[#This Row],[Time_Relative_sf]]+Table4[[#This Row],[Duration_sf]]</f>
        <v>338.08</v>
      </c>
      <c r="E12814" s="1">
        <f>Table4[[#This Row],[Time_Relative_End_F]]/86400</f>
        <v>3.9129629629629627E-3</v>
      </c>
      <c r="F12814" t="s">
        <v>127</v>
      </c>
      <c r="G12814" t="s">
        <v>17</v>
      </c>
      <c r="H12814" t="s">
        <v>57</v>
      </c>
      <c r="I12814" t="s">
        <v>11</v>
      </c>
      <c r="J12814" t="s">
        <v>11</v>
      </c>
      <c r="K12814" t="s">
        <v>11</v>
      </c>
      <c r="L12814" t="s">
        <v>18</v>
      </c>
    </row>
    <row r="12815" spans="1:12" x14ac:dyDescent="0.25">
      <c r="A12815" s="1">
        <v>3.9277777777777774E-3</v>
      </c>
      <c r="B12815">
        <v>339.36</v>
      </c>
      <c r="C12815">
        <v>5.5600000000000005</v>
      </c>
      <c r="D12815" s="2">
        <f>Table4[[#This Row],[Time_Relative_sf]]+Table4[[#This Row],[Duration_sf]]</f>
        <v>344.92</v>
      </c>
      <c r="E12815" s="1">
        <f>Table4[[#This Row],[Time_Relative_End_F]]/86400</f>
        <v>3.9921296296296302E-3</v>
      </c>
      <c r="F12815" t="s">
        <v>127</v>
      </c>
      <c r="G12815" t="s">
        <v>17</v>
      </c>
      <c r="H12815" t="s">
        <v>21</v>
      </c>
      <c r="I12815" t="s">
        <v>11</v>
      </c>
      <c r="J12815" t="s">
        <v>11</v>
      </c>
      <c r="K12815" t="s">
        <v>11</v>
      </c>
      <c r="L12815" t="s">
        <v>12</v>
      </c>
    </row>
    <row r="12816" spans="1:12" x14ac:dyDescent="0.25">
      <c r="A12816" s="1">
        <v>3.9347222222222223E-3</v>
      </c>
      <c r="B12816">
        <v>339.96</v>
      </c>
      <c r="C12816">
        <v>0</v>
      </c>
      <c r="D12816" s="2">
        <f>Table4[[#This Row],[Time_Relative_sf]]+Table4[[#This Row],[Duration_sf]]</f>
        <v>339.96</v>
      </c>
      <c r="E12816" s="1">
        <f>Table4[[#This Row],[Time_Relative_End_F]]/86400</f>
        <v>3.9347222222222223E-3</v>
      </c>
      <c r="F12816" t="s">
        <v>127</v>
      </c>
      <c r="G12816" t="s">
        <v>16</v>
      </c>
      <c r="H12816" t="s">
        <v>24</v>
      </c>
      <c r="I12816" t="s">
        <v>11</v>
      </c>
      <c r="J12816" t="s">
        <v>11</v>
      </c>
      <c r="K12816" t="s">
        <v>44</v>
      </c>
      <c r="L12816" t="s">
        <v>18</v>
      </c>
    </row>
    <row r="12817" spans="1:12" x14ac:dyDescent="0.25">
      <c r="A12817" s="1">
        <v>3.9347222222222223E-3</v>
      </c>
      <c r="B12817">
        <v>339.96</v>
      </c>
      <c r="C12817">
        <v>4.08</v>
      </c>
      <c r="D12817" s="2">
        <f>Table4[[#This Row],[Time_Relative_sf]]+Table4[[#This Row],[Duration_sf]]</f>
        <v>344.03999999999996</v>
      </c>
      <c r="E12817" s="1">
        <f>Table4[[#This Row],[Time_Relative_End_F]]/86400</f>
        <v>3.9819444444444442E-3</v>
      </c>
      <c r="F12817" t="s">
        <v>127</v>
      </c>
      <c r="G12817" t="s">
        <v>16</v>
      </c>
      <c r="H12817" t="s">
        <v>26</v>
      </c>
      <c r="I12817" t="s">
        <v>11</v>
      </c>
      <c r="J12817" t="s">
        <v>11</v>
      </c>
      <c r="K12817" t="s">
        <v>11</v>
      </c>
      <c r="L12817" t="s">
        <v>12</v>
      </c>
    </row>
    <row r="12818" spans="1:12" x14ac:dyDescent="0.25">
      <c r="A12818" s="1">
        <v>3.9407407407407403E-3</v>
      </c>
      <c r="B12818">
        <v>340.48</v>
      </c>
      <c r="C12818">
        <v>0</v>
      </c>
      <c r="D12818" s="2">
        <f>Table4[[#This Row],[Time_Relative_sf]]+Table4[[#This Row],[Duration_sf]]</f>
        <v>340.48</v>
      </c>
      <c r="E12818" s="1">
        <f>Table4[[#This Row],[Time_Relative_End_F]]/86400</f>
        <v>3.9407407407407412E-3</v>
      </c>
      <c r="F12818" t="s">
        <v>127</v>
      </c>
      <c r="G12818" t="s">
        <v>17</v>
      </c>
      <c r="H12818" t="s">
        <v>22</v>
      </c>
      <c r="I12818" t="s">
        <v>20</v>
      </c>
      <c r="J12818" t="s">
        <v>40</v>
      </c>
      <c r="K12818" t="s">
        <v>11</v>
      </c>
      <c r="L12818" t="s">
        <v>18</v>
      </c>
    </row>
    <row r="12819" spans="1:12" x14ac:dyDescent="0.25">
      <c r="A12819" s="1">
        <v>3.9490740740740745E-3</v>
      </c>
      <c r="B12819">
        <v>341.2</v>
      </c>
      <c r="C12819">
        <v>0.52</v>
      </c>
      <c r="D12819" s="2">
        <f>Table4[[#This Row],[Time_Relative_sf]]+Table4[[#This Row],[Duration_sf]]</f>
        <v>341.71999999999997</v>
      </c>
      <c r="E12819" s="1">
        <f>Table4[[#This Row],[Time_Relative_End_F]]/86400</f>
        <v>3.9550925925925925E-3</v>
      </c>
      <c r="F12819" t="s">
        <v>127</v>
      </c>
      <c r="G12819" t="s">
        <v>17</v>
      </c>
      <c r="H12819" t="s">
        <v>27</v>
      </c>
      <c r="I12819" t="s">
        <v>20</v>
      </c>
      <c r="J12819" t="s">
        <v>11</v>
      </c>
      <c r="K12819" t="s">
        <v>11</v>
      </c>
      <c r="L12819" t="s">
        <v>12</v>
      </c>
    </row>
    <row r="12820" spans="1:12" x14ac:dyDescent="0.25">
      <c r="A12820" s="1">
        <v>3.9550925925925925E-3</v>
      </c>
      <c r="B12820">
        <v>341.72</v>
      </c>
      <c r="C12820">
        <v>0</v>
      </c>
      <c r="D12820" s="2">
        <f>Table4[[#This Row],[Time_Relative_sf]]+Table4[[#This Row],[Duration_sf]]</f>
        <v>341.72</v>
      </c>
      <c r="E12820" s="1">
        <f>Table4[[#This Row],[Time_Relative_End_F]]/86400</f>
        <v>3.9550925925925925E-3</v>
      </c>
      <c r="F12820" t="s">
        <v>127</v>
      </c>
      <c r="G12820" t="s">
        <v>17</v>
      </c>
      <c r="H12820" t="s">
        <v>27</v>
      </c>
      <c r="I12820" t="s">
        <v>20</v>
      </c>
      <c r="J12820" t="s">
        <v>11</v>
      </c>
      <c r="K12820" t="s">
        <v>11</v>
      </c>
      <c r="L12820" t="s">
        <v>18</v>
      </c>
    </row>
    <row r="12821" spans="1:12" x14ac:dyDescent="0.25">
      <c r="A12821" s="1">
        <v>3.9587962962962962E-3</v>
      </c>
      <c r="B12821">
        <v>342.04</v>
      </c>
      <c r="C12821">
        <v>2.48</v>
      </c>
      <c r="D12821" s="2">
        <f>Table4[[#This Row],[Time_Relative_sf]]+Table4[[#This Row],[Duration_sf]]</f>
        <v>344.52000000000004</v>
      </c>
      <c r="E12821" s="1">
        <f>Table4[[#This Row],[Time_Relative_End_F]]/86400</f>
        <v>3.9875000000000006E-3</v>
      </c>
      <c r="F12821" t="s">
        <v>127</v>
      </c>
      <c r="G12821" t="s">
        <v>17</v>
      </c>
      <c r="H12821" t="s">
        <v>22</v>
      </c>
      <c r="I12821" t="s">
        <v>20</v>
      </c>
      <c r="J12821" t="s">
        <v>40</v>
      </c>
      <c r="K12821" t="s">
        <v>11</v>
      </c>
      <c r="L12821" t="s">
        <v>12</v>
      </c>
    </row>
    <row r="12822" spans="1:12" x14ac:dyDescent="0.25">
      <c r="A12822" s="1">
        <v>3.9819444444444442E-3</v>
      </c>
      <c r="B12822">
        <v>344.04</v>
      </c>
      <c r="C12822">
        <v>0</v>
      </c>
      <c r="D12822" s="2">
        <f>Table4[[#This Row],[Time_Relative_sf]]+Table4[[#This Row],[Duration_sf]]</f>
        <v>344.04</v>
      </c>
      <c r="E12822" s="1">
        <f>Table4[[#This Row],[Time_Relative_End_F]]/86400</f>
        <v>3.9819444444444451E-3</v>
      </c>
      <c r="F12822" t="s">
        <v>127</v>
      </c>
      <c r="G12822" t="s">
        <v>16</v>
      </c>
      <c r="H12822" t="s">
        <v>26</v>
      </c>
      <c r="I12822" t="s">
        <v>11</v>
      </c>
      <c r="J12822" t="s">
        <v>11</v>
      </c>
      <c r="K12822" t="s">
        <v>11</v>
      </c>
      <c r="L12822" t="s">
        <v>18</v>
      </c>
    </row>
    <row r="12823" spans="1:12" x14ac:dyDescent="0.25">
      <c r="A12823" s="1">
        <v>3.9819444444444442E-3</v>
      </c>
      <c r="B12823">
        <v>344.04</v>
      </c>
      <c r="C12823">
        <v>9.16</v>
      </c>
      <c r="D12823" s="2">
        <f>Table4[[#This Row],[Time_Relative_sf]]+Table4[[#This Row],[Duration_sf]]</f>
        <v>353.20000000000005</v>
      </c>
      <c r="E12823" s="1">
        <f>Table4[[#This Row],[Time_Relative_End_F]]/86400</f>
        <v>4.0879629629629634E-3</v>
      </c>
      <c r="F12823" t="s">
        <v>127</v>
      </c>
      <c r="G12823" t="s">
        <v>16</v>
      </c>
      <c r="H12823" t="s">
        <v>24</v>
      </c>
      <c r="I12823" t="s">
        <v>11</v>
      </c>
      <c r="J12823" t="s">
        <v>11</v>
      </c>
      <c r="K12823" t="s">
        <v>32</v>
      </c>
      <c r="L12823" t="s">
        <v>12</v>
      </c>
    </row>
    <row r="12824" spans="1:12" x14ac:dyDescent="0.25">
      <c r="A12824" s="1">
        <v>3.9874999999999997E-3</v>
      </c>
      <c r="B12824">
        <v>344.52</v>
      </c>
      <c r="C12824">
        <v>0</v>
      </c>
      <c r="D12824" s="2">
        <f>Table4[[#This Row],[Time_Relative_sf]]+Table4[[#This Row],[Duration_sf]]</f>
        <v>344.52</v>
      </c>
      <c r="E12824" s="1">
        <f>Table4[[#This Row],[Time_Relative_End_F]]/86400</f>
        <v>3.9874999999999997E-3</v>
      </c>
      <c r="F12824" t="s">
        <v>127</v>
      </c>
      <c r="G12824" t="s">
        <v>17</v>
      </c>
      <c r="H12824" t="s">
        <v>22</v>
      </c>
      <c r="I12824" t="s">
        <v>20</v>
      </c>
      <c r="J12824" t="s">
        <v>40</v>
      </c>
      <c r="K12824" t="s">
        <v>11</v>
      </c>
      <c r="L12824" t="s">
        <v>18</v>
      </c>
    </row>
    <row r="12825" spans="1:12" x14ac:dyDescent="0.25">
      <c r="A12825" s="1">
        <v>3.9921296296296293E-3</v>
      </c>
      <c r="B12825">
        <v>344.92</v>
      </c>
      <c r="C12825">
        <v>0</v>
      </c>
      <c r="D12825" s="2">
        <f>Table4[[#This Row],[Time_Relative_sf]]+Table4[[#This Row],[Duration_sf]]</f>
        <v>344.92</v>
      </c>
      <c r="E12825" s="1">
        <f>Table4[[#This Row],[Time_Relative_End_F]]/86400</f>
        <v>3.9921296296296302E-3</v>
      </c>
      <c r="F12825" t="s">
        <v>127</v>
      </c>
      <c r="G12825" t="s">
        <v>17</v>
      </c>
      <c r="H12825" t="s">
        <v>21</v>
      </c>
      <c r="I12825" t="s">
        <v>11</v>
      </c>
      <c r="J12825" t="s">
        <v>11</v>
      </c>
      <c r="K12825" t="s">
        <v>11</v>
      </c>
      <c r="L12825" t="s">
        <v>18</v>
      </c>
    </row>
    <row r="12826" spans="1:12" x14ac:dyDescent="0.25">
      <c r="A12826" s="1">
        <v>4.0055555555555556E-3</v>
      </c>
      <c r="B12826">
        <v>346.08</v>
      </c>
      <c r="C12826">
        <v>0</v>
      </c>
      <c r="D12826" s="2">
        <f>Table4[[#This Row],[Time_Relative_sf]]+Table4[[#This Row],[Duration_sf]]</f>
        <v>346.08</v>
      </c>
      <c r="E12826" s="1">
        <f>Table4[[#This Row],[Time_Relative_End_F]]/86400</f>
        <v>4.0055555555555556E-3</v>
      </c>
      <c r="F12826" t="s">
        <v>127</v>
      </c>
      <c r="G12826" t="s">
        <v>17</v>
      </c>
      <c r="H12826" t="s">
        <v>67</v>
      </c>
      <c r="I12826" t="s">
        <v>11</v>
      </c>
      <c r="J12826" t="s">
        <v>11</v>
      </c>
      <c r="K12826" t="s">
        <v>11</v>
      </c>
      <c r="L12826" t="s">
        <v>18</v>
      </c>
    </row>
    <row r="12827" spans="1:12" x14ac:dyDescent="0.25">
      <c r="A12827" s="1">
        <v>4.0055555555555556E-3</v>
      </c>
      <c r="B12827">
        <v>346.08</v>
      </c>
      <c r="C12827">
        <v>5.64</v>
      </c>
      <c r="D12827" s="2">
        <f>Table4[[#This Row],[Time_Relative_sf]]+Table4[[#This Row],[Duration_sf]]</f>
        <v>351.71999999999997</v>
      </c>
      <c r="E12827" s="1">
        <f>Table4[[#This Row],[Time_Relative_End_F]]/86400</f>
        <v>4.0708333333333334E-3</v>
      </c>
      <c r="F12827" t="s">
        <v>127</v>
      </c>
      <c r="G12827" t="s">
        <v>17</v>
      </c>
      <c r="H12827" t="s">
        <v>71</v>
      </c>
      <c r="I12827" t="s">
        <v>20</v>
      </c>
      <c r="J12827" t="s">
        <v>11</v>
      </c>
      <c r="K12827" t="s">
        <v>11</v>
      </c>
      <c r="L12827" t="s">
        <v>12</v>
      </c>
    </row>
    <row r="12828" spans="1:12" x14ac:dyDescent="0.25">
      <c r="A12828" s="1">
        <v>4.0055555555555556E-3</v>
      </c>
      <c r="B12828">
        <v>346.08</v>
      </c>
      <c r="C12828">
        <v>2.7199999999999998</v>
      </c>
      <c r="D12828" s="2">
        <f>Table4[[#This Row],[Time_Relative_sf]]+Table4[[#This Row],[Duration_sf]]</f>
        <v>348.8</v>
      </c>
      <c r="E12828" s="1">
        <f>Table4[[#This Row],[Time_Relative_End_F]]/86400</f>
        <v>4.0370370370370369E-3</v>
      </c>
      <c r="F12828" t="s">
        <v>127</v>
      </c>
      <c r="G12828" t="s">
        <v>17</v>
      </c>
      <c r="H12828" t="s">
        <v>36</v>
      </c>
      <c r="I12828" t="s">
        <v>20</v>
      </c>
      <c r="J12828" t="s">
        <v>11</v>
      </c>
      <c r="K12828" t="s">
        <v>11</v>
      </c>
      <c r="L12828" t="s">
        <v>12</v>
      </c>
    </row>
    <row r="12829" spans="1:12" x14ac:dyDescent="0.25">
      <c r="A12829" s="1">
        <v>4.0254629629629633E-3</v>
      </c>
      <c r="B12829">
        <v>347.8</v>
      </c>
      <c r="C12829">
        <v>4.04</v>
      </c>
      <c r="D12829" s="2">
        <f>Table4[[#This Row],[Time_Relative_sf]]+Table4[[#This Row],[Duration_sf]]</f>
        <v>351.84000000000003</v>
      </c>
      <c r="E12829" s="1">
        <f>Table4[[#This Row],[Time_Relative_End_F]]/86400</f>
        <v>4.0722222222222227E-3</v>
      </c>
      <c r="F12829" t="s">
        <v>127</v>
      </c>
      <c r="G12829" t="s">
        <v>17</v>
      </c>
      <c r="H12829" t="s">
        <v>43</v>
      </c>
      <c r="I12829" t="s">
        <v>11</v>
      </c>
      <c r="J12829" t="s">
        <v>11</v>
      </c>
      <c r="K12829" t="s">
        <v>11</v>
      </c>
      <c r="L12829" t="s">
        <v>12</v>
      </c>
    </row>
    <row r="12830" spans="1:12" x14ac:dyDescent="0.25">
      <c r="A12830" s="1">
        <v>4.0370370370370369E-3</v>
      </c>
      <c r="B12830">
        <v>348.8</v>
      </c>
      <c r="C12830">
        <v>0</v>
      </c>
      <c r="D12830" s="2">
        <f>Table4[[#This Row],[Time_Relative_sf]]+Table4[[#This Row],[Duration_sf]]</f>
        <v>348.8</v>
      </c>
      <c r="E12830" s="1">
        <f>Table4[[#This Row],[Time_Relative_End_F]]/86400</f>
        <v>4.0370370370370369E-3</v>
      </c>
      <c r="F12830" t="s">
        <v>127</v>
      </c>
      <c r="G12830" t="s">
        <v>17</v>
      </c>
      <c r="H12830" t="s">
        <v>36</v>
      </c>
      <c r="I12830" t="s">
        <v>20</v>
      </c>
      <c r="J12830" t="s">
        <v>11</v>
      </c>
      <c r="K12830" t="s">
        <v>11</v>
      </c>
      <c r="L12830" t="s">
        <v>18</v>
      </c>
    </row>
    <row r="12831" spans="1:12" x14ac:dyDescent="0.25">
      <c r="A12831" s="1">
        <v>4.0601851851851849E-3</v>
      </c>
      <c r="B12831">
        <v>350.8</v>
      </c>
      <c r="C12831">
        <v>1</v>
      </c>
      <c r="D12831" s="2">
        <f>Table4[[#This Row],[Time_Relative_sf]]+Table4[[#This Row],[Duration_sf]]</f>
        <v>351.8</v>
      </c>
      <c r="E12831" s="1">
        <f>Table4[[#This Row],[Time_Relative_End_F]]/86400</f>
        <v>4.0717592592592593E-3</v>
      </c>
      <c r="F12831" t="s">
        <v>127</v>
      </c>
      <c r="G12831" t="s">
        <v>17</v>
      </c>
      <c r="H12831" t="s">
        <v>38</v>
      </c>
      <c r="I12831" t="s">
        <v>20</v>
      </c>
      <c r="J12831" t="s">
        <v>11</v>
      </c>
      <c r="K12831" t="s">
        <v>11</v>
      </c>
      <c r="L12831" t="s">
        <v>12</v>
      </c>
    </row>
    <row r="12832" spans="1:12" x14ac:dyDescent="0.25">
      <c r="A12832" s="1">
        <v>4.0708333333333334E-3</v>
      </c>
      <c r="B12832">
        <v>351.72</v>
      </c>
      <c r="C12832">
        <v>0</v>
      </c>
      <c r="D12832" s="2">
        <f>Table4[[#This Row],[Time_Relative_sf]]+Table4[[#This Row],[Duration_sf]]</f>
        <v>351.72</v>
      </c>
      <c r="E12832" s="1">
        <f>Table4[[#This Row],[Time_Relative_End_F]]/86400</f>
        <v>4.0708333333333334E-3</v>
      </c>
      <c r="F12832" t="s">
        <v>127</v>
      </c>
      <c r="G12832" t="s">
        <v>17</v>
      </c>
      <c r="H12832" t="s">
        <v>71</v>
      </c>
      <c r="I12832" t="s">
        <v>20</v>
      </c>
      <c r="J12832" t="s">
        <v>11</v>
      </c>
      <c r="K12832" t="s">
        <v>11</v>
      </c>
      <c r="L12832" t="s">
        <v>18</v>
      </c>
    </row>
    <row r="12833" spans="1:12" x14ac:dyDescent="0.25">
      <c r="A12833" s="1">
        <v>4.0708333333333334E-3</v>
      </c>
      <c r="B12833">
        <v>351.72</v>
      </c>
      <c r="C12833">
        <v>47.56</v>
      </c>
      <c r="D12833" s="2">
        <f>Table4[[#This Row],[Time_Relative_sf]]+Table4[[#This Row],[Duration_sf]]</f>
        <v>399.28000000000003</v>
      </c>
      <c r="E12833" s="1">
        <f>Table4[[#This Row],[Time_Relative_End_F]]/86400</f>
        <v>4.621296296296297E-3</v>
      </c>
      <c r="F12833" t="s">
        <v>127</v>
      </c>
      <c r="G12833" t="s">
        <v>17</v>
      </c>
      <c r="H12833" t="s">
        <v>67</v>
      </c>
      <c r="I12833" t="s">
        <v>11</v>
      </c>
      <c r="J12833" t="s">
        <v>11</v>
      </c>
      <c r="K12833" t="s">
        <v>11</v>
      </c>
      <c r="L12833" t="s">
        <v>12</v>
      </c>
    </row>
    <row r="12834" spans="1:12" x14ac:dyDescent="0.25">
      <c r="A12834" s="1">
        <v>4.0717592592592593E-3</v>
      </c>
      <c r="B12834">
        <v>351.8</v>
      </c>
      <c r="C12834">
        <v>0</v>
      </c>
      <c r="D12834" s="2">
        <f>Table4[[#This Row],[Time_Relative_sf]]+Table4[[#This Row],[Duration_sf]]</f>
        <v>351.8</v>
      </c>
      <c r="E12834" s="1">
        <f>Table4[[#This Row],[Time_Relative_End_F]]/86400</f>
        <v>4.0717592592592593E-3</v>
      </c>
      <c r="F12834" t="s">
        <v>127</v>
      </c>
      <c r="G12834" t="s">
        <v>17</v>
      </c>
      <c r="H12834" t="s">
        <v>38</v>
      </c>
      <c r="I12834" t="s">
        <v>20</v>
      </c>
      <c r="J12834" t="s">
        <v>11</v>
      </c>
      <c r="K12834" t="s">
        <v>11</v>
      </c>
      <c r="L12834" t="s">
        <v>18</v>
      </c>
    </row>
    <row r="12835" spans="1:12" x14ac:dyDescent="0.25">
      <c r="A12835" s="1">
        <v>4.0722222222222219E-3</v>
      </c>
      <c r="B12835">
        <v>351.84</v>
      </c>
      <c r="C12835">
        <v>0</v>
      </c>
      <c r="D12835" s="2">
        <f>Table4[[#This Row],[Time_Relative_sf]]+Table4[[#This Row],[Duration_sf]]</f>
        <v>351.84</v>
      </c>
      <c r="E12835" s="1">
        <f>Table4[[#This Row],[Time_Relative_End_F]]/86400</f>
        <v>4.0722222222222219E-3</v>
      </c>
      <c r="F12835" t="s">
        <v>127</v>
      </c>
      <c r="G12835" t="s">
        <v>17</v>
      </c>
      <c r="H12835" t="s">
        <v>43</v>
      </c>
      <c r="I12835" t="s">
        <v>11</v>
      </c>
      <c r="J12835" t="s">
        <v>11</v>
      </c>
      <c r="K12835" t="s">
        <v>11</v>
      </c>
      <c r="L12835" t="s">
        <v>18</v>
      </c>
    </row>
    <row r="12836" spans="1:12" x14ac:dyDescent="0.25">
      <c r="A12836" s="1">
        <v>4.0773148148148149E-3</v>
      </c>
      <c r="B12836">
        <v>352.28</v>
      </c>
      <c r="C12836">
        <v>20.239999999999998</v>
      </c>
      <c r="D12836" s="2">
        <f>Table4[[#This Row],[Time_Relative_sf]]+Table4[[#This Row],[Duration_sf]]</f>
        <v>372.52</v>
      </c>
      <c r="E12836" s="1">
        <f>Table4[[#This Row],[Time_Relative_End_F]]/86400</f>
        <v>4.3115740740740736E-3</v>
      </c>
      <c r="F12836" t="s">
        <v>127</v>
      </c>
      <c r="G12836" t="s">
        <v>17</v>
      </c>
      <c r="H12836" t="s">
        <v>22</v>
      </c>
      <c r="I12836" t="s">
        <v>20</v>
      </c>
      <c r="J12836" t="s">
        <v>40</v>
      </c>
      <c r="K12836" t="s">
        <v>11</v>
      </c>
      <c r="L12836" t="s">
        <v>12</v>
      </c>
    </row>
    <row r="12837" spans="1:12" x14ac:dyDescent="0.25">
      <c r="A12837" s="1">
        <v>4.0796296296296292E-3</v>
      </c>
      <c r="B12837">
        <v>352.48</v>
      </c>
      <c r="C12837">
        <v>1.72</v>
      </c>
      <c r="D12837" s="2">
        <f>Table4[[#This Row],[Time_Relative_sf]]+Table4[[#This Row],[Duration_sf]]</f>
        <v>354.20000000000005</v>
      </c>
      <c r="E12837" s="1">
        <f>Table4[[#This Row],[Time_Relative_End_F]]/86400</f>
        <v>4.0995370370370378E-3</v>
      </c>
      <c r="F12837" t="s">
        <v>127</v>
      </c>
      <c r="G12837" t="s">
        <v>17</v>
      </c>
      <c r="H12837" t="s">
        <v>21</v>
      </c>
      <c r="I12837" t="s">
        <v>11</v>
      </c>
      <c r="J12837" t="s">
        <v>11</v>
      </c>
      <c r="K12837" t="s">
        <v>11</v>
      </c>
      <c r="L12837" t="s">
        <v>12</v>
      </c>
    </row>
    <row r="12838" spans="1:12" x14ac:dyDescent="0.25">
      <c r="A12838" s="1">
        <v>4.0879629629629634E-3</v>
      </c>
      <c r="B12838">
        <v>353.2</v>
      </c>
      <c r="C12838">
        <v>0</v>
      </c>
      <c r="D12838" s="2">
        <f>Table4[[#This Row],[Time_Relative_sf]]+Table4[[#This Row],[Duration_sf]]</f>
        <v>353.2</v>
      </c>
      <c r="E12838" s="1">
        <f>Table4[[#This Row],[Time_Relative_End_F]]/86400</f>
        <v>4.0879629629629625E-3</v>
      </c>
      <c r="F12838" t="s">
        <v>127</v>
      </c>
      <c r="G12838" t="s">
        <v>16</v>
      </c>
      <c r="H12838" t="s">
        <v>24</v>
      </c>
      <c r="I12838" t="s">
        <v>11</v>
      </c>
      <c r="J12838" t="s">
        <v>11</v>
      </c>
      <c r="K12838" t="s">
        <v>32</v>
      </c>
      <c r="L12838" t="s">
        <v>18</v>
      </c>
    </row>
    <row r="12839" spans="1:12" x14ac:dyDescent="0.25">
      <c r="A12839" s="1">
        <v>4.0879629629629634E-3</v>
      </c>
      <c r="B12839">
        <v>353.2</v>
      </c>
      <c r="C12839">
        <v>20.72</v>
      </c>
      <c r="D12839" s="2">
        <f>Table4[[#This Row],[Time_Relative_sf]]+Table4[[#This Row],[Duration_sf]]</f>
        <v>373.91999999999996</v>
      </c>
      <c r="E12839" s="1">
        <f>Table4[[#This Row],[Time_Relative_End_F]]/86400</f>
        <v>4.3277777777777776E-3</v>
      </c>
      <c r="F12839" t="s">
        <v>127</v>
      </c>
      <c r="G12839" t="s">
        <v>16</v>
      </c>
      <c r="H12839" t="s">
        <v>24</v>
      </c>
      <c r="I12839" t="s">
        <v>11</v>
      </c>
      <c r="J12839" t="s">
        <v>11</v>
      </c>
      <c r="K12839" t="s">
        <v>25</v>
      </c>
      <c r="L12839" t="s">
        <v>12</v>
      </c>
    </row>
    <row r="12840" spans="1:12" x14ac:dyDescent="0.25">
      <c r="A12840" s="1">
        <v>4.099537037037037E-3</v>
      </c>
      <c r="B12840">
        <v>354.2</v>
      </c>
      <c r="C12840">
        <v>0</v>
      </c>
      <c r="D12840" s="2">
        <f>Table4[[#This Row],[Time_Relative_sf]]+Table4[[#This Row],[Duration_sf]]</f>
        <v>354.2</v>
      </c>
      <c r="E12840" s="1">
        <f>Table4[[#This Row],[Time_Relative_End_F]]/86400</f>
        <v>4.099537037037037E-3</v>
      </c>
      <c r="F12840" t="s">
        <v>127</v>
      </c>
      <c r="G12840" t="s">
        <v>17</v>
      </c>
      <c r="H12840" t="s">
        <v>21</v>
      </c>
      <c r="I12840" t="s">
        <v>11</v>
      </c>
      <c r="J12840" t="s">
        <v>11</v>
      </c>
      <c r="K12840" t="s">
        <v>11</v>
      </c>
      <c r="L12840" t="s">
        <v>18</v>
      </c>
    </row>
    <row r="12841" spans="1:12" x14ac:dyDescent="0.25">
      <c r="A12841" s="1">
        <v>4.099537037037037E-3</v>
      </c>
      <c r="B12841">
        <v>354.2</v>
      </c>
      <c r="C12841">
        <v>14.16</v>
      </c>
      <c r="D12841" s="2">
        <f>Table4[[#This Row],[Time_Relative_sf]]+Table4[[#This Row],[Duration_sf]]</f>
        <v>368.36</v>
      </c>
      <c r="E12841" s="1">
        <f>Table4[[#This Row],[Time_Relative_End_F]]/86400</f>
        <v>4.2634259259259257E-3</v>
      </c>
      <c r="F12841" t="s">
        <v>127</v>
      </c>
      <c r="G12841" t="s">
        <v>17</v>
      </c>
      <c r="H12841" t="s">
        <v>23</v>
      </c>
      <c r="I12841" t="s">
        <v>11</v>
      </c>
      <c r="J12841" t="s">
        <v>11</v>
      </c>
      <c r="K12841" t="s">
        <v>11</v>
      </c>
      <c r="L12841" t="s">
        <v>12</v>
      </c>
    </row>
    <row r="12842" spans="1:12" x14ac:dyDescent="0.25">
      <c r="A12842" s="1">
        <v>4.1370370370370372E-3</v>
      </c>
      <c r="B12842">
        <v>357.44</v>
      </c>
      <c r="C12842">
        <v>0.84</v>
      </c>
      <c r="D12842" s="2">
        <f>Table4[[#This Row],[Time_Relative_sf]]+Table4[[#This Row],[Duration_sf]]</f>
        <v>358.28</v>
      </c>
      <c r="E12842" s="1">
        <f>Table4[[#This Row],[Time_Relative_End_F]]/86400</f>
        <v>4.1467592592592589E-3</v>
      </c>
      <c r="F12842" t="s">
        <v>127</v>
      </c>
      <c r="G12842" t="s">
        <v>17</v>
      </c>
      <c r="H12842" t="s">
        <v>57</v>
      </c>
      <c r="I12842" t="s">
        <v>11</v>
      </c>
      <c r="J12842" t="s">
        <v>11</v>
      </c>
      <c r="K12842" t="s">
        <v>11</v>
      </c>
      <c r="L12842" t="s">
        <v>12</v>
      </c>
    </row>
    <row r="12843" spans="1:12" x14ac:dyDescent="0.25">
      <c r="A12843" s="1">
        <v>4.1467592592592589E-3</v>
      </c>
      <c r="B12843">
        <v>358.28</v>
      </c>
      <c r="C12843">
        <v>0</v>
      </c>
      <c r="D12843" s="2">
        <f>Table4[[#This Row],[Time_Relative_sf]]+Table4[[#This Row],[Duration_sf]]</f>
        <v>358.28</v>
      </c>
      <c r="E12843" s="1">
        <f>Table4[[#This Row],[Time_Relative_End_F]]/86400</f>
        <v>4.1467592592592589E-3</v>
      </c>
      <c r="F12843" t="s">
        <v>127</v>
      </c>
      <c r="G12843" t="s">
        <v>17</v>
      </c>
      <c r="H12843" t="s">
        <v>57</v>
      </c>
      <c r="I12843" t="s">
        <v>11</v>
      </c>
      <c r="J12843" t="s">
        <v>11</v>
      </c>
      <c r="K12843" t="s">
        <v>11</v>
      </c>
      <c r="L12843" t="s">
        <v>18</v>
      </c>
    </row>
    <row r="12844" spans="1:12" x14ac:dyDescent="0.25">
      <c r="A12844" s="1">
        <v>4.2634259259259257E-3</v>
      </c>
      <c r="B12844">
        <v>368.36</v>
      </c>
      <c r="C12844">
        <v>0</v>
      </c>
      <c r="D12844" s="2">
        <f>Table4[[#This Row],[Time_Relative_sf]]+Table4[[#This Row],[Duration_sf]]</f>
        <v>368.36</v>
      </c>
      <c r="E12844" s="1">
        <f>Table4[[#This Row],[Time_Relative_End_F]]/86400</f>
        <v>4.2634259259259257E-3</v>
      </c>
      <c r="F12844" t="s">
        <v>127</v>
      </c>
      <c r="G12844" t="s">
        <v>17</v>
      </c>
      <c r="H12844" t="s">
        <v>23</v>
      </c>
      <c r="I12844" t="s">
        <v>11</v>
      </c>
      <c r="J12844" t="s">
        <v>11</v>
      </c>
      <c r="K12844" t="s">
        <v>11</v>
      </c>
      <c r="L12844" t="s">
        <v>18</v>
      </c>
    </row>
    <row r="12845" spans="1:12" x14ac:dyDescent="0.25">
      <c r="A12845" s="1">
        <v>4.3115740740740744E-3</v>
      </c>
      <c r="B12845">
        <v>372.52</v>
      </c>
      <c r="C12845">
        <v>0</v>
      </c>
      <c r="D12845" s="2">
        <f>Table4[[#This Row],[Time_Relative_sf]]+Table4[[#This Row],[Duration_sf]]</f>
        <v>372.52</v>
      </c>
      <c r="E12845" s="1">
        <f>Table4[[#This Row],[Time_Relative_End_F]]/86400</f>
        <v>4.3115740740740736E-3</v>
      </c>
      <c r="F12845" t="s">
        <v>127</v>
      </c>
      <c r="G12845" t="s">
        <v>17</v>
      </c>
      <c r="H12845" t="s">
        <v>22</v>
      </c>
      <c r="I12845" t="s">
        <v>20</v>
      </c>
      <c r="J12845" t="s">
        <v>40</v>
      </c>
      <c r="K12845" t="s">
        <v>11</v>
      </c>
      <c r="L12845" t="s">
        <v>18</v>
      </c>
    </row>
    <row r="12846" spans="1:12" x14ac:dyDescent="0.25">
      <c r="A12846" s="1">
        <v>4.3277777777777776E-3</v>
      </c>
      <c r="B12846">
        <v>373.92</v>
      </c>
      <c r="C12846">
        <v>0</v>
      </c>
      <c r="D12846" s="2">
        <f>Table4[[#This Row],[Time_Relative_sf]]+Table4[[#This Row],[Duration_sf]]</f>
        <v>373.92</v>
      </c>
      <c r="E12846" s="1">
        <f>Table4[[#This Row],[Time_Relative_End_F]]/86400</f>
        <v>4.3277777777777776E-3</v>
      </c>
      <c r="F12846" t="s">
        <v>127</v>
      </c>
      <c r="G12846" t="s">
        <v>16</v>
      </c>
      <c r="H12846" t="s">
        <v>24</v>
      </c>
      <c r="I12846" t="s">
        <v>11</v>
      </c>
      <c r="J12846" t="s">
        <v>11</v>
      </c>
      <c r="K12846" t="s">
        <v>25</v>
      </c>
      <c r="L12846" t="s">
        <v>18</v>
      </c>
    </row>
    <row r="12847" spans="1:12" x14ac:dyDescent="0.25">
      <c r="A12847" s="1">
        <v>4.3277777777777776E-3</v>
      </c>
      <c r="B12847">
        <v>373.92</v>
      </c>
      <c r="C12847">
        <v>13.28</v>
      </c>
      <c r="D12847" s="2">
        <f>Table4[[#This Row],[Time_Relative_sf]]+Table4[[#This Row],[Duration_sf]]</f>
        <v>387.2</v>
      </c>
      <c r="E12847" s="1">
        <f>Table4[[#This Row],[Time_Relative_End_F]]/86400</f>
        <v>4.4814814814814813E-3</v>
      </c>
      <c r="F12847" t="s">
        <v>127</v>
      </c>
      <c r="G12847" t="s">
        <v>16</v>
      </c>
      <c r="H12847" t="s">
        <v>13</v>
      </c>
      <c r="I12847" t="s">
        <v>11</v>
      </c>
      <c r="J12847" t="s">
        <v>11</v>
      </c>
      <c r="K12847" t="s">
        <v>11</v>
      </c>
      <c r="L12847" t="s">
        <v>12</v>
      </c>
    </row>
    <row r="12848" spans="1:12" x14ac:dyDescent="0.25">
      <c r="A12848" s="1">
        <v>4.3305555555555554E-3</v>
      </c>
      <c r="B12848">
        <v>374.16</v>
      </c>
      <c r="C12848">
        <v>4.04</v>
      </c>
      <c r="D12848" s="2">
        <f>Table4[[#This Row],[Time_Relative_sf]]+Table4[[#This Row],[Duration_sf]]</f>
        <v>378.20000000000005</v>
      </c>
      <c r="E12848" s="1">
        <f>Table4[[#This Row],[Time_Relative_End_F]]/86400</f>
        <v>4.3773148148148157E-3</v>
      </c>
      <c r="F12848" t="s">
        <v>127</v>
      </c>
      <c r="G12848" t="s">
        <v>17</v>
      </c>
      <c r="H12848" t="s">
        <v>33</v>
      </c>
      <c r="I12848" t="s">
        <v>20</v>
      </c>
      <c r="J12848" t="s">
        <v>11</v>
      </c>
      <c r="K12848" t="s">
        <v>11</v>
      </c>
      <c r="L12848" t="s">
        <v>12</v>
      </c>
    </row>
    <row r="12849" spans="1:12" x14ac:dyDescent="0.25">
      <c r="A12849" s="1">
        <v>4.3773148148148148E-3</v>
      </c>
      <c r="B12849">
        <v>378.2</v>
      </c>
      <c r="C12849">
        <v>0</v>
      </c>
      <c r="D12849" s="2">
        <f>Table4[[#This Row],[Time_Relative_sf]]+Table4[[#This Row],[Duration_sf]]</f>
        <v>378.2</v>
      </c>
      <c r="E12849" s="1">
        <f>Table4[[#This Row],[Time_Relative_End_F]]/86400</f>
        <v>4.3773148148148148E-3</v>
      </c>
      <c r="F12849" t="s">
        <v>127</v>
      </c>
      <c r="G12849" t="s">
        <v>17</v>
      </c>
      <c r="H12849" t="s">
        <v>33</v>
      </c>
      <c r="I12849" t="s">
        <v>20</v>
      </c>
      <c r="J12849" t="s">
        <v>11</v>
      </c>
      <c r="K12849" t="s">
        <v>11</v>
      </c>
      <c r="L12849" t="s">
        <v>18</v>
      </c>
    </row>
    <row r="12850" spans="1:12" x14ac:dyDescent="0.25">
      <c r="A12850" s="1">
        <v>4.4166666666666668E-3</v>
      </c>
      <c r="B12850">
        <v>381.6</v>
      </c>
      <c r="C12850">
        <v>3.32</v>
      </c>
      <c r="D12850" s="2">
        <f>Table4[[#This Row],[Time_Relative_sf]]+Table4[[#This Row],[Duration_sf]]</f>
        <v>384.92</v>
      </c>
      <c r="E12850" s="1">
        <f>Table4[[#This Row],[Time_Relative_End_F]]/86400</f>
        <v>4.455092592592593E-3</v>
      </c>
      <c r="F12850" t="s">
        <v>127</v>
      </c>
      <c r="G12850" t="s">
        <v>17</v>
      </c>
      <c r="H12850" t="s">
        <v>34</v>
      </c>
      <c r="I12850" t="s">
        <v>20</v>
      </c>
      <c r="J12850" t="s">
        <v>11</v>
      </c>
      <c r="K12850" t="s">
        <v>11</v>
      </c>
      <c r="L12850" t="s">
        <v>12</v>
      </c>
    </row>
    <row r="12851" spans="1:12" x14ac:dyDescent="0.25">
      <c r="A12851" s="1">
        <v>4.4291666666666663E-3</v>
      </c>
      <c r="B12851">
        <v>382.68</v>
      </c>
      <c r="C12851">
        <v>2.76</v>
      </c>
      <c r="D12851" s="2">
        <f>Table4[[#This Row],[Time_Relative_sf]]+Table4[[#This Row],[Duration_sf]]</f>
        <v>385.44</v>
      </c>
      <c r="E12851" s="1">
        <f>Table4[[#This Row],[Time_Relative_End_F]]/86400</f>
        <v>4.461111111111111E-3</v>
      </c>
      <c r="F12851" t="s">
        <v>127</v>
      </c>
      <c r="G12851" t="s">
        <v>17</v>
      </c>
      <c r="H12851" t="s">
        <v>35</v>
      </c>
      <c r="I12851" t="s">
        <v>11</v>
      </c>
      <c r="J12851" t="s">
        <v>11</v>
      </c>
      <c r="K12851" t="s">
        <v>11</v>
      </c>
      <c r="L12851" t="s">
        <v>12</v>
      </c>
    </row>
    <row r="12852" spans="1:12" x14ac:dyDescent="0.25">
      <c r="A12852" s="1">
        <v>4.455092592592593E-3</v>
      </c>
      <c r="B12852">
        <v>384.92</v>
      </c>
      <c r="C12852">
        <v>0</v>
      </c>
      <c r="D12852" s="2">
        <f>Table4[[#This Row],[Time_Relative_sf]]+Table4[[#This Row],[Duration_sf]]</f>
        <v>384.92</v>
      </c>
      <c r="E12852" s="1">
        <f>Table4[[#This Row],[Time_Relative_End_F]]/86400</f>
        <v>4.455092592592593E-3</v>
      </c>
      <c r="F12852" t="s">
        <v>127</v>
      </c>
      <c r="G12852" t="s">
        <v>17</v>
      </c>
      <c r="H12852" t="s">
        <v>34</v>
      </c>
      <c r="I12852" t="s">
        <v>20</v>
      </c>
      <c r="J12852" t="s">
        <v>11</v>
      </c>
      <c r="K12852" t="s">
        <v>11</v>
      </c>
      <c r="L12852" t="s">
        <v>18</v>
      </c>
    </row>
    <row r="12853" spans="1:12" x14ac:dyDescent="0.25">
      <c r="A12853" s="1">
        <v>4.461111111111111E-3</v>
      </c>
      <c r="B12853">
        <v>385.44</v>
      </c>
      <c r="C12853">
        <v>0</v>
      </c>
      <c r="D12853" s="2">
        <f>Table4[[#This Row],[Time_Relative_sf]]+Table4[[#This Row],[Duration_sf]]</f>
        <v>385.44</v>
      </c>
      <c r="E12853" s="1">
        <f>Table4[[#This Row],[Time_Relative_End_F]]/86400</f>
        <v>4.461111111111111E-3</v>
      </c>
      <c r="F12853" t="s">
        <v>127</v>
      </c>
      <c r="G12853" t="s">
        <v>17</v>
      </c>
      <c r="H12853" t="s">
        <v>35</v>
      </c>
      <c r="I12853" t="s">
        <v>11</v>
      </c>
      <c r="J12853" t="s">
        <v>11</v>
      </c>
      <c r="K12853" t="s">
        <v>11</v>
      </c>
      <c r="L12853" t="s">
        <v>18</v>
      </c>
    </row>
    <row r="12854" spans="1:12" x14ac:dyDescent="0.25">
      <c r="A12854" s="1">
        <v>4.461111111111111E-3</v>
      </c>
      <c r="B12854">
        <v>385.44</v>
      </c>
      <c r="C12854">
        <v>1.92</v>
      </c>
      <c r="D12854" s="2">
        <f>Table4[[#This Row],[Time_Relative_sf]]+Table4[[#This Row],[Duration_sf]]</f>
        <v>387.36</v>
      </c>
      <c r="E12854" s="1">
        <f>Table4[[#This Row],[Time_Relative_End_F]]/86400</f>
        <v>4.4833333333333331E-3</v>
      </c>
      <c r="F12854" t="s">
        <v>127</v>
      </c>
      <c r="G12854" t="s">
        <v>17</v>
      </c>
      <c r="H12854" t="s">
        <v>22</v>
      </c>
      <c r="I12854" t="s">
        <v>20</v>
      </c>
      <c r="J12854" t="s">
        <v>11</v>
      </c>
      <c r="K12854" t="s">
        <v>11</v>
      </c>
      <c r="L12854" t="s">
        <v>12</v>
      </c>
    </row>
    <row r="12855" spans="1:12" x14ac:dyDescent="0.25">
      <c r="A12855" s="1">
        <v>4.4671296296296299E-3</v>
      </c>
      <c r="B12855">
        <v>385.96</v>
      </c>
      <c r="C12855">
        <v>7.52</v>
      </c>
      <c r="D12855" s="2">
        <f>Table4[[#This Row],[Time_Relative_sf]]+Table4[[#This Row],[Duration_sf]]</f>
        <v>393.47999999999996</v>
      </c>
      <c r="E12855" s="1">
        <f>Table4[[#This Row],[Time_Relative_End_F]]/86400</f>
        <v>4.5541666666666664E-3</v>
      </c>
      <c r="F12855" t="s">
        <v>127</v>
      </c>
      <c r="G12855" t="s">
        <v>17</v>
      </c>
      <c r="H12855" t="s">
        <v>21</v>
      </c>
      <c r="I12855" t="s">
        <v>11</v>
      </c>
      <c r="J12855" t="s">
        <v>11</v>
      </c>
      <c r="K12855" t="s">
        <v>11</v>
      </c>
      <c r="L12855" t="s">
        <v>12</v>
      </c>
    </row>
    <row r="12856" spans="1:12" x14ac:dyDescent="0.25">
      <c r="A12856" s="1">
        <v>4.4814814814814813E-3</v>
      </c>
      <c r="B12856">
        <v>387.2</v>
      </c>
      <c r="C12856">
        <v>0</v>
      </c>
      <c r="D12856" s="2">
        <f>Table4[[#This Row],[Time_Relative_sf]]+Table4[[#This Row],[Duration_sf]]</f>
        <v>387.2</v>
      </c>
      <c r="E12856" s="1">
        <f>Table4[[#This Row],[Time_Relative_End_F]]/86400</f>
        <v>4.4814814814814813E-3</v>
      </c>
      <c r="F12856" t="s">
        <v>127</v>
      </c>
      <c r="G12856" t="s">
        <v>16</v>
      </c>
      <c r="H12856" t="s">
        <v>13</v>
      </c>
      <c r="I12856" t="s">
        <v>11</v>
      </c>
      <c r="J12856" t="s">
        <v>11</v>
      </c>
      <c r="K12856" t="s">
        <v>11</v>
      </c>
      <c r="L12856" t="s">
        <v>18</v>
      </c>
    </row>
    <row r="12857" spans="1:12" x14ac:dyDescent="0.25">
      <c r="A12857" s="1">
        <v>4.4814814814814813E-3</v>
      </c>
      <c r="B12857">
        <v>387.2</v>
      </c>
      <c r="C12857">
        <v>2.92</v>
      </c>
      <c r="D12857" s="2">
        <f>Table4[[#This Row],[Time_Relative_sf]]+Table4[[#This Row],[Duration_sf]]</f>
        <v>390.12</v>
      </c>
      <c r="E12857" s="1">
        <f>Table4[[#This Row],[Time_Relative_End_F]]/86400</f>
        <v>4.5152777777777778E-3</v>
      </c>
      <c r="F12857" t="s">
        <v>127</v>
      </c>
      <c r="G12857" t="s">
        <v>16</v>
      </c>
      <c r="H12857" t="s">
        <v>24</v>
      </c>
      <c r="I12857" t="s">
        <v>11</v>
      </c>
      <c r="J12857" t="s">
        <v>11</v>
      </c>
      <c r="K12857" t="s">
        <v>25</v>
      </c>
      <c r="L12857" t="s">
        <v>12</v>
      </c>
    </row>
    <row r="12858" spans="1:12" x14ac:dyDescent="0.25">
      <c r="A12858" s="1">
        <v>4.4833333333333331E-3</v>
      </c>
      <c r="B12858">
        <v>387.36</v>
      </c>
      <c r="C12858">
        <v>0</v>
      </c>
      <c r="D12858" s="2">
        <f>Table4[[#This Row],[Time_Relative_sf]]+Table4[[#This Row],[Duration_sf]]</f>
        <v>387.36</v>
      </c>
      <c r="E12858" s="1">
        <f>Table4[[#This Row],[Time_Relative_End_F]]/86400</f>
        <v>4.4833333333333331E-3</v>
      </c>
      <c r="F12858" t="s">
        <v>127</v>
      </c>
      <c r="G12858" t="s">
        <v>17</v>
      </c>
      <c r="H12858" t="s">
        <v>22</v>
      </c>
      <c r="I12858" t="s">
        <v>20</v>
      </c>
      <c r="J12858" t="s">
        <v>11</v>
      </c>
      <c r="K12858" t="s">
        <v>11</v>
      </c>
      <c r="L12858" t="s">
        <v>18</v>
      </c>
    </row>
    <row r="12859" spans="1:12" x14ac:dyDescent="0.25">
      <c r="A12859" s="1">
        <v>4.5004629629629631E-3</v>
      </c>
      <c r="B12859">
        <v>388.84</v>
      </c>
      <c r="C12859">
        <v>2.64</v>
      </c>
      <c r="D12859" s="2">
        <f>Table4[[#This Row],[Time_Relative_sf]]+Table4[[#This Row],[Duration_sf]]</f>
        <v>391.47999999999996</v>
      </c>
      <c r="E12859" s="1">
        <f>Table4[[#This Row],[Time_Relative_End_F]]/86400</f>
        <v>4.5310185185185184E-3</v>
      </c>
      <c r="F12859" t="s">
        <v>127</v>
      </c>
      <c r="G12859" t="s">
        <v>17</v>
      </c>
      <c r="H12859" t="s">
        <v>33</v>
      </c>
      <c r="I12859" t="s">
        <v>20</v>
      </c>
      <c r="J12859" t="s">
        <v>11</v>
      </c>
      <c r="K12859" t="s">
        <v>11</v>
      </c>
      <c r="L12859" t="s">
        <v>12</v>
      </c>
    </row>
    <row r="12860" spans="1:12" x14ac:dyDescent="0.25">
      <c r="A12860" s="1">
        <v>4.5152777777777778E-3</v>
      </c>
      <c r="B12860">
        <v>390.12</v>
      </c>
      <c r="C12860">
        <v>0</v>
      </c>
      <c r="D12860" s="2">
        <f>Table4[[#This Row],[Time_Relative_sf]]+Table4[[#This Row],[Duration_sf]]</f>
        <v>390.12</v>
      </c>
      <c r="E12860" s="1">
        <f>Table4[[#This Row],[Time_Relative_End_F]]/86400</f>
        <v>4.5152777777777778E-3</v>
      </c>
      <c r="F12860" t="s">
        <v>127</v>
      </c>
      <c r="G12860" t="s">
        <v>16</v>
      </c>
      <c r="H12860" t="s">
        <v>24</v>
      </c>
      <c r="I12860" t="s">
        <v>11</v>
      </c>
      <c r="J12860" t="s">
        <v>11</v>
      </c>
      <c r="K12860" t="s">
        <v>25</v>
      </c>
      <c r="L12860" t="s">
        <v>18</v>
      </c>
    </row>
    <row r="12861" spans="1:12" x14ac:dyDescent="0.25">
      <c r="A12861" s="1">
        <v>4.5152777777777778E-3</v>
      </c>
      <c r="B12861">
        <v>390.12</v>
      </c>
      <c r="C12861">
        <v>9.16</v>
      </c>
      <c r="D12861" s="2">
        <f>Table4[[#This Row],[Time_Relative_sf]]+Table4[[#This Row],[Duration_sf]]</f>
        <v>399.28000000000003</v>
      </c>
      <c r="E12861" s="1">
        <f>Table4[[#This Row],[Time_Relative_End_F]]/86400</f>
        <v>4.621296296296297E-3</v>
      </c>
      <c r="F12861" t="s">
        <v>127</v>
      </c>
      <c r="G12861" t="s">
        <v>16</v>
      </c>
      <c r="H12861" t="s">
        <v>13</v>
      </c>
      <c r="I12861" t="s">
        <v>11</v>
      </c>
      <c r="J12861" t="s">
        <v>11</v>
      </c>
      <c r="K12861" t="s">
        <v>11</v>
      </c>
      <c r="L12861" t="s">
        <v>12</v>
      </c>
    </row>
    <row r="12862" spans="1:12" x14ac:dyDescent="0.25">
      <c r="A12862" s="1">
        <v>4.5310185185185184E-3</v>
      </c>
      <c r="B12862">
        <v>391.48</v>
      </c>
      <c r="C12862">
        <v>0</v>
      </c>
      <c r="D12862" s="2">
        <f>Table4[[#This Row],[Time_Relative_sf]]+Table4[[#This Row],[Duration_sf]]</f>
        <v>391.48</v>
      </c>
      <c r="E12862" s="1">
        <f>Table4[[#This Row],[Time_Relative_End_F]]/86400</f>
        <v>4.5310185185185184E-3</v>
      </c>
      <c r="F12862" t="s">
        <v>127</v>
      </c>
      <c r="G12862" t="s">
        <v>17</v>
      </c>
      <c r="H12862" t="s">
        <v>33</v>
      </c>
      <c r="I12862" t="s">
        <v>20</v>
      </c>
      <c r="J12862" t="s">
        <v>11</v>
      </c>
      <c r="K12862" t="s">
        <v>11</v>
      </c>
      <c r="L12862" t="s">
        <v>18</v>
      </c>
    </row>
    <row r="12863" spans="1:12" x14ac:dyDescent="0.25">
      <c r="A12863" s="1">
        <v>4.5324074074074077E-3</v>
      </c>
      <c r="B12863">
        <v>391.6</v>
      </c>
      <c r="C12863">
        <v>0</v>
      </c>
      <c r="D12863" s="2">
        <f>Table4[[#This Row],[Time_Relative_sf]]+Table4[[#This Row],[Duration_sf]]</f>
        <v>391.6</v>
      </c>
      <c r="E12863" s="1">
        <f>Table4[[#This Row],[Time_Relative_End_F]]/86400</f>
        <v>4.5324074074074077E-3</v>
      </c>
      <c r="F12863" t="s">
        <v>127</v>
      </c>
      <c r="G12863" t="s">
        <v>16</v>
      </c>
      <c r="H12863" t="s">
        <v>15</v>
      </c>
      <c r="I12863" t="s">
        <v>11</v>
      </c>
      <c r="J12863" t="s">
        <v>11</v>
      </c>
      <c r="K12863" t="s">
        <v>11</v>
      </c>
      <c r="L12863" t="s">
        <v>18</v>
      </c>
    </row>
    <row r="12864" spans="1:12" x14ac:dyDescent="0.25">
      <c r="A12864" s="1">
        <v>4.5324074074074077E-3</v>
      </c>
      <c r="B12864">
        <v>391.6</v>
      </c>
      <c r="C12864">
        <v>2.08</v>
      </c>
      <c r="D12864" s="2">
        <f>Table4[[#This Row],[Time_Relative_sf]]+Table4[[#This Row],[Duration_sf]]</f>
        <v>393.68</v>
      </c>
      <c r="E12864" s="1">
        <f>Table4[[#This Row],[Time_Relative_End_F]]/86400</f>
        <v>4.5564814814814817E-3</v>
      </c>
      <c r="F12864" t="s">
        <v>127</v>
      </c>
      <c r="G12864" t="s">
        <v>16</v>
      </c>
      <c r="H12864" t="s">
        <v>64</v>
      </c>
      <c r="I12864" t="s">
        <v>11</v>
      </c>
      <c r="J12864" t="s">
        <v>11</v>
      </c>
      <c r="K12864" t="s">
        <v>11</v>
      </c>
      <c r="L12864" t="s">
        <v>12</v>
      </c>
    </row>
    <row r="12865" spans="1:12" x14ac:dyDescent="0.25">
      <c r="A12865" s="1">
        <v>4.5384259259259258E-3</v>
      </c>
      <c r="B12865">
        <v>392.12</v>
      </c>
      <c r="C12865">
        <v>3.56</v>
      </c>
      <c r="D12865" s="2">
        <f>Table4[[#This Row],[Time_Relative_sf]]+Table4[[#This Row],[Duration_sf]]</f>
        <v>395.68</v>
      </c>
      <c r="E12865" s="1">
        <f>Table4[[#This Row],[Time_Relative_End_F]]/86400</f>
        <v>4.5796296296296297E-3</v>
      </c>
      <c r="F12865" t="s">
        <v>127</v>
      </c>
      <c r="G12865" t="s">
        <v>17</v>
      </c>
      <c r="H12865" t="s">
        <v>22</v>
      </c>
      <c r="I12865" t="s">
        <v>20</v>
      </c>
      <c r="J12865" t="s">
        <v>40</v>
      </c>
      <c r="K12865" t="s">
        <v>11</v>
      </c>
      <c r="L12865" t="s">
        <v>12</v>
      </c>
    </row>
    <row r="12866" spans="1:12" x14ac:dyDescent="0.25">
      <c r="A12866" s="1">
        <v>4.5541666666666664E-3</v>
      </c>
      <c r="B12866">
        <v>393.48</v>
      </c>
      <c r="C12866">
        <v>0</v>
      </c>
      <c r="D12866" s="2">
        <f>Table4[[#This Row],[Time_Relative_sf]]+Table4[[#This Row],[Duration_sf]]</f>
        <v>393.48</v>
      </c>
      <c r="E12866" s="1">
        <f>Table4[[#This Row],[Time_Relative_End_F]]/86400</f>
        <v>4.5541666666666673E-3</v>
      </c>
      <c r="F12866" t="s">
        <v>127</v>
      </c>
      <c r="G12866" t="s">
        <v>17</v>
      </c>
      <c r="H12866" t="s">
        <v>21</v>
      </c>
      <c r="I12866" t="s">
        <v>11</v>
      </c>
      <c r="J12866" t="s">
        <v>11</v>
      </c>
      <c r="K12866" t="s">
        <v>11</v>
      </c>
      <c r="L12866" t="s">
        <v>18</v>
      </c>
    </row>
    <row r="12867" spans="1:12" x14ac:dyDescent="0.25">
      <c r="A12867" s="1">
        <v>4.5541666666666664E-3</v>
      </c>
      <c r="B12867">
        <v>393.48</v>
      </c>
      <c r="C12867">
        <v>4.72</v>
      </c>
      <c r="D12867" s="2">
        <f>Table4[[#This Row],[Time_Relative_sf]]+Table4[[#This Row],[Duration_sf]]</f>
        <v>398.20000000000005</v>
      </c>
      <c r="E12867" s="1">
        <f>Table4[[#This Row],[Time_Relative_End_F]]/86400</f>
        <v>4.6087962962962966E-3</v>
      </c>
      <c r="F12867" t="s">
        <v>127</v>
      </c>
      <c r="G12867" t="s">
        <v>17</v>
      </c>
      <c r="H12867" t="s">
        <v>21</v>
      </c>
      <c r="I12867" t="s">
        <v>11</v>
      </c>
      <c r="J12867" t="s">
        <v>40</v>
      </c>
      <c r="K12867" t="s">
        <v>11</v>
      </c>
      <c r="L12867" t="s">
        <v>12</v>
      </c>
    </row>
    <row r="12868" spans="1:12" x14ac:dyDescent="0.25">
      <c r="A12868" s="1">
        <v>4.5564814814814817E-3</v>
      </c>
      <c r="B12868">
        <v>393.68</v>
      </c>
      <c r="C12868">
        <v>0</v>
      </c>
      <c r="D12868" s="2">
        <f>Table4[[#This Row],[Time_Relative_sf]]+Table4[[#This Row],[Duration_sf]]</f>
        <v>393.68</v>
      </c>
      <c r="E12868" s="1">
        <f>Table4[[#This Row],[Time_Relative_End_F]]/86400</f>
        <v>4.5564814814814817E-3</v>
      </c>
      <c r="F12868" t="s">
        <v>127</v>
      </c>
      <c r="G12868" t="s">
        <v>16</v>
      </c>
      <c r="H12868" t="s">
        <v>64</v>
      </c>
      <c r="I12868" t="s">
        <v>11</v>
      </c>
      <c r="J12868" t="s">
        <v>11</v>
      </c>
      <c r="K12868" t="s">
        <v>11</v>
      </c>
      <c r="L12868" t="s">
        <v>18</v>
      </c>
    </row>
    <row r="12869" spans="1:12" x14ac:dyDescent="0.25">
      <c r="A12869" s="1">
        <v>4.5564814814814817E-3</v>
      </c>
      <c r="B12869">
        <v>393.68</v>
      </c>
      <c r="C12869">
        <v>5.6</v>
      </c>
      <c r="D12869" s="2">
        <f>Table4[[#This Row],[Time_Relative_sf]]+Table4[[#This Row],[Duration_sf]]</f>
        <v>399.28000000000003</v>
      </c>
      <c r="E12869" s="1">
        <f>Table4[[#This Row],[Time_Relative_End_F]]/86400</f>
        <v>4.621296296296297E-3</v>
      </c>
      <c r="F12869" t="s">
        <v>127</v>
      </c>
      <c r="G12869" t="s">
        <v>16</v>
      </c>
      <c r="H12869" t="s">
        <v>15</v>
      </c>
      <c r="I12869" t="s">
        <v>11</v>
      </c>
      <c r="J12869" t="s">
        <v>11</v>
      </c>
      <c r="K12869" t="s">
        <v>11</v>
      </c>
      <c r="L12869" t="s">
        <v>12</v>
      </c>
    </row>
    <row r="12870" spans="1:12" x14ac:dyDescent="0.25">
      <c r="A12870" s="1">
        <v>4.5796296296296297E-3</v>
      </c>
      <c r="B12870">
        <v>395.68</v>
      </c>
      <c r="C12870">
        <v>0</v>
      </c>
      <c r="D12870" s="2">
        <f>Table4[[#This Row],[Time_Relative_sf]]+Table4[[#This Row],[Duration_sf]]</f>
        <v>395.68</v>
      </c>
      <c r="E12870" s="1">
        <f>Table4[[#This Row],[Time_Relative_End_F]]/86400</f>
        <v>4.5796296296296297E-3</v>
      </c>
      <c r="F12870" t="s">
        <v>127</v>
      </c>
      <c r="G12870" t="s">
        <v>17</v>
      </c>
      <c r="H12870" t="s">
        <v>22</v>
      </c>
      <c r="I12870" t="s">
        <v>20</v>
      </c>
      <c r="J12870" t="s">
        <v>40</v>
      </c>
      <c r="K12870" t="s">
        <v>11</v>
      </c>
      <c r="L12870" t="s">
        <v>18</v>
      </c>
    </row>
    <row r="12871" spans="1:12" x14ac:dyDescent="0.25">
      <c r="A12871" s="1">
        <v>4.6087962962962966E-3</v>
      </c>
      <c r="B12871">
        <v>398.2</v>
      </c>
      <c r="C12871">
        <v>0</v>
      </c>
      <c r="D12871" s="2">
        <f>Table4[[#This Row],[Time_Relative_sf]]+Table4[[#This Row],[Duration_sf]]</f>
        <v>398.2</v>
      </c>
      <c r="E12871" s="1">
        <f>Table4[[#This Row],[Time_Relative_End_F]]/86400</f>
        <v>4.6087962962962957E-3</v>
      </c>
      <c r="F12871" t="s">
        <v>127</v>
      </c>
      <c r="G12871" t="s">
        <v>17</v>
      </c>
      <c r="H12871" t="s">
        <v>21</v>
      </c>
      <c r="I12871" t="s">
        <v>11</v>
      </c>
      <c r="J12871" t="s">
        <v>40</v>
      </c>
      <c r="K12871" t="s">
        <v>11</v>
      </c>
      <c r="L12871" t="s">
        <v>18</v>
      </c>
    </row>
    <row r="12872" spans="1:12" x14ac:dyDescent="0.25">
      <c r="A12872" s="1">
        <v>4.6212962962962961E-3</v>
      </c>
      <c r="B12872">
        <v>399.28</v>
      </c>
      <c r="C12872">
        <v>0</v>
      </c>
      <c r="D12872" s="2">
        <f>Table4[[#This Row],[Time_Relative_sf]]+Table4[[#This Row],[Duration_sf]]</f>
        <v>399.28</v>
      </c>
      <c r="E12872" s="1">
        <f>Table4[[#This Row],[Time_Relative_End_F]]/86400</f>
        <v>4.6212962962962961E-3</v>
      </c>
      <c r="F12872" t="s">
        <v>127</v>
      </c>
      <c r="G12872" t="s">
        <v>9</v>
      </c>
      <c r="H12872" t="s">
        <v>66</v>
      </c>
      <c r="I12872" t="s">
        <v>11</v>
      </c>
      <c r="J12872" t="s">
        <v>11</v>
      </c>
      <c r="K12872" t="s">
        <v>11</v>
      </c>
      <c r="L12872" t="s">
        <v>18</v>
      </c>
    </row>
    <row r="12873" spans="1:12" x14ac:dyDescent="0.25">
      <c r="A12873" s="1">
        <v>4.6212962962962961E-3</v>
      </c>
      <c r="B12873">
        <v>399.28</v>
      </c>
      <c r="C12873">
        <v>0</v>
      </c>
      <c r="D12873" s="2">
        <f>Table4[[#This Row],[Time_Relative_sf]]+Table4[[#This Row],[Duration_sf]]</f>
        <v>399.28</v>
      </c>
      <c r="E12873" s="1">
        <f>Table4[[#This Row],[Time_Relative_End_F]]/86400</f>
        <v>4.6212962962962961E-3</v>
      </c>
      <c r="F12873" t="s">
        <v>127</v>
      </c>
      <c r="G12873" t="s">
        <v>9</v>
      </c>
      <c r="H12873" t="s">
        <v>10</v>
      </c>
      <c r="I12873" t="s">
        <v>11</v>
      </c>
      <c r="J12873" t="s">
        <v>11</v>
      </c>
      <c r="K12873" t="s">
        <v>11</v>
      </c>
      <c r="L12873" t="s">
        <v>18</v>
      </c>
    </row>
    <row r="12874" spans="1:12" x14ac:dyDescent="0.25">
      <c r="A12874" s="1">
        <v>4.6212962962962961E-3</v>
      </c>
      <c r="B12874">
        <v>399.28</v>
      </c>
      <c r="C12874">
        <v>0</v>
      </c>
      <c r="D12874" s="2">
        <f>Table4[[#This Row],[Time_Relative_sf]]+Table4[[#This Row],[Duration_sf]]</f>
        <v>399.28</v>
      </c>
      <c r="E12874" s="1">
        <f>Table4[[#This Row],[Time_Relative_End_F]]/86400</f>
        <v>4.6212962962962961E-3</v>
      </c>
      <c r="F12874" t="s">
        <v>127</v>
      </c>
      <c r="G12874" t="s">
        <v>9</v>
      </c>
      <c r="H12874" t="s">
        <v>13</v>
      </c>
      <c r="I12874" t="s">
        <v>11</v>
      </c>
      <c r="J12874" t="s">
        <v>11</v>
      </c>
      <c r="K12874" t="s">
        <v>11</v>
      </c>
      <c r="L12874" t="s">
        <v>18</v>
      </c>
    </row>
    <row r="12875" spans="1:12" x14ac:dyDescent="0.25">
      <c r="A12875" s="1">
        <v>4.6212962962962961E-3</v>
      </c>
      <c r="B12875">
        <v>399.28</v>
      </c>
      <c r="C12875">
        <v>0</v>
      </c>
      <c r="D12875" s="2">
        <f>Table4[[#This Row],[Time_Relative_sf]]+Table4[[#This Row],[Duration_sf]]</f>
        <v>399.28</v>
      </c>
      <c r="E12875" s="1">
        <f>Table4[[#This Row],[Time_Relative_End_F]]/86400</f>
        <v>4.6212962962962961E-3</v>
      </c>
      <c r="F12875" t="s">
        <v>127</v>
      </c>
      <c r="G12875" t="s">
        <v>9</v>
      </c>
      <c r="H12875" t="s">
        <v>14</v>
      </c>
      <c r="I12875" t="s">
        <v>11</v>
      </c>
      <c r="J12875" t="s">
        <v>11</v>
      </c>
      <c r="K12875" t="s">
        <v>11</v>
      </c>
      <c r="L12875" t="s">
        <v>18</v>
      </c>
    </row>
    <row r="12876" spans="1:12" x14ac:dyDescent="0.25">
      <c r="A12876" s="1">
        <v>4.6212962962962961E-3</v>
      </c>
      <c r="B12876">
        <v>399.28</v>
      </c>
      <c r="C12876">
        <v>0</v>
      </c>
      <c r="D12876" s="2">
        <f>Table4[[#This Row],[Time_Relative_sf]]+Table4[[#This Row],[Duration_sf]]</f>
        <v>399.28</v>
      </c>
      <c r="E12876" s="1">
        <f>Table4[[#This Row],[Time_Relative_End_F]]/86400</f>
        <v>4.6212962962962961E-3</v>
      </c>
      <c r="F12876" t="s">
        <v>127</v>
      </c>
      <c r="G12876" t="s">
        <v>9</v>
      </c>
      <c r="H12876" t="s">
        <v>15</v>
      </c>
      <c r="I12876" t="s">
        <v>11</v>
      </c>
      <c r="J12876" t="s">
        <v>11</v>
      </c>
      <c r="K12876" t="s">
        <v>11</v>
      </c>
      <c r="L12876" t="s">
        <v>18</v>
      </c>
    </row>
    <row r="12877" spans="1:12" x14ac:dyDescent="0.25">
      <c r="A12877" s="1">
        <v>4.6212962962962961E-3</v>
      </c>
      <c r="B12877">
        <v>399.28</v>
      </c>
      <c r="C12877">
        <v>0</v>
      </c>
      <c r="D12877" s="2">
        <f>Table4[[#This Row],[Time_Relative_sf]]+Table4[[#This Row],[Duration_sf]]</f>
        <v>399.28</v>
      </c>
      <c r="E12877" s="1">
        <f>Table4[[#This Row],[Time_Relative_End_F]]/86400</f>
        <v>4.6212962962962961E-3</v>
      </c>
      <c r="F12877" t="s">
        <v>127</v>
      </c>
      <c r="G12877" t="s">
        <v>9</v>
      </c>
      <c r="H12877" t="s">
        <v>67</v>
      </c>
      <c r="I12877" t="s">
        <v>11</v>
      </c>
      <c r="J12877" t="s">
        <v>11</v>
      </c>
      <c r="K12877" t="s">
        <v>11</v>
      </c>
      <c r="L12877" t="s">
        <v>18</v>
      </c>
    </row>
    <row r="12878" spans="1:12" x14ac:dyDescent="0.25">
      <c r="A12878" s="1">
        <v>4.6212962962962961E-3</v>
      </c>
      <c r="B12878">
        <v>399.28</v>
      </c>
      <c r="C12878">
        <v>0</v>
      </c>
      <c r="D12878" s="2">
        <f>Table4[[#This Row],[Time_Relative_sf]]+Table4[[#This Row],[Duration_sf]]</f>
        <v>399.28</v>
      </c>
      <c r="E12878" s="1">
        <f>Table4[[#This Row],[Time_Relative_End_F]]/86400</f>
        <v>4.6212962962962961E-3</v>
      </c>
      <c r="F12878" t="s">
        <v>127</v>
      </c>
      <c r="G12878" t="s">
        <v>16</v>
      </c>
      <c r="H12878" t="s">
        <v>66</v>
      </c>
      <c r="I12878" t="s">
        <v>11</v>
      </c>
      <c r="J12878" t="s">
        <v>11</v>
      </c>
      <c r="K12878" t="s">
        <v>11</v>
      </c>
      <c r="L12878" t="s">
        <v>18</v>
      </c>
    </row>
    <row r="12879" spans="1:12" x14ac:dyDescent="0.25">
      <c r="A12879" s="1">
        <v>4.6212962962962961E-3</v>
      </c>
      <c r="B12879">
        <v>399.28</v>
      </c>
      <c r="C12879">
        <v>0</v>
      </c>
      <c r="D12879" s="2">
        <f>Table4[[#This Row],[Time_Relative_sf]]+Table4[[#This Row],[Duration_sf]]</f>
        <v>399.28</v>
      </c>
      <c r="E12879" s="1">
        <f>Table4[[#This Row],[Time_Relative_End_F]]/86400</f>
        <v>4.6212962962962961E-3</v>
      </c>
      <c r="F12879" t="s">
        <v>127</v>
      </c>
      <c r="G12879" t="s">
        <v>16</v>
      </c>
      <c r="H12879" t="s">
        <v>10</v>
      </c>
      <c r="I12879" t="s">
        <v>11</v>
      </c>
      <c r="J12879" t="s">
        <v>11</v>
      </c>
      <c r="K12879" t="s">
        <v>11</v>
      </c>
      <c r="L12879" t="s">
        <v>18</v>
      </c>
    </row>
    <row r="12880" spans="1:12" x14ac:dyDescent="0.25">
      <c r="A12880" s="1">
        <v>4.6212962962962961E-3</v>
      </c>
      <c r="B12880">
        <v>399.28</v>
      </c>
      <c r="C12880">
        <v>0</v>
      </c>
      <c r="D12880" s="2">
        <f>Table4[[#This Row],[Time_Relative_sf]]+Table4[[#This Row],[Duration_sf]]</f>
        <v>399.28</v>
      </c>
      <c r="E12880" s="1">
        <f>Table4[[#This Row],[Time_Relative_End_F]]/86400</f>
        <v>4.6212962962962961E-3</v>
      </c>
      <c r="F12880" t="s">
        <v>127</v>
      </c>
      <c r="G12880" t="s">
        <v>16</v>
      </c>
      <c r="H12880" t="s">
        <v>13</v>
      </c>
      <c r="I12880" t="s">
        <v>11</v>
      </c>
      <c r="J12880" t="s">
        <v>11</v>
      </c>
      <c r="K12880" t="s">
        <v>11</v>
      </c>
      <c r="L12880" t="s">
        <v>18</v>
      </c>
    </row>
    <row r="12881" spans="1:12" x14ac:dyDescent="0.25">
      <c r="A12881" s="1">
        <v>4.6212962962962961E-3</v>
      </c>
      <c r="B12881">
        <v>399.28</v>
      </c>
      <c r="C12881">
        <v>0</v>
      </c>
      <c r="D12881" s="2">
        <f>Table4[[#This Row],[Time_Relative_sf]]+Table4[[#This Row],[Duration_sf]]</f>
        <v>399.28</v>
      </c>
      <c r="E12881" s="1">
        <f>Table4[[#This Row],[Time_Relative_End_F]]/86400</f>
        <v>4.6212962962962961E-3</v>
      </c>
      <c r="F12881" t="s">
        <v>127</v>
      </c>
      <c r="G12881" t="s">
        <v>16</v>
      </c>
      <c r="H12881" t="s">
        <v>14</v>
      </c>
      <c r="I12881" t="s">
        <v>11</v>
      </c>
      <c r="J12881" t="s">
        <v>11</v>
      </c>
      <c r="K12881" t="s">
        <v>11</v>
      </c>
      <c r="L12881" t="s">
        <v>18</v>
      </c>
    </row>
    <row r="12882" spans="1:12" x14ac:dyDescent="0.25">
      <c r="A12882" s="1">
        <v>4.6212962962962961E-3</v>
      </c>
      <c r="B12882">
        <v>399.28</v>
      </c>
      <c r="C12882">
        <v>0</v>
      </c>
      <c r="D12882" s="2">
        <f>Table4[[#This Row],[Time_Relative_sf]]+Table4[[#This Row],[Duration_sf]]</f>
        <v>399.28</v>
      </c>
      <c r="E12882" s="1">
        <f>Table4[[#This Row],[Time_Relative_End_F]]/86400</f>
        <v>4.6212962962962961E-3</v>
      </c>
      <c r="F12882" t="s">
        <v>127</v>
      </c>
      <c r="G12882" t="s">
        <v>16</v>
      </c>
      <c r="H12882" t="s">
        <v>15</v>
      </c>
      <c r="I12882" t="s">
        <v>11</v>
      </c>
      <c r="J12882" t="s">
        <v>11</v>
      </c>
      <c r="K12882" t="s">
        <v>11</v>
      </c>
      <c r="L12882" t="s">
        <v>18</v>
      </c>
    </row>
    <row r="12883" spans="1:12" x14ac:dyDescent="0.25">
      <c r="A12883" s="1">
        <v>4.6212962962962961E-3</v>
      </c>
      <c r="B12883">
        <v>399.28</v>
      </c>
      <c r="C12883">
        <v>0</v>
      </c>
      <c r="D12883" s="2">
        <f>Table4[[#This Row],[Time_Relative_sf]]+Table4[[#This Row],[Duration_sf]]</f>
        <v>399.28</v>
      </c>
      <c r="E12883" s="1">
        <f>Table4[[#This Row],[Time_Relative_End_F]]/86400</f>
        <v>4.6212962962962961E-3</v>
      </c>
      <c r="F12883" t="s">
        <v>127</v>
      </c>
      <c r="G12883" t="s">
        <v>16</v>
      </c>
      <c r="H12883" t="s">
        <v>67</v>
      </c>
      <c r="I12883" t="s">
        <v>11</v>
      </c>
      <c r="J12883" t="s">
        <v>11</v>
      </c>
      <c r="K12883" t="s">
        <v>11</v>
      </c>
      <c r="L12883" t="s">
        <v>18</v>
      </c>
    </row>
    <row r="12884" spans="1:12" x14ac:dyDescent="0.25">
      <c r="A12884" s="1">
        <v>4.6212962962962961E-3</v>
      </c>
      <c r="B12884">
        <v>399.28</v>
      </c>
      <c r="C12884">
        <v>0</v>
      </c>
      <c r="D12884" s="2">
        <f>Table4[[#This Row],[Time_Relative_sf]]+Table4[[#This Row],[Duration_sf]]</f>
        <v>399.28</v>
      </c>
      <c r="E12884" s="1">
        <f>Table4[[#This Row],[Time_Relative_End_F]]/86400</f>
        <v>4.6212962962962961E-3</v>
      </c>
      <c r="F12884" t="s">
        <v>127</v>
      </c>
      <c r="G12884" t="s">
        <v>17</v>
      </c>
      <c r="H12884" t="s">
        <v>66</v>
      </c>
      <c r="I12884" t="s">
        <v>11</v>
      </c>
      <c r="J12884" t="s">
        <v>11</v>
      </c>
      <c r="K12884" t="s">
        <v>11</v>
      </c>
      <c r="L12884" t="s">
        <v>18</v>
      </c>
    </row>
    <row r="12885" spans="1:12" x14ac:dyDescent="0.25">
      <c r="A12885" s="1">
        <v>4.6212962962962961E-3</v>
      </c>
      <c r="B12885">
        <v>399.28</v>
      </c>
      <c r="C12885">
        <v>0</v>
      </c>
      <c r="D12885" s="2">
        <f>Table4[[#This Row],[Time_Relative_sf]]+Table4[[#This Row],[Duration_sf]]</f>
        <v>399.28</v>
      </c>
      <c r="E12885" s="1">
        <f>Table4[[#This Row],[Time_Relative_End_F]]/86400</f>
        <v>4.6212962962962961E-3</v>
      </c>
      <c r="F12885" t="s">
        <v>127</v>
      </c>
      <c r="G12885" t="s">
        <v>17</v>
      </c>
      <c r="H12885" t="s">
        <v>10</v>
      </c>
      <c r="I12885" t="s">
        <v>11</v>
      </c>
      <c r="J12885" t="s">
        <v>11</v>
      </c>
      <c r="K12885" t="s">
        <v>11</v>
      </c>
      <c r="L12885" t="s">
        <v>18</v>
      </c>
    </row>
    <row r="12886" spans="1:12" x14ac:dyDescent="0.25">
      <c r="A12886" s="1">
        <v>4.6212962962962961E-3</v>
      </c>
      <c r="B12886">
        <v>399.28</v>
      </c>
      <c r="C12886">
        <v>0</v>
      </c>
      <c r="D12886" s="2">
        <f>Table4[[#This Row],[Time_Relative_sf]]+Table4[[#This Row],[Duration_sf]]</f>
        <v>399.28</v>
      </c>
      <c r="E12886" s="1">
        <f>Table4[[#This Row],[Time_Relative_End_F]]/86400</f>
        <v>4.6212962962962961E-3</v>
      </c>
      <c r="F12886" t="s">
        <v>127</v>
      </c>
      <c r="G12886" t="s">
        <v>17</v>
      </c>
      <c r="H12886" t="s">
        <v>13</v>
      </c>
      <c r="I12886" t="s">
        <v>11</v>
      </c>
      <c r="J12886" t="s">
        <v>11</v>
      </c>
      <c r="K12886" t="s">
        <v>11</v>
      </c>
      <c r="L12886" t="s">
        <v>18</v>
      </c>
    </row>
    <row r="12887" spans="1:12" x14ac:dyDescent="0.25">
      <c r="A12887" s="1">
        <v>4.6212962962962961E-3</v>
      </c>
      <c r="B12887">
        <v>399.28</v>
      </c>
      <c r="C12887">
        <v>0</v>
      </c>
      <c r="D12887" s="2">
        <f>Table4[[#This Row],[Time_Relative_sf]]+Table4[[#This Row],[Duration_sf]]</f>
        <v>399.28</v>
      </c>
      <c r="E12887" s="1">
        <f>Table4[[#This Row],[Time_Relative_End_F]]/86400</f>
        <v>4.6212962962962961E-3</v>
      </c>
      <c r="F12887" t="s">
        <v>127</v>
      </c>
      <c r="G12887" t="s">
        <v>17</v>
      </c>
      <c r="H12887" t="s">
        <v>14</v>
      </c>
      <c r="I12887" t="s">
        <v>11</v>
      </c>
      <c r="J12887" t="s">
        <v>11</v>
      </c>
      <c r="K12887" t="s">
        <v>11</v>
      </c>
      <c r="L12887" t="s">
        <v>18</v>
      </c>
    </row>
    <row r="12888" spans="1:12" x14ac:dyDescent="0.25">
      <c r="A12888" s="1">
        <v>4.6212962962962961E-3</v>
      </c>
      <c r="B12888">
        <v>399.28</v>
      </c>
      <c r="C12888">
        <v>0</v>
      </c>
      <c r="D12888" s="2">
        <f>Table4[[#This Row],[Time_Relative_sf]]+Table4[[#This Row],[Duration_sf]]</f>
        <v>399.28</v>
      </c>
      <c r="E12888" s="1">
        <f>Table4[[#This Row],[Time_Relative_End_F]]/86400</f>
        <v>4.6212962962962961E-3</v>
      </c>
      <c r="F12888" t="s">
        <v>127</v>
      </c>
      <c r="G12888" t="s">
        <v>17</v>
      </c>
      <c r="H12888" t="s">
        <v>15</v>
      </c>
      <c r="I12888" t="s">
        <v>11</v>
      </c>
      <c r="J12888" t="s">
        <v>11</v>
      </c>
      <c r="K12888" t="s">
        <v>11</v>
      </c>
      <c r="L12888" t="s">
        <v>18</v>
      </c>
    </row>
    <row r="12889" spans="1:12" x14ac:dyDescent="0.25">
      <c r="A12889" s="1">
        <v>4.6212962962962961E-3</v>
      </c>
      <c r="B12889">
        <v>399.28</v>
      </c>
      <c r="C12889">
        <v>0</v>
      </c>
      <c r="D12889" s="2">
        <f>Table4[[#This Row],[Time_Relative_sf]]+Table4[[#This Row],[Duration_sf]]</f>
        <v>399.28</v>
      </c>
      <c r="E12889" s="1">
        <f>Table4[[#This Row],[Time_Relative_End_F]]/86400</f>
        <v>4.6212962962962961E-3</v>
      </c>
      <c r="F12889" t="s">
        <v>127</v>
      </c>
      <c r="G12889" t="s">
        <v>17</v>
      </c>
      <c r="H12889" t="s">
        <v>67</v>
      </c>
      <c r="I12889" t="s">
        <v>11</v>
      </c>
      <c r="J12889" t="s">
        <v>11</v>
      </c>
      <c r="K12889" t="s">
        <v>11</v>
      </c>
      <c r="L12889" t="s">
        <v>18</v>
      </c>
    </row>
    <row r="12890" spans="1:12" x14ac:dyDescent="0.25">
      <c r="A12890" s="1">
        <v>0</v>
      </c>
      <c r="B12890">
        <v>0</v>
      </c>
      <c r="C12890">
        <v>422.54748600000005</v>
      </c>
      <c r="D12890" s="2">
        <f>Table4[[#This Row],[Time_Relative_sf]]+Table4[[#This Row],[Duration_sf]]</f>
        <v>422.54748600000005</v>
      </c>
      <c r="E12890" s="1">
        <f>Table4[[#This Row],[Time_Relative_End_F]]/86400</f>
        <v>4.8905959027777781E-3</v>
      </c>
      <c r="F12890" t="s">
        <v>128</v>
      </c>
      <c r="G12890" t="s">
        <v>9</v>
      </c>
      <c r="H12890" t="s">
        <v>66</v>
      </c>
      <c r="I12890" t="s">
        <v>11</v>
      </c>
      <c r="J12890" t="s">
        <v>11</v>
      </c>
      <c r="K12890" t="s">
        <v>11</v>
      </c>
      <c r="L12890" t="s">
        <v>12</v>
      </c>
    </row>
    <row r="12891" spans="1:12" x14ac:dyDescent="0.25">
      <c r="A12891" s="1">
        <v>0</v>
      </c>
      <c r="B12891">
        <v>0</v>
      </c>
      <c r="C12891">
        <v>422.54748600000005</v>
      </c>
      <c r="D12891" s="2">
        <f>Table4[[#This Row],[Time_Relative_sf]]+Table4[[#This Row],[Duration_sf]]</f>
        <v>422.54748600000005</v>
      </c>
      <c r="E12891" s="1">
        <f>Table4[[#This Row],[Time_Relative_End_F]]/86400</f>
        <v>4.8905959027777781E-3</v>
      </c>
      <c r="F12891" t="s">
        <v>128</v>
      </c>
      <c r="G12891" t="s">
        <v>9</v>
      </c>
      <c r="H12891" t="s">
        <v>10</v>
      </c>
      <c r="I12891" t="s">
        <v>11</v>
      </c>
      <c r="J12891" t="s">
        <v>11</v>
      </c>
      <c r="K12891" t="s">
        <v>11</v>
      </c>
      <c r="L12891" t="s">
        <v>12</v>
      </c>
    </row>
    <row r="12892" spans="1:12" x14ac:dyDescent="0.25">
      <c r="A12892" s="1">
        <v>0</v>
      </c>
      <c r="B12892">
        <v>0</v>
      </c>
      <c r="C12892">
        <v>422.54748600000005</v>
      </c>
      <c r="D12892" s="2">
        <f>Table4[[#This Row],[Time_Relative_sf]]+Table4[[#This Row],[Duration_sf]]</f>
        <v>422.54748600000005</v>
      </c>
      <c r="E12892" s="1">
        <f>Table4[[#This Row],[Time_Relative_End_F]]/86400</f>
        <v>4.8905959027777781E-3</v>
      </c>
      <c r="F12892" t="s">
        <v>128</v>
      </c>
      <c r="G12892" t="s">
        <v>9</v>
      </c>
      <c r="H12892" t="s">
        <v>13</v>
      </c>
      <c r="I12892" t="s">
        <v>11</v>
      </c>
      <c r="J12892" t="s">
        <v>11</v>
      </c>
      <c r="K12892" t="s">
        <v>11</v>
      </c>
      <c r="L12892" t="s">
        <v>12</v>
      </c>
    </row>
    <row r="12893" spans="1:12" x14ac:dyDescent="0.25">
      <c r="A12893" s="1">
        <v>0</v>
      </c>
      <c r="B12893">
        <v>0</v>
      </c>
      <c r="C12893">
        <v>422.54748600000005</v>
      </c>
      <c r="D12893" s="2">
        <f>Table4[[#This Row],[Time_Relative_sf]]+Table4[[#This Row],[Duration_sf]]</f>
        <v>422.54748600000005</v>
      </c>
      <c r="E12893" s="1">
        <f>Table4[[#This Row],[Time_Relative_End_F]]/86400</f>
        <v>4.8905959027777781E-3</v>
      </c>
      <c r="F12893" t="s">
        <v>128</v>
      </c>
      <c r="G12893" t="s">
        <v>9</v>
      </c>
      <c r="H12893" t="s">
        <v>14</v>
      </c>
      <c r="I12893" t="s">
        <v>11</v>
      </c>
      <c r="J12893" t="s">
        <v>11</v>
      </c>
      <c r="K12893" t="s">
        <v>11</v>
      </c>
      <c r="L12893" t="s">
        <v>12</v>
      </c>
    </row>
    <row r="12894" spans="1:12" x14ac:dyDescent="0.25">
      <c r="A12894" s="1">
        <v>0</v>
      </c>
      <c r="B12894">
        <v>0</v>
      </c>
      <c r="C12894">
        <v>422.54748600000005</v>
      </c>
      <c r="D12894" s="2">
        <f>Table4[[#This Row],[Time_Relative_sf]]+Table4[[#This Row],[Duration_sf]]</f>
        <v>422.54748600000005</v>
      </c>
      <c r="E12894" s="1">
        <f>Table4[[#This Row],[Time_Relative_End_F]]/86400</f>
        <v>4.8905959027777781E-3</v>
      </c>
      <c r="F12894" t="s">
        <v>128</v>
      </c>
      <c r="G12894" t="s">
        <v>9</v>
      </c>
      <c r="H12894" t="s">
        <v>15</v>
      </c>
      <c r="I12894" t="s">
        <v>11</v>
      </c>
      <c r="J12894" t="s">
        <v>11</v>
      </c>
      <c r="K12894" t="s">
        <v>11</v>
      </c>
      <c r="L12894" t="s">
        <v>12</v>
      </c>
    </row>
    <row r="12895" spans="1:12" x14ac:dyDescent="0.25">
      <c r="A12895" s="1">
        <v>0</v>
      </c>
      <c r="B12895">
        <v>0</v>
      </c>
      <c r="C12895">
        <v>422.54748600000005</v>
      </c>
      <c r="D12895" s="2">
        <f>Table4[[#This Row],[Time_Relative_sf]]+Table4[[#This Row],[Duration_sf]]</f>
        <v>422.54748600000005</v>
      </c>
      <c r="E12895" s="1">
        <f>Table4[[#This Row],[Time_Relative_End_F]]/86400</f>
        <v>4.8905959027777781E-3</v>
      </c>
      <c r="F12895" t="s">
        <v>128</v>
      </c>
      <c r="G12895" t="s">
        <v>9</v>
      </c>
      <c r="H12895" t="s">
        <v>67</v>
      </c>
      <c r="I12895" t="s">
        <v>11</v>
      </c>
      <c r="J12895" t="s">
        <v>11</v>
      </c>
      <c r="K12895" t="s">
        <v>11</v>
      </c>
      <c r="L12895" t="s">
        <v>12</v>
      </c>
    </row>
    <row r="12896" spans="1:12" x14ac:dyDescent="0.25">
      <c r="A12896" s="1">
        <v>0</v>
      </c>
      <c r="B12896">
        <v>0</v>
      </c>
      <c r="C12896">
        <v>422.54748600000005</v>
      </c>
      <c r="D12896" s="2">
        <f>Table4[[#This Row],[Time_Relative_sf]]+Table4[[#This Row],[Duration_sf]]</f>
        <v>422.54748600000005</v>
      </c>
      <c r="E12896" s="1">
        <f>Table4[[#This Row],[Time_Relative_End_F]]/86400</f>
        <v>4.8905959027777781E-3</v>
      </c>
      <c r="F12896" t="s">
        <v>128</v>
      </c>
      <c r="G12896" t="s">
        <v>16</v>
      </c>
      <c r="H12896" t="s">
        <v>66</v>
      </c>
      <c r="I12896" t="s">
        <v>11</v>
      </c>
      <c r="J12896" t="s">
        <v>11</v>
      </c>
      <c r="K12896" t="s">
        <v>11</v>
      </c>
      <c r="L12896" t="s">
        <v>12</v>
      </c>
    </row>
    <row r="12897" spans="1:12" x14ac:dyDescent="0.25">
      <c r="A12897" s="1">
        <v>0</v>
      </c>
      <c r="B12897">
        <v>0</v>
      </c>
      <c r="C12897">
        <v>422.54748600000005</v>
      </c>
      <c r="D12897" s="2">
        <f>Table4[[#This Row],[Time_Relative_sf]]+Table4[[#This Row],[Duration_sf]]</f>
        <v>422.54748600000005</v>
      </c>
      <c r="E12897" s="1">
        <f>Table4[[#This Row],[Time_Relative_End_F]]/86400</f>
        <v>4.8905959027777781E-3</v>
      </c>
      <c r="F12897" t="s">
        <v>128</v>
      </c>
      <c r="G12897" t="s">
        <v>16</v>
      </c>
      <c r="H12897" t="s">
        <v>10</v>
      </c>
      <c r="I12897" t="s">
        <v>11</v>
      </c>
      <c r="J12897" t="s">
        <v>11</v>
      </c>
      <c r="K12897" t="s">
        <v>11</v>
      </c>
      <c r="L12897" t="s">
        <v>12</v>
      </c>
    </row>
    <row r="12898" spans="1:12" x14ac:dyDescent="0.25">
      <c r="A12898" s="1">
        <v>0</v>
      </c>
      <c r="B12898">
        <v>0</v>
      </c>
      <c r="C12898">
        <v>106.92</v>
      </c>
      <c r="D12898" s="2">
        <f>Table4[[#This Row],[Time_Relative_sf]]+Table4[[#This Row],[Duration_sf]]</f>
        <v>106.92</v>
      </c>
      <c r="E12898" s="1">
        <f>Table4[[#This Row],[Time_Relative_End_F]]/86400</f>
        <v>1.2375000000000001E-3</v>
      </c>
      <c r="F12898" t="s">
        <v>128</v>
      </c>
      <c r="G12898" t="s">
        <v>16</v>
      </c>
      <c r="H12898" t="s">
        <v>13</v>
      </c>
      <c r="I12898" t="s">
        <v>11</v>
      </c>
      <c r="J12898" t="s">
        <v>11</v>
      </c>
      <c r="K12898" t="s">
        <v>11</v>
      </c>
      <c r="L12898" t="s">
        <v>12</v>
      </c>
    </row>
    <row r="12899" spans="1:12" x14ac:dyDescent="0.25">
      <c r="A12899" s="1">
        <v>0</v>
      </c>
      <c r="B12899">
        <v>0</v>
      </c>
      <c r="C12899">
        <v>422.54748600000005</v>
      </c>
      <c r="D12899" s="2">
        <f>Table4[[#This Row],[Time_Relative_sf]]+Table4[[#This Row],[Duration_sf]]</f>
        <v>422.54748600000005</v>
      </c>
      <c r="E12899" s="1">
        <f>Table4[[#This Row],[Time_Relative_End_F]]/86400</f>
        <v>4.8905959027777781E-3</v>
      </c>
      <c r="F12899" t="s">
        <v>128</v>
      </c>
      <c r="G12899" t="s">
        <v>16</v>
      </c>
      <c r="H12899" t="s">
        <v>14</v>
      </c>
      <c r="I12899" t="s">
        <v>11</v>
      </c>
      <c r="J12899" t="s">
        <v>11</v>
      </c>
      <c r="K12899" t="s">
        <v>11</v>
      </c>
      <c r="L12899" t="s">
        <v>12</v>
      </c>
    </row>
    <row r="12900" spans="1:12" x14ac:dyDescent="0.25">
      <c r="A12900" s="1">
        <v>0</v>
      </c>
      <c r="B12900">
        <v>0</v>
      </c>
      <c r="C12900">
        <v>341</v>
      </c>
      <c r="D12900" s="2">
        <f>Table4[[#This Row],[Time_Relative_sf]]+Table4[[#This Row],[Duration_sf]]</f>
        <v>341</v>
      </c>
      <c r="E12900" s="1">
        <f>Table4[[#This Row],[Time_Relative_End_F]]/86400</f>
        <v>3.9467592592592592E-3</v>
      </c>
      <c r="F12900" t="s">
        <v>128</v>
      </c>
      <c r="G12900" t="s">
        <v>16</v>
      </c>
      <c r="H12900" t="s">
        <v>15</v>
      </c>
      <c r="I12900" t="s">
        <v>11</v>
      </c>
      <c r="J12900" t="s">
        <v>11</v>
      </c>
      <c r="K12900" t="s">
        <v>11</v>
      </c>
      <c r="L12900" t="s">
        <v>12</v>
      </c>
    </row>
    <row r="12901" spans="1:12" x14ac:dyDescent="0.25">
      <c r="A12901" s="1">
        <v>0</v>
      </c>
      <c r="B12901">
        <v>0</v>
      </c>
      <c r="C12901">
        <v>422.54748600000005</v>
      </c>
      <c r="D12901" s="2">
        <f>Table4[[#This Row],[Time_Relative_sf]]+Table4[[#This Row],[Duration_sf]]</f>
        <v>422.54748600000005</v>
      </c>
      <c r="E12901" s="1">
        <f>Table4[[#This Row],[Time_Relative_End_F]]/86400</f>
        <v>4.8905959027777781E-3</v>
      </c>
      <c r="F12901" t="s">
        <v>128</v>
      </c>
      <c r="G12901" t="s">
        <v>16</v>
      </c>
      <c r="H12901" t="s">
        <v>67</v>
      </c>
      <c r="I12901" t="s">
        <v>11</v>
      </c>
      <c r="J12901" t="s">
        <v>11</v>
      </c>
      <c r="K12901" t="s">
        <v>11</v>
      </c>
      <c r="L12901" t="s">
        <v>12</v>
      </c>
    </row>
    <row r="12902" spans="1:12" x14ac:dyDescent="0.25">
      <c r="A12902" s="1">
        <v>0</v>
      </c>
      <c r="B12902">
        <v>0</v>
      </c>
      <c r="C12902">
        <v>422.54748600000005</v>
      </c>
      <c r="D12902" s="2">
        <f>Table4[[#This Row],[Time_Relative_sf]]+Table4[[#This Row],[Duration_sf]]</f>
        <v>422.54748600000005</v>
      </c>
      <c r="E12902" s="1">
        <f>Table4[[#This Row],[Time_Relative_End_F]]/86400</f>
        <v>4.8905959027777781E-3</v>
      </c>
      <c r="F12902" t="s">
        <v>128</v>
      </c>
      <c r="G12902" t="s">
        <v>17</v>
      </c>
      <c r="H12902" t="s">
        <v>66</v>
      </c>
      <c r="I12902" t="s">
        <v>11</v>
      </c>
      <c r="J12902" t="s">
        <v>11</v>
      </c>
      <c r="K12902" t="s">
        <v>11</v>
      </c>
      <c r="L12902" t="s">
        <v>12</v>
      </c>
    </row>
    <row r="12903" spans="1:12" x14ac:dyDescent="0.25">
      <c r="A12903" s="1">
        <v>0</v>
      </c>
      <c r="B12903">
        <v>0</v>
      </c>
      <c r="C12903">
        <v>422.54748600000005</v>
      </c>
      <c r="D12903" s="2">
        <f>Table4[[#This Row],[Time_Relative_sf]]+Table4[[#This Row],[Duration_sf]]</f>
        <v>422.54748600000005</v>
      </c>
      <c r="E12903" s="1">
        <f>Table4[[#This Row],[Time_Relative_End_F]]/86400</f>
        <v>4.8905959027777781E-3</v>
      </c>
      <c r="F12903" t="s">
        <v>128</v>
      </c>
      <c r="G12903" t="s">
        <v>17</v>
      </c>
      <c r="H12903" t="s">
        <v>10</v>
      </c>
      <c r="I12903" t="s">
        <v>11</v>
      </c>
      <c r="J12903" t="s">
        <v>11</v>
      </c>
      <c r="K12903" t="s">
        <v>11</v>
      </c>
      <c r="L12903" t="s">
        <v>12</v>
      </c>
    </row>
    <row r="12904" spans="1:12" x14ac:dyDescent="0.25">
      <c r="A12904" s="1">
        <v>0</v>
      </c>
      <c r="B12904">
        <v>0</v>
      </c>
      <c r="C12904">
        <v>422.54748600000005</v>
      </c>
      <c r="D12904" s="2">
        <f>Table4[[#This Row],[Time_Relative_sf]]+Table4[[#This Row],[Duration_sf]]</f>
        <v>422.54748600000005</v>
      </c>
      <c r="E12904" s="1">
        <f>Table4[[#This Row],[Time_Relative_End_F]]/86400</f>
        <v>4.8905959027777781E-3</v>
      </c>
      <c r="F12904" t="s">
        <v>128</v>
      </c>
      <c r="G12904" t="s">
        <v>17</v>
      </c>
      <c r="H12904" t="s">
        <v>13</v>
      </c>
      <c r="I12904" t="s">
        <v>11</v>
      </c>
      <c r="J12904" t="s">
        <v>11</v>
      </c>
      <c r="K12904" t="s">
        <v>11</v>
      </c>
      <c r="L12904" t="s">
        <v>12</v>
      </c>
    </row>
    <row r="12905" spans="1:12" x14ac:dyDescent="0.25">
      <c r="A12905" s="1">
        <v>0</v>
      </c>
      <c r="B12905">
        <v>0</v>
      </c>
      <c r="C12905">
        <v>422.54748600000005</v>
      </c>
      <c r="D12905" s="2">
        <f>Table4[[#This Row],[Time_Relative_sf]]+Table4[[#This Row],[Duration_sf]]</f>
        <v>422.54748600000005</v>
      </c>
      <c r="E12905" s="1">
        <f>Table4[[#This Row],[Time_Relative_End_F]]/86400</f>
        <v>4.8905959027777781E-3</v>
      </c>
      <c r="F12905" t="s">
        <v>128</v>
      </c>
      <c r="G12905" t="s">
        <v>17</v>
      </c>
      <c r="H12905" t="s">
        <v>14</v>
      </c>
      <c r="I12905" t="s">
        <v>11</v>
      </c>
      <c r="J12905" t="s">
        <v>11</v>
      </c>
      <c r="K12905" t="s">
        <v>11</v>
      </c>
      <c r="L12905" t="s">
        <v>12</v>
      </c>
    </row>
    <row r="12906" spans="1:12" x14ac:dyDescent="0.25">
      <c r="A12906" s="1">
        <v>0</v>
      </c>
      <c r="B12906">
        <v>0</v>
      </c>
      <c r="C12906">
        <v>422.54748600000005</v>
      </c>
      <c r="D12906" s="2">
        <f>Table4[[#This Row],[Time_Relative_sf]]+Table4[[#This Row],[Duration_sf]]</f>
        <v>422.54748600000005</v>
      </c>
      <c r="E12906" s="1">
        <f>Table4[[#This Row],[Time_Relative_End_F]]/86400</f>
        <v>4.8905959027777781E-3</v>
      </c>
      <c r="F12906" t="s">
        <v>128</v>
      </c>
      <c r="G12906" t="s">
        <v>17</v>
      </c>
      <c r="H12906" t="s">
        <v>15</v>
      </c>
      <c r="I12906" t="s">
        <v>11</v>
      </c>
      <c r="J12906" t="s">
        <v>11</v>
      </c>
      <c r="K12906" t="s">
        <v>11</v>
      </c>
      <c r="L12906" t="s">
        <v>12</v>
      </c>
    </row>
    <row r="12907" spans="1:12" x14ac:dyDescent="0.25">
      <c r="A12907" s="1">
        <v>0</v>
      </c>
      <c r="B12907">
        <v>0</v>
      </c>
      <c r="C12907">
        <v>422.54748600000005</v>
      </c>
      <c r="D12907" s="2">
        <f>Table4[[#This Row],[Time_Relative_sf]]+Table4[[#This Row],[Duration_sf]]</f>
        <v>422.54748600000005</v>
      </c>
      <c r="E12907" s="1">
        <f>Table4[[#This Row],[Time_Relative_End_F]]/86400</f>
        <v>4.8905959027777781E-3</v>
      </c>
      <c r="F12907" t="s">
        <v>128</v>
      </c>
      <c r="G12907" t="s">
        <v>17</v>
      </c>
      <c r="H12907" t="s">
        <v>67</v>
      </c>
      <c r="I12907" t="s">
        <v>11</v>
      </c>
      <c r="J12907" t="s">
        <v>11</v>
      </c>
      <c r="K12907" t="s">
        <v>11</v>
      </c>
      <c r="L12907" t="s">
        <v>12</v>
      </c>
    </row>
    <row r="12908" spans="1:12" x14ac:dyDescent="0.25">
      <c r="A12908" s="1">
        <v>1.1773148148148148E-3</v>
      </c>
      <c r="B12908">
        <v>101.72</v>
      </c>
      <c r="C12908">
        <v>10.92</v>
      </c>
      <c r="D12908" s="2">
        <f>Table4[[#This Row],[Time_Relative_sf]]+Table4[[#This Row],[Duration_sf]]</f>
        <v>112.64</v>
      </c>
      <c r="E12908" s="1">
        <f>Table4[[#This Row],[Time_Relative_End_F]]/86400</f>
        <v>1.3037037037037036E-3</v>
      </c>
      <c r="F12908" t="s">
        <v>128</v>
      </c>
      <c r="G12908" t="s">
        <v>17</v>
      </c>
      <c r="H12908" t="s">
        <v>21</v>
      </c>
      <c r="I12908" t="s">
        <v>11</v>
      </c>
      <c r="J12908" t="s">
        <v>11</v>
      </c>
      <c r="K12908" t="s">
        <v>11</v>
      </c>
      <c r="L12908" t="s">
        <v>12</v>
      </c>
    </row>
    <row r="12909" spans="1:12" x14ac:dyDescent="0.25">
      <c r="A12909" s="1">
        <v>1.1796296296296296E-3</v>
      </c>
      <c r="B12909">
        <v>101.92</v>
      </c>
      <c r="C12909">
        <v>18.12</v>
      </c>
      <c r="D12909" s="2">
        <f>Table4[[#This Row],[Time_Relative_sf]]+Table4[[#This Row],[Duration_sf]]</f>
        <v>120.04</v>
      </c>
      <c r="E12909" s="1">
        <f>Table4[[#This Row],[Time_Relative_End_F]]/86400</f>
        <v>1.3893518518518519E-3</v>
      </c>
      <c r="F12909" t="s">
        <v>128</v>
      </c>
      <c r="G12909" t="s">
        <v>17</v>
      </c>
      <c r="H12909" t="s">
        <v>22</v>
      </c>
      <c r="I12909" t="s">
        <v>20</v>
      </c>
      <c r="J12909" t="s">
        <v>11</v>
      </c>
      <c r="K12909" t="s">
        <v>11</v>
      </c>
      <c r="L12909" t="s">
        <v>12</v>
      </c>
    </row>
    <row r="12910" spans="1:12" x14ac:dyDescent="0.25">
      <c r="A12910" s="1">
        <v>1.2375000000000001E-3</v>
      </c>
      <c r="B12910">
        <v>106.92</v>
      </c>
      <c r="C12910">
        <v>0</v>
      </c>
      <c r="D12910" s="2">
        <f>Table4[[#This Row],[Time_Relative_sf]]+Table4[[#This Row],[Duration_sf]]</f>
        <v>106.92</v>
      </c>
      <c r="E12910" s="1">
        <f>Table4[[#This Row],[Time_Relative_End_F]]/86400</f>
        <v>1.2375000000000001E-3</v>
      </c>
      <c r="F12910" t="s">
        <v>128</v>
      </c>
      <c r="G12910" t="s">
        <v>16</v>
      </c>
      <c r="H12910" t="s">
        <v>13</v>
      </c>
      <c r="I12910" t="s">
        <v>11</v>
      </c>
      <c r="J12910" t="s">
        <v>11</v>
      </c>
      <c r="K12910" t="s">
        <v>11</v>
      </c>
      <c r="L12910" t="s">
        <v>18</v>
      </c>
    </row>
    <row r="12911" spans="1:12" x14ac:dyDescent="0.25">
      <c r="A12911" s="1">
        <v>1.2375000000000001E-3</v>
      </c>
      <c r="B12911">
        <v>106.92</v>
      </c>
      <c r="C12911">
        <v>32.6</v>
      </c>
      <c r="D12911" s="2">
        <f>Table4[[#This Row],[Time_Relative_sf]]+Table4[[#This Row],[Duration_sf]]</f>
        <v>139.52000000000001</v>
      </c>
      <c r="E12911" s="1">
        <f>Table4[[#This Row],[Time_Relative_End_F]]/86400</f>
        <v>1.614814814814815E-3</v>
      </c>
      <c r="F12911" t="s">
        <v>128</v>
      </c>
      <c r="G12911" t="s">
        <v>16</v>
      </c>
      <c r="H12911" t="s">
        <v>26</v>
      </c>
      <c r="I12911" t="s">
        <v>11</v>
      </c>
      <c r="J12911" t="s">
        <v>11</v>
      </c>
      <c r="K12911" t="s">
        <v>11</v>
      </c>
      <c r="L12911" t="s">
        <v>12</v>
      </c>
    </row>
    <row r="12912" spans="1:12" x14ac:dyDescent="0.25">
      <c r="A12912" s="1">
        <v>1.3037037037037036E-3</v>
      </c>
      <c r="B12912">
        <v>112.64</v>
      </c>
      <c r="C12912">
        <v>0</v>
      </c>
      <c r="D12912" s="2">
        <f>Table4[[#This Row],[Time_Relative_sf]]+Table4[[#This Row],[Duration_sf]]</f>
        <v>112.64</v>
      </c>
      <c r="E12912" s="1">
        <f>Table4[[#This Row],[Time_Relative_End_F]]/86400</f>
        <v>1.3037037037037036E-3</v>
      </c>
      <c r="F12912" t="s">
        <v>128</v>
      </c>
      <c r="G12912" t="s">
        <v>17</v>
      </c>
      <c r="H12912" t="s">
        <v>21</v>
      </c>
      <c r="I12912" t="s">
        <v>11</v>
      </c>
      <c r="J12912" t="s">
        <v>11</v>
      </c>
      <c r="K12912" t="s">
        <v>11</v>
      </c>
      <c r="L12912" t="s">
        <v>18</v>
      </c>
    </row>
    <row r="12913" spans="1:12" x14ac:dyDescent="0.25">
      <c r="A12913" s="1">
        <v>1.3037037037037036E-3</v>
      </c>
      <c r="B12913">
        <v>112.64</v>
      </c>
      <c r="C12913">
        <v>3.16</v>
      </c>
      <c r="D12913" s="2">
        <f>Table4[[#This Row],[Time_Relative_sf]]+Table4[[#This Row],[Duration_sf]]</f>
        <v>115.8</v>
      </c>
      <c r="E12913" s="1">
        <f>Table4[[#This Row],[Time_Relative_End_F]]/86400</f>
        <v>1.3402777777777777E-3</v>
      </c>
      <c r="F12913" t="s">
        <v>128</v>
      </c>
      <c r="G12913" t="s">
        <v>17</v>
      </c>
      <c r="H12913" t="s">
        <v>23</v>
      </c>
      <c r="I12913" t="s">
        <v>11</v>
      </c>
      <c r="J12913" t="s">
        <v>11</v>
      </c>
      <c r="K12913" t="s">
        <v>11</v>
      </c>
      <c r="L12913" t="s">
        <v>12</v>
      </c>
    </row>
    <row r="12914" spans="1:12" x14ac:dyDescent="0.25">
      <c r="A12914" s="1">
        <v>1.3402777777777777E-3</v>
      </c>
      <c r="B12914">
        <v>115.8</v>
      </c>
      <c r="C12914">
        <v>0</v>
      </c>
      <c r="D12914" s="2">
        <f>Table4[[#This Row],[Time_Relative_sf]]+Table4[[#This Row],[Duration_sf]]</f>
        <v>115.8</v>
      </c>
      <c r="E12914" s="1">
        <f>Table4[[#This Row],[Time_Relative_End_F]]/86400</f>
        <v>1.3402777777777777E-3</v>
      </c>
      <c r="F12914" t="s">
        <v>128</v>
      </c>
      <c r="G12914" t="s">
        <v>17</v>
      </c>
      <c r="H12914" t="s">
        <v>23</v>
      </c>
      <c r="I12914" t="s">
        <v>11</v>
      </c>
      <c r="J12914" t="s">
        <v>11</v>
      </c>
      <c r="K12914" t="s">
        <v>11</v>
      </c>
      <c r="L12914" t="s">
        <v>18</v>
      </c>
    </row>
    <row r="12915" spans="1:12" x14ac:dyDescent="0.25">
      <c r="A12915" s="1">
        <v>1.3402777777777777E-3</v>
      </c>
      <c r="B12915">
        <v>115.8</v>
      </c>
      <c r="C12915">
        <v>2.88</v>
      </c>
      <c r="D12915" s="2">
        <f>Table4[[#This Row],[Time_Relative_sf]]+Table4[[#This Row],[Duration_sf]]</f>
        <v>118.67999999999999</v>
      </c>
      <c r="E12915" s="1">
        <f>Table4[[#This Row],[Time_Relative_End_F]]/86400</f>
        <v>1.373611111111111E-3</v>
      </c>
      <c r="F12915" t="s">
        <v>128</v>
      </c>
      <c r="G12915" t="s">
        <v>17</v>
      </c>
      <c r="H12915" t="s">
        <v>21</v>
      </c>
      <c r="I12915" t="s">
        <v>11</v>
      </c>
      <c r="J12915" t="s">
        <v>11</v>
      </c>
      <c r="K12915" t="s">
        <v>11</v>
      </c>
      <c r="L12915" t="s">
        <v>12</v>
      </c>
    </row>
    <row r="12916" spans="1:12" x14ac:dyDescent="0.25">
      <c r="A12916" s="1">
        <v>1.373611111111111E-3</v>
      </c>
      <c r="B12916">
        <v>118.68</v>
      </c>
      <c r="C12916">
        <v>0</v>
      </c>
      <c r="D12916" s="2">
        <f>Table4[[#This Row],[Time_Relative_sf]]+Table4[[#This Row],[Duration_sf]]</f>
        <v>118.68</v>
      </c>
      <c r="E12916" s="1">
        <f>Table4[[#This Row],[Time_Relative_End_F]]/86400</f>
        <v>1.3736111111111113E-3</v>
      </c>
      <c r="F12916" t="s">
        <v>128</v>
      </c>
      <c r="G12916" t="s">
        <v>17</v>
      </c>
      <c r="H12916" t="s">
        <v>21</v>
      </c>
      <c r="I12916" t="s">
        <v>11</v>
      </c>
      <c r="J12916" t="s">
        <v>11</v>
      </c>
      <c r="K12916" t="s">
        <v>11</v>
      </c>
      <c r="L12916" t="s">
        <v>18</v>
      </c>
    </row>
    <row r="12917" spans="1:12" x14ac:dyDescent="0.25">
      <c r="A12917" s="1">
        <v>1.3893518518518519E-3</v>
      </c>
      <c r="B12917">
        <v>120.04</v>
      </c>
      <c r="C12917">
        <v>0</v>
      </c>
      <c r="D12917" s="2">
        <f>Table4[[#This Row],[Time_Relative_sf]]+Table4[[#This Row],[Duration_sf]]</f>
        <v>120.04</v>
      </c>
      <c r="E12917" s="1">
        <f>Table4[[#This Row],[Time_Relative_End_F]]/86400</f>
        <v>1.3893518518518519E-3</v>
      </c>
      <c r="F12917" t="s">
        <v>128</v>
      </c>
      <c r="G12917" t="s">
        <v>17</v>
      </c>
      <c r="H12917" t="s">
        <v>22</v>
      </c>
      <c r="I12917" t="s">
        <v>20</v>
      </c>
      <c r="J12917" t="s">
        <v>11</v>
      </c>
      <c r="K12917" t="s">
        <v>11</v>
      </c>
      <c r="L12917" t="s">
        <v>18</v>
      </c>
    </row>
    <row r="12918" spans="1:12" x14ac:dyDescent="0.25">
      <c r="A12918" s="1">
        <v>1.4759259259259259E-3</v>
      </c>
      <c r="B12918">
        <v>127.52</v>
      </c>
      <c r="C12918">
        <v>1.76</v>
      </c>
      <c r="D12918" s="2">
        <f>Table4[[#This Row],[Time_Relative_sf]]+Table4[[#This Row],[Duration_sf]]</f>
        <v>129.28</v>
      </c>
      <c r="E12918" s="1">
        <f>Table4[[#This Row],[Time_Relative_End_F]]/86400</f>
        <v>1.4962962962962963E-3</v>
      </c>
      <c r="F12918" t="s">
        <v>128</v>
      </c>
      <c r="G12918" t="s">
        <v>17</v>
      </c>
      <c r="H12918" t="s">
        <v>27</v>
      </c>
      <c r="I12918" t="s">
        <v>20</v>
      </c>
      <c r="J12918" t="s">
        <v>11</v>
      </c>
      <c r="K12918" t="s">
        <v>11</v>
      </c>
      <c r="L12918" t="s">
        <v>12</v>
      </c>
    </row>
    <row r="12919" spans="1:12" x14ac:dyDescent="0.25">
      <c r="A12919" s="1">
        <v>1.4962962962962963E-3</v>
      </c>
      <c r="B12919">
        <v>129.28</v>
      </c>
      <c r="C12919">
        <v>0</v>
      </c>
      <c r="D12919" s="2">
        <f>Table4[[#This Row],[Time_Relative_sf]]+Table4[[#This Row],[Duration_sf]]</f>
        <v>129.28</v>
      </c>
      <c r="E12919" s="1">
        <f>Table4[[#This Row],[Time_Relative_End_F]]/86400</f>
        <v>1.4962962962962963E-3</v>
      </c>
      <c r="F12919" t="s">
        <v>128</v>
      </c>
      <c r="G12919" t="s">
        <v>17</v>
      </c>
      <c r="H12919" t="s">
        <v>27</v>
      </c>
      <c r="I12919" t="s">
        <v>20</v>
      </c>
      <c r="J12919" t="s">
        <v>11</v>
      </c>
      <c r="K12919" t="s">
        <v>11</v>
      </c>
      <c r="L12919" t="s">
        <v>18</v>
      </c>
    </row>
    <row r="12920" spans="1:12" x14ac:dyDescent="0.25">
      <c r="A12920" s="1">
        <v>1.5504629629629629E-3</v>
      </c>
      <c r="B12920">
        <v>133.96</v>
      </c>
      <c r="C12920">
        <v>3.8</v>
      </c>
      <c r="D12920" s="2">
        <f>Table4[[#This Row],[Time_Relative_sf]]+Table4[[#This Row],[Duration_sf]]</f>
        <v>137.76000000000002</v>
      </c>
      <c r="E12920" s="1">
        <f>Table4[[#This Row],[Time_Relative_End_F]]/86400</f>
        <v>1.5944444444444448E-3</v>
      </c>
      <c r="F12920" t="s">
        <v>128</v>
      </c>
      <c r="G12920" t="s">
        <v>17</v>
      </c>
      <c r="H12920" t="s">
        <v>22</v>
      </c>
      <c r="I12920" t="s">
        <v>20</v>
      </c>
      <c r="J12920" t="s">
        <v>40</v>
      </c>
      <c r="K12920" t="s">
        <v>11</v>
      </c>
      <c r="L12920" t="s">
        <v>12</v>
      </c>
    </row>
    <row r="12921" spans="1:12" x14ac:dyDescent="0.25">
      <c r="A12921" s="1">
        <v>1.5680555555555556E-3</v>
      </c>
      <c r="B12921">
        <v>135.47999999999999</v>
      </c>
      <c r="C12921">
        <v>1.1599999999999999</v>
      </c>
      <c r="D12921" s="2">
        <f>Table4[[#This Row],[Time_Relative_sf]]+Table4[[#This Row],[Duration_sf]]</f>
        <v>136.63999999999999</v>
      </c>
      <c r="E12921" s="1">
        <f>Table4[[#This Row],[Time_Relative_End_F]]/86400</f>
        <v>1.5814814814814812E-3</v>
      </c>
      <c r="F12921" t="s">
        <v>128</v>
      </c>
      <c r="G12921" t="s">
        <v>17</v>
      </c>
      <c r="H12921" t="s">
        <v>37</v>
      </c>
      <c r="I12921" t="s">
        <v>11</v>
      </c>
      <c r="J12921" t="s">
        <v>11</v>
      </c>
      <c r="K12921" t="s">
        <v>11</v>
      </c>
      <c r="L12921" t="s">
        <v>12</v>
      </c>
    </row>
    <row r="12922" spans="1:12" x14ac:dyDescent="0.25">
      <c r="A12922" s="1">
        <v>1.5814814814814815E-3</v>
      </c>
      <c r="B12922">
        <v>136.63999999999999</v>
      </c>
      <c r="C12922">
        <v>0</v>
      </c>
      <c r="D12922" s="2">
        <f>Table4[[#This Row],[Time_Relative_sf]]+Table4[[#This Row],[Duration_sf]]</f>
        <v>136.63999999999999</v>
      </c>
      <c r="E12922" s="1">
        <f>Table4[[#This Row],[Time_Relative_End_F]]/86400</f>
        <v>1.5814814814814812E-3</v>
      </c>
      <c r="F12922" t="s">
        <v>128</v>
      </c>
      <c r="G12922" t="s">
        <v>17</v>
      </c>
      <c r="H12922" t="s">
        <v>37</v>
      </c>
      <c r="I12922" t="s">
        <v>11</v>
      </c>
      <c r="J12922" t="s">
        <v>11</v>
      </c>
      <c r="K12922" t="s">
        <v>11</v>
      </c>
      <c r="L12922" t="s">
        <v>18</v>
      </c>
    </row>
    <row r="12923" spans="1:12" x14ac:dyDescent="0.25">
      <c r="A12923" s="1">
        <v>1.5944444444444443E-3</v>
      </c>
      <c r="B12923">
        <v>137.76</v>
      </c>
      <c r="C12923">
        <v>0</v>
      </c>
      <c r="D12923" s="2">
        <f>Table4[[#This Row],[Time_Relative_sf]]+Table4[[#This Row],[Duration_sf]]</f>
        <v>137.76</v>
      </c>
      <c r="E12923" s="1">
        <f>Table4[[#This Row],[Time_Relative_End_F]]/86400</f>
        <v>1.5944444444444443E-3</v>
      </c>
      <c r="F12923" t="s">
        <v>128</v>
      </c>
      <c r="G12923" t="s">
        <v>17</v>
      </c>
      <c r="H12923" t="s">
        <v>22</v>
      </c>
      <c r="I12923" t="s">
        <v>20</v>
      </c>
      <c r="J12923" t="s">
        <v>40</v>
      </c>
      <c r="K12923" t="s">
        <v>11</v>
      </c>
      <c r="L12923" t="s">
        <v>18</v>
      </c>
    </row>
    <row r="12924" spans="1:12" x14ac:dyDescent="0.25">
      <c r="A12924" s="1">
        <v>1.5944444444444443E-3</v>
      </c>
      <c r="B12924">
        <v>137.76</v>
      </c>
      <c r="C12924">
        <v>2.64</v>
      </c>
      <c r="D12924" s="2">
        <f>Table4[[#This Row],[Time_Relative_sf]]+Table4[[#This Row],[Duration_sf]]</f>
        <v>140.39999999999998</v>
      </c>
      <c r="E12924" s="1">
        <f>Table4[[#This Row],[Time_Relative_End_F]]/86400</f>
        <v>1.6249999999999997E-3</v>
      </c>
      <c r="F12924" t="s">
        <v>128</v>
      </c>
      <c r="G12924" t="s">
        <v>17</v>
      </c>
      <c r="H12924" t="s">
        <v>19</v>
      </c>
      <c r="I12924" t="s">
        <v>20</v>
      </c>
      <c r="J12924" t="s">
        <v>40</v>
      </c>
      <c r="K12924" t="s">
        <v>11</v>
      </c>
      <c r="L12924" t="s">
        <v>12</v>
      </c>
    </row>
    <row r="12925" spans="1:12" x14ac:dyDescent="0.25">
      <c r="A12925" s="1">
        <v>1.5976851851851853E-3</v>
      </c>
      <c r="B12925">
        <v>138.04</v>
      </c>
      <c r="C12925">
        <v>2.6</v>
      </c>
      <c r="D12925" s="2">
        <f>Table4[[#This Row],[Time_Relative_sf]]+Table4[[#This Row],[Duration_sf]]</f>
        <v>140.63999999999999</v>
      </c>
      <c r="E12925" s="1">
        <f>Table4[[#This Row],[Time_Relative_End_F]]/86400</f>
        <v>1.6277777777777777E-3</v>
      </c>
      <c r="F12925" t="s">
        <v>128</v>
      </c>
      <c r="G12925" t="s">
        <v>17</v>
      </c>
      <c r="H12925" t="s">
        <v>31</v>
      </c>
      <c r="I12925" t="s">
        <v>11</v>
      </c>
      <c r="J12925" t="s">
        <v>40</v>
      </c>
      <c r="K12925" t="s">
        <v>11</v>
      </c>
      <c r="L12925" t="s">
        <v>12</v>
      </c>
    </row>
    <row r="12926" spans="1:12" x14ac:dyDescent="0.25">
      <c r="A12926" s="1">
        <v>1.6148148148148148E-3</v>
      </c>
      <c r="B12926">
        <v>139.52000000000001</v>
      </c>
      <c r="C12926">
        <v>0</v>
      </c>
      <c r="D12926" s="2">
        <f>Table4[[#This Row],[Time_Relative_sf]]+Table4[[#This Row],[Duration_sf]]</f>
        <v>139.52000000000001</v>
      </c>
      <c r="E12926" s="1">
        <f>Table4[[#This Row],[Time_Relative_End_F]]/86400</f>
        <v>1.614814814814815E-3</v>
      </c>
      <c r="F12926" t="s">
        <v>128</v>
      </c>
      <c r="G12926" t="s">
        <v>16</v>
      </c>
      <c r="H12926" t="s">
        <v>26</v>
      </c>
      <c r="I12926" t="s">
        <v>11</v>
      </c>
      <c r="J12926" t="s">
        <v>11</v>
      </c>
      <c r="K12926" t="s">
        <v>11</v>
      </c>
      <c r="L12926" t="s">
        <v>18</v>
      </c>
    </row>
    <row r="12927" spans="1:12" x14ac:dyDescent="0.25">
      <c r="A12927" s="1">
        <v>1.6148148148148148E-3</v>
      </c>
      <c r="B12927">
        <v>139.52000000000001</v>
      </c>
      <c r="C12927">
        <v>3.52</v>
      </c>
      <c r="D12927" s="2">
        <f>Table4[[#This Row],[Time_Relative_sf]]+Table4[[#This Row],[Duration_sf]]</f>
        <v>143.04000000000002</v>
      </c>
      <c r="E12927" s="1">
        <f>Table4[[#This Row],[Time_Relative_End_F]]/86400</f>
        <v>1.6555555555555557E-3</v>
      </c>
      <c r="F12927" t="s">
        <v>128</v>
      </c>
      <c r="G12927" t="s">
        <v>16</v>
      </c>
      <c r="H12927" t="s">
        <v>24</v>
      </c>
      <c r="I12927" t="s">
        <v>11</v>
      </c>
      <c r="J12927" t="s">
        <v>11</v>
      </c>
      <c r="K12927" t="s">
        <v>44</v>
      </c>
      <c r="L12927" t="s">
        <v>12</v>
      </c>
    </row>
    <row r="12928" spans="1:12" x14ac:dyDescent="0.25">
      <c r="A12928" s="1">
        <v>1.6249999999999999E-3</v>
      </c>
      <c r="B12928">
        <v>140.4</v>
      </c>
      <c r="C12928">
        <v>0</v>
      </c>
      <c r="D12928" s="2">
        <f>Table4[[#This Row],[Time_Relative_sf]]+Table4[[#This Row],[Duration_sf]]</f>
        <v>140.4</v>
      </c>
      <c r="E12928" s="1">
        <f>Table4[[#This Row],[Time_Relative_End_F]]/86400</f>
        <v>1.6250000000000001E-3</v>
      </c>
      <c r="F12928" t="s">
        <v>128</v>
      </c>
      <c r="G12928" t="s">
        <v>17</v>
      </c>
      <c r="H12928" t="s">
        <v>19</v>
      </c>
      <c r="I12928" t="s">
        <v>20</v>
      </c>
      <c r="J12928" t="s">
        <v>40</v>
      </c>
      <c r="K12928" t="s">
        <v>11</v>
      </c>
      <c r="L12928" t="s">
        <v>18</v>
      </c>
    </row>
    <row r="12929" spans="1:12" x14ac:dyDescent="0.25">
      <c r="A12929" s="1">
        <v>1.6249999999999999E-3</v>
      </c>
      <c r="B12929">
        <v>140.4</v>
      </c>
      <c r="C12929">
        <v>3.2</v>
      </c>
      <c r="D12929" s="2">
        <f>Table4[[#This Row],[Time_Relative_sf]]+Table4[[#This Row],[Duration_sf]]</f>
        <v>143.6</v>
      </c>
      <c r="E12929" s="1">
        <f>Table4[[#This Row],[Time_Relative_End_F]]/86400</f>
        <v>1.662037037037037E-3</v>
      </c>
      <c r="F12929" t="s">
        <v>128</v>
      </c>
      <c r="G12929" t="s">
        <v>17</v>
      </c>
      <c r="H12929" t="s">
        <v>22</v>
      </c>
      <c r="I12929" t="s">
        <v>20</v>
      </c>
      <c r="J12929" t="s">
        <v>11</v>
      </c>
      <c r="K12929" t="s">
        <v>11</v>
      </c>
      <c r="L12929" t="s">
        <v>12</v>
      </c>
    </row>
    <row r="12930" spans="1:12" x14ac:dyDescent="0.25">
      <c r="A12930" s="1">
        <v>1.6277777777777777E-3</v>
      </c>
      <c r="B12930">
        <v>140.63999999999999</v>
      </c>
      <c r="C12930">
        <v>0</v>
      </c>
      <c r="D12930" s="2">
        <f>Table4[[#This Row],[Time_Relative_sf]]+Table4[[#This Row],[Duration_sf]]</f>
        <v>140.63999999999999</v>
      </c>
      <c r="E12930" s="1">
        <f>Table4[[#This Row],[Time_Relative_End_F]]/86400</f>
        <v>1.6277777777777777E-3</v>
      </c>
      <c r="F12930" t="s">
        <v>128</v>
      </c>
      <c r="G12930" t="s">
        <v>17</v>
      </c>
      <c r="H12930" t="s">
        <v>31</v>
      </c>
      <c r="I12930" t="s">
        <v>11</v>
      </c>
      <c r="J12930" t="s">
        <v>40</v>
      </c>
      <c r="K12930" t="s">
        <v>11</v>
      </c>
      <c r="L12930" t="s">
        <v>18</v>
      </c>
    </row>
    <row r="12931" spans="1:12" x14ac:dyDescent="0.25">
      <c r="A12931" s="1">
        <v>1.6277777777777777E-3</v>
      </c>
      <c r="B12931">
        <v>140.63999999999999</v>
      </c>
      <c r="C12931">
        <v>2.76</v>
      </c>
      <c r="D12931" s="2">
        <f>Table4[[#This Row],[Time_Relative_sf]]+Table4[[#This Row],[Duration_sf]]</f>
        <v>143.39999999999998</v>
      </c>
      <c r="E12931" s="1">
        <f>Table4[[#This Row],[Time_Relative_End_F]]/86400</f>
        <v>1.6597222222222219E-3</v>
      </c>
      <c r="F12931" t="s">
        <v>128</v>
      </c>
      <c r="G12931" t="s">
        <v>17</v>
      </c>
      <c r="H12931" t="s">
        <v>21</v>
      </c>
      <c r="I12931" t="s">
        <v>11</v>
      </c>
      <c r="J12931" t="s">
        <v>11</v>
      </c>
      <c r="K12931" t="s">
        <v>11</v>
      </c>
      <c r="L12931" t="s">
        <v>12</v>
      </c>
    </row>
    <row r="12932" spans="1:12" x14ac:dyDescent="0.25">
      <c r="A12932" s="1">
        <v>1.6421296296296297E-3</v>
      </c>
      <c r="B12932">
        <v>141.88</v>
      </c>
      <c r="C12932">
        <v>1.1200000000000001</v>
      </c>
      <c r="D12932" s="2">
        <f>Table4[[#This Row],[Time_Relative_sf]]+Table4[[#This Row],[Duration_sf]]</f>
        <v>143</v>
      </c>
      <c r="E12932" s="1">
        <f>Table4[[#This Row],[Time_Relative_End_F]]/86400</f>
        <v>1.6550925925925926E-3</v>
      </c>
      <c r="F12932" t="s">
        <v>128</v>
      </c>
      <c r="G12932" t="s">
        <v>17</v>
      </c>
      <c r="H12932" t="s">
        <v>38</v>
      </c>
      <c r="I12932" t="s">
        <v>20</v>
      </c>
      <c r="J12932" t="s">
        <v>11</v>
      </c>
      <c r="K12932" t="s">
        <v>11</v>
      </c>
      <c r="L12932" t="s">
        <v>12</v>
      </c>
    </row>
    <row r="12933" spans="1:12" x14ac:dyDescent="0.25">
      <c r="A12933" s="1">
        <v>1.6550925925925926E-3</v>
      </c>
      <c r="B12933">
        <v>143</v>
      </c>
      <c r="C12933">
        <v>0</v>
      </c>
      <c r="D12933" s="2">
        <f>Table4[[#This Row],[Time_Relative_sf]]+Table4[[#This Row],[Duration_sf]]</f>
        <v>143</v>
      </c>
      <c r="E12933" s="1">
        <f>Table4[[#This Row],[Time_Relative_End_F]]/86400</f>
        <v>1.6550925925925926E-3</v>
      </c>
      <c r="F12933" t="s">
        <v>128</v>
      </c>
      <c r="G12933" t="s">
        <v>17</v>
      </c>
      <c r="H12933" t="s">
        <v>38</v>
      </c>
      <c r="I12933" t="s">
        <v>20</v>
      </c>
      <c r="J12933" t="s">
        <v>11</v>
      </c>
      <c r="K12933" t="s">
        <v>11</v>
      </c>
      <c r="L12933" t="s">
        <v>18</v>
      </c>
    </row>
    <row r="12934" spans="1:12" x14ac:dyDescent="0.25">
      <c r="A12934" s="1">
        <v>1.6555555555555555E-3</v>
      </c>
      <c r="B12934">
        <v>143.04</v>
      </c>
      <c r="C12934">
        <v>0</v>
      </c>
      <c r="D12934" s="2">
        <f>Table4[[#This Row],[Time_Relative_sf]]+Table4[[#This Row],[Duration_sf]]</f>
        <v>143.04</v>
      </c>
      <c r="E12934" s="1">
        <f>Table4[[#This Row],[Time_Relative_End_F]]/86400</f>
        <v>1.6555555555555555E-3</v>
      </c>
      <c r="F12934" t="s">
        <v>128</v>
      </c>
      <c r="G12934" t="s">
        <v>16</v>
      </c>
      <c r="H12934" t="s">
        <v>24</v>
      </c>
      <c r="I12934" t="s">
        <v>11</v>
      </c>
      <c r="J12934" t="s">
        <v>11</v>
      </c>
      <c r="K12934" t="s">
        <v>44</v>
      </c>
      <c r="L12934" t="s">
        <v>18</v>
      </c>
    </row>
    <row r="12935" spans="1:12" x14ac:dyDescent="0.25">
      <c r="A12935" s="1">
        <v>1.6555555555555555E-3</v>
      </c>
      <c r="B12935">
        <v>143.04</v>
      </c>
      <c r="C12935">
        <v>7</v>
      </c>
      <c r="D12935" s="2">
        <f>Table4[[#This Row],[Time_Relative_sf]]+Table4[[#This Row],[Duration_sf]]</f>
        <v>150.04</v>
      </c>
      <c r="E12935" s="1">
        <f>Table4[[#This Row],[Time_Relative_End_F]]/86400</f>
        <v>1.736574074074074E-3</v>
      </c>
      <c r="F12935" t="s">
        <v>128</v>
      </c>
      <c r="G12935" t="s">
        <v>16</v>
      </c>
      <c r="H12935" t="s">
        <v>24</v>
      </c>
      <c r="I12935" t="s">
        <v>11</v>
      </c>
      <c r="J12935" t="s">
        <v>11</v>
      </c>
      <c r="K12935" t="s">
        <v>32</v>
      </c>
      <c r="L12935" t="s">
        <v>12</v>
      </c>
    </row>
    <row r="12936" spans="1:12" x14ac:dyDescent="0.25">
      <c r="A12936" s="1">
        <v>1.6597222222222222E-3</v>
      </c>
      <c r="B12936">
        <v>143.4</v>
      </c>
      <c r="C12936">
        <v>0</v>
      </c>
      <c r="D12936" s="2">
        <f>Table4[[#This Row],[Time_Relative_sf]]+Table4[[#This Row],[Duration_sf]]</f>
        <v>143.4</v>
      </c>
      <c r="E12936" s="1">
        <f>Table4[[#This Row],[Time_Relative_End_F]]/86400</f>
        <v>1.6597222222222224E-3</v>
      </c>
      <c r="F12936" t="s">
        <v>128</v>
      </c>
      <c r="G12936" t="s">
        <v>17</v>
      </c>
      <c r="H12936" t="s">
        <v>21</v>
      </c>
      <c r="I12936" t="s">
        <v>11</v>
      </c>
      <c r="J12936" t="s">
        <v>11</v>
      </c>
      <c r="K12936" t="s">
        <v>11</v>
      </c>
      <c r="L12936" t="s">
        <v>18</v>
      </c>
    </row>
    <row r="12937" spans="1:12" x14ac:dyDescent="0.25">
      <c r="A12937" s="1">
        <v>1.662037037037037E-3</v>
      </c>
      <c r="B12937">
        <v>143.6</v>
      </c>
      <c r="C12937">
        <v>0</v>
      </c>
      <c r="D12937" s="2">
        <f>Table4[[#This Row],[Time_Relative_sf]]+Table4[[#This Row],[Duration_sf]]</f>
        <v>143.6</v>
      </c>
      <c r="E12937" s="1">
        <f>Table4[[#This Row],[Time_Relative_End_F]]/86400</f>
        <v>1.662037037037037E-3</v>
      </c>
      <c r="F12937" t="s">
        <v>128</v>
      </c>
      <c r="G12937" t="s">
        <v>17</v>
      </c>
      <c r="H12937" t="s">
        <v>22</v>
      </c>
      <c r="I12937" t="s">
        <v>20</v>
      </c>
      <c r="J12937" t="s">
        <v>11</v>
      </c>
      <c r="K12937" t="s">
        <v>11</v>
      </c>
      <c r="L12937" t="s">
        <v>18</v>
      </c>
    </row>
    <row r="12938" spans="1:12" x14ac:dyDescent="0.25">
      <c r="A12938" s="1">
        <v>1.698611111111111E-3</v>
      </c>
      <c r="B12938">
        <v>146.76</v>
      </c>
      <c r="C12938">
        <v>7.52</v>
      </c>
      <c r="D12938" s="2">
        <f>Table4[[#This Row],[Time_Relative_sf]]+Table4[[#This Row],[Duration_sf]]</f>
        <v>154.28</v>
      </c>
      <c r="E12938" s="1">
        <f>Table4[[#This Row],[Time_Relative_End_F]]/86400</f>
        <v>1.7856481481481482E-3</v>
      </c>
      <c r="F12938" t="s">
        <v>128</v>
      </c>
      <c r="G12938" t="s">
        <v>17</v>
      </c>
      <c r="H12938" t="s">
        <v>35</v>
      </c>
      <c r="I12938" t="s">
        <v>11</v>
      </c>
      <c r="J12938" t="s">
        <v>11</v>
      </c>
      <c r="K12938" t="s">
        <v>11</v>
      </c>
      <c r="L12938" t="s">
        <v>12</v>
      </c>
    </row>
    <row r="12939" spans="1:12" x14ac:dyDescent="0.25">
      <c r="A12939" s="1">
        <v>1.699074074074074E-3</v>
      </c>
      <c r="B12939">
        <v>146.80000000000001</v>
      </c>
      <c r="C12939">
        <v>0.84</v>
      </c>
      <c r="D12939" s="2">
        <f>Table4[[#This Row],[Time_Relative_sf]]+Table4[[#This Row],[Duration_sf]]</f>
        <v>147.64000000000001</v>
      </c>
      <c r="E12939" s="1">
        <f>Table4[[#This Row],[Time_Relative_End_F]]/86400</f>
        <v>1.7087962962962964E-3</v>
      </c>
      <c r="F12939" t="s">
        <v>128</v>
      </c>
      <c r="G12939" t="s">
        <v>17</v>
      </c>
      <c r="H12939" t="s">
        <v>22</v>
      </c>
      <c r="I12939" t="s">
        <v>20</v>
      </c>
      <c r="J12939" t="s">
        <v>11</v>
      </c>
      <c r="K12939" t="s">
        <v>11</v>
      </c>
      <c r="L12939" t="s">
        <v>12</v>
      </c>
    </row>
    <row r="12940" spans="1:12" x14ac:dyDescent="0.25">
      <c r="A12940" s="1">
        <v>1.7087962962962964E-3</v>
      </c>
      <c r="B12940">
        <v>147.63999999999999</v>
      </c>
      <c r="C12940">
        <v>0</v>
      </c>
      <c r="D12940" s="2">
        <f>Table4[[#This Row],[Time_Relative_sf]]+Table4[[#This Row],[Duration_sf]]</f>
        <v>147.63999999999999</v>
      </c>
      <c r="E12940" s="1">
        <f>Table4[[#This Row],[Time_Relative_End_F]]/86400</f>
        <v>1.7087962962962961E-3</v>
      </c>
      <c r="F12940" t="s">
        <v>128</v>
      </c>
      <c r="G12940" t="s">
        <v>17</v>
      </c>
      <c r="H12940" t="s">
        <v>22</v>
      </c>
      <c r="I12940" t="s">
        <v>20</v>
      </c>
      <c r="J12940" t="s">
        <v>11</v>
      </c>
      <c r="K12940" t="s">
        <v>11</v>
      </c>
      <c r="L12940" t="s">
        <v>18</v>
      </c>
    </row>
    <row r="12941" spans="1:12" x14ac:dyDescent="0.25">
      <c r="A12941" s="1">
        <v>1.7111111111111112E-3</v>
      </c>
      <c r="B12941">
        <v>147.84</v>
      </c>
      <c r="C12941">
        <v>5.4</v>
      </c>
      <c r="D12941" s="2">
        <f>Table4[[#This Row],[Time_Relative_sf]]+Table4[[#This Row],[Duration_sf]]</f>
        <v>153.24</v>
      </c>
      <c r="E12941" s="1">
        <f>Table4[[#This Row],[Time_Relative_End_F]]/86400</f>
        <v>1.7736111111111112E-3</v>
      </c>
      <c r="F12941" t="s">
        <v>128</v>
      </c>
      <c r="G12941" t="s">
        <v>17</v>
      </c>
      <c r="H12941" t="s">
        <v>34</v>
      </c>
      <c r="I12941" t="s">
        <v>20</v>
      </c>
      <c r="J12941" t="s">
        <v>11</v>
      </c>
      <c r="K12941" t="s">
        <v>11</v>
      </c>
      <c r="L12941" t="s">
        <v>12</v>
      </c>
    </row>
    <row r="12942" spans="1:12" x14ac:dyDescent="0.25">
      <c r="A12942" s="1">
        <v>1.736574074074074E-3</v>
      </c>
      <c r="B12942">
        <v>150.04</v>
      </c>
      <c r="C12942">
        <v>0</v>
      </c>
      <c r="D12942" s="2">
        <f>Table4[[#This Row],[Time_Relative_sf]]+Table4[[#This Row],[Duration_sf]]</f>
        <v>150.04</v>
      </c>
      <c r="E12942" s="1">
        <f>Table4[[#This Row],[Time_Relative_End_F]]/86400</f>
        <v>1.736574074074074E-3</v>
      </c>
      <c r="F12942" t="s">
        <v>128</v>
      </c>
      <c r="G12942" t="s">
        <v>16</v>
      </c>
      <c r="H12942" t="s">
        <v>24</v>
      </c>
      <c r="I12942" t="s">
        <v>11</v>
      </c>
      <c r="J12942" t="s">
        <v>11</v>
      </c>
      <c r="K12942" t="s">
        <v>32</v>
      </c>
      <c r="L12942" t="s">
        <v>18</v>
      </c>
    </row>
    <row r="12943" spans="1:12" x14ac:dyDescent="0.25">
      <c r="A12943" s="1">
        <v>1.736574074074074E-3</v>
      </c>
      <c r="B12943">
        <v>150.04</v>
      </c>
      <c r="C12943">
        <v>15.12</v>
      </c>
      <c r="D12943" s="2">
        <f>Table4[[#This Row],[Time_Relative_sf]]+Table4[[#This Row],[Duration_sf]]</f>
        <v>165.16</v>
      </c>
      <c r="E12943" s="1">
        <f>Table4[[#This Row],[Time_Relative_End_F]]/86400</f>
        <v>1.911574074074074E-3</v>
      </c>
      <c r="F12943" t="s">
        <v>128</v>
      </c>
      <c r="G12943" t="s">
        <v>16</v>
      </c>
      <c r="H12943" t="s">
        <v>24</v>
      </c>
      <c r="I12943" t="s">
        <v>11</v>
      </c>
      <c r="J12943" t="s">
        <v>11</v>
      </c>
      <c r="K12943" t="s">
        <v>25</v>
      </c>
      <c r="L12943" t="s">
        <v>12</v>
      </c>
    </row>
    <row r="12944" spans="1:12" x14ac:dyDescent="0.25">
      <c r="A12944" s="1">
        <v>1.773611111111111E-3</v>
      </c>
      <c r="B12944">
        <v>153.24</v>
      </c>
      <c r="C12944">
        <v>0</v>
      </c>
      <c r="D12944" s="2">
        <f>Table4[[#This Row],[Time_Relative_sf]]+Table4[[#This Row],[Duration_sf]]</f>
        <v>153.24</v>
      </c>
      <c r="E12944" s="1">
        <f>Table4[[#This Row],[Time_Relative_End_F]]/86400</f>
        <v>1.7736111111111112E-3</v>
      </c>
      <c r="F12944" t="s">
        <v>128</v>
      </c>
      <c r="G12944" t="s">
        <v>17</v>
      </c>
      <c r="H12944" t="s">
        <v>34</v>
      </c>
      <c r="I12944" t="s">
        <v>20</v>
      </c>
      <c r="J12944" t="s">
        <v>11</v>
      </c>
      <c r="K12944" t="s">
        <v>11</v>
      </c>
      <c r="L12944" t="s">
        <v>18</v>
      </c>
    </row>
    <row r="12945" spans="1:12" x14ac:dyDescent="0.25">
      <c r="A12945" s="1">
        <v>1.7805555555555556E-3</v>
      </c>
      <c r="B12945">
        <v>153.84</v>
      </c>
      <c r="C12945">
        <v>2.76</v>
      </c>
      <c r="D12945" s="2">
        <f>Table4[[#This Row],[Time_Relative_sf]]+Table4[[#This Row],[Duration_sf]]</f>
        <v>156.6</v>
      </c>
      <c r="E12945" s="1">
        <f>Table4[[#This Row],[Time_Relative_End_F]]/86400</f>
        <v>1.8124999999999999E-3</v>
      </c>
      <c r="F12945" t="s">
        <v>128</v>
      </c>
      <c r="G12945" t="s">
        <v>17</v>
      </c>
      <c r="H12945" t="s">
        <v>19</v>
      </c>
      <c r="I12945" t="s">
        <v>20</v>
      </c>
      <c r="J12945" t="s">
        <v>11</v>
      </c>
      <c r="K12945" t="s">
        <v>11</v>
      </c>
      <c r="L12945" t="s">
        <v>12</v>
      </c>
    </row>
    <row r="12946" spans="1:12" x14ac:dyDescent="0.25">
      <c r="A12946" s="1">
        <v>1.7856481481481482E-3</v>
      </c>
      <c r="B12946">
        <v>154.28</v>
      </c>
      <c r="C12946">
        <v>0</v>
      </c>
      <c r="D12946" s="2">
        <f>Table4[[#This Row],[Time_Relative_sf]]+Table4[[#This Row],[Duration_sf]]</f>
        <v>154.28</v>
      </c>
      <c r="E12946" s="1">
        <f>Table4[[#This Row],[Time_Relative_End_F]]/86400</f>
        <v>1.7856481481481482E-3</v>
      </c>
      <c r="F12946" t="s">
        <v>128</v>
      </c>
      <c r="G12946" t="s">
        <v>17</v>
      </c>
      <c r="H12946" t="s">
        <v>35</v>
      </c>
      <c r="I12946" t="s">
        <v>11</v>
      </c>
      <c r="J12946" t="s">
        <v>11</v>
      </c>
      <c r="K12946" t="s">
        <v>11</v>
      </c>
      <c r="L12946" t="s">
        <v>18</v>
      </c>
    </row>
    <row r="12947" spans="1:12" x14ac:dyDescent="0.25">
      <c r="A12947" s="1">
        <v>1.799537037037037E-3</v>
      </c>
      <c r="B12947">
        <v>155.47999999999999</v>
      </c>
      <c r="C12947">
        <v>5.16</v>
      </c>
      <c r="D12947" s="2">
        <f>Table4[[#This Row],[Time_Relative_sf]]+Table4[[#This Row],[Duration_sf]]</f>
        <v>160.63999999999999</v>
      </c>
      <c r="E12947" s="1">
        <f>Table4[[#This Row],[Time_Relative_End_F]]/86400</f>
        <v>1.8592592592592591E-3</v>
      </c>
      <c r="F12947" t="s">
        <v>128</v>
      </c>
      <c r="G12947" t="s">
        <v>17</v>
      </c>
      <c r="H12947" t="s">
        <v>21</v>
      </c>
      <c r="I12947" t="s">
        <v>11</v>
      </c>
      <c r="J12947" t="s">
        <v>11</v>
      </c>
      <c r="K12947" t="s">
        <v>11</v>
      </c>
      <c r="L12947" t="s">
        <v>12</v>
      </c>
    </row>
    <row r="12948" spans="1:12" x14ac:dyDescent="0.25">
      <c r="A12948" s="1">
        <v>1.8125000000000001E-3</v>
      </c>
      <c r="B12948">
        <v>156.6</v>
      </c>
      <c r="C12948">
        <v>0</v>
      </c>
      <c r="D12948" s="2">
        <f>Table4[[#This Row],[Time_Relative_sf]]+Table4[[#This Row],[Duration_sf]]</f>
        <v>156.6</v>
      </c>
      <c r="E12948" s="1">
        <f>Table4[[#This Row],[Time_Relative_End_F]]/86400</f>
        <v>1.8124999999999999E-3</v>
      </c>
      <c r="F12948" t="s">
        <v>128</v>
      </c>
      <c r="G12948" t="s">
        <v>17</v>
      </c>
      <c r="H12948" t="s">
        <v>19</v>
      </c>
      <c r="I12948" t="s">
        <v>20</v>
      </c>
      <c r="J12948" t="s">
        <v>11</v>
      </c>
      <c r="K12948" t="s">
        <v>11</v>
      </c>
      <c r="L12948" t="s">
        <v>18</v>
      </c>
    </row>
    <row r="12949" spans="1:12" x14ac:dyDescent="0.25">
      <c r="A12949" s="1">
        <v>1.8125000000000001E-3</v>
      </c>
      <c r="B12949">
        <v>156.6</v>
      </c>
      <c r="C12949">
        <v>4.76</v>
      </c>
      <c r="D12949" s="2">
        <f>Table4[[#This Row],[Time_Relative_sf]]+Table4[[#This Row],[Duration_sf]]</f>
        <v>161.35999999999999</v>
      </c>
      <c r="E12949" s="1">
        <f>Table4[[#This Row],[Time_Relative_End_F]]/86400</f>
        <v>1.8675925925925924E-3</v>
      </c>
      <c r="F12949" t="s">
        <v>128</v>
      </c>
      <c r="G12949" t="s">
        <v>17</v>
      </c>
      <c r="H12949" t="s">
        <v>22</v>
      </c>
      <c r="I12949" t="s">
        <v>20</v>
      </c>
      <c r="J12949" t="s">
        <v>11</v>
      </c>
      <c r="K12949" t="s">
        <v>11</v>
      </c>
      <c r="L12949" t="s">
        <v>12</v>
      </c>
    </row>
    <row r="12950" spans="1:12" x14ac:dyDescent="0.25">
      <c r="A12950" s="1">
        <v>1.8592592592592593E-3</v>
      </c>
      <c r="B12950">
        <v>160.63999999999999</v>
      </c>
      <c r="C12950">
        <v>0</v>
      </c>
      <c r="D12950" s="2">
        <f>Table4[[#This Row],[Time_Relative_sf]]+Table4[[#This Row],[Duration_sf]]</f>
        <v>160.63999999999999</v>
      </c>
      <c r="E12950" s="1">
        <f>Table4[[#This Row],[Time_Relative_End_F]]/86400</f>
        <v>1.8592592592592591E-3</v>
      </c>
      <c r="F12950" t="s">
        <v>128</v>
      </c>
      <c r="G12950" t="s">
        <v>17</v>
      </c>
      <c r="H12950" t="s">
        <v>21</v>
      </c>
      <c r="I12950" t="s">
        <v>11</v>
      </c>
      <c r="J12950" t="s">
        <v>11</v>
      </c>
      <c r="K12950" t="s">
        <v>11</v>
      </c>
      <c r="L12950" t="s">
        <v>18</v>
      </c>
    </row>
    <row r="12951" spans="1:12" x14ac:dyDescent="0.25">
      <c r="A12951" s="1">
        <v>1.8643518518518518E-3</v>
      </c>
      <c r="B12951">
        <v>161.08000000000001</v>
      </c>
      <c r="C12951">
        <v>3.24</v>
      </c>
      <c r="D12951" s="2">
        <f>Table4[[#This Row],[Time_Relative_sf]]+Table4[[#This Row],[Duration_sf]]</f>
        <v>164.32000000000002</v>
      </c>
      <c r="E12951" s="1">
        <f>Table4[[#This Row],[Time_Relative_End_F]]/86400</f>
        <v>1.9018518518518521E-3</v>
      </c>
      <c r="F12951" t="s">
        <v>128</v>
      </c>
      <c r="G12951" t="s">
        <v>17</v>
      </c>
      <c r="H12951" t="s">
        <v>34</v>
      </c>
      <c r="I12951" t="s">
        <v>20</v>
      </c>
      <c r="J12951" t="s">
        <v>11</v>
      </c>
      <c r="K12951" t="s">
        <v>11</v>
      </c>
      <c r="L12951" t="s">
        <v>12</v>
      </c>
    </row>
    <row r="12952" spans="1:12" x14ac:dyDescent="0.25">
      <c r="A12952" s="1">
        <v>1.8671296296296296E-3</v>
      </c>
      <c r="B12952">
        <v>161.32</v>
      </c>
      <c r="C12952">
        <v>2</v>
      </c>
      <c r="D12952" s="2">
        <f>Table4[[#This Row],[Time_Relative_sf]]+Table4[[#This Row],[Duration_sf]]</f>
        <v>163.32</v>
      </c>
      <c r="E12952" s="1">
        <f>Table4[[#This Row],[Time_Relative_End_F]]/86400</f>
        <v>1.8902777777777776E-3</v>
      </c>
      <c r="F12952" t="s">
        <v>128</v>
      </c>
      <c r="G12952" t="s">
        <v>17</v>
      </c>
      <c r="H12952" t="s">
        <v>35</v>
      </c>
      <c r="I12952" t="s">
        <v>11</v>
      </c>
      <c r="J12952" t="s">
        <v>11</v>
      </c>
      <c r="K12952" t="s">
        <v>11</v>
      </c>
      <c r="L12952" t="s">
        <v>12</v>
      </c>
    </row>
    <row r="12953" spans="1:12" x14ac:dyDescent="0.25">
      <c r="A12953" s="1">
        <v>1.8675925925925926E-3</v>
      </c>
      <c r="B12953">
        <v>161.36000000000001</v>
      </c>
      <c r="C12953">
        <v>0</v>
      </c>
      <c r="D12953" s="2">
        <f>Table4[[#This Row],[Time_Relative_sf]]+Table4[[#This Row],[Duration_sf]]</f>
        <v>161.36000000000001</v>
      </c>
      <c r="E12953" s="1">
        <f>Table4[[#This Row],[Time_Relative_End_F]]/86400</f>
        <v>1.8675925925925928E-3</v>
      </c>
      <c r="F12953" t="s">
        <v>128</v>
      </c>
      <c r="G12953" t="s">
        <v>17</v>
      </c>
      <c r="H12953" t="s">
        <v>22</v>
      </c>
      <c r="I12953" t="s">
        <v>20</v>
      </c>
      <c r="J12953" t="s">
        <v>11</v>
      </c>
      <c r="K12953" t="s">
        <v>11</v>
      </c>
      <c r="L12953" t="s">
        <v>18</v>
      </c>
    </row>
    <row r="12954" spans="1:12" x14ac:dyDescent="0.25">
      <c r="A12954" s="1">
        <v>1.8902777777777778E-3</v>
      </c>
      <c r="B12954">
        <v>163.32</v>
      </c>
      <c r="C12954">
        <v>0</v>
      </c>
      <c r="D12954" s="2">
        <f>Table4[[#This Row],[Time_Relative_sf]]+Table4[[#This Row],[Duration_sf]]</f>
        <v>163.32</v>
      </c>
      <c r="E12954" s="1">
        <f>Table4[[#This Row],[Time_Relative_End_F]]/86400</f>
        <v>1.8902777777777776E-3</v>
      </c>
      <c r="F12954" t="s">
        <v>128</v>
      </c>
      <c r="G12954" t="s">
        <v>17</v>
      </c>
      <c r="H12954" t="s">
        <v>35</v>
      </c>
      <c r="I12954" t="s">
        <v>11</v>
      </c>
      <c r="J12954" t="s">
        <v>11</v>
      </c>
      <c r="K12954" t="s">
        <v>11</v>
      </c>
      <c r="L12954" t="s">
        <v>18</v>
      </c>
    </row>
    <row r="12955" spans="1:12" x14ac:dyDescent="0.25">
      <c r="A12955" s="1">
        <v>1.9018518518518518E-3</v>
      </c>
      <c r="B12955">
        <v>164.32</v>
      </c>
      <c r="C12955">
        <v>0</v>
      </c>
      <c r="D12955" s="2">
        <f>Table4[[#This Row],[Time_Relative_sf]]+Table4[[#This Row],[Duration_sf]]</f>
        <v>164.32</v>
      </c>
      <c r="E12955" s="1">
        <f>Table4[[#This Row],[Time_Relative_End_F]]/86400</f>
        <v>1.9018518518518518E-3</v>
      </c>
      <c r="F12955" t="s">
        <v>128</v>
      </c>
      <c r="G12955" t="s">
        <v>17</v>
      </c>
      <c r="H12955" t="s">
        <v>34</v>
      </c>
      <c r="I12955" t="s">
        <v>20</v>
      </c>
      <c r="J12955" t="s">
        <v>11</v>
      </c>
      <c r="K12955" t="s">
        <v>11</v>
      </c>
      <c r="L12955" t="s">
        <v>18</v>
      </c>
    </row>
    <row r="12956" spans="1:12" x14ac:dyDescent="0.25">
      <c r="A12956" s="1">
        <v>1.9074074074074074E-3</v>
      </c>
      <c r="B12956">
        <v>164.8</v>
      </c>
      <c r="C12956">
        <v>1.08</v>
      </c>
      <c r="D12956" s="2">
        <f>Table4[[#This Row],[Time_Relative_sf]]+Table4[[#This Row],[Duration_sf]]</f>
        <v>165.88000000000002</v>
      </c>
      <c r="E12956" s="1">
        <f>Table4[[#This Row],[Time_Relative_End_F]]/86400</f>
        <v>1.9199074074074077E-3</v>
      </c>
      <c r="F12956" t="s">
        <v>128</v>
      </c>
      <c r="G12956" t="s">
        <v>17</v>
      </c>
      <c r="H12956" t="s">
        <v>22</v>
      </c>
      <c r="I12956" t="s">
        <v>20</v>
      </c>
      <c r="J12956" t="s">
        <v>11</v>
      </c>
      <c r="K12956" t="s">
        <v>11</v>
      </c>
      <c r="L12956" t="s">
        <v>12</v>
      </c>
    </row>
    <row r="12957" spans="1:12" x14ac:dyDescent="0.25">
      <c r="A12957" s="1">
        <v>1.911111111111111E-3</v>
      </c>
      <c r="B12957">
        <v>165.12</v>
      </c>
      <c r="C12957">
        <v>1.6400000000000001</v>
      </c>
      <c r="D12957" s="2">
        <f>Table4[[#This Row],[Time_Relative_sf]]+Table4[[#This Row],[Duration_sf]]</f>
        <v>166.76</v>
      </c>
      <c r="E12957" s="1">
        <f>Table4[[#This Row],[Time_Relative_End_F]]/86400</f>
        <v>1.9300925925925924E-3</v>
      </c>
      <c r="F12957" t="s">
        <v>128</v>
      </c>
      <c r="G12957" t="s">
        <v>17</v>
      </c>
      <c r="H12957" t="s">
        <v>23</v>
      </c>
      <c r="I12957" t="s">
        <v>11</v>
      </c>
      <c r="J12957" t="s">
        <v>11</v>
      </c>
      <c r="K12957" t="s">
        <v>11</v>
      </c>
      <c r="L12957" t="s">
        <v>12</v>
      </c>
    </row>
    <row r="12958" spans="1:12" x14ac:dyDescent="0.25">
      <c r="A12958" s="1">
        <v>1.911574074074074E-3</v>
      </c>
      <c r="B12958">
        <v>165.16</v>
      </c>
      <c r="C12958">
        <v>0</v>
      </c>
      <c r="D12958" s="2">
        <f>Table4[[#This Row],[Time_Relative_sf]]+Table4[[#This Row],[Duration_sf]]</f>
        <v>165.16</v>
      </c>
      <c r="E12958" s="1">
        <f>Table4[[#This Row],[Time_Relative_End_F]]/86400</f>
        <v>1.911574074074074E-3</v>
      </c>
      <c r="F12958" t="s">
        <v>128</v>
      </c>
      <c r="G12958" t="s">
        <v>16</v>
      </c>
      <c r="H12958" t="s">
        <v>24</v>
      </c>
      <c r="I12958" t="s">
        <v>11</v>
      </c>
      <c r="J12958" t="s">
        <v>11</v>
      </c>
      <c r="K12958" t="s">
        <v>25</v>
      </c>
      <c r="L12958" t="s">
        <v>18</v>
      </c>
    </row>
    <row r="12959" spans="1:12" x14ac:dyDescent="0.25">
      <c r="A12959" s="1">
        <v>1.911574074074074E-3</v>
      </c>
      <c r="B12959">
        <v>165.16</v>
      </c>
      <c r="C12959">
        <v>14.32</v>
      </c>
      <c r="D12959" s="2">
        <f>Table4[[#This Row],[Time_Relative_sf]]+Table4[[#This Row],[Duration_sf]]</f>
        <v>179.48</v>
      </c>
      <c r="E12959" s="1">
        <f>Table4[[#This Row],[Time_Relative_End_F]]/86400</f>
        <v>2.0773148148148148E-3</v>
      </c>
      <c r="F12959" t="s">
        <v>128</v>
      </c>
      <c r="G12959" t="s">
        <v>16</v>
      </c>
      <c r="H12959" t="s">
        <v>26</v>
      </c>
      <c r="I12959" t="s">
        <v>11</v>
      </c>
      <c r="J12959" t="s">
        <v>11</v>
      </c>
      <c r="K12959" t="s">
        <v>11</v>
      </c>
      <c r="L12959" t="s">
        <v>12</v>
      </c>
    </row>
    <row r="12960" spans="1:12" x14ac:dyDescent="0.25">
      <c r="A12960" s="1">
        <v>1.9199074074074075E-3</v>
      </c>
      <c r="B12960">
        <v>165.88</v>
      </c>
      <c r="C12960">
        <v>0</v>
      </c>
      <c r="D12960" s="2">
        <f>Table4[[#This Row],[Time_Relative_sf]]+Table4[[#This Row],[Duration_sf]]</f>
        <v>165.88</v>
      </c>
      <c r="E12960" s="1">
        <f>Table4[[#This Row],[Time_Relative_End_F]]/86400</f>
        <v>1.9199074074074073E-3</v>
      </c>
      <c r="F12960" t="s">
        <v>128</v>
      </c>
      <c r="G12960" t="s">
        <v>17</v>
      </c>
      <c r="H12960" t="s">
        <v>22</v>
      </c>
      <c r="I12960" t="s">
        <v>20</v>
      </c>
      <c r="J12960" t="s">
        <v>11</v>
      </c>
      <c r="K12960" t="s">
        <v>11</v>
      </c>
      <c r="L12960" t="s">
        <v>18</v>
      </c>
    </row>
    <row r="12961" spans="1:12" x14ac:dyDescent="0.25">
      <c r="A12961" s="1">
        <v>1.9226851851851853E-3</v>
      </c>
      <c r="B12961">
        <v>166.12</v>
      </c>
      <c r="C12961">
        <v>1.04</v>
      </c>
      <c r="D12961" s="2">
        <f>Table4[[#This Row],[Time_Relative_sf]]+Table4[[#This Row],[Duration_sf]]</f>
        <v>167.16</v>
      </c>
      <c r="E12961" s="1">
        <f>Table4[[#This Row],[Time_Relative_End_F]]/86400</f>
        <v>1.9347222222222222E-3</v>
      </c>
      <c r="F12961" t="s">
        <v>128</v>
      </c>
      <c r="G12961" t="s">
        <v>17</v>
      </c>
      <c r="H12961" t="s">
        <v>27</v>
      </c>
      <c r="I12961" t="s">
        <v>20</v>
      </c>
      <c r="J12961" t="s">
        <v>11</v>
      </c>
      <c r="K12961" t="s">
        <v>11</v>
      </c>
      <c r="L12961" t="s">
        <v>12</v>
      </c>
    </row>
    <row r="12962" spans="1:12" x14ac:dyDescent="0.25">
      <c r="A12962" s="1">
        <v>1.9300925925925926E-3</v>
      </c>
      <c r="B12962">
        <v>166.76</v>
      </c>
      <c r="C12962">
        <v>0</v>
      </c>
      <c r="D12962" s="2">
        <f>Table4[[#This Row],[Time_Relative_sf]]+Table4[[#This Row],[Duration_sf]]</f>
        <v>166.76</v>
      </c>
      <c r="E12962" s="1">
        <f>Table4[[#This Row],[Time_Relative_End_F]]/86400</f>
        <v>1.9300925925925924E-3</v>
      </c>
      <c r="F12962" t="s">
        <v>128</v>
      </c>
      <c r="G12962" t="s">
        <v>17</v>
      </c>
      <c r="H12962" t="s">
        <v>23</v>
      </c>
      <c r="I12962" t="s">
        <v>11</v>
      </c>
      <c r="J12962" t="s">
        <v>11</v>
      </c>
      <c r="K12962" t="s">
        <v>11</v>
      </c>
      <c r="L12962" t="s">
        <v>18</v>
      </c>
    </row>
    <row r="12963" spans="1:12" x14ac:dyDescent="0.25">
      <c r="A12963" s="1">
        <v>1.9300925925925926E-3</v>
      </c>
      <c r="B12963">
        <v>166.76</v>
      </c>
      <c r="C12963">
        <v>10.96</v>
      </c>
      <c r="D12963" s="2">
        <f>Table4[[#This Row],[Time_Relative_sf]]+Table4[[#This Row],[Duration_sf]]</f>
        <v>177.72</v>
      </c>
      <c r="E12963" s="1">
        <f>Table4[[#This Row],[Time_Relative_End_F]]/86400</f>
        <v>2.0569444444444446E-3</v>
      </c>
      <c r="F12963" t="s">
        <v>128</v>
      </c>
      <c r="G12963" t="s">
        <v>17</v>
      </c>
      <c r="H12963" t="s">
        <v>21</v>
      </c>
      <c r="I12963" t="s">
        <v>11</v>
      </c>
      <c r="J12963" t="s">
        <v>11</v>
      </c>
      <c r="K12963" t="s">
        <v>11</v>
      </c>
      <c r="L12963" t="s">
        <v>12</v>
      </c>
    </row>
    <row r="12964" spans="1:12" x14ac:dyDescent="0.25">
      <c r="A12964" s="1">
        <v>1.9347222222222222E-3</v>
      </c>
      <c r="B12964">
        <v>167.16</v>
      </c>
      <c r="C12964">
        <v>0</v>
      </c>
      <c r="D12964" s="2">
        <f>Table4[[#This Row],[Time_Relative_sf]]+Table4[[#This Row],[Duration_sf]]</f>
        <v>167.16</v>
      </c>
      <c r="E12964" s="1">
        <f>Table4[[#This Row],[Time_Relative_End_F]]/86400</f>
        <v>1.9347222222222222E-3</v>
      </c>
      <c r="F12964" t="s">
        <v>128</v>
      </c>
      <c r="G12964" t="s">
        <v>17</v>
      </c>
      <c r="H12964" t="s">
        <v>27</v>
      </c>
      <c r="I12964" t="s">
        <v>20</v>
      </c>
      <c r="J12964" t="s">
        <v>11</v>
      </c>
      <c r="K12964" t="s">
        <v>11</v>
      </c>
      <c r="L12964" t="s">
        <v>18</v>
      </c>
    </row>
    <row r="12965" spans="1:12" x14ac:dyDescent="0.25">
      <c r="A12965" s="1">
        <v>1.9379629629629629E-3</v>
      </c>
      <c r="B12965">
        <v>167.44</v>
      </c>
      <c r="C12965">
        <v>0.12</v>
      </c>
      <c r="D12965" s="2">
        <f>Table4[[#This Row],[Time_Relative_sf]]+Table4[[#This Row],[Duration_sf]]</f>
        <v>167.56</v>
      </c>
      <c r="E12965" s="1">
        <f>Table4[[#This Row],[Time_Relative_End_F]]/86400</f>
        <v>1.9393518518518518E-3</v>
      </c>
      <c r="F12965" t="s">
        <v>128</v>
      </c>
      <c r="G12965" t="s">
        <v>17</v>
      </c>
      <c r="H12965" t="s">
        <v>22</v>
      </c>
      <c r="I12965" t="s">
        <v>20</v>
      </c>
      <c r="J12965" t="s">
        <v>11</v>
      </c>
      <c r="K12965" t="s">
        <v>11</v>
      </c>
      <c r="L12965" t="s">
        <v>12</v>
      </c>
    </row>
    <row r="12966" spans="1:12" x14ac:dyDescent="0.25">
      <c r="A12966" s="1">
        <v>1.9393518518518518E-3</v>
      </c>
      <c r="B12966">
        <v>167.56</v>
      </c>
      <c r="C12966">
        <v>0</v>
      </c>
      <c r="D12966" s="2">
        <f>Table4[[#This Row],[Time_Relative_sf]]+Table4[[#This Row],[Duration_sf]]</f>
        <v>167.56</v>
      </c>
      <c r="E12966" s="1">
        <f>Table4[[#This Row],[Time_Relative_End_F]]/86400</f>
        <v>1.9393518518518518E-3</v>
      </c>
      <c r="F12966" t="s">
        <v>128</v>
      </c>
      <c r="G12966" t="s">
        <v>17</v>
      </c>
      <c r="H12966" t="s">
        <v>22</v>
      </c>
      <c r="I12966" t="s">
        <v>20</v>
      </c>
      <c r="J12966" t="s">
        <v>11</v>
      </c>
      <c r="K12966" t="s">
        <v>11</v>
      </c>
      <c r="L12966" t="s">
        <v>18</v>
      </c>
    </row>
    <row r="12967" spans="1:12" x14ac:dyDescent="0.25">
      <c r="A12967" s="1">
        <v>2.0078703703703704E-3</v>
      </c>
      <c r="B12967">
        <v>173.48</v>
      </c>
      <c r="C12967">
        <v>11.08</v>
      </c>
      <c r="D12967" s="2">
        <f>Table4[[#This Row],[Time_Relative_sf]]+Table4[[#This Row],[Duration_sf]]</f>
        <v>184.56</v>
      </c>
      <c r="E12967" s="1">
        <f>Table4[[#This Row],[Time_Relative_End_F]]/86400</f>
        <v>2.1361111111111112E-3</v>
      </c>
      <c r="F12967" t="s">
        <v>128</v>
      </c>
      <c r="G12967" t="s">
        <v>17</v>
      </c>
      <c r="H12967" t="s">
        <v>22</v>
      </c>
      <c r="I12967" t="s">
        <v>20</v>
      </c>
      <c r="J12967" t="s">
        <v>11</v>
      </c>
      <c r="K12967" t="s">
        <v>11</v>
      </c>
      <c r="L12967" t="s">
        <v>12</v>
      </c>
    </row>
    <row r="12968" spans="1:12" x14ac:dyDescent="0.25">
      <c r="A12968" s="1">
        <v>2.0569444444444446E-3</v>
      </c>
      <c r="B12968">
        <v>177.72</v>
      </c>
      <c r="C12968">
        <v>0</v>
      </c>
      <c r="D12968" s="2">
        <f>Table4[[#This Row],[Time_Relative_sf]]+Table4[[#This Row],[Duration_sf]]</f>
        <v>177.72</v>
      </c>
      <c r="E12968" s="1">
        <f>Table4[[#This Row],[Time_Relative_End_F]]/86400</f>
        <v>2.0569444444444446E-3</v>
      </c>
      <c r="F12968" t="s">
        <v>128</v>
      </c>
      <c r="G12968" t="s">
        <v>17</v>
      </c>
      <c r="H12968" t="s">
        <v>21</v>
      </c>
      <c r="I12968" t="s">
        <v>11</v>
      </c>
      <c r="J12968" t="s">
        <v>11</v>
      </c>
      <c r="K12968" t="s">
        <v>11</v>
      </c>
      <c r="L12968" t="s">
        <v>18</v>
      </c>
    </row>
    <row r="12969" spans="1:12" x14ac:dyDescent="0.25">
      <c r="A12969" s="1">
        <v>2.0569444444444446E-3</v>
      </c>
      <c r="B12969">
        <v>177.72</v>
      </c>
      <c r="C12969">
        <v>1.8399999999999999</v>
      </c>
      <c r="D12969" s="2">
        <f>Table4[[#This Row],[Time_Relative_sf]]+Table4[[#This Row],[Duration_sf]]</f>
        <v>179.56</v>
      </c>
      <c r="E12969" s="1">
        <f>Table4[[#This Row],[Time_Relative_End_F]]/86400</f>
        <v>2.0782407407407407E-3</v>
      </c>
      <c r="F12969" t="s">
        <v>128</v>
      </c>
      <c r="G12969" t="s">
        <v>17</v>
      </c>
      <c r="H12969" t="s">
        <v>23</v>
      </c>
      <c r="I12969" t="s">
        <v>11</v>
      </c>
      <c r="J12969" t="s">
        <v>11</v>
      </c>
      <c r="K12969" t="s">
        <v>11</v>
      </c>
      <c r="L12969" t="s">
        <v>12</v>
      </c>
    </row>
    <row r="12970" spans="1:12" x14ac:dyDescent="0.25">
      <c r="A12970" s="1">
        <v>2.0773148148148148E-3</v>
      </c>
      <c r="B12970">
        <v>179.48</v>
      </c>
      <c r="C12970">
        <v>0</v>
      </c>
      <c r="D12970" s="2">
        <f>Table4[[#This Row],[Time_Relative_sf]]+Table4[[#This Row],[Duration_sf]]</f>
        <v>179.48</v>
      </c>
      <c r="E12970" s="1">
        <f>Table4[[#This Row],[Time_Relative_End_F]]/86400</f>
        <v>2.0773148148148148E-3</v>
      </c>
      <c r="F12970" t="s">
        <v>128</v>
      </c>
      <c r="G12970" t="s">
        <v>16</v>
      </c>
      <c r="H12970" t="s">
        <v>26</v>
      </c>
      <c r="I12970" t="s">
        <v>11</v>
      </c>
      <c r="J12970" t="s">
        <v>11</v>
      </c>
      <c r="K12970" t="s">
        <v>11</v>
      </c>
      <c r="L12970" t="s">
        <v>18</v>
      </c>
    </row>
    <row r="12971" spans="1:12" x14ac:dyDescent="0.25">
      <c r="A12971" s="1">
        <v>2.0773148148148148E-3</v>
      </c>
      <c r="B12971">
        <v>179.48</v>
      </c>
      <c r="C12971">
        <v>34.6</v>
      </c>
      <c r="D12971" s="2">
        <f>Table4[[#This Row],[Time_Relative_sf]]+Table4[[#This Row],[Duration_sf]]</f>
        <v>214.07999999999998</v>
      </c>
      <c r="E12971" s="1">
        <f>Table4[[#This Row],[Time_Relative_End_F]]/86400</f>
        <v>2.4777777777777775E-3</v>
      </c>
      <c r="F12971" t="s">
        <v>128</v>
      </c>
      <c r="G12971" t="s">
        <v>16</v>
      </c>
      <c r="H12971" t="s">
        <v>24</v>
      </c>
      <c r="I12971" t="s">
        <v>11</v>
      </c>
      <c r="J12971" t="s">
        <v>11</v>
      </c>
      <c r="K12971" t="s">
        <v>25</v>
      </c>
      <c r="L12971" t="s">
        <v>12</v>
      </c>
    </row>
    <row r="12972" spans="1:12" x14ac:dyDescent="0.25">
      <c r="A12972" s="1">
        <v>2.0782407407407407E-3</v>
      </c>
      <c r="B12972">
        <v>179.56</v>
      </c>
      <c r="C12972">
        <v>0</v>
      </c>
      <c r="D12972" s="2">
        <f>Table4[[#This Row],[Time_Relative_sf]]+Table4[[#This Row],[Duration_sf]]</f>
        <v>179.56</v>
      </c>
      <c r="E12972" s="1">
        <f>Table4[[#This Row],[Time_Relative_End_F]]/86400</f>
        <v>2.0782407407407407E-3</v>
      </c>
      <c r="F12972" t="s">
        <v>128</v>
      </c>
      <c r="G12972" t="s">
        <v>17</v>
      </c>
      <c r="H12972" t="s">
        <v>23</v>
      </c>
      <c r="I12972" t="s">
        <v>11</v>
      </c>
      <c r="J12972" t="s">
        <v>11</v>
      </c>
      <c r="K12972" t="s">
        <v>11</v>
      </c>
      <c r="L12972" t="s">
        <v>18</v>
      </c>
    </row>
    <row r="12973" spans="1:12" x14ac:dyDescent="0.25">
      <c r="A12973" s="1">
        <v>2.0782407407407407E-3</v>
      </c>
      <c r="B12973">
        <v>179.56</v>
      </c>
      <c r="C12973">
        <v>4.88</v>
      </c>
      <c r="D12973" s="2">
        <f>Table4[[#This Row],[Time_Relative_sf]]+Table4[[#This Row],[Duration_sf]]</f>
        <v>184.44</v>
      </c>
      <c r="E12973" s="1">
        <f>Table4[[#This Row],[Time_Relative_End_F]]/86400</f>
        <v>2.1347222222222223E-3</v>
      </c>
      <c r="F12973" t="s">
        <v>128</v>
      </c>
      <c r="G12973" t="s">
        <v>17</v>
      </c>
      <c r="H12973" t="s">
        <v>21</v>
      </c>
      <c r="I12973" t="s">
        <v>11</v>
      </c>
      <c r="J12973" t="s">
        <v>11</v>
      </c>
      <c r="K12973" t="s">
        <v>11</v>
      </c>
      <c r="L12973" t="s">
        <v>12</v>
      </c>
    </row>
    <row r="12974" spans="1:12" x14ac:dyDescent="0.25">
      <c r="A12974" s="1">
        <v>2.1347222222222223E-3</v>
      </c>
      <c r="B12974">
        <v>184.44</v>
      </c>
      <c r="C12974">
        <v>0</v>
      </c>
      <c r="D12974" s="2">
        <f>Table4[[#This Row],[Time_Relative_sf]]+Table4[[#This Row],[Duration_sf]]</f>
        <v>184.44</v>
      </c>
      <c r="E12974" s="1">
        <f>Table4[[#This Row],[Time_Relative_End_F]]/86400</f>
        <v>2.1347222222222223E-3</v>
      </c>
      <c r="F12974" t="s">
        <v>128</v>
      </c>
      <c r="G12974" t="s">
        <v>17</v>
      </c>
      <c r="H12974" t="s">
        <v>21</v>
      </c>
      <c r="I12974" t="s">
        <v>11</v>
      </c>
      <c r="J12974" t="s">
        <v>11</v>
      </c>
      <c r="K12974" t="s">
        <v>11</v>
      </c>
      <c r="L12974" t="s">
        <v>18</v>
      </c>
    </row>
    <row r="12975" spans="1:12" x14ac:dyDescent="0.25">
      <c r="A12975" s="1">
        <v>2.1361111111111112E-3</v>
      </c>
      <c r="B12975">
        <v>184.56</v>
      </c>
      <c r="C12975">
        <v>0</v>
      </c>
      <c r="D12975" s="2">
        <f>Table4[[#This Row],[Time_Relative_sf]]+Table4[[#This Row],[Duration_sf]]</f>
        <v>184.56</v>
      </c>
      <c r="E12975" s="1">
        <f>Table4[[#This Row],[Time_Relative_End_F]]/86400</f>
        <v>2.1361111111111112E-3</v>
      </c>
      <c r="F12975" t="s">
        <v>128</v>
      </c>
      <c r="G12975" t="s">
        <v>17</v>
      </c>
      <c r="H12975" t="s">
        <v>22</v>
      </c>
      <c r="I12975" t="s">
        <v>20</v>
      </c>
      <c r="J12975" t="s">
        <v>11</v>
      </c>
      <c r="K12975" t="s">
        <v>11</v>
      </c>
      <c r="L12975" t="s">
        <v>18</v>
      </c>
    </row>
    <row r="12976" spans="1:12" x14ac:dyDescent="0.25">
      <c r="A12976" s="1">
        <v>2.1435185185185186E-3</v>
      </c>
      <c r="B12976">
        <v>185.2</v>
      </c>
      <c r="C12976">
        <v>3.2800000000000002</v>
      </c>
      <c r="D12976" s="2">
        <f>Table4[[#This Row],[Time_Relative_sf]]+Table4[[#This Row],[Duration_sf]]</f>
        <v>188.48</v>
      </c>
      <c r="E12976" s="1">
        <f>Table4[[#This Row],[Time_Relative_End_F]]/86400</f>
        <v>2.1814814814814813E-3</v>
      </c>
      <c r="F12976" t="s">
        <v>128</v>
      </c>
      <c r="G12976" t="s">
        <v>17</v>
      </c>
      <c r="H12976" t="s">
        <v>34</v>
      </c>
      <c r="I12976" t="s">
        <v>20</v>
      </c>
      <c r="J12976" t="s">
        <v>11</v>
      </c>
      <c r="K12976" t="s">
        <v>11</v>
      </c>
      <c r="L12976" t="s">
        <v>12</v>
      </c>
    </row>
    <row r="12977" spans="1:12" x14ac:dyDescent="0.25">
      <c r="A12977" s="1">
        <v>2.1541666666666666E-3</v>
      </c>
      <c r="B12977">
        <v>186.12</v>
      </c>
      <c r="C12977">
        <v>210.8</v>
      </c>
      <c r="D12977" s="2">
        <f>Table4[[#This Row],[Time_Relative_sf]]+Table4[[#This Row],[Duration_sf]]</f>
        <v>396.92</v>
      </c>
      <c r="E12977" s="1">
        <f>Table4[[#This Row],[Time_Relative_End_F]]/86400</f>
        <v>4.5939814814814819E-3</v>
      </c>
      <c r="F12977" t="s">
        <v>128</v>
      </c>
      <c r="G12977" t="s">
        <v>17</v>
      </c>
      <c r="H12977" t="s">
        <v>35</v>
      </c>
      <c r="I12977" t="s">
        <v>11</v>
      </c>
      <c r="J12977" t="s">
        <v>11</v>
      </c>
      <c r="K12977" t="s">
        <v>11</v>
      </c>
      <c r="L12977" t="s">
        <v>12</v>
      </c>
    </row>
    <row r="12978" spans="1:12" x14ac:dyDescent="0.25">
      <c r="A12978" s="1">
        <v>2.1805555555555554E-3</v>
      </c>
      <c r="B12978">
        <v>188.4</v>
      </c>
      <c r="C12978">
        <v>6</v>
      </c>
      <c r="D12978" s="2">
        <f>Table4[[#This Row],[Time_Relative_sf]]+Table4[[#This Row],[Duration_sf]]</f>
        <v>194.4</v>
      </c>
      <c r="E12978" s="1">
        <f>Table4[[#This Row],[Time_Relative_End_F]]/86400</f>
        <v>2.2500000000000003E-3</v>
      </c>
      <c r="F12978" t="s">
        <v>128</v>
      </c>
      <c r="G12978" t="s">
        <v>17</v>
      </c>
      <c r="H12978" t="s">
        <v>21</v>
      </c>
      <c r="I12978" t="s">
        <v>11</v>
      </c>
      <c r="J12978" t="s">
        <v>11</v>
      </c>
      <c r="K12978" t="s">
        <v>11</v>
      </c>
      <c r="L12978" t="s">
        <v>12</v>
      </c>
    </row>
    <row r="12979" spans="1:12" x14ac:dyDescent="0.25">
      <c r="A12979" s="1">
        <v>2.1814814814814813E-3</v>
      </c>
      <c r="B12979">
        <v>188.48</v>
      </c>
      <c r="C12979">
        <v>0</v>
      </c>
      <c r="D12979" s="2">
        <f>Table4[[#This Row],[Time_Relative_sf]]+Table4[[#This Row],[Duration_sf]]</f>
        <v>188.48</v>
      </c>
      <c r="E12979" s="1">
        <f>Table4[[#This Row],[Time_Relative_End_F]]/86400</f>
        <v>2.1814814814814813E-3</v>
      </c>
      <c r="F12979" t="s">
        <v>128</v>
      </c>
      <c r="G12979" t="s">
        <v>17</v>
      </c>
      <c r="H12979" t="s">
        <v>34</v>
      </c>
      <c r="I12979" t="s">
        <v>20</v>
      </c>
      <c r="J12979" t="s">
        <v>11</v>
      </c>
      <c r="K12979" t="s">
        <v>11</v>
      </c>
      <c r="L12979" t="s">
        <v>18</v>
      </c>
    </row>
    <row r="12980" spans="1:12" x14ac:dyDescent="0.25">
      <c r="A12980" s="1">
        <v>2.2499999999999998E-3</v>
      </c>
      <c r="B12980">
        <v>194.4</v>
      </c>
      <c r="C12980">
        <v>0</v>
      </c>
      <c r="D12980" s="2">
        <f>Table4[[#This Row],[Time_Relative_sf]]+Table4[[#This Row],[Duration_sf]]</f>
        <v>194.4</v>
      </c>
      <c r="E12980" s="1">
        <f>Table4[[#This Row],[Time_Relative_End_F]]/86400</f>
        <v>2.2500000000000003E-3</v>
      </c>
      <c r="F12980" t="s">
        <v>128</v>
      </c>
      <c r="G12980" t="s">
        <v>17</v>
      </c>
      <c r="H12980" t="s">
        <v>21</v>
      </c>
      <c r="I12980" t="s">
        <v>11</v>
      </c>
      <c r="J12980" t="s">
        <v>11</v>
      </c>
      <c r="K12980" t="s">
        <v>11</v>
      </c>
      <c r="L12980" t="s">
        <v>18</v>
      </c>
    </row>
    <row r="12981" spans="1:12" x14ac:dyDescent="0.25">
      <c r="A12981" s="1">
        <v>2.2750000000000001E-3</v>
      </c>
      <c r="B12981">
        <v>196.56</v>
      </c>
      <c r="C12981">
        <v>1.1200000000000001</v>
      </c>
      <c r="D12981" s="2">
        <f>Table4[[#This Row],[Time_Relative_sf]]+Table4[[#This Row],[Duration_sf]]</f>
        <v>197.68</v>
      </c>
      <c r="E12981" s="1">
        <f>Table4[[#This Row],[Time_Relative_End_F]]/86400</f>
        <v>2.287962962962963E-3</v>
      </c>
      <c r="F12981" t="s">
        <v>128</v>
      </c>
      <c r="G12981" t="s">
        <v>17</v>
      </c>
      <c r="H12981" t="s">
        <v>33</v>
      </c>
      <c r="I12981" t="s">
        <v>20</v>
      </c>
      <c r="J12981" t="s">
        <v>11</v>
      </c>
      <c r="K12981" t="s">
        <v>11</v>
      </c>
      <c r="L12981" t="s">
        <v>12</v>
      </c>
    </row>
    <row r="12982" spans="1:12" x14ac:dyDescent="0.25">
      <c r="A12982" s="1">
        <v>2.287962962962963E-3</v>
      </c>
      <c r="B12982">
        <v>197.68</v>
      </c>
      <c r="C12982">
        <v>0</v>
      </c>
      <c r="D12982" s="2">
        <f>Table4[[#This Row],[Time_Relative_sf]]+Table4[[#This Row],[Duration_sf]]</f>
        <v>197.68</v>
      </c>
      <c r="E12982" s="1">
        <f>Table4[[#This Row],[Time_Relative_End_F]]/86400</f>
        <v>2.287962962962963E-3</v>
      </c>
      <c r="F12982" t="s">
        <v>128</v>
      </c>
      <c r="G12982" t="s">
        <v>17</v>
      </c>
      <c r="H12982" t="s">
        <v>33</v>
      </c>
      <c r="I12982" t="s">
        <v>20</v>
      </c>
      <c r="J12982" t="s">
        <v>11</v>
      </c>
      <c r="K12982" t="s">
        <v>11</v>
      </c>
      <c r="L12982" t="s">
        <v>18</v>
      </c>
    </row>
    <row r="12983" spans="1:12" x14ac:dyDescent="0.25">
      <c r="A12983" s="1">
        <v>2.2916666666666667E-3</v>
      </c>
      <c r="B12983">
        <v>198</v>
      </c>
      <c r="C12983">
        <v>1.4</v>
      </c>
      <c r="D12983" s="2">
        <f>Table4[[#This Row],[Time_Relative_sf]]+Table4[[#This Row],[Duration_sf]]</f>
        <v>199.4</v>
      </c>
      <c r="E12983" s="1">
        <f>Table4[[#This Row],[Time_Relative_End_F]]/86400</f>
        <v>2.3078703703703703E-3</v>
      </c>
      <c r="F12983" t="s">
        <v>128</v>
      </c>
      <c r="G12983" t="s">
        <v>17</v>
      </c>
      <c r="H12983" t="s">
        <v>22</v>
      </c>
      <c r="I12983" t="s">
        <v>20</v>
      </c>
      <c r="J12983" t="s">
        <v>11</v>
      </c>
      <c r="K12983" t="s">
        <v>11</v>
      </c>
      <c r="L12983" t="s">
        <v>12</v>
      </c>
    </row>
    <row r="12984" spans="1:12" x14ac:dyDescent="0.25">
      <c r="A12984" s="1">
        <v>2.3027777777777777E-3</v>
      </c>
      <c r="B12984">
        <v>198.96</v>
      </c>
      <c r="C12984">
        <v>3</v>
      </c>
      <c r="D12984" s="2">
        <f>Table4[[#This Row],[Time_Relative_sf]]+Table4[[#This Row],[Duration_sf]]</f>
        <v>201.96</v>
      </c>
      <c r="E12984" s="1">
        <f>Table4[[#This Row],[Time_Relative_End_F]]/86400</f>
        <v>2.3375000000000002E-3</v>
      </c>
      <c r="F12984" t="s">
        <v>128</v>
      </c>
      <c r="G12984" t="s">
        <v>17</v>
      </c>
      <c r="H12984" t="s">
        <v>37</v>
      </c>
      <c r="I12984" t="s">
        <v>11</v>
      </c>
      <c r="J12984" t="s">
        <v>11</v>
      </c>
      <c r="K12984" t="s">
        <v>11</v>
      </c>
      <c r="L12984" t="s">
        <v>12</v>
      </c>
    </row>
    <row r="12985" spans="1:12" x14ac:dyDescent="0.25">
      <c r="A12985" s="1">
        <v>2.3078703703703703E-3</v>
      </c>
      <c r="B12985">
        <v>199.4</v>
      </c>
      <c r="C12985">
        <v>0</v>
      </c>
      <c r="D12985" s="2">
        <f>Table4[[#This Row],[Time_Relative_sf]]+Table4[[#This Row],[Duration_sf]]</f>
        <v>199.4</v>
      </c>
      <c r="E12985" s="1">
        <f>Table4[[#This Row],[Time_Relative_End_F]]/86400</f>
        <v>2.3078703703703703E-3</v>
      </c>
      <c r="F12985" t="s">
        <v>128</v>
      </c>
      <c r="G12985" t="s">
        <v>17</v>
      </c>
      <c r="H12985" t="s">
        <v>22</v>
      </c>
      <c r="I12985" t="s">
        <v>20</v>
      </c>
      <c r="J12985" t="s">
        <v>11</v>
      </c>
      <c r="K12985" t="s">
        <v>11</v>
      </c>
      <c r="L12985" t="s">
        <v>18</v>
      </c>
    </row>
    <row r="12986" spans="1:12" x14ac:dyDescent="0.25">
      <c r="A12986" s="1">
        <v>2.3078703703703703E-3</v>
      </c>
      <c r="B12986">
        <v>199.4</v>
      </c>
      <c r="C12986">
        <v>2.36</v>
      </c>
      <c r="D12986" s="2">
        <f>Table4[[#This Row],[Time_Relative_sf]]+Table4[[#This Row],[Duration_sf]]</f>
        <v>201.76000000000002</v>
      </c>
      <c r="E12986" s="1">
        <f>Table4[[#This Row],[Time_Relative_End_F]]/86400</f>
        <v>2.3351851851851854E-3</v>
      </c>
      <c r="F12986" t="s">
        <v>128</v>
      </c>
      <c r="G12986" t="s">
        <v>17</v>
      </c>
      <c r="H12986" t="s">
        <v>19</v>
      </c>
      <c r="I12986" t="s">
        <v>20</v>
      </c>
      <c r="J12986" t="s">
        <v>11</v>
      </c>
      <c r="K12986" t="s">
        <v>11</v>
      </c>
      <c r="L12986" t="s">
        <v>12</v>
      </c>
    </row>
    <row r="12987" spans="1:12" x14ac:dyDescent="0.25">
      <c r="A12987" s="1">
        <v>2.3351851851851854E-3</v>
      </c>
      <c r="B12987">
        <v>201.76</v>
      </c>
      <c r="C12987">
        <v>0</v>
      </c>
      <c r="D12987" s="2">
        <f>Table4[[#This Row],[Time_Relative_sf]]+Table4[[#This Row],[Duration_sf]]</f>
        <v>201.76</v>
      </c>
      <c r="E12987" s="1">
        <f>Table4[[#This Row],[Time_Relative_End_F]]/86400</f>
        <v>2.3351851851851849E-3</v>
      </c>
      <c r="F12987" t="s">
        <v>128</v>
      </c>
      <c r="G12987" t="s">
        <v>17</v>
      </c>
      <c r="H12987" t="s">
        <v>19</v>
      </c>
      <c r="I12987" t="s">
        <v>20</v>
      </c>
      <c r="J12987" t="s">
        <v>11</v>
      </c>
      <c r="K12987" t="s">
        <v>11</v>
      </c>
      <c r="L12987" t="s">
        <v>18</v>
      </c>
    </row>
    <row r="12988" spans="1:12" x14ac:dyDescent="0.25">
      <c r="A12988" s="1">
        <v>2.3351851851851854E-3</v>
      </c>
      <c r="B12988">
        <v>201.76</v>
      </c>
      <c r="C12988">
        <v>8.48</v>
      </c>
      <c r="D12988" s="2">
        <f>Table4[[#This Row],[Time_Relative_sf]]+Table4[[#This Row],[Duration_sf]]</f>
        <v>210.23999999999998</v>
      </c>
      <c r="E12988" s="1">
        <f>Table4[[#This Row],[Time_Relative_End_F]]/86400</f>
        <v>2.4333333333333329E-3</v>
      </c>
      <c r="F12988" t="s">
        <v>128</v>
      </c>
      <c r="G12988" t="s">
        <v>17</v>
      </c>
      <c r="H12988" t="s">
        <v>22</v>
      </c>
      <c r="I12988" t="s">
        <v>20</v>
      </c>
      <c r="J12988" t="s">
        <v>11</v>
      </c>
      <c r="K12988" t="s">
        <v>11</v>
      </c>
      <c r="L12988" t="s">
        <v>12</v>
      </c>
    </row>
    <row r="12989" spans="1:12" x14ac:dyDescent="0.25">
      <c r="A12989" s="1">
        <v>2.3375000000000002E-3</v>
      </c>
      <c r="B12989">
        <v>201.96</v>
      </c>
      <c r="C12989">
        <v>0</v>
      </c>
      <c r="D12989" s="2">
        <f>Table4[[#This Row],[Time_Relative_sf]]+Table4[[#This Row],[Duration_sf]]</f>
        <v>201.96</v>
      </c>
      <c r="E12989" s="1">
        <f>Table4[[#This Row],[Time_Relative_End_F]]/86400</f>
        <v>2.3375000000000002E-3</v>
      </c>
      <c r="F12989" t="s">
        <v>128</v>
      </c>
      <c r="G12989" t="s">
        <v>17</v>
      </c>
      <c r="H12989" t="s">
        <v>37</v>
      </c>
      <c r="I12989" t="s">
        <v>11</v>
      </c>
      <c r="J12989" t="s">
        <v>11</v>
      </c>
      <c r="K12989" t="s">
        <v>11</v>
      </c>
      <c r="L12989" t="s">
        <v>18</v>
      </c>
    </row>
    <row r="12990" spans="1:12" x14ac:dyDescent="0.25">
      <c r="A12990" s="1">
        <v>2.3412037037037038E-3</v>
      </c>
      <c r="B12990">
        <v>202.28</v>
      </c>
      <c r="C12990">
        <v>4.6399999999999997</v>
      </c>
      <c r="D12990" s="2">
        <f>Table4[[#This Row],[Time_Relative_sf]]+Table4[[#This Row],[Duration_sf]]</f>
        <v>206.92</v>
      </c>
      <c r="E12990" s="1">
        <f>Table4[[#This Row],[Time_Relative_End_F]]/86400</f>
        <v>2.3949074074074072E-3</v>
      </c>
      <c r="F12990" t="s">
        <v>128</v>
      </c>
      <c r="G12990" t="s">
        <v>17</v>
      </c>
      <c r="H12990" t="s">
        <v>21</v>
      </c>
      <c r="I12990" t="s">
        <v>11</v>
      </c>
      <c r="J12990" t="s">
        <v>11</v>
      </c>
      <c r="K12990" t="s">
        <v>11</v>
      </c>
      <c r="L12990" t="s">
        <v>12</v>
      </c>
    </row>
    <row r="12991" spans="1:12" x14ac:dyDescent="0.25">
      <c r="A12991" s="1">
        <v>2.3949074074074072E-3</v>
      </c>
      <c r="B12991">
        <v>206.92</v>
      </c>
      <c r="C12991">
        <v>0</v>
      </c>
      <c r="D12991" s="2">
        <f>Table4[[#This Row],[Time_Relative_sf]]+Table4[[#This Row],[Duration_sf]]</f>
        <v>206.92</v>
      </c>
      <c r="E12991" s="1">
        <f>Table4[[#This Row],[Time_Relative_End_F]]/86400</f>
        <v>2.3949074074074072E-3</v>
      </c>
      <c r="F12991" t="s">
        <v>128</v>
      </c>
      <c r="G12991" t="s">
        <v>17</v>
      </c>
      <c r="H12991" t="s">
        <v>21</v>
      </c>
      <c r="I12991" t="s">
        <v>11</v>
      </c>
      <c r="J12991" t="s">
        <v>11</v>
      </c>
      <c r="K12991" t="s">
        <v>11</v>
      </c>
      <c r="L12991" t="s">
        <v>18</v>
      </c>
    </row>
    <row r="12992" spans="1:12" x14ac:dyDescent="0.25">
      <c r="A12992" s="1">
        <v>2.3949074074074072E-3</v>
      </c>
      <c r="B12992">
        <v>206.92</v>
      </c>
      <c r="C12992">
        <v>1</v>
      </c>
      <c r="D12992" s="2">
        <f>Table4[[#This Row],[Time_Relative_sf]]+Table4[[#This Row],[Duration_sf]]</f>
        <v>207.92</v>
      </c>
      <c r="E12992" s="1">
        <f>Table4[[#This Row],[Time_Relative_End_F]]/86400</f>
        <v>2.4064814814814812E-3</v>
      </c>
      <c r="F12992" t="s">
        <v>128</v>
      </c>
      <c r="G12992" t="s">
        <v>17</v>
      </c>
      <c r="H12992" t="s">
        <v>23</v>
      </c>
      <c r="I12992" t="s">
        <v>11</v>
      </c>
      <c r="J12992" t="s">
        <v>11</v>
      </c>
      <c r="K12992" t="s">
        <v>11</v>
      </c>
      <c r="L12992" t="s">
        <v>12</v>
      </c>
    </row>
    <row r="12993" spans="1:12" x14ac:dyDescent="0.25">
      <c r="A12993" s="1">
        <v>2.4064814814814817E-3</v>
      </c>
      <c r="B12993">
        <v>207.92</v>
      </c>
      <c r="C12993">
        <v>0</v>
      </c>
      <c r="D12993" s="2">
        <f>Table4[[#This Row],[Time_Relative_sf]]+Table4[[#This Row],[Duration_sf]]</f>
        <v>207.92</v>
      </c>
      <c r="E12993" s="1">
        <f>Table4[[#This Row],[Time_Relative_End_F]]/86400</f>
        <v>2.4064814814814812E-3</v>
      </c>
      <c r="F12993" t="s">
        <v>128</v>
      </c>
      <c r="G12993" t="s">
        <v>17</v>
      </c>
      <c r="H12993" t="s">
        <v>23</v>
      </c>
      <c r="I12993" t="s">
        <v>11</v>
      </c>
      <c r="J12993" t="s">
        <v>11</v>
      </c>
      <c r="K12993" t="s">
        <v>11</v>
      </c>
      <c r="L12993" t="s">
        <v>18</v>
      </c>
    </row>
    <row r="12994" spans="1:12" x14ac:dyDescent="0.25">
      <c r="A12994" s="1">
        <v>2.4064814814814817E-3</v>
      </c>
      <c r="B12994">
        <v>207.92</v>
      </c>
      <c r="C12994">
        <v>1.08</v>
      </c>
      <c r="D12994" s="2">
        <f>Table4[[#This Row],[Time_Relative_sf]]+Table4[[#This Row],[Duration_sf]]</f>
        <v>209</v>
      </c>
      <c r="E12994" s="1">
        <f>Table4[[#This Row],[Time_Relative_End_F]]/86400</f>
        <v>2.4189814814814816E-3</v>
      </c>
      <c r="F12994" t="s">
        <v>128</v>
      </c>
      <c r="G12994" t="s">
        <v>17</v>
      </c>
      <c r="H12994" t="s">
        <v>21</v>
      </c>
      <c r="I12994" t="s">
        <v>11</v>
      </c>
      <c r="J12994" t="s">
        <v>11</v>
      </c>
      <c r="K12994" t="s">
        <v>11</v>
      </c>
      <c r="L12994" t="s">
        <v>12</v>
      </c>
    </row>
    <row r="12995" spans="1:12" x14ac:dyDescent="0.25">
      <c r="A12995" s="1">
        <v>2.4189814814814816E-3</v>
      </c>
      <c r="B12995">
        <v>209</v>
      </c>
      <c r="C12995">
        <v>0</v>
      </c>
      <c r="D12995" s="2">
        <f>Table4[[#This Row],[Time_Relative_sf]]+Table4[[#This Row],[Duration_sf]]</f>
        <v>209</v>
      </c>
      <c r="E12995" s="1">
        <f>Table4[[#This Row],[Time_Relative_End_F]]/86400</f>
        <v>2.4189814814814816E-3</v>
      </c>
      <c r="F12995" t="s">
        <v>128</v>
      </c>
      <c r="G12995" t="s">
        <v>17</v>
      </c>
      <c r="H12995" t="s">
        <v>21</v>
      </c>
      <c r="I12995" t="s">
        <v>11</v>
      </c>
      <c r="J12995" t="s">
        <v>11</v>
      </c>
      <c r="K12995" t="s">
        <v>11</v>
      </c>
      <c r="L12995" t="s">
        <v>18</v>
      </c>
    </row>
    <row r="12996" spans="1:12" x14ac:dyDescent="0.25">
      <c r="A12996" s="1">
        <v>2.4189814814814816E-3</v>
      </c>
      <c r="B12996">
        <v>209</v>
      </c>
      <c r="C12996">
        <v>1.76</v>
      </c>
      <c r="D12996" s="2">
        <f>Table4[[#This Row],[Time_Relative_sf]]+Table4[[#This Row],[Duration_sf]]</f>
        <v>210.76</v>
      </c>
      <c r="E12996" s="1">
        <f>Table4[[#This Row],[Time_Relative_End_F]]/86400</f>
        <v>2.4393518518518518E-3</v>
      </c>
      <c r="F12996" t="s">
        <v>128</v>
      </c>
      <c r="G12996" t="s">
        <v>17</v>
      </c>
      <c r="H12996" t="s">
        <v>23</v>
      </c>
      <c r="I12996" t="s">
        <v>11</v>
      </c>
      <c r="J12996" t="s">
        <v>11</v>
      </c>
      <c r="K12996" t="s">
        <v>11</v>
      </c>
      <c r="L12996" t="s">
        <v>12</v>
      </c>
    </row>
    <row r="12997" spans="1:12" x14ac:dyDescent="0.25">
      <c r="A12997" s="1">
        <v>2.4333333333333334E-3</v>
      </c>
      <c r="B12997">
        <v>210.24</v>
      </c>
      <c r="C12997">
        <v>0</v>
      </c>
      <c r="D12997" s="2">
        <f>Table4[[#This Row],[Time_Relative_sf]]+Table4[[#This Row],[Duration_sf]]</f>
        <v>210.24</v>
      </c>
      <c r="E12997" s="1">
        <f>Table4[[#This Row],[Time_Relative_End_F]]/86400</f>
        <v>2.4333333333333334E-3</v>
      </c>
      <c r="F12997" t="s">
        <v>128</v>
      </c>
      <c r="G12997" t="s">
        <v>17</v>
      </c>
      <c r="H12997" t="s">
        <v>22</v>
      </c>
      <c r="I12997" t="s">
        <v>20</v>
      </c>
      <c r="J12997" t="s">
        <v>11</v>
      </c>
      <c r="K12997" t="s">
        <v>11</v>
      </c>
      <c r="L12997" t="s">
        <v>18</v>
      </c>
    </row>
    <row r="12998" spans="1:12" x14ac:dyDescent="0.25">
      <c r="A12998" s="1">
        <v>2.4393518518518518E-3</v>
      </c>
      <c r="B12998">
        <v>210.76</v>
      </c>
      <c r="C12998">
        <v>0</v>
      </c>
      <c r="D12998" s="2">
        <f>Table4[[#This Row],[Time_Relative_sf]]+Table4[[#This Row],[Duration_sf]]</f>
        <v>210.76</v>
      </c>
      <c r="E12998" s="1">
        <f>Table4[[#This Row],[Time_Relative_End_F]]/86400</f>
        <v>2.4393518518518518E-3</v>
      </c>
      <c r="F12998" t="s">
        <v>128</v>
      </c>
      <c r="G12998" t="s">
        <v>17</v>
      </c>
      <c r="H12998" t="s">
        <v>23</v>
      </c>
      <c r="I12998" t="s">
        <v>11</v>
      </c>
      <c r="J12998" t="s">
        <v>11</v>
      </c>
      <c r="K12998" t="s">
        <v>11</v>
      </c>
      <c r="L12998" t="s">
        <v>18</v>
      </c>
    </row>
    <row r="12999" spans="1:12" x14ac:dyDescent="0.25">
      <c r="A12999" s="1">
        <v>2.477777777777778E-3</v>
      </c>
      <c r="B12999">
        <v>214.08</v>
      </c>
      <c r="C12999">
        <v>0</v>
      </c>
      <c r="D12999" s="2">
        <f>Table4[[#This Row],[Time_Relative_sf]]+Table4[[#This Row],[Duration_sf]]</f>
        <v>214.08</v>
      </c>
      <c r="E12999" s="1">
        <f>Table4[[#This Row],[Time_Relative_End_F]]/86400</f>
        <v>2.477777777777778E-3</v>
      </c>
      <c r="F12999" t="s">
        <v>128</v>
      </c>
      <c r="G12999" t="s">
        <v>16</v>
      </c>
      <c r="H12999" t="s">
        <v>24</v>
      </c>
      <c r="I12999" t="s">
        <v>11</v>
      </c>
      <c r="J12999" t="s">
        <v>11</v>
      </c>
      <c r="K12999" t="s">
        <v>25</v>
      </c>
      <c r="L12999" t="s">
        <v>18</v>
      </c>
    </row>
    <row r="13000" spans="1:12" x14ac:dyDescent="0.25">
      <c r="A13000" s="1">
        <v>2.477777777777778E-3</v>
      </c>
      <c r="B13000">
        <v>214.08</v>
      </c>
      <c r="C13000">
        <v>23.2</v>
      </c>
      <c r="D13000" s="2">
        <f>Table4[[#This Row],[Time_Relative_sf]]+Table4[[#This Row],[Duration_sf]]</f>
        <v>237.28</v>
      </c>
      <c r="E13000" s="1">
        <f>Table4[[#This Row],[Time_Relative_End_F]]/86400</f>
        <v>2.7462962962962962E-3</v>
      </c>
      <c r="F13000" t="s">
        <v>128</v>
      </c>
      <c r="G13000" t="s">
        <v>16</v>
      </c>
      <c r="H13000" t="s">
        <v>13</v>
      </c>
      <c r="I13000" t="s">
        <v>11</v>
      </c>
      <c r="J13000" t="s">
        <v>11</v>
      </c>
      <c r="K13000" t="s">
        <v>11</v>
      </c>
      <c r="L13000" t="s">
        <v>12</v>
      </c>
    </row>
    <row r="13001" spans="1:12" x14ac:dyDescent="0.25">
      <c r="A13001" s="1">
        <v>2.5263888888888888E-3</v>
      </c>
      <c r="B13001">
        <v>218.28</v>
      </c>
      <c r="C13001">
        <v>1.76</v>
      </c>
      <c r="D13001" s="2">
        <f>Table4[[#This Row],[Time_Relative_sf]]+Table4[[#This Row],[Duration_sf]]</f>
        <v>220.04</v>
      </c>
      <c r="E13001" s="1">
        <f>Table4[[#This Row],[Time_Relative_End_F]]/86400</f>
        <v>2.546759259259259E-3</v>
      </c>
      <c r="F13001" t="s">
        <v>128</v>
      </c>
      <c r="G13001" t="s">
        <v>17</v>
      </c>
      <c r="H13001" t="s">
        <v>33</v>
      </c>
      <c r="I13001" t="s">
        <v>20</v>
      </c>
      <c r="J13001" t="s">
        <v>11</v>
      </c>
      <c r="K13001" t="s">
        <v>11</v>
      </c>
      <c r="L13001" t="s">
        <v>12</v>
      </c>
    </row>
    <row r="13002" spans="1:12" x14ac:dyDescent="0.25">
      <c r="A13002" s="1">
        <v>2.5467592592592595E-3</v>
      </c>
      <c r="B13002">
        <v>220.04</v>
      </c>
      <c r="C13002">
        <v>0</v>
      </c>
      <c r="D13002" s="2">
        <f>Table4[[#This Row],[Time_Relative_sf]]+Table4[[#This Row],[Duration_sf]]</f>
        <v>220.04</v>
      </c>
      <c r="E13002" s="1">
        <f>Table4[[#This Row],[Time_Relative_End_F]]/86400</f>
        <v>2.546759259259259E-3</v>
      </c>
      <c r="F13002" t="s">
        <v>128</v>
      </c>
      <c r="G13002" t="s">
        <v>17</v>
      </c>
      <c r="H13002" t="s">
        <v>33</v>
      </c>
      <c r="I13002" t="s">
        <v>20</v>
      </c>
      <c r="J13002" t="s">
        <v>11</v>
      </c>
      <c r="K13002" t="s">
        <v>11</v>
      </c>
      <c r="L13002" t="s">
        <v>18</v>
      </c>
    </row>
    <row r="13003" spans="1:12" x14ac:dyDescent="0.25">
      <c r="A13003" s="1">
        <v>2.7060185185185186E-3</v>
      </c>
      <c r="B13003">
        <v>233.8</v>
      </c>
      <c r="C13003">
        <v>7.92</v>
      </c>
      <c r="D13003" s="2">
        <f>Table4[[#This Row],[Time_Relative_sf]]+Table4[[#This Row],[Duration_sf]]</f>
        <v>241.72</v>
      </c>
      <c r="E13003" s="1">
        <f>Table4[[#This Row],[Time_Relative_End_F]]/86400</f>
        <v>2.7976851851851852E-3</v>
      </c>
      <c r="F13003" t="s">
        <v>128</v>
      </c>
      <c r="G13003" t="s">
        <v>17</v>
      </c>
      <c r="H13003" t="s">
        <v>22</v>
      </c>
      <c r="I13003" t="s">
        <v>20</v>
      </c>
      <c r="J13003" t="s">
        <v>11</v>
      </c>
      <c r="K13003" t="s">
        <v>11</v>
      </c>
      <c r="L13003" t="s">
        <v>12</v>
      </c>
    </row>
    <row r="13004" spans="1:12" x14ac:dyDescent="0.25">
      <c r="A13004" s="1">
        <v>2.7101851851851853E-3</v>
      </c>
      <c r="B13004">
        <v>234.16</v>
      </c>
      <c r="C13004">
        <v>2.8</v>
      </c>
      <c r="D13004" s="2">
        <f>Table4[[#This Row],[Time_Relative_sf]]+Table4[[#This Row],[Duration_sf]]</f>
        <v>236.96</v>
      </c>
      <c r="E13004" s="1">
        <f>Table4[[#This Row],[Time_Relative_End_F]]/86400</f>
        <v>2.7425925925925925E-3</v>
      </c>
      <c r="F13004" t="s">
        <v>128</v>
      </c>
      <c r="G13004" t="s">
        <v>17</v>
      </c>
      <c r="H13004" t="s">
        <v>23</v>
      </c>
      <c r="I13004" t="s">
        <v>11</v>
      </c>
      <c r="J13004" t="s">
        <v>11</v>
      </c>
      <c r="K13004" t="s">
        <v>11</v>
      </c>
      <c r="L13004" t="s">
        <v>12</v>
      </c>
    </row>
    <row r="13005" spans="1:12" x14ac:dyDescent="0.25">
      <c r="A13005" s="1">
        <v>2.7425925925925925E-3</v>
      </c>
      <c r="B13005">
        <v>236.96</v>
      </c>
      <c r="C13005">
        <v>0</v>
      </c>
      <c r="D13005" s="2">
        <f>Table4[[#This Row],[Time_Relative_sf]]+Table4[[#This Row],[Duration_sf]]</f>
        <v>236.96</v>
      </c>
      <c r="E13005" s="1">
        <f>Table4[[#This Row],[Time_Relative_End_F]]/86400</f>
        <v>2.7425925925925925E-3</v>
      </c>
      <c r="F13005" t="s">
        <v>128</v>
      </c>
      <c r="G13005" t="s">
        <v>17</v>
      </c>
      <c r="H13005" t="s">
        <v>23</v>
      </c>
      <c r="I13005" t="s">
        <v>11</v>
      </c>
      <c r="J13005" t="s">
        <v>11</v>
      </c>
      <c r="K13005" t="s">
        <v>11</v>
      </c>
      <c r="L13005" t="s">
        <v>18</v>
      </c>
    </row>
    <row r="13006" spans="1:12" x14ac:dyDescent="0.25">
      <c r="A13006" s="1">
        <v>2.7462962962962962E-3</v>
      </c>
      <c r="B13006">
        <v>237.28</v>
      </c>
      <c r="C13006">
        <v>0</v>
      </c>
      <c r="D13006" s="2">
        <f>Table4[[#This Row],[Time_Relative_sf]]+Table4[[#This Row],[Duration_sf]]</f>
        <v>237.28</v>
      </c>
      <c r="E13006" s="1">
        <f>Table4[[#This Row],[Time_Relative_End_F]]/86400</f>
        <v>2.7462962962962962E-3</v>
      </c>
      <c r="F13006" t="s">
        <v>128</v>
      </c>
      <c r="G13006" t="s">
        <v>16</v>
      </c>
      <c r="H13006" t="s">
        <v>13</v>
      </c>
      <c r="I13006" t="s">
        <v>11</v>
      </c>
      <c r="J13006" t="s">
        <v>11</v>
      </c>
      <c r="K13006" t="s">
        <v>11</v>
      </c>
      <c r="L13006" t="s">
        <v>18</v>
      </c>
    </row>
    <row r="13007" spans="1:12" x14ac:dyDescent="0.25">
      <c r="A13007" s="1">
        <v>2.7462962962962962E-3</v>
      </c>
      <c r="B13007">
        <v>237.28</v>
      </c>
      <c r="C13007">
        <v>7.12</v>
      </c>
      <c r="D13007" s="2">
        <f>Table4[[#This Row],[Time_Relative_sf]]+Table4[[#This Row],[Duration_sf]]</f>
        <v>244.4</v>
      </c>
      <c r="E13007" s="1">
        <f>Table4[[#This Row],[Time_Relative_End_F]]/86400</f>
        <v>2.8287037037037039E-3</v>
      </c>
      <c r="F13007" t="s">
        <v>128</v>
      </c>
      <c r="G13007" t="s">
        <v>16</v>
      </c>
      <c r="H13007" t="s">
        <v>24</v>
      </c>
      <c r="I13007" t="s">
        <v>11</v>
      </c>
      <c r="J13007" t="s">
        <v>11</v>
      </c>
      <c r="K13007" t="s">
        <v>25</v>
      </c>
      <c r="L13007" t="s">
        <v>12</v>
      </c>
    </row>
    <row r="13008" spans="1:12" x14ac:dyDescent="0.25">
      <c r="A13008" s="1">
        <v>2.7564814814814813E-3</v>
      </c>
      <c r="B13008">
        <v>238.16</v>
      </c>
      <c r="C13008">
        <v>4.6399999999999997</v>
      </c>
      <c r="D13008" s="2">
        <f>Table4[[#This Row],[Time_Relative_sf]]+Table4[[#This Row],[Duration_sf]]</f>
        <v>242.79999999999998</v>
      </c>
      <c r="E13008" s="1">
        <f>Table4[[#This Row],[Time_Relative_End_F]]/86400</f>
        <v>2.8101851851851851E-3</v>
      </c>
      <c r="F13008" t="s">
        <v>128</v>
      </c>
      <c r="G13008" t="s">
        <v>17</v>
      </c>
      <c r="H13008" t="s">
        <v>37</v>
      </c>
      <c r="I13008" t="s">
        <v>11</v>
      </c>
      <c r="J13008" t="s">
        <v>11</v>
      </c>
      <c r="K13008" t="s">
        <v>11</v>
      </c>
      <c r="L13008" t="s">
        <v>12</v>
      </c>
    </row>
    <row r="13009" spans="1:12" x14ac:dyDescent="0.25">
      <c r="A13009" s="1">
        <v>2.7976851851851852E-3</v>
      </c>
      <c r="B13009">
        <v>241.72</v>
      </c>
      <c r="C13009">
        <v>0</v>
      </c>
      <c r="D13009" s="2">
        <f>Table4[[#This Row],[Time_Relative_sf]]+Table4[[#This Row],[Duration_sf]]</f>
        <v>241.72</v>
      </c>
      <c r="E13009" s="1">
        <f>Table4[[#This Row],[Time_Relative_End_F]]/86400</f>
        <v>2.7976851851851852E-3</v>
      </c>
      <c r="F13009" t="s">
        <v>128</v>
      </c>
      <c r="G13009" t="s">
        <v>17</v>
      </c>
      <c r="H13009" t="s">
        <v>22</v>
      </c>
      <c r="I13009" t="s">
        <v>20</v>
      </c>
      <c r="J13009" t="s">
        <v>11</v>
      </c>
      <c r="K13009" t="s">
        <v>11</v>
      </c>
      <c r="L13009" t="s">
        <v>18</v>
      </c>
    </row>
    <row r="13010" spans="1:12" x14ac:dyDescent="0.25">
      <c r="A13010" s="1">
        <v>2.8101851851851851E-3</v>
      </c>
      <c r="B13010">
        <v>242.8</v>
      </c>
      <c r="C13010">
        <v>0</v>
      </c>
      <c r="D13010" s="2">
        <f>Table4[[#This Row],[Time_Relative_sf]]+Table4[[#This Row],[Duration_sf]]</f>
        <v>242.8</v>
      </c>
      <c r="E13010" s="1">
        <f>Table4[[#This Row],[Time_Relative_End_F]]/86400</f>
        <v>2.8101851851851855E-3</v>
      </c>
      <c r="F13010" t="s">
        <v>128</v>
      </c>
      <c r="G13010" t="s">
        <v>17</v>
      </c>
      <c r="H13010" t="s">
        <v>37</v>
      </c>
      <c r="I13010" t="s">
        <v>11</v>
      </c>
      <c r="J13010" t="s">
        <v>11</v>
      </c>
      <c r="K13010" t="s">
        <v>11</v>
      </c>
      <c r="L13010" t="s">
        <v>18</v>
      </c>
    </row>
    <row r="13011" spans="1:12" x14ac:dyDescent="0.25">
      <c r="A13011" s="1">
        <v>2.8287037037037035E-3</v>
      </c>
      <c r="B13011">
        <v>244.4</v>
      </c>
      <c r="C13011">
        <v>0</v>
      </c>
      <c r="D13011" s="2">
        <f>Table4[[#This Row],[Time_Relative_sf]]+Table4[[#This Row],[Duration_sf]]</f>
        <v>244.4</v>
      </c>
      <c r="E13011" s="1">
        <f>Table4[[#This Row],[Time_Relative_End_F]]/86400</f>
        <v>2.8287037037037039E-3</v>
      </c>
      <c r="F13011" t="s">
        <v>128</v>
      </c>
      <c r="G13011" t="s">
        <v>16</v>
      </c>
      <c r="H13011" t="s">
        <v>24</v>
      </c>
      <c r="I13011" t="s">
        <v>11</v>
      </c>
      <c r="J13011" t="s">
        <v>11</v>
      </c>
      <c r="K13011" t="s">
        <v>25</v>
      </c>
      <c r="L13011" t="s">
        <v>18</v>
      </c>
    </row>
    <row r="13012" spans="1:12" x14ac:dyDescent="0.25">
      <c r="A13012" s="1">
        <v>2.8287037037037035E-3</v>
      </c>
      <c r="B13012">
        <v>244.4</v>
      </c>
      <c r="C13012">
        <v>13.4</v>
      </c>
      <c r="D13012" s="2">
        <f>Table4[[#This Row],[Time_Relative_sf]]+Table4[[#This Row],[Duration_sf]]</f>
        <v>257.8</v>
      </c>
      <c r="E13012" s="1">
        <f>Table4[[#This Row],[Time_Relative_End_F]]/86400</f>
        <v>2.9837962962962965E-3</v>
      </c>
      <c r="F13012" t="s">
        <v>128</v>
      </c>
      <c r="G13012" t="s">
        <v>16</v>
      </c>
      <c r="H13012" t="s">
        <v>13</v>
      </c>
      <c r="I13012" t="s">
        <v>11</v>
      </c>
      <c r="J13012" t="s">
        <v>11</v>
      </c>
      <c r="K13012" t="s">
        <v>11</v>
      </c>
      <c r="L13012" t="s">
        <v>12</v>
      </c>
    </row>
    <row r="13013" spans="1:12" x14ac:dyDescent="0.25">
      <c r="A13013" s="1">
        <v>2.9564814814814814E-3</v>
      </c>
      <c r="B13013">
        <v>255.44</v>
      </c>
      <c r="C13013">
        <v>3.92</v>
      </c>
      <c r="D13013" s="2">
        <f>Table4[[#This Row],[Time_Relative_sf]]+Table4[[#This Row],[Duration_sf]]</f>
        <v>259.36</v>
      </c>
      <c r="E13013" s="1">
        <f>Table4[[#This Row],[Time_Relative_End_F]]/86400</f>
        <v>3.0018518518518519E-3</v>
      </c>
      <c r="F13013" t="s">
        <v>128</v>
      </c>
      <c r="G13013" t="s">
        <v>17</v>
      </c>
      <c r="H13013" t="s">
        <v>22</v>
      </c>
      <c r="I13013" t="s">
        <v>20</v>
      </c>
      <c r="J13013" t="s">
        <v>11</v>
      </c>
      <c r="K13013" t="s">
        <v>11</v>
      </c>
      <c r="L13013" t="s">
        <v>12</v>
      </c>
    </row>
    <row r="13014" spans="1:12" x14ac:dyDescent="0.25">
      <c r="A13014" s="1">
        <v>2.9837962962962965E-3</v>
      </c>
      <c r="B13014">
        <v>257.8</v>
      </c>
      <c r="C13014">
        <v>0</v>
      </c>
      <c r="D13014" s="2">
        <f>Table4[[#This Row],[Time_Relative_sf]]+Table4[[#This Row],[Duration_sf]]</f>
        <v>257.8</v>
      </c>
      <c r="E13014" s="1">
        <f>Table4[[#This Row],[Time_Relative_End_F]]/86400</f>
        <v>2.9837962962962965E-3</v>
      </c>
      <c r="F13014" t="s">
        <v>128</v>
      </c>
      <c r="G13014" t="s">
        <v>16</v>
      </c>
      <c r="H13014" t="s">
        <v>13</v>
      </c>
      <c r="I13014" t="s">
        <v>11</v>
      </c>
      <c r="J13014" t="s">
        <v>11</v>
      </c>
      <c r="K13014" t="s">
        <v>11</v>
      </c>
      <c r="L13014" t="s">
        <v>18</v>
      </c>
    </row>
    <row r="13015" spans="1:12" x14ac:dyDescent="0.25">
      <c r="A13015" s="1">
        <v>2.9837962962962965E-3</v>
      </c>
      <c r="B13015">
        <v>257.8</v>
      </c>
      <c r="C13015">
        <v>15.28</v>
      </c>
      <c r="D13015" s="2">
        <f>Table4[[#This Row],[Time_Relative_sf]]+Table4[[#This Row],[Duration_sf]]</f>
        <v>273.08</v>
      </c>
      <c r="E13015" s="1">
        <f>Table4[[#This Row],[Time_Relative_End_F]]/86400</f>
        <v>3.1606481481481481E-3</v>
      </c>
      <c r="F13015" t="s">
        <v>128</v>
      </c>
      <c r="G13015" t="s">
        <v>16</v>
      </c>
      <c r="H13015" t="s">
        <v>24</v>
      </c>
      <c r="I13015" t="s">
        <v>11</v>
      </c>
      <c r="J13015" t="s">
        <v>11</v>
      </c>
      <c r="K13015" t="s">
        <v>25</v>
      </c>
      <c r="L13015" t="s">
        <v>12</v>
      </c>
    </row>
    <row r="13016" spans="1:12" x14ac:dyDescent="0.25">
      <c r="A13016" s="1">
        <v>3.0018518518518519E-3</v>
      </c>
      <c r="B13016">
        <v>259.36</v>
      </c>
      <c r="C13016">
        <v>0</v>
      </c>
      <c r="D13016" s="2">
        <f>Table4[[#This Row],[Time_Relative_sf]]+Table4[[#This Row],[Duration_sf]]</f>
        <v>259.36</v>
      </c>
      <c r="E13016" s="1">
        <f>Table4[[#This Row],[Time_Relative_End_F]]/86400</f>
        <v>3.0018518518518519E-3</v>
      </c>
      <c r="F13016" t="s">
        <v>128</v>
      </c>
      <c r="G13016" t="s">
        <v>17</v>
      </c>
      <c r="H13016" t="s">
        <v>22</v>
      </c>
      <c r="I13016" t="s">
        <v>20</v>
      </c>
      <c r="J13016" t="s">
        <v>11</v>
      </c>
      <c r="K13016" t="s">
        <v>11</v>
      </c>
      <c r="L13016" t="s">
        <v>18</v>
      </c>
    </row>
    <row r="13017" spans="1:12" x14ac:dyDescent="0.25">
      <c r="A13017" s="1">
        <v>3.0416666666666665E-3</v>
      </c>
      <c r="B13017">
        <v>262.8</v>
      </c>
      <c r="C13017">
        <v>5.32</v>
      </c>
      <c r="D13017" s="2">
        <f>Table4[[#This Row],[Time_Relative_sf]]+Table4[[#This Row],[Duration_sf]]</f>
        <v>268.12</v>
      </c>
      <c r="E13017" s="1">
        <f>Table4[[#This Row],[Time_Relative_End_F]]/86400</f>
        <v>3.1032407407407406E-3</v>
      </c>
      <c r="F13017" t="s">
        <v>128</v>
      </c>
      <c r="G13017" t="s">
        <v>17</v>
      </c>
      <c r="H13017" t="s">
        <v>22</v>
      </c>
      <c r="I13017" t="s">
        <v>20</v>
      </c>
      <c r="J13017" t="s">
        <v>11</v>
      </c>
      <c r="K13017" t="s">
        <v>11</v>
      </c>
      <c r="L13017" t="s">
        <v>12</v>
      </c>
    </row>
    <row r="13018" spans="1:12" x14ac:dyDescent="0.25">
      <c r="A13018" s="1">
        <v>3.0462962962962965E-3</v>
      </c>
      <c r="B13018">
        <v>263.2</v>
      </c>
      <c r="C13018">
        <v>6.48</v>
      </c>
      <c r="D13018" s="2">
        <f>Table4[[#This Row],[Time_Relative_sf]]+Table4[[#This Row],[Duration_sf]]</f>
        <v>269.68</v>
      </c>
      <c r="E13018" s="1">
        <f>Table4[[#This Row],[Time_Relative_End_F]]/86400</f>
        <v>3.1212962962962965E-3</v>
      </c>
      <c r="F13018" t="s">
        <v>128</v>
      </c>
      <c r="G13018" t="s">
        <v>17</v>
      </c>
      <c r="H13018" t="s">
        <v>23</v>
      </c>
      <c r="I13018" t="s">
        <v>11</v>
      </c>
      <c r="J13018" t="s">
        <v>11</v>
      </c>
      <c r="K13018" t="s">
        <v>11</v>
      </c>
      <c r="L13018" t="s">
        <v>12</v>
      </c>
    </row>
    <row r="13019" spans="1:12" x14ac:dyDescent="0.25">
      <c r="A13019" s="1">
        <v>3.1032407407407406E-3</v>
      </c>
      <c r="B13019">
        <v>268.12</v>
      </c>
      <c r="C13019">
        <v>0</v>
      </c>
      <c r="D13019" s="2">
        <f>Table4[[#This Row],[Time_Relative_sf]]+Table4[[#This Row],[Duration_sf]]</f>
        <v>268.12</v>
      </c>
      <c r="E13019" s="1">
        <f>Table4[[#This Row],[Time_Relative_End_F]]/86400</f>
        <v>3.1032407407407406E-3</v>
      </c>
      <c r="F13019" t="s">
        <v>128</v>
      </c>
      <c r="G13019" t="s">
        <v>17</v>
      </c>
      <c r="H13019" t="s">
        <v>22</v>
      </c>
      <c r="I13019" t="s">
        <v>20</v>
      </c>
      <c r="J13019" t="s">
        <v>11</v>
      </c>
      <c r="K13019" t="s">
        <v>11</v>
      </c>
      <c r="L13019" t="s">
        <v>18</v>
      </c>
    </row>
    <row r="13020" spans="1:12" x14ac:dyDescent="0.25">
      <c r="A13020" s="1">
        <v>3.1212962962962965E-3</v>
      </c>
      <c r="B13020">
        <v>269.68</v>
      </c>
      <c r="C13020">
        <v>0</v>
      </c>
      <c r="D13020" s="2">
        <f>Table4[[#This Row],[Time_Relative_sf]]+Table4[[#This Row],[Duration_sf]]</f>
        <v>269.68</v>
      </c>
      <c r="E13020" s="1">
        <f>Table4[[#This Row],[Time_Relative_End_F]]/86400</f>
        <v>3.1212962962962965E-3</v>
      </c>
      <c r="F13020" t="s">
        <v>128</v>
      </c>
      <c r="G13020" t="s">
        <v>17</v>
      </c>
      <c r="H13020" t="s">
        <v>23</v>
      </c>
      <c r="I13020" t="s">
        <v>11</v>
      </c>
      <c r="J13020" t="s">
        <v>11</v>
      </c>
      <c r="K13020" t="s">
        <v>11</v>
      </c>
      <c r="L13020" t="s">
        <v>18</v>
      </c>
    </row>
    <row r="13021" spans="1:12" x14ac:dyDescent="0.25">
      <c r="A13021" s="1">
        <v>3.1606481481481481E-3</v>
      </c>
      <c r="B13021">
        <v>273.08</v>
      </c>
      <c r="C13021">
        <v>0</v>
      </c>
      <c r="D13021" s="2">
        <f>Table4[[#This Row],[Time_Relative_sf]]+Table4[[#This Row],[Duration_sf]]</f>
        <v>273.08</v>
      </c>
      <c r="E13021" s="1">
        <f>Table4[[#This Row],[Time_Relative_End_F]]/86400</f>
        <v>3.1606481481481481E-3</v>
      </c>
      <c r="F13021" t="s">
        <v>128</v>
      </c>
      <c r="G13021" t="s">
        <v>16</v>
      </c>
      <c r="H13021" t="s">
        <v>24</v>
      </c>
      <c r="I13021" t="s">
        <v>11</v>
      </c>
      <c r="J13021" t="s">
        <v>11</v>
      </c>
      <c r="K13021" t="s">
        <v>25</v>
      </c>
      <c r="L13021" t="s">
        <v>18</v>
      </c>
    </row>
    <row r="13022" spans="1:12" x14ac:dyDescent="0.25">
      <c r="A13022" s="1">
        <v>3.1606481481481481E-3</v>
      </c>
      <c r="B13022">
        <v>273.08</v>
      </c>
      <c r="C13022">
        <v>61.72</v>
      </c>
      <c r="D13022" s="2">
        <f>Table4[[#This Row],[Time_Relative_sf]]+Table4[[#This Row],[Duration_sf]]</f>
        <v>334.79999999999995</v>
      </c>
      <c r="E13022" s="1">
        <f>Table4[[#This Row],[Time_Relative_End_F]]/86400</f>
        <v>3.8749999999999995E-3</v>
      </c>
      <c r="F13022" t="s">
        <v>128</v>
      </c>
      <c r="G13022" t="s">
        <v>16</v>
      </c>
      <c r="H13022" t="s">
        <v>13</v>
      </c>
      <c r="I13022" t="s">
        <v>11</v>
      </c>
      <c r="J13022" t="s">
        <v>11</v>
      </c>
      <c r="K13022" t="s">
        <v>11</v>
      </c>
      <c r="L13022" t="s">
        <v>12</v>
      </c>
    </row>
    <row r="13023" spans="1:12" x14ac:dyDescent="0.25">
      <c r="A13023" s="1">
        <v>3.8305555555555554E-3</v>
      </c>
      <c r="B13023">
        <v>330.96</v>
      </c>
      <c r="C13023">
        <v>5.8</v>
      </c>
      <c r="D13023" s="2">
        <f>Table4[[#This Row],[Time_Relative_sf]]+Table4[[#This Row],[Duration_sf]]</f>
        <v>336.76</v>
      </c>
      <c r="E13023" s="1">
        <f>Table4[[#This Row],[Time_Relative_End_F]]/86400</f>
        <v>3.897685185185185E-3</v>
      </c>
      <c r="F13023" t="s">
        <v>128</v>
      </c>
      <c r="G13023" t="s">
        <v>17</v>
      </c>
      <c r="H13023" t="s">
        <v>22</v>
      </c>
      <c r="I13023" t="s">
        <v>20</v>
      </c>
      <c r="J13023" t="s">
        <v>11</v>
      </c>
      <c r="K13023" t="s">
        <v>11</v>
      </c>
      <c r="L13023" t="s">
        <v>12</v>
      </c>
    </row>
    <row r="13024" spans="1:12" x14ac:dyDescent="0.25">
      <c r="A13024" s="1">
        <v>3.8324074074074072E-3</v>
      </c>
      <c r="B13024">
        <v>331.12</v>
      </c>
      <c r="C13024">
        <v>0.64</v>
      </c>
      <c r="D13024" s="2">
        <f>Table4[[#This Row],[Time_Relative_sf]]+Table4[[#This Row],[Duration_sf]]</f>
        <v>331.76</v>
      </c>
      <c r="E13024" s="1">
        <f>Table4[[#This Row],[Time_Relative_End_F]]/86400</f>
        <v>3.8398148148148146E-3</v>
      </c>
      <c r="F13024" t="s">
        <v>128</v>
      </c>
      <c r="G13024" t="s">
        <v>17</v>
      </c>
      <c r="H13024" t="s">
        <v>21</v>
      </c>
      <c r="I13024" t="s">
        <v>11</v>
      </c>
      <c r="J13024" t="s">
        <v>11</v>
      </c>
      <c r="K13024" t="s">
        <v>11</v>
      </c>
      <c r="L13024" t="s">
        <v>12</v>
      </c>
    </row>
    <row r="13025" spans="1:12" x14ac:dyDescent="0.25">
      <c r="A13025" s="1">
        <v>3.839814814814815E-3</v>
      </c>
      <c r="B13025">
        <v>331.76</v>
      </c>
      <c r="C13025">
        <v>0</v>
      </c>
      <c r="D13025" s="2">
        <f>Table4[[#This Row],[Time_Relative_sf]]+Table4[[#This Row],[Duration_sf]]</f>
        <v>331.76</v>
      </c>
      <c r="E13025" s="1">
        <f>Table4[[#This Row],[Time_Relative_End_F]]/86400</f>
        <v>3.8398148148148146E-3</v>
      </c>
      <c r="F13025" t="s">
        <v>128</v>
      </c>
      <c r="G13025" t="s">
        <v>17</v>
      </c>
      <c r="H13025" t="s">
        <v>21</v>
      </c>
      <c r="I13025" t="s">
        <v>11</v>
      </c>
      <c r="J13025" t="s">
        <v>11</v>
      </c>
      <c r="K13025" t="s">
        <v>11</v>
      </c>
      <c r="L13025" t="s">
        <v>18</v>
      </c>
    </row>
    <row r="13026" spans="1:12" x14ac:dyDescent="0.25">
      <c r="A13026" s="1">
        <v>3.839814814814815E-3</v>
      </c>
      <c r="B13026">
        <v>331.76</v>
      </c>
      <c r="C13026">
        <v>1.6400000000000001</v>
      </c>
      <c r="D13026" s="2">
        <f>Table4[[#This Row],[Time_Relative_sf]]+Table4[[#This Row],[Duration_sf]]</f>
        <v>333.4</v>
      </c>
      <c r="E13026" s="1">
        <f>Table4[[#This Row],[Time_Relative_End_F]]/86400</f>
        <v>3.8587962962962959E-3</v>
      </c>
      <c r="F13026" t="s">
        <v>128</v>
      </c>
      <c r="G13026" t="s">
        <v>17</v>
      </c>
      <c r="H13026" t="s">
        <v>23</v>
      </c>
      <c r="I13026" t="s">
        <v>11</v>
      </c>
      <c r="J13026" t="s">
        <v>11</v>
      </c>
      <c r="K13026" t="s">
        <v>11</v>
      </c>
      <c r="L13026" t="s">
        <v>12</v>
      </c>
    </row>
    <row r="13027" spans="1:12" x14ac:dyDescent="0.25">
      <c r="A13027" s="1">
        <v>3.8587962962962964E-3</v>
      </c>
      <c r="B13027">
        <v>333.4</v>
      </c>
      <c r="C13027">
        <v>0</v>
      </c>
      <c r="D13027" s="2">
        <f>Table4[[#This Row],[Time_Relative_sf]]+Table4[[#This Row],[Duration_sf]]</f>
        <v>333.4</v>
      </c>
      <c r="E13027" s="1">
        <f>Table4[[#This Row],[Time_Relative_End_F]]/86400</f>
        <v>3.8587962962962959E-3</v>
      </c>
      <c r="F13027" t="s">
        <v>128</v>
      </c>
      <c r="G13027" t="s">
        <v>17</v>
      </c>
      <c r="H13027" t="s">
        <v>23</v>
      </c>
      <c r="I13027" t="s">
        <v>11</v>
      </c>
      <c r="J13027" t="s">
        <v>11</v>
      </c>
      <c r="K13027" t="s">
        <v>11</v>
      </c>
      <c r="L13027" t="s">
        <v>18</v>
      </c>
    </row>
    <row r="13028" spans="1:12" x14ac:dyDescent="0.25">
      <c r="A13028" s="1">
        <v>3.8587962962962964E-3</v>
      </c>
      <c r="B13028">
        <v>333.4</v>
      </c>
      <c r="C13028">
        <v>2.2000000000000002</v>
      </c>
      <c r="D13028" s="2">
        <f>Table4[[#This Row],[Time_Relative_sf]]+Table4[[#This Row],[Duration_sf]]</f>
        <v>335.59999999999997</v>
      </c>
      <c r="E13028" s="1">
        <f>Table4[[#This Row],[Time_Relative_End_F]]/86400</f>
        <v>3.8842592592592587E-3</v>
      </c>
      <c r="F13028" t="s">
        <v>128</v>
      </c>
      <c r="G13028" t="s">
        <v>17</v>
      </c>
      <c r="H13028" t="s">
        <v>21</v>
      </c>
      <c r="I13028" t="s">
        <v>11</v>
      </c>
      <c r="J13028" t="s">
        <v>11</v>
      </c>
      <c r="K13028" t="s">
        <v>11</v>
      </c>
      <c r="L13028" t="s">
        <v>12</v>
      </c>
    </row>
    <row r="13029" spans="1:12" x14ac:dyDescent="0.25">
      <c r="A13029" s="1">
        <v>3.875E-3</v>
      </c>
      <c r="B13029">
        <v>334.8</v>
      </c>
      <c r="C13029">
        <v>0</v>
      </c>
      <c r="D13029" s="2">
        <f>Table4[[#This Row],[Time_Relative_sf]]+Table4[[#This Row],[Duration_sf]]</f>
        <v>334.8</v>
      </c>
      <c r="E13029" s="1">
        <f>Table4[[#This Row],[Time_Relative_End_F]]/86400</f>
        <v>3.875E-3</v>
      </c>
      <c r="F13029" t="s">
        <v>128</v>
      </c>
      <c r="G13029" t="s">
        <v>16</v>
      </c>
      <c r="H13029" t="s">
        <v>13</v>
      </c>
      <c r="I13029" t="s">
        <v>11</v>
      </c>
      <c r="J13029" t="s">
        <v>11</v>
      </c>
      <c r="K13029" t="s">
        <v>11</v>
      </c>
      <c r="L13029" t="s">
        <v>18</v>
      </c>
    </row>
    <row r="13030" spans="1:12" x14ac:dyDescent="0.25">
      <c r="A13030" s="1">
        <v>3.875E-3</v>
      </c>
      <c r="B13030">
        <v>334.8</v>
      </c>
      <c r="C13030">
        <v>5.52</v>
      </c>
      <c r="D13030" s="2">
        <f>Table4[[#This Row],[Time_Relative_sf]]+Table4[[#This Row],[Duration_sf]]</f>
        <v>340.32</v>
      </c>
      <c r="E13030" s="1">
        <f>Table4[[#This Row],[Time_Relative_End_F]]/86400</f>
        <v>3.9388888888888885E-3</v>
      </c>
      <c r="F13030" t="s">
        <v>128</v>
      </c>
      <c r="G13030" t="s">
        <v>16</v>
      </c>
      <c r="H13030" t="s">
        <v>26</v>
      </c>
      <c r="I13030" t="s">
        <v>11</v>
      </c>
      <c r="J13030" t="s">
        <v>11</v>
      </c>
      <c r="K13030" t="s">
        <v>11</v>
      </c>
      <c r="L13030" t="s">
        <v>12</v>
      </c>
    </row>
    <row r="13031" spans="1:12" x14ac:dyDescent="0.25">
      <c r="A13031" s="1">
        <v>3.8842592592592592E-3</v>
      </c>
      <c r="B13031">
        <v>335.6</v>
      </c>
      <c r="C13031">
        <v>0</v>
      </c>
      <c r="D13031" s="2">
        <f>Table4[[#This Row],[Time_Relative_sf]]+Table4[[#This Row],[Duration_sf]]</f>
        <v>335.6</v>
      </c>
      <c r="E13031" s="1">
        <f>Table4[[#This Row],[Time_Relative_End_F]]/86400</f>
        <v>3.8842592592592596E-3</v>
      </c>
      <c r="F13031" t="s">
        <v>128</v>
      </c>
      <c r="G13031" t="s">
        <v>17</v>
      </c>
      <c r="H13031" t="s">
        <v>21</v>
      </c>
      <c r="I13031" t="s">
        <v>11</v>
      </c>
      <c r="J13031" t="s">
        <v>11</v>
      </c>
      <c r="K13031" t="s">
        <v>11</v>
      </c>
      <c r="L13031" t="s">
        <v>18</v>
      </c>
    </row>
    <row r="13032" spans="1:12" x14ac:dyDescent="0.25">
      <c r="A13032" s="1">
        <v>3.8842592592592592E-3</v>
      </c>
      <c r="B13032">
        <v>335.6</v>
      </c>
      <c r="C13032">
        <v>5.16</v>
      </c>
      <c r="D13032" s="2">
        <f>Table4[[#This Row],[Time_Relative_sf]]+Table4[[#This Row],[Duration_sf]]</f>
        <v>340.76000000000005</v>
      </c>
      <c r="E13032" s="1">
        <f>Table4[[#This Row],[Time_Relative_End_F]]/86400</f>
        <v>3.9439814814814823E-3</v>
      </c>
      <c r="F13032" t="s">
        <v>128</v>
      </c>
      <c r="G13032" t="s">
        <v>17</v>
      </c>
      <c r="H13032" t="s">
        <v>23</v>
      </c>
      <c r="I13032" t="s">
        <v>11</v>
      </c>
      <c r="J13032" t="s">
        <v>11</v>
      </c>
      <c r="K13032" t="s">
        <v>11</v>
      </c>
      <c r="L13032" t="s">
        <v>12</v>
      </c>
    </row>
    <row r="13033" spans="1:12" x14ac:dyDescent="0.25">
      <c r="A13033" s="1">
        <v>3.897685185185185E-3</v>
      </c>
      <c r="B13033">
        <v>336.76</v>
      </c>
      <c r="C13033">
        <v>0</v>
      </c>
      <c r="D13033" s="2">
        <f>Table4[[#This Row],[Time_Relative_sf]]+Table4[[#This Row],[Duration_sf]]</f>
        <v>336.76</v>
      </c>
      <c r="E13033" s="1">
        <f>Table4[[#This Row],[Time_Relative_End_F]]/86400</f>
        <v>3.897685185185185E-3</v>
      </c>
      <c r="F13033" t="s">
        <v>128</v>
      </c>
      <c r="G13033" t="s">
        <v>17</v>
      </c>
      <c r="H13033" t="s">
        <v>22</v>
      </c>
      <c r="I13033" t="s">
        <v>20</v>
      </c>
      <c r="J13033" t="s">
        <v>11</v>
      </c>
      <c r="K13033" t="s">
        <v>11</v>
      </c>
      <c r="L13033" t="s">
        <v>18</v>
      </c>
    </row>
    <row r="13034" spans="1:12" x14ac:dyDescent="0.25">
      <c r="A13034" s="1">
        <v>3.9046296296296294E-3</v>
      </c>
      <c r="B13034">
        <v>337.36</v>
      </c>
      <c r="C13034">
        <v>1.4</v>
      </c>
      <c r="D13034" s="2">
        <f>Table4[[#This Row],[Time_Relative_sf]]+Table4[[#This Row],[Duration_sf]]</f>
        <v>338.76</v>
      </c>
      <c r="E13034" s="1">
        <f>Table4[[#This Row],[Time_Relative_End_F]]/86400</f>
        <v>3.9208333333333335E-3</v>
      </c>
      <c r="F13034" t="s">
        <v>128</v>
      </c>
      <c r="G13034" t="s">
        <v>17</v>
      </c>
      <c r="H13034" t="s">
        <v>41</v>
      </c>
      <c r="I13034" t="s">
        <v>20</v>
      </c>
      <c r="J13034" t="s">
        <v>11</v>
      </c>
      <c r="K13034" t="s">
        <v>11</v>
      </c>
      <c r="L13034" t="s">
        <v>12</v>
      </c>
    </row>
    <row r="13035" spans="1:12" x14ac:dyDescent="0.25">
      <c r="A13035" s="1">
        <v>3.9208333333333335E-3</v>
      </c>
      <c r="B13035">
        <v>338.76</v>
      </c>
      <c r="C13035">
        <v>0</v>
      </c>
      <c r="D13035" s="2">
        <f>Table4[[#This Row],[Time_Relative_sf]]+Table4[[#This Row],[Duration_sf]]</f>
        <v>338.76</v>
      </c>
      <c r="E13035" s="1">
        <f>Table4[[#This Row],[Time_Relative_End_F]]/86400</f>
        <v>3.9208333333333335E-3</v>
      </c>
      <c r="F13035" t="s">
        <v>128</v>
      </c>
      <c r="G13035" t="s">
        <v>17</v>
      </c>
      <c r="H13035" t="s">
        <v>41</v>
      </c>
      <c r="I13035" t="s">
        <v>20</v>
      </c>
      <c r="J13035" t="s">
        <v>11</v>
      </c>
      <c r="K13035" t="s">
        <v>11</v>
      </c>
      <c r="L13035" t="s">
        <v>18</v>
      </c>
    </row>
    <row r="13036" spans="1:12" x14ac:dyDescent="0.25">
      <c r="A13036" s="1">
        <v>3.9245370370370371E-3</v>
      </c>
      <c r="B13036">
        <v>339.08</v>
      </c>
      <c r="C13036">
        <v>1.52</v>
      </c>
      <c r="D13036" s="2">
        <f>Table4[[#This Row],[Time_Relative_sf]]+Table4[[#This Row],[Duration_sf]]</f>
        <v>340.59999999999997</v>
      </c>
      <c r="E13036" s="1">
        <f>Table4[[#This Row],[Time_Relative_End_F]]/86400</f>
        <v>3.9421296296296296E-3</v>
      </c>
      <c r="F13036" t="s">
        <v>128</v>
      </c>
      <c r="G13036" t="s">
        <v>17</v>
      </c>
      <c r="H13036" t="s">
        <v>27</v>
      </c>
      <c r="I13036" t="s">
        <v>20</v>
      </c>
      <c r="J13036" t="s">
        <v>11</v>
      </c>
      <c r="K13036" t="s">
        <v>11</v>
      </c>
      <c r="L13036" t="s">
        <v>12</v>
      </c>
    </row>
    <row r="13037" spans="1:12" x14ac:dyDescent="0.25">
      <c r="A13037" s="1">
        <v>3.9388888888888885E-3</v>
      </c>
      <c r="B13037">
        <v>340.32</v>
      </c>
      <c r="C13037">
        <v>0</v>
      </c>
      <c r="D13037" s="2">
        <f>Table4[[#This Row],[Time_Relative_sf]]+Table4[[#This Row],[Duration_sf]]</f>
        <v>340.32</v>
      </c>
      <c r="E13037" s="1">
        <f>Table4[[#This Row],[Time_Relative_End_F]]/86400</f>
        <v>3.9388888888888885E-3</v>
      </c>
      <c r="F13037" t="s">
        <v>128</v>
      </c>
      <c r="G13037" t="s">
        <v>16</v>
      </c>
      <c r="H13037" t="s">
        <v>26</v>
      </c>
      <c r="I13037" t="s">
        <v>11</v>
      </c>
      <c r="J13037" t="s">
        <v>11</v>
      </c>
      <c r="K13037" t="s">
        <v>11</v>
      </c>
      <c r="L13037" t="s">
        <v>18</v>
      </c>
    </row>
    <row r="13038" spans="1:12" x14ac:dyDescent="0.25">
      <c r="A13038" s="1">
        <v>3.9388888888888885E-3</v>
      </c>
      <c r="B13038">
        <v>340.32</v>
      </c>
      <c r="C13038">
        <v>21.6</v>
      </c>
      <c r="D13038" s="2">
        <f>Table4[[#This Row],[Time_Relative_sf]]+Table4[[#This Row],[Duration_sf]]</f>
        <v>361.92</v>
      </c>
      <c r="E13038" s="1">
        <f>Table4[[#This Row],[Time_Relative_End_F]]/86400</f>
        <v>4.1888888888888887E-3</v>
      </c>
      <c r="F13038" t="s">
        <v>128</v>
      </c>
      <c r="G13038" t="s">
        <v>16</v>
      </c>
      <c r="H13038" t="s">
        <v>13</v>
      </c>
      <c r="I13038" t="s">
        <v>11</v>
      </c>
      <c r="J13038" t="s">
        <v>11</v>
      </c>
      <c r="K13038" t="s">
        <v>11</v>
      </c>
      <c r="L13038" t="s">
        <v>12</v>
      </c>
    </row>
    <row r="13039" spans="1:12" x14ac:dyDescent="0.25">
      <c r="A13039" s="1">
        <v>3.9421296296296296E-3</v>
      </c>
      <c r="B13039">
        <v>340.6</v>
      </c>
      <c r="C13039">
        <v>0</v>
      </c>
      <c r="D13039" s="2">
        <f>Table4[[#This Row],[Time_Relative_sf]]+Table4[[#This Row],[Duration_sf]]</f>
        <v>340.6</v>
      </c>
      <c r="E13039" s="1">
        <f>Table4[[#This Row],[Time_Relative_End_F]]/86400</f>
        <v>3.9421296296296296E-3</v>
      </c>
      <c r="F13039" t="s">
        <v>128</v>
      </c>
      <c r="G13039" t="s">
        <v>17</v>
      </c>
      <c r="H13039" t="s">
        <v>27</v>
      </c>
      <c r="I13039" t="s">
        <v>20</v>
      </c>
      <c r="J13039" t="s">
        <v>11</v>
      </c>
      <c r="K13039" t="s">
        <v>11</v>
      </c>
      <c r="L13039" t="s">
        <v>18</v>
      </c>
    </row>
    <row r="13040" spans="1:12" x14ac:dyDescent="0.25">
      <c r="A13040" s="1">
        <v>3.9439814814814815E-3</v>
      </c>
      <c r="B13040">
        <v>340.76</v>
      </c>
      <c r="C13040">
        <v>0</v>
      </c>
      <c r="D13040" s="2">
        <f>Table4[[#This Row],[Time_Relative_sf]]+Table4[[#This Row],[Duration_sf]]</f>
        <v>340.76</v>
      </c>
      <c r="E13040" s="1">
        <f>Table4[[#This Row],[Time_Relative_End_F]]/86400</f>
        <v>3.9439814814814815E-3</v>
      </c>
      <c r="F13040" t="s">
        <v>128</v>
      </c>
      <c r="G13040" t="s">
        <v>17</v>
      </c>
      <c r="H13040" t="s">
        <v>23</v>
      </c>
      <c r="I13040" t="s">
        <v>11</v>
      </c>
      <c r="J13040" t="s">
        <v>11</v>
      </c>
      <c r="K13040" t="s">
        <v>11</v>
      </c>
      <c r="L13040" t="s">
        <v>18</v>
      </c>
    </row>
    <row r="13041" spans="1:12" x14ac:dyDescent="0.25">
      <c r="A13041" s="1">
        <v>3.9467592592592592E-3</v>
      </c>
      <c r="B13041">
        <v>341</v>
      </c>
      <c r="C13041">
        <v>0</v>
      </c>
      <c r="D13041" s="2">
        <f>Table4[[#This Row],[Time_Relative_sf]]+Table4[[#This Row],[Duration_sf]]</f>
        <v>341</v>
      </c>
      <c r="E13041" s="1">
        <f>Table4[[#This Row],[Time_Relative_End_F]]/86400</f>
        <v>3.9467592592592592E-3</v>
      </c>
      <c r="F13041" t="s">
        <v>128</v>
      </c>
      <c r="G13041" t="s">
        <v>16</v>
      </c>
      <c r="H13041" t="s">
        <v>15</v>
      </c>
      <c r="I13041" t="s">
        <v>11</v>
      </c>
      <c r="J13041" t="s">
        <v>11</v>
      </c>
      <c r="K13041" t="s">
        <v>11</v>
      </c>
      <c r="L13041" t="s">
        <v>18</v>
      </c>
    </row>
    <row r="13042" spans="1:12" x14ac:dyDescent="0.25">
      <c r="A13042" s="1">
        <v>3.9467592592592592E-3</v>
      </c>
      <c r="B13042">
        <v>341</v>
      </c>
      <c r="C13042">
        <v>17.88</v>
      </c>
      <c r="D13042" s="2">
        <f>Table4[[#This Row],[Time_Relative_sf]]+Table4[[#This Row],[Duration_sf]]</f>
        <v>358.88</v>
      </c>
      <c r="E13042" s="1">
        <f>Table4[[#This Row],[Time_Relative_End_F]]/86400</f>
        <v>4.1537037037037037E-3</v>
      </c>
      <c r="F13042" t="s">
        <v>128</v>
      </c>
      <c r="G13042" t="s">
        <v>16</v>
      </c>
      <c r="H13042" t="s">
        <v>64</v>
      </c>
      <c r="I13042" t="s">
        <v>11</v>
      </c>
      <c r="J13042" t="s">
        <v>11</v>
      </c>
      <c r="K13042" t="s">
        <v>11</v>
      </c>
      <c r="L13042" t="s">
        <v>12</v>
      </c>
    </row>
    <row r="13043" spans="1:12" x14ac:dyDescent="0.25">
      <c r="A13043" s="1">
        <v>3.9569444444444444E-3</v>
      </c>
      <c r="B13043">
        <v>341.88</v>
      </c>
      <c r="C13043">
        <v>3.08</v>
      </c>
      <c r="D13043" s="2">
        <f>Table4[[#This Row],[Time_Relative_sf]]+Table4[[#This Row],[Duration_sf]]</f>
        <v>344.96</v>
      </c>
      <c r="E13043" s="1">
        <f>Table4[[#This Row],[Time_Relative_End_F]]/86400</f>
        <v>3.9925925925925927E-3</v>
      </c>
      <c r="F13043" t="s">
        <v>128</v>
      </c>
      <c r="G13043" t="s">
        <v>17</v>
      </c>
      <c r="H13043" t="s">
        <v>27</v>
      </c>
      <c r="I13043" t="s">
        <v>20</v>
      </c>
      <c r="J13043" t="s">
        <v>11</v>
      </c>
      <c r="K13043" t="s">
        <v>11</v>
      </c>
      <c r="L13043" t="s">
        <v>12</v>
      </c>
    </row>
    <row r="13044" spans="1:12" x14ac:dyDescent="0.25">
      <c r="A13044" s="1">
        <v>3.9925925925925927E-3</v>
      </c>
      <c r="B13044">
        <v>344.96</v>
      </c>
      <c r="C13044">
        <v>0</v>
      </c>
      <c r="D13044" s="2">
        <f>Table4[[#This Row],[Time_Relative_sf]]+Table4[[#This Row],[Duration_sf]]</f>
        <v>344.96</v>
      </c>
      <c r="E13044" s="1">
        <f>Table4[[#This Row],[Time_Relative_End_F]]/86400</f>
        <v>3.9925925925925927E-3</v>
      </c>
      <c r="F13044" t="s">
        <v>128</v>
      </c>
      <c r="G13044" t="s">
        <v>17</v>
      </c>
      <c r="H13044" t="s">
        <v>27</v>
      </c>
      <c r="I13044" t="s">
        <v>20</v>
      </c>
      <c r="J13044" t="s">
        <v>11</v>
      </c>
      <c r="K13044" t="s">
        <v>11</v>
      </c>
      <c r="L13044" t="s">
        <v>18</v>
      </c>
    </row>
    <row r="13045" spans="1:12" x14ac:dyDescent="0.25">
      <c r="A13045" s="1">
        <v>4.0027777777777778E-3</v>
      </c>
      <c r="B13045">
        <v>345.84</v>
      </c>
      <c r="C13045">
        <v>0.84</v>
      </c>
      <c r="D13045" s="2">
        <f>Table4[[#This Row],[Time_Relative_sf]]+Table4[[#This Row],[Duration_sf]]</f>
        <v>346.67999999999995</v>
      </c>
      <c r="E13045" s="1">
        <f>Table4[[#This Row],[Time_Relative_End_F]]/86400</f>
        <v>4.0124999999999996E-3</v>
      </c>
      <c r="F13045" t="s">
        <v>128</v>
      </c>
      <c r="G13045" t="s">
        <v>17</v>
      </c>
      <c r="H13045" t="s">
        <v>22</v>
      </c>
      <c r="I13045" t="s">
        <v>20</v>
      </c>
      <c r="J13045" t="s">
        <v>11</v>
      </c>
      <c r="K13045" t="s">
        <v>11</v>
      </c>
      <c r="L13045" t="s">
        <v>12</v>
      </c>
    </row>
    <row r="13046" spans="1:12" x14ac:dyDescent="0.25">
      <c r="A13046" s="1">
        <v>4.0124999999999996E-3</v>
      </c>
      <c r="B13046">
        <v>346.68</v>
      </c>
      <c r="C13046">
        <v>0</v>
      </c>
      <c r="D13046" s="2">
        <f>Table4[[#This Row],[Time_Relative_sf]]+Table4[[#This Row],[Duration_sf]]</f>
        <v>346.68</v>
      </c>
      <c r="E13046" s="1">
        <f>Table4[[#This Row],[Time_Relative_End_F]]/86400</f>
        <v>4.0125000000000004E-3</v>
      </c>
      <c r="F13046" t="s">
        <v>128</v>
      </c>
      <c r="G13046" t="s">
        <v>17</v>
      </c>
      <c r="H13046" t="s">
        <v>22</v>
      </c>
      <c r="I13046" t="s">
        <v>20</v>
      </c>
      <c r="J13046" t="s">
        <v>11</v>
      </c>
      <c r="K13046" t="s">
        <v>11</v>
      </c>
      <c r="L13046" t="s">
        <v>18</v>
      </c>
    </row>
    <row r="13047" spans="1:12" x14ac:dyDescent="0.25">
      <c r="A13047" s="1">
        <v>4.0236111111111115E-3</v>
      </c>
      <c r="B13047">
        <v>347.64</v>
      </c>
      <c r="C13047">
        <v>2.2000000000000002</v>
      </c>
      <c r="D13047" s="2">
        <f>Table4[[#This Row],[Time_Relative_sf]]+Table4[[#This Row],[Duration_sf]]</f>
        <v>349.84</v>
      </c>
      <c r="E13047" s="1">
        <f>Table4[[#This Row],[Time_Relative_End_F]]/86400</f>
        <v>4.0490740740740739E-3</v>
      </c>
      <c r="F13047" t="s">
        <v>128</v>
      </c>
      <c r="G13047" t="s">
        <v>17</v>
      </c>
      <c r="H13047" t="s">
        <v>27</v>
      </c>
      <c r="I13047" t="s">
        <v>20</v>
      </c>
      <c r="J13047" t="s">
        <v>11</v>
      </c>
      <c r="K13047" t="s">
        <v>11</v>
      </c>
      <c r="L13047" t="s">
        <v>12</v>
      </c>
    </row>
    <row r="13048" spans="1:12" x14ac:dyDescent="0.25">
      <c r="A13048" s="1">
        <v>4.0490740740740739E-3</v>
      </c>
      <c r="B13048">
        <v>349.84</v>
      </c>
      <c r="C13048">
        <v>0</v>
      </c>
      <c r="D13048" s="2">
        <f>Table4[[#This Row],[Time_Relative_sf]]+Table4[[#This Row],[Duration_sf]]</f>
        <v>349.84</v>
      </c>
      <c r="E13048" s="1">
        <f>Table4[[#This Row],[Time_Relative_End_F]]/86400</f>
        <v>4.0490740740740739E-3</v>
      </c>
      <c r="F13048" t="s">
        <v>128</v>
      </c>
      <c r="G13048" t="s">
        <v>17</v>
      </c>
      <c r="H13048" t="s">
        <v>27</v>
      </c>
      <c r="I13048" t="s">
        <v>20</v>
      </c>
      <c r="J13048" t="s">
        <v>11</v>
      </c>
      <c r="K13048" t="s">
        <v>11</v>
      </c>
      <c r="L13048" t="s">
        <v>18</v>
      </c>
    </row>
    <row r="13049" spans="1:12" x14ac:dyDescent="0.25">
      <c r="A13049" s="1">
        <v>4.0574074074074071E-3</v>
      </c>
      <c r="B13049">
        <v>350.56</v>
      </c>
      <c r="C13049">
        <v>22.48</v>
      </c>
      <c r="D13049" s="2">
        <f>Table4[[#This Row],[Time_Relative_sf]]+Table4[[#This Row],[Duration_sf]]</f>
        <v>373.04</v>
      </c>
      <c r="E13049" s="1">
        <f>Table4[[#This Row],[Time_Relative_End_F]]/86400</f>
        <v>4.3175925925925925E-3</v>
      </c>
      <c r="F13049" t="s">
        <v>128</v>
      </c>
      <c r="G13049" t="s">
        <v>17</v>
      </c>
      <c r="H13049" t="s">
        <v>21</v>
      </c>
      <c r="I13049" t="s">
        <v>11</v>
      </c>
      <c r="J13049" t="s">
        <v>11</v>
      </c>
      <c r="K13049" t="s">
        <v>11</v>
      </c>
      <c r="L13049" t="s">
        <v>12</v>
      </c>
    </row>
    <row r="13050" spans="1:12" x14ac:dyDescent="0.25">
      <c r="A13050" s="1">
        <v>4.0958333333333333E-3</v>
      </c>
      <c r="B13050">
        <v>353.88</v>
      </c>
      <c r="C13050">
        <v>1.1599999999999999</v>
      </c>
      <c r="D13050" s="2">
        <f>Table4[[#This Row],[Time_Relative_sf]]+Table4[[#This Row],[Duration_sf]]</f>
        <v>355.04</v>
      </c>
      <c r="E13050" s="1">
        <f>Table4[[#This Row],[Time_Relative_End_F]]/86400</f>
        <v>4.1092592592592595E-3</v>
      </c>
      <c r="F13050" t="s">
        <v>128</v>
      </c>
      <c r="G13050" t="s">
        <v>17</v>
      </c>
      <c r="H13050" t="s">
        <v>27</v>
      </c>
      <c r="I13050" t="s">
        <v>20</v>
      </c>
      <c r="J13050" t="s">
        <v>11</v>
      </c>
      <c r="K13050" t="s">
        <v>11</v>
      </c>
      <c r="L13050" t="s">
        <v>12</v>
      </c>
    </row>
    <row r="13051" spans="1:12" x14ac:dyDescent="0.25">
      <c r="A13051" s="1">
        <v>4.1092592592592595E-3</v>
      </c>
      <c r="B13051">
        <v>355.04</v>
      </c>
      <c r="C13051">
        <v>0</v>
      </c>
      <c r="D13051" s="2">
        <f>Table4[[#This Row],[Time_Relative_sf]]+Table4[[#This Row],[Duration_sf]]</f>
        <v>355.04</v>
      </c>
      <c r="E13051" s="1">
        <f>Table4[[#This Row],[Time_Relative_End_F]]/86400</f>
        <v>4.1092592592592595E-3</v>
      </c>
      <c r="F13051" t="s">
        <v>128</v>
      </c>
      <c r="G13051" t="s">
        <v>17</v>
      </c>
      <c r="H13051" t="s">
        <v>27</v>
      </c>
      <c r="I13051" t="s">
        <v>20</v>
      </c>
      <c r="J13051" t="s">
        <v>11</v>
      </c>
      <c r="K13051" t="s">
        <v>11</v>
      </c>
      <c r="L13051" t="s">
        <v>18</v>
      </c>
    </row>
    <row r="13052" spans="1:12" x14ac:dyDescent="0.25">
      <c r="A13052" s="1">
        <v>4.1124999999999998E-3</v>
      </c>
      <c r="B13052">
        <v>355.32</v>
      </c>
      <c r="C13052">
        <v>9.44</v>
      </c>
      <c r="D13052" s="2">
        <f>Table4[[#This Row],[Time_Relative_sf]]+Table4[[#This Row],[Duration_sf]]</f>
        <v>364.76</v>
      </c>
      <c r="E13052" s="1">
        <f>Table4[[#This Row],[Time_Relative_End_F]]/86400</f>
        <v>4.2217592592592593E-3</v>
      </c>
      <c r="F13052" t="s">
        <v>128</v>
      </c>
      <c r="G13052" t="s">
        <v>17</v>
      </c>
      <c r="H13052" t="s">
        <v>22</v>
      </c>
      <c r="I13052" t="s">
        <v>20</v>
      </c>
      <c r="J13052" t="s">
        <v>11</v>
      </c>
      <c r="K13052" t="s">
        <v>11</v>
      </c>
      <c r="L13052" t="s">
        <v>12</v>
      </c>
    </row>
    <row r="13053" spans="1:12" x14ac:dyDescent="0.25">
      <c r="A13053" s="1">
        <v>4.1537037037037037E-3</v>
      </c>
      <c r="B13053">
        <v>358.88</v>
      </c>
      <c r="C13053">
        <v>0</v>
      </c>
      <c r="D13053" s="2">
        <f>Table4[[#This Row],[Time_Relative_sf]]+Table4[[#This Row],[Duration_sf]]</f>
        <v>358.88</v>
      </c>
      <c r="E13053" s="1">
        <f>Table4[[#This Row],[Time_Relative_End_F]]/86400</f>
        <v>4.1537037037037037E-3</v>
      </c>
      <c r="F13053" t="s">
        <v>128</v>
      </c>
      <c r="G13053" t="s">
        <v>16</v>
      </c>
      <c r="H13053" t="s">
        <v>64</v>
      </c>
      <c r="I13053" t="s">
        <v>11</v>
      </c>
      <c r="J13053" t="s">
        <v>11</v>
      </c>
      <c r="K13053" t="s">
        <v>11</v>
      </c>
      <c r="L13053" t="s">
        <v>18</v>
      </c>
    </row>
    <row r="13054" spans="1:12" x14ac:dyDescent="0.25">
      <c r="A13054" s="1">
        <v>4.1537037037037037E-3</v>
      </c>
      <c r="B13054">
        <v>358.88</v>
      </c>
      <c r="C13054">
        <v>63.667486000000004</v>
      </c>
      <c r="D13054" s="2">
        <f>Table4[[#This Row],[Time_Relative_sf]]+Table4[[#This Row],[Duration_sf]]</f>
        <v>422.54748599999999</v>
      </c>
      <c r="E13054" s="1">
        <f>Table4[[#This Row],[Time_Relative_End_F]]/86400</f>
        <v>4.8905959027777781E-3</v>
      </c>
      <c r="F13054" t="s">
        <v>128</v>
      </c>
      <c r="G13054" t="s">
        <v>16</v>
      </c>
      <c r="H13054" t="s">
        <v>15</v>
      </c>
      <c r="I13054" t="s">
        <v>11</v>
      </c>
      <c r="J13054" t="s">
        <v>11</v>
      </c>
      <c r="K13054" t="s">
        <v>11</v>
      </c>
      <c r="L13054" t="s">
        <v>12</v>
      </c>
    </row>
    <row r="13055" spans="1:12" x14ac:dyDescent="0.25">
      <c r="A13055" s="1">
        <v>4.1888888888888887E-3</v>
      </c>
      <c r="B13055">
        <v>361.92</v>
      </c>
      <c r="C13055">
        <v>0</v>
      </c>
      <c r="D13055" s="2">
        <f>Table4[[#This Row],[Time_Relative_sf]]+Table4[[#This Row],[Duration_sf]]</f>
        <v>361.92</v>
      </c>
      <c r="E13055" s="1">
        <f>Table4[[#This Row],[Time_Relative_End_F]]/86400</f>
        <v>4.1888888888888887E-3</v>
      </c>
      <c r="F13055" t="s">
        <v>128</v>
      </c>
      <c r="G13055" t="s">
        <v>16</v>
      </c>
      <c r="H13055" t="s">
        <v>13</v>
      </c>
      <c r="I13055" t="s">
        <v>11</v>
      </c>
      <c r="J13055" t="s">
        <v>11</v>
      </c>
      <c r="K13055" t="s">
        <v>11</v>
      </c>
      <c r="L13055" t="s">
        <v>18</v>
      </c>
    </row>
    <row r="13056" spans="1:12" x14ac:dyDescent="0.25">
      <c r="A13056" s="1">
        <v>4.1888888888888887E-3</v>
      </c>
      <c r="B13056">
        <v>361.92</v>
      </c>
      <c r="C13056">
        <v>29.28</v>
      </c>
      <c r="D13056" s="2">
        <f>Table4[[#This Row],[Time_Relative_sf]]+Table4[[#This Row],[Duration_sf]]</f>
        <v>391.20000000000005</v>
      </c>
      <c r="E13056" s="1">
        <f>Table4[[#This Row],[Time_Relative_End_F]]/86400</f>
        <v>4.5277777777777781E-3</v>
      </c>
      <c r="F13056" t="s">
        <v>128</v>
      </c>
      <c r="G13056" t="s">
        <v>16</v>
      </c>
      <c r="H13056" t="s">
        <v>26</v>
      </c>
      <c r="I13056" t="s">
        <v>11</v>
      </c>
      <c r="J13056" t="s">
        <v>11</v>
      </c>
      <c r="K13056" t="s">
        <v>11</v>
      </c>
      <c r="L13056" t="s">
        <v>12</v>
      </c>
    </row>
    <row r="13057" spans="1:12" x14ac:dyDescent="0.25">
      <c r="A13057" s="1">
        <v>4.2217592592592593E-3</v>
      </c>
      <c r="B13057">
        <v>364.76</v>
      </c>
      <c r="C13057">
        <v>0</v>
      </c>
      <c r="D13057" s="2">
        <f>Table4[[#This Row],[Time_Relative_sf]]+Table4[[#This Row],[Duration_sf]]</f>
        <v>364.76</v>
      </c>
      <c r="E13057" s="1">
        <f>Table4[[#This Row],[Time_Relative_End_F]]/86400</f>
        <v>4.2217592592592593E-3</v>
      </c>
      <c r="F13057" t="s">
        <v>128</v>
      </c>
      <c r="G13057" t="s">
        <v>17</v>
      </c>
      <c r="H13057" t="s">
        <v>22</v>
      </c>
      <c r="I13057" t="s">
        <v>20</v>
      </c>
      <c r="J13057" t="s">
        <v>11</v>
      </c>
      <c r="K13057" t="s">
        <v>11</v>
      </c>
      <c r="L13057" t="s">
        <v>18</v>
      </c>
    </row>
    <row r="13058" spans="1:12" x14ac:dyDescent="0.25">
      <c r="A13058" s="1">
        <v>4.2884259259259256E-3</v>
      </c>
      <c r="B13058">
        <v>370.52</v>
      </c>
      <c r="C13058">
        <v>4.92</v>
      </c>
      <c r="D13058" s="2">
        <f>Table4[[#This Row],[Time_Relative_sf]]+Table4[[#This Row],[Duration_sf]]</f>
        <v>375.44</v>
      </c>
      <c r="E13058" s="1">
        <f>Table4[[#This Row],[Time_Relative_End_F]]/86400</f>
        <v>4.3453703703703701E-3</v>
      </c>
      <c r="F13058" t="s">
        <v>128</v>
      </c>
      <c r="G13058" t="s">
        <v>17</v>
      </c>
      <c r="H13058" t="s">
        <v>22</v>
      </c>
      <c r="I13058" t="s">
        <v>20</v>
      </c>
      <c r="J13058" t="s">
        <v>11</v>
      </c>
      <c r="K13058" t="s">
        <v>11</v>
      </c>
      <c r="L13058" t="s">
        <v>12</v>
      </c>
    </row>
    <row r="13059" spans="1:12" x14ac:dyDescent="0.25">
      <c r="A13059" s="1">
        <v>4.3175925925925925E-3</v>
      </c>
      <c r="B13059">
        <v>373.04</v>
      </c>
      <c r="C13059">
        <v>0</v>
      </c>
      <c r="D13059" s="2">
        <f>Table4[[#This Row],[Time_Relative_sf]]+Table4[[#This Row],[Duration_sf]]</f>
        <v>373.04</v>
      </c>
      <c r="E13059" s="1">
        <f>Table4[[#This Row],[Time_Relative_End_F]]/86400</f>
        <v>4.3175925925925925E-3</v>
      </c>
      <c r="F13059" t="s">
        <v>128</v>
      </c>
      <c r="G13059" t="s">
        <v>17</v>
      </c>
      <c r="H13059" t="s">
        <v>21</v>
      </c>
      <c r="I13059" t="s">
        <v>11</v>
      </c>
      <c r="J13059" t="s">
        <v>11</v>
      </c>
      <c r="K13059" t="s">
        <v>11</v>
      </c>
      <c r="L13059" t="s">
        <v>18</v>
      </c>
    </row>
    <row r="13060" spans="1:12" x14ac:dyDescent="0.25">
      <c r="A13060" s="1">
        <v>4.3175925925925925E-3</v>
      </c>
      <c r="B13060">
        <v>373.04</v>
      </c>
      <c r="C13060">
        <v>0.48</v>
      </c>
      <c r="D13060" s="2">
        <f>Table4[[#This Row],[Time_Relative_sf]]+Table4[[#This Row],[Duration_sf]]</f>
        <v>373.52000000000004</v>
      </c>
      <c r="E13060" s="1">
        <f>Table4[[#This Row],[Time_Relative_End_F]]/86400</f>
        <v>4.3231481481481489E-3</v>
      </c>
      <c r="F13060" t="s">
        <v>128</v>
      </c>
      <c r="G13060" t="s">
        <v>17</v>
      </c>
      <c r="H13060" t="s">
        <v>23</v>
      </c>
      <c r="I13060" t="s">
        <v>11</v>
      </c>
      <c r="J13060" t="s">
        <v>11</v>
      </c>
      <c r="K13060" t="s">
        <v>11</v>
      </c>
      <c r="L13060" t="s">
        <v>12</v>
      </c>
    </row>
    <row r="13061" spans="1:12" x14ac:dyDescent="0.25">
      <c r="A13061" s="1">
        <v>4.323148148148148E-3</v>
      </c>
      <c r="B13061">
        <v>373.52</v>
      </c>
      <c r="C13061">
        <v>0</v>
      </c>
      <c r="D13061" s="2">
        <f>Table4[[#This Row],[Time_Relative_sf]]+Table4[[#This Row],[Duration_sf]]</f>
        <v>373.52</v>
      </c>
      <c r="E13061" s="1">
        <f>Table4[[#This Row],[Time_Relative_End_F]]/86400</f>
        <v>4.323148148148148E-3</v>
      </c>
      <c r="F13061" t="s">
        <v>128</v>
      </c>
      <c r="G13061" t="s">
        <v>17</v>
      </c>
      <c r="H13061" t="s">
        <v>23</v>
      </c>
      <c r="I13061" t="s">
        <v>11</v>
      </c>
      <c r="J13061" t="s">
        <v>11</v>
      </c>
      <c r="K13061" t="s">
        <v>11</v>
      </c>
      <c r="L13061" t="s">
        <v>18</v>
      </c>
    </row>
    <row r="13062" spans="1:12" x14ac:dyDescent="0.25">
      <c r="A13062" s="1">
        <v>4.3453703703703701E-3</v>
      </c>
      <c r="B13062">
        <v>375.44</v>
      </c>
      <c r="C13062">
        <v>0</v>
      </c>
      <c r="D13062" s="2">
        <f>Table4[[#This Row],[Time_Relative_sf]]+Table4[[#This Row],[Duration_sf]]</f>
        <v>375.44</v>
      </c>
      <c r="E13062" s="1">
        <f>Table4[[#This Row],[Time_Relative_End_F]]/86400</f>
        <v>4.3453703703703701E-3</v>
      </c>
      <c r="F13062" t="s">
        <v>128</v>
      </c>
      <c r="G13062" t="s">
        <v>17</v>
      </c>
      <c r="H13062" t="s">
        <v>22</v>
      </c>
      <c r="I13062" t="s">
        <v>20</v>
      </c>
      <c r="J13062" t="s">
        <v>11</v>
      </c>
      <c r="K13062" t="s">
        <v>11</v>
      </c>
      <c r="L13062" t="s">
        <v>18</v>
      </c>
    </row>
    <row r="13063" spans="1:12" x14ac:dyDescent="0.25">
      <c r="A13063" s="1">
        <v>4.3481481481481479E-3</v>
      </c>
      <c r="B13063">
        <v>375.68</v>
      </c>
      <c r="C13063">
        <v>1.6</v>
      </c>
      <c r="D13063" s="2">
        <f>Table4[[#This Row],[Time_Relative_sf]]+Table4[[#This Row],[Duration_sf]]</f>
        <v>377.28000000000003</v>
      </c>
      <c r="E13063" s="1">
        <f>Table4[[#This Row],[Time_Relative_End_F]]/86400</f>
        <v>4.3666666666666671E-3</v>
      </c>
      <c r="F13063" t="s">
        <v>128</v>
      </c>
      <c r="G13063" t="s">
        <v>17</v>
      </c>
      <c r="H13063" t="s">
        <v>27</v>
      </c>
      <c r="I13063" t="s">
        <v>20</v>
      </c>
      <c r="J13063" t="s">
        <v>11</v>
      </c>
      <c r="K13063" t="s">
        <v>11</v>
      </c>
      <c r="L13063" t="s">
        <v>12</v>
      </c>
    </row>
    <row r="13064" spans="1:12" x14ac:dyDescent="0.25">
      <c r="A13064" s="1">
        <v>4.3666666666666663E-3</v>
      </c>
      <c r="B13064">
        <v>377.28</v>
      </c>
      <c r="C13064">
        <v>0</v>
      </c>
      <c r="D13064" s="2">
        <f>Table4[[#This Row],[Time_Relative_sf]]+Table4[[#This Row],[Duration_sf]]</f>
        <v>377.28</v>
      </c>
      <c r="E13064" s="1">
        <f>Table4[[#This Row],[Time_Relative_End_F]]/86400</f>
        <v>4.3666666666666663E-3</v>
      </c>
      <c r="F13064" t="s">
        <v>128</v>
      </c>
      <c r="G13064" t="s">
        <v>17</v>
      </c>
      <c r="H13064" t="s">
        <v>27</v>
      </c>
      <c r="I13064" t="s">
        <v>20</v>
      </c>
      <c r="J13064" t="s">
        <v>11</v>
      </c>
      <c r="K13064" t="s">
        <v>11</v>
      </c>
      <c r="L13064" t="s">
        <v>18</v>
      </c>
    </row>
    <row r="13065" spans="1:12" x14ac:dyDescent="0.25">
      <c r="A13065" s="1">
        <v>4.3824074074074078E-3</v>
      </c>
      <c r="B13065">
        <v>378.64</v>
      </c>
      <c r="C13065">
        <v>0.64</v>
      </c>
      <c r="D13065" s="2">
        <f>Table4[[#This Row],[Time_Relative_sf]]+Table4[[#This Row],[Duration_sf]]</f>
        <v>379.28</v>
      </c>
      <c r="E13065" s="1">
        <f>Table4[[#This Row],[Time_Relative_End_F]]/86400</f>
        <v>4.3898148148148143E-3</v>
      </c>
      <c r="F13065" t="s">
        <v>128</v>
      </c>
      <c r="G13065" t="s">
        <v>17</v>
      </c>
      <c r="H13065" t="s">
        <v>27</v>
      </c>
      <c r="I13065" t="s">
        <v>20</v>
      </c>
      <c r="J13065" t="s">
        <v>11</v>
      </c>
      <c r="K13065" t="s">
        <v>11</v>
      </c>
      <c r="L13065" t="s">
        <v>12</v>
      </c>
    </row>
    <row r="13066" spans="1:12" x14ac:dyDescent="0.25">
      <c r="A13066" s="1">
        <v>4.3898148148148151E-3</v>
      </c>
      <c r="B13066">
        <v>379.28</v>
      </c>
      <c r="C13066">
        <v>0</v>
      </c>
      <c r="D13066" s="2">
        <f>Table4[[#This Row],[Time_Relative_sf]]+Table4[[#This Row],[Duration_sf]]</f>
        <v>379.28</v>
      </c>
      <c r="E13066" s="1">
        <f>Table4[[#This Row],[Time_Relative_End_F]]/86400</f>
        <v>4.3898148148148143E-3</v>
      </c>
      <c r="F13066" t="s">
        <v>128</v>
      </c>
      <c r="G13066" t="s">
        <v>17</v>
      </c>
      <c r="H13066" t="s">
        <v>27</v>
      </c>
      <c r="I13066" t="s">
        <v>20</v>
      </c>
      <c r="J13066" t="s">
        <v>11</v>
      </c>
      <c r="K13066" t="s">
        <v>11</v>
      </c>
      <c r="L13066" t="s">
        <v>18</v>
      </c>
    </row>
    <row r="13067" spans="1:12" x14ac:dyDescent="0.25">
      <c r="A13067" s="1">
        <v>4.3912037037037036E-3</v>
      </c>
      <c r="B13067">
        <v>379.4</v>
      </c>
      <c r="C13067">
        <v>14.6</v>
      </c>
      <c r="D13067" s="2">
        <f>Table4[[#This Row],[Time_Relative_sf]]+Table4[[#This Row],[Duration_sf]]</f>
        <v>394</v>
      </c>
      <c r="E13067" s="1">
        <f>Table4[[#This Row],[Time_Relative_End_F]]/86400</f>
        <v>4.5601851851851853E-3</v>
      </c>
      <c r="F13067" t="s">
        <v>128</v>
      </c>
      <c r="G13067" t="s">
        <v>17</v>
      </c>
      <c r="H13067" t="s">
        <v>21</v>
      </c>
      <c r="I13067" t="s">
        <v>11</v>
      </c>
      <c r="J13067" t="s">
        <v>11</v>
      </c>
      <c r="K13067" t="s">
        <v>11</v>
      </c>
      <c r="L13067" t="s">
        <v>12</v>
      </c>
    </row>
    <row r="13068" spans="1:12" x14ac:dyDescent="0.25">
      <c r="A13068" s="1">
        <v>4.3930555555555554E-3</v>
      </c>
      <c r="B13068">
        <v>379.56</v>
      </c>
      <c r="C13068">
        <v>4.72</v>
      </c>
      <c r="D13068" s="2">
        <f>Table4[[#This Row],[Time_Relative_sf]]+Table4[[#This Row],[Duration_sf]]</f>
        <v>384.28000000000003</v>
      </c>
      <c r="E13068" s="1">
        <f>Table4[[#This Row],[Time_Relative_End_F]]/86400</f>
        <v>4.4476851851851856E-3</v>
      </c>
      <c r="F13068" t="s">
        <v>128</v>
      </c>
      <c r="G13068" t="s">
        <v>17</v>
      </c>
      <c r="H13068" t="s">
        <v>22</v>
      </c>
      <c r="I13068" t="s">
        <v>20</v>
      </c>
      <c r="J13068" t="s">
        <v>11</v>
      </c>
      <c r="K13068" t="s">
        <v>11</v>
      </c>
      <c r="L13068" t="s">
        <v>12</v>
      </c>
    </row>
    <row r="13069" spans="1:12" x14ac:dyDescent="0.25">
      <c r="A13069" s="1">
        <v>4.4337962962962959E-3</v>
      </c>
      <c r="B13069">
        <v>383.08</v>
      </c>
      <c r="C13069">
        <v>0.8</v>
      </c>
      <c r="D13069" s="2">
        <f>Table4[[#This Row],[Time_Relative_sf]]+Table4[[#This Row],[Duration_sf]]</f>
        <v>383.88</v>
      </c>
      <c r="E13069" s="1">
        <f>Table4[[#This Row],[Time_Relative_End_F]]/86400</f>
        <v>4.4430555555555551E-3</v>
      </c>
      <c r="F13069" t="s">
        <v>128</v>
      </c>
      <c r="G13069" t="s">
        <v>17</v>
      </c>
      <c r="H13069" t="s">
        <v>38</v>
      </c>
      <c r="I13069" t="s">
        <v>20</v>
      </c>
      <c r="J13069" t="s">
        <v>11</v>
      </c>
      <c r="K13069" t="s">
        <v>11</v>
      </c>
      <c r="L13069" t="s">
        <v>12</v>
      </c>
    </row>
    <row r="13070" spans="1:12" x14ac:dyDescent="0.25">
      <c r="A13070" s="1">
        <v>4.4430555555555551E-3</v>
      </c>
      <c r="B13070">
        <v>383.88</v>
      </c>
      <c r="C13070">
        <v>0</v>
      </c>
      <c r="D13070" s="2">
        <f>Table4[[#This Row],[Time_Relative_sf]]+Table4[[#This Row],[Duration_sf]]</f>
        <v>383.88</v>
      </c>
      <c r="E13070" s="1">
        <f>Table4[[#This Row],[Time_Relative_End_F]]/86400</f>
        <v>4.4430555555555551E-3</v>
      </c>
      <c r="F13070" t="s">
        <v>128</v>
      </c>
      <c r="G13070" t="s">
        <v>17</v>
      </c>
      <c r="H13070" t="s">
        <v>38</v>
      </c>
      <c r="I13070" t="s">
        <v>20</v>
      </c>
      <c r="J13070" t="s">
        <v>11</v>
      </c>
      <c r="K13070" t="s">
        <v>11</v>
      </c>
      <c r="L13070" t="s">
        <v>18</v>
      </c>
    </row>
    <row r="13071" spans="1:12" x14ac:dyDescent="0.25">
      <c r="A13071" s="1">
        <v>4.4476851851851856E-3</v>
      </c>
      <c r="B13071">
        <v>384.28</v>
      </c>
      <c r="C13071">
        <v>0</v>
      </c>
      <c r="D13071" s="2">
        <f>Table4[[#This Row],[Time_Relative_sf]]+Table4[[#This Row],[Duration_sf]]</f>
        <v>384.28</v>
      </c>
      <c r="E13071" s="1">
        <f>Table4[[#This Row],[Time_Relative_End_F]]/86400</f>
        <v>4.4476851851851847E-3</v>
      </c>
      <c r="F13071" t="s">
        <v>128</v>
      </c>
      <c r="G13071" t="s">
        <v>17</v>
      </c>
      <c r="H13071" t="s">
        <v>22</v>
      </c>
      <c r="I13071" t="s">
        <v>20</v>
      </c>
      <c r="J13071" t="s">
        <v>11</v>
      </c>
      <c r="K13071" t="s">
        <v>11</v>
      </c>
      <c r="L13071" t="s">
        <v>18</v>
      </c>
    </row>
    <row r="13072" spans="1:12" x14ac:dyDescent="0.25">
      <c r="A13072" s="1">
        <v>4.4476851851851856E-3</v>
      </c>
      <c r="B13072">
        <v>384.28</v>
      </c>
      <c r="C13072">
        <v>5.76</v>
      </c>
      <c r="D13072" s="2">
        <f>Table4[[#This Row],[Time_Relative_sf]]+Table4[[#This Row],[Duration_sf]]</f>
        <v>390.03999999999996</v>
      </c>
      <c r="E13072" s="1">
        <f>Table4[[#This Row],[Time_Relative_End_F]]/86400</f>
        <v>4.5143518518518519E-3</v>
      </c>
      <c r="F13072" t="s">
        <v>128</v>
      </c>
      <c r="G13072" t="s">
        <v>17</v>
      </c>
      <c r="H13072" t="s">
        <v>29</v>
      </c>
      <c r="I13072" t="s">
        <v>20</v>
      </c>
      <c r="J13072" t="s">
        <v>11</v>
      </c>
      <c r="K13072" t="s">
        <v>11</v>
      </c>
      <c r="L13072" t="s">
        <v>12</v>
      </c>
    </row>
    <row r="13073" spans="1:12" x14ac:dyDescent="0.25">
      <c r="A13073" s="1">
        <v>4.5143518518518519E-3</v>
      </c>
      <c r="B13073">
        <v>390.04</v>
      </c>
      <c r="C13073">
        <v>0</v>
      </c>
      <c r="D13073" s="2">
        <f>Table4[[#This Row],[Time_Relative_sf]]+Table4[[#This Row],[Duration_sf]]</f>
        <v>390.04</v>
      </c>
      <c r="E13073" s="1">
        <f>Table4[[#This Row],[Time_Relative_End_F]]/86400</f>
        <v>4.5143518518518519E-3</v>
      </c>
      <c r="F13073" t="s">
        <v>128</v>
      </c>
      <c r="G13073" t="s">
        <v>17</v>
      </c>
      <c r="H13073" t="s">
        <v>29</v>
      </c>
      <c r="I13073" t="s">
        <v>20</v>
      </c>
      <c r="J13073" t="s">
        <v>11</v>
      </c>
      <c r="K13073" t="s">
        <v>11</v>
      </c>
      <c r="L13073" t="s">
        <v>18</v>
      </c>
    </row>
    <row r="13074" spans="1:12" x14ac:dyDescent="0.25">
      <c r="A13074" s="1">
        <v>4.5143518518518519E-3</v>
      </c>
      <c r="B13074">
        <v>390.04</v>
      </c>
      <c r="C13074">
        <v>5.84</v>
      </c>
      <c r="D13074" s="2">
        <f>Table4[[#This Row],[Time_Relative_sf]]+Table4[[#This Row],[Duration_sf]]</f>
        <v>395.88</v>
      </c>
      <c r="E13074" s="1">
        <f>Table4[[#This Row],[Time_Relative_End_F]]/86400</f>
        <v>4.581944444444444E-3</v>
      </c>
      <c r="F13074" t="s">
        <v>128</v>
      </c>
      <c r="G13074" t="s">
        <v>17</v>
      </c>
      <c r="H13074" t="s">
        <v>22</v>
      </c>
      <c r="I13074" t="s">
        <v>20</v>
      </c>
      <c r="J13074" t="s">
        <v>11</v>
      </c>
      <c r="K13074" t="s">
        <v>11</v>
      </c>
      <c r="L13074" t="s">
        <v>12</v>
      </c>
    </row>
    <row r="13075" spans="1:12" x14ac:dyDescent="0.25">
      <c r="A13075" s="1">
        <v>4.5277777777777781E-3</v>
      </c>
      <c r="B13075">
        <v>391.2</v>
      </c>
      <c r="C13075">
        <v>0</v>
      </c>
      <c r="D13075" s="2">
        <f>Table4[[#This Row],[Time_Relative_sf]]+Table4[[#This Row],[Duration_sf]]</f>
        <v>391.2</v>
      </c>
      <c r="E13075" s="1">
        <f>Table4[[#This Row],[Time_Relative_End_F]]/86400</f>
        <v>4.5277777777777773E-3</v>
      </c>
      <c r="F13075" t="s">
        <v>128</v>
      </c>
      <c r="G13075" t="s">
        <v>16</v>
      </c>
      <c r="H13075" t="s">
        <v>26</v>
      </c>
      <c r="I13075" t="s">
        <v>11</v>
      </c>
      <c r="J13075" t="s">
        <v>11</v>
      </c>
      <c r="K13075" t="s">
        <v>11</v>
      </c>
      <c r="L13075" t="s">
        <v>18</v>
      </c>
    </row>
    <row r="13076" spans="1:12" x14ac:dyDescent="0.25">
      <c r="A13076" s="1">
        <v>4.5277777777777781E-3</v>
      </c>
      <c r="B13076">
        <v>391.2</v>
      </c>
      <c r="C13076">
        <v>9.2799999999999994</v>
      </c>
      <c r="D13076" s="2">
        <f>Table4[[#This Row],[Time_Relative_sf]]+Table4[[#This Row],[Duration_sf]]</f>
        <v>400.47999999999996</v>
      </c>
      <c r="E13076" s="1">
        <f>Table4[[#This Row],[Time_Relative_End_F]]/86400</f>
        <v>4.6351851851851849E-3</v>
      </c>
      <c r="F13076" t="s">
        <v>128</v>
      </c>
      <c r="G13076" t="s">
        <v>16</v>
      </c>
      <c r="H13076" t="s">
        <v>24</v>
      </c>
      <c r="I13076" t="s">
        <v>11</v>
      </c>
      <c r="J13076" t="s">
        <v>11</v>
      </c>
      <c r="K13076" t="s">
        <v>25</v>
      </c>
      <c r="L13076" t="s">
        <v>12</v>
      </c>
    </row>
    <row r="13077" spans="1:12" x14ac:dyDescent="0.25">
      <c r="A13077" s="1">
        <v>4.552777777777778E-3</v>
      </c>
      <c r="B13077">
        <v>393.36</v>
      </c>
      <c r="C13077">
        <v>0.88</v>
      </c>
      <c r="D13077" s="2">
        <f>Table4[[#This Row],[Time_Relative_sf]]+Table4[[#This Row],[Duration_sf]]</f>
        <v>394.24</v>
      </c>
      <c r="E13077" s="1">
        <f>Table4[[#This Row],[Time_Relative_End_F]]/86400</f>
        <v>4.5629629629629631E-3</v>
      </c>
      <c r="F13077" t="s">
        <v>128</v>
      </c>
      <c r="G13077" t="s">
        <v>17</v>
      </c>
      <c r="H13077" t="s">
        <v>38</v>
      </c>
      <c r="I13077" t="s">
        <v>20</v>
      </c>
      <c r="J13077" t="s">
        <v>11</v>
      </c>
      <c r="K13077" t="s">
        <v>11</v>
      </c>
      <c r="L13077" t="s">
        <v>12</v>
      </c>
    </row>
    <row r="13078" spans="1:12" x14ac:dyDescent="0.25">
      <c r="A13078" s="1">
        <v>4.5601851851851853E-3</v>
      </c>
      <c r="B13078">
        <v>394</v>
      </c>
      <c r="C13078">
        <v>0</v>
      </c>
      <c r="D13078" s="2">
        <f>Table4[[#This Row],[Time_Relative_sf]]+Table4[[#This Row],[Duration_sf]]</f>
        <v>394</v>
      </c>
      <c r="E13078" s="1">
        <f>Table4[[#This Row],[Time_Relative_End_F]]/86400</f>
        <v>4.5601851851851853E-3</v>
      </c>
      <c r="F13078" t="s">
        <v>128</v>
      </c>
      <c r="G13078" t="s">
        <v>17</v>
      </c>
      <c r="H13078" t="s">
        <v>21</v>
      </c>
      <c r="I13078" t="s">
        <v>11</v>
      </c>
      <c r="J13078" t="s">
        <v>11</v>
      </c>
      <c r="K13078" t="s">
        <v>11</v>
      </c>
      <c r="L13078" t="s">
        <v>18</v>
      </c>
    </row>
    <row r="13079" spans="1:12" x14ac:dyDescent="0.25">
      <c r="A13079" s="1">
        <v>4.5601851851851853E-3</v>
      </c>
      <c r="B13079">
        <v>394</v>
      </c>
      <c r="C13079">
        <v>1.76</v>
      </c>
      <c r="D13079" s="2">
        <f>Table4[[#This Row],[Time_Relative_sf]]+Table4[[#This Row],[Duration_sf]]</f>
        <v>395.76</v>
      </c>
      <c r="E13079" s="1">
        <f>Table4[[#This Row],[Time_Relative_End_F]]/86400</f>
        <v>4.5805555555555556E-3</v>
      </c>
      <c r="F13079" t="s">
        <v>128</v>
      </c>
      <c r="G13079" t="s">
        <v>17</v>
      </c>
      <c r="H13079" t="s">
        <v>23</v>
      </c>
      <c r="I13079" t="s">
        <v>11</v>
      </c>
      <c r="J13079" t="s">
        <v>11</v>
      </c>
      <c r="K13079" t="s">
        <v>11</v>
      </c>
      <c r="L13079" t="s">
        <v>12</v>
      </c>
    </row>
    <row r="13080" spans="1:12" x14ac:dyDescent="0.25">
      <c r="A13080" s="1">
        <v>4.5629629629629631E-3</v>
      </c>
      <c r="B13080">
        <v>394.24</v>
      </c>
      <c r="C13080">
        <v>0</v>
      </c>
      <c r="D13080" s="2">
        <f>Table4[[#This Row],[Time_Relative_sf]]+Table4[[#This Row],[Duration_sf]]</f>
        <v>394.24</v>
      </c>
      <c r="E13080" s="1">
        <f>Table4[[#This Row],[Time_Relative_End_F]]/86400</f>
        <v>4.5629629629629631E-3</v>
      </c>
      <c r="F13080" t="s">
        <v>128</v>
      </c>
      <c r="G13080" t="s">
        <v>17</v>
      </c>
      <c r="H13080" t="s">
        <v>38</v>
      </c>
      <c r="I13080" t="s">
        <v>20</v>
      </c>
      <c r="J13080" t="s">
        <v>11</v>
      </c>
      <c r="K13080" t="s">
        <v>11</v>
      </c>
      <c r="L13080" t="s">
        <v>18</v>
      </c>
    </row>
    <row r="13081" spans="1:12" x14ac:dyDescent="0.25">
      <c r="A13081" s="1">
        <v>4.5805555555555556E-3</v>
      </c>
      <c r="B13081">
        <v>395.76</v>
      </c>
      <c r="C13081">
        <v>0</v>
      </c>
      <c r="D13081" s="2">
        <f>Table4[[#This Row],[Time_Relative_sf]]+Table4[[#This Row],[Duration_sf]]</f>
        <v>395.76</v>
      </c>
      <c r="E13081" s="1">
        <f>Table4[[#This Row],[Time_Relative_End_F]]/86400</f>
        <v>4.5805555555555556E-3</v>
      </c>
      <c r="F13081" t="s">
        <v>128</v>
      </c>
      <c r="G13081" t="s">
        <v>17</v>
      </c>
      <c r="H13081" t="s">
        <v>23</v>
      </c>
      <c r="I13081" t="s">
        <v>11</v>
      </c>
      <c r="J13081" t="s">
        <v>11</v>
      </c>
      <c r="K13081" t="s">
        <v>11</v>
      </c>
      <c r="L13081" t="s">
        <v>18</v>
      </c>
    </row>
    <row r="13082" spans="1:12" x14ac:dyDescent="0.25">
      <c r="A13082" s="1">
        <v>4.581944444444444E-3</v>
      </c>
      <c r="B13082">
        <v>395.88</v>
      </c>
      <c r="C13082">
        <v>0</v>
      </c>
      <c r="D13082" s="2">
        <f>Table4[[#This Row],[Time_Relative_sf]]+Table4[[#This Row],[Duration_sf]]</f>
        <v>395.88</v>
      </c>
      <c r="E13082" s="1">
        <f>Table4[[#This Row],[Time_Relative_End_F]]/86400</f>
        <v>4.581944444444444E-3</v>
      </c>
      <c r="F13082" t="s">
        <v>128</v>
      </c>
      <c r="G13082" t="s">
        <v>17</v>
      </c>
      <c r="H13082" t="s">
        <v>22</v>
      </c>
      <c r="I13082" t="s">
        <v>20</v>
      </c>
      <c r="J13082" t="s">
        <v>11</v>
      </c>
      <c r="K13082" t="s">
        <v>11</v>
      </c>
      <c r="L13082" t="s">
        <v>18</v>
      </c>
    </row>
    <row r="13083" spans="1:12" x14ac:dyDescent="0.25">
      <c r="A13083" s="1">
        <v>4.5856481481481477E-3</v>
      </c>
      <c r="B13083">
        <v>396.2</v>
      </c>
      <c r="C13083">
        <v>2.6</v>
      </c>
      <c r="D13083" s="2">
        <f>Table4[[#This Row],[Time_Relative_sf]]+Table4[[#This Row],[Duration_sf]]</f>
        <v>398.8</v>
      </c>
      <c r="E13083" s="1">
        <f>Table4[[#This Row],[Time_Relative_End_F]]/86400</f>
        <v>4.6157407407407406E-3</v>
      </c>
      <c r="F13083" t="s">
        <v>128</v>
      </c>
      <c r="G13083" t="s">
        <v>17</v>
      </c>
      <c r="H13083" t="s">
        <v>34</v>
      </c>
      <c r="I13083" t="s">
        <v>20</v>
      </c>
      <c r="J13083" t="s">
        <v>11</v>
      </c>
      <c r="K13083" t="s">
        <v>11</v>
      </c>
      <c r="L13083" t="s">
        <v>12</v>
      </c>
    </row>
    <row r="13084" spans="1:12" x14ac:dyDescent="0.25">
      <c r="A13084" s="1">
        <v>4.5939814814814819E-3</v>
      </c>
      <c r="B13084">
        <v>396.92</v>
      </c>
      <c r="C13084">
        <v>0</v>
      </c>
      <c r="D13084" s="2">
        <f>Table4[[#This Row],[Time_Relative_sf]]+Table4[[#This Row],[Duration_sf]]</f>
        <v>396.92</v>
      </c>
      <c r="E13084" s="1">
        <f>Table4[[#This Row],[Time_Relative_End_F]]/86400</f>
        <v>4.5939814814814819E-3</v>
      </c>
      <c r="F13084" t="s">
        <v>128</v>
      </c>
      <c r="G13084" t="s">
        <v>17</v>
      </c>
      <c r="H13084" t="s">
        <v>35</v>
      </c>
      <c r="I13084" t="s">
        <v>11</v>
      </c>
      <c r="J13084" t="s">
        <v>11</v>
      </c>
      <c r="K13084" t="s">
        <v>11</v>
      </c>
      <c r="L13084" t="s">
        <v>18</v>
      </c>
    </row>
    <row r="13085" spans="1:12" x14ac:dyDescent="0.25">
      <c r="A13085" s="1">
        <v>4.5939814814814819E-3</v>
      </c>
      <c r="B13085">
        <v>396.92</v>
      </c>
      <c r="C13085">
        <v>1.96</v>
      </c>
      <c r="D13085" s="2">
        <f>Table4[[#This Row],[Time_Relative_sf]]+Table4[[#This Row],[Duration_sf]]</f>
        <v>398.88</v>
      </c>
      <c r="E13085" s="1">
        <f>Table4[[#This Row],[Time_Relative_End_F]]/86400</f>
        <v>4.6166666666666665E-3</v>
      </c>
      <c r="F13085" t="s">
        <v>128</v>
      </c>
      <c r="G13085" t="s">
        <v>17</v>
      </c>
      <c r="H13085" t="s">
        <v>35</v>
      </c>
      <c r="I13085" t="s">
        <v>11</v>
      </c>
      <c r="J13085" t="s">
        <v>11</v>
      </c>
      <c r="K13085" t="s">
        <v>11</v>
      </c>
      <c r="L13085" t="s">
        <v>12</v>
      </c>
    </row>
    <row r="13086" spans="1:12" x14ac:dyDescent="0.25">
      <c r="A13086" s="1">
        <v>4.6157407407407406E-3</v>
      </c>
      <c r="B13086">
        <v>398.8</v>
      </c>
      <c r="C13086">
        <v>0</v>
      </c>
      <c r="D13086" s="2">
        <f>Table4[[#This Row],[Time_Relative_sf]]+Table4[[#This Row],[Duration_sf]]</f>
        <v>398.8</v>
      </c>
      <c r="E13086" s="1">
        <f>Table4[[#This Row],[Time_Relative_End_F]]/86400</f>
        <v>4.6157407407407406E-3</v>
      </c>
      <c r="F13086" t="s">
        <v>128</v>
      </c>
      <c r="G13086" t="s">
        <v>17</v>
      </c>
      <c r="H13086" t="s">
        <v>34</v>
      </c>
      <c r="I13086" t="s">
        <v>20</v>
      </c>
      <c r="J13086" t="s">
        <v>11</v>
      </c>
      <c r="K13086" t="s">
        <v>11</v>
      </c>
      <c r="L13086" t="s">
        <v>18</v>
      </c>
    </row>
    <row r="13087" spans="1:12" x14ac:dyDescent="0.25">
      <c r="A13087" s="1">
        <v>4.6166666666666665E-3</v>
      </c>
      <c r="B13087">
        <v>398.88</v>
      </c>
      <c r="C13087">
        <v>0</v>
      </c>
      <c r="D13087" s="2">
        <f>Table4[[#This Row],[Time_Relative_sf]]+Table4[[#This Row],[Duration_sf]]</f>
        <v>398.88</v>
      </c>
      <c r="E13087" s="1">
        <f>Table4[[#This Row],[Time_Relative_End_F]]/86400</f>
        <v>4.6166666666666665E-3</v>
      </c>
      <c r="F13087" t="s">
        <v>128</v>
      </c>
      <c r="G13087" t="s">
        <v>17</v>
      </c>
      <c r="H13087" t="s">
        <v>35</v>
      </c>
      <c r="I13087" t="s">
        <v>11</v>
      </c>
      <c r="J13087" t="s">
        <v>11</v>
      </c>
      <c r="K13087" t="s">
        <v>11</v>
      </c>
      <c r="L13087" t="s">
        <v>18</v>
      </c>
    </row>
    <row r="13088" spans="1:12" x14ac:dyDescent="0.25">
      <c r="A13088" s="1">
        <v>4.627314814814815E-3</v>
      </c>
      <c r="B13088">
        <v>399.8</v>
      </c>
      <c r="C13088">
        <v>1.1599999999999999</v>
      </c>
      <c r="D13088" s="2">
        <f>Table4[[#This Row],[Time_Relative_sf]]+Table4[[#This Row],[Duration_sf]]</f>
        <v>400.96000000000004</v>
      </c>
      <c r="E13088" s="1">
        <f>Table4[[#This Row],[Time_Relative_End_F]]/86400</f>
        <v>4.6407407407407413E-3</v>
      </c>
      <c r="F13088" t="s">
        <v>128</v>
      </c>
      <c r="G13088" t="s">
        <v>17</v>
      </c>
      <c r="H13088" t="s">
        <v>22</v>
      </c>
      <c r="I13088" t="s">
        <v>20</v>
      </c>
      <c r="J13088" t="s">
        <v>11</v>
      </c>
      <c r="K13088" t="s">
        <v>11</v>
      </c>
      <c r="L13088" t="s">
        <v>12</v>
      </c>
    </row>
    <row r="13089" spans="1:12" x14ac:dyDescent="0.25">
      <c r="A13089" s="1">
        <v>4.6277777777777775E-3</v>
      </c>
      <c r="B13089">
        <v>399.84</v>
      </c>
      <c r="C13089">
        <v>1.92</v>
      </c>
      <c r="D13089" s="2">
        <f>Table4[[#This Row],[Time_Relative_sf]]+Table4[[#This Row],[Duration_sf]]</f>
        <v>401.76</v>
      </c>
      <c r="E13089" s="1">
        <f>Table4[[#This Row],[Time_Relative_End_F]]/86400</f>
        <v>4.6499999999999996E-3</v>
      </c>
      <c r="F13089" t="s">
        <v>128</v>
      </c>
      <c r="G13089" t="s">
        <v>17</v>
      </c>
      <c r="H13089" t="s">
        <v>23</v>
      </c>
      <c r="I13089" t="s">
        <v>11</v>
      </c>
      <c r="J13089" t="s">
        <v>11</v>
      </c>
      <c r="K13089" t="s">
        <v>11</v>
      </c>
      <c r="L13089" t="s">
        <v>12</v>
      </c>
    </row>
    <row r="13090" spans="1:12" x14ac:dyDescent="0.25">
      <c r="A13090" s="1">
        <v>4.6351851851851849E-3</v>
      </c>
      <c r="B13090">
        <v>400.48</v>
      </c>
      <c r="C13090">
        <v>0</v>
      </c>
      <c r="D13090" s="2">
        <f>Table4[[#This Row],[Time_Relative_sf]]+Table4[[#This Row],[Duration_sf]]</f>
        <v>400.48</v>
      </c>
      <c r="E13090" s="1">
        <f>Table4[[#This Row],[Time_Relative_End_F]]/86400</f>
        <v>4.6351851851851858E-3</v>
      </c>
      <c r="F13090" t="s">
        <v>128</v>
      </c>
      <c r="G13090" t="s">
        <v>16</v>
      </c>
      <c r="H13090" t="s">
        <v>24</v>
      </c>
      <c r="I13090" t="s">
        <v>11</v>
      </c>
      <c r="J13090" t="s">
        <v>11</v>
      </c>
      <c r="K13090" t="s">
        <v>25</v>
      </c>
      <c r="L13090" t="s">
        <v>18</v>
      </c>
    </row>
    <row r="13091" spans="1:12" x14ac:dyDescent="0.25">
      <c r="A13091" s="1">
        <v>4.6351851851851849E-3</v>
      </c>
      <c r="B13091">
        <v>400.48</v>
      </c>
      <c r="C13091">
        <v>19</v>
      </c>
      <c r="D13091" s="2">
        <f>Table4[[#This Row],[Time_Relative_sf]]+Table4[[#This Row],[Duration_sf]]</f>
        <v>419.48</v>
      </c>
      <c r="E13091" s="1">
        <f>Table4[[#This Row],[Time_Relative_End_F]]/86400</f>
        <v>4.8550925925925931E-3</v>
      </c>
      <c r="F13091" t="s">
        <v>128</v>
      </c>
      <c r="G13091" t="s">
        <v>16</v>
      </c>
      <c r="H13091" t="s">
        <v>26</v>
      </c>
      <c r="I13091" t="s">
        <v>11</v>
      </c>
      <c r="J13091" t="s">
        <v>11</v>
      </c>
      <c r="K13091" t="s">
        <v>11</v>
      </c>
      <c r="L13091" t="s">
        <v>12</v>
      </c>
    </row>
    <row r="13092" spans="1:12" x14ac:dyDescent="0.25">
      <c r="A13092" s="1">
        <v>4.6407407407407404E-3</v>
      </c>
      <c r="B13092">
        <v>400.96</v>
      </c>
      <c r="C13092">
        <v>0</v>
      </c>
      <c r="D13092" s="2">
        <f>Table4[[#This Row],[Time_Relative_sf]]+Table4[[#This Row],[Duration_sf]]</f>
        <v>400.96</v>
      </c>
      <c r="E13092" s="1">
        <f>Table4[[#This Row],[Time_Relative_End_F]]/86400</f>
        <v>4.6407407407407404E-3</v>
      </c>
      <c r="F13092" t="s">
        <v>128</v>
      </c>
      <c r="G13092" t="s">
        <v>17</v>
      </c>
      <c r="H13092" t="s">
        <v>22</v>
      </c>
      <c r="I13092" t="s">
        <v>20</v>
      </c>
      <c r="J13092" t="s">
        <v>11</v>
      </c>
      <c r="K13092" t="s">
        <v>11</v>
      </c>
      <c r="L13092" t="s">
        <v>18</v>
      </c>
    </row>
    <row r="13093" spans="1:12" x14ac:dyDescent="0.25">
      <c r="A13093" s="1">
        <v>4.6499999999999996E-3</v>
      </c>
      <c r="B13093">
        <v>401.76</v>
      </c>
      <c r="C13093">
        <v>0</v>
      </c>
      <c r="D13093" s="2">
        <f>Table4[[#This Row],[Time_Relative_sf]]+Table4[[#This Row],[Duration_sf]]</f>
        <v>401.76</v>
      </c>
      <c r="E13093" s="1">
        <f>Table4[[#This Row],[Time_Relative_End_F]]/86400</f>
        <v>4.6499999999999996E-3</v>
      </c>
      <c r="F13093" t="s">
        <v>128</v>
      </c>
      <c r="G13093" t="s">
        <v>17</v>
      </c>
      <c r="H13093" t="s">
        <v>23</v>
      </c>
      <c r="I13093" t="s">
        <v>11</v>
      </c>
      <c r="J13093" t="s">
        <v>11</v>
      </c>
      <c r="K13093" t="s">
        <v>11</v>
      </c>
      <c r="L13093" t="s">
        <v>18</v>
      </c>
    </row>
    <row r="13094" spans="1:12" x14ac:dyDescent="0.25">
      <c r="A13094" s="1">
        <v>4.6518518518518515E-3</v>
      </c>
      <c r="B13094">
        <v>401.92</v>
      </c>
      <c r="C13094">
        <v>1.32</v>
      </c>
      <c r="D13094" s="2">
        <f>Table4[[#This Row],[Time_Relative_sf]]+Table4[[#This Row],[Duration_sf]]</f>
        <v>403.24</v>
      </c>
      <c r="E13094" s="1">
        <f>Table4[[#This Row],[Time_Relative_End_F]]/86400</f>
        <v>4.6671296296296296E-3</v>
      </c>
      <c r="F13094" t="s">
        <v>128</v>
      </c>
      <c r="G13094" t="s">
        <v>17</v>
      </c>
      <c r="H13094" t="s">
        <v>27</v>
      </c>
      <c r="I13094" t="s">
        <v>20</v>
      </c>
      <c r="J13094" t="s">
        <v>11</v>
      </c>
      <c r="K13094" t="s">
        <v>11</v>
      </c>
      <c r="L13094" t="s">
        <v>12</v>
      </c>
    </row>
    <row r="13095" spans="1:12" x14ac:dyDescent="0.25">
      <c r="A13095" s="1">
        <v>4.6671296296296296E-3</v>
      </c>
      <c r="B13095">
        <v>403.24</v>
      </c>
      <c r="C13095">
        <v>0</v>
      </c>
      <c r="D13095" s="2">
        <f>Table4[[#This Row],[Time_Relative_sf]]+Table4[[#This Row],[Duration_sf]]</f>
        <v>403.24</v>
      </c>
      <c r="E13095" s="1">
        <f>Table4[[#This Row],[Time_Relative_End_F]]/86400</f>
        <v>4.6671296296296296E-3</v>
      </c>
      <c r="F13095" t="s">
        <v>128</v>
      </c>
      <c r="G13095" t="s">
        <v>17</v>
      </c>
      <c r="H13095" t="s">
        <v>27</v>
      </c>
      <c r="I13095" t="s">
        <v>20</v>
      </c>
      <c r="J13095" t="s">
        <v>11</v>
      </c>
      <c r="K13095" t="s">
        <v>11</v>
      </c>
      <c r="L13095" t="s">
        <v>18</v>
      </c>
    </row>
    <row r="13096" spans="1:12" x14ac:dyDescent="0.25">
      <c r="A13096" s="1">
        <v>4.6930555555555553E-3</v>
      </c>
      <c r="B13096">
        <v>405.48</v>
      </c>
      <c r="C13096">
        <v>1.24</v>
      </c>
      <c r="D13096" s="2">
        <f>Table4[[#This Row],[Time_Relative_sf]]+Table4[[#This Row],[Duration_sf]]</f>
        <v>406.72</v>
      </c>
      <c r="E13096" s="1">
        <f>Table4[[#This Row],[Time_Relative_End_F]]/86400</f>
        <v>4.7074074074074075E-3</v>
      </c>
      <c r="F13096" t="s">
        <v>128</v>
      </c>
      <c r="G13096" t="s">
        <v>17</v>
      </c>
      <c r="H13096" t="s">
        <v>27</v>
      </c>
      <c r="I13096" t="s">
        <v>20</v>
      </c>
      <c r="J13096" t="s">
        <v>11</v>
      </c>
      <c r="K13096" t="s">
        <v>11</v>
      </c>
      <c r="L13096" t="s">
        <v>12</v>
      </c>
    </row>
    <row r="13097" spans="1:12" x14ac:dyDescent="0.25">
      <c r="A13097" s="1">
        <v>4.7074074074074075E-3</v>
      </c>
      <c r="B13097">
        <v>406.72</v>
      </c>
      <c r="C13097">
        <v>0</v>
      </c>
      <c r="D13097" s="2">
        <f>Table4[[#This Row],[Time_Relative_sf]]+Table4[[#This Row],[Duration_sf]]</f>
        <v>406.72</v>
      </c>
      <c r="E13097" s="1">
        <f>Table4[[#This Row],[Time_Relative_End_F]]/86400</f>
        <v>4.7074074074074075E-3</v>
      </c>
      <c r="F13097" t="s">
        <v>128</v>
      </c>
      <c r="G13097" t="s">
        <v>17</v>
      </c>
      <c r="H13097" t="s">
        <v>27</v>
      </c>
      <c r="I13097" t="s">
        <v>20</v>
      </c>
      <c r="J13097" t="s">
        <v>11</v>
      </c>
      <c r="K13097" t="s">
        <v>11</v>
      </c>
      <c r="L13097" t="s">
        <v>18</v>
      </c>
    </row>
    <row r="13098" spans="1:12" x14ac:dyDescent="0.25">
      <c r="A13098" s="1">
        <v>4.7462962962962962E-3</v>
      </c>
      <c r="B13098">
        <v>410.08</v>
      </c>
      <c r="C13098">
        <v>2.52</v>
      </c>
      <c r="D13098" s="2">
        <f>Table4[[#This Row],[Time_Relative_sf]]+Table4[[#This Row],[Duration_sf]]</f>
        <v>412.59999999999997</v>
      </c>
      <c r="E13098" s="1">
        <f>Table4[[#This Row],[Time_Relative_End_F]]/86400</f>
        <v>4.7754629629629623E-3</v>
      </c>
      <c r="F13098" t="s">
        <v>128</v>
      </c>
      <c r="G13098" t="s">
        <v>17</v>
      </c>
      <c r="H13098" t="s">
        <v>21</v>
      </c>
      <c r="I13098" t="s">
        <v>11</v>
      </c>
      <c r="J13098" t="s">
        <v>11</v>
      </c>
      <c r="K13098" t="s">
        <v>11</v>
      </c>
      <c r="L13098" t="s">
        <v>12</v>
      </c>
    </row>
    <row r="13099" spans="1:12" x14ac:dyDescent="0.25">
      <c r="A13099" s="1">
        <v>4.7754629629629631E-3</v>
      </c>
      <c r="B13099">
        <v>412.6</v>
      </c>
      <c r="C13099">
        <v>0</v>
      </c>
      <c r="D13099" s="2">
        <f>Table4[[#This Row],[Time_Relative_sf]]+Table4[[#This Row],[Duration_sf]]</f>
        <v>412.6</v>
      </c>
      <c r="E13099" s="1">
        <f>Table4[[#This Row],[Time_Relative_End_F]]/86400</f>
        <v>4.7754629629629631E-3</v>
      </c>
      <c r="F13099" t="s">
        <v>128</v>
      </c>
      <c r="G13099" t="s">
        <v>17</v>
      </c>
      <c r="H13099" t="s">
        <v>21</v>
      </c>
      <c r="I13099" t="s">
        <v>11</v>
      </c>
      <c r="J13099" t="s">
        <v>11</v>
      </c>
      <c r="K13099" t="s">
        <v>11</v>
      </c>
      <c r="L13099" t="s">
        <v>18</v>
      </c>
    </row>
    <row r="13100" spans="1:12" x14ac:dyDescent="0.25">
      <c r="A13100" s="1">
        <v>4.7754629629629631E-3</v>
      </c>
      <c r="B13100">
        <v>412.6</v>
      </c>
      <c r="C13100">
        <v>5.36</v>
      </c>
      <c r="D13100" s="2">
        <f>Table4[[#This Row],[Time_Relative_sf]]+Table4[[#This Row],[Duration_sf]]</f>
        <v>417.96000000000004</v>
      </c>
      <c r="E13100" s="1">
        <f>Table4[[#This Row],[Time_Relative_End_F]]/86400</f>
        <v>4.8375000000000007E-3</v>
      </c>
      <c r="F13100" t="s">
        <v>128</v>
      </c>
      <c r="G13100" t="s">
        <v>17</v>
      </c>
      <c r="H13100" t="s">
        <v>23</v>
      </c>
      <c r="I13100" t="s">
        <v>11</v>
      </c>
      <c r="J13100" t="s">
        <v>11</v>
      </c>
      <c r="K13100" t="s">
        <v>11</v>
      </c>
      <c r="L13100" t="s">
        <v>12</v>
      </c>
    </row>
    <row r="13101" spans="1:12" x14ac:dyDescent="0.25">
      <c r="A13101" s="1">
        <v>4.7837962962962964E-3</v>
      </c>
      <c r="B13101">
        <v>413.32</v>
      </c>
      <c r="C13101">
        <v>3.8</v>
      </c>
      <c r="D13101" s="2">
        <f>Table4[[#This Row],[Time_Relative_sf]]+Table4[[#This Row],[Duration_sf]]</f>
        <v>417.12</v>
      </c>
      <c r="E13101" s="1">
        <f>Table4[[#This Row],[Time_Relative_End_F]]/86400</f>
        <v>4.8277777777777781E-3</v>
      </c>
      <c r="F13101" t="s">
        <v>128</v>
      </c>
      <c r="G13101" t="s">
        <v>17</v>
      </c>
      <c r="H13101" t="s">
        <v>22</v>
      </c>
      <c r="I13101" t="s">
        <v>20</v>
      </c>
      <c r="J13101" t="s">
        <v>11</v>
      </c>
      <c r="K13101" t="s">
        <v>11</v>
      </c>
      <c r="L13101" t="s">
        <v>12</v>
      </c>
    </row>
    <row r="13102" spans="1:12" x14ac:dyDescent="0.25">
      <c r="A13102" s="1">
        <v>4.8277777777777781E-3</v>
      </c>
      <c r="B13102">
        <v>417.12</v>
      </c>
      <c r="C13102">
        <v>0</v>
      </c>
      <c r="D13102" s="2">
        <f>Table4[[#This Row],[Time_Relative_sf]]+Table4[[#This Row],[Duration_sf]]</f>
        <v>417.12</v>
      </c>
      <c r="E13102" s="1">
        <f>Table4[[#This Row],[Time_Relative_End_F]]/86400</f>
        <v>4.8277777777777781E-3</v>
      </c>
      <c r="F13102" t="s">
        <v>128</v>
      </c>
      <c r="G13102" t="s">
        <v>17</v>
      </c>
      <c r="H13102" t="s">
        <v>22</v>
      </c>
      <c r="I13102" t="s">
        <v>20</v>
      </c>
      <c r="J13102" t="s">
        <v>11</v>
      </c>
      <c r="K13102" t="s">
        <v>11</v>
      </c>
      <c r="L13102" t="s">
        <v>18</v>
      </c>
    </row>
    <row r="13103" spans="1:12" x14ac:dyDescent="0.25">
      <c r="A13103" s="1">
        <v>4.8374999999999998E-3</v>
      </c>
      <c r="B13103">
        <v>417.96</v>
      </c>
      <c r="C13103">
        <v>0</v>
      </c>
      <c r="D13103" s="2">
        <f>Table4[[#This Row],[Time_Relative_sf]]+Table4[[#This Row],[Duration_sf]]</f>
        <v>417.96</v>
      </c>
      <c r="E13103" s="1">
        <f>Table4[[#This Row],[Time_Relative_End_F]]/86400</f>
        <v>4.8374999999999998E-3</v>
      </c>
      <c r="F13103" t="s">
        <v>128</v>
      </c>
      <c r="G13103" t="s">
        <v>17</v>
      </c>
      <c r="H13103" t="s">
        <v>23</v>
      </c>
      <c r="I13103" t="s">
        <v>11</v>
      </c>
      <c r="J13103" t="s">
        <v>11</v>
      </c>
      <c r="K13103" t="s">
        <v>11</v>
      </c>
      <c r="L13103" t="s">
        <v>18</v>
      </c>
    </row>
    <row r="13104" spans="1:12" x14ac:dyDescent="0.25">
      <c r="A13104" s="1">
        <v>4.8421296296296294E-3</v>
      </c>
      <c r="B13104">
        <v>418.36</v>
      </c>
      <c r="C13104">
        <v>1.8</v>
      </c>
      <c r="D13104" s="2">
        <f>Table4[[#This Row],[Time_Relative_sf]]+Table4[[#This Row],[Duration_sf]]</f>
        <v>420.16</v>
      </c>
      <c r="E13104" s="1">
        <f>Table4[[#This Row],[Time_Relative_End_F]]/86400</f>
        <v>4.862962962962963E-3</v>
      </c>
      <c r="F13104" t="s">
        <v>128</v>
      </c>
      <c r="G13104" t="s">
        <v>17</v>
      </c>
      <c r="H13104" t="s">
        <v>27</v>
      </c>
      <c r="I13104" t="s">
        <v>20</v>
      </c>
      <c r="J13104" t="s">
        <v>11</v>
      </c>
      <c r="K13104" t="s">
        <v>11</v>
      </c>
      <c r="L13104" t="s">
        <v>12</v>
      </c>
    </row>
    <row r="13105" spans="1:12" x14ac:dyDescent="0.25">
      <c r="A13105" s="1">
        <v>4.8550925925925923E-3</v>
      </c>
      <c r="B13105">
        <v>419.48</v>
      </c>
      <c r="C13105">
        <v>0</v>
      </c>
      <c r="D13105" s="2">
        <f>Table4[[#This Row],[Time_Relative_sf]]+Table4[[#This Row],[Duration_sf]]</f>
        <v>419.48</v>
      </c>
      <c r="E13105" s="1">
        <f>Table4[[#This Row],[Time_Relative_End_F]]/86400</f>
        <v>4.8550925925925931E-3</v>
      </c>
      <c r="F13105" t="s">
        <v>128</v>
      </c>
      <c r="G13105" t="s">
        <v>16</v>
      </c>
      <c r="H13105" t="s">
        <v>26</v>
      </c>
      <c r="I13105" t="s">
        <v>11</v>
      </c>
      <c r="J13105" t="s">
        <v>11</v>
      </c>
      <c r="K13105" t="s">
        <v>11</v>
      </c>
      <c r="L13105" t="s">
        <v>18</v>
      </c>
    </row>
    <row r="13106" spans="1:12" x14ac:dyDescent="0.25">
      <c r="A13106" s="1">
        <v>4.8550925925925923E-3</v>
      </c>
      <c r="B13106">
        <v>419.48</v>
      </c>
      <c r="C13106">
        <v>3.0674860000000002</v>
      </c>
      <c r="D13106" s="2">
        <f>Table4[[#This Row],[Time_Relative_sf]]+Table4[[#This Row],[Duration_sf]]</f>
        <v>422.54748599999999</v>
      </c>
      <c r="E13106" s="1">
        <f>Table4[[#This Row],[Time_Relative_End_F]]/86400</f>
        <v>4.8905959027777781E-3</v>
      </c>
      <c r="F13106" t="s">
        <v>128</v>
      </c>
      <c r="G13106" t="s">
        <v>16</v>
      </c>
      <c r="H13106" t="s">
        <v>13</v>
      </c>
      <c r="I13106" t="s">
        <v>11</v>
      </c>
      <c r="J13106" t="s">
        <v>11</v>
      </c>
      <c r="K13106" t="s">
        <v>11</v>
      </c>
      <c r="L13106" t="s">
        <v>12</v>
      </c>
    </row>
    <row r="13107" spans="1:12" x14ac:dyDescent="0.25">
      <c r="A13107" s="1">
        <v>4.862962962962963E-3</v>
      </c>
      <c r="B13107">
        <v>420.16</v>
      </c>
      <c r="C13107">
        <v>0</v>
      </c>
      <c r="D13107" s="2">
        <f>Table4[[#This Row],[Time_Relative_sf]]+Table4[[#This Row],[Duration_sf]]</f>
        <v>420.16</v>
      </c>
      <c r="E13107" s="1">
        <f>Table4[[#This Row],[Time_Relative_End_F]]/86400</f>
        <v>4.862962962962963E-3</v>
      </c>
      <c r="F13107" t="s">
        <v>128</v>
      </c>
      <c r="G13107" t="s">
        <v>17</v>
      </c>
      <c r="H13107" t="s">
        <v>27</v>
      </c>
      <c r="I13107" t="s">
        <v>20</v>
      </c>
      <c r="J13107" t="s">
        <v>11</v>
      </c>
      <c r="K13107" t="s">
        <v>11</v>
      </c>
      <c r="L13107" t="s">
        <v>18</v>
      </c>
    </row>
    <row r="13108" spans="1:12" x14ac:dyDescent="0.25">
      <c r="A13108" s="1">
        <v>4.8905959027777781E-3</v>
      </c>
      <c r="B13108">
        <v>422.54748600000005</v>
      </c>
      <c r="C13108">
        <v>0</v>
      </c>
      <c r="D13108" s="2">
        <f>Table4[[#This Row],[Time_Relative_sf]]+Table4[[#This Row],[Duration_sf]]</f>
        <v>422.54748600000005</v>
      </c>
      <c r="E13108" s="1">
        <f>Table4[[#This Row],[Time_Relative_End_F]]/86400</f>
        <v>4.8905959027777781E-3</v>
      </c>
      <c r="F13108" t="s">
        <v>128</v>
      </c>
      <c r="G13108" t="s">
        <v>9</v>
      </c>
      <c r="H13108" t="s">
        <v>66</v>
      </c>
      <c r="I13108" t="s">
        <v>11</v>
      </c>
      <c r="J13108" t="s">
        <v>11</v>
      </c>
      <c r="K13108" t="s">
        <v>11</v>
      </c>
      <c r="L13108" t="s">
        <v>18</v>
      </c>
    </row>
    <row r="13109" spans="1:12" x14ac:dyDescent="0.25">
      <c r="A13109" s="1">
        <v>4.8905959027777781E-3</v>
      </c>
      <c r="B13109">
        <v>422.54748600000005</v>
      </c>
      <c r="C13109">
        <v>0</v>
      </c>
      <c r="D13109" s="2">
        <f>Table4[[#This Row],[Time_Relative_sf]]+Table4[[#This Row],[Duration_sf]]</f>
        <v>422.54748600000005</v>
      </c>
      <c r="E13109" s="1">
        <f>Table4[[#This Row],[Time_Relative_End_F]]/86400</f>
        <v>4.8905959027777781E-3</v>
      </c>
      <c r="F13109" t="s">
        <v>128</v>
      </c>
      <c r="G13109" t="s">
        <v>9</v>
      </c>
      <c r="H13109" t="s">
        <v>10</v>
      </c>
      <c r="I13109" t="s">
        <v>11</v>
      </c>
      <c r="J13109" t="s">
        <v>11</v>
      </c>
      <c r="K13109" t="s">
        <v>11</v>
      </c>
      <c r="L13109" t="s">
        <v>18</v>
      </c>
    </row>
    <row r="13110" spans="1:12" x14ac:dyDescent="0.25">
      <c r="A13110" s="1">
        <v>4.8905959027777781E-3</v>
      </c>
      <c r="B13110">
        <v>422.54748600000005</v>
      </c>
      <c r="C13110">
        <v>0</v>
      </c>
      <c r="D13110" s="2">
        <f>Table4[[#This Row],[Time_Relative_sf]]+Table4[[#This Row],[Duration_sf]]</f>
        <v>422.54748600000005</v>
      </c>
      <c r="E13110" s="1">
        <f>Table4[[#This Row],[Time_Relative_End_F]]/86400</f>
        <v>4.8905959027777781E-3</v>
      </c>
      <c r="F13110" t="s">
        <v>128</v>
      </c>
      <c r="G13110" t="s">
        <v>9</v>
      </c>
      <c r="H13110" t="s">
        <v>13</v>
      </c>
      <c r="I13110" t="s">
        <v>11</v>
      </c>
      <c r="J13110" t="s">
        <v>11</v>
      </c>
      <c r="K13110" t="s">
        <v>11</v>
      </c>
      <c r="L13110" t="s">
        <v>18</v>
      </c>
    </row>
    <row r="13111" spans="1:12" x14ac:dyDescent="0.25">
      <c r="A13111" s="1">
        <v>4.8905959027777781E-3</v>
      </c>
      <c r="B13111">
        <v>422.54748600000005</v>
      </c>
      <c r="C13111">
        <v>0</v>
      </c>
      <c r="D13111" s="2">
        <f>Table4[[#This Row],[Time_Relative_sf]]+Table4[[#This Row],[Duration_sf]]</f>
        <v>422.54748600000005</v>
      </c>
      <c r="E13111" s="1">
        <f>Table4[[#This Row],[Time_Relative_End_F]]/86400</f>
        <v>4.8905959027777781E-3</v>
      </c>
      <c r="F13111" t="s">
        <v>128</v>
      </c>
      <c r="G13111" t="s">
        <v>9</v>
      </c>
      <c r="H13111" t="s">
        <v>14</v>
      </c>
      <c r="I13111" t="s">
        <v>11</v>
      </c>
      <c r="J13111" t="s">
        <v>11</v>
      </c>
      <c r="K13111" t="s">
        <v>11</v>
      </c>
      <c r="L13111" t="s">
        <v>18</v>
      </c>
    </row>
    <row r="13112" spans="1:12" x14ac:dyDescent="0.25">
      <c r="A13112" s="1">
        <v>4.8905959027777781E-3</v>
      </c>
      <c r="B13112">
        <v>422.54748600000005</v>
      </c>
      <c r="C13112">
        <v>0</v>
      </c>
      <c r="D13112" s="2">
        <f>Table4[[#This Row],[Time_Relative_sf]]+Table4[[#This Row],[Duration_sf]]</f>
        <v>422.54748600000005</v>
      </c>
      <c r="E13112" s="1">
        <f>Table4[[#This Row],[Time_Relative_End_F]]/86400</f>
        <v>4.8905959027777781E-3</v>
      </c>
      <c r="F13112" t="s">
        <v>128</v>
      </c>
      <c r="G13112" t="s">
        <v>9</v>
      </c>
      <c r="H13112" t="s">
        <v>15</v>
      </c>
      <c r="I13112" t="s">
        <v>11</v>
      </c>
      <c r="J13112" t="s">
        <v>11</v>
      </c>
      <c r="K13112" t="s">
        <v>11</v>
      </c>
      <c r="L13112" t="s">
        <v>18</v>
      </c>
    </row>
    <row r="13113" spans="1:12" x14ac:dyDescent="0.25">
      <c r="A13113" s="1">
        <v>4.8905959027777781E-3</v>
      </c>
      <c r="B13113">
        <v>422.54748600000005</v>
      </c>
      <c r="C13113">
        <v>0</v>
      </c>
      <c r="D13113" s="2">
        <f>Table4[[#This Row],[Time_Relative_sf]]+Table4[[#This Row],[Duration_sf]]</f>
        <v>422.54748600000005</v>
      </c>
      <c r="E13113" s="1">
        <f>Table4[[#This Row],[Time_Relative_End_F]]/86400</f>
        <v>4.8905959027777781E-3</v>
      </c>
      <c r="F13113" t="s">
        <v>128</v>
      </c>
      <c r="G13113" t="s">
        <v>9</v>
      </c>
      <c r="H13113" t="s">
        <v>67</v>
      </c>
      <c r="I13113" t="s">
        <v>11</v>
      </c>
      <c r="J13113" t="s">
        <v>11</v>
      </c>
      <c r="K13113" t="s">
        <v>11</v>
      </c>
      <c r="L13113" t="s">
        <v>18</v>
      </c>
    </row>
    <row r="13114" spans="1:12" x14ac:dyDescent="0.25">
      <c r="A13114" s="1">
        <v>4.8905959027777781E-3</v>
      </c>
      <c r="B13114">
        <v>422.54748600000005</v>
      </c>
      <c r="C13114">
        <v>0</v>
      </c>
      <c r="D13114" s="2">
        <f>Table4[[#This Row],[Time_Relative_sf]]+Table4[[#This Row],[Duration_sf]]</f>
        <v>422.54748600000005</v>
      </c>
      <c r="E13114" s="1">
        <f>Table4[[#This Row],[Time_Relative_End_F]]/86400</f>
        <v>4.8905959027777781E-3</v>
      </c>
      <c r="F13114" t="s">
        <v>128</v>
      </c>
      <c r="G13114" t="s">
        <v>16</v>
      </c>
      <c r="H13114" t="s">
        <v>66</v>
      </c>
      <c r="I13114" t="s">
        <v>11</v>
      </c>
      <c r="J13114" t="s">
        <v>11</v>
      </c>
      <c r="K13114" t="s">
        <v>11</v>
      </c>
      <c r="L13114" t="s">
        <v>18</v>
      </c>
    </row>
    <row r="13115" spans="1:12" x14ac:dyDescent="0.25">
      <c r="A13115" s="1">
        <v>4.8905959027777781E-3</v>
      </c>
      <c r="B13115">
        <v>422.54748600000005</v>
      </c>
      <c r="C13115">
        <v>0</v>
      </c>
      <c r="D13115" s="2">
        <f>Table4[[#This Row],[Time_Relative_sf]]+Table4[[#This Row],[Duration_sf]]</f>
        <v>422.54748600000005</v>
      </c>
      <c r="E13115" s="1">
        <f>Table4[[#This Row],[Time_Relative_End_F]]/86400</f>
        <v>4.8905959027777781E-3</v>
      </c>
      <c r="F13115" t="s">
        <v>128</v>
      </c>
      <c r="G13115" t="s">
        <v>16</v>
      </c>
      <c r="H13115" t="s">
        <v>10</v>
      </c>
      <c r="I13115" t="s">
        <v>11</v>
      </c>
      <c r="J13115" t="s">
        <v>11</v>
      </c>
      <c r="K13115" t="s">
        <v>11</v>
      </c>
      <c r="L13115" t="s">
        <v>18</v>
      </c>
    </row>
    <row r="13116" spans="1:12" x14ac:dyDescent="0.25">
      <c r="A13116" s="1">
        <v>4.8905959027777781E-3</v>
      </c>
      <c r="B13116">
        <v>422.54748600000005</v>
      </c>
      <c r="C13116">
        <v>0</v>
      </c>
      <c r="D13116" s="2">
        <f>Table4[[#This Row],[Time_Relative_sf]]+Table4[[#This Row],[Duration_sf]]</f>
        <v>422.54748600000005</v>
      </c>
      <c r="E13116" s="1">
        <f>Table4[[#This Row],[Time_Relative_End_F]]/86400</f>
        <v>4.8905959027777781E-3</v>
      </c>
      <c r="F13116" t="s">
        <v>128</v>
      </c>
      <c r="G13116" t="s">
        <v>16</v>
      </c>
      <c r="H13116" t="s">
        <v>13</v>
      </c>
      <c r="I13116" t="s">
        <v>11</v>
      </c>
      <c r="J13116" t="s">
        <v>11</v>
      </c>
      <c r="K13116" t="s">
        <v>11</v>
      </c>
      <c r="L13116" t="s">
        <v>18</v>
      </c>
    </row>
    <row r="13117" spans="1:12" x14ac:dyDescent="0.25">
      <c r="A13117" s="1">
        <v>4.8905959027777781E-3</v>
      </c>
      <c r="B13117">
        <v>422.54748600000005</v>
      </c>
      <c r="C13117">
        <v>0</v>
      </c>
      <c r="D13117" s="2">
        <f>Table4[[#This Row],[Time_Relative_sf]]+Table4[[#This Row],[Duration_sf]]</f>
        <v>422.54748600000005</v>
      </c>
      <c r="E13117" s="1">
        <f>Table4[[#This Row],[Time_Relative_End_F]]/86400</f>
        <v>4.8905959027777781E-3</v>
      </c>
      <c r="F13117" t="s">
        <v>128</v>
      </c>
      <c r="G13117" t="s">
        <v>16</v>
      </c>
      <c r="H13117" t="s">
        <v>14</v>
      </c>
      <c r="I13117" t="s">
        <v>11</v>
      </c>
      <c r="J13117" t="s">
        <v>11</v>
      </c>
      <c r="K13117" t="s">
        <v>11</v>
      </c>
      <c r="L13117" t="s">
        <v>18</v>
      </c>
    </row>
    <row r="13118" spans="1:12" x14ac:dyDescent="0.25">
      <c r="A13118" s="1">
        <v>4.8905959027777781E-3</v>
      </c>
      <c r="B13118">
        <v>422.54748600000005</v>
      </c>
      <c r="C13118">
        <v>0</v>
      </c>
      <c r="D13118" s="2">
        <f>Table4[[#This Row],[Time_Relative_sf]]+Table4[[#This Row],[Duration_sf]]</f>
        <v>422.54748600000005</v>
      </c>
      <c r="E13118" s="1">
        <f>Table4[[#This Row],[Time_Relative_End_F]]/86400</f>
        <v>4.8905959027777781E-3</v>
      </c>
      <c r="F13118" t="s">
        <v>128</v>
      </c>
      <c r="G13118" t="s">
        <v>16</v>
      </c>
      <c r="H13118" t="s">
        <v>15</v>
      </c>
      <c r="I13118" t="s">
        <v>11</v>
      </c>
      <c r="J13118" t="s">
        <v>11</v>
      </c>
      <c r="K13118" t="s">
        <v>11</v>
      </c>
      <c r="L13118" t="s">
        <v>18</v>
      </c>
    </row>
    <row r="13119" spans="1:12" x14ac:dyDescent="0.25">
      <c r="A13119" s="1">
        <v>4.8905959027777781E-3</v>
      </c>
      <c r="B13119">
        <v>422.54748600000005</v>
      </c>
      <c r="C13119">
        <v>0</v>
      </c>
      <c r="D13119" s="2">
        <f>Table4[[#This Row],[Time_Relative_sf]]+Table4[[#This Row],[Duration_sf]]</f>
        <v>422.54748600000005</v>
      </c>
      <c r="E13119" s="1">
        <f>Table4[[#This Row],[Time_Relative_End_F]]/86400</f>
        <v>4.8905959027777781E-3</v>
      </c>
      <c r="F13119" t="s">
        <v>128</v>
      </c>
      <c r="G13119" t="s">
        <v>16</v>
      </c>
      <c r="H13119" t="s">
        <v>67</v>
      </c>
      <c r="I13119" t="s">
        <v>11</v>
      </c>
      <c r="J13119" t="s">
        <v>11</v>
      </c>
      <c r="K13119" t="s">
        <v>11</v>
      </c>
      <c r="L13119" t="s">
        <v>18</v>
      </c>
    </row>
    <row r="13120" spans="1:12" x14ac:dyDescent="0.25">
      <c r="A13120" s="1">
        <v>4.8905959027777781E-3</v>
      </c>
      <c r="B13120">
        <v>422.54748600000005</v>
      </c>
      <c r="C13120">
        <v>0</v>
      </c>
      <c r="D13120" s="2">
        <f>Table4[[#This Row],[Time_Relative_sf]]+Table4[[#This Row],[Duration_sf]]</f>
        <v>422.54748600000005</v>
      </c>
      <c r="E13120" s="1">
        <f>Table4[[#This Row],[Time_Relative_End_F]]/86400</f>
        <v>4.8905959027777781E-3</v>
      </c>
      <c r="F13120" t="s">
        <v>128</v>
      </c>
      <c r="G13120" t="s">
        <v>17</v>
      </c>
      <c r="H13120" t="s">
        <v>66</v>
      </c>
      <c r="I13120" t="s">
        <v>11</v>
      </c>
      <c r="J13120" t="s">
        <v>11</v>
      </c>
      <c r="K13120" t="s">
        <v>11</v>
      </c>
      <c r="L13120" t="s">
        <v>18</v>
      </c>
    </row>
    <row r="13121" spans="1:12" x14ac:dyDescent="0.25">
      <c r="A13121" s="1">
        <v>4.8905959027777781E-3</v>
      </c>
      <c r="B13121">
        <v>422.54748600000005</v>
      </c>
      <c r="C13121">
        <v>0</v>
      </c>
      <c r="D13121" s="2">
        <f>Table4[[#This Row],[Time_Relative_sf]]+Table4[[#This Row],[Duration_sf]]</f>
        <v>422.54748600000005</v>
      </c>
      <c r="E13121" s="1">
        <f>Table4[[#This Row],[Time_Relative_End_F]]/86400</f>
        <v>4.8905959027777781E-3</v>
      </c>
      <c r="F13121" t="s">
        <v>128</v>
      </c>
      <c r="G13121" t="s">
        <v>17</v>
      </c>
      <c r="H13121" t="s">
        <v>10</v>
      </c>
      <c r="I13121" t="s">
        <v>11</v>
      </c>
      <c r="J13121" t="s">
        <v>11</v>
      </c>
      <c r="K13121" t="s">
        <v>11</v>
      </c>
      <c r="L13121" t="s">
        <v>18</v>
      </c>
    </row>
    <row r="13122" spans="1:12" x14ac:dyDescent="0.25">
      <c r="A13122" s="1">
        <v>4.8905959027777781E-3</v>
      </c>
      <c r="B13122">
        <v>422.54748600000005</v>
      </c>
      <c r="C13122">
        <v>0</v>
      </c>
      <c r="D13122" s="2">
        <f>Table4[[#This Row],[Time_Relative_sf]]+Table4[[#This Row],[Duration_sf]]</f>
        <v>422.54748600000005</v>
      </c>
      <c r="E13122" s="1">
        <f>Table4[[#This Row],[Time_Relative_End_F]]/86400</f>
        <v>4.8905959027777781E-3</v>
      </c>
      <c r="F13122" t="s">
        <v>128</v>
      </c>
      <c r="G13122" t="s">
        <v>17</v>
      </c>
      <c r="H13122" t="s">
        <v>13</v>
      </c>
      <c r="I13122" t="s">
        <v>11</v>
      </c>
      <c r="J13122" t="s">
        <v>11</v>
      </c>
      <c r="K13122" t="s">
        <v>11</v>
      </c>
      <c r="L13122" t="s">
        <v>18</v>
      </c>
    </row>
    <row r="13123" spans="1:12" x14ac:dyDescent="0.25">
      <c r="A13123" s="1">
        <v>4.8905959027777781E-3</v>
      </c>
      <c r="B13123">
        <v>422.54748600000005</v>
      </c>
      <c r="C13123">
        <v>0</v>
      </c>
      <c r="D13123" s="2">
        <f>Table4[[#This Row],[Time_Relative_sf]]+Table4[[#This Row],[Duration_sf]]</f>
        <v>422.54748600000005</v>
      </c>
      <c r="E13123" s="1">
        <f>Table4[[#This Row],[Time_Relative_End_F]]/86400</f>
        <v>4.8905959027777781E-3</v>
      </c>
      <c r="F13123" t="s">
        <v>128</v>
      </c>
      <c r="G13123" t="s">
        <v>17</v>
      </c>
      <c r="H13123" t="s">
        <v>14</v>
      </c>
      <c r="I13123" t="s">
        <v>11</v>
      </c>
      <c r="J13123" t="s">
        <v>11</v>
      </c>
      <c r="K13123" t="s">
        <v>11</v>
      </c>
      <c r="L13123" t="s">
        <v>18</v>
      </c>
    </row>
    <row r="13124" spans="1:12" x14ac:dyDescent="0.25">
      <c r="A13124" s="1">
        <v>4.8905959027777781E-3</v>
      </c>
      <c r="B13124">
        <v>422.54748600000005</v>
      </c>
      <c r="C13124">
        <v>0</v>
      </c>
      <c r="D13124" s="2">
        <f>Table4[[#This Row],[Time_Relative_sf]]+Table4[[#This Row],[Duration_sf]]</f>
        <v>422.54748600000005</v>
      </c>
      <c r="E13124" s="1">
        <f>Table4[[#This Row],[Time_Relative_End_F]]/86400</f>
        <v>4.8905959027777781E-3</v>
      </c>
      <c r="F13124" t="s">
        <v>128</v>
      </c>
      <c r="G13124" t="s">
        <v>17</v>
      </c>
      <c r="H13124" t="s">
        <v>15</v>
      </c>
      <c r="I13124" t="s">
        <v>11</v>
      </c>
      <c r="J13124" t="s">
        <v>11</v>
      </c>
      <c r="K13124" t="s">
        <v>11</v>
      </c>
      <c r="L13124" t="s">
        <v>18</v>
      </c>
    </row>
    <row r="13125" spans="1:12" x14ac:dyDescent="0.25">
      <c r="A13125" s="1">
        <v>4.8905959027777781E-3</v>
      </c>
      <c r="B13125">
        <v>422.54748600000005</v>
      </c>
      <c r="C13125">
        <v>0</v>
      </c>
      <c r="D13125" s="2">
        <f>Table4[[#This Row],[Time_Relative_sf]]+Table4[[#This Row],[Duration_sf]]</f>
        <v>422.54748600000005</v>
      </c>
      <c r="E13125" s="1">
        <f>Table4[[#This Row],[Time_Relative_End_F]]/86400</f>
        <v>4.8905959027777781E-3</v>
      </c>
      <c r="F13125" t="s">
        <v>128</v>
      </c>
      <c r="G13125" t="s">
        <v>17</v>
      </c>
      <c r="H13125" t="s">
        <v>67</v>
      </c>
      <c r="I13125" t="s">
        <v>11</v>
      </c>
      <c r="J13125" t="s">
        <v>11</v>
      </c>
      <c r="K13125" t="s">
        <v>11</v>
      </c>
      <c r="L13125" t="s">
        <v>18</v>
      </c>
    </row>
    <row r="13126" spans="1:12" x14ac:dyDescent="0.25">
      <c r="A13126" s="1">
        <v>0</v>
      </c>
      <c r="B13126">
        <v>0</v>
      </c>
      <c r="C13126">
        <v>380.013417</v>
      </c>
      <c r="D13126" s="2">
        <f>Table4[[#This Row],[Time_Relative_sf]]+Table4[[#This Row],[Duration_sf]]</f>
        <v>380.013417</v>
      </c>
      <c r="E13126" s="1">
        <f>Table4[[#This Row],[Time_Relative_End_F]]/86400</f>
        <v>4.3983034374999999E-3</v>
      </c>
      <c r="F13126" t="s">
        <v>129</v>
      </c>
      <c r="G13126" t="s">
        <v>9</v>
      </c>
      <c r="H13126" t="s">
        <v>66</v>
      </c>
      <c r="I13126" t="s">
        <v>11</v>
      </c>
      <c r="J13126" t="s">
        <v>11</v>
      </c>
      <c r="K13126" t="s">
        <v>11</v>
      </c>
      <c r="L13126" t="s">
        <v>12</v>
      </c>
    </row>
    <row r="13127" spans="1:12" x14ac:dyDescent="0.25">
      <c r="A13127" s="1">
        <v>0</v>
      </c>
      <c r="B13127">
        <v>0</v>
      </c>
      <c r="C13127">
        <v>380.013417</v>
      </c>
      <c r="D13127" s="2">
        <f>Table4[[#This Row],[Time_Relative_sf]]+Table4[[#This Row],[Duration_sf]]</f>
        <v>380.013417</v>
      </c>
      <c r="E13127" s="1">
        <f>Table4[[#This Row],[Time_Relative_End_F]]/86400</f>
        <v>4.3983034374999999E-3</v>
      </c>
      <c r="F13127" t="s">
        <v>129</v>
      </c>
      <c r="G13127" t="s">
        <v>9</v>
      </c>
      <c r="H13127" t="s">
        <v>10</v>
      </c>
      <c r="I13127" t="s">
        <v>11</v>
      </c>
      <c r="J13127" t="s">
        <v>11</v>
      </c>
      <c r="K13127" t="s">
        <v>11</v>
      </c>
      <c r="L13127" t="s">
        <v>12</v>
      </c>
    </row>
    <row r="13128" spans="1:12" x14ac:dyDescent="0.25">
      <c r="A13128" s="1">
        <v>0</v>
      </c>
      <c r="B13128">
        <v>0</v>
      </c>
      <c r="C13128">
        <v>380.013417</v>
      </c>
      <c r="D13128" s="2">
        <f>Table4[[#This Row],[Time_Relative_sf]]+Table4[[#This Row],[Duration_sf]]</f>
        <v>380.013417</v>
      </c>
      <c r="E13128" s="1">
        <f>Table4[[#This Row],[Time_Relative_End_F]]/86400</f>
        <v>4.3983034374999999E-3</v>
      </c>
      <c r="F13128" t="s">
        <v>129</v>
      </c>
      <c r="G13128" t="s">
        <v>9</v>
      </c>
      <c r="H13128" t="s">
        <v>13</v>
      </c>
      <c r="I13128" t="s">
        <v>11</v>
      </c>
      <c r="J13128" t="s">
        <v>11</v>
      </c>
      <c r="K13128" t="s">
        <v>11</v>
      </c>
      <c r="L13128" t="s">
        <v>12</v>
      </c>
    </row>
    <row r="13129" spans="1:12" x14ac:dyDescent="0.25">
      <c r="A13129" s="1">
        <v>0</v>
      </c>
      <c r="B13129">
        <v>0</v>
      </c>
      <c r="C13129">
        <v>380.013417</v>
      </c>
      <c r="D13129" s="2">
        <f>Table4[[#This Row],[Time_Relative_sf]]+Table4[[#This Row],[Duration_sf]]</f>
        <v>380.013417</v>
      </c>
      <c r="E13129" s="1">
        <f>Table4[[#This Row],[Time_Relative_End_F]]/86400</f>
        <v>4.3983034374999999E-3</v>
      </c>
      <c r="F13129" t="s">
        <v>129</v>
      </c>
      <c r="G13129" t="s">
        <v>9</v>
      </c>
      <c r="H13129" t="s">
        <v>14</v>
      </c>
      <c r="I13129" t="s">
        <v>11</v>
      </c>
      <c r="J13129" t="s">
        <v>11</v>
      </c>
      <c r="K13129" t="s">
        <v>11</v>
      </c>
      <c r="L13129" t="s">
        <v>12</v>
      </c>
    </row>
    <row r="13130" spans="1:12" x14ac:dyDescent="0.25">
      <c r="A13130" s="1">
        <v>0</v>
      </c>
      <c r="B13130">
        <v>0</v>
      </c>
      <c r="C13130">
        <v>380.013417</v>
      </c>
      <c r="D13130" s="2">
        <f>Table4[[#This Row],[Time_Relative_sf]]+Table4[[#This Row],[Duration_sf]]</f>
        <v>380.013417</v>
      </c>
      <c r="E13130" s="1">
        <f>Table4[[#This Row],[Time_Relative_End_F]]/86400</f>
        <v>4.3983034374999999E-3</v>
      </c>
      <c r="F13130" t="s">
        <v>129</v>
      </c>
      <c r="G13130" t="s">
        <v>9</v>
      </c>
      <c r="H13130" t="s">
        <v>15</v>
      </c>
      <c r="I13130" t="s">
        <v>11</v>
      </c>
      <c r="J13130" t="s">
        <v>11</v>
      </c>
      <c r="K13130" t="s">
        <v>11</v>
      </c>
      <c r="L13130" t="s">
        <v>12</v>
      </c>
    </row>
    <row r="13131" spans="1:12" x14ac:dyDescent="0.25">
      <c r="A13131" s="1">
        <v>0</v>
      </c>
      <c r="B13131">
        <v>0</v>
      </c>
      <c r="C13131">
        <v>380.013417</v>
      </c>
      <c r="D13131" s="2">
        <f>Table4[[#This Row],[Time_Relative_sf]]+Table4[[#This Row],[Duration_sf]]</f>
        <v>380.013417</v>
      </c>
      <c r="E13131" s="1">
        <f>Table4[[#This Row],[Time_Relative_End_F]]/86400</f>
        <v>4.3983034374999999E-3</v>
      </c>
      <c r="F13131" t="s">
        <v>129</v>
      </c>
      <c r="G13131" t="s">
        <v>9</v>
      </c>
      <c r="H13131" t="s">
        <v>67</v>
      </c>
      <c r="I13131" t="s">
        <v>11</v>
      </c>
      <c r="J13131" t="s">
        <v>11</v>
      </c>
      <c r="K13131" t="s">
        <v>11</v>
      </c>
      <c r="L13131" t="s">
        <v>12</v>
      </c>
    </row>
    <row r="13132" spans="1:12" x14ac:dyDescent="0.25">
      <c r="A13132" s="1">
        <v>0</v>
      </c>
      <c r="B13132">
        <v>0</v>
      </c>
      <c r="C13132">
        <v>380.013417</v>
      </c>
      <c r="D13132" s="2">
        <f>Table4[[#This Row],[Time_Relative_sf]]+Table4[[#This Row],[Duration_sf]]</f>
        <v>380.013417</v>
      </c>
      <c r="E13132" s="1">
        <f>Table4[[#This Row],[Time_Relative_End_F]]/86400</f>
        <v>4.3983034374999999E-3</v>
      </c>
      <c r="F13132" t="s">
        <v>129</v>
      </c>
      <c r="G13132" t="s">
        <v>16</v>
      </c>
      <c r="H13132" t="s">
        <v>66</v>
      </c>
      <c r="I13132" t="s">
        <v>11</v>
      </c>
      <c r="J13132" t="s">
        <v>11</v>
      </c>
      <c r="K13132" t="s">
        <v>11</v>
      </c>
      <c r="L13132" t="s">
        <v>12</v>
      </c>
    </row>
    <row r="13133" spans="1:12" x14ac:dyDescent="0.25">
      <c r="A13133" s="1">
        <v>0</v>
      </c>
      <c r="B13133">
        <v>0</v>
      </c>
      <c r="C13133">
        <v>380.013417</v>
      </c>
      <c r="D13133" s="2">
        <f>Table4[[#This Row],[Time_Relative_sf]]+Table4[[#This Row],[Duration_sf]]</f>
        <v>380.013417</v>
      </c>
      <c r="E13133" s="1">
        <f>Table4[[#This Row],[Time_Relative_End_F]]/86400</f>
        <v>4.3983034374999999E-3</v>
      </c>
      <c r="F13133" t="s">
        <v>129</v>
      </c>
      <c r="G13133" t="s">
        <v>16</v>
      </c>
      <c r="H13133" t="s">
        <v>10</v>
      </c>
      <c r="I13133" t="s">
        <v>11</v>
      </c>
      <c r="J13133" t="s">
        <v>11</v>
      </c>
      <c r="K13133" t="s">
        <v>11</v>
      </c>
      <c r="L13133" t="s">
        <v>12</v>
      </c>
    </row>
    <row r="13134" spans="1:12" x14ac:dyDescent="0.25">
      <c r="A13134" s="1">
        <v>0</v>
      </c>
      <c r="B13134">
        <v>0</v>
      </c>
      <c r="C13134">
        <v>99.88</v>
      </c>
      <c r="D13134" s="2">
        <f>Table4[[#This Row],[Time_Relative_sf]]+Table4[[#This Row],[Duration_sf]]</f>
        <v>99.88</v>
      </c>
      <c r="E13134" s="1">
        <f>Table4[[#This Row],[Time_Relative_End_F]]/86400</f>
        <v>1.1560185185185185E-3</v>
      </c>
      <c r="F13134" t="s">
        <v>129</v>
      </c>
      <c r="G13134" t="s">
        <v>16</v>
      </c>
      <c r="H13134" t="s">
        <v>13</v>
      </c>
      <c r="I13134" t="s">
        <v>11</v>
      </c>
      <c r="J13134" t="s">
        <v>11</v>
      </c>
      <c r="K13134" t="s">
        <v>11</v>
      </c>
      <c r="L13134" t="s">
        <v>12</v>
      </c>
    </row>
    <row r="13135" spans="1:12" x14ac:dyDescent="0.25">
      <c r="A13135" s="1">
        <v>0</v>
      </c>
      <c r="B13135">
        <v>0</v>
      </c>
      <c r="C13135">
        <v>380.013417</v>
      </c>
      <c r="D13135" s="2">
        <f>Table4[[#This Row],[Time_Relative_sf]]+Table4[[#This Row],[Duration_sf]]</f>
        <v>380.013417</v>
      </c>
      <c r="E13135" s="1">
        <f>Table4[[#This Row],[Time_Relative_End_F]]/86400</f>
        <v>4.3983034374999999E-3</v>
      </c>
      <c r="F13135" t="s">
        <v>129</v>
      </c>
      <c r="G13135" t="s">
        <v>16</v>
      </c>
      <c r="H13135" t="s">
        <v>14</v>
      </c>
      <c r="I13135" t="s">
        <v>11</v>
      </c>
      <c r="J13135" t="s">
        <v>11</v>
      </c>
      <c r="K13135" t="s">
        <v>11</v>
      </c>
      <c r="L13135" t="s">
        <v>12</v>
      </c>
    </row>
    <row r="13136" spans="1:12" x14ac:dyDescent="0.25">
      <c r="A13136" s="1">
        <v>0</v>
      </c>
      <c r="B13136">
        <v>0</v>
      </c>
      <c r="C13136">
        <v>380.013417</v>
      </c>
      <c r="D13136" s="2">
        <f>Table4[[#This Row],[Time_Relative_sf]]+Table4[[#This Row],[Duration_sf]]</f>
        <v>380.013417</v>
      </c>
      <c r="E13136" s="1">
        <f>Table4[[#This Row],[Time_Relative_End_F]]/86400</f>
        <v>4.3983034374999999E-3</v>
      </c>
      <c r="F13136" t="s">
        <v>129</v>
      </c>
      <c r="G13136" t="s">
        <v>16</v>
      </c>
      <c r="H13136" t="s">
        <v>15</v>
      </c>
      <c r="I13136" t="s">
        <v>11</v>
      </c>
      <c r="J13136" t="s">
        <v>11</v>
      </c>
      <c r="K13136" t="s">
        <v>11</v>
      </c>
      <c r="L13136" t="s">
        <v>12</v>
      </c>
    </row>
    <row r="13137" spans="1:12" x14ac:dyDescent="0.25">
      <c r="A13137" s="1">
        <v>0</v>
      </c>
      <c r="B13137">
        <v>0</v>
      </c>
      <c r="C13137">
        <v>380.013417</v>
      </c>
      <c r="D13137" s="2">
        <f>Table4[[#This Row],[Time_Relative_sf]]+Table4[[#This Row],[Duration_sf]]</f>
        <v>380.013417</v>
      </c>
      <c r="E13137" s="1">
        <f>Table4[[#This Row],[Time_Relative_End_F]]/86400</f>
        <v>4.3983034374999999E-3</v>
      </c>
      <c r="F13137" t="s">
        <v>129</v>
      </c>
      <c r="G13137" t="s">
        <v>16</v>
      </c>
      <c r="H13137" t="s">
        <v>67</v>
      </c>
      <c r="I13137" t="s">
        <v>11</v>
      </c>
      <c r="J13137" t="s">
        <v>11</v>
      </c>
      <c r="K13137" t="s">
        <v>11</v>
      </c>
      <c r="L13137" t="s">
        <v>12</v>
      </c>
    </row>
    <row r="13138" spans="1:12" x14ac:dyDescent="0.25">
      <c r="A13138" s="1">
        <v>0</v>
      </c>
      <c r="B13138">
        <v>0</v>
      </c>
      <c r="C13138">
        <v>380.013417</v>
      </c>
      <c r="D13138" s="2">
        <f>Table4[[#This Row],[Time_Relative_sf]]+Table4[[#This Row],[Duration_sf]]</f>
        <v>380.013417</v>
      </c>
      <c r="E13138" s="1">
        <f>Table4[[#This Row],[Time_Relative_End_F]]/86400</f>
        <v>4.3983034374999999E-3</v>
      </c>
      <c r="F13138" t="s">
        <v>129</v>
      </c>
      <c r="G13138" t="s">
        <v>17</v>
      </c>
      <c r="H13138" t="s">
        <v>66</v>
      </c>
      <c r="I13138" t="s">
        <v>11</v>
      </c>
      <c r="J13138" t="s">
        <v>11</v>
      </c>
      <c r="K13138" t="s">
        <v>11</v>
      </c>
      <c r="L13138" t="s">
        <v>12</v>
      </c>
    </row>
    <row r="13139" spans="1:12" x14ac:dyDescent="0.25">
      <c r="A13139" s="1">
        <v>0</v>
      </c>
      <c r="B13139">
        <v>0</v>
      </c>
      <c r="C13139">
        <v>380.013417</v>
      </c>
      <c r="D13139" s="2">
        <f>Table4[[#This Row],[Time_Relative_sf]]+Table4[[#This Row],[Duration_sf]]</f>
        <v>380.013417</v>
      </c>
      <c r="E13139" s="1">
        <f>Table4[[#This Row],[Time_Relative_End_F]]/86400</f>
        <v>4.3983034374999999E-3</v>
      </c>
      <c r="F13139" t="s">
        <v>129</v>
      </c>
      <c r="G13139" t="s">
        <v>17</v>
      </c>
      <c r="H13139" t="s">
        <v>10</v>
      </c>
      <c r="I13139" t="s">
        <v>11</v>
      </c>
      <c r="J13139" t="s">
        <v>11</v>
      </c>
      <c r="K13139" t="s">
        <v>11</v>
      </c>
      <c r="L13139" t="s">
        <v>12</v>
      </c>
    </row>
    <row r="13140" spans="1:12" x14ac:dyDescent="0.25">
      <c r="A13140" s="1">
        <v>0</v>
      </c>
      <c r="B13140">
        <v>0</v>
      </c>
      <c r="C13140">
        <v>380.013417</v>
      </c>
      <c r="D13140" s="2">
        <f>Table4[[#This Row],[Time_Relative_sf]]+Table4[[#This Row],[Duration_sf]]</f>
        <v>380.013417</v>
      </c>
      <c r="E13140" s="1">
        <f>Table4[[#This Row],[Time_Relative_End_F]]/86400</f>
        <v>4.3983034374999999E-3</v>
      </c>
      <c r="F13140" t="s">
        <v>129</v>
      </c>
      <c r="G13140" t="s">
        <v>17</v>
      </c>
      <c r="H13140" t="s">
        <v>13</v>
      </c>
      <c r="I13140" t="s">
        <v>11</v>
      </c>
      <c r="J13140" t="s">
        <v>11</v>
      </c>
      <c r="K13140" t="s">
        <v>11</v>
      </c>
      <c r="L13140" t="s">
        <v>12</v>
      </c>
    </row>
    <row r="13141" spans="1:12" x14ac:dyDescent="0.25">
      <c r="A13141" s="1">
        <v>0</v>
      </c>
      <c r="B13141">
        <v>0</v>
      </c>
      <c r="C13141">
        <v>380.013417</v>
      </c>
      <c r="D13141" s="2">
        <f>Table4[[#This Row],[Time_Relative_sf]]+Table4[[#This Row],[Duration_sf]]</f>
        <v>380.013417</v>
      </c>
      <c r="E13141" s="1">
        <f>Table4[[#This Row],[Time_Relative_End_F]]/86400</f>
        <v>4.3983034374999999E-3</v>
      </c>
      <c r="F13141" t="s">
        <v>129</v>
      </c>
      <c r="G13141" t="s">
        <v>17</v>
      </c>
      <c r="H13141" t="s">
        <v>14</v>
      </c>
      <c r="I13141" t="s">
        <v>11</v>
      </c>
      <c r="J13141" t="s">
        <v>11</v>
      </c>
      <c r="K13141" t="s">
        <v>11</v>
      </c>
      <c r="L13141" t="s">
        <v>12</v>
      </c>
    </row>
    <row r="13142" spans="1:12" x14ac:dyDescent="0.25">
      <c r="A13142" s="1">
        <v>0</v>
      </c>
      <c r="B13142">
        <v>0</v>
      </c>
      <c r="C13142">
        <v>380.013417</v>
      </c>
      <c r="D13142" s="2">
        <f>Table4[[#This Row],[Time_Relative_sf]]+Table4[[#This Row],[Duration_sf]]</f>
        <v>380.013417</v>
      </c>
      <c r="E13142" s="1">
        <f>Table4[[#This Row],[Time_Relative_End_F]]/86400</f>
        <v>4.3983034374999999E-3</v>
      </c>
      <c r="F13142" t="s">
        <v>129</v>
      </c>
      <c r="G13142" t="s">
        <v>17</v>
      </c>
      <c r="H13142" t="s">
        <v>15</v>
      </c>
      <c r="I13142" t="s">
        <v>11</v>
      </c>
      <c r="J13142" t="s">
        <v>11</v>
      </c>
      <c r="K13142" t="s">
        <v>11</v>
      </c>
      <c r="L13142" t="s">
        <v>12</v>
      </c>
    </row>
    <row r="13143" spans="1:12" x14ac:dyDescent="0.25">
      <c r="A13143" s="1">
        <v>0</v>
      </c>
      <c r="B13143">
        <v>0</v>
      </c>
      <c r="C13143">
        <v>120.6</v>
      </c>
      <c r="D13143" s="2">
        <f>Table4[[#This Row],[Time_Relative_sf]]+Table4[[#This Row],[Duration_sf]]</f>
        <v>120.6</v>
      </c>
      <c r="E13143" s="1">
        <f>Table4[[#This Row],[Time_Relative_End_F]]/86400</f>
        <v>1.3958333333333333E-3</v>
      </c>
      <c r="F13143" t="s">
        <v>129</v>
      </c>
      <c r="G13143" t="s">
        <v>17</v>
      </c>
      <c r="H13143" t="s">
        <v>67</v>
      </c>
      <c r="I13143" t="s">
        <v>11</v>
      </c>
      <c r="J13143" t="s">
        <v>11</v>
      </c>
      <c r="K13143" t="s">
        <v>11</v>
      </c>
      <c r="L13143" t="s">
        <v>12</v>
      </c>
    </row>
    <row r="13144" spans="1:12" x14ac:dyDescent="0.25">
      <c r="A13144" s="1">
        <v>1.1097222222222222E-3</v>
      </c>
      <c r="B13144">
        <v>95.88</v>
      </c>
      <c r="C13144">
        <v>4.92</v>
      </c>
      <c r="D13144" s="2">
        <f>Table4[[#This Row],[Time_Relative_sf]]+Table4[[#This Row],[Duration_sf]]</f>
        <v>100.8</v>
      </c>
      <c r="E13144" s="1">
        <f>Table4[[#This Row],[Time_Relative_End_F]]/86400</f>
        <v>1.1666666666666665E-3</v>
      </c>
      <c r="F13144" t="s">
        <v>129</v>
      </c>
      <c r="G13144" t="s">
        <v>17</v>
      </c>
      <c r="H13144" t="s">
        <v>19</v>
      </c>
      <c r="I13144" t="s">
        <v>20</v>
      </c>
      <c r="J13144" t="s">
        <v>11</v>
      </c>
      <c r="K13144" t="s">
        <v>11</v>
      </c>
      <c r="L13144" t="s">
        <v>12</v>
      </c>
    </row>
    <row r="13145" spans="1:12" x14ac:dyDescent="0.25">
      <c r="A13145" s="1">
        <v>1.1560185185185185E-3</v>
      </c>
      <c r="B13145">
        <v>99.88</v>
      </c>
      <c r="C13145">
        <v>0</v>
      </c>
      <c r="D13145" s="2">
        <f>Table4[[#This Row],[Time_Relative_sf]]+Table4[[#This Row],[Duration_sf]]</f>
        <v>99.88</v>
      </c>
      <c r="E13145" s="1">
        <f>Table4[[#This Row],[Time_Relative_End_F]]/86400</f>
        <v>1.1560185185185185E-3</v>
      </c>
      <c r="F13145" t="s">
        <v>129</v>
      </c>
      <c r="G13145" t="s">
        <v>16</v>
      </c>
      <c r="H13145" t="s">
        <v>13</v>
      </c>
      <c r="I13145" t="s">
        <v>11</v>
      </c>
      <c r="J13145" t="s">
        <v>11</v>
      </c>
      <c r="K13145" t="s">
        <v>11</v>
      </c>
      <c r="L13145" t="s">
        <v>18</v>
      </c>
    </row>
    <row r="13146" spans="1:12" x14ac:dyDescent="0.25">
      <c r="A13146" s="1">
        <v>1.1560185185185185E-3</v>
      </c>
      <c r="B13146">
        <v>99.88</v>
      </c>
      <c r="C13146">
        <v>5.72</v>
      </c>
      <c r="D13146" s="2">
        <f>Table4[[#This Row],[Time_Relative_sf]]+Table4[[#This Row],[Duration_sf]]</f>
        <v>105.6</v>
      </c>
      <c r="E13146" s="1">
        <f>Table4[[#This Row],[Time_Relative_End_F]]/86400</f>
        <v>1.2222222222222222E-3</v>
      </c>
      <c r="F13146" t="s">
        <v>129</v>
      </c>
      <c r="G13146" t="s">
        <v>16</v>
      </c>
      <c r="H13146" t="s">
        <v>24</v>
      </c>
      <c r="I13146" t="s">
        <v>11</v>
      </c>
      <c r="J13146" t="s">
        <v>11</v>
      </c>
      <c r="K13146" t="s">
        <v>25</v>
      </c>
      <c r="L13146" t="s">
        <v>12</v>
      </c>
    </row>
    <row r="13147" spans="1:12" x14ac:dyDescent="0.25">
      <c r="A13147" s="1">
        <v>1.1666666666666668E-3</v>
      </c>
      <c r="B13147">
        <v>100.8</v>
      </c>
      <c r="C13147">
        <v>0</v>
      </c>
      <c r="D13147" s="2">
        <f>Table4[[#This Row],[Time_Relative_sf]]+Table4[[#This Row],[Duration_sf]]</f>
        <v>100.8</v>
      </c>
      <c r="E13147" s="1">
        <f>Table4[[#This Row],[Time_Relative_End_F]]/86400</f>
        <v>1.1666666666666665E-3</v>
      </c>
      <c r="F13147" t="s">
        <v>129</v>
      </c>
      <c r="G13147" t="s">
        <v>17</v>
      </c>
      <c r="H13147" t="s">
        <v>19</v>
      </c>
      <c r="I13147" t="s">
        <v>20</v>
      </c>
      <c r="J13147" t="s">
        <v>11</v>
      </c>
      <c r="K13147" t="s">
        <v>11</v>
      </c>
      <c r="L13147" t="s">
        <v>18</v>
      </c>
    </row>
    <row r="13148" spans="1:12" x14ac:dyDescent="0.25">
      <c r="A13148" s="1">
        <v>1.1689814814814816E-3</v>
      </c>
      <c r="B13148">
        <v>101</v>
      </c>
      <c r="C13148">
        <v>3.52</v>
      </c>
      <c r="D13148" s="2">
        <f>Table4[[#This Row],[Time_Relative_sf]]+Table4[[#This Row],[Duration_sf]]</f>
        <v>104.52</v>
      </c>
      <c r="E13148" s="1">
        <f>Table4[[#This Row],[Time_Relative_End_F]]/86400</f>
        <v>1.2097222222222223E-3</v>
      </c>
      <c r="F13148" t="s">
        <v>129</v>
      </c>
      <c r="G13148" t="s">
        <v>17</v>
      </c>
      <c r="H13148" t="s">
        <v>48</v>
      </c>
      <c r="I13148" t="s">
        <v>20</v>
      </c>
      <c r="J13148" t="s">
        <v>11</v>
      </c>
      <c r="K13148" t="s">
        <v>11</v>
      </c>
      <c r="L13148" t="s">
        <v>12</v>
      </c>
    </row>
    <row r="13149" spans="1:12" x14ac:dyDescent="0.25">
      <c r="A13149" s="1">
        <v>1.1694444444444445E-3</v>
      </c>
      <c r="B13149">
        <v>101.04</v>
      </c>
      <c r="C13149">
        <v>3.92</v>
      </c>
      <c r="D13149" s="2">
        <f>Table4[[#This Row],[Time_Relative_sf]]+Table4[[#This Row],[Duration_sf]]</f>
        <v>104.96000000000001</v>
      </c>
      <c r="E13149" s="1">
        <f>Table4[[#This Row],[Time_Relative_End_F]]/86400</f>
        <v>1.2148148148148148E-3</v>
      </c>
      <c r="F13149" t="s">
        <v>129</v>
      </c>
      <c r="G13149" t="s">
        <v>17</v>
      </c>
      <c r="H13149" t="s">
        <v>23</v>
      </c>
      <c r="I13149" t="s">
        <v>11</v>
      </c>
      <c r="J13149" t="s">
        <v>11</v>
      </c>
      <c r="K13149" t="s">
        <v>11</v>
      </c>
      <c r="L13149" t="s">
        <v>12</v>
      </c>
    </row>
    <row r="13150" spans="1:12" x14ac:dyDescent="0.25">
      <c r="A13150" s="1">
        <v>1.2097222222222223E-3</v>
      </c>
      <c r="B13150">
        <v>104.52</v>
      </c>
      <c r="C13150">
        <v>0</v>
      </c>
      <c r="D13150" s="2">
        <f>Table4[[#This Row],[Time_Relative_sf]]+Table4[[#This Row],[Duration_sf]]</f>
        <v>104.52</v>
      </c>
      <c r="E13150" s="1">
        <f>Table4[[#This Row],[Time_Relative_End_F]]/86400</f>
        <v>1.2097222222222223E-3</v>
      </c>
      <c r="F13150" t="s">
        <v>129</v>
      </c>
      <c r="G13150" t="s">
        <v>17</v>
      </c>
      <c r="H13150" t="s">
        <v>48</v>
      </c>
      <c r="I13150" t="s">
        <v>20</v>
      </c>
      <c r="J13150" t="s">
        <v>11</v>
      </c>
      <c r="K13150" t="s">
        <v>11</v>
      </c>
      <c r="L13150" t="s">
        <v>18</v>
      </c>
    </row>
    <row r="13151" spans="1:12" x14ac:dyDescent="0.25">
      <c r="A13151" s="1">
        <v>1.2148148148148148E-3</v>
      </c>
      <c r="B13151">
        <v>104.96</v>
      </c>
      <c r="C13151">
        <v>0</v>
      </c>
      <c r="D13151" s="2">
        <f>Table4[[#This Row],[Time_Relative_sf]]+Table4[[#This Row],[Duration_sf]]</f>
        <v>104.96</v>
      </c>
      <c r="E13151" s="1">
        <f>Table4[[#This Row],[Time_Relative_End_F]]/86400</f>
        <v>1.2148148148148148E-3</v>
      </c>
      <c r="F13151" t="s">
        <v>129</v>
      </c>
      <c r="G13151" t="s">
        <v>17</v>
      </c>
      <c r="H13151" t="s">
        <v>23</v>
      </c>
      <c r="I13151" t="s">
        <v>11</v>
      </c>
      <c r="J13151" t="s">
        <v>11</v>
      </c>
      <c r="K13151" t="s">
        <v>11</v>
      </c>
      <c r="L13151" t="s">
        <v>18</v>
      </c>
    </row>
    <row r="13152" spans="1:12" x14ac:dyDescent="0.25">
      <c r="A13152" s="1">
        <v>1.2148148148148148E-3</v>
      </c>
      <c r="B13152">
        <v>104.96</v>
      </c>
      <c r="C13152">
        <v>12.72</v>
      </c>
      <c r="D13152" s="2">
        <f>Table4[[#This Row],[Time_Relative_sf]]+Table4[[#This Row],[Duration_sf]]</f>
        <v>117.67999999999999</v>
      </c>
      <c r="E13152" s="1">
        <f>Table4[[#This Row],[Time_Relative_End_F]]/86400</f>
        <v>1.362037037037037E-3</v>
      </c>
      <c r="F13152" t="s">
        <v>129</v>
      </c>
      <c r="G13152" t="s">
        <v>17</v>
      </c>
      <c r="H13152" t="s">
        <v>31</v>
      </c>
      <c r="I13152" t="s">
        <v>11</v>
      </c>
      <c r="J13152" t="s">
        <v>11</v>
      </c>
      <c r="K13152" t="s">
        <v>11</v>
      </c>
      <c r="L13152" t="s">
        <v>12</v>
      </c>
    </row>
    <row r="13153" spans="1:12" x14ac:dyDescent="0.25">
      <c r="A13153" s="1">
        <v>1.2222222222222222E-3</v>
      </c>
      <c r="B13153">
        <v>105.6</v>
      </c>
      <c r="C13153">
        <v>0</v>
      </c>
      <c r="D13153" s="2">
        <f>Table4[[#This Row],[Time_Relative_sf]]+Table4[[#This Row],[Duration_sf]]</f>
        <v>105.6</v>
      </c>
      <c r="E13153" s="1">
        <f>Table4[[#This Row],[Time_Relative_End_F]]/86400</f>
        <v>1.2222222222222222E-3</v>
      </c>
      <c r="F13153" t="s">
        <v>129</v>
      </c>
      <c r="G13153" t="s">
        <v>16</v>
      </c>
      <c r="H13153" t="s">
        <v>24</v>
      </c>
      <c r="I13153" t="s">
        <v>11</v>
      </c>
      <c r="J13153" t="s">
        <v>11</v>
      </c>
      <c r="K13153" t="s">
        <v>25</v>
      </c>
      <c r="L13153" t="s">
        <v>18</v>
      </c>
    </row>
    <row r="13154" spans="1:12" x14ac:dyDescent="0.25">
      <c r="A13154" s="1">
        <v>1.2222222222222222E-3</v>
      </c>
      <c r="B13154">
        <v>105.6</v>
      </c>
      <c r="C13154">
        <v>16.28</v>
      </c>
      <c r="D13154" s="2">
        <f>Table4[[#This Row],[Time_Relative_sf]]+Table4[[#This Row],[Duration_sf]]</f>
        <v>121.88</v>
      </c>
      <c r="E13154" s="1">
        <f>Table4[[#This Row],[Time_Relative_End_F]]/86400</f>
        <v>1.4106481481481481E-3</v>
      </c>
      <c r="F13154" t="s">
        <v>129</v>
      </c>
      <c r="G13154" t="s">
        <v>16</v>
      </c>
      <c r="H13154" t="s">
        <v>13</v>
      </c>
      <c r="I13154" t="s">
        <v>11</v>
      </c>
      <c r="J13154" t="s">
        <v>11</v>
      </c>
      <c r="K13154" t="s">
        <v>11</v>
      </c>
      <c r="L13154" t="s">
        <v>12</v>
      </c>
    </row>
    <row r="13155" spans="1:12" x14ac:dyDescent="0.25">
      <c r="A13155" s="1">
        <v>1.362037037037037E-3</v>
      </c>
      <c r="B13155">
        <v>117.68</v>
      </c>
      <c r="C13155">
        <v>0</v>
      </c>
      <c r="D13155" s="2">
        <f>Table4[[#This Row],[Time_Relative_sf]]+Table4[[#This Row],[Duration_sf]]</f>
        <v>117.68</v>
      </c>
      <c r="E13155" s="1">
        <f>Table4[[#This Row],[Time_Relative_End_F]]/86400</f>
        <v>1.362037037037037E-3</v>
      </c>
      <c r="F13155" t="s">
        <v>129</v>
      </c>
      <c r="G13155" t="s">
        <v>17</v>
      </c>
      <c r="H13155" t="s">
        <v>31</v>
      </c>
      <c r="I13155" t="s">
        <v>11</v>
      </c>
      <c r="J13155" t="s">
        <v>11</v>
      </c>
      <c r="K13155" t="s">
        <v>11</v>
      </c>
      <c r="L13155" t="s">
        <v>18</v>
      </c>
    </row>
    <row r="13156" spans="1:12" x14ac:dyDescent="0.25">
      <c r="A13156" s="1">
        <v>1.362037037037037E-3</v>
      </c>
      <c r="B13156">
        <v>117.68</v>
      </c>
      <c r="C13156">
        <v>11.32</v>
      </c>
      <c r="D13156" s="2">
        <f>Table4[[#This Row],[Time_Relative_sf]]+Table4[[#This Row],[Duration_sf]]</f>
        <v>129</v>
      </c>
      <c r="E13156" s="1">
        <f>Table4[[#This Row],[Time_Relative_End_F]]/86400</f>
        <v>1.4930555555555556E-3</v>
      </c>
      <c r="F13156" t="s">
        <v>129</v>
      </c>
      <c r="G13156" t="s">
        <v>17</v>
      </c>
      <c r="H13156" t="s">
        <v>21</v>
      </c>
      <c r="I13156" t="s">
        <v>11</v>
      </c>
      <c r="J13156" t="s">
        <v>11</v>
      </c>
      <c r="K13156" t="s">
        <v>11</v>
      </c>
      <c r="L13156" t="s">
        <v>12</v>
      </c>
    </row>
    <row r="13157" spans="1:12" x14ac:dyDescent="0.25">
      <c r="A13157" s="1">
        <v>1.3634259259259259E-3</v>
      </c>
      <c r="B13157">
        <v>117.8</v>
      </c>
      <c r="C13157">
        <v>3.24</v>
      </c>
      <c r="D13157" s="2">
        <f>Table4[[#This Row],[Time_Relative_sf]]+Table4[[#This Row],[Duration_sf]]</f>
        <v>121.03999999999999</v>
      </c>
      <c r="E13157" s="1">
        <f>Table4[[#This Row],[Time_Relative_End_F]]/86400</f>
        <v>1.4009259259259259E-3</v>
      </c>
      <c r="F13157" t="s">
        <v>129</v>
      </c>
      <c r="G13157" t="s">
        <v>17</v>
      </c>
      <c r="H13157" t="s">
        <v>22</v>
      </c>
      <c r="I13157" t="s">
        <v>20</v>
      </c>
      <c r="J13157" t="s">
        <v>11</v>
      </c>
      <c r="K13157" t="s">
        <v>11</v>
      </c>
      <c r="L13157" t="s">
        <v>12</v>
      </c>
    </row>
    <row r="13158" spans="1:12" x14ac:dyDescent="0.25">
      <c r="A13158" s="1">
        <v>1.3958333333333333E-3</v>
      </c>
      <c r="B13158">
        <v>120.6</v>
      </c>
      <c r="C13158">
        <v>0</v>
      </c>
      <c r="D13158" s="2">
        <f>Table4[[#This Row],[Time_Relative_sf]]+Table4[[#This Row],[Duration_sf]]</f>
        <v>120.6</v>
      </c>
      <c r="E13158" s="1">
        <f>Table4[[#This Row],[Time_Relative_End_F]]/86400</f>
        <v>1.3958333333333333E-3</v>
      </c>
      <c r="F13158" t="s">
        <v>129</v>
      </c>
      <c r="G13158" t="s">
        <v>17</v>
      </c>
      <c r="H13158" t="s">
        <v>67</v>
      </c>
      <c r="I13158" t="s">
        <v>11</v>
      </c>
      <c r="J13158" t="s">
        <v>11</v>
      </c>
      <c r="K13158" t="s">
        <v>11</v>
      </c>
      <c r="L13158" t="s">
        <v>18</v>
      </c>
    </row>
    <row r="13159" spans="1:12" x14ac:dyDescent="0.25">
      <c r="A13159" s="1">
        <v>1.3958333333333333E-3</v>
      </c>
      <c r="B13159">
        <v>120.6</v>
      </c>
      <c r="C13159">
        <v>27.96</v>
      </c>
      <c r="D13159" s="2">
        <f>Table4[[#This Row],[Time_Relative_sf]]+Table4[[#This Row],[Duration_sf]]</f>
        <v>148.56</v>
      </c>
      <c r="E13159" s="1">
        <f>Table4[[#This Row],[Time_Relative_End_F]]/86400</f>
        <v>1.7194444444444444E-3</v>
      </c>
      <c r="F13159" t="s">
        <v>129</v>
      </c>
      <c r="G13159" t="s">
        <v>17</v>
      </c>
      <c r="H13159" t="s">
        <v>70</v>
      </c>
      <c r="I13159" t="s">
        <v>20</v>
      </c>
      <c r="J13159" t="s">
        <v>11</v>
      </c>
      <c r="K13159" t="s">
        <v>11</v>
      </c>
      <c r="L13159" t="s">
        <v>12</v>
      </c>
    </row>
    <row r="13160" spans="1:12" x14ac:dyDescent="0.25">
      <c r="A13160" s="1">
        <v>1.4009259259259259E-3</v>
      </c>
      <c r="B13160">
        <v>121.04</v>
      </c>
      <c r="C13160">
        <v>0</v>
      </c>
      <c r="D13160" s="2">
        <f>Table4[[#This Row],[Time_Relative_sf]]+Table4[[#This Row],[Duration_sf]]</f>
        <v>121.04</v>
      </c>
      <c r="E13160" s="1">
        <f>Table4[[#This Row],[Time_Relative_End_F]]/86400</f>
        <v>1.4009259259259259E-3</v>
      </c>
      <c r="F13160" t="s">
        <v>129</v>
      </c>
      <c r="G13160" t="s">
        <v>17</v>
      </c>
      <c r="H13160" t="s">
        <v>22</v>
      </c>
      <c r="I13160" t="s">
        <v>20</v>
      </c>
      <c r="J13160" t="s">
        <v>11</v>
      </c>
      <c r="K13160" t="s">
        <v>11</v>
      </c>
      <c r="L13160" t="s">
        <v>18</v>
      </c>
    </row>
    <row r="13161" spans="1:12" x14ac:dyDescent="0.25">
      <c r="A13161" s="1">
        <v>1.4106481481481481E-3</v>
      </c>
      <c r="B13161">
        <v>121.88</v>
      </c>
      <c r="C13161">
        <v>0</v>
      </c>
      <c r="D13161" s="2">
        <f>Table4[[#This Row],[Time_Relative_sf]]+Table4[[#This Row],[Duration_sf]]</f>
        <v>121.88</v>
      </c>
      <c r="E13161" s="1">
        <f>Table4[[#This Row],[Time_Relative_End_F]]/86400</f>
        <v>1.4106481481481481E-3</v>
      </c>
      <c r="F13161" t="s">
        <v>129</v>
      </c>
      <c r="G13161" t="s">
        <v>16</v>
      </c>
      <c r="H13161" t="s">
        <v>13</v>
      </c>
      <c r="I13161" t="s">
        <v>11</v>
      </c>
      <c r="J13161" t="s">
        <v>11</v>
      </c>
      <c r="K13161" t="s">
        <v>11</v>
      </c>
      <c r="L13161" t="s">
        <v>18</v>
      </c>
    </row>
    <row r="13162" spans="1:12" x14ac:dyDescent="0.25">
      <c r="A13162" s="1">
        <v>1.4106481481481481E-3</v>
      </c>
      <c r="B13162">
        <v>121.88</v>
      </c>
      <c r="C13162">
        <v>67.36</v>
      </c>
      <c r="D13162" s="2">
        <f>Table4[[#This Row],[Time_Relative_sf]]+Table4[[#This Row],[Duration_sf]]</f>
        <v>189.24</v>
      </c>
      <c r="E13162" s="1">
        <f>Table4[[#This Row],[Time_Relative_End_F]]/86400</f>
        <v>2.190277777777778E-3</v>
      </c>
      <c r="F13162" t="s">
        <v>129</v>
      </c>
      <c r="G13162" t="s">
        <v>16</v>
      </c>
      <c r="H13162" t="s">
        <v>24</v>
      </c>
      <c r="I13162" t="s">
        <v>11</v>
      </c>
      <c r="J13162" t="s">
        <v>11</v>
      </c>
      <c r="K13162" t="s">
        <v>25</v>
      </c>
      <c r="L13162" t="s">
        <v>12</v>
      </c>
    </row>
    <row r="13163" spans="1:12" x14ac:dyDescent="0.25">
      <c r="A13163" s="1">
        <v>1.4342592592592593E-3</v>
      </c>
      <c r="B13163">
        <v>123.92</v>
      </c>
      <c r="C13163">
        <v>4.4800000000000004</v>
      </c>
      <c r="D13163" s="2">
        <f>Table4[[#This Row],[Time_Relative_sf]]+Table4[[#This Row],[Duration_sf]]</f>
        <v>128.4</v>
      </c>
      <c r="E13163" s="1">
        <f>Table4[[#This Row],[Time_Relative_End_F]]/86400</f>
        <v>1.4861111111111112E-3</v>
      </c>
      <c r="F13163" t="s">
        <v>129</v>
      </c>
      <c r="G13163" t="s">
        <v>17</v>
      </c>
      <c r="H13163" t="s">
        <v>22</v>
      </c>
      <c r="I13163" t="s">
        <v>20</v>
      </c>
      <c r="J13163" t="s">
        <v>11</v>
      </c>
      <c r="K13163" t="s">
        <v>11</v>
      </c>
      <c r="L13163" t="s">
        <v>12</v>
      </c>
    </row>
    <row r="13164" spans="1:12" x14ac:dyDescent="0.25">
      <c r="A13164" s="1">
        <v>1.4356481481481481E-3</v>
      </c>
      <c r="B13164">
        <v>124.04</v>
      </c>
      <c r="C13164">
        <v>0.96</v>
      </c>
      <c r="D13164" s="2">
        <f>Table4[[#This Row],[Time_Relative_sf]]+Table4[[#This Row],[Duration_sf]]</f>
        <v>125</v>
      </c>
      <c r="E13164" s="1">
        <f>Table4[[#This Row],[Time_Relative_End_F]]/86400</f>
        <v>1.4467592592592592E-3</v>
      </c>
      <c r="F13164" t="s">
        <v>129</v>
      </c>
      <c r="G13164" t="s">
        <v>17</v>
      </c>
      <c r="H13164" t="s">
        <v>38</v>
      </c>
      <c r="I13164" t="s">
        <v>20</v>
      </c>
      <c r="J13164" t="s">
        <v>11</v>
      </c>
      <c r="K13164" t="s">
        <v>11</v>
      </c>
      <c r="L13164" t="s">
        <v>12</v>
      </c>
    </row>
    <row r="13165" spans="1:12" x14ac:dyDescent="0.25">
      <c r="A13165" s="1">
        <v>1.4467592592592592E-3</v>
      </c>
      <c r="B13165">
        <v>125</v>
      </c>
      <c r="C13165">
        <v>0</v>
      </c>
      <c r="D13165" s="2">
        <f>Table4[[#This Row],[Time_Relative_sf]]+Table4[[#This Row],[Duration_sf]]</f>
        <v>125</v>
      </c>
      <c r="E13165" s="1">
        <f>Table4[[#This Row],[Time_Relative_End_F]]/86400</f>
        <v>1.4467592592592592E-3</v>
      </c>
      <c r="F13165" t="s">
        <v>129</v>
      </c>
      <c r="G13165" t="s">
        <v>17</v>
      </c>
      <c r="H13165" t="s">
        <v>38</v>
      </c>
      <c r="I13165" t="s">
        <v>20</v>
      </c>
      <c r="J13165" t="s">
        <v>11</v>
      </c>
      <c r="K13165" t="s">
        <v>11</v>
      </c>
      <c r="L13165" t="s">
        <v>18</v>
      </c>
    </row>
    <row r="13166" spans="1:12" x14ac:dyDescent="0.25">
      <c r="A13166" s="1">
        <v>1.486111111111111E-3</v>
      </c>
      <c r="B13166">
        <v>128.4</v>
      </c>
      <c r="C13166">
        <v>0</v>
      </c>
      <c r="D13166" s="2">
        <f>Table4[[#This Row],[Time_Relative_sf]]+Table4[[#This Row],[Duration_sf]]</f>
        <v>128.4</v>
      </c>
      <c r="E13166" s="1">
        <f>Table4[[#This Row],[Time_Relative_End_F]]/86400</f>
        <v>1.4861111111111112E-3</v>
      </c>
      <c r="F13166" t="s">
        <v>129</v>
      </c>
      <c r="G13166" t="s">
        <v>17</v>
      </c>
      <c r="H13166" t="s">
        <v>22</v>
      </c>
      <c r="I13166" t="s">
        <v>20</v>
      </c>
      <c r="J13166" t="s">
        <v>11</v>
      </c>
      <c r="K13166" t="s">
        <v>11</v>
      </c>
      <c r="L13166" t="s">
        <v>18</v>
      </c>
    </row>
    <row r="13167" spans="1:12" x14ac:dyDescent="0.25">
      <c r="A13167" s="1">
        <v>1.486111111111111E-3</v>
      </c>
      <c r="B13167">
        <v>128.4</v>
      </c>
      <c r="C13167">
        <v>7.24</v>
      </c>
      <c r="D13167" s="2">
        <f>Table4[[#This Row],[Time_Relative_sf]]+Table4[[#This Row],[Duration_sf]]</f>
        <v>135.64000000000001</v>
      </c>
      <c r="E13167" s="1">
        <f>Table4[[#This Row],[Time_Relative_End_F]]/86400</f>
        <v>1.5699074074074077E-3</v>
      </c>
      <c r="F13167" t="s">
        <v>129</v>
      </c>
      <c r="G13167" t="s">
        <v>17</v>
      </c>
      <c r="H13167" t="s">
        <v>19</v>
      </c>
      <c r="I13167" t="s">
        <v>20</v>
      </c>
      <c r="J13167" t="s">
        <v>11</v>
      </c>
      <c r="K13167" t="s">
        <v>11</v>
      </c>
      <c r="L13167" t="s">
        <v>12</v>
      </c>
    </row>
    <row r="13168" spans="1:12" x14ac:dyDescent="0.25">
      <c r="A13168" s="1">
        <v>1.4930555555555556E-3</v>
      </c>
      <c r="B13168">
        <v>129</v>
      </c>
      <c r="C13168">
        <v>0</v>
      </c>
      <c r="D13168" s="2">
        <f>Table4[[#This Row],[Time_Relative_sf]]+Table4[[#This Row],[Duration_sf]]</f>
        <v>129</v>
      </c>
      <c r="E13168" s="1">
        <f>Table4[[#This Row],[Time_Relative_End_F]]/86400</f>
        <v>1.4930555555555556E-3</v>
      </c>
      <c r="F13168" t="s">
        <v>129</v>
      </c>
      <c r="G13168" t="s">
        <v>17</v>
      </c>
      <c r="H13168" t="s">
        <v>21</v>
      </c>
      <c r="I13168" t="s">
        <v>11</v>
      </c>
      <c r="J13168" t="s">
        <v>11</v>
      </c>
      <c r="K13168" t="s">
        <v>11</v>
      </c>
      <c r="L13168" t="s">
        <v>18</v>
      </c>
    </row>
    <row r="13169" spans="1:12" x14ac:dyDescent="0.25">
      <c r="A13169" s="1">
        <v>1.5236111111111112E-3</v>
      </c>
      <c r="B13169">
        <v>131.63999999999999</v>
      </c>
      <c r="C13169">
        <v>0.88</v>
      </c>
      <c r="D13169" s="2">
        <f>Table4[[#This Row],[Time_Relative_sf]]+Table4[[#This Row],[Duration_sf]]</f>
        <v>132.51999999999998</v>
      </c>
      <c r="E13169" s="1">
        <f>Table4[[#This Row],[Time_Relative_End_F]]/86400</f>
        <v>1.5337962962962961E-3</v>
      </c>
      <c r="F13169" t="s">
        <v>129</v>
      </c>
      <c r="G13169" t="s">
        <v>17</v>
      </c>
      <c r="H13169" t="s">
        <v>38</v>
      </c>
      <c r="I13169" t="s">
        <v>20</v>
      </c>
      <c r="J13169" t="s">
        <v>11</v>
      </c>
      <c r="K13169" t="s">
        <v>11</v>
      </c>
      <c r="L13169" t="s">
        <v>12</v>
      </c>
    </row>
    <row r="13170" spans="1:12" x14ac:dyDescent="0.25">
      <c r="A13170" s="1">
        <v>1.5337962962962963E-3</v>
      </c>
      <c r="B13170">
        <v>132.52000000000001</v>
      </c>
      <c r="C13170">
        <v>0</v>
      </c>
      <c r="D13170" s="2">
        <f>Table4[[#This Row],[Time_Relative_sf]]+Table4[[#This Row],[Duration_sf]]</f>
        <v>132.52000000000001</v>
      </c>
      <c r="E13170" s="1">
        <f>Table4[[#This Row],[Time_Relative_End_F]]/86400</f>
        <v>1.5337962962962963E-3</v>
      </c>
      <c r="F13170" t="s">
        <v>129</v>
      </c>
      <c r="G13170" t="s">
        <v>17</v>
      </c>
      <c r="H13170" t="s">
        <v>38</v>
      </c>
      <c r="I13170" t="s">
        <v>20</v>
      </c>
      <c r="J13170" t="s">
        <v>11</v>
      </c>
      <c r="K13170" t="s">
        <v>11</v>
      </c>
      <c r="L13170" t="s">
        <v>18</v>
      </c>
    </row>
    <row r="13171" spans="1:12" x14ac:dyDescent="0.25">
      <c r="A13171" s="1">
        <v>1.5601851851851853E-3</v>
      </c>
      <c r="B13171">
        <v>134.80000000000001</v>
      </c>
      <c r="C13171">
        <v>6.44</v>
      </c>
      <c r="D13171" s="2">
        <f>Table4[[#This Row],[Time_Relative_sf]]+Table4[[#This Row],[Duration_sf]]</f>
        <v>141.24</v>
      </c>
      <c r="E13171" s="1">
        <f>Table4[[#This Row],[Time_Relative_End_F]]/86400</f>
        <v>1.6347222222222223E-3</v>
      </c>
      <c r="F13171" t="s">
        <v>129</v>
      </c>
      <c r="G13171" t="s">
        <v>17</v>
      </c>
      <c r="H13171" t="s">
        <v>23</v>
      </c>
      <c r="I13171" t="s">
        <v>11</v>
      </c>
      <c r="J13171" t="s">
        <v>11</v>
      </c>
      <c r="K13171" t="s">
        <v>11</v>
      </c>
      <c r="L13171" t="s">
        <v>12</v>
      </c>
    </row>
    <row r="13172" spans="1:12" x14ac:dyDescent="0.25">
      <c r="A13172" s="1">
        <v>1.5699074074074074E-3</v>
      </c>
      <c r="B13172">
        <v>135.63999999999999</v>
      </c>
      <c r="C13172">
        <v>0</v>
      </c>
      <c r="D13172" s="2">
        <f>Table4[[#This Row],[Time_Relative_sf]]+Table4[[#This Row],[Duration_sf]]</f>
        <v>135.63999999999999</v>
      </c>
      <c r="E13172" s="1">
        <f>Table4[[#This Row],[Time_Relative_End_F]]/86400</f>
        <v>1.5699074074074072E-3</v>
      </c>
      <c r="F13172" t="s">
        <v>129</v>
      </c>
      <c r="G13172" t="s">
        <v>17</v>
      </c>
      <c r="H13172" t="s">
        <v>19</v>
      </c>
      <c r="I13172" t="s">
        <v>20</v>
      </c>
      <c r="J13172" t="s">
        <v>11</v>
      </c>
      <c r="K13172" t="s">
        <v>11</v>
      </c>
      <c r="L13172" t="s">
        <v>18</v>
      </c>
    </row>
    <row r="13173" spans="1:12" x14ac:dyDescent="0.25">
      <c r="A13173" s="1">
        <v>1.5699074074074074E-3</v>
      </c>
      <c r="B13173">
        <v>135.63999999999999</v>
      </c>
      <c r="C13173">
        <v>195.88</v>
      </c>
      <c r="D13173" s="2">
        <f>Table4[[#This Row],[Time_Relative_sf]]+Table4[[#This Row],[Duration_sf]]</f>
        <v>331.52</v>
      </c>
      <c r="E13173" s="1">
        <f>Table4[[#This Row],[Time_Relative_End_F]]/86400</f>
        <v>3.8370370370370368E-3</v>
      </c>
      <c r="F13173" t="s">
        <v>129</v>
      </c>
      <c r="G13173" t="s">
        <v>17</v>
      </c>
      <c r="H13173" t="s">
        <v>22</v>
      </c>
      <c r="I13173" t="s">
        <v>20</v>
      </c>
      <c r="J13173" t="s">
        <v>11</v>
      </c>
      <c r="K13173" t="s">
        <v>11</v>
      </c>
      <c r="L13173" t="s">
        <v>12</v>
      </c>
    </row>
    <row r="13174" spans="1:12" x14ac:dyDescent="0.25">
      <c r="A13174" s="1">
        <v>1.6347222222222223E-3</v>
      </c>
      <c r="B13174">
        <v>141.24</v>
      </c>
      <c r="C13174">
        <v>0</v>
      </c>
      <c r="D13174" s="2">
        <f>Table4[[#This Row],[Time_Relative_sf]]+Table4[[#This Row],[Duration_sf]]</f>
        <v>141.24</v>
      </c>
      <c r="E13174" s="1">
        <f>Table4[[#This Row],[Time_Relative_End_F]]/86400</f>
        <v>1.6347222222222223E-3</v>
      </c>
      <c r="F13174" t="s">
        <v>129</v>
      </c>
      <c r="G13174" t="s">
        <v>17</v>
      </c>
      <c r="H13174" t="s">
        <v>23</v>
      </c>
      <c r="I13174" t="s">
        <v>11</v>
      </c>
      <c r="J13174" t="s">
        <v>11</v>
      </c>
      <c r="K13174" t="s">
        <v>11</v>
      </c>
      <c r="L13174" t="s">
        <v>18</v>
      </c>
    </row>
    <row r="13175" spans="1:12" x14ac:dyDescent="0.25">
      <c r="A13175" s="1">
        <v>1.6967592592592592E-3</v>
      </c>
      <c r="B13175">
        <v>146.6</v>
      </c>
      <c r="C13175">
        <v>0.92</v>
      </c>
      <c r="D13175" s="2">
        <f>Table4[[#This Row],[Time_Relative_sf]]+Table4[[#This Row],[Duration_sf]]</f>
        <v>147.51999999999998</v>
      </c>
      <c r="E13175" s="1">
        <f>Table4[[#This Row],[Time_Relative_End_F]]/86400</f>
        <v>1.7074074074074073E-3</v>
      </c>
      <c r="F13175" t="s">
        <v>129</v>
      </c>
      <c r="G13175" t="s">
        <v>17</v>
      </c>
      <c r="H13175" t="s">
        <v>38</v>
      </c>
      <c r="I13175" t="s">
        <v>20</v>
      </c>
      <c r="J13175" t="s">
        <v>11</v>
      </c>
      <c r="K13175" t="s">
        <v>11</v>
      </c>
      <c r="L13175" t="s">
        <v>12</v>
      </c>
    </row>
    <row r="13176" spans="1:12" x14ac:dyDescent="0.25">
      <c r="A13176" s="1">
        <v>1.7074074074074075E-3</v>
      </c>
      <c r="B13176">
        <v>147.52000000000001</v>
      </c>
      <c r="C13176">
        <v>0</v>
      </c>
      <c r="D13176" s="2">
        <f>Table4[[#This Row],[Time_Relative_sf]]+Table4[[#This Row],[Duration_sf]]</f>
        <v>147.52000000000001</v>
      </c>
      <c r="E13176" s="1">
        <f>Table4[[#This Row],[Time_Relative_End_F]]/86400</f>
        <v>1.7074074074074075E-3</v>
      </c>
      <c r="F13176" t="s">
        <v>129</v>
      </c>
      <c r="G13176" t="s">
        <v>17</v>
      </c>
      <c r="H13176" t="s">
        <v>38</v>
      </c>
      <c r="I13176" t="s">
        <v>20</v>
      </c>
      <c r="J13176" t="s">
        <v>11</v>
      </c>
      <c r="K13176" t="s">
        <v>11</v>
      </c>
      <c r="L13176" t="s">
        <v>18</v>
      </c>
    </row>
    <row r="13177" spans="1:12" x14ac:dyDescent="0.25">
      <c r="A13177" s="1">
        <v>1.7194444444444444E-3</v>
      </c>
      <c r="B13177">
        <v>148.56</v>
      </c>
      <c r="C13177">
        <v>0</v>
      </c>
      <c r="D13177" s="2">
        <f>Table4[[#This Row],[Time_Relative_sf]]+Table4[[#This Row],[Duration_sf]]</f>
        <v>148.56</v>
      </c>
      <c r="E13177" s="1">
        <f>Table4[[#This Row],[Time_Relative_End_F]]/86400</f>
        <v>1.7194444444444444E-3</v>
      </c>
      <c r="F13177" t="s">
        <v>129</v>
      </c>
      <c r="G13177" t="s">
        <v>17</v>
      </c>
      <c r="H13177" t="s">
        <v>70</v>
      </c>
      <c r="I13177" t="s">
        <v>20</v>
      </c>
      <c r="J13177" t="s">
        <v>11</v>
      </c>
      <c r="K13177" t="s">
        <v>11</v>
      </c>
      <c r="L13177" t="s">
        <v>18</v>
      </c>
    </row>
    <row r="13178" spans="1:12" x14ac:dyDescent="0.25">
      <c r="A13178" s="1">
        <v>1.7194444444444444E-3</v>
      </c>
      <c r="B13178">
        <v>148.56</v>
      </c>
      <c r="C13178">
        <v>17.64</v>
      </c>
      <c r="D13178" s="2">
        <f>Table4[[#This Row],[Time_Relative_sf]]+Table4[[#This Row],[Duration_sf]]</f>
        <v>166.2</v>
      </c>
      <c r="E13178" s="1">
        <f>Table4[[#This Row],[Time_Relative_End_F]]/86400</f>
        <v>1.923611111111111E-3</v>
      </c>
      <c r="F13178" t="s">
        <v>129</v>
      </c>
      <c r="G13178" t="s">
        <v>17</v>
      </c>
      <c r="H13178" t="s">
        <v>70</v>
      </c>
      <c r="I13178" t="s">
        <v>20</v>
      </c>
      <c r="J13178" t="s">
        <v>11</v>
      </c>
      <c r="K13178" t="s">
        <v>11</v>
      </c>
      <c r="L13178" t="s">
        <v>12</v>
      </c>
    </row>
    <row r="13179" spans="1:12" x14ac:dyDescent="0.25">
      <c r="A13179" s="1">
        <v>1.7319444444444444E-3</v>
      </c>
      <c r="B13179">
        <v>149.63999999999999</v>
      </c>
      <c r="C13179">
        <v>1.52</v>
      </c>
      <c r="D13179" s="2">
        <f>Table4[[#This Row],[Time_Relative_sf]]+Table4[[#This Row],[Duration_sf]]</f>
        <v>151.16</v>
      </c>
      <c r="E13179" s="1">
        <f>Table4[[#This Row],[Time_Relative_End_F]]/86400</f>
        <v>1.7495370370370371E-3</v>
      </c>
      <c r="F13179" t="s">
        <v>129</v>
      </c>
      <c r="G13179" t="s">
        <v>17</v>
      </c>
      <c r="H13179" t="s">
        <v>23</v>
      </c>
      <c r="I13179" t="s">
        <v>11</v>
      </c>
      <c r="J13179" t="s">
        <v>11</v>
      </c>
      <c r="K13179" t="s">
        <v>11</v>
      </c>
      <c r="L13179" t="s">
        <v>12</v>
      </c>
    </row>
    <row r="13180" spans="1:12" x14ac:dyDescent="0.25">
      <c r="A13180" s="1">
        <v>1.7495370370370371E-3</v>
      </c>
      <c r="B13180">
        <v>151.16</v>
      </c>
      <c r="C13180">
        <v>0</v>
      </c>
      <c r="D13180" s="2">
        <f>Table4[[#This Row],[Time_Relative_sf]]+Table4[[#This Row],[Duration_sf]]</f>
        <v>151.16</v>
      </c>
      <c r="E13180" s="1">
        <f>Table4[[#This Row],[Time_Relative_End_F]]/86400</f>
        <v>1.7495370370370371E-3</v>
      </c>
      <c r="F13180" t="s">
        <v>129</v>
      </c>
      <c r="G13180" t="s">
        <v>17</v>
      </c>
      <c r="H13180" t="s">
        <v>23</v>
      </c>
      <c r="I13180" t="s">
        <v>11</v>
      </c>
      <c r="J13180" t="s">
        <v>11</v>
      </c>
      <c r="K13180" t="s">
        <v>11</v>
      </c>
      <c r="L13180" t="s">
        <v>18</v>
      </c>
    </row>
    <row r="13181" spans="1:12" x14ac:dyDescent="0.25">
      <c r="A13181" s="1">
        <v>1.8523148148148149E-3</v>
      </c>
      <c r="B13181">
        <v>160.04</v>
      </c>
      <c r="C13181">
        <v>12.44</v>
      </c>
      <c r="D13181" s="2">
        <f>Table4[[#This Row],[Time_Relative_sf]]+Table4[[#This Row],[Duration_sf]]</f>
        <v>172.48</v>
      </c>
      <c r="E13181" s="1">
        <f>Table4[[#This Row],[Time_Relative_End_F]]/86400</f>
        <v>1.9962962962962964E-3</v>
      </c>
      <c r="F13181" t="s">
        <v>129</v>
      </c>
      <c r="G13181" t="s">
        <v>17</v>
      </c>
      <c r="H13181" t="s">
        <v>23</v>
      </c>
      <c r="I13181" t="s">
        <v>11</v>
      </c>
      <c r="J13181" t="s">
        <v>11</v>
      </c>
      <c r="K13181" t="s">
        <v>11</v>
      </c>
      <c r="L13181" t="s">
        <v>12</v>
      </c>
    </row>
    <row r="13182" spans="1:12" x14ac:dyDescent="0.25">
      <c r="A13182" s="1">
        <v>1.9236111111111112E-3</v>
      </c>
      <c r="B13182">
        <v>166.2</v>
      </c>
      <c r="C13182">
        <v>0</v>
      </c>
      <c r="D13182" s="2">
        <f>Table4[[#This Row],[Time_Relative_sf]]+Table4[[#This Row],[Duration_sf]]</f>
        <v>166.2</v>
      </c>
      <c r="E13182" s="1">
        <f>Table4[[#This Row],[Time_Relative_End_F]]/86400</f>
        <v>1.923611111111111E-3</v>
      </c>
      <c r="F13182" t="s">
        <v>129</v>
      </c>
      <c r="G13182" t="s">
        <v>17</v>
      </c>
      <c r="H13182" t="s">
        <v>70</v>
      </c>
      <c r="I13182" t="s">
        <v>20</v>
      </c>
      <c r="J13182" t="s">
        <v>11</v>
      </c>
      <c r="K13182" t="s">
        <v>11</v>
      </c>
      <c r="L13182" t="s">
        <v>18</v>
      </c>
    </row>
    <row r="13183" spans="1:12" x14ac:dyDescent="0.25">
      <c r="A13183" s="1">
        <v>1.9236111111111112E-3</v>
      </c>
      <c r="B13183">
        <v>166.2</v>
      </c>
      <c r="C13183">
        <v>8.48</v>
      </c>
      <c r="D13183" s="2">
        <f>Table4[[#This Row],[Time_Relative_sf]]+Table4[[#This Row],[Duration_sf]]</f>
        <v>174.67999999999998</v>
      </c>
      <c r="E13183" s="1">
        <f>Table4[[#This Row],[Time_Relative_End_F]]/86400</f>
        <v>2.0217592592592592E-3</v>
      </c>
      <c r="F13183" t="s">
        <v>129</v>
      </c>
      <c r="G13183" t="s">
        <v>17</v>
      </c>
      <c r="H13183" t="s">
        <v>67</v>
      </c>
      <c r="I13183" t="s">
        <v>11</v>
      </c>
      <c r="J13183" t="s">
        <v>11</v>
      </c>
      <c r="K13183" t="s">
        <v>11</v>
      </c>
      <c r="L13183" t="s">
        <v>12</v>
      </c>
    </row>
    <row r="13184" spans="1:12" x14ac:dyDescent="0.25">
      <c r="A13184" s="1">
        <v>1.9666666666666665E-3</v>
      </c>
      <c r="B13184">
        <v>169.92</v>
      </c>
      <c r="C13184">
        <v>1.08</v>
      </c>
      <c r="D13184" s="2">
        <f>Table4[[#This Row],[Time_Relative_sf]]+Table4[[#This Row],[Duration_sf]]</f>
        <v>171</v>
      </c>
      <c r="E13184" s="1">
        <f>Table4[[#This Row],[Time_Relative_End_F]]/86400</f>
        <v>1.9791666666666668E-3</v>
      </c>
      <c r="F13184" t="s">
        <v>129</v>
      </c>
      <c r="G13184" t="s">
        <v>17</v>
      </c>
      <c r="H13184" t="s">
        <v>36</v>
      </c>
      <c r="I13184" t="s">
        <v>20</v>
      </c>
      <c r="J13184" t="s">
        <v>11</v>
      </c>
      <c r="K13184" t="s">
        <v>11</v>
      </c>
      <c r="L13184" t="s">
        <v>12</v>
      </c>
    </row>
    <row r="13185" spans="1:12" x14ac:dyDescent="0.25">
      <c r="A13185" s="1">
        <v>1.9791666666666668E-3</v>
      </c>
      <c r="B13185">
        <v>171</v>
      </c>
      <c r="C13185">
        <v>0</v>
      </c>
      <c r="D13185" s="2">
        <f>Table4[[#This Row],[Time_Relative_sf]]+Table4[[#This Row],[Duration_sf]]</f>
        <v>171</v>
      </c>
      <c r="E13185" s="1">
        <f>Table4[[#This Row],[Time_Relative_End_F]]/86400</f>
        <v>1.9791666666666668E-3</v>
      </c>
      <c r="F13185" t="s">
        <v>129</v>
      </c>
      <c r="G13185" t="s">
        <v>17</v>
      </c>
      <c r="H13185" t="s">
        <v>36</v>
      </c>
      <c r="I13185" t="s">
        <v>20</v>
      </c>
      <c r="J13185" t="s">
        <v>11</v>
      </c>
      <c r="K13185" t="s">
        <v>11</v>
      </c>
      <c r="L13185" t="s">
        <v>18</v>
      </c>
    </row>
    <row r="13186" spans="1:12" x14ac:dyDescent="0.25">
      <c r="A13186" s="1">
        <v>1.9824074074074076E-3</v>
      </c>
      <c r="B13186">
        <v>171.28</v>
      </c>
      <c r="C13186">
        <v>2.52</v>
      </c>
      <c r="D13186" s="2">
        <f>Table4[[#This Row],[Time_Relative_sf]]+Table4[[#This Row],[Duration_sf]]</f>
        <v>173.8</v>
      </c>
      <c r="E13186" s="1">
        <f>Table4[[#This Row],[Time_Relative_End_F]]/86400</f>
        <v>2.011574074074074E-3</v>
      </c>
      <c r="F13186" t="s">
        <v>129</v>
      </c>
      <c r="G13186" t="s">
        <v>17</v>
      </c>
      <c r="H13186" t="s">
        <v>45</v>
      </c>
      <c r="I13186" t="s">
        <v>20</v>
      </c>
      <c r="J13186" t="s">
        <v>11</v>
      </c>
      <c r="K13186" t="s">
        <v>11</v>
      </c>
      <c r="L13186" t="s">
        <v>12</v>
      </c>
    </row>
    <row r="13187" spans="1:12" x14ac:dyDescent="0.25">
      <c r="A13187" s="1">
        <v>1.9962962962962964E-3</v>
      </c>
      <c r="B13187">
        <v>172.48</v>
      </c>
      <c r="C13187">
        <v>0</v>
      </c>
      <c r="D13187" s="2">
        <f>Table4[[#This Row],[Time_Relative_sf]]+Table4[[#This Row],[Duration_sf]]</f>
        <v>172.48</v>
      </c>
      <c r="E13187" s="1">
        <f>Table4[[#This Row],[Time_Relative_End_F]]/86400</f>
        <v>1.9962962962962964E-3</v>
      </c>
      <c r="F13187" t="s">
        <v>129</v>
      </c>
      <c r="G13187" t="s">
        <v>17</v>
      </c>
      <c r="H13187" t="s">
        <v>23</v>
      </c>
      <c r="I13187" t="s">
        <v>11</v>
      </c>
      <c r="J13187" t="s">
        <v>11</v>
      </c>
      <c r="K13187" t="s">
        <v>11</v>
      </c>
      <c r="L13187" t="s">
        <v>18</v>
      </c>
    </row>
    <row r="13188" spans="1:12" x14ac:dyDescent="0.25">
      <c r="A13188" s="1">
        <v>1.9962962962962964E-3</v>
      </c>
      <c r="B13188">
        <v>172.48</v>
      </c>
      <c r="C13188">
        <v>2.4</v>
      </c>
      <c r="D13188" s="2">
        <f>Table4[[#This Row],[Time_Relative_sf]]+Table4[[#This Row],[Duration_sf]]</f>
        <v>174.88</v>
      </c>
      <c r="E13188" s="1">
        <f>Table4[[#This Row],[Time_Relative_End_F]]/86400</f>
        <v>2.024074074074074E-3</v>
      </c>
      <c r="F13188" t="s">
        <v>129</v>
      </c>
      <c r="G13188" t="s">
        <v>17</v>
      </c>
      <c r="H13188" t="s">
        <v>21</v>
      </c>
      <c r="I13188" t="s">
        <v>11</v>
      </c>
      <c r="J13188" t="s">
        <v>11</v>
      </c>
      <c r="K13188" t="s">
        <v>11</v>
      </c>
      <c r="L13188" t="s">
        <v>12</v>
      </c>
    </row>
    <row r="13189" spans="1:12" x14ac:dyDescent="0.25">
      <c r="A13189" s="1">
        <v>2.011574074074074E-3</v>
      </c>
      <c r="B13189">
        <v>173.8</v>
      </c>
      <c r="C13189">
        <v>0</v>
      </c>
      <c r="D13189" s="2">
        <f>Table4[[#This Row],[Time_Relative_sf]]+Table4[[#This Row],[Duration_sf]]</f>
        <v>173.8</v>
      </c>
      <c r="E13189" s="1">
        <f>Table4[[#This Row],[Time_Relative_End_F]]/86400</f>
        <v>2.011574074074074E-3</v>
      </c>
      <c r="F13189" t="s">
        <v>129</v>
      </c>
      <c r="G13189" t="s">
        <v>17</v>
      </c>
      <c r="H13189" t="s">
        <v>45</v>
      </c>
      <c r="I13189" t="s">
        <v>20</v>
      </c>
      <c r="J13189" t="s">
        <v>11</v>
      </c>
      <c r="K13189" t="s">
        <v>11</v>
      </c>
      <c r="L13189" t="s">
        <v>18</v>
      </c>
    </row>
    <row r="13190" spans="1:12" x14ac:dyDescent="0.25">
      <c r="A13190" s="1">
        <v>2.0217592592592592E-3</v>
      </c>
      <c r="B13190">
        <v>174.68</v>
      </c>
      <c r="C13190">
        <v>0</v>
      </c>
      <c r="D13190" s="2">
        <f>Table4[[#This Row],[Time_Relative_sf]]+Table4[[#This Row],[Duration_sf]]</f>
        <v>174.68</v>
      </c>
      <c r="E13190" s="1">
        <f>Table4[[#This Row],[Time_Relative_End_F]]/86400</f>
        <v>2.0217592592592592E-3</v>
      </c>
      <c r="F13190" t="s">
        <v>129</v>
      </c>
      <c r="G13190" t="s">
        <v>17</v>
      </c>
      <c r="H13190" t="s">
        <v>67</v>
      </c>
      <c r="I13190" t="s">
        <v>11</v>
      </c>
      <c r="J13190" t="s">
        <v>11</v>
      </c>
      <c r="K13190" t="s">
        <v>11</v>
      </c>
      <c r="L13190" t="s">
        <v>18</v>
      </c>
    </row>
    <row r="13191" spans="1:12" x14ac:dyDescent="0.25">
      <c r="A13191" s="1">
        <v>2.0217592592592592E-3</v>
      </c>
      <c r="B13191">
        <v>174.68</v>
      </c>
      <c r="C13191">
        <v>14.84</v>
      </c>
      <c r="D13191" s="2">
        <f>Table4[[#This Row],[Time_Relative_sf]]+Table4[[#This Row],[Duration_sf]]</f>
        <v>189.52</v>
      </c>
      <c r="E13191" s="1">
        <f>Table4[[#This Row],[Time_Relative_End_F]]/86400</f>
        <v>2.1935185185185187E-3</v>
      </c>
      <c r="F13191" t="s">
        <v>129</v>
      </c>
      <c r="G13191" t="s">
        <v>17</v>
      </c>
      <c r="H13191" t="s">
        <v>70</v>
      </c>
      <c r="I13191" t="s">
        <v>20</v>
      </c>
      <c r="J13191" t="s">
        <v>11</v>
      </c>
      <c r="K13191" t="s">
        <v>11</v>
      </c>
      <c r="L13191" t="s">
        <v>12</v>
      </c>
    </row>
    <row r="13192" spans="1:12" x14ac:dyDescent="0.25">
      <c r="A13192" s="1">
        <v>2.024074074074074E-3</v>
      </c>
      <c r="B13192">
        <v>174.88</v>
      </c>
      <c r="C13192">
        <v>0</v>
      </c>
      <c r="D13192" s="2">
        <f>Table4[[#This Row],[Time_Relative_sf]]+Table4[[#This Row],[Duration_sf]]</f>
        <v>174.88</v>
      </c>
      <c r="E13192" s="1">
        <f>Table4[[#This Row],[Time_Relative_End_F]]/86400</f>
        <v>2.024074074074074E-3</v>
      </c>
      <c r="F13192" t="s">
        <v>129</v>
      </c>
      <c r="G13192" t="s">
        <v>17</v>
      </c>
      <c r="H13192" t="s">
        <v>21</v>
      </c>
      <c r="I13192" t="s">
        <v>11</v>
      </c>
      <c r="J13192" t="s">
        <v>11</v>
      </c>
      <c r="K13192" t="s">
        <v>11</v>
      </c>
      <c r="L13192" t="s">
        <v>18</v>
      </c>
    </row>
    <row r="13193" spans="1:12" x14ac:dyDescent="0.25">
      <c r="A13193" s="1">
        <v>2.024074074074074E-3</v>
      </c>
      <c r="B13193">
        <v>174.88</v>
      </c>
      <c r="C13193">
        <v>7.28</v>
      </c>
      <c r="D13193" s="2">
        <f>Table4[[#This Row],[Time_Relative_sf]]+Table4[[#This Row],[Duration_sf]]</f>
        <v>182.16</v>
      </c>
      <c r="E13193" s="1">
        <f>Table4[[#This Row],[Time_Relative_End_F]]/86400</f>
        <v>2.1083333333333332E-3</v>
      </c>
      <c r="F13193" t="s">
        <v>129</v>
      </c>
      <c r="G13193" t="s">
        <v>17</v>
      </c>
      <c r="H13193" t="s">
        <v>23</v>
      </c>
      <c r="I13193" t="s">
        <v>11</v>
      </c>
      <c r="J13193" t="s">
        <v>11</v>
      </c>
      <c r="K13193" t="s">
        <v>11</v>
      </c>
      <c r="L13193" t="s">
        <v>12</v>
      </c>
    </row>
    <row r="13194" spans="1:12" x14ac:dyDescent="0.25">
      <c r="A13194" s="1">
        <v>2.1083333333333332E-3</v>
      </c>
      <c r="B13194">
        <v>182.16</v>
      </c>
      <c r="C13194">
        <v>0</v>
      </c>
      <c r="D13194" s="2">
        <f>Table4[[#This Row],[Time_Relative_sf]]+Table4[[#This Row],[Duration_sf]]</f>
        <v>182.16</v>
      </c>
      <c r="E13194" s="1">
        <f>Table4[[#This Row],[Time_Relative_End_F]]/86400</f>
        <v>2.1083333333333332E-3</v>
      </c>
      <c r="F13194" t="s">
        <v>129</v>
      </c>
      <c r="G13194" t="s">
        <v>17</v>
      </c>
      <c r="H13194" t="s">
        <v>23</v>
      </c>
      <c r="I13194" t="s">
        <v>11</v>
      </c>
      <c r="J13194" t="s">
        <v>11</v>
      </c>
      <c r="K13194" t="s">
        <v>11</v>
      </c>
      <c r="L13194" t="s">
        <v>18</v>
      </c>
    </row>
    <row r="13195" spans="1:12" x14ac:dyDescent="0.25">
      <c r="A13195" s="1">
        <v>2.190277777777778E-3</v>
      </c>
      <c r="B13195">
        <v>189.24</v>
      </c>
      <c r="C13195">
        <v>0</v>
      </c>
      <c r="D13195" s="2">
        <f>Table4[[#This Row],[Time_Relative_sf]]+Table4[[#This Row],[Duration_sf]]</f>
        <v>189.24</v>
      </c>
      <c r="E13195" s="1">
        <f>Table4[[#This Row],[Time_Relative_End_F]]/86400</f>
        <v>2.190277777777778E-3</v>
      </c>
      <c r="F13195" t="s">
        <v>129</v>
      </c>
      <c r="G13195" t="s">
        <v>16</v>
      </c>
      <c r="H13195" t="s">
        <v>24</v>
      </c>
      <c r="I13195" t="s">
        <v>11</v>
      </c>
      <c r="J13195" t="s">
        <v>11</v>
      </c>
      <c r="K13195" t="s">
        <v>25</v>
      </c>
      <c r="L13195" t="s">
        <v>18</v>
      </c>
    </row>
    <row r="13196" spans="1:12" x14ac:dyDescent="0.25">
      <c r="A13196" s="1">
        <v>2.190277777777778E-3</v>
      </c>
      <c r="B13196">
        <v>189.24</v>
      </c>
      <c r="C13196">
        <v>9.8000000000000007</v>
      </c>
      <c r="D13196" s="2">
        <f>Table4[[#This Row],[Time_Relative_sf]]+Table4[[#This Row],[Duration_sf]]</f>
        <v>199.04000000000002</v>
      </c>
      <c r="E13196" s="1">
        <f>Table4[[#This Row],[Time_Relative_End_F]]/86400</f>
        <v>2.3037037037037041E-3</v>
      </c>
      <c r="F13196" t="s">
        <v>129</v>
      </c>
      <c r="G13196" t="s">
        <v>16</v>
      </c>
      <c r="H13196" t="s">
        <v>24</v>
      </c>
      <c r="I13196" t="s">
        <v>11</v>
      </c>
      <c r="J13196" t="s">
        <v>11</v>
      </c>
      <c r="K13196" t="s">
        <v>44</v>
      </c>
      <c r="L13196" t="s">
        <v>12</v>
      </c>
    </row>
    <row r="13197" spans="1:12" x14ac:dyDescent="0.25">
      <c r="A13197" s="1">
        <v>2.1935185185185187E-3</v>
      </c>
      <c r="B13197">
        <v>189.52</v>
      </c>
      <c r="C13197">
        <v>0</v>
      </c>
      <c r="D13197" s="2">
        <f>Table4[[#This Row],[Time_Relative_sf]]+Table4[[#This Row],[Duration_sf]]</f>
        <v>189.52</v>
      </c>
      <c r="E13197" s="1">
        <f>Table4[[#This Row],[Time_Relative_End_F]]/86400</f>
        <v>2.1935185185185187E-3</v>
      </c>
      <c r="F13197" t="s">
        <v>129</v>
      </c>
      <c r="G13197" t="s">
        <v>17</v>
      </c>
      <c r="H13197" t="s">
        <v>70</v>
      </c>
      <c r="I13197" t="s">
        <v>20</v>
      </c>
      <c r="J13197" t="s">
        <v>11</v>
      </c>
      <c r="K13197" t="s">
        <v>11</v>
      </c>
      <c r="L13197" t="s">
        <v>18</v>
      </c>
    </row>
    <row r="13198" spans="1:12" x14ac:dyDescent="0.25">
      <c r="A13198" s="1">
        <v>2.1935185185185187E-3</v>
      </c>
      <c r="B13198">
        <v>189.52</v>
      </c>
      <c r="C13198">
        <v>16.96</v>
      </c>
      <c r="D13198" s="2">
        <f>Table4[[#This Row],[Time_Relative_sf]]+Table4[[#This Row],[Duration_sf]]</f>
        <v>206.48000000000002</v>
      </c>
      <c r="E13198" s="1">
        <f>Table4[[#This Row],[Time_Relative_End_F]]/86400</f>
        <v>2.3898148148148151E-3</v>
      </c>
      <c r="F13198" t="s">
        <v>129</v>
      </c>
      <c r="G13198" t="s">
        <v>17</v>
      </c>
      <c r="H13198" t="s">
        <v>67</v>
      </c>
      <c r="I13198" t="s">
        <v>11</v>
      </c>
      <c r="J13198" t="s">
        <v>11</v>
      </c>
      <c r="K13198" t="s">
        <v>11</v>
      </c>
      <c r="L13198" t="s">
        <v>12</v>
      </c>
    </row>
    <row r="13199" spans="1:12" x14ac:dyDescent="0.25">
      <c r="A13199" s="1">
        <v>2.2282407407407407E-3</v>
      </c>
      <c r="B13199">
        <v>192.52</v>
      </c>
      <c r="C13199">
        <v>3.96</v>
      </c>
      <c r="D13199" s="2">
        <f>Table4[[#This Row],[Time_Relative_sf]]+Table4[[#This Row],[Duration_sf]]</f>
        <v>196.48000000000002</v>
      </c>
      <c r="E13199" s="1">
        <f>Table4[[#This Row],[Time_Relative_End_F]]/86400</f>
        <v>2.2740740740740742E-3</v>
      </c>
      <c r="F13199" t="s">
        <v>129</v>
      </c>
      <c r="G13199" t="s">
        <v>17</v>
      </c>
      <c r="H13199" t="s">
        <v>56</v>
      </c>
      <c r="I13199" t="s">
        <v>20</v>
      </c>
      <c r="J13199" t="s">
        <v>11</v>
      </c>
      <c r="K13199" t="s">
        <v>11</v>
      </c>
      <c r="L13199" t="s">
        <v>12</v>
      </c>
    </row>
    <row r="13200" spans="1:12" x14ac:dyDescent="0.25">
      <c r="A13200" s="1">
        <v>2.2740740740740742E-3</v>
      </c>
      <c r="B13200">
        <v>196.48</v>
      </c>
      <c r="C13200">
        <v>0</v>
      </c>
      <c r="D13200" s="2">
        <f>Table4[[#This Row],[Time_Relative_sf]]+Table4[[#This Row],[Duration_sf]]</f>
        <v>196.48</v>
      </c>
      <c r="E13200" s="1">
        <f>Table4[[#This Row],[Time_Relative_End_F]]/86400</f>
        <v>2.2740740740740738E-3</v>
      </c>
      <c r="F13200" t="s">
        <v>129</v>
      </c>
      <c r="G13200" t="s">
        <v>17</v>
      </c>
      <c r="H13200" t="s">
        <v>56</v>
      </c>
      <c r="I13200" t="s">
        <v>20</v>
      </c>
      <c r="J13200" t="s">
        <v>11</v>
      </c>
      <c r="K13200" t="s">
        <v>11</v>
      </c>
      <c r="L13200" t="s">
        <v>18</v>
      </c>
    </row>
    <row r="13201" spans="1:12" x14ac:dyDescent="0.25">
      <c r="A13201" s="1">
        <v>2.3037037037037036E-3</v>
      </c>
      <c r="B13201">
        <v>199.04</v>
      </c>
      <c r="C13201">
        <v>0</v>
      </c>
      <c r="D13201" s="2">
        <f>Table4[[#This Row],[Time_Relative_sf]]+Table4[[#This Row],[Duration_sf]]</f>
        <v>199.04</v>
      </c>
      <c r="E13201" s="1">
        <f>Table4[[#This Row],[Time_Relative_End_F]]/86400</f>
        <v>2.3037037037037036E-3</v>
      </c>
      <c r="F13201" t="s">
        <v>129</v>
      </c>
      <c r="G13201" t="s">
        <v>16</v>
      </c>
      <c r="H13201" t="s">
        <v>24</v>
      </c>
      <c r="I13201" t="s">
        <v>11</v>
      </c>
      <c r="J13201" t="s">
        <v>11</v>
      </c>
      <c r="K13201" t="s">
        <v>44</v>
      </c>
      <c r="L13201" t="s">
        <v>18</v>
      </c>
    </row>
    <row r="13202" spans="1:12" x14ac:dyDescent="0.25">
      <c r="A13202" s="1">
        <v>2.3037037037037036E-3</v>
      </c>
      <c r="B13202">
        <v>199.04</v>
      </c>
      <c r="C13202">
        <v>2.84</v>
      </c>
      <c r="D13202" s="2">
        <f>Table4[[#This Row],[Time_Relative_sf]]+Table4[[#This Row],[Duration_sf]]</f>
        <v>201.88</v>
      </c>
      <c r="E13202" s="1">
        <f>Table4[[#This Row],[Time_Relative_End_F]]/86400</f>
        <v>2.3365740740740738E-3</v>
      </c>
      <c r="F13202" t="s">
        <v>129</v>
      </c>
      <c r="G13202" t="s">
        <v>16</v>
      </c>
      <c r="H13202" t="s">
        <v>13</v>
      </c>
      <c r="I13202" t="s">
        <v>11</v>
      </c>
      <c r="J13202" t="s">
        <v>11</v>
      </c>
      <c r="K13202" t="s">
        <v>11</v>
      </c>
      <c r="L13202" t="s">
        <v>12</v>
      </c>
    </row>
    <row r="13203" spans="1:12" x14ac:dyDescent="0.25">
      <c r="A13203" s="1">
        <v>2.3060185185185184E-3</v>
      </c>
      <c r="B13203">
        <v>199.24</v>
      </c>
      <c r="C13203">
        <v>2.16</v>
      </c>
      <c r="D13203" s="2">
        <f>Table4[[#This Row],[Time_Relative_sf]]+Table4[[#This Row],[Duration_sf]]</f>
        <v>201.4</v>
      </c>
      <c r="E13203" s="1">
        <f>Table4[[#This Row],[Time_Relative_End_F]]/86400</f>
        <v>2.3310185185185187E-3</v>
      </c>
      <c r="F13203" t="s">
        <v>129</v>
      </c>
      <c r="G13203" t="s">
        <v>17</v>
      </c>
      <c r="H13203" t="s">
        <v>37</v>
      </c>
      <c r="I13203" t="s">
        <v>11</v>
      </c>
      <c r="J13203" t="s">
        <v>11</v>
      </c>
      <c r="K13203" t="s">
        <v>11</v>
      </c>
      <c r="L13203" t="s">
        <v>12</v>
      </c>
    </row>
    <row r="13204" spans="1:12" x14ac:dyDescent="0.25">
      <c r="A13204" s="1">
        <v>2.3310185185185187E-3</v>
      </c>
      <c r="B13204">
        <v>201.4</v>
      </c>
      <c r="C13204">
        <v>0</v>
      </c>
      <c r="D13204" s="2">
        <f>Table4[[#This Row],[Time_Relative_sf]]+Table4[[#This Row],[Duration_sf]]</f>
        <v>201.4</v>
      </c>
      <c r="E13204" s="1">
        <f>Table4[[#This Row],[Time_Relative_End_F]]/86400</f>
        <v>2.3310185185185187E-3</v>
      </c>
      <c r="F13204" t="s">
        <v>129</v>
      </c>
      <c r="G13204" t="s">
        <v>17</v>
      </c>
      <c r="H13204" t="s">
        <v>37</v>
      </c>
      <c r="I13204" t="s">
        <v>11</v>
      </c>
      <c r="J13204" t="s">
        <v>11</v>
      </c>
      <c r="K13204" t="s">
        <v>11</v>
      </c>
      <c r="L13204" t="s">
        <v>18</v>
      </c>
    </row>
    <row r="13205" spans="1:12" x14ac:dyDescent="0.25">
      <c r="A13205" s="1">
        <v>2.3365740740740742E-3</v>
      </c>
      <c r="B13205">
        <v>201.88</v>
      </c>
      <c r="C13205">
        <v>0</v>
      </c>
      <c r="D13205" s="2">
        <f>Table4[[#This Row],[Time_Relative_sf]]+Table4[[#This Row],[Duration_sf]]</f>
        <v>201.88</v>
      </c>
      <c r="E13205" s="1">
        <f>Table4[[#This Row],[Time_Relative_End_F]]/86400</f>
        <v>2.3365740740740738E-3</v>
      </c>
      <c r="F13205" t="s">
        <v>129</v>
      </c>
      <c r="G13205" t="s">
        <v>16</v>
      </c>
      <c r="H13205" t="s">
        <v>13</v>
      </c>
      <c r="I13205" t="s">
        <v>11</v>
      </c>
      <c r="J13205" t="s">
        <v>11</v>
      </c>
      <c r="K13205" t="s">
        <v>11</v>
      </c>
      <c r="L13205" t="s">
        <v>18</v>
      </c>
    </row>
    <row r="13206" spans="1:12" x14ac:dyDescent="0.25">
      <c r="A13206" s="1">
        <v>2.3365740740740742E-3</v>
      </c>
      <c r="B13206">
        <v>201.88</v>
      </c>
      <c r="C13206">
        <v>3.52</v>
      </c>
      <c r="D13206" s="2">
        <f>Table4[[#This Row],[Time_Relative_sf]]+Table4[[#This Row],[Duration_sf]]</f>
        <v>205.4</v>
      </c>
      <c r="E13206" s="1">
        <f>Table4[[#This Row],[Time_Relative_End_F]]/86400</f>
        <v>2.3773148148148147E-3</v>
      </c>
      <c r="F13206" t="s">
        <v>129</v>
      </c>
      <c r="G13206" t="s">
        <v>16</v>
      </c>
      <c r="H13206" t="s">
        <v>24</v>
      </c>
      <c r="I13206" t="s">
        <v>11</v>
      </c>
      <c r="J13206" t="s">
        <v>11</v>
      </c>
      <c r="K13206" t="s">
        <v>32</v>
      </c>
      <c r="L13206" t="s">
        <v>12</v>
      </c>
    </row>
    <row r="13207" spans="1:12" x14ac:dyDescent="0.25">
      <c r="A13207" s="1">
        <v>2.3773148148148147E-3</v>
      </c>
      <c r="B13207">
        <v>205.4</v>
      </c>
      <c r="C13207">
        <v>0</v>
      </c>
      <c r="D13207" s="2">
        <f>Table4[[#This Row],[Time_Relative_sf]]+Table4[[#This Row],[Duration_sf]]</f>
        <v>205.4</v>
      </c>
      <c r="E13207" s="1">
        <f>Table4[[#This Row],[Time_Relative_End_F]]/86400</f>
        <v>2.3773148148148147E-3</v>
      </c>
      <c r="F13207" t="s">
        <v>129</v>
      </c>
      <c r="G13207" t="s">
        <v>16</v>
      </c>
      <c r="H13207" t="s">
        <v>24</v>
      </c>
      <c r="I13207" t="s">
        <v>11</v>
      </c>
      <c r="J13207" t="s">
        <v>11</v>
      </c>
      <c r="K13207" t="s">
        <v>32</v>
      </c>
      <c r="L13207" t="s">
        <v>18</v>
      </c>
    </row>
    <row r="13208" spans="1:12" x14ac:dyDescent="0.25">
      <c r="A13208" s="1">
        <v>2.3773148148148147E-3</v>
      </c>
      <c r="B13208">
        <v>205.4</v>
      </c>
      <c r="C13208">
        <v>4.32</v>
      </c>
      <c r="D13208" s="2">
        <f>Table4[[#This Row],[Time_Relative_sf]]+Table4[[#This Row],[Duration_sf]]</f>
        <v>209.72</v>
      </c>
      <c r="E13208" s="1">
        <f>Table4[[#This Row],[Time_Relative_End_F]]/86400</f>
        <v>2.4273148148148149E-3</v>
      </c>
      <c r="F13208" t="s">
        <v>129</v>
      </c>
      <c r="G13208" t="s">
        <v>16</v>
      </c>
      <c r="H13208" t="s">
        <v>13</v>
      </c>
      <c r="I13208" t="s">
        <v>11</v>
      </c>
      <c r="J13208" t="s">
        <v>11</v>
      </c>
      <c r="K13208" t="s">
        <v>11</v>
      </c>
      <c r="L13208" t="s">
        <v>12</v>
      </c>
    </row>
    <row r="13209" spans="1:12" x14ac:dyDescent="0.25">
      <c r="A13209" s="1">
        <v>2.3898148148148147E-3</v>
      </c>
      <c r="B13209">
        <v>206.48</v>
      </c>
      <c r="C13209">
        <v>0</v>
      </c>
      <c r="D13209" s="2">
        <f>Table4[[#This Row],[Time_Relative_sf]]+Table4[[#This Row],[Duration_sf]]</f>
        <v>206.48</v>
      </c>
      <c r="E13209" s="1">
        <f>Table4[[#This Row],[Time_Relative_End_F]]/86400</f>
        <v>2.3898148148148147E-3</v>
      </c>
      <c r="F13209" t="s">
        <v>129</v>
      </c>
      <c r="G13209" t="s">
        <v>17</v>
      </c>
      <c r="H13209" t="s">
        <v>67</v>
      </c>
      <c r="I13209" t="s">
        <v>11</v>
      </c>
      <c r="J13209" t="s">
        <v>11</v>
      </c>
      <c r="K13209" t="s">
        <v>11</v>
      </c>
      <c r="L13209" t="s">
        <v>18</v>
      </c>
    </row>
    <row r="13210" spans="1:12" x14ac:dyDescent="0.25">
      <c r="A13210" s="1">
        <v>2.3898148148148147E-3</v>
      </c>
      <c r="B13210">
        <v>206.48</v>
      </c>
      <c r="C13210">
        <v>12.96</v>
      </c>
      <c r="D13210" s="2">
        <f>Table4[[#This Row],[Time_Relative_sf]]+Table4[[#This Row],[Duration_sf]]</f>
        <v>219.44</v>
      </c>
      <c r="E13210" s="1">
        <f>Table4[[#This Row],[Time_Relative_End_F]]/86400</f>
        <v>2.5398148148148146E-3</v>
      </c>
      <c r="F13210" t="s">
        <v>129</v>
      </c>
      <c r="G13210" t="s">
        <v>17</v>
      </c>
      <c r="H13210" t="s">
        <v>70</v>
      </c>
      <c r="I13210" t="s">
        <v>20</v>
      </c>
      <c r="J13210" t="s">
        <v>11</v>
      </c>
      <c r="K13210" t="s">
        <v>11</v>
      </c>
      <c r="L13210" t="s">
        <v>12</v>
      </c>
    </row>
    <row r="13211" spans="1:12" x14ac:dyDescent="0.25">
      <c r="A13211" s="1">
        <v>2.402314814814815E-3</v>
      </c>
      <c r="B13211">
        <v>207.56</v>
      </c>
      <c r="C13211">
        <v>3.56</v>
      </c>
      <c r="D13211" s="2">
        <f>Table4[[#This Row],[Time_Relative_sf]]+Table4[[#This Row],[Duration_sf]]</f>
        <v>211.12</v>
      </c>
      <c r="E13211" s="1">
        <f>Table4[[#This Row],[Time_Relative_End_F]]/86400</f>
        <v>2.4435185185185185E-3</v>
      </c>
      <c r="F13211" t="s">
        <v>129</v>
      </c>
      <c r="G13211" t="s">
        <v>17</v>
      </c>
      <c r="H13211" t="s">
        <v>23</v>
      </c>
      <c r="I13211" t="s">
        <v>11</v>
      </c>
      <c r="J13211" t="s">
        <v>11</v>
      </c>
      <c r="K13211" t="s">
        <v>11</v>
      </c>
      <c r="L13211" t="s">
        <v>12</v>
      </c>
    </row>
    <row r="13212" spans="1:12" x14ac:dyDescent="0.25">
      <c r="A13212" s="1">
        <v>2.4273148148148149E-3</v>
      </c>
      <c r="B13212">
        <v>209.72</v>
      </c>
      <c r="C13212">
        <v>0</v>
      </c>
      <c r="D13212" s="2">
        <f>Table4[[#This Row],[Time_Relative_sf]]+Table4[[#This Row],[Duration_sf]]</f>
        <v>209.72</v>
      </c>
      <c r="E13212" s="1">
        <f>Table4[[#This Row],[Time_Relative_End_F]]/86400</f>
        <v>2.4273148148148149E-3</v>
      </c>
      <c r="F13212" t="s">
        <v>129</v>
      </c>
      <c r="G13212" t="s">
        <v>16</v>
      </c>
      <c r="H13212" t="s">
        <v>13</v>
      </c>
      <c r="I13212" t="s">
        <v>11</v>
      </c>
      <c r="J13212" t="s">
        <v>11</v>
      </c>
      <c r="K13212" t="s">
        <v>11</v>
      </c>
      <c r="L13212" t="s">
        <v>18</v>
      </c>
    </row>
    <row r="13213" spans="1:12" x14ac:dyDescent="0.25">
      <c r="A13213" s="1">
        <v>2.4273148148148149E-3</v>
      </c>
      <c r="B13213">
        <v>209.72</v>
      </c>
      <c r="C13213">
        <v>11.44</v>
      </c>
      <c r="D13213" s="2">
        <f>Table4[[#This Row],[Time_Relative_sf]]+Table4[[#This Row],[Duration_sf]]</f>
        <v>221.16</v>
      </c>
      <c r="E13213" s="1">
        <f>Table4[[#This Row],[Time_Relative_End_F]]/86400</f>
        <v>2.5597222222222223E-3</v>
      </c>
      <c r="F13213" t="s">
        <v>129</v>
      </c>
      <c r="G13213" t="s">
        <v>16</v>
      </c>
      <c r="H13213" t="s">
        <v>24</v>
      </c>
      <c r="I13213" t="s">
        <v>11</v>
      </c>
      <c r="J13213" t="s">
        <v>11</v>
      </c>
      <c r="K13213" t="s">
        <v>25</v>
      </c>
      <c r="L13213" t="s">
        <v>12</v>
      </c>
    </row>
    <row r="13214" spans="1:12" x14ac:dyDescent="0.25">
      <c r="A13214" s="1">
        <v>2.4435185185185185E-3</v>
      </c>
      <c r="B13214">
        <v>211.12</v>
      </c>
      <c r="C13214">
        <v>0</v>
      </c>
      <c r="D13214" s="2">
        <f>Table4[[#This Row],[Time_Relative_sf]]+Table4[[#This Row],[Duration_sf]]</f>
        <v>211.12</v>
      </c>
      <c r="E13214" s="1">
        <f>Table4[[#This Row],[Time_Relative_End_F]]/86400</f>
        <v>2.4435185185185185E-3</v>
      </c>
      <c r="F13214" t="s">
        <v>129</v>
      </c>
      <c r="G13214" t="s">
        <v>17</v>
      </c>
      <c r="H13214" t="s">
        <v>23</v>
      </c>
      <c r="I13214" t="s">
        <v>11</v>
      </c>
      <c r="J13214" t="s">
        <v>11</v>
      </c>
      <c r="K13214" t="s">
        <v>11</v>
      </c>
      <c r="L13214" t="s">
        <v>18</v>
      </c>
    </row>
    <row r="13215" spans="1:12" x14ac:dyDescent="0.25">
      <c r="A13215" s="1">
        <v>2.4967592592592593E-3</v>
      </c>
      <c r="B13215">
        <v>215.72</v>
      </c>
      <c r="C13215">
        <v>5.2</v>
      </c>
      <c r="D13215" s="2">
        <f>Table4[[#This Row],[Time_Relative_sf]]+Table4[[#This Row],[Duration_sf]]</f>
        <v>220.92</v>
      </c>
      <c r="E13215" s="1">
        <f>Table4[[#This Row],[Time_Relative_End_F]]/86400</f>
        <v>2.5569444444444442E-3</v>
      </c>
      <c r="F13215" t="s">
        <v>129</v>
      </c>
      <c r="G13215" t="s">
        <v>17</v>
      </c>
      <c r="H13215" t="s">
        <v>23</v>
      </c>
      <c r="I13215" t="s">
        <v>11</v>
      </c>
      <c r="J13215" t="s">
        <v>11</v>
      </c>
      <c r="K13215" t="s">
        <v>11</v>
      </c>
      <c r="L13215" t="s">
        <v>12</v>
      </c>
    </row>
    <row r="13216" spans="1:12" x14ac:dyDescent="0.25">
      <c r="A13216" s="1">
        <v>2.5398148148148146E-3</v>
      </c>
      <c r="B13216">
        <v>219.44</v>
      </c>
      <c r="C13216">
        <v>0</v>
      </c>
      <c r="D13216" s="2">
        <f>Table4[[#This Row],[Time_Relative_sf]]+Table4[[#This Row],[Duration_sf]]</f>
        <v>219.44</v>
      </c>
      <c r="E13216" s="1">
        <f>Table4[[#This Row],[Time_Relative_End_F]]/86400</f>
        <v>2.5398148148148146E-3</v>
      </c>
      <c r="F13216" t="s">
        <v>129</v>
      </c>
      <c r="G13216" t="s">
        <v>17</v>
      </c>
      <c r="H13216" t="s">
        <v>70</v>
      </c>
      <c r="I13216" t="s">
        <v>20</v>
      </c>
      <c r="J13216" t="s">
        <v>11</v>
      </c>
      <c r="K13216" t="s">
        <v>11</v>
      </c>
      <c r="L13216" t="s">
        <v>18</v>
      </c>
    </row>
    <row r="13217" spans="1:12" x14ac:dyDescent="0.25">
      <c r="A13217" s="1">
        <v>2.5398148148148146E-3</v>
      </c>
      <c r="B13217">
        <v>219.44</v>
      </c>
      <c r="C13217">
        <v>7.24</v>
      </c>
      <c r="D13217" s="2">
        <f>Table4[[#This Row],[Time_Relative_sf]]+Table4[[#This Row],[Duration_sf]]</f>
        <v>226.68</v>
      </c>
      <c r="E13217" s="1">
        <f>Table4[[#This Row],[Time_Relative_End_F]]/86400</f>
        <v>2.6236111111111113E-3</v>
      </c>
      <c r="F13217" t="s">
        <v>129</v>
      </c>
      <c r="G13217" t="s">
        <v>17</v>
      </c>
      <c r="H13217" t="s">
        <v>67</v>
      </c>
      <c r="I13217" t="s">
        <v>11</v>
      </c>
      <c r="J13217" t="s">
        <v>11</v>
      </c>
      <c r="K13217" t="s">
        <v>11</v>
      </c>
      <c r="L13217" t="s">
        <v>12</v>
      </c>
    </row>
    <row r="13218" spans="1:12" x14ac:dyDescent="0.25">
      <c r="A13218" s="1">
        <v>2.5569444444444446E-3</v>
      </c>
      <c r="B13218">
        <v>220.92</v>
      </c>
      <c r="C13218">
        <v>0</v>
      </c>
      <c r="D13218" s="2">
        <f>Table4[[#This Row],[Time_Relative_sf]]+Table4[[#This Row],[Duration_sf]]</f>
        <v>220.92</v>
      </c>
      <c r="E13218" s="1">
        <f>Table4[[#This Row],[Time_Relative_End_F]]/86400</f>
        <v>2.5569444444444442E-3</v>
      </c>
      <c r="F13218" t="s">
        <v>129</v>
      </c>
      <c r="G13218" t="s">
        <v>17</v>
      </c>
      <c r="H13218" t="s">
        <v>23</v>
      </c>
      <c r="I13218" t="s">
        <v>11</v>
      </c>
      <c r="J13218" t="s">
        <v>11</v>
      </c>
      <c r="K13218" t="s">
        <v>11</v>
      </c>
      <c r="L13218" t="s">
        <v>18</v>
      </c>
    </row>
    <row r="13219" spans="1:12" x14ac:dyDescent="0.25">
      <c r="A13219" s="1">
        <v>2.5597222222222223E-3</v>
      </c>
      <c r="B13219">
        <v>221.16</v>
      </c>
      <c r="C13219">
        <v>0</v>
      </c>
      <c r="D13219" s="2">
        <f>Table4[[#This Row],[Time_Relative_sf]]+Table4[[#This Row],[Duration_sf]]</f>
        <v>221.16</v>
      </c>
      <c r="E13219" s="1">
        <f>Table4[[#This Row],[Time_Relative_End_F]]/86400</f>
        <v>2.5597222222222223E-3</v>
      </c>
      <c r="F13219" t="s">
        <v>129</v>
      </c>
      <c r="G13219" t="s">
        <v>16</v>
      </c>
      <c r="H13219" t="s">
        <v>24</v>
      </c>
      <c r="I13219" t="s">
        <v>11</v>
      </c>
      <c r="J13219" t="s">
        <v>11</v>
      </c>
      <c r="K13219" t="s">
        <v>25</v>
      </c>
      <c r="L13219" t="s">
        <v>18</v>
      </c>
    </row>
    <row r="13220" spans="1:12" x14ac:dyDescent="0.25">
      <c r="A13220" s="1">
        <v>2.5597222222222223E-3</v>
      </c>
      <c r="B13220">
        <v>221.16</v>
      </c>
      <c r="C13220">
        <v>8.6</v>
      </c>
      <c r="D13220" s="2">
        <f>Table4[[#This Row],[Time_Relative_sf]]+Table4[[#This Row],[Duration_sf]]</f>
        <v>229.76</v>
      </c>
      <c r="E13220" s="1">
        <f>Table4[[#This Row],[Time_Relative_End_F]]/86400</f>
        <v>2.6592592592592592E-3</v>
      </c>
      <c r="F13220" t="s">
        <v>129</v>
      </c>
      <c r="G13220" t="s">
        <v>16</v>
      </c>
      <c r="H13220" t="s">
        <v>13</v>
      </c>
      <c r="I13220" t="s">
        <v>11</v>
      </c>
      <c r="J13220" t="s">
        <v>11</v>
      </c>
      <c r="K13220" t="s">
        <v>11</v>
      </c>
      <c r="L13220" t="s">
        <v>12</v>
      </c>
    </row>
    <row r="13221" spans="1:12" x14ac:dyDescent="0.25">
      <c r="A13221" s="1">
        <v>2.563888888888889E-3</v>
      </c>
      <c r="B13221">
        <v>221.52</v>
      </c>
      <c r="C13221">
        <v>4.92</v>
      </c>
      <c r="D13221" s="2">
        <f>Table4[[#This Row],[Time_Relative_sf]]+Table4[[#This Row],[Duration_sf]]</f>
        <v>226.44</v>
      </c>
      <c r="E13221" s="1">
        <f>Table4[[#This Row],[Time_Relative_End_F]]/86400</f>
        <v>2.6208333333333335E-3</v>
      </c>
      <c r="F13221" t="s">
        <v>129</v>
      </c>
      <c r="G13221" t="s">
        <v>17</v>
      </c>
      <c r="H13221" t="s">
        <v>33</v>
      </c>
      <c r="I13221" t="s">
        <v>20</v>
      </c>
      <c r="J13221" t="s">
        <v>11</v>
      </c>
      <c r="K13221" t="s">
        <v>11</v>
      </c>
      <c r="L13221" t="s">
        <v>12</v>
      </c>
    </row>
    <row r="13222" spans="1:12" x14ac:dyDescent="0.25">
      <c r="A13222" s="1">
        <v>2.6208333333333335E-3</v>
      </c>
      <c r="B13222">
        <v>226.44</v>
      </c>
      <c r="C13222">
        <v>0</v>
      </c>
      <c r="D13222" s="2">
        <f>Table4[[#This Row],[Time_Relative_sf]]+Table4[[#This Row],[Duration_sf]]</f>
        <v>226.44</v>
      </c>
      <c r="E13222" s="1">
        <f>Table4[[#This Row],[Time_Relative_End_F]]/86400</f>
        <v>2.6208333333333335E-3</v>
      </c>
      <c r="F13222" t="s">
        <v>129</v>
      </c>
      <c r="G13222" t="s">
        <v>17</v>
      </c>
      <c r="H13222" t="s">
        <v>33</v>
      </c>
      <c r="I13222" t="s">
        <v>20</v>
      </c>
      <c r="J13222" t="s">
        <v>11</v>
      </c>
      <c r="K13222" t="s">
        <v>11</v>
      </c>
      <c r="L13222" t="s">
        <v>18</v>
      </c>
    </row>
    <row r="13223" spans="1:12" x14ac:dyDescent="0.25">
      <c r="A13223" s="1">
        <v>2.6236111111111113E-3</v>
      </c>
      <c r="B13223">
        <v>226.68</v>
      </c>
      <c r="C13223">
        <v>0</v>
      </c>
      <c r="D13223" s="2">
        <f>Table4[[#This Row],[Time_Relative_sf]]+Table4[[#This Row],[Duration_sf]]</f>
        <v>226.68</v>
      </c>
      <c r="E13223" s="1">
        <f>Table4[[#This Row],[Time_Relative_End_F]]/86400</f>
        <v>2.6236111111111113E-3</v>
      </c>
      <c r="F13223" t="s">
        <v>129</v>
      </c>
      <c r="G13223" t="s">
        <v>17</v>
      </c>
      <c r="H13223" t="s">
        <v>67</v>
      </c>
      <c r="I13223" t="s">
        <v>11</v>
      </c>
      <c r="J13223" t="s">
        <v>11</v>
      </c>
      <c r="K13223" t="s">
        <v>11</v>
      </c>
      <c r="L13223" t="s">
        <v>18</v>
      </c>
    </row>
    <row r="13224" spans="1:12" x14ac:dyDescent="0.25">
      <c r="A13224" s="1">
        <v>2.6236111111111113E-3</v>
      </c>
      <c r="B13224">
        <v>226.68</v>
      </c>
      <c r="C13224">
        <v>20.68</v>
      </c>
      <c r="D13224" s="2">
        <f>Table4[[#This Row],[Time_Relative_sf]]+Table4[[#This Row],[Duration_sf]]</f>
        <v>247.36</v>
      </c>
      <c r="E13224" s="1">
        <f>Table4[[#This Row],[Time_Relative_End_F]]/86400</f>
        <v>2.862962962962963E-3</v>
      </c>
      <c r="F13224" t="s">
        <v>129</v>
      </c>
      <c r="G13224" t="s">
        <v>17</v>
      </c>
      <c r="H13224" t="s">
        <v>70</v>
      </c>
      <c r="I13224" t="s">
        <v>20</v>
      </c>
      <c r="J13224" t="s">
        <v>11</v>
      </c>
      <c r="K13224" t="s">
        <v>11</v>
      </c>
      <c r="L13224" t="s">
        <v>12</v>
      </c>
    </row>
    <row r="13225" spans="1:12" x14ac:dyDescent="0.25">
      <c r="A13225" s="1">
        <v>2.6305555555555557E-3</v>
      </c>
      <c r="B13225">
        <v>227.28</v>
      </c>
      <c r="C13225">
        <v>2</v>
      </c>
      <c r="D13225" s="2">
        <f>Table4[[#This Row],[Time_Relative_sf]]+Table4[[#This Row],[Duration_sf]]</f>
        <v>229.28</v>
      </c>
      <c r="E13225" s="1">
        <f>Table4[[#This Row],[Time_Relative_End_F]]/86400</f>
        <v>2.6537037037037037E-3</v>
      </c>
      <c r="F13225" t="s">
        <v>129</v>
      </c>
      <c r="G13225" t="s">
        <v>17</v>
      </c>
      <c r="H13225" t="s">
        <v>23</v>
      </c>
      <c r="I13225" t="s">
        <v>11</v>
      </c>
      <c r="J13225" t="s">
        <v>11</v>
      </c>
      <c r="K13225" t="s">
        <v>11</v>
      </c>
      <c r="L13225" t="s">
        <v>12</v>
      </c>
    </row>
    <row r="13226" spans="1:12" x14ac:dyDescent="0.25">
      <c r="A13226" s="1">
        <v>2.6537037037037037E-3</v>
      </c>
      <c r="B13226">
        <v>229.28</v>
      </c>
      <c r="C13226">
        <v>0</v>
      </c>
      <c r="D13226" s="2">
        <f>Table4[[#This Row],[Time_Relative_sf]]+Table4[[#This Row],[Duration_sf]]</f>
        <v>229.28</v>
      </c>
      <c r="E13226" s="1">
        <f>Table4[[#This Row],[Time_Relative_End_F]]/86400</f>
        <v>2.6537037037037037E-3</v>
      </c>
      <c r="F13226" t="s">
        <v>129</v>
      </c>
      <c r="G13226" t="s">
        <v>17</v>
      </c>
      <c r="H13226" t="s">
        <v>23</v>
      </c>
      <c r="I13226" t="s">
        <v>11</v>
      </c>
      <c r="J13226" t="s">
        <v>11</v>
      </c>
      <c r="K13226" t="s">
        <v>11</v>
      </c>
      <c r="L13226" t="s">
        <v>18</v>
      </c>
    </row>
    <row r="13227" spans="1:12" x14ac:dyDescent="0.25">
      <c r="A13227" s="1">
        <v>2.6592592592592592E-3</v>
      </c>
      <c r="B13227">
        <v>229.76</v>
      </c>
      <c r="C13227">
        <v>0</v>
      </c>
      <c r="D13227" s="2">
        <f>Table4[[#This Row],[Time_Relative_sf]]+Table4[[#This Row],[Duration_sf]]</f>
        <v>229.76</v>
      </c>
      <c r="E13227" s="1">
        <f>Table4[[#This Row],[Time_Relative_End_F]]/86400</f>
        <v>2.6592592592592592E-3</v>
      </c>
      <c r="F13227" t="s">
        <v>129</v>
      </c>
      <c r="G13227" t="s">
        <v>16</v>
      </c>
      <c r="H13227" t="s">
        <v>13</v>
      </c>
      <c r="I13227" t="s">
        <v>11</v>
      </c>
      <c r="J13227" t="s">
        <v>11</v>
      </c>
      <c r="K13227" t="s">
        <v>11</v>
      </c>
      <c r="L13227" t="s">
        <v>18</v>
      </c>
    </row>
    <row r="13228" spans="1:12" x14ac:dyDescent="0.25">
      <c r="A13228" s="1">
        <v>2.6592592592592592E-3</v>
      </c>
      <c r="B13228">
        <v>229.76</v>
      </c>
      <c r="C13228">
        <v>128.04</v>
      </c>
      <c r="D13228" s="2">
        <f>Table4[[#This Row],[Time_Relative_sf]]+Table4[[#This Row],[Duration_sf]]</f>
        <v>357.79999999999995</v>
      </c>
      <c r="E13228" s="1">
        <f>Table4[[#This Row],[Time_Relative_End_F]]/86400</f>
        <v>4.1412037037037034E-3</v>
      </c>
      <c r="F13228" t="s">
        <v>129</v>
      </c>
      <c r="G13228" t="s">
        <v>16</v>
      </c>
      <c r="H13228" t="s">
        <v>24</v>
      </c>
      <c r="I13228" t="s">
        <v>11</v>
      </c>
      <c r="J13228" t="s">
        <v>11</v>
      </c>
      <c r="K13228" t="s">
        <v>25</v>
      </c>
      <c r="L13228" t="s">
        <v>12</v>
      </c>
    </row>
    <row r="13229" spans="1:12" x14ac:dyDescent="0.25">
      <c r="A13229" s="1">
        <v>2.7694444444444446E-3</v>
      </c>
      <c r="B13229">
        <v>239.28</v>
      </c>
      <c r="C13229">
        <v>5.32</v>
      </c>
      <c r="D13229" s="2">
        <f>Table4[[#This Row],[Time_Relative_sf]]+Table4[[#This Row],[Duration_sf]]</f>
        <v>244.6</v>
      </c>
      <c r="E13229" s="1">
        <f>Table4[[#This Row],[Time_Relative_End_F]]/86400</f>
        <v>2.8310185185185183E-3</v>
      </c>
      <c r="F13229" t="s">
        <v>129</v>
      </c>
      <c r="G13229" t="s">
        <v>17</v>
      </c>
      <c r="H13229" t="s">
        <v>23</v>
      </c>
      <c r="I13229" t="s">
        <v>11</v>
      </c>
      <c r="J13229" t="s">
        <v>11</v>
      </c>
      <c r="K13229" t="s">
        <v>11</v>
      </c>
      <c r="L13229" t="s">
        <v>12</v>
      </c>
    </row>
    <row r="13230" spans="1:12" x14ac:dyDescent="0.25">
      <c r="A13230" s="1">
        <v>2.8310185185185183E-3</v>
      </c>
      <c r="B13230">
        <v>244.6</v>
      </c>
      <c r="C13230">
        <v>0</v>
      </c>
      <c r="D13230" s="2">
        <f>Table4[[#This Row],[Time_Relative_sf]]+Table4[[#This Row],[Duration_sf]]</f>
        <v>244.6</v>
      </c>
      <c r="E13230" s="1">
        <f>Table4[[#This Row],[Time_Relative_End_F]]/86400</f>
        <v>2.8310185185185183E-3</v>
      </c>
      <c r="F13230" t="s">
        <v>129</v>
      </c>
      <c r="G13230" t="s">
        <v>17</v>
      </c>
      <c r="H13230" t="s">
        <v>23</v>
      </c>
      <c r="I13230" t="s">
        <v>11</v>
      </c>
      <c r="J13230" t="s">
        <v>11</v>
      </c>
      <c r="K13230" t="s">
        <v>11</v>
      </c>
      <c r="L13230" t="s">
        <v>18</v>
      </c>
    </row>
    <row r="13231" spans="1:12" x14ac:dyDescent="0.25">
      <c r="A13231" s="1">
        <v>2.862962962962963E-3</v>
      </c>
      <c r="B13231">
        <v>247.36</v>
      </c>
      <c r="C13231">
        <v>0</v>
      </c>
      <c r="D13231" s="2">
        <f>Table4[[#This Row],[Time_Relative_sf]]+Table4[[#This Row],[Duration_sf]]</f>
        <v>247.36</v>
      </c>
      <c r="E13231" s="1">
        <f>Table4[[#This Row],[Time_Relative_End_F]]/86400</f>
        <v>2.862962962962963E-3</v>
      </c>
      <c r="F13231" t="s">
        <v>129</v>
      </c>
      <c r="G13231" t="s">
        <v>17</v>
      </c>
      <c r="H13231" t="s">
        <v>70</v>
      </c>
      <c r="I13231" t="s">
        <v>20</v>
      </c>
      <c r="J13231" t="s">
        <v>11</v>
      </c>
      <c r="K13231" t="s">
        <v>11</v>
      </c>
      <c r="L13231" t="s">
        <v>18</v>
      </c>
    </row>
    <row r="13232" spans="1:12" x14ac:dyDescent="0.25">
      <c r="A13232" s="1">
        <v>2.862962962962963E-3</v>
      </c>
      <c r="B13232">
        <v>247.36</v>
      </c>
      <c r="C13232">
        <v>7.72</v>
      </c>
      <c r="D13232" s="2">
        <f>Table4[[#This Row],[Time_Relative_sf]]+Table4[[#This Row],[Duration_sf]]</f>
        <v>255.08</v>
      </c>
      <c r="E13232" s="1">
        <f>Table4[[#This Row],[Time_Relative_End_F]]/86400</f>
        <v>2.9523148148148152E-3</v>
      </c>
      <c r="F13232" t="s">
        <v>129</v>
      </c>
      <c r="G13232" t="s">
        <v>17</v>
      </c>
      <c r="H13232" t="s">
        <v>67</v>
      </c>
      <c r="I13232" t="s">
        <v>11</v>
      </c>
      <c r="J13232" t="s">
        <v>11</v>
      </c>
      <c r="K13232" t="s">
        <v>11</v>
      </c>
      <c r="L13232" t="s">
        <v>12</v>
      </c>
    </row>
    <row r="13233" spans="1:12" x14ac:dyDescent="0.25">
      <c r="A13233" s="1">
        <v>2.9523148148148147E-3</v>
      </c>
      <c r="B13233">
        <v>255.08</v>
      </c>
      <c r="C13233">
        <v>0</v>
      </c>
      <c r="D13233" s="2">
        <f>Table4[[#This Row],[Time_Relative_sf]]+Table4[[#This Row],[Duration_sf]]</f>
        <v>255.08</v>
      </c>
      <c r="E13233" s="1">
        <f>Table4[[#This Row],[Time_Relative_End_F]]/86400</f>
        <v>2.9523148148148152E-3</v>
      </c>
      <c r="F13233" t="s">
        <v>129</v>
      </c>
      <c r="G13233" t="s">
        <v>17</v>
      </c>
      <c r="H13233" t="s">
        <v>67</v>
      </c>
      <c r="I13233" t="s">
        <v>11</v>
      </c>
      <c r="J13233" t="s">
        <v>11</v>
      </c>
      <c r="K13233" t="s">
        <v>11</v>
      </c>
      <c r="L13233" t="s">
        <v>18</v>
      </c>
    </row>
    <row r="13234" spans="1:12" x14ac:dyDescent="0.25">
      <c r="A13234" s="1">
        <v>2.9523148148148147E-3</v>
      </c>
      <c r="B13234">
        <v>255.08</v>
      </c>
      <c r="C13234">
        <v>21.16</v>
      </c>
      <c r="D13234" s="2">
        <f>Table4[[#This Row],[Time_Relative_sf]]+Table4[[#This Row],[Duration_sf]]</f>
        <v>276.24</v>
      </c>
      <c r="E13234" s="1">
        <f>Table4[[#This Row],[Time_Relative_End_F]]/86400</f>
        <v>3.1972222222222224E-3</v>
      </c>
      <c r="F13234" t="s">
        <v>129</v>
      </c>
      <c r="G13234" t="s">
        <v>17</v>
      </c>
      <c r="H13234" t="s">
        <v>70</v>
      </c>
      <c r="I13234" t="s">
        <v>20</v>
      </c>
      <c r="J13234" t="s">
        <v>11</v>
      </c>
      <c r="K13234" t="s">
        <v>11</v>
      </c>
      <c r="L13234" t="s">
        <v>12</v>
      </c>
    </row>
    <row r="13235" spans="1:12" x14ac:dyDescent="0.25">
      <c r="A13235" s="1">
        <v>2.9597222222222221E-3</v>
      </c>
      <c r="B13235">
        <v>255.72</v>
      </c>
      <c r="C13235">
        <v>6.5600000000000005</v>
      </c>
      <c r="D13235" s="2">
        <f>Table4[[#This Row],[Time_Relative_sf]]+Table4[[#This Row],[Duration_sf]]</f>
        <v>262.27999999999997</v>
      </c>
      <c r="E13235" s="1">
        <f>Table4[[#This Row],[Time_Relative_End_F]]/86400</f>
        <v>3.035648148148148E-3</v>
      </c>
      <c r="F13235" t="s">
        <v>129</v>
      </c>
      <c r="G13235" t="s">
        <v>17</v>
      </c>
      <c r="H13235" t="s">
        <v>23</v>
      </c>
      <c r="I13235" t="s">
        <v>11</v>
      </c>
      <c r="J13235" t="s">
        <v>11</v>
      </c>
      <c r="K13235" t="s">
        <v>11</v>
      </c>
      <c r="L13235" t="s">
        <v>12</v>
      </c>
    </row>
    <row r="13236" spans="1:12" x14ac:dyDescent="0.25">
      <c r="A13236" s="1">
        <v>3.035648148148148E-3</v>
      </c>
      <c r="B13236">
        <v>262.27999999999997</v>
      </c>
      <c r="C13236">
        <v>0</v>
      </c>
      <c r="D13236" s="2">
        <f>Table4[[#This Row],[Time_Relative_sf]]+Table4[[#This Row],[Duration_sf]]</f>
        <v>262.27999999999997</v>
      </c>
      <c r="E13236" s="1">
        <f>Table4[[#This Row],[Time_Relative_End_F]]/86400</f>
        <v>3.035648148148148E-3</v>
      </c>
      <c r="F13236" t="s">
        <v>129</v>
      </c>
      <c r="G13236" t="s">
        <v>17</v>
      </c>
      <c r="H13236" t="s">
        <v>23</v>
      </c>
      <c r="I13236" t="s">
        <v>11</v>
      </c>
      <c r="J13236" t="s">
        <v>11</v>
      </c>
      <c r="K13236" t="s">
        <v>11</v>
      </c>
      <c r="L13236" t="s">
        <v>18</v>
      </c>
    </row>
    <row r="13237" spans="1:12" x14ac:dyDescent="0.25">
      <c r="A13237" s="1">
        <v>3.1972222222222224E-3</v>
      </c>
      <c r="B13237">
        <v>276.24</v>
      </c>
      <c r="C13237">
        <v>0</v>
      </c>
      <c r="D13237" s="2">
        <f>Table4[[#This Row],[Time_Relative_sf]]+Table4[[#This Row],[Duration_sf]]</f>
        <v>276.24</v>
      </c>
      <c r="E13237" s="1">
        <f>Table4[[#This Row],[Time_Relative_End_F]]/86400</f>
        <v>3.1972222222222224E-3</v>
      </c>
      <c r="F13237" t="s">
        <v>129</v>
      </c>
      <c r="G13237" t="s">
        <v>17</v>
      </c>
      <c r="H13237" t="s">
        <v>70</v>
      </c>
      <c r="I13237" t="s">
        <v>20</v>
      </c>
      <c r="J13237" t="s">
        <v>11</v>
      </c>
      <c r="K13237" t="s">
        <v>11</v>
      </c>
      <c r="L13237" t="s">
        <v>18</v>
      </c>
    </row>
    <row r="13238" spans="1:12" x14ac:dyDescent="0.25">
      <c r="A13238" s="1">
        <v>3.1972222222222224E-3</v>
      </c>
      <c r="B13238">
        <v>276.24</v>
      </c>
      <c r="C13238">
        <v>26.4</v>
      </c>
      <c r="D13238" s="2">
        <f>Table4[[#This Row],[Time_Relative_sf]]+Table4[[#This Row],[Duration_sf]]</f>
        <v>302.64</v>
      </c>
      <c r="E13238" s="1">
        <f>Table4[[#This Row],[Time_Relative_End_F]]/86400</f>
        <v>3.5027777777777778E-3</v>
      </c>
      <c r="F13238" t="s">
        <v>129</v>
      </c>
      <c r="G13238" t="s">
        <v>17</v>
      </c>
      <c r="H13238" t="s">
        <v>67</v>
      </c>
      <c r="I13238" t="s">
        <v>11</v>
      </c>
      <c r="J13238" t="s">
        <v>11</v>
      </c>
      <c r="K13238" t="s">
        <v>11</v>
      </c>
      <c r="L13238" t="s">
        <v>12</v>
      </c>
    </row>
    <row r="13239" spans="1:12" x14ac:dyDescent="0.25">
      <c r="A13239" s="1">
        <v>3.212962962962963E-3</v>
      </c>
      <c r="B13239">
        <v>277.60000000000002</v>
      </c>
      <c r="C13239">
        <v>7.04</v>
      </c>
      <c r="D13239" s="2">
        <f>Table4[[#This Row],[Time_Relative_sf]]+Table4[[#This Row],[Duration_sf]]</f>
        <v>284.64000000000004</v>
      </c>
      <c r="E13239" s="1">
        <f>Table4[[#This Row],[Time_Relative_End_F]]/86400</f>
        <v>3.2944444444444449E-3</v>
      </c>
      <c r="F13239" t="s">
        <v>129</v>
      </c>
      <c r="G13239" t="s">
        <v>17</v>
      </c>
      <c r="H13239" t="s">
        <v>45</v>
      </c>
      <c r="I13239" t="s">
        <v>20</v>
      </c>
      <c r="J13239" t="s">
        <v>11</v>
      </c>
      <c r="K13239" t="s">
        <v>11</v>
      </c>
      <c r="L13239" t="s">
        <v>12</v>
      </c>
    </row>
    <row r="13240" spans="1:12" x14ac:dyDescent="0.25">
      <c r="A13240" s="1">
        <v>3.2944444444444445E-3</v>
      </c>
      <c r="B13240">
        <v>284.64</v>
      </c>
      <c r="C13240">
        <v>0</v>
      </c>
      <c r="D13240" s="2">
        <f>Table4[[#This Row],[Time_Relative_sf]]+Table4[[#This Row],[Duration_sf]]</f>
        <v>284.64</v>
      </c>
      <c r="E13240" s="1">
        <f>Table4[[#This Row],[Time_Relative_End_F]]/86400</f>
        <v>3.2944444444444445E-3</v>
      </c>
      <c r="F13240" t="s">
        <v>129</v>
      </c>
      <c r="G13240" t="s">
        <v>17</v>
      </c>
      <c r="H13240" t="s">
        <v>45</v>
      </c>
      <c r="I13240" t="s">
        <v>20</v>
      </c>
      <c r="J13240" t="s">
        <v>11</v>
      </c>
      <c r="K13240" t="s">
        <v>11</v>
      </c>
      <c r="L13240" t="s">
        <v>18</v>
      </c>
    </row>
    <row r="13241" spans="1:12" x14ac:dyDescent="0.25">
      <c r="A13241" s="1">
        <v>3.2944444444444445E-3</v>
      </c>
      <c r="B13241">
        <v>284.64</v>
      </c>
      <c r="C13241">
        <v>4.92</v>
      </c>
      <c r="D13241" s="2">
        <f>Table4[[#This Row],[Time_Relative_sf]]+Table4[[#This Row],[Duration_sf]]</f>
        <v>289.56</v>
      </c>
      <c r="E13241" s="1">
        <f>Table4[[#This Row],[Time_Relative_End_F]]/86400</f>
        <v>3.351388888888889E-3</v>
      </c>
      <c r="F13241" t="s">
        <v>129</v>
      </c>
      <c r="G13241" t="s">
        <v>17</v>
      </c>
      <c r="H13241" t="s">
        <v>34</v>
      </c>
      <c r="I13241" t="s">
        <v>20</v>
      </c>
      <c r="J13241" t="s">
        <v>11</v>
      </c>
      <c r="K13241" t="s">
        <v>11</v>
      </c>
      <c r="L13241" t="s">
        <v>12</v>
      </c>
    </row>
    <row r="13242" spans="1:12" x14ac:dyDescent="0.25">
      <c r="A13242" s="1">
        <v>3.351388888888889E-3</v>
      </c>
      <c r="B13242">
        <v>289.56</v>
      </c>
      <c r="C13242">
        <v>0</v>
      </c>
      <c r="D13242" s="2">
        <f>Table4[[#This Row],[Time_Relative_sf]]+Table4[[#This Row],[Duration_sf]]</f>
        <v>289.56</v>
      </c>
      <c r="E13242" s="1">
        <f>Table4[[#This Row],[Time_Relative_End_F]]/86400</f>
        <v>3.351388888888889E-3</v>
      </c>
      <c r="F13242" t="s">
        <v>129</v>
      </c>
      <c r="G13242" t="s">
        <v>17</v>
      </c>
      <c r="H13242" t="s">
        <v>34</v>
      </c>
      <c r="I13242" t="s">
        <v>20</v>
      </c>
      <c r="J13242" t="s">
        <v>11</v>
      </c>
      <c r="K13242" t="s">
        <v>11</v>
      </c>
      <c r="L13242" t="s">
        <v>18</v>
      </c>
    </row>
    <row r="13243" spans="1:12" x14ac:dyDescent="0.25">
      <c r="A13243" s="1">
        <v>3.3606481481481482E-3</v>
      </c>
      <c r="B13243">
        <v>290.36</v>
      </c>
      <c r="C13243">
        <v>4.72</v>
      </c>
      <c r="D13243" s="2">
        <f>Table4[[#This Row],[Time_Relative_sf]]+Table4[[#This Row],[Duration_sf]]</f>
        <v>295.08000000000004</v>
      </c>
      <c r="E13243" s="1">
        <f>Table4[[#This Row],[Time_Relative_End_F]]/86400</f>
        <v>3.4152777777777784E-3</v>
      </c>
      <c r="F13243" t="s">
        <v>129</v>
      </c>
      <c r="G13243" t="s">
        <v>17</v>
      </c>
      <c r="H13243" t="s">
        <v>56</v>
      </c>
      <c r="I13243" t="s">
        <v>20</v>
      </c>
      <c r="J13243" t="s">
        <v>11</v>
      </c>
      <c r="K13243" t="s">
        <v>11</v>
      </c>
      <c r="L13243" t="s">
        <v>12</v>
      </c>
    </row>
    <row r="13244" spans="1:12" x14ac:dyDescent="0.25">
      <c r="A13244" s="1">
        <v>3.4087962962962965E-3</v>
      </c>
      <c r="B13244">
        <v>294.52</v>
      </c>
      <c r="C13244">
        <v>6.68</v>
      </c>
      <c r="D13244" s="2">
        <f>Table4[[#This Row],[Time_Relative_sf]]+Table4[[#This Row],[Duration_sf]]</f>
        <v>301.2</v>
      </c>
      <c r="E13244" s="1">
        <f>Table4[[#This Row],[Time_Relative_End_F]]/86400</f>
        <v>3.4861111111111108E-3</v>
      </c>
      <c r="F13244" t="s">
        <v>129</v>
      </c>
      <c r="G13244" t="s">
        <v>17</v>
      </c>
      <c r="H13244" t="s">
        <v>35</v>
      </c>
      <c r="I13244" t="s">
        <v>11</v>
      </c>
      <c r="J13244" t="s">
        <v>11</v>
      </c>
      <c r="K13244" t="s">
        <v>11</v>
      </c>
      <c r="L13244" t="s">
        <v>12</v>
      </c>
    </row>
    <row r="13245" spans="1:12" x14ac:dyDescent="0.25">
      <c r="A13245" s="1">
        <v>3.4152777777777779E-3</v>
      </c>
      <c r="B13245">
        <v>295.08</v>
      </c>
      <c r="C13245">
        <v>0</v>
      </c>
      <c r="D13245" s="2">
        <f>Table4[[#This Row],[Time_Relative_sf]]+Table4[[#This Row],[Duration_sf]]</f>
        <v>295.08</v>
      </c>
      <c r="E13245" s="1">
        <f>Table4[[#This Row],[Time_Relative_End_F]]/86400</f>
        <v>3.4152777777777775E-3</v>
      </c>
      <c r="F13245" t="s">
        <v>129</v>
      </c>
      <c r="G13245" t="s">
        <v>17</v>
      </c>
      <c r="H13245" t="s">
        <v>56</v>
      </c>
      <c r="I13245" t="s">
        <v>20</v>
      </c>
      <c r="J13245" t="s">
        <v>11</v>
      </c>
      <c r="K13245" t="s">
        <v>11</v>
      </c>
      <c r="L13245" t="s">
        <v>18</v>
      </c>
    </row>
    <row r="13246" spans="1:12" x14ac:dyDescent="0.25">
      <c r="A13246" s="1">
        <v>3.4212962962962964E-3</v>
      </c>
      <c r="B13246">
        <v>295.60000000000002</v>
      </c>
      <c r="C13246">
        <v>4.8</v>
      </c>
      <c r="D13246" s="2">
        <f>Table4[[#This Row],[Time_Relative_sf]]+Table4[[#This Row],[Duration_sf]]</f>
        <v>300.40000000000003</v>
      </c>
      <c r="E13246" s="1">
        <f>Table4[[#This Row],[Time_Relative_End_F]]/86400</f>
        <v>3.4768518518518521E-3</v>
      </c>
      <c r="F13246" t="s">
        <v>129</v>
      </c>
      <c r="G13246" t="s">
        <v>17</v>
      </c>
      <c r="H13246" t="s">
        <v>34</v>
      </c>
      <c r="I13246" t="s">
        <v>20</v>
      </c>
      <c r="J13246" t="s">
        <v>11</v>
      </c>
      <c r="K13246" t="s">
        <v>11</v>
      </c>
      <c r="L13246" t="s">
        <v>12</v>
      </c>
    </row>
    <row r="13247" spans="1:12" x14ac:dyDescent="0.25">
      <c r="A13247" s="1">
        <v>3.4768518518518521E-3</v>
      </c>
      <c r="B13247">
        <v>300.39999999999998</v>
      </c>
      <c r="C13247">
        <v>0</v>
      </c>
      <c r="D13247" s="2">
        <f>Table4[[#This Row],[Time_Relative_sf]]+Table4[[#This Row],[Duration_sf]]</f>
        <v>300.39999999999998</v>
      </c>
      <c r="E13247" s="1">
        <f>Table4[[#This Row],[Time_Relative_End_F]]/86400</f>
        <v>3.4768518518518516E-3</v>
      </c>
      <c r="F13247" t="s">
        <v>129</v>
      </c>
      <c r="G13247" t="s">
        <v>17</v>
      </c>
      <c r="H13247" t="s">
        <v>34</v>
      </c>
      <c r="I13247" t="s">
        <v>20</v>
      </c>
      <c r="J13247" t="s">
        <v>11</v>
      </c>
      <c r="K13247" t="s">
        <v>11</v>
      </c>
      <c r="L13247" t="s">
        <v>18</v>
      </c>
    </row>
    <row r="13248" spans="1:12" x14ac:dyDescent="0.25">
      <c r="A13248" s="1">
        <v>3.4861111111111113E-3</v>
      </c>
      <c r="B13248">
        <v>301.2</v>
      </c>
      <c r="C13248">
        <v>0</v>
      </c>
      <c r="D13248" s="2">
        <f>Table4[[#This Row],[Time_Relative_sf]]+Table4[[#This Row],[Duration_sf]]</f>
        <v>301.2</v>
      </c>
      <c r="E13248" s="1">
        <f>Table4[[#This Row],[Time_Relative_End_F]]/86400</f>
        <v>3.4861111111111108E-3</v>
      </c>
      <c r="F13248" t="s">
        <v>129</v>
      </c>
      <c r="G13248" t="s">
        <v>17</v>
      </c>
      <c r="H13248" t="s">
        <v>35</v>
      </c>
      <c r="I13248" t="s">
        <v>11</v>
      </c>
      <c r="J13248" t="s">
        <v>11</v>
      </c>
      <c r="K13248" t="s">
        <v>11</v>
      </c>
      <c r="L13248" t="s">
        <v>18</v>
      </c>
    </row>
    <row r="13249" spans="1:12" x14ac:dyDescent="0.25">
      <c r="A13249" s="1">
        <v>3.5027777777777778E-3</v>
      </c>
      <c r="B13249">
        <v>302.64</v>
      </c>
      <c r="C13249">
        <v>0</v>
      </c>
      <c r="D13249" s="2">
        <f>Table4[[#This Row],[Time_Relative_sf]]+Table4[[#This Row],[Duration_sf]]</f>
        <v>302.64</v>
      </c>
      <c r="E13249" s="1">
        <f>Table4[[#This Row],[Time_Relative_End_F]]/86400</f>
        <v>3.5027777777777778E-3</v>
      </c>
      <c r="F13249" t="s">
        <v>129</v>
      </c>
      <c r="G13249" t="s">
        <v>17</v>
      </c>
      <c r="H13249" t="s">
        <v>67</v>
      </c>
      <c r="I13249" t="s">
        <v>11</v>
      </c>
      <c r="J13249" t="s">
        <v>11</v>
      </c>
      <c r="K13249" t="s">
        <v>11</v>
      </c>
      <c r="L13249" t="s">
        <v>18</v>
      </c>
    </row>
    <row r="13250" spans="1:12" x14ac:dyDescent="0.25">
      <c r="A13250" s="1">
        <v>3.5027777777777778E-3</v>
      </c>
      <c r="B13250">
        <v>302.64</v>
      </c>
      <c r="C13250">
        <v>23.6</v>
      </c>
      <c r="D13250" s="2">
        <f>Table4[[#This Row],[Time_Relative_sf]]+Table4[[#This Row],[Duration_sf]]</f>
        <v>326.24</v>
      </c>
      <c r="E13250" s="1">
        <f>Table4[[#This Row],[Time_Relative_End_F]]/86400</f>
        <v>3.7759259259259261E-3</v>
      </c>
      <c r="F13250" t="s">
        <v>129</v>
      </c>
      <c r="G13250" t="s">
        <v>17</v>
      </c>
      <c r="H13250" t="s">
        <v>70</v>
      </c>
      <c r="I13250" t="s">
        <v>20</v>
      </c>
      <c r="J13250" t="s">
        <v>11</v>
      </c>
      <c r="K13250" t="s">
        <v>11</v>
      </c>
      <c r="L13250" t="s">
        <v>12</v>
      </c>
    </row>
    <row r="13251" spans="1:12" x14ac:dyDescent="0.25">
      <c r="A13251" s="1">
        <v>3.5078703703703704E-3</v>
      </c>
      <c r="B13251">
        <v>303.08</v>
      </c>
      <c r="C13251">
        <v>3.04</v>
      </c>
      <c r="D13251" s="2">
        <f>Table4[[#This Row],[Time_Relative_sf]]+Table4[[#This Row],[Duration_sf]]</f>
        <v>306.12</v>
      </c>
      <c r="E13251" s="1">
        <f>Table4[[#This Row],[Time_Relative_End_F]]/86400</f>
        <v>3.5430555555555558E-3</v>
      </c>
      <c r="F13251" t="s">
        <v>129</v>
      </c>
      <c r="G13251" t="s">
        <v>17</v>
      </c>
      <c r="H13251" t="s">
        <v>23</v>
      </c>
      <c r="I13251" t="s">
        <v>11</v>
      </c>
      <c r="J13251" t="s">
        <v>11</v>
      </c>
      <c r="K13251" t="s">
        <v>11</v>
      </c>
      <c r="L13251" t="s">
        <v>12</v>
      </c>
    </row>
    <row r="13252" spans="1:12" x14ac:dyDescent="0.25">
      <c r="A13252" s="1">
        <v>3.5430555555555554E-3</v>
      </c>
      <c r="B13252">
        <v>306.12</v>
      </c>
      <c r="C13252">
        <v>0</v>
      </c>
      <c r="D13252" s="2">
        <f>Table4[[#This Row],[Time_Relative_sf]]+Table4[[#This Row],[Duration_sf]]</f>
        <v>306.12</v>
      </c>
      <c r="E13252" s="1">
        <f>Table4[[#This Row],[Time_Relative_End_F]]/86400</f>
        <v>3.5430555555555558E-3</v>
      </c>
      <c r="F13252" t="s">
        <v>129</v>
      </c>
      <c r="G13252" t="s">
        <v>17</v>
      </c>
      <c r="H13252" t="s">
        <v>23</v>
      </c>
      <c r="I13252" t="s">
        <v>11</v>
      </c>
      <c r="J13252" t="s">
        <v>11</v>
      </c>
      <c r="K13252" t="s">
        <v>11</v>
      </c>
      <c r="L13252" t="s">
        <v>18</v>
      </c>
    </row>
    <row r="13253" spans="1:12" x14ac:dyDescent="0.25">
      <c r="A13253" s="1">
        <v>3.7203703703703704E-3</v>
      </c>
      <c r="B13253">
        <v>321.44</v>
      </c>
      <c r="C13253">
        <v>1.88</v>
      </c>
      <c r="D13253" s="2">
        <f>Table4[[#This Row],[Time_Relative_sf]]+Table4[[#This Row],[Duration_sf]]</f>
        <v>323.32</v>
      </c>
      <c r="E13253" s="1">
        <f>Table4[[#This Row],[Time_Relative_End_F]]/86400</f>
        <v>3.7421296296296295E-3</v>
      </c>
      <c r="F13253" t="s">
        <v>129</v>
      </c>
      <c r="G13253" t="s">
        <v>17</v>
      </c>
      <c r="H13253" t="s">
        <v>23</v>
      </c>
      <c r="I13253" t="s">
        <v>11</v>
      </c>
      <c r="J13253" t="s">
        <v>11</v>
      </c>
      <c r="K13253" t="s">
        <v>11</v>
      </c>
      <c r="L13253" t="s">
        <v>12</v>
      </c>
    </row>
    <row r="13254" spans="1:12" x14ac:dyDescent="0.25">
      <c r="A13254" s="1">
        <v>3.7421296296296295E-3</v>
      </c>
      <c r="B13254">
        <v>323.32</v>
      </c>
      <c r="C13254">
        <v>0</v>
      </c>
      <c r="D13254" s="2">
        <f>Table4[[#This Row],[Time_Relative_sf]]+Table4[[#This Row],[Duration_sf]]</f>
        <v>323.32</v>
      </c>
      <c r="E13254" s="1">
        <f>Table4[[#This Row],[Time_Relative_End_F]]/86400</f>
        <v>3.7421296296296295E-3</v>
      </c>
      <c r="F13254" t="s">
        <v>129</v>
      </c>
      <c r="G13254" t="s">
        <v>17</v>
      </c>
      <c r="H13254" t="s">
        <v>23</v>
      </c>
      <c r="I13254" t="s">
        <v>11</v>
      </c>
      <c r="J13254" t="s">
        <v>11</v>
      </c>
      <c r="K13254" t="s">
        <v>11</v>
      </c>
      <c r="L13254" t="s">
        <v>18</v>
      </c>
    </row>
    <row r="13255" spans="1:12" x14ac:dyDescent="0.25">
      <c r="A13255" s="1">
        <v>3.7759259259259261E-3</v>
      </c>
      <c r="B13255">
        <v>326.24</v>
      </c>
      <c r="C13255">
        <v>0</v>
      </c>
      <c r="D13255" s="2">
        <f>Table4[[#This Row],[Time_Relative_sf]]+Table4[[#This Row],[Duration_sf]]</f>
        <v>326.24</v>
      </c>
      <c r="E13255" s="1">
        <f>Table4[[#This Row],[Time_Relative_End_F]]/86400</f>
        <v>3.7759259259259261E-3</v>
      </c>
      <c r="F13255" t="s">
        <v>129</v>
      </c>
      <c r="G13255" t="s">
        <v>17</v>
      </c>
      <c r="H13255" t="s">
        <v>70</v>
      </c>
      <c r="I13255" t="s">
        <v>20</v>
      </c>
      <c r="J13255" t="s">
        <v>11</v>
      </c>
      <c r="K13255" t="s">
        <v>11</v>
      </c>
      <c r="L13255" t="s">
        <v>18</v>
      </c>
    </row>
    <row r="13256" spans="1:12" x14ac:dyDescent="0.25">
      <c r="A13256" s="1">
        <v>3.7759259259259261E-3</v>
      </c>
      <c r="B13256">
        <v>326.24</v>
      </c>
      <c r="C13256">
        <v>7.36</v>
      </c>
      <c r="D13256" s="2">
        <f>Table4[[#This Row],[Time_Relative_sf]]+Table4[[#This Row],[Duration_sf]]</f>
        <v>333.6</v>
      </c>
      <c r="E13256" s="1">
        <f>Table4[[#This Row],[Time_Relative_End_F]]/86400</f>
        <v>3.8611111111111112E-3</v>
      </c>
      <c r="F13256" t="s">
        <v>129</v>
      </c>
      <c r="G13256" t="s">
        <v>17</v>
      </c>
      <c r="H13256" t="s">
        <v>67</v>
      </c>
      <c r="I13256" t="s">
        <v>11</v>
      </c>
      <c r="J13256" t="s">
        <v>11</v>
      </c>
      <c r="K13256" t="s">
        <v>11</v>
      </c>
      <c r="L13256" t="s">
        <v>12</v>
      </c>
    </row>
    <row r="13257" spans="1:12" x14ac:dyDescent="0.25">
      <c r="A13257" s="1">
        <v>3.7870370370370371E-3</v>
      </c>
      <c r="B13257">
        <v>327.2</v>
      </c>
      <c r="C13257">
        <v>3.88</v>
      </c>
      <c r="D13257" s="2">
        <f>Table4[[#This Row],[Time_Relative_sf]]+Table4[[#This Row],[Duration_sf]]</f>
        <v>331.08</v>
      </c>
      <c r="E13257" s="1">
        <f>Table4[[#This Row],[Time_Relative_End_F]]/86400</f>
        <v>3.8319444444444442E-3</v>
      </c>
      <c r="F13257" t="s">
        <v>129</v>
      </c>
      <c r="G13257" t="s">
        <v>17</v>
      </c>
      <c r="H13257" t="s">
        <v>33</v>
      </c>
      <c r="I13257" t="s">
        <v>20</v>
      </c>
      <c r="J13257" t="s">
        <v>11</v>
      </c>
      <c r="K13257" t="s">
        <v>11</v>
      </c>
      <c r="L13257" t="s">
        <v>12</v>
      </c>
    </row>
    <row r="13258" spans="1:12" x14ac:dyDescent="0.25">
      <c r="A13258" s="1">
        <v>3.8319444444444442E-3</v>
      </c>
      <c r="B13258">
        <v>331.08</v>
      </c>
      <c r="C13258">
        <v>0</v>
      </c>
      <c r="D13258" s="2">
        <f>Table4[[#This Row],[Time_Relative_sf]]+Table4[[#This Row],[Duration_sf]]</f>
        <v>331.08</v>
      </c>
      <c r="E13258" s="1">
        <f>Table4[[#This Row],[Time_Relative_End_F]]/86400</f>
        <v>3.8319444444444442E-3</v>
      </c>
      <c r="F13258" t="s">
        <v>129</v>
      </c>
      <c r="G13258" t="s">
        <v>17</v>
      </c>
      <c r="H13258" t="s">
        <v>33</v>
      </c>
      <c r="I13258" t="s">
        <v>20</v>
      </c>
      <c r="J13258" t="s">
        <v>11</v>
      </c>
      <c r="K13258" t="s">
        <v>11</v>
      </c>
      <c r="L13258" t="s">
        <v>18</v>
      </c>
    </row>
    <row r="13259" spans="1:12" x14ac:dyDescent="0.25">
      <c r="A13259" s="1">
        <v>3.8370370370370372E-3</v>
      </c>
      <c r="B13259">
        <v>331.52</v>
      </c>
      <c r="C13259">
        <v>0</v>
      </c>
      <c r="D13259" s="2">
        <f>Table4[[#This Row],[Time_Relative_sf]]+Table4[[#This Row],[Duration_sf]]</f>
        <v>331.52</v>
      </c>
      <c r="E13259" s="1">
        <f>Table4[[#This Row],[Time_Relative_End_F]]/86400</f>
        <v>3.8370370370370368E-3</v>
      </c>
      <c r="F13259" t="s">
        <v>129</v>
      </c>
      <c r="G13259" t="s">
        <v>17</v>
      </c>
      <c r="H13259" t="s">
        <v>22</v>
      </c>
      <c r="I13259" t="s">
        <v>20</v>
      </c>
      <c r="J13259" t="s">
        <v>11</v>
      </c>
      <c r="K13259" t="s">
        <v>11</v>
      </c>
      <c r="L13259" t="s">
        <v>18</v>
      </c>
    </row>
    <row r="13260" spans="1:12" x14ac:dyDescent="0.25">
      <c r="A13260" s="1">
        <v>3.8370370370370372E-3</v>
      </c>
      <c r="B13260">
        <v>331.52</v>
      </c>
      <c r="C13260">
        <v>1.8</v>
      </c>
      <c r="D13260" s="2">
        <f>Table4[[#This Row],[Time_Relative_sf]]+Table4[[#This Row],[Duration_sf]]</f>
        <v>333.32</v>
      </c>
      <c r="E13260" s="1">
        <f>Table4[[#This Row],[Time_Relative_End_F]]/86400</f>
        <v>3.8578703703703704E-3</v>
      </c>
      <c r="F13260" t="s">
        <v>129</v>
      </c>
      <c r="G13260" t="s">
        <v>17</v>
      </c>
      <c r="H13260" t="s">
        <v>19</v>
      </c>
      <c r="I13260" t="s">
        <v>20</v>
      </c>
      <c r="J13260" t="s">
        <v>11</v>
      </c>
      <c r="K13260" t="s">
        <v>11</v>
      </c>
      <c r="L13260" t="s">
        <v>12</v>
      </c>
    </row>
    <row r="13261" spans="1:12" x14ac:dyDescent="0.25">
      <c r="A13261" s="1">
        <v>3.8578703703703704E-3</v>
      </c>
      <c r="B13261">
        <v>333.32</v>
      </c>
      <c r="C13261">
        <v>0</v>
      </c>
      <c r="D13261" s="2">
        <f>Table4[[#This Row],[Time_Relative_sf]]+Table4[[#This Row],[Duration_sf]]</f>
        <v>333.32</v>
      </c>
      <c r="E13261" s="1">
        <f>Table4[[#This Row],[Time_Relative_End_F]]/86400</f>
        <v>3.8578703703703704E-3</v>
      </c>
      <c r="F13261" t="s">
        <v>129</v>
      </c>
      <c r="G13261" t="s">
        <v>17</v>
      </c>
      <c r="H13261" t="s">
        <v>19</v>
      </c>
      <c r="I13261" t="s">
        <v>20</v>
      </c>
      <c r="J13261" t="s">
        <v>11</v>
      </c>
      <c r="K13261" t="s">
        <v>11</v>
      </c>
      <c r="L13261" t="s">
        <v>18</v>
      </c>
    </row>
    <row r="13262" spans="1:12" x14ac:dyDescent="0.25">
      <c r="A13262" s="1">
        <v>3.8611111111111112E-3</v>
      </c>
      <c r="B13262">
        <v>333.6</v>
      </c>
      <c r="C13262">
        <v>0</v>
      </c>
      <c r="D13262" s="2">
        <f>Table4[[#This Row],[Time_Relative_sf]]+Table4[[#This Row],[Duration_sf]]</f>
        <v>333.6</v>
      </c>
      <c r="E13262" s="1">
        <f>Table4[[#This Row],[Time_Relative_End_F]]/86400</f>
        <v>3.8611111111111112E-3</v>
      </c>
      <c r="F13262" t="s">
        <v>129</v>
      </c>
      <c r="G13262" t="s">
        <v>17</v>
      </c>
      <c r="H13262" t="s">
        <v>67</v>
      </c>
      <c r="I13262" t="s">
        <v>11</v>
      </c>
      <c r="J13262" t="s">
        <v>11</v>
      </c>
      <c r="K13262" t="s">
        <v>11</v>
      </c>
      <c r="L13262" t="s">
        <v>18</v>
      </c>
    </row>
    <row r="13263" spans="1:12" x14ac:dyDescent="0.25">
      <c r="A13263" s="1">
        <v>3.8611111111111112E-3</v>
      </c>
      <c r="B13263">
        <v>333.6</v>
      </c>
      <c r="C13263">
        <v>30.4</v>
      </c>
      <c r="D13263" s="2">
        <f>Table4[[#This Row],[Time_Relative_sf]]+Table4[[#This Row],[Duration_sf]]</f>
        <v>364</v>
      </c>
      <c r="E13263" s="1">
        <f>Table4[[#This Row],[Time_Relative_End_F]]/86400</f>
        <v>4.2129629629629626E-3</v>
      </c>
      <c r="F13263" t="s">
        <v>129</v>
      </c>
      <c r="G13263" t="s">
        <v>17</v>
      </c>
      <c r="H13263" t="s">
        <v>70</v>
      </c>
      <c r="I13263" t="s">
        <v>20</v>
      </c>
      <c r="J13263" t="s">
        <v>11</v>
      </c>
      <c r="K13263" t="s">
        <v>11</v>
      </c>
      <c r="L13263" t="s">
        <v>12</v>
      </c>
    </row>
    <row r="13264" spans="1:12" x14ac:dyDescent="0.25">
      <c r="A13264" s="1">
        <v>3.862962962962963E-3</v>
      </c>
      <c r="B13264">
        <v>333.76</v>
      </c>
      <c r="C13264">
        <v>1.6400000000000001</v>
      </c>
      <c r="D13264" s="2">
        <f>Table4[[#This Row],[Time_Relative_sf]]+Table4[[#This Row],[Duration_sf]]</f>
        <v>335.4</v>
      </c>
      <c r="E13264" s="1">
        <f>Table4[[#This Row],[Time_Relative_End_F]]/86400</f>
        <v>3.8819444444444444E-3</v>
      </c>
      <c r="F13264" t="s">
        <v>129</v>
      </c>
      <c r="G13264" t="s">
        <v>17</v>
      </c>
      <c r="H13264" t="s">
        <v>23</v>
      </c>
      <c r="I13264" t="s">
        <v>11</v>
      </c>
      <c r="J13264" t="s">
        <v>11</v>
      </c>
      <c r="K13264" t="s">
        <v>11</v>
      </c>
      <c r="L13264" t="s">
        <v>12</v>
      </c>
    </row>
    <row r="13265" spans="1:12" x14ac:dyDescent="0.25">
      <c r="A13265" s="1">
        <v>3.8819444444444444E-3</v>
      </c>
      <c r="B13265">
        <v>335.4</v>
      </c>
      <c r="C13265">
        <v>0</v>
      </c>
      <c r="D13265" s="2">
        <f>Table4[[#This Row],[Time_Relative_sf]]+Table4[[#This Row],[Duration_sf]]</f>
        <v>335.4</v>
      </c>
      <c r="E13265" s="1">
        <f>Table4[[#This Row],[Time_Relative_End_F]]/86400</f>
        <v>3.8819444444444444E-3</v>
      </c>
      <c r="F13265" t="s">
        <v>129</v>
      </c>
      <c r="G13265" t="s">
        <v>17</v>
      </c>
      <c r="H13265" t="s">
        <v>23</v>
      </c>
      <c r="I13265" t="s">
        <v>11</v>
      </c>
      <c r="J13265" t="s">
        <v>11</v>
      </c>
      <c r="K13265" t="s">
        <v>11</v>
      </c>
      <c r="L13265" t="s">
        <v>18</v>
      </c>
    </row>
    <row r="13266" spans="1:12" x14ac:dyDescent="0.25">
      <c r="A13266" s="1">
        <v>4.0083333333333334E-3</v>
      </c>
      <c r="B13266">
        <v>346.32</v>
      </c>
      <c r="C13266">
        <v>4</v>
      </c>
      <c r="D13266" s="2">
        <f>Table4[[#This Row],[Time_Relative_sf]]+Table4[[#This Row],[Duration_sf]]</f>
        <v>350.32</v>
      </c>
      <c r="E13266" s="1">
        <f>Table4[[#This Row],[Time_Relative_End_F]]/86400</f>
        <v>4.0546296296296294E-3</v>
      </c>
      <c r="F13266" t="s">
        <v>129</v>
      </c>
      <c r="G13266" t="s">
        <v>17</v>
      </c>
      <c r="H13266" t="s">
        <v>23</v>
      </c>
      <c r="I13266" t="s">
        <v>11</v>
      </c>
      <c r="J13266" t="s">
        <v>11</v>
      </c>
      <c r="K13266" t="s">
        <v>11</v>
      </c>
      <c r="L13266" t="s">
        <v>12</v>
      </c>
    </row>
    <row r="13267" spans="1:12" x14ac:dyDescent="0.25">
      <c r="A13267" s="1">
        <v>4.0546296296296294E-3</v>
      </c>
      <c r="B13267">
        <v>350.32</v>
      </c>
      <c r="C13267">
        <v>0</v>
      </c>
      <c r="D13267" s="2">
        <f>Table4[[#This Row],[Time_Relative_sf]]+Table4[[#This Row],[Duration_sf]]</f>
        <v>350.32</v>
      </c>
      <c r="E13267" s="1">
        <f>Table4[[#This Row],[Time_Relative_End_F]]/86400</f>
        <v>4.0546296296296294E-3</v>
      </c>
      <c r="F13267" t="s">
        <v>129</v>
      </c>
      <c r="G13267" t="s">
        <v>17</v>
      </c>
      <c r="H13267" t="s">
        <v>23</v>
      </c>
      <c r="I13267" t="s">
        <v>11</v>
      </c>
      <c r="J13267" t="s">
        <v>11</v>
      </c>
      <c r="K13267" t="s">
        <v>11</v>
      </c>
      <c r="L13267" t="s">
        <v>18</v>
      </c>
    </row>
    <row r="13268" spans="1:12" x14ac:dyDescent="0.25">
      <c r="A13268" s="1">
        <v>4.1064814814814818E-3</v>
      </c>
      <c r="B13268">
        <v>354.8</v>
      </c>
      <c r="C13268">
        <v>0.92</v>
      </c>
      <c r="D13268" s="2">
        <f>Table4[[#This Row],[Time_Relative_sf]]+Table4[[#This Row],[Duration_sf]]</f>
        <v>355.72</v>
      </c>
      <c r="E13268" s="1">
        <f>Table4[[#This Row],[Time_Relative_End_F]]/86400</f>
        <v>4.1171296296296303E-3</v>
      </c>
      <c r="F13268" t="s">
        <v>129</v>
      </c>
      <c r="G13268" t="s">
        <v>17</v>
      </c>
      <c r="H13268" t="s">
        <v>38</v>
      </c>
      <c r="I13268" t="s">
        <v>20</v>
      </c>
      <c r="J13268" t="s">
        <v>11</v>
      </c>
      <c r="K13268" t="s">
        <v>11</v>
      </c>
      <c r="L13268" t="s">
        <v>12</v>
      </c>
    </row>
    <row r="13269" spans="1:12" x14ac:dyDescent="0.25">
      <c r="A13269" s="1">
        <v>4.1171296296296294E-3</v>
      </c>
      <c r="B13269">
        <v>355.72</v>
      </c>
      <c r="C13269">
        <v>0</v>
      </c>
      <c r="D13269" s="2">
        <f>Table4[[#This Row],[Time_Relative_sf]]+Table4[[#This Row],[Duration_sf]]</f>
        <v>355.72</v>
      </c>
      <c r="E13269" s="1">
        <f>Table4[[#This Row],[Time_Relative_End_F]]/86400</f>
        <v>4.1171296296296303E-3</v>
      </c>
      <c r="F13269" t="s">
        <v>129</v>
      </c>
      <c r="G13269" t="s">
        <v>17</v>
      </c>
      <c r="H13269" t="s">
        <v>38</v>
      </c>
      <c r="I13269" t="s">
        <v>20</v>
      </c>
      <c r="J13269" t="s">
        <v>11</v>
      </c>
      <c r="K13269" t="s">
        <v>11</v>
      </c>
      <c r="L13269" t="s">
        <v>18</v>
      </c>
    </row>
    <row r="13270" spans="1:12" x14ac:dyDescent="0.25">
      <c r="A13270" s="1">
        <v>4.1185185185185188E-3</v>
      </c>
      <c r="B13270">
        <v>355.84</v>
      </c>
      <c r="C13270">
        <v>3.36</v>
      </c>
      <c r="D13270" s="2">
        <f>Table4[[#This Row],[Time_Relative_sf]]+Table4[[#This Row],[Duration_sf]]</f>
        <v>359.2</v>
      </c>
      <c r="E13270" s="1">
        <f>Table4[[#This Row],[Time_Relative_End_F]]/86400</f>
        <v>4.1574074074074074E-3</v>
      </c>
      <c r="F13270" t="s">
        <v>129</v>
      </c>
      <c r="G13270" t="s">
        <v>17</v>
      </c>
      <c r="H13270" t="s">
        <v>23</v>
      </c>
      <c r="I13270" t="s">
        <v>11</v>
      </c>
      <c r="J13270" t="s">
        <v>11</v>
      </c>
      <c r="K13270" t="s">
        <v>11</v>
      </c>
      <c r="L13270" t="s">
        <v>12</v>
      </c>
    </row>
    <row r="13271" spans="1:12" x14ac:dyDescent="0.25">
      <c r="A13271" s="1">
        <v>4.1412037037037034E-3</v>
      </c>
      <c r="B13271">
        <v>357.8</v>
      </c>
      <c r="C13271">
        <v>0</v>
      </c>
      <c r="D13271" s="2">
        <f>Table4[[#This Row],[Time_Relative_sf]]+Table4[[#This Row],[Duration_sf]]</f>
        <v>357.8</v>
      </c>
      <c r="E13271" s="1">
        <f>Table4[[#This Row],[Time_Relative_End_F]]/86400</f>
        <v>4.1412037037037042E-3</v>
      </c>
      <c r="F13271" t="s">
        <v>129</v>
      </c>
      <c r="G13271" t="s">
        <v>16</v>
      </c>
      <c r="H13271" t="s">
        <v>24</v>
      </c>
      <c r="I13271" t="s">
        <v>11</v>
      </c>
      <c r="J13271" t="s">
        <v>11</v>
      </c>
      <c r="K13271" t="s">
        <v>25</v>
      </c>
      <c r="L13271" t="s">
        <v>18</v>
      </c>
    </row>
    <row r="13272" spans="1:12" x14ac:dyDescent="0.25">
      <c r="A13272" s="1">
        <v>4.1412037037037034E-3</v>
      </c>
      <c r="B13272">
        <v>357.8</v>
      </c>
      <c r="C13272">
        <v>15.44</v>
      </c>
      <c r="D13272" s="2">
        <f>Table4[[#This Row],[Time_Relative_sf]]+Table4[[#This Row],[Duration_sf]]</f>
        <v>373.24</v>
      </c>
      <c r="E13272" s="1">
        <f>Table4[[#This Row],[Time_Relative_End_F]]/86400</f>
        <v>4.3199074074074077E-3</v>
      </c>
      <c r="F13272" t="s">
        <v>129</v>
      </c>
      <c r="G13272" t="s">
        <v>16</v>
      </c>
      <c r="H13272" t="s">
        <v>24</v>
      </c>
      <c r="I13272" t="s">
        <v>11</v>
      </c>
      <c r="J13272" t="s">
        <v>11</v>
      </c>
      <c r="K13272" t="s">
        <v>32</v>
      </c>
      <c r="L13272" t="s">
        <v>12</v>
      </c>
    </row>
    <row r="13273" spans="1:12" x14ac:dyDescent="0.25">
      <c r="A13273" s="1">
        <v>4.1574074074074074E-3</v>
      </c>
      <c r="B13273">
        <v>359.2</v>
      </c>
      <c r="C13273">
        <v>0</v>
      </c>
      <c r="D13273" s="2">
        <f>Table4[[#This Row],[Time_Relative_sf]]+Table4[[#This Row],[Duration_sf]]</f>
        <v>359.2</v>
      </c>
      <c r="E13273" s="1">
        <f>Table4[[#This Row],[Time_Relative_End_F]]/86400</f>
        <v>4.1574074074074074E-3</v>
      </c>
      <c r="F13273" t="s">
        <v>129</v>
      </c>
      <c r="G13273" t="s">
        <v>17</v>
      </c>
      <c r="H13273" t="s">
        <v>23</v>
      </c>
      <c r="I13273" t="s">
        <v>11</v>
      </c>
      <c r="J13273" t="s">
        <v>11</v>
      </c>
      <c r="K13273" t="s">
        <v>11</v>
      </c>
      <c r="L13273" t="s">
        <v>18</v>
      </c>
    </row>
    <row r="13274" spans="1:12" x14ac:dyDescent="0.25">
      <c r="A13274" s="1">
        <v>4.2129629629629626E-3</v>
      </c>
      <c r="B13274">
        <v>364</v>
      </c>
      <c r="C13274">
        <v>0</v>
      </c>
      <c r="D13274" s="2">
        <f>Table4[[#This Row],[Time_Relative_sf]]+Table4[[#This Row],[Duration_sf]]</f>
        <v>364</v>
      </c>
      <c r="E13274" s="1">
        <f>Table4[[#This Row],[Time_Relative_End_F]]/86400</f>
        <v>4.2129629629629626E-3</v>
      </c>
      <c r="F13274" t="s">
        <v>129</v>
      </c>
      <c r="G13274" t="s">
        <v>17</v>
      </c>
      <c r="H13274" t="s">
        <v>70</v>
      </c>
      <c r="I13274" t="s">
        <v>20</v>
      </c>
      <c r="J13274" t="s">
        <v>11</v>
      </c>
      <c r="K13274" t="s">
        <v>11</v>
      </c>
      <c r="L13274" t="s">
        <v>18</v>
      </c>
    </row>
    <row r="13275" spans="1:12" x14ac:dyDescent="0.25">
      <c r="A13275" s="1">
        <v>4.2129629629629626E-3</v>
      </c>
      <c r="B13275">
        <v>364</v>
      </c>
      <c r="C13275">
        <v>12</v>
      </c>
      <c r="D13275" s="2">
        <f>Table4[[#This Row],[Time_Relative_sf]]+Table4[[#This Row],[Duration_sf]]</f>
        <v>376</v>
      </c>
      <c r="E13275" s="1">
        <f>Table4[[#This Row],[Time_Relative_End_F]]/86400</f>
        <v>4.3518518518518515E-3</v>
      </c>
      <c r="F13275" t="s">
        <v>129</v>
      </c>
      <c r="G13275" t="s">
        <v>17</v>
      </c>
      <c r="H13275" t="s">
        <v>71</v>
      </c>
      <c r="I13275" t="s">
        <v>20</v>
      </c>
      <c r="J13275" t="s">
        <v>11</v>
      </c>
      <c r="K13275" t="s">
        <v>11</v>
      </c>
      <c r="L13275" t="s">
        <v>12</v>
      </c>
    </row>
    <row r="13276" spans="1:12" x14ac:dyDescent="0.25">
      <c r="A13276" s="1">
        <v>4.3199074074074077E-3</v>
      </c>
      <c r="B13276">
        <v>373.24</v>
      </c>
      <c r="C13276">
        <v>0</v>
      </c>
      <c r="D13276" s="2">
        <f>Table4[[#This Row],[Time_Relative_sf]]+Table4[[#This Row],[Duration_sf]]</f>
        <v>373.24</v>
      </c>
      <c r="E13276" s="1">
        <f>Table4[[#This Row],[Time_Relative_End_F]]/86400</f>
        <v>4.3199074074074077E-3</v>
      </c>
      <c r="F13276" t="s">
        <v>129</v>
      </c>
      <c r="G13276" t="s">
        <v>16</v>
      </c>
      <c r="H13276" t="s">
        <v>24</v>
      </c>
      <c r="I13276" t="s">
        <v>11</v>
      </c>
      <c r="J13276" t="s">
        <v>11</v>
      </c>
      <c r="K13276" t="s">
        <v>32</v>
      </c>
      <c r="L13276" t="s">
        <v>18</v>
      </c>
    </row>
    <row r="13277" spans="1:12" x14ac:dyDescent="0.25">
      <c r="A13277" s="1">
        <v>4.3199074074074077E-3</v>
      </c>
      <c r="B13277">
        <v>373.24</v>
      </c>
      <c r="C13277">
        <v>6.7734169999999994</v>
      </c>
      <c r="D13277" s="2">
        <f>Table4[[#This Row],[Time_Relative_sf]]+Table4[[#This Row],[Duration_sf]]</f>
        <v>380.013417</v>
      </c>
      <c r="E13277" s="1">
        <f>Table4[[#This Row],[Time_Relative_End_F]]/86400</f>
        <v>4.3983034374999999E-3</v>
      </c>
      <c r="F13277" t="s">
        <v>129</v>
      </c>
      <c r="G13277" t="s">
        <v>16</v>
      </c>
      <c r="H13277" t="s">
        <v>13</v>
      </c>
      <c r="I13277" t="s">
        <v>11</v>
      </c>
      <c r="J13277" t="s">
        <v>11</v>
      </c>
      <c r="K13277" t="s">
        <v>11</v>
      </c>
      <c r="L13277" t="s">
        <v>12</v>
      </c>
    </row>
    <row r="13278" spans="1:12" x14ac:dyDescent="0.25">
      <c r="A13278" s="1">
        <v>4.3518518518518515E-3</v>
      </c>
      <c r="B13278">
        <v>376</v>
      </c>
      <c r="C13278">
        <v>0</v>
      </c>
      <c r="D13278" s="2">
        <f>Table4[[#This Row],[Time_Relative_sf]]+Table4[[#This Row],[Duration_sf]]</f>
        <v>376</v>
      </c>
      <c r="E13278" s="1">
        <f>Table4[[#This Row],[Time_Relative_End_F]]/86400</f>
        <v>4.3518518518518515E-3</v>
      </c>
      <c r="F13278" t="s">
        <v>129</v>
      </c>
      <c r="G13278" t="s">
        <v>17</v>
      </c>
      <c r="H13278" t="s">
        <v>71</v>
      </c>
      <c r="I13278" t="s">
        <v>20</v>
      </c>
      <c r="J13278" t="s">
        <v>11</v>
      </c>
      <c r="K13278" t="s">
        <v>11</v>
      </c>
      <c r="L13278" t="s">
        <v>18</v>
      </c>
    </row>
    <row r="13279" spans="1:12" x14ac:dyDescent="0.25">
      <c r="A13279" s="1">
        <v>4.3518518518518515E-3</v>
      </c>
      <c r="B13279">
        <v>376</v>
      </c>
      <c r="C13279">
        <v>4.0134169999999996</v>
      </c>
      <c r="D13279" s="2">
        <f>Table4[[#This Row],[Time_Relative_sf]]+Table4[[#This Row],[Duration_sf]]</f>
        <v>380.013417</v>
      </c>
      <c r="E13279" s="1">
        <f>Table4[[#This Row],[Time_Relative_End_F]]/86400</f>
        <v>4.3983034374999999E-3</v>
      </c>
      <c r="F13279" t="s">
        <v>129</v>
      </c>
      <c r="G13279" t="s">
        <v>17</v>
      </c>
      <c r="H13279" t="s">
        <v>67</v>
      </c>
      <c r="I13279" t="s">
        <v>11</v>
      </c>
      <c r="J13279" t="s">
        <v>11</v>
      </c>
      <c r="K13279" t="s">
        <v>11</v>
      </c>
      <c r="L13279" t="s">
        <v>12</v>
      </c>
    </row>
    <row r="13280" spans="1:12" x14ac:dyDescent="0.25">
      <c r="A13280" s="1">
        <v>4.3983034374999999E-3</v>
      </c>
      <c r="B13280">
        <v>380.013417</v>
      </c>
      <c r="C13280">
        <v>0</v>
      </c>
      <c r="D13280" s="2">
        <f>Table4[[#This Row],[Time_Relative_sf]]+Table4[[#This Row],[Duration_sf]]</f>
        <v>380.013417</v>
      </c>
      <c r="E13280" s="1">
        <f>Table4[[#This Row],[Time_Relative_End_F]]/86400</f>
        <v>4.3983034374999999E-3</v>
      </c>
      <c r="F13280" t="s">
        <v>129</v>
      </c>
      <c r="G13280" t="s">
        <v>9</v>
      </c>
      <c r="H13280" t="s">
        <v>66</v>
      </c>
      <c r="I13280" t="s">
        <v>11</v>
      </c>
      <c r="J13280" t="s">
        <v>11</v>
      </c>
      <c r="K13280" t="s">
        <v>11</v>
      </c>
      <c r="L13280" t="s">
        <v>18</v>
      </c>
    </row>
    <row r="13281" spans="1:12" x14ac:dyDescent="0.25">
      <c r="A13281" s="1">
        <v>4.3983034374999999E-3</v>
      </c>
      <c r="B13281">
        <v>380.013417</v>
      </c>
      <c r="C13281">
        <v>0</v>
      </c>
      <c r="D13281" s="2">
        <f>Table4[[#This Row],[Time_Relative_sf]]+Table4[[#This Row],[Duration_sf]]</f>
        <v>380.013417</v>
      </c>
      <c r="E13281" s="1">
        <f>Table4[[#This Row],[Time_Relative_End_F]]/86400</f>
        <v>4.3983034374999999E-3</v>
      </c>
      <c r="F13281" t="s">
        <v>129</v>
      </c>
      <c r="G13281" t="s">
        <v>9</v>
      </c>
      <c r="H13281" t="s">
        <v>10</v>
      </c>
      <c r="I13281" t="s">
        <v>11</v>
      </c>
      <c r="J13281" t="s">
        <v>11</v>
      </c>
      <c r="K13281" t="s">
        <v>11</v>
      </c>
      <c r="L13281" t="s">
        <v>18</v>
      </c>
    </row>
    <row r="13282" spans="1:12" x14ac:dyDescent="0.25">
      <c r="A13282" s="1">
        <v>4.3983034374999999E-3</v>
      </c>
      <c r="B13282">
        <v>380.013417</v>
      </c>
      <c r="C13282">
        <v>0</v>
      </c>
      <c r="D13282" s="2">
        <f>Table4[[#This Row],[Time_Relative_sf]]+Table4[[#This Row],[Duration_sf]]</f>
        <v>380.013417</v>
      </c>
      <c r="E13282" s="1">
        <f>Table4[[#This Row],[Time_Relative_End_F]]/86400</f>
        <v>4.3983034374999999E-3</v>
      </c>
      <c r="F13282" t="s">
        <v>129</v>
      </c>
      <c r="G13282" t="s">
        <v>9</v>
      </c>
      <c r="H13282" t="s">
        <v>13</v>
      </c>
      <c r="I13282" t="s">
        <v>11</v>
      </c>
      <c r="J13282" t="s">
        <v>11</v>
      </c>
      <c r="K13282" t="s">
        <v>11</v>
      </c>
      <c r="L13282" t="s">
        <v>18</v>
      </c>
    </row>
    <row r="13283" spans="1:12" x14ac:dyDescent="0.25">
      <c r="A13283" s="1">
        <v>4.3983034374999999E-3</v>
      </c>
      <c r="B13283">
        <v>380.013417</v>
      </c>
      <c r="C13283">
        <v>0</v>
      </c>
      <c r="D13283" s="2">
        <f>Table4[[#This Row],[Time_Relative_sf]]+Table4[[#This Row],[Duration_sf]]</f>
        <v>380.013417</v>
      </c>
      <c r="E13283" s="1">
        <f>Table4[[#This Row],[Time_Relative_End_F]]/86400</f>
        <v>4.3983034374999999E-3</v>
      </c>
      <c r="F13283" t="s">
        <v>129</v>
      </c>
      <c r="G13283" t="s">
        <v>9</v>
      </c>
      <c r="H13283" t="s">
        <v>14</v>
      </c>
      <c r="I13283" t="s">
        <v>11</v>
      </c>
      <c r="J13283" t="s">
        <v>11</v>
      </c>
      <c r="K13283" t="s">
        <v>11</v>
      </c>
      <c r="L13283" t="s">
        <v>18</v>
      </c>
    </row>
    <row r="13284" spans="1:12" x14ac:dyDescent="0.25">
      <c r="A13284" s="1">
        <v>4.3983034374999999E-3</v>
      </c>
      <c r="B13284">
        <v>380.013417</v>
      </c>
      <c r="C13284">
        <v>0</v>
      </c>
      <c r="D13284" s="2">
        <f>Table4[[#This Row],[Time_Relative_sf]]+Table4[[#This Row],[Duration_sf]]</f>
        <v>380.013417</v>
      </c>
      <c r="E13284" s="1">
        <f>Table4[[#This Row],[Time_Relative_End_F]]/86400</f>
        <v>4.3983034374999999E-3</v>
      </c>
      <c r="F13284" t="s">
        <v>129</v>
      </c>
      <c r="G13284" t="s">
        <v>9</v>
      </c>
      <c r="H13284" t="s">
        <v>15</v>
      </c>
      <c r="I13284" t="s">
        <v>11</v>
      </c>
      <c r="J13284" t="s">
        <v>11</v>
      </c>
      <c r="K13284" t="s">
        <v>11</v>
      </c>
      <c r="L13284" t="s">
        <v>18</v>
      </c>
    </row>
    <row r="13285" spans="1:12" x14ac:dyDescent="0.25">
      <c r="A13285" s="1">
        <v>4.3983034374999999E-3</v>
      </c>
      <c r="B13285">
        <v>380.013417</v>
      </c>
      <c r="C13285">
        <v>0</v>
      </c>
      <c r="D13285" s="2">
        <f>Table4[[#This Row],[Time_Relative_sf]]+Table4[[#This Row],[Duration_sf]]</f>
        <v>380.013417</v>
      </c>
      <c r="E13285" s="1">
        <f>Table4[[#This Row],[Time_Relative_End_F]]/86400</f>
        <v>4.3983034374999999E-3</v>
      </c>
      <c r="F13285" t="s">
        <v>129</v>
      </c>
      <c r="G13285" t="s">
        <v>9</v>
      </c>
      <c r="H13285" t="s">
        <v>67</v>
      </c>
      <c r="I13285" t="s">
        <v>11</v>
      </c>
      <c r="J13285" t="s">
        <v>11</v>
      </c>
      <c r="K13285" t="s">
        <v>11</v>
      </c>
      <c r="L13285" t="s">
        <v>18</v>
      </c>
    </row>
    <row r="13286" spans="1:12" x14ac:dyDescent="0.25">
      <c r="A13286" s="1">
        <v>4.3983034374999999E-3</v>
      </c>
      <c r="B13286">
        <v>380.013417</v>
      </c>
      <c r="C13286">
        <v>0</v>
      </c>
      <c r="D13286" s="2">
        <f>Table4[[#This Row],[Time_Relative_sf]]+Table4[[#This Row],[Duration_sf]]</f>
        <v>380.013417</v>
      </c>
      <c r="E13286" s="1">
        <f>Table4[[#This Row],[Time_Relative_End_F]]/86400</f>
        <v>4.3983034374999999E-3</v>
      </c>
      <c r="F13286" t="s">
        <v>129</v>
      </c>
      <c r="G13286" t="s">
        <v>16</v>
      </c>
      <c r="H13286" t="s">
        <v>66</v>
      </c>
      <c r="I13286" t="s">
        <v>11</v>
      </c>
      <c r="J13286" t="s">
        <v>11</v>
      </c>
      <c r="K13286" t="s">
        <v>11</v>
      </c>
      <c r="L13286" t="s">
        <v>18</v>
      </c>
    </row>
    <row r="13287" spans="1:12" x14ac:dyDescent="0.25">
      <c r="A13287" s="1">
        <v>4.3983034374999999E-3</v>
      </c>
      <c r="B13287">
        <v>380.013417</v>
      </c>
      <c r="C13287">
        <v>0</v>
      </c>
      <c r="D13287" s="2">
        <f>Table4[[#This Row],[Time_Relative_sf]]+Table4[[#This Row],[Duration_sf]]</f>
        <v>380.013417</v>
      </c>
      <c r="E13287" s="1">
        <f>Table4[[#This Row],[Time_Relative_End_F]]/86400</f>
        <v>4.3983034374999999E-3</v>
      </c>
      <c r="F13287" t="s">
        <v>129</v>
      </c>
      <c r="G13287" t="s">
        <v>16</v>
      </c>
      <c r="H13287" t="s">
        <v>10</v>
      </c>
      <c r="I13287" t="s">
        <v>11</v>
      </c>
      <c r="J13287" t="s">
        <v>11</v>
      </c>
      <c r="K13287" t="s">
        <v>11</v>
      </c>
      <c r="L13287" t="s">
        <v>18</v>
      </c>
    </row>
    <row r="13288" spans="1:12" x14ac:dyDescent="0.25">
      <c r="A13288" s="1">
        <v>4.3983034374999999E-3</v>
      </c>
      <c r="B13288">
        <v>380.013417</v>
      </c>
      <c r="C13288">
        <v>0</v>
      </c>
      <c r="D13288" s="2">
        <f>Table4[[#This Row],[Time_Relative_sf]]+Table4[[#This Row],[Duration_sf]]</f>
        <v>380.013417</v>
      </c>
      <c r="E13288" s="1">
        <f>Table4[[#This Row],[Time_Relative_End_F]]/86400</f>
        <v>4.3983034374999999E-3</v>
      </c>
      <c r="F13288" t="s">
        <v>129</v>
      </c>
      <c r="G13288" t="s">
        <v>16</v>
      </c>
      <c r="H13288" t="s">
        <v>13</v>
      </c>
      <c r="I13288" t="s">
        <v>11</v>
      </c>
      <c r="J13288" t="s">
        <v>11</v>
      </c>
      <c r="K13288" t="s">
        <v>11</v>
      </c>
      <c r="L13288" t="s">
        <v>18</v>
      </c>
    </row>
    <row r="13289" spans="1:12" x14ac:dyDescent="0.25">
      <c r="A13289" s="1">
        <v>4.3983034374999999E-3</v>
      </c>
      <c r="B13289">
        <v>380.013417</v>
      </c>
      <c r="C13289">
        <v>0</v>
      </c>
      <c r="D13289" s="2">
        <f>Table4[[#This Row],[Time_Relative_sf]]+Table4[[#This Row],[Duration_sf]]</f>
        <v>380.013417</v>
      </c>
      <c r="E13289" s="1">
        <f>Table4[[#This Row],[Time_Relative_End_F]]/86400</f>
        <v>4.3983034374999999E-3</v>
      </c>
      <c r="F13289" t="s">
        <v>129</v>
      </c>
      <c r="G13289" t="s">
        <v>16</v>
      </c>
      <c r="H13289" t="s">
        <v>14</v>
      </c>
      <c r="I13289" t="s">
        <v>11</v>
      </c>
      <c r="J13289" t="s">
        <v>11</v>
      </c>
      <c r="K13289" t="s">
        <v>11</v>
      </c>
      <c r="L13289" t="s">
        <v>18</v>
      </c>
    </row>
    <row r="13290" spans="1:12" x14ac:dyDescent="0.25">
      <c r="A13290" s="1">
        <v>4.3983034374999999E-3</v>
      </c>
      <c r="B13290">
        <v>380.013417</v>
      </c>
      <c r="C13290">
        <v>0</v>
      </c>
      <c r="D13290" s="2">
        <f>Table4[[#This Row],[Time_Relative_sf]]+Table4[[#This Row],[Duration_sf]]</f>
        <v>380.013417</v>
      </c>
      <c r="E13290" s="1">
        <f>Table4[[#This Row],[Time_Relative_End_F]]/86400</f>
        <v>4.3983034374999999E-3</v>
      </c>
      <c r="F13290" t="s">
        <v>129</v>
      </c>
      <c r="G13290" t="s">
        <v>16</v>
      </c>
      <c r="H13290" t="s">
        <v>15</v>
      </c>
      <c r="I13290" t="s">
        <v>11</v>
      </c>
      <c r="J13290" t="s">
        <v>11</v>
      </c>
      <c r="K13290" t="s">
        <v>11</v>
      </c>
      <c r="L13290" t="s">
        <v>18</v>
      </c>
    </row>
    <row r="13291" spans="1:12" x14ac:dyDescent="0.25">
      <c r="A13291" s="1">
        <v>4.3983034374999999E-3</v>
      </c>
      <c r="B13291">
        <v>380.013417</v>
      </c>
      <c r="C13291">
        <v>0</v>
      </c>
      <c r="D13291" s="2">
        <f>Table4[[#This Row],[Time_Relative_sf]]+Table4[[#This Row],[Duration_sf]]</f>
        <v>380.013417</v>
      </c>
      <c r="E13291" s="1">
        <f>Table4[[#This Row],[Time_Relative_End_F]]/86400</f>
        <v>4.3983034374999999E-3</v>
      </c>
      <c r="F13291" t="s">
        <v>129</v>
      </c>
      <c r="G13291" t="s">
        <v>16</v>
      </c>
      <c r="H13291" t="s">
        <v>67</v>
      </c>
      <c r="I13291" t="s">
        <v>11</v>
      </c>
      <c r="J13291" t="s">
        <v>11</v>
      </c>
      <c r="K13291" t="s">
        <v>11</v>
      </c>
      <c r="L13291" t="s">
        <v>18</v>
      </c>
    </row>
    <row r="13292" spans="1:12" x14ac:dyDescent="0.25">
      <c r="A13292" s="1">
        <v>4.3983034374999999E-3</v>
      </c>
      <c r="B13292">
        <v>380.013417</v>
      </c>
      <c r="C13292">
        <v>0</v>
      </c>
      <c r="D13292" s="2">
        <f>Table4[[#This Row],[Time_Relative_sf]]+Table4[[#This Row],[Duration_sf]]</f>
        <v>380.013417</v>
      </c>
      <c r="E13292" s="1">
        <f>Table4[[#This Row],[Time_Relative_End_F]]/86400</f>
        <v>4.3983034374999999E-3</v>
      </c>
      <c r="F13292" t="s">
        <v>129</v>
      </c>
      <c r="G13292" t="s">
        <v>17</v>
      </c>
      <c r="H13292" t="s">
        <v>66</v>
      </c>
      <c r="I13292" t="s">
        <v>11</v>
      </c>
      <c r="J13292" t="s">
        <v>11</v>
      </c>
      <c r="K13292" t="s">
        <v>11</v>
      </c>
      <c r="L13292" t="s">
        <v>18</v>
      </c>
    </row>
    <row r="13293" spans="1:12" x14ac:dyDescent="0.25">
      <c r="A13293" s="1">
        <v>4.3983034374999999E-3</v>
      </c>
      <c r="B13293">
        <v>380.013417</v>
      </c>
      <c r="C13293">
        <v>0</v>
      </c>
      <c r="D13293" s="2">
        <f>Table4[[#This Row],[Time_Relative_sf]]+Table4[[#This Row],[Duration_sf]]</f>
        <v>380.013417</v>
      </c>
      <c r="E13293" s="1">
        <f>Table4[[#This Row],[Time_Relative_End_F]]/86400</f>
        <v>4.3983034374999999E-3</v>
      </c>
      <c r="F13293" t="s">
        <v>129</v>
      </c>
      <c r="G13293" t="s">
        <v>17</v>
      </c>
      <c r="H13293" t="s">
        <v>10</v>
      </c>
      <c r="I13293" t="s">
        <v>11</v>
      </c>
      <c r="J13293" t="s">
        <v>11</v>
      </c>
      <c r="K13293" t="s">
        <v>11</v>
      </c>
      <c r="L13293" t="s">
        <v>18</v>
      </c>
    </row>
    <row r="13294" spans="1:12" x14ac:dyDescent="0.25">
      <c r="A13294" s="1">
        <v>4.3983034374999999E-3</v>
      </c>
      <c r="B13294">
        <v>380.013417</v>
      </c>
      <c r="C13294">
        <v>0</v>
      </c>
      <c r="D13294" s="2">
        <f>Table4[[#This Row],[Time_Relative_sf]]+Table4[[#This Row],[Duration_sf]]</f>
        <v>380.013417</v>
      </c>
      <c r="E13294" s="1">
        <f>Table4[[#This Row],[Time_Relative_End_F]]/86400</f>
        <v>4.3983034374999999E-3</v>
      </c>
      <c r="F13294" t="s">
        <v>129</v>
      </c>
      <c r="G13294" t="s">
        <v>17</v>
      </c>
      <c r="H13294" t="s">
        <v>13</v>
      </c>
      <c r="I13294" t="s">
        <v>11</v>
      </c>
      <c r="J13294" t="s">
        <v>11</v>
      </c>
      <c r="K13294" t="s">
        <v>11</v>
      </c>
      <c r="L13294" t="s">
        <v>18</v>
      </c>
    </row>
    <row r="13295" spans="1:12" x14ac:dyDescent="0.25">
      <c r="A13295" s="1">
        <v>4.3983034374999999E-3</v>
      </c>
      <c r="B13295">
        <v>380.013417</v>
      </c>
      <c r="C13295">
        <v>0</v>
      </c>
      <c r="D13295" s="2">
        <f>Table4[[#This Row],[Time_Relative_sf]]+Table4[[#This Row],[Duration_sf]]</f>
        <v>380.013417</v>
      </c>
      <c r="E13295" s="1">
        <f>Table4[[#This Row],[Time_Relative_End_F]]/86400</f>
        <v>4.3983034374999999E-3</v>
      </c>
      <c r="F13295" t="s">
        <v>129</v>
      </c>
      <c r="G13295" t="s">
        <v>17</v>
      </c>
      <c r="H13295" t="s">
        <v>14</v>
      </c>
      <c r="I13295" t="s">
        <v>11</v>
      </c>
      <c r="J13295" t="s">
        <v>11</v>
      </c>
      <c r="K13295" t="s">
        <v>11</v>
      </c>
      <c r="L13295" t="s">
        <v>18</v>
      </c>
    </row>
    <row r="13296" spans="1:12" x14ac:dyDescent="0.25">
      <c r="A13296" s="1">
        <v>4.3983034374999999E-3</v>
      </c>
      <c r="B13296">
        <v>380.013417</v>
      </c>
      <c r="C13296">
        <v>0</v>
      </c>
      <c r="D13296" s="2">
        <f>Table4[[#This Row],[Time_Relative_sf]]+Table4[[#This Row],[Duration_sf]]</f>
        <v>380.013417</v>
      </c>
      <c r="E13296" s="1">
        <f>Table4[[#This Row],[Time_Relative_End_F]]/86400</f>
        <v>4.3983034374999999E-3</v>
      </c>
      <c r="F13296" t="s">
        <v>129</v>
      </c>
      <c r="G13296" t="s">
        <v>17</v>
      </c>
      <c r="H13296" t="s">
        <v>15</v>
      </c>
      <c r="I13296" t="s">
        <v>11</v>
      </c>
      <c r="J13296" t="s">
        <v>11</v>
      </c>
      <c r="K13296" t="s">
        <v>11</v>
      </c>
      <c r="L13296" t="s">
        <v>18</v>
      </c>
    </row>
    <row r="13297" spans="1:12" x14ac:dyDescent="0.25">
      <c r="A13297" s="1">
        <v>4.3983034374999999E-3</v>
      </c>
      <c r="B13297">
        <v>380.013417</v>
      </c>
      <c r="C13297">
        <v>0</v>
      </c>
      <c r="D13297" s="2">
        <f>Table4[[#This Row],[Time_Relative_sf]]+Table4[[#This Row],[Duration_sf]]</f>
        <v>380.013417</v>
      </c>
      <c r="E13297" s="1">
        <f>Table4[[#This Row],[Time_Relative_End_F]]/86400</f>
        <v>4.3983034374999999E-3</v>
      </c>
      <c r="F13297" t="s">
        <v>129</v>
      </c>
      <c r="G13297" t="s">
        <v>17</v>
      </c>
      <c r="H13297" t="s">
        <v>67</v>
      </c>
      <c r="I13297" t="s">
        <v>11</v>
      </c>
      <c r="J13297" t="s">
        <v>11</v>
      </c>
      <c r="K13297" t="s">
        <v>11</v>
      </c>
      <c r="L13297" t="s">
        <v>18</v>
      </c>
    </row>
    <row r="13298" spans="1:12" x14ac:dyDescent="0.25">
      <c r="A13298" s="1">
        <v>0</v>
      </c>
      <c r="B13298">
        <v>0</v>
      </c>
      <c r="C13298">
        <v>408.36</v>
      </c>
      <c r="D13298" s="2">
        <f>Table4[[#This Row],[Time_Relative_sf]]+Table4[[#This Row],[Duration_sf]]</f>
        <v>408.36</v>
      </c>
      <c r="E13298" s="1">
        <f>Table4[[#This Row],[Time_Relative_End_F]]/86400</f>
        <v>4.7263888888888893E-3</v>
      </c>
      <c r="F13298" t="s">
        <v>130</v>
      </c>
      <c r="G13298" t="s">
        <v>9</v>
      </c>
      <c r="H13298" t="s">
        <v>66</v>
      </c>
      <c r="I13298" t="s">
        <v>11</v>
      </c>
      <c r="J13298" t="s">
        <v>11</v>
      </c>
      <c r="K13298" t="s">
        <v>11</v>
      </c>
      <c r="L13298" t="s">
        <v>12</v>
      </c>
    </row>
    <row r="13299" spans="1:12" x14ac:dyDescent="0.25">
      <c r="A13299" s="1">
        <v>0</v>
      </c>
      <c r="B13299">
        <v>0</v>
      </c>
      <c r="C13299">
        <v>408.36</v>
      </c>
      <c r="D13299" s="2">
        <f>Table4[[#This Row],[Time_Relative_sf]]+Table4[[#This Row],[Duration_sf]]</f>
        <v>408.36</v>
      </c>
      <c r="E13299" s="1">
        <f>Table4[[#This Row],[Time_Relative_End_F]]/86400</f>
        <v>4.7263888888888893E-3</v>
      </c>
      <c r="F13299" t="s">
        <v>130</v>
      </c>
      <c r="G13299" t="s">
        <v>9</v>
      </c>
      <c r="H13299" t="s">
        <v>10</v>
      </c>
      <c r="I13299" t="s">
        <v>11</v>
      </c>
      <c r="J13299" t="s">
        <v>11</v>
      </c>
      <c r="K13299" t="s">
        <v>11</v>
      </c>
      <c r="L13299" t="s">
        <v>12</v>
      </c>
    </row>
    <row r="13300" spans="1:12" x14ac:dyDescent="0.25">
      <c r="A13300" s="1">
        <v>0</v>
      </c>
      <c r="B13300">
        <v>0</v>
      </c>
      <c r="C13300">
        <v>408.36</v>
      </c>
      <c r="D13300" s="2">
        <f>Table4[[#This Row],[Time_Relative_sf]]+Table4[[#This Row],[Duration_sf]]</f>
        <v>408.36</v>
      </c>
      <c r="E13300" s="1">
        <f>Table4[[#This Row],[Time_Relative_End_F]]/86400</f>
        <v>4.7263888888888893E-3</v>
      </c>
      <c r="F13300" t="s">
        <v>130</v>
      </c>
      <c r="G13300" t="s">
        <v>9</v>
      </c>
      <c r="H13300" t="s">
        <v>13</v>
      </c>
      <c r="I13300" t="s">
        <v>11</v>
      </c>
      <c r="J13300" t="s">
        <v>11</v>
      </c>
      <c r="K13300" t="s">
        <v>11</v>
      </c>
      <c r="L13300" t="s">
        <v>12</v>
      </c>
    </row>
    <row r="13301" spans="1:12" x14ac:dyDescent="0.25">
      <c r="A13301" s="1">
        <v>0</v>
      </c>
      <c r="B13301">
        <v>0</v>
      </c>
      <c r="C13301">
        <v>408.36</v>
      </c>
      <c r="D13301" s="2">
        <f>Table4[[#This Row],[Time_Relative_sf]]+Table4[[#This Row],[Duration_sf]]</f>
        <v>408.36</v>
      </c>
      <c r="E13301" s="1">
        <f>Table4[[#This Row],[Time_Relative_End_F]]/86400</f>
        <v>4.7263888888888893E-3</v>
      </c>
      <c r="F13301" t="s">
        <v>130</v>
      </c>
      <c r="G13301" t="s">
        <v>9</v>
      </c>
      <c r="H13301" t="s">
        <v>14</v>
      </c>
      <c r="I13301" t="s">
        <v>11</v>
      </c>
      <c r="J13301" t="s">
        <v>11</v>
      </c>
      <c r="K13301" t="s">
        <v>11</v>
      </c>
      <c r="L13301" t="s">
        <v>12</v>
      </c>
    </row>
    <row r="13302" spans="1:12" x14ac:dyDescent="0.25">
      <c r="A13302" s="1">
        <v>0</v>
      </c>
      <c r="B13302">
        <v>0</v>
      </c>
      <c r="C13302">
        <v>408.36</v>
      </c>
      <c r="D13302" s="2">
        <f>Table4[[#This Row],[Time_Relative_sf]]+Table4[[#This Row],[Duration_sf]]</f>
        <v>408.36</v>
      </c>
      <c r="E13302" s="1">
        <f>Table4[[#This Row],[Time_Relative_End_F]]/86400</f>
        <v>4.7263888888888893E-3</v>
      </c>
      <c r="F13302" t="s">
        <v>130</v>
      </c>
      <c r="G13302" t="s">
        <v>9</v>
      </c>
      <c r="H13302" t="s">
        <v>15</v>
      </c>
      <c r="I13302" t="s">
        <v>11</v>
      </c>
      <c r="J13302" t="s">
        <v>11</v>
      </c>
      <c r="K13302" t="s">
        <v>11</v>
      </c>
      <c r="L13302" t="s">
        <v>12</v>
      </c>
    </row>
    <row r="13303" spans="1:12" x14ac:dyDescent="0.25">
      <c r="A13303" s="1">
        <v>0</v>
      </c>
      <c r="B13303">
        <v>0</v>
      </c>
      <c r="C13303">
        <v>408.36</v>
      </c>
      <c r="D13303" s="2">
        <f>Table4[[#This Row],[Time_Relative_sf]]+Table4[[#This Row],[Duration_sf]]</f>
        <v>408.36</v>
      </c>
      <c r="E13303" s="1">
        <f>Table4[[#This Row],[Time_Relative_End_F]]/86400</f>
        <v>4.7263888888888893E-3</v>
      </c>
      <c r="F13303" t="s">
        <v>130</v>
      </c>
      <c r="G13303" t="s">
        <v>9</v>
      </c>
      <c r="H13303" t="s">
        <v>67</v>
      </c>
      <c r="I13303" t="s">
        <v>11</v>
      </c>
      <c r="J13303" t="s">
        <v>11</v>
      </c>
      <c r="K13303" t="s">
        <v>11</v>
      </c>
      <c r="L13303" t="s">
        <v>12</v>
      </c>
    </row>
    <row r="13304" spans="1:12" x14ac:dyDescent="0.25">
      <c r="A13304" s="1">
        <v>0</v>
      </c>
      <c r="B13304">
        <v>0</v>
      </c>
      <c r="C13304">
        <v>408.36</v>
      </c>
      <c r="D13304" s="2">
        <f>Table4[[#This Row],[Time_Relative_sf]]+Table4[[#This Row],[Duration_sf]]</f>
        <v>408.36</v>
      </c>
      <c r="E13304" s="1">
        <f>Table4[[#This Row],[Time_Relative_End_F]]/86400</f>
        <v>4.7263888888888893E-3</v>
      </c>
      <c r="F13304" t="s">
        <v>130</v>
      </c>
      <c r="G13304" t="s">
        <v>16</v>
      </c>
      <c r="H13304" t="s">
        <v>66</v>
      </c>
      <c r="I13304" t="s">
        <v>11</v>
      </c>
      <c r="J13304" t="s">
        <v>11</v>
      </c>
      <c r="K13304" t="s">
        <v>11</v>
      </c>
      <c r="L13304" t="s">
        <v>12</v>
      </c>
    </row>
    <row r="13305" spans="1:12" x14ac:dyDescent="0.25">
      <c r="A13305" s="1">
        <v>0</v>
      </c>
      <c r="B13305">
        <v>0</v>
      </c>
      <c r="C13305">
        <v>223.88</v>
      </c>
      <c r="D13305" s="2">
        <f>Table4[[#This Row],[Time_Relative_sf]]+Table4[[#This Row],[Duration_sf]]</f>
        <v>223.88</v>
      </c>
      <c r="E13305" s="1">
        <f>Table4[[#This Row],[Time_Relative_End_F]]/86400</f>
        <v>2.5912037037037036E-3</v>
      </c>
      <c r="F13305" t="s">
        <v>130</v>
      </c>
      <c r="G13305" t="s">
        <v>16</v>
      </c>
      <c r="H13305" t="s">
        <v>10</v>
      </c>
      <c r="I13305" t="s">
        <v>11</v>
      </c>
      <c r="J13305" t="s">
        <v>11</v>
      </c>
      <c r="K13305" t="s">
        <v>11</v>
      </c>
      <c r="L13305" t="s">
        <v>12</v>
      </c>
    </row>
    <row r="13306" spans="1:12" x14ac:dyDescent="0.25">
      <c r="A13306" s="1">
        <v>0</v>
      </c>
      <c r="B13306">
        <v>0</v>
      </c>
      <c r="C13306">
        <v>98.12</v>
      </c>
      <c r="D13306" s="2">
        <f>Table4[[#This Row],[Time_Relative_sf]]+Table4[[#This Row],[Duration_sf]]</f>
        <v>98.12</v>
      </c>
      <c r="E13306" s="1">
        <f>Table4[[#This Row],[Time_Relative_End_F]]/86400</f>
        <v>1.1356481481481482E-3</v>
      </c>
      <c r="F13306" t="s">
        <v>130</v>
      </c>
      <c r="G13306" t="s">
        <v>16</v>
      </c>
      <c r="H13306" t="s">
        <v>13</v>
      </c>
      <c r="I13306" t="s">
        <v>11</v>
      </c>
      <c r="J13306" t="s">
        <v>11</v>
      </c>
      <c r="K13306" t="s">
        <v>11</v>
      </c>
      <c r="L13306" t="s">
        <v>12</v>
      </c>
    </row>
    <row r="13307" spans="1:12" x14ac:dyDescent="0.25">
      <c r="A13307" s="1">
        <v>0</v>
      </c>
      <c r="B13307">
        <v>0</v>
      </c>
      <c r="C13307">
        <v>408.36</v>
      </c>
      <c r="D13307" s="2">
        <f>Table4[[#This Row],[Time_Relative_sf]]+Table4[[#This Row],[Duration_sf]]</f>
        <v>408.36</v>
      </c>
      <c r="E13307" s="1">
        <f>Table4[[#This Row],[Time_Relative_End_F]]/86400</f>
        <v>4.7263888888888893E-3</v>
      </c>
      <c r="F13307" t="s">
        <v>130</v>
      </c>
      <c r="G13307" t="s">
        <v>16</v>
      </c>
      <c r="H13307" t="s">
        <v>14</v>
      </c>
      <c r="I13307" t="s">
        <v>11</v>
      </c>
      <c r="J13307" t="s">
        <v>11</v>
      </c>
      <c r="K13307" t="s">
        <v>11</v>
      </c>
      <c r="L13307" t="s">
        <v>12</v>
      </c>
    </row>
    <row r="13308" spans="1:12" x14ac:dyDescent="0.25">
      <c r="A13308" s="1">
        <v>0</v>
      </c>
      <c r="B13308">
        <v>0</v>
      </c>
      <c r="C13308">
        <v>408.36</v>
      </c>
      <c r="D13308" s="2">
        <f>Table4[[#This Row],[Time_Relative_sf]]+Table4[[#This Row],[Duration_sf]]</f>
        <v>408.36</v>
      </c>
      <c r="E13308" s="1">
        <f>Table4[[#This Row],[Time_Relative_End_F]]/86400</f>
        <v>4.7263888888888893E-3</v>
      </c>
      <c r="F13308" t="s">
        <v>130</v>
      </c>
      <c r="G13308" t="s">
        <v>16</v>
      </c>
      <c r="H13308" t="s">
        <v>15</v>
      </c>
      <c r="I13308" t="s">
        <v>11</v>
      </c>
      <c r="J13308" t="s">
        <v>11</v>
      </c>
      <c r="K13308" t="s">
        <v>11</v>
      </c>
      <c r="L13308" t="s">
        <v>12</v>
      </c>
    </row>
    <row r="13309" spans="1:12" x14ac:dyDescent="0.25">
      <c r="A13309" s="1">
        <v>0</v>
      </c>
      <c r="B13309">
        <v>0</v>
      </c>
      <c r="C13309">
        <v>408.36</v>
      </c>
      <c r="D13309" s="2">
        <f>Table4[[#This Row],[Time_Relative_sf]]+Table4[[#This Row],[Duration_sf]]</f>
        <v>408.36</v>
      </c>
      <c r="E13309" s="1">
        <f>Table4[[#This Row],[Time_Relative_End_F]]/86400</f>
        <v>4.7263888888888893E-3</v>
      </c>
      <c r="F13309" t="s">
        <v>130</v>
      </c>
      <c r="G13309" t="s">
        <v>16</v>
      </c>
      <c r="H13309" t="s">
        <v>67</v>
      </c>
      <c r="I13309" t="s">
        <v>11</v>
      </c>
      <c r="J13309" t="s">
        <v>11</v>
      </c>
      <c r="K13309" t="s">
        <v>11</v>
      </c>
      <c r="L13309" t="s">
        <v>12</v>
      </c>
    </row>
    <row r="13310" spans="1:12" x14ac:dyDescent="0.25">
      <c r="A13310" s="1">
        <v>0</v>
      </c>
      <c r="B13310">
        <v>0</v>
      </c>
      <c r="C13310">
        <v>408.36</v>
      </c>
      <c r="D13310" s="2">
        <f>Table4[[#This Row],[Time_Relative_sf]]+Table4[[#This Row],[Duration_sf]]</f>
        <v>408.36</v>
      </c>
      <c r="E13310" s="1">
        <f>Table4[[#This Row],[Time_Relative_End_F]]/86400</f>
        <v>4.7263888888888893E-3</v>
      </c>
      <c r="F13310" t="s">
        <v>130</v>
      </c>
      <c r="G13310" t="s">
        <v>17</v>
      </c>
      <c r="H13310" t="s">
        <v>66</v>
      </c>
      <c r="I13310" t="s">
        <v>11</v>
      </c>
      <c r="J13310" t="s">
        <v>11</v>
      </c>
      <c r="K13310" t="s">
        <v>11</v>
      </c>
      <c r="L13310" t="s">
        <v>12</v>
      </c>
    </row>
    <row r="13311" spans="1:12" x14ac:dyDescent="0.25">
      <c r="A13311" s="1">
        <v>0</v>
      </c>
      <c r="B13311">
        <v>0</v>
      </c>
      <c r="C13311">
        <v>408.36</v>
      </c>
      <c r="D13311" s="2">
        <f>Table4[[#This Row],[Time_Relative_sf]]+Table4[[#This Row],[Duration_sf]]</f>
        <v>408.36</v>
      </c>
      <c r="E13311" s="1">
        <f>Table4[[#This Row],[Time_Relative_End_F]]/86400</f>
        <v>4.7263888888888893E-3</v>
      </c>
      <c r="F13311" t="s">
        <v>130</v>
      </c>
      <c r="G13311" t="s">
        <v>17</v>
      </c>
      <c r="H13311" t="s">
        <v>10</v>
      </c>
      <c r="I13311" t="s">
        <v>11</v>
      </c>
      <c r="J13311" t="s">
        <v>11</v>
      </c>
      <c r="K13311" t="s">
        <v>11</v>
      </c>
      <c r="L13311" t="s">
        <v>12</v>
      </c>
    </row>
    <row r="13312" spans="1:12" x14ac:dyDescent="0.25">
      <c r="A13312" s="1">
        <v>0</v>
      </c>
      <c r="B13312">
        <v>0</v>
      </c>
      <c r="C13312">
        <v>408.36</v>
      </c>
      <c r="D13312" s="2">
        <f>Table4[[#This Row],[Time_Relative_sf]]+Table4[[#This Row],[Duration_sf]]</f>
        <v>408.36</v>
      </c>
      <c r="E13312" s="1">
        <f>Table4[[#This Row],[Time_Relative_End_F]]/86400</f>
        <v>4.7263888888888893E-3</v>
      </c>
      <c r="F13312" t="s">
        <v>130</v>
      </c>
      <c r="G13312" t="s">
        <v>17</v>
      </c>
      <c r="H13312" t="s">
        <v>13</v>
      </c>
      <c r="I13312" t="s">
        <v>11</v>
      </c>
      <c r="J13312" t="s">
        <v>11</v>
      </c>
      <c r="K13312" t="s">
        <v>11</v>
      </c>
      <c r="L13312" t="s">
        <v>12</v>
      </c>
    </row>
    <row r="13313" spans="1:12" x14ac:dyDescent="0.25">
      <c r="A13313" s="1">
        <v>0</v>
      </c>
      <c r="B13313">
        <v>0</v>
      </c>
      <c r="C13313">
        <v>408.36</v>
      </c>
      <c r="D13313" s="2">
        <f>Table4[[#This Row],[Time_Relative_sf]]+Table4[[#This Row],[Duration_sf]]</f>
        <v>408.36</v>
      </c>
      <c r="E13313" s="1">
        <f>Table4[[#This Row],[Time_Relative_End_F]]/86400</f>
        <v>4.7263888888888893E-3</v>
      </c>
      <c r="F13313" t="s">
        <v>130</v>
      </c>
      <c r="G13313" t="s">
        <v>17</v>
      </c>
      <c r="H13313" t="s">
        <v>14</v>
      </c>
      <c r="I13313" t="s">
        <v>11</v>
      </c>
      <c r="J13313" t="s">
        <v>11</v>
      </c>
      <c r="K13313" t="s">
        <v>11</v>
      </c>
      <c r="L13313" t="s">
        <v>12</v>
      </c>
    </row>
    <row r="13314" spans="1:12" x14ac:dyDescent="0.25">
      <c r="A13314" s="1">
        <v>0</v>
      </c>
      <c r="B13314">
        <v>0</v>
      </c>
      <c r="C13314">
        <v>408.36</v>
      </c>
      <c r="D13314" s="2">
        <f>Table4[[#This Row],[Time_Relative_sf]]+Table4[[#This Row],[Duration_sf]]</f>
        <v>408.36</v>
      </c>
      <c r="E13314" s="1">
        <f>Table4[[#This Row],[Time_Relative_End_F]]/86400</f>
        <v>4.7263888888888893E-3</v>
      </c>
      <c r="F13314" t="s">
        <v>130</v>
      </c>
      <c r="G13314" t="s">
        <v>17</v>
      </c>
      <c r="H13314" t="s">
        <v>15</v>
      </c>
      <c r="I13314" t="s">
        <v>11</v>
      </c>
      <c r="J13314" t="s">
        <v>11</v>
      </c>
      <c r="K13314" t="s">
        <v>11</v>
      </c>
      <c r="L13314" t="s">
        <v>12</v>
      </c>
    </row>
    <row r="13315" spans="1:12" x14ac:dyDescent="0.25">
      <c r="A13315" s="1">
        <v>0</v>
      </c>
      <c r="B13315">
        <v>0</v>
      </c>
      <c r="C13315">
        <v>408.36</v>
      </c>
      <c r="D13315" s="2">
        <f>Table4[[#This Row],[Time_Relative_sf]]+Table4[[#This Row],[Duration_sf]]</f>
        <v>408.36</v>
      </c>
      <c r="E13315" s="1">
        <f>Table4[[#This Row],[Time_Relative_End_F]]/86400</f>
        <v>4.7263888888888893E-3</v>
      </c>
      <c r="F13315" t="s">
        <v>130</v>
      </c>
      <c r="G13315" t="s">
        <v>17</v>
      </c>
      <c r="H13315" t="s">
        <v>67</v>
      </c>
      <c r="I13315" t="s">
        <v>11</v>
      </c>
      <c r="J13315" t="s">
        <v>11</v>
      </c>
      <c r="K13315" t="s">
        <v>11</v>
      </c>
      <c r="L13315" t="s">
        <v>12</v>
      </c>
    </row>
    <row r="13316" spans="1:12" x14ac:dyDescent="0.25">
      <c r="A13316" s="1">
        <v>1.0226851851851853E-3</v>
      </c>
      <c r="B13316">
        <v>88.36</v>
      </c>
      <c r="C13316">
        <v>1.04</v>
      </c>
      <c r="D13316" s="2">
        <f>Table4[[#This Row],[Time_Relative_sf]]+Table4[[#This Row],[Duration_sf]]</f>
        <v>89.4</v>
      </c>
      <c r="E13316" s="1">
        <f>Table4[[#This Row],[Time_Relative_End_F]]/86400</f>
        <v>1.0347222222222222E-3</v>
      </c>
      <c r="F13316" t="s">
        <v>130</v>
      </c>
      <c r="G13316" t="s">
        <v>17</v>
      </c>
      <c r="H13316" t="s">
        <v>38</v>
      </c>
      <c r="I13316" t="s">
        <v>20</v>
      </c>
      <c r="J13316" t="s">
        <v>11</v>
      </c>
      <c r="K13316" t="s">
        <v>11</v>
      </c>
      <c r="L13316" t="s">
        <v>12</v>
      </c>
    </row>
    <row r="13317" spans="1:12" x14ac:dyDescent="0.25">
      <c r="A13317" s="1">
        <v>1.0347222222222222E-3</v>
      </c>
      <c r="B13317">
        <v>89.4</v>
      </c>
      <c r="C13317">
        <v>0</v>
      </c>
      <c r="D13317" s="2">
        <f>Table4[[#This Row],[Time_Relative_sf]]+Table4[[#This Row],[Duration_sf]]</f>
        <v>89.4</v>
      </c>
      <c r="E13317" s="1">
        <f>Table4[[#This Row],[Time_Relative_End_F]]/86400</f>
        <v>1.0347222222222222E-3</v>
      </c>
      <c r="F13317" t="s">
        <v>130</v>
      </c>
      <c r="G13317" t="s">
        <v>17</v>
      </c>
      <c r="H13317" t="s">
        <v>38</v>
      </c>
      <c r="I13317" t="s">
        <v>20</v>
      </c>
      <c r="J13317" t="s">
        <v>11</v>
      </c>
      <c r="K13317" t="s">
        <v>11</v>
      </c>
      <c r="L13317" t="s">
        <v>18</v>
      </c>
    </row>
    <row r="13318" spans="1:12" x14ac:dyDescent="0.25">
      <c r="A13318" s="1">
        <v>1.037962962962963E-3</v>
      </c>
      <c r="B13318">
        <v>89.68</v>
      </c>
      <c r="C13318">
        <v>17.96</v>
      </c>
      <c r="D13318" s="2">
        <f>Table4[[#This Row],[Time_Relative_sf]]+Table4[[#This Row],[Duration_sf]]</f>
        <v>107.64000000000001</v>
      </c>
      <c r="E13318" s="1">
        <f>Table4[[#This Row],[Time_Relative_End_F]]/86400</f>
        <v>1.2458333333333336E-3</v>
      </c>
      <c r="F13318" t="s">
        <v>130</v>
      </c>
      <c r="G13318" t="s">
        <v>17</v>
      </c>
      <c r="H13318" t="s">
        <v>21</v>
      </c>
      <c r="I13318" t="s">
        <v>11</v>
      </c>
      <c r="J13318" t="s">
        <v>11</v>
      </c>
      <c r="K13318" t="s">
        <v>11</v>
      </c>
      <c r="L13318" t="s">
        <v>12</v>
      </c>
    </row>
    <row r="13319" spans="1:12" x14ac:dyDescent="0.25">
      <c r="A13319" s="1">
        <v>1.0504629629629629E-3</v>
      </c>
      <c r="B13319">
        <v>90.76</v>
      </c>
      <c r="C13319">
        <v>6.8</v>
      </c>
      <c r="D13319" s="2">
        <f>Table4[[#This Row],[Time_Relative_sf]]+Table4[[#This Row],[Duration_sf]]</f>
        <v>97.56</v>
      </c>
      <c r="E13319" s="1">
        <f>Table4[[#This Row],[Time_Relative_End_F]]/86400</f>
        <v>1.1291666666666668E-3</v>
      </c>
      <c r="F13319" t="s">
        <v>130</v>
      </c>
      <c r="G13319" t="s">
        <v>17</v>
      </c>
      <c r="H13319" t="s">
        <v>19</v>
      </c>
      <c r="I13319" t="s">
        <v>20</v>
      </c>
      <c r="J13319" t="s">
        <v>11</v>
      </c>
      <c r="K13319" t="s">
        <v>11</v>
      </c>
      <c r="L13319" t="s">
        <v>12</v>
      </c>
    </row>
    <row r="13320" spans="1:12" x14ac:dyDescent="0.25">
      <c r="A13320" s="1">
        <v>1.1291666666666668E-3</v>
      </c>
      <c r="B13320">
        <v>97.56</v>
      </c>
      <c r="C13320">
        <v>0</v>
      </c>
      <c r="D13320" s="2">
        <f>Table4[[#This Row],[Time_Relative_sf]]+Table4[[#This Row],[Duration_sf]]</f>
        <v>97.56</v>
      </c>
      <c r="E13320" s="1">
        <f>Table4[[#This Row],[Time_Relative_End_F]]/86400</f>
        <v>1.1291666666666668E-3</v>
      </c>
      <c r="F13320" t="s">
        <v>130</v>
      </c>
      <c r="G13320" t="s">
        <v>17</v>
      </c>
      <c r="H13320" t="s">
        <v>19</v>
      </c>
      <c r="I13320" t="s">
        <v>20</v>
      </c>
      <c r="J13320" t="s">
        <v>11</v>
      </c>
      <c r="K13320" t="s">
        <v>11</v>
      </c>
      <c r="L13320" t="s">
        <v>18</v>
      </c>
    </row>
    <row r="13321" spans="1:12" x14ac:dyDescent="0.25">
      <c r="A13321" s="1">
        <v>1.1356481481481482E-3</v>
      </c>
      <c r="B13321">
        <v>98.12</v>
      </c>
      <c r="C13321">
        <v>0</v>
      </c>
      <c r="D13321" s="2">
        <f>Table4[[#This Row],[Time_Relative_sf]]+Table4[[#This Row],[Duration_sf]]</f>
        <v>98.12</v>
      </c>
      <c r="E13321" s="1">
        <f>Table4[[#This Row],[Time_Relative_End_F]]/86400</f>
        <v>1.1356481481481482E-3</v>
      </c>
      <c r="F13321" t="s">
        <v>130</v>
      </c>
      <c r="G13321" t="s">
        <v>16</v>
      </c>
      <c r="H13321" t="s">
        <v>13</v>
      </c>
      <c r="I13321" t="s">
        <v>11</v>
      </c>
      <c r="J13321" t="s">
        <v>11</v>
      </c>
      <c r="K13321" t="s">
        <v>11</v>
      </c>
      <c r="L13321" t="s">
        <v>18</v>
      </c>
    </row>
    <row r="13322" spans="1:12" x14ac:dyDescent="0.25">
      <c r="A13322" s="1">
        <v>1.1356481481481482E-3</v>
      </c>
      <c r="B13322">
        <v>98.12</v>
      </c>
      <c r="C13322">
        <v>17.04</v>
      </c>
      <c r="D13322" s="2">
        <f>Table4[[#This Row],[Time_Relative_sf]]+Table4[[#This Row],[Duration_sf]]</f>
        <v>115.16</v>
      </c>
      <c r="E13322" s="1">
        <f>Table4[[#This Row],[Time_Relative_End_F]]/86400</f>
        <v>1.3328703703703703E-3</v>
      </c>
      <c r="F13322" t="s">
        <v>130</v>
      </c>
      <c r="G13322" t="s">
        <v>16</v>
      </c>
      <c r="H13322" t="s">
        <v>24</v>
      </c>
      <c r="I13322" t="s">
        <v>11</v>
      </c>
      <c r="J13322" t="s">
        <v>11</v>
      </c>
      <c r="K13322" t="s">
        <v>25</v>
      </c>
      <c r="L13322" t="s">
        <v>12</v>
      </c>
    </row>
    <row r="13323" spans="1:12" x14ac:dyDescent="0.25">
      <c r="A13323" s="1">
        <v>1.2115740740740741E-3</v>
      </c>
      <c r="B13323">
        <v>104.68</v>
      </c>
      <c r="C13323">
        <v>1.6400000000000001</v>
      </c>
      <c r="D13323" s="2">
        <f>Table4[[#This Row],[Time_Relative_sf]]+Table4[[#This Row],[Duration_sf]]</f>
        <v>106.32000000000001</v>
      </c>
      <c r="E13323" s="1">
        <f>Table4[[#This Row],[Time_Relative_End_F]]/86400</f>
        <v>1.2305555555555557E-3</v>
      </c>
      <c r="F13323" t="s">
        <v>130</v>
      </c>
      <c r="G13323" t="s">
        <v>17</v>
      </c>
      <c r="H13323" t="s">
        <v>22</v>
      </c>
      <c r="I13323" t="s">
        <v>20</v>
      </c>
      <c r="J13323" t="s">
        <v>11</v>
      </c>
      <c r="K13323" t="s">
        <v>11</v>
      </c>
      <c r="L13323" t="s">
        <v>12</v>
      </c>
    </row>
    <row r="13324" spans="1:12" x14ac:dyDescent="0.25">
      <c r="A13324" s="1">
        <v>1.2305555555555555E-3</v>
      </c>
      <c r="B13324">
        <v>106.32</v>
      </c>
      <c r="C13324">
        <v>0</v>
      </c>
      <c r="D13324" s="2">
        <f>Table4[[#This Row],[Time_Relative_sf]]+Table4[[#This Row],[Duration_sf]]</f>
        <v>106.32</v>
      </c>
      <c r="E13324" s="1">
        <f>Table4[[#This Row],[Time_Relative_End_F]]/86400</f>
        <v>1.2305555555555555E-3</v>
      </c>
      <c r="F13324" t="s">
        <v>130</v>
      </c>
      <c r="G13324" t="s">
        <v>17</v>
      </c>
      <c r="H13324" t="s">
        <v>22</v>
      </c>
      <c r="I13324" t="s">
        <v>20</v>
      </c>
      <c r="J13324" t="s">
        <v>11</v>
      </c>
      <c r="K13324" t="s">
        <v>11</v>
      </c>
      <c r="L13324" t="s">
        <v>18</v>
      </c>
    </row>
    <row r="13325" spans="1:12" x14ac:dyDescent="0.25">
      <c r="A13325" s="1">
        <v>1.2458333333333334E-3</v>
      </c>
      <c r="B13325">
        <v>107.64</v>
      </c>
      <c r="C13325">
        <v>0</v>
      </c>
      <c r="D13325" s="2">
        <f>Table4[[#This Row],[Time_Relative_sf]]+Table4[[#This Row],[Duration_sf]]</f>
        <v>107.64</v>
      </c>
      <c r="E13325" s="1">
        <f>Table4[[#This Row],[Time_Relative_End_F]]/86400</f>
        <v>1.2458333333333334E-3</v>
      </c>
      <c r="F13325" t="s">
        <v>130</v>
      </c>
      <c r="G13325" t="s">
        <v>17</v>
      </c>
      <c r="H13325" t="s">
        <v>21</v>
      </c>
      <c r="I13325" t="s">
        <v>11</v>
      </c>
      <c r="J13325" t="s">
        <v>11</v>
      </c>
      <c r="K13325" t="s">
        <v>11</v>
      </c>
      <c r="L13325" t="s">
        <v>18</v>
      </c>
    </row>
    <row r="13326" spans="1:12" x14ac:dyDescent="0.25">
      <c r="A13326" s="1">
        <v>1.2458333333333334E-3</v>
      </c>
      <c r="B13326">
        <v>107.64</v>
      </c>
      <c r="C13326">
        <v>1.44</v>
      </c>
      <c r="D13326" s="2">
        <f>Table4[[#This Row],[Time_Relative_sf]]+Table4[[#This Row],[Duration_sf]]</f>
        <v>109.08</v>
      </c>
      <c r="E13326" s="1">
        <f>Table4[[#This Row],[Time_Relative_End_F]]/86400</f>
        <v>1.2625E-3</v>
      </c>
      <c r="F13326" t="s">
        <v>130</v>
      </c>
      <c r="G13326" t="s">
        <v>17</v>
      </c>
      <c r="H13326" t="s">
        <v>31</v>
      </c>
      <c r="I13326" t="s">
        <v>11</v>
      </c>
      <c r="J13326" t="s">
        <v>40</v>
      </c>
      <c r="K13326" t="s">
        <v>11</v>
      </c>
      <c r="L13326" t="s">
        <v>12</v>
      </c>
    </row>
    <row r="13327" spans="1:12" x14ac:dyDescent="0.25">
      <c r="A13327" s="1">
        <v>1.2625E-3</v>
      </c>
      <c r="B13327">
        <v>109.08</v>
      </c>
      <c r="C13327">
        <v>0</v>
      </c>
      <c r="D13327" s="2">
        <f>Table4[[#This Row],[Time_Relative_sf]]+Table4[[#This Row],[Duration_sf]]</f>
        <v>109.08</v>
      </c>
      <c r="E13327" s="1">
        <f>Table4[[#This Row],[Time_Relative_End_F]]/86400</f>
        <v>1.2625E-3</v>
      </c>
      <c r="F13327" t="s">
        <v>130</v>
      </c>
      <c r="G13327" t="s">
        <v>17</v>
      </c>
      <c r="H13327" t="s">
        <v>31</v>
      </c>
      <c r="I13327" t="s">
        <v>11</v>
      </c>
      <c r="J13327" t="s">
        <v>40</v>
      </c>
      <c r="K13327" t="s">
        <v>11</v>
      </c>
      <c r="L13327" t="s">
        <v>18</v>
      </c>
    </row>
    <row r="13328" spans="1:12" x14ac:dyDescent="0.25">
      <c r="A13328" s="1">
        <v>1.2625E-3</v>
      </c>
      <c r="B13328">
        <v>109.08</v>
      </c>
      <c r="C13328">
        <v>5.72</v>
      </c>
      <c r="D13328" s="2">
        <f>Table4[[#This Row],[Time_Relative_sf]]+Table4[[#This Row],[Duration_sf]]</f>
        <v>114.8</v>
      </c>
      <c r="E13328" s="1">
        <f>Table4[[#This Row],[Time_Relative_End_F]]/86400</f>
        <v>1.3287037037037037E-3</v>
      </c>
      <c r="F13328" t="s">
        <v>130</v>
      </c>
      <c r="G13328" t="s">
        <v>17</v>
      </c>
      <c r="H13328" t="s">
        <v>21</v>
      </c>
      <c r="I13328" t="s">
        <v>11</v>
      </c>
      <c r="J13328" t="s">
        <v>11</v>
      </c>
      <c r="K13328" t="s">
        <v>11</v>
      </c>
      <c r="L13328" t="s">
        <v>12</v>
      </c>
    </row>
    <row r="13329" spans="1:12" x14ac:dyDescent="0.25">
      <c r="A13329" s="1">
        <v>1.2898148148148148E-3</v>
      </c>
      <c r="B13329">
        <v>111.44</v>
      </c>
      <c r="C13329">
        <v>4.4000000000000004</v>
      </c>
      <c r="D13329" s="2">
        <f>Table4[[#This Row],[Time_Relative_sf]]+Table4[[#This Row],[Duration_sf]]</f>
        <v>115.84</v>
      </c>
      <c r="E13329" s="1">
        <f>Table4[[#This Row],[Time_Relative_End_F]]/86400</f>
        <v>1.3407407407407409E-3</v>
      </c>
      <c r="F13329" t="s">
        <v>130</v>
      </c>
      <c r="G13329" t="s">
        <v>17</v>
      </c>
      <c r="H13329" t="s">
        <v>22</v>
      </c>
      <c r="I13329" t="s">
        <v>20</v>
      </c>
      <c r="J13329" t="s">
        <v>11</v>
      </c>
      <c r="K13329" t="s">
        <v>11</v>
      </c>
      <c r="L13329" t="s">
        <v>12</v>
      </c>
    </row>
    <row r="13330" spans="1:12" x14ac:dyDescent="0.25">
      <c r="A13330" s="1">
        <v>1.2949074074074074E-3</v>
      </c>
      <c r="B13330">
        <v>111.88</v>
      </c>
      <c r="C13330">
        <v>1</v>
      </c>
      <c r="D13330" s="2">
        <f>Table4[[#This Row],[Time_Relative_sf]]+Table4[[#This Row],[Duration_sf]]</f>
        <v>112.88</v>
      </c>
      <c r="E13330" s="1">
        <f>Table4[[#This Row],[Time_Relative_End_F]]/86400</f>
        <v>1.3064814814814814E-3</v>
      </c>
      <c r="F13330" t="s">
        <v>130</v>
      </c>
      <c r="G13330" t="s">
        <v>17</v>
      </c>
      <c r="H13330" t="s">
        <v>38</v>
      </c>
      <c r="I13330" t="s">
        <v>20</v>
      </c>
      <c r="J13330" t="s">
        <v>11</v>
      </c>
      <c r="K13330" t="s">
        <v>11</v>
      </c>
      <c r="L13330" t="s">
        <v>12</v>
      </c>
    </row>
    <row r="13331" spans="1:12" x14ac:dyDescent="0.25">
      <c r="A13331" s="1">
        <v>1.3064814814814814E-3</v>
      </c>
      <c r="B13331">
        <v>112.88</v>
      </c>
      <c r="C13331">
        <v>0</v>
      </c>
      <c r="D13331" s="2">
        <f>Table4[[#This Row],[Time_Relative_sf]]+Table4[[#This Row],[Duration_sf]]</f>
        <v>112.88</v>
      </c>
      <c r="E13331" s="1">
        <f>Table4[[#This Row],[Time_Relative_End_F]]/86400</f>
        <v>1.3064814814814814E-3</v>
      </c>
      <c r="F13331" t="s">
        <v>130</v>
      </c>
      <c r="G13331" t="s">
        <v>17</v>
      </c>
      <c r="H13331" t="s">
        <v>38</v>
      </c>
      <c r="I13331" t="s">
        <v>20</v>
      </c>
      <c r="J13331" t="s">
        <v>11</v>
      </c>
      <c r="K13331" t="s">
        <v>11</v>
      </c>
      <c r="L13331" t="s">
        <v>18</v>
      </c>
    </row>
    <row r="13332" spans="1:12" x14ac:dyDescent="0.25">
      <c r="A13332" s="1">
        <v>1.3287037037037037E-3</v>
      </c>
      <c r="B13332">
        <v>114.8</v>
      </c>
      <c r="C13332">
        <v>0</v>
      </c>
      <c r="D13332" s="2">
        <f>Table4[[#This Row],[Time_Relative_sf]]+Table4[[#This Row],[Duration_sf]]</f>
        <v>114.8</v>
      </c>
      <c r="E13332" s="1">
        <f>Table4[[#This Row],[Time_Relative_End_F]]/86400</f>
        <v>1.3287037037037037E-3</v>
      </c>
      <c r="F13332" t="s">
        <v>130</v>
      </c>
      <c r="G13332" t="s">
        <v>17</v>
      </c>
      <c r="H13332" t="s">
        <v>21</v>
      </c>
      <c r="I13332" t="s">
        <v>11</v>
      </c>
      <c r="J13332" t="s">
        <v>11</v>
      </c>
      <c r="K13332" t="s">
        <v>11</v>
      </c>
      <c r="L13332" t="s">
        <v>18</v>
      </c>
    </row>
    <row r="13333" spans="1:12" x14ac:dyDescent="0.25">
      <c r="A13333" s="1">
        <v>1.3314814814814814E-3</v>
      </c>
      <c r="B13333">
        <v>115.04</v>
      </c>
      <c r="C13333">
        <v>4.4000000000000004</v>
      </c>
      <c r="D13333" s="2">
        <f>Table4[[#This Row],[Time_Relative_sf]]+Table4[[#This Row],[Duration_sf]]</f>
        <v>119.44000000000001</v>
      </c>
      <c r="E13333" s="1">
        <f>Table4[[#This Row],[Time_Relative_End_F]]/86400</f>
        <v>1.3824074074074075E-3</v>
      </c>
      <c r="F13333" t="s">
        <v>130</v>
      </c>
      <c r="G13333" t="s">
        <v>17</v>
      </c>
      <c r="H13333" t="s">
        <v>37</v>
      </c>
      <c r="I13333" t="s">
        <v>11</v>
      </c>
      <c r="J13333" t="s">
        <v>11</v>
      </c>
      <c r="K13333" t="s">
        <v>11</v>
      </c>
      <c r="L13333" t="s">
        <v>12</v>
      </c>
    </row>
    <row r="13334" spans="1:12" x14ac:dyDescent="0.25">
      <c r="A13334" s="1">
        <v>1.3328703703703703E-3</v>
      </c>
      <c r="B13334">
        <v>115.16</v>
      </c>
      <c r="C13334">
        <v>0</v>
      </c>
      <c r="D13334" s="2">
        <f>Table4[[#This Row],[Time_Relative_sf]]+Table4[[#This Row],[Duration_sf]]</f>
        <v>115.16</v>
      </c>
      <c r="E13334" s="1">
        <f>Table4[[#This Row],[Time_Relative_End_F]]/86400</f>
        <v>1.3328703703703703E-3</v>
      </c>
      <c r="F13334" t="s">
        <v>130</v>
      </c>
      <c r="G13334" t="s">
        <v>16</v>
      </c>
      <c r="H13334" t="s">
        <v>24</v>
      </c>
      <c r="I13334" t="s">
        <v>11</v>
      </c>
      <c r="J13334" t="s">
        <v>11</v>
      </c>
      <c r="K13334" t="s">
        <v>25</v>
      </c>
      <c r="L13334" t="s">
        <v>18</v>
      </c>
    </row>
    <row r="13335" spans="1:12" x14ac:dyDescent="0.25">
      <c r="A13335" s="1">
        <v>1.3328703703703703E-3</v>
      </c>
      <c r="B13335">
        <v>115.16</v>
      </c>
      <c r="C13335">
        <v>7.88</v>
      </c>
      <c r="D13335" s="2">
        <f>Table4[[#This Row],[Time_Relative_sf]]+Table4[[#This Row],[Duration_sf]]</f>
        <v>123.03999999999999</v>
      </c>
      <c r="E13335" s="1">
        <f>Table4[[#This Row],[Time_Relative_End_F]]/86400</f>
        <v>1.4240740740740739E-3</v>
      </c>
      <c r="F13335" t="s">
        <v>130</v>
      </c>
      <c r="G13335" t="s">
        <v>16</v>
      </c>
      <c r="H13335" t="s">
        <v>26</v>
      </c>
      <c r="I13335" t="s">
        <v>11</v>
      </c>
      <c r="J13335" t="s">
        <v>11</v>
      </c>
      <c r="K13335" t="s">
        <v>11</v>
      </c>
      <c r="L13335" t="s">
        <v>12</v>
      </c>
    </row>
    <row r="13336" spans="1:12" x14ac:dyDescent="0.25">
      <c r="A13336" s="1">
        <v>1.3407407407407407E-3</v>
      </c>
      <c r="B13336">
        <v>115.84</v>
      </c>
      <c r="C13336">
        <v>0</v>
      </c>
      <c r="D13336" s="2">
        <f>Table4[[#This Row],[Time_Relative_sf]]+Table4[[#This Row],[Duration_sf]]</f>
        <v>115.84</v>
      </c>
      <c r="E13336" s="1">
        <f>Table4[[#This Row],[Time_Relative_End_F]]/86400</f>
        <v>1.3407407407407409E-3</v>
      </c>
      <c r="F13336" t="s">
        <v>130</v>
      </c>
      <c r="G13336" t="s">
        <v>17</v>
      </c>
      <c r="H13336" t="s">
        <v>22</v>
      </c>
      <c r="I13336" t="s">
        <v>20</v>
      </c>
      <c r="J13336" t="s">
        <v>11</v>
      </c>
      <c r="K13336" t="s">
        <v>11</v>
      </c>
      <c r="L13336" t="s">
        <v>18</v>
      </c>
    </row>
    <row r="13337" spans="1:12" x14ac:dyDescent="0.25">
      <c r="A13337" s="1">
        <v>1.3569444444444445E-3</v>
      </c>
      <c r="B13337">
        <v>117.24</v>
      </c>
      <c r="C13337">
        <v>0.96</v>
      </c>
      <c r="D13337" s="2">
        <f>Table4[[#This Row],[Time_Relative_sf]]+Table4[[#This Row],[Duration_sf]]</f>
        <v>118.19999999999999</v>
      </c>
      <c r="E13337" s="1">
        <f>Table4[[#This Row],[Time_Relative_End_F]]/86400</f>
        <v>1.3680555555555555E-3</v>
      </c>
      <c r="F13337" t="s">
        <v>130</v>
      </c>
      <c r="G13337" t="s">
        <v>17</v>
      </c>
      <c r="H13337" t="s">
        <v>36</v>
      </c>
      <c r="I13337" t="s">
        <v>20</v>
      </c>
      <c r="J13337" t="s">
        <v>11</v>
      </c>
      <c r="K13337" t="s">
        <v>11</v>
      </c>
      <c r="L13337" t="s">
        <v>12</v>
      </c>
    </row>
    <row r="13338" spans="1:12" x14ac:dyDescent="0.25">
      <c r="A13338" s="1">
        <v>1.3680555555555555E-3</v>
      </c>
      <c r="B13338">
        <v>118.2</v>
      </c>
      <c r="C13338">
        <v>0</v>
      </c>
      <c r="D13338" s="2">
        <f>Table4[[#This Row],[Time_Relative_sf]]+Table4[[#This Row],[Duration_sf]]</f>
        <v>118.2</v>
      </c>
      <c r="E13338" s="1">
        <f>Table4[[#This Row],[Time_Relative_End_F]]/86400</f>
        <v>1.3680555555555555E-3</v>
      </c>
      <c r="F13338" t="s">
        <v>130</v>
      </c>
      <c r="G13338" t="s">
        <v>17</v>
      </c>
      <c r="H13338" t="s">
        <v>36</v>
      </c>
      <c r="I13338" t="s">
        <v>20</v>
      </c>
      <c r="J13338" t="s">
        <v>11</v>
      </c>
      <c r="K13338" t="s">
        <v>11</v>
      </c>
      <c r="L13338" t="s">
        <v>18</v>
      </c>
    </row>
    <row r="13339" spans="1:12" x14ac:dyDescent="0.25">
      <c r="A13339" s="1">
        <v>1.3824074074074075E-3</v>
      </c>
      <c r="B13339">
        <v>119.44</v>
      </c>
      <c r="C13339">
        <v>0</v>
      </c>
      <c r="D13339" s="2">
        <f>Table4[[#This Row],[Time_Relative_sf]]+Table4[[#This Row],[Duration_sf]]</f>
        <v>119.44</v>
      </c>
      <c r="E13339" s="1">
        <f>Table4[[#This Row],[Time_Relative_End_F]]/86400</f>
        <v>1.3824074074074073E-3</v>
      </c>
      <c r="F13339" t="s">
        <v>130</v>
      </c>
      <c r="G13339" t="s">
        <v>17</v>
      </c>
      <c r="H13339" t="s">
        <v>37</v>
      </c>
      <c r="I13339" t="s">
        <v>11</v>
      </c>
      <c r="J13339" t="s">
        <v>11</v>
      </c>
      <c r="K13339" t="s">
        <v>11</v>
      </c>
      <c r="L13339" t="s">
        <v>18</v>
      </c>
    </row>
    <row r="13340" spans="1:12" x14ac:dyDescent="0.25">
      <c r="A13340" s="1">
        <v>1.3851851851851853E-3</v>
      </c>
      <c r="B13340">
        <v>119.68</v>
      </c>
      <c r="C13340">
        <v>5</v>
      </c>
      <c r="D13340" s="2">
        <f>Table4[[#This Row],[Time_Relative_sf]]+Table4[[#This Row],[Duration_sf]]</f>
        <v>124.68</v>
      </c>
      <c r="E13340" s="1">
        <f>Table4[[#This Row],[Time_Relative_End_F]]/86400</f>
        <v>1.4430555555555557E-3</v>
      </c>
      <c r="F13340" t="s">
        <v>130</v>
      </c>
      <c r="G13340" t="s">
        <v>17</v>
      </c>
      <c r="H13340" t="s">
        <v>21</v>
      </c>
      <c r="I13340" t="s">
        <v>11</v>
      </c>
      <c r="J13340" t="s">
        <v>11</v>
      </c>
      <c r="K13340" t="s">
        <v>11</v>
      </c>
      <c r="L13340" t="s">
        <v>12</v>
      </c>
    </row>
    <row r="13341" spans="1:12" x14ac:dyDescent="0.25">
      <c r="A13341" s="1">
        <v>1.388425925925926E-3</v>
      </c>
      <c r="B13341">
        <v>119.96</v>
      </c>
      <c r="C13341">
        <v>1.04</v>
      </c>
      <c r="D13341" s="2">
        <f>Table4[[#This Row],[Time_Relative_sf]]+Table4[[#This Row],[Duration_sf]]</f>
        <v>121</v>
      </c>
      <c r="E13341" s="1">
        <f>Table4[[#This Row],[Time_Relative_End_F]]/86400</f>
        <v>1.4004629629629629E-3</v>
      </c>
      <c r="F13341" t="s">
        <v>130</v>
      </c>
      <c r="G13341" t="s">
        <v>17</v>
      </c>
      <c r="H13341" t="s">
        <v>38</v>
      </c>
      <c r="I13341" t="s">
        <v>20</v>
      </c>
      <c r="J13341" t="s">
        <v>11</v>
      </c>
      <c r="K13341" t="s">
        <v>11</v>
      </c>
      <c r="L13341" t="s">
        <v>12</v>
      </c>
    </row>
    <row r="13342" spans="1:12" x14ac:dyDescent="0.25">
      <c r="A13342" s="1">
        <v>1.3898148148148149E-3</v>
      </c>
      <c r="B13342">
        <v>120.08</v>
      </c>
      <c r="C13342">
        <v>2.8</v>
      </c>
      <c r="D13342" s="2">
        <f>Table4[[#This Row],[Time_Relative_sf]]+Table4[[#This Row],[Duration_sf]]</f>
        <v>122.88</v>
      </c>
      <c r="E13342" s="1">
        <f>Table4[[#This Row],[Time_Relative_End_F]]/86400</f>
        <v>1.4222222222222221E-3</v>
      </c>
      <c r="F13342" t="s">
        <v>130</v>
      </c>
      <c r="G13342" t="s">
        <v>17</v>
      </c>
      <c r="H13342" t="s">
        <v>22</v>
      </c>
      <c r="I13342" t="s">
        <v>20</v>
      </c>
      <c r="J13342" t="s">
        <v>11</v>
      </c>
      <c r="K13342" t="s">
        <v>11</v>
      </c>
      <c r="L13342" t="s">
        <v>12</v>
      </c>
    </row>
    <row r="13343" spans="1:12" x14ac:dyDescent="0.25">
      <c r="A13343" s="1">
        <v>1.4004629629629629E-3</v>
      </c>
      <c r="B13343">
        <v>121</v>
      </c>
      <c r="C13343">
        <v>0</v>
      </c>
      <c r="D13343" s="2">
        <f>Table4[[#This Row],[Time_Relative_sf]]+Table4[[#This Row],[Duration_sf]]</f>
        <v>121</v>
      </c>
      <c r="E13343" s="1">
        <f>Table4[[#This Row],[Time_Relative_End_F]]/86400</f>
        <v>1.4004629629629629E-3</v>
      </c>
      <c r="F13343" t="s">
        <v>130</v>
      </c>
      <c r="G13343" t="s">
        <v>17</v>
      </c>
      <c r="H13343" t="s">
        <v>38</v>
      </c>
      <c r="I13343" t="s">
        <v>20</v>
      </c>
      <c r="J13343" t="s">
        <v>11</v>
      </c>
      <c r="K13343" t="s">
        <v>11</v>
      </c>
      <c r="L13343" t="s">
        <v>18</v>
      </c>
    </row>
    <row r="13344" spans="1:12" x14ac:dyDescent="0.25">
      <c r="A13344" s="1">
        <v>1.4222222222222223E-3</v>
      </c>
      <c r="B13344">
        <v>122.88</v>
      </c>
      <c r="C13344">
        <v>0</v>
      </c>
      <c r="D13344" s="2">
        <f>Table4[[#This Row],[Time_Relative_sf]]+Table4[[#This Row],[Duration_sf]]</f>
        <v>122.88</v>
      </c>
      <c r="E13344" s="1">
        <f>Table4[[#This Row],[Time_Relative_End_F]]/86400</f>
        <v>1.4222222222222221E-3</v>
      </c>
      <c r="F13344" t="s">
        <v>130</v>
      </c>
      <c r="G13344" t="s">
        <v>17</v>
      </c>
      <c r="H13344" t="s">
        <v>22</v>
      </c>
      <c r="I13344" t="s">
        <v>20</v>
      </c>
      <c r="J13344" t="s">
        <v>11</v>
      </c>
      <c r="K13344" t="s">
        <v>11</v>
      </c>
      <c r="L13344" t="s">
        <v>18</v>
      </c>
    </row>
    <row r="13345" spans="1:12" x14ac:dyDescent="0.25">
      <c r="A13345" s="1">
        <v>1.4240740740740741E-3</v>
      </c>
      <c r="B13345">
        <v>123.04</v>
      </c>
      <c r="C13345">
        <v>0</v>
      </c>
      <c r="D13345" s="2">
        <f>Table4[[#This Row],[Time_Relative_sf]]+Table4[[#This Row],[Duration_sf]]</f>
        <v>123.04</v>
      </c>
      <c r="E13345" s="1">
        <f>Table4[[#This Row],[Time_Relative_End_F]]/86400</f>
        <v>1.4240740740740741E-3</v>
      </c>
      <c r="F13345" t="s">
        <v>130</v>
      </c>
      <c r="G13345" t="s">
        <v>16</v>
      </c>
      <c r="H13345" t="s">
        <v>26</v>
      </c>
      <c r="I13345" t="s">
        <v>11</v>
      </c>
      <c r="J13345" t="s">
        <v>11</v>
      </c>
      <c r="K13345" t="s">
        <v>11</v>
      </c>
      <c r="L13345" t="s">
        <v>18</v>
      </c>
    </row>
    <row r="13346" spans="1:12" x14ac:dyDescent="0.25">
      <c r="A13346" s="1">
        <v>1.4240740740740741E-3</v>
      </c>
      <c r="B13346">
        <v>123.04</v>
      </c>
      <c r="C13346">
        <v>78.92</v>
      </c>
      <c r="D13346" s="2">
        <f>Table4[[#This Row],[Time_Relative_sf]]+Table4[[#This Row],[Duration_sf]]</f>
        <v>201.96</v>
      </c>
      <c r="E13346" s="1">
        <f>Table4[[#This Row],[Time_Relative_End_F]]/86400</f>
        <v>2.3375000000000002E-3</v>
      </c>
      <c r="F13346" t="s">
        <v>130</v>
      </c>
      <c r="G13346" t="s">
        <v>16</v>
      </c>
      <c r="H13346" t="s">
        <v>24</v>
      </c>
      <c r="I13346" t="s">
        <v>11</v>
      </c>
      <c r="J13346" t="s">
        <v>11</v>
      </c>
      <c r="K13346" t="s">
        <v>25</v>
      </c>
      <c r="L13346" t="s">
        <v>12</v>
      </c>
    </row>
    <row r="13347" spans="1:12" x14ac:dyDescent="0.25">
      <c r="A13347" s="1">
        <v>1.4430555555555555E-3</v>
      </c>
      <c r="B13347">
        <v>124.68</v>
      </c>
      <c r="C13347">
        <v>0</v>
      </c>
      <c r="D13347" s="2">
        <f>Table4[[#This Row],[Time_Relative_sf]]+Table4[[#This Row],[Duration_sf]]</f>
        <v>124.68</v>
      </c>
      <c r="E13347" s="1">
        <f>Table4[[#This Row],[Time_Relative_End_F]]/86400</f>
        <v>1.4430555555555557E-3</v>
      </c>
      <c r="F13347" t="s">
        <v>130</v>
      </c>
      <c r="G13347" t="s">
        <v>17</v>
      </c>
      <c r="H13347" t="s">
        <v>21</v>
      </c>
      <c r="I13347" t="s">
        <v>11</v>
      </c>
      <c r="J13347" t="s">
        <v>11</v>
      </c>
      <c r="K13347" t="s">
        <v>11</v>
      </c>
      <c r="L13347" t="s">
        <v>18</v>
      </c>
    </row>
    <row r="13348" spans="1:12" x14ac:dyDescent="0.25">
      <c r="A13348" s="1">
        <v>1.4430555555555555E-3</v>
      </c>
      <c r="B13348">
        <v>124.68</v>
      </c>
      <c r="C13348">
        <v>0.84</v>
      </c>
      <c r="D13348" s="2">
        <f>Table4[[#This Row],[Time_Relative_sf]]+Table4[[#This Row],[Duration_sf]]</f>
        <v>125.52000000000001</v>
      </c>
      <c r="E13348" s="1">
        <f>Table4[[#This Row],[Time_Relative_End_F]]/86400</f>
        <v>1.4527777777777779E-3</v>
      </c>
      <c r="F13348" t="s">
        <v>130</v>
      </c>
      <c r="G13348" t="s">
        <v>17</v>
      </c>
      <c r="H13348" t="s">
        <v>23</v>
      </c>
      <c r="I13348" t="s">
        <v>11</v>
      </c>
      <c r="J13348" t="s">
        <v>11</v>
      </c>
      <c r="K13348" t="s">
        <v>11</v>
      </c>
      <c r="L13348" t="s">
        <v>12</v>
      </c>
    </row>
    <row r="13349" spans="1:12" x14ac:dyDescent="0.25">
      <c r="A13349" s="1">
        <v>1.4527777777777779E-3</v>
      </c>
      <c r="B13349">
        <v>125.52</v>
      </c>
      <c r="C13349">
        <v>0</v>
      </c>
      <c r="D13349" s="2">
        <f>Table4[[#This Row],[Time_Relative_sf]]+Table4[[#This Row],[Duration_sf]]</f>
        <v>125.52</v>
      </c>
      <c r="E13349" s="1">
        <f>Table4[[#This Row],[Time_Relative_End_F]]/86400</f>
        <v>1.4527777777777777E-3</v>
      </c>
      <c r="F13349" t="s">
        <v>130</v>
      </c>
      <c r="G13349" t="s">
        <v>17</v>
      </c>
      <c r="H13349" t="s">
        <v>23</v>
      </c>
      <c r="I13349" t="s">
        <v>11</v>
      </c>
      <c r="J13349" t="s">
        <v>11</v>
      </c>
      <c r="K13349" t="s">
        <v>11</v>
      </c>
      <c r="L13349" t="s">
        <v>18</v>
      </c>
    </row>
    <row r="13350" spans="1:12" x14ac:dyDescent="0.25">
      <c r="A13350" s="1">
        <v>1.4527777777777779E-3</v>
      </c>
      <c r="B13350">
        <v>125.52</v>
      </c>
      <c r="C13350">
        <v>6.72</v>
      </c>
      <c r="D13350" s="2">
        <f>Table4[[#This Row],[Time_Relative_sf]]+Table4[[#This Row],[Duration_sf]]</f>
        <v>132.24</v>
      </c>
      <c r="E13350" s="1">
        <f>Table4[[#This Row],[Time_Relative_End_F]]/86400</f>
        <v>1.5305555555555556E-3</v>
      </c>
      <c r="F13350" t="s">
        <v>130</v>
      </c>
      <c r="G13350" t="s">
        <v>17</v>
      </c>
      <c r="H13350" t="s">
        <v>21</v>
      </c>
      <c r="I13350" t="s">
        <v>11</v>
      </c>
      <c r="J13350" t="s">
        <v>11</v>
      </c>
      <c r="K13350" t="s">
        <v>11</v>
      </c>
      <c r="L13350" t="s">
        <v>12</v>
      </c>
    </row>
    <row r="13351" spans="1:12" x14ac:dyDescent="0.25">
      <c r="A13351" s="1">
        <v>1.4694444444444444E-3</v>
      </c>
      <c r="B13351">
        <v>126.96</v>
      </c>
      <c r="C13351">
        <v>1.8399999999999999</v>
      </c>
      <c r="D13351" s="2">
        <f>Table4[[#This Row],[Time_Relative_sf]]+Table4[[#This Row],[Duration_sf]]</f>
        <v>128.79999999999998</v>
      </c>
      <c r="E13351" s="1">
        <f>Table4[[#This Row],[Time_Relative_End_F]]/86400</f>
        <v>1.4907407407407406E-3</v>
      </c>
      <c r="F13351" t="s">
        <v>130</v>
      </c>
      <c r="G13351" t="s">
        <v>17</v>
      </c>
      <c r="H13351" t="s">
        <v>19</v>
      </c>
      <c r="I13351" t="s">
        <v>20</v>
      </c>
      <c r="J13351" t="s">
        <v>11</v>
      </c>
      <c r="K13351" t="s">
        <v>11</v>
      </c>
      <c r="L13351" t="s">
        <v>12</v>
      </c>
    </row>
    <row r="13352" spans="1:12" x14ac:dyDescent="0.25">
      <c r="A13352" s="1">
        <v>1.4907407407407408E-3</v>
      </c>
      <c r="B13352">
        <v>128.80000000000001</v>
      </c>
      <c r="C13352">
        <v>0</v>
      </c>
      <c r="D13352" s="2">
        <f>Table4[[#This Row],[Time_Relative_sf]]+Table4[[#This Row],[Duration_sf]]</f>
        <v>128.80000000000001</v>
      </c>
      <c r="E13352" s="1">
        <f>Table4[[#This Row],[Time_Relative_End_F]]/86400</f>
        <v>1.4907407407407408E-3</v>
      </c>
      <c r="F13352" t="s">
        <v>130</v>
      </c>
      <c r="G13352" t="s">
        <v>17</v>
      </c>
      <c r="H13352" t="s">
        <v>19</v>
      </c>
      <c r="I13352" t="s">
        <v>20</v>
      </c>
      <c r="J13352" t="s">
        <v>11</v>
      </c>
      <c r="K13352" t="s">
        <v>11</v>
      </c>
      <c r="L13352" t="s">
        <v>18</v>
      </c>
    </row>
    <row r="13353" spans="1:12" x14ac:dyDescent="0.25">
      <c r="A13353" s="1">
        <v>1.4907407407407408E-3</v>
      </c>
      <c r="B13353">
        <v>128.80000000000001</v>
      </c>
      <c r="C13353">
        <v>6.76</v>
      </c>
      <c r="D13353" s="2">
        <f>Table4[[#This Row],[Time_Relative_sf]]+Table4[[#This Row],[Duration_sf]]</f>
        <v>135.56</v>
      </c>
      <c r="E13353" s="1">
        <f>Table4[[#This Row],[Time_Relative_End_F]]/86400</f>
        <v>1.5689814814814815E-3</v>
      </c>
      <c r="F13353" t="s">
        <v>130</v>
      </c>
      <c r="G13353" t="s">
        <v>17</v>
      </c>
      <c r="H13353" t="s">
        <v>22</v>
      </c>
      <c r="I13353" t="s">
        <v>20</v>
      </c>
      <c r="J13353" t="s">
        <v>11</v>
      </c>
      <c r="K13353" t="s">
        <v>11</v>
      </c>
      <c r="L13353" t="s">
        <v>12</v>
      </c>
    </row>
    <row r="13354" spans="1:12" x14ac:dyDescent="0.25">
      <c r="A13354" s="1">
        <v>1.5305555555555556E-3</v>
      </c>
      <c r="B13354">
        <v>132.24</v>
      </c>
      <c r="C13354">
        <v>0</v>
      </c>
      <c r="D13354" s="2">
        <f>Table4[[#This Row],[Time_Relative_sf]]+Table4[[#This Row],[Duration_sf]]</f>
        <v>132.24</v>
      </c>
      <c r="E13354" s="1">
        <f>Table4[[#This Row],[Time_Relative_End_F]]/86400</f>
        <v>1.5305555555555556E-3</v>
      </c>
      <c r="F13354" t="s">
        <v>130</v>
      </c>
      <c r="G13354" t="s">
        <v>17</v>
      </c>
      <c r="H13354" t="s">
        <v>21</v>
      </c>
      <c r="I13354" t="s">
        <v>11</v>
      </c>
      <c r="J13354" t="s">
        <v>11</v>
      </c>
      <c r="K13354" t="s">
        <v>11</v>
      </c>
      <c r="L13354" t="s">
        <v>18</v>
      </c>
    </row>
    <row r="13355" spans="1:12" x14ac:dyDescent="0.25">
      <c r="A13355" s="1">
        <v>1.5305555555555556E-3</v>
      </c>
      <c r="B13355">
        <v>132.24</v>
      </c>
      <c r="C13355">
        <v>10.68</v>
      </c>
      <c r="D13355" s="2">
        <f>Table4[[#This Row],[Time_Relative_sf]]+Table4[[#This Row],[Duration_sf]]</f>
        <v>142.92000000000002</v>
      </c>
      <c r="E13355" s="1">
        <f>Table4[[#This Row],[Time_Relative_End_F]]/86400</f>
        <v>1.6541666666666668E-3</v>
      </c>
      <c r="F13355" t="s">
        <v>130</v>
      </c>
      <c r="G13355" t="s">
        <v>17</v>
      </c>
      <c r="H13355" t="s">
        <v>31</v>
      </c>
      <c r="I13355" t="s">
        <v>11</v>
      </c>
      <c r="J13355" t="s">
        <v>40</v>
      </c>
      <c r="K13355" t="s">
        <v>11</v>
      </c>
      <c r="L13355" t="s">
        <v>12</v>
      </c>
    </row>
    <row r="13356" spans="1:12" x14ac:dyDescent="0.25">
      <c r="A13356" s="1">
        <v>1.5689814814814815E-3</v>
      </c>
      <c r="B13356">
        <v>135.56</v>
      </c>
      <c r="C13356">
        <v>0</v>
      </c>
      <c r="D13356" s="2">
        <f>Table4[[#This Row],[Time_Relative_sf]]+Table4[[#This Row],[Duration_sf]]</f>
        <v>135.56</v>
      </c>
      <c r="E13356" s="1">
        <f>Table4[[#This Row],[Time_Relative_End_F]]/86400</f>
        <v>1.5689814814814815E-3</v>
      </c>
      <c r="F13356" t="s">
        <v>130</v>
      </c>
      <c r="G13356" t="s">
        <v>17</v>
      </c>
      <c r="H13356" t="s">
        <v>22</v>
      </c>
      <c r="I13356" t="s">
        <v>20</v>
      </c>
      <c r="J13356" t="s">
        <v>11</v>
      </c>
      <c r="K13356" t="s">
        <v>11</v>
      </c>
      <c r="L13356" t="s">
        <v>18</v>
      </c>
    </row>
    <row r="13357" spans="1:12" x14ac:dyDescent="0.25">
      <c r="A13357" s="1">
        <v>1.624537037037037E-3</v>
      </c>
      <c r="B13357">
        <v>140.36000000000001</v>
      </c>
      <c r="C13357">
        <v>1.1200000000000001</v>
      </c>
      <c r="D13357" s="2">
        <f>Table4[[#This Row],[Time_Relative_sf]]+Table4[[#This Row],[Duration_sf]]</f>
        <v>141.48000000000002</v>
      </c>
      <c r="E13357" s="1">
        <f>Table4[[#This Row],[Time_Relative_End_F]]/86400</f>
        <v>1.6375000000000003E-3</v>
      </c>
      <c r="F13357" t="s">
        <v>130</v>
      </c>
      <c r="G13357" t="s">
        <v>17</v>
      </c>
      <c r="H13357" t="s">
        <v>19</v>
      </c>
      <c r="I13357" t="s">
        <v>20</v>
      </c>
      <c r="J13357" t="s">
        <v>11</v>
      </c>
      <c r="K13357" t="s">
        <v>11</v>
      </c>
      <c r="L13357" t="s">
        <v>12</v>
      </c>
    </row>
    <row r="13358" spans="1:12" x14ac:dyDescent="0.25">
      <c r="A13358" s="1">
        <v>1.6375000000000001E-3</v>
      </c>
      <c r="B13358">
        <v>141.47999999999999</v>
      </c>
      <c r="C13358">
        <v>0</v>
      </c>
      <c r="D13358" s="2">
        <f>Table4[[#This Row],[Time_Relative_sf]]+Table4[[#This Row],[Duration_sf]]</f>
        <v>141.47999999999999</v>
      </c>
      <c r="E13358" s="1">
        <f>Table4[[#This Row],[Time_Relative_End_F]]/86400</f>
        <v>1.6374999999999998E-3</v>
      </c>
      <c r="F13358" t="s">
        <v>130</v>
      </c>
      <c r="G13358" t="s">
        <v>17</v>
      </c>
      <c r="H13358" t="s">
        <v>19</v>
      </c>
      <c r="I13358" t="s">
        <v>20</v>
      </c>
      <c r="J13358" t="s">
        <v>11</v>
      </c>
      <c r="K13358" t="s">
        <v>11</v>
      </c>
      <c r="L13358" t="s">
        <v>18</v>
      </c>
    </row>
    <row r="13359" spans="1:12" x14ac:dyDescent="0.25">
      <c r="A13359" s="1">
        <v>1.6453703703703704E-3</v>
      </c>
      <c r="B13359">
        <v>142.16</v>
      </c>
      <c r="C13359">
        <v>1.48</v>
      </c>
      <c r="D13359" s="2">
        <f>Table4[[#This Row],[Time_Relative_sf]]+Table4[[#This Row],[Duration_sf]]</f>
        <v>143.63999999999999</v>
      </c>
      <c r="E13359" s="1">
        <f>Table4[[#This Row],[Time_Relative_End_F]]/86400</f>
        <v>1.6624999999999999E-3</v>
      </c>
      <c r="F13359" t="s">
        <v>130</v>
      </c>
      <c r="G13359" t="s">
        <v>17</v>
      </c>
      <c r="H13359" t="s">
        <v>38</v>
      </c>
      <c r="I13359" t="s">
        <v>20</v>
      </c>
      <c r="J13359" t="s">
        <v>11</v>
      </c>
      <c r="K13359" t="s">
        <v>11</v>
      </c>
      <c r="L13359" t="s">
        <v>12</v>
      </c>
    </row>
    <row r="13360" spans="1:12" x14ac:dyDescent="0.25">
      <c r="A13360" s="1">
        <v>1.6541666666666666E-3</v>
      </c>
      <c r="B13360">
        <v>142.91999999999999</v>
      </c>
      <c r="C13360">
        <v>0</v>
      </c>
      <c r="D13360" s="2">
        <f>Table4[[#This Row],[Time_Relative_sf]]+Table4[[#This Row],[Duration_sf]]</f>
        <v>142.91999999999999</v>
      </c>
      <c r="E13360" s="1">
        <f>Table4[[#This Row],[Time_Relative_End_F]]/86400</f>
        <v>1.6541666666666664E-3</v>
      </c>
      <c r="F13360" t="s">
        <v>130</v>
      </c>
      <c r="G13360" t="s">
        <v>17</v>
      </c>
      <c r="H13360" t="s">
        <v>31</v>
      </c>
      <c r="I13360" t="s">
        <v>11</v>
      </c>
      <c r="J13360" t="s">
        <v>40</v>
      </c>
      <c r="K13360" t="s">
        <v>11</v>
      </c>
      <c r="L13360" t="s">
        <v>18</v>
      </c>
    </row>
    <row r="13361" spans="1:12" x14ac:dyDescent="0.25">
      <c r="A13361" s="1">
        <v>1.6560185185185185E-3</v>
      </c>
      <c r="B13361">
        <v>143.08000000000001</v>
      </c>
      <c r="C13361">
        <v>0.96</v>
      </c>
      <c r="D13361" s="2">
        <f>Table4[[#This Row],[Time_Relative_sf]]+Table4[[#This Row],[Duration_sf]]</f>
        <v>144.04000000000002</v>
      </c>
      <c r="E13361" s="1">
        <f>Table4[[#This Row],[Time_Relative_End_F]]/86400</f>
        <v>1.66712962962963E-3</v>
      </c>
      <c r="F13361" t="s">
        <v>130</v>
      </c>
      <c r="G13361" t="s">
        <v>17</v>
      </c>
      <c r="H13361" t="s">
        <v>46</v>
      </c>
      <c r="I13361" t="s">
        <v>11</v>
      </c>
      <c r="J13361" t="s">
        <v>11</v>
      </c>
      <c r="K13361" t="s">
        <v>11</v>
      </c>
      <c r="L13361" t="s">
        <v>12</v>
      </c>
    </row>
    <row r="13362" spans="1:12" x14ac:dyDescent="0.25">
      <c r="A13362" s="1">
        <v>1.6624999999999999E-3</v>
      </c>
      <c r="B13362">
        <v>143.63999999999999</v>
      </c>
      <c r="C13362">
        <v>0</v>
      </c>
      <c r="D13362" s="2">
        <f>Table4[[#This Row],[Time_Relative_sf]]+Table4[[#This Row],[Duration_sf]]</f>
        <v>143.63999999999999</v>
      </c>
      <c r="E13362" s="1">
        <f>Table4[[#This Row],[Time_Relative_End_F]]/86400</f>
        <v>1.6624999999999999E-3</v>
      </c>
      <c r="F13362" t="s">
        <v>130</v>
      </c>
      <c r="G13362" t="s">
        <v>17</v>
      </c>
      <c r="H13362" t="s">
        <v>38</v>
      </c>
      <c r="I13362" t="s">
        <v>20</v>
      </c>
      <c r="J13362" t="s">
        <v>11</v>
      </c>
      <c r="K13362" t="s">
        <v>11</v>
      </c>
      <c r="L13362" t="s">
        <v>18</v>
      </c>
    </row>
    <row r="13363" spans="1:12" x14ac:dyDescent="0.25">
      <c r="A13363" s="1">
        <v>1.6671296296296297E-3</v>
      </c>
      <c r="B13363">
        <v>144.04</v>
      </c>
      <c r="C13363">
        <v>0</v>
      </c>
      <c r="D13363" s="2">
        <f>Table4[[#This Row],[Time_Relative_sf]]+Table4[[#This Row],[Duration_sf]]</f>
        <v>144.04</v>
      </c>
      <c r="E13363" s="1">
        <f>Table4[[#This Row],[Time_Relative_End_F]]/86400</f>
        <v>1.6671296296296295E-3</v>
      </c>
      <c r="F13363" t="s">
        <v>130</v>
      </c>
      <c r="G13363" t="s">
        <v>17</v>
      </c>
      <c r="H13363" t="s">
        <v>46</v>
      </c>
      <c r="I13363" t="s">
        <v>11</v>
      </c>
      <c r="J13363" t="s">
        <v>11</v>
      </c>
      <c r="K13363" t="s">
        <v>11</v>
      </c>
      <c r="L13363" t="s">
        <v>18</v>
      </c>
    </row>
    <row r="13364" spans="1:12" x14ac:dyDescent="0.25">
      <c r="A13364" s="1">
        <v>1.6921296296296296E-3</v>
      </c>
      <c r="B13364">
        <v>146.19999999999999</v>
      </c>
      <c r="C13364">
        <v>1.92</v>
      </c>
      <c r="D13364" s="2">
        <f>Table4[[#This Row],[Time_Relative_sf]]+Table4[[#This Row],[Duration_sf]]</f>
        <v>148.11999999999998</v>
      </c>
      <c r="E13364" s="1">
        <f>Table4[[#This Row],[Time_Relative_End_F]]/86400</f>
        <v>1.7143518518518517E-3</v>
      </c>
      <c r="F13364" t="s">
        <v>130</v>
      </c>
      <c r="G13364" t="s">
        <v>17</v>
      </c>
      <c r="H13364" t="s">
        <v>23</v>
      </c>
      <c r="I13364" t="s">
        <v>11</v>
      </c>
      <c r="J13364" t="s">
        <v>11</v>
      </c>
      <c r="K13364" t="s">
        <v>11</v>
      </c>
      <c r="L13364" t="s">
        <v>12</v>
      </c>
    </row>
    <row r="13365" spans="1:12" x14ac:dyDescent="0.25">
      <c r="A13365" s="1">
        <v>1.6944444444444444E-3</v>
      </c>
      <c r="B13365">
        <v>146.4</v>
      </c>
      <c r="C13365">
        <v>0.44</v>
      </c>
      <c r="D13365" s="2">
        <f>Table4[[#This Row],[Time_Relative_sf]]+Table4[[#This Row],[Duration_sf]]</f>
        <v>146.84</v>
      </c>
      <c r="E13365" s="1">
        <f>Table4[[#This Row],[Time_Relative_End_F]]/86400</f>
        <v>1.6995370370370372E-3</v>
      </c>
      <c r="F13365" t="s">
        <v>130</v>
      </c>
      <c r="G13365" t="s">
        <v>17</v>
      </c>
      <c r="H13365" t="s">
        <v>22</v>
      </c>
      <c r="I13365" t="s">
        <v>20</v>
      </c>
      <c r="J13365" t="s">
        <v>11</v>
      </c>
      <c r="K13365" t="s">
        <v>11</v>
      </c>
      <c r="L13365" t="s">
        <v>12</v>
      </c>
    </row>
    <row r="13366" spans="1:12" x14ac:dyDescent="0.25">
      <c r="A13366" s="1">
        <v>1.6995370370370369E-3</v>
      </c>
      <c r="B13366">
        <v>146.84</v>
      </c>
      <c r="C13366">
        <v>0</v>
      </c>
      <c r="D13366" s="2">
        <f>Table4[[#This Row],[Time_Relative_sf]]+Table4[[#This Row],[Duration_sf]]</f>
        <v>146.84</v>
      </c>
      <c r="E13366" s="1">
        <f>Table4[[#This Row],[Time_Relative_End_F]]/86400</f>
        <v>1.6995370370370372E-3</v>
      </c>
      <c r="F13366" t="s">
        <v>130</v>
      </c>
      <c r="G13366" t="s">
        <v>17</v>
      </c>
      <c r="H13366" t="s">
        <v>22</v>
      </c>
      <c r="I13366" t="s">
        <v>20</v>
      </c>
      <c r="J13366" t="s">
        <v>11</v>
      </c>
      <c r="K13366" t="s">
        <v>11</v>
      </c>
      <c r="L13366" t="s">
        <v>18</v>
      </c>
    </row>
    <row r="13367" spans="1:12" x14ac:dyDescent="0.25">
      <c r="A13367" s="1">
        <v>1.7018518518518517E-3</v>
      </c>
      <c r="B13367">
        <v>147.04</v>
      </c>
      <c r="C13367">
        <v>1.96</v>
      </c>
      <c r="D13367" s="2">
        <f>Table4[[#This Row],[Time_Relative_sf]]+Table4[[#This Row],[Duration_sf]]</f>
        <v>149</v>
      </c>
      <c r="E13367" s="1">
        <f>Table4[[#This Row],[Time_Relative_End_F]]/86400</f>
        <v>1.724537037037037E-3</v>
      </c>
      <c r="F13367" t="s">
        <v>130</v>
      </c>
      <c r="G13367" t="s">
        <v>17</v>
      </c>
      <c r="H13367" t="s">
        <v>34</v>
      </c>
      <c r="I13367" t="s">
        <v>20</v>
      </c>
      <c r="J13367" t="s">
        <v>11</v>
      </c>
      <c r="K13367" t="s">
        <v>11</v>
      </c>
      <c r="L13367" t="s">
        <v>12</v>
      </c>
    </row>
    <row r="13368" spans="1:12" x14ac:dyDescent="0.25">
      <c r="A13368" s="1">
        <v>1.7143518518518519E-3</v>
      </c>
      <c r="B13368">
        <v>148.12</v>
      </c>
      <c r="C13368">
        <v>0</v>
      </c>
      <c r="D13368" s="2">
        <f>Table4[[#This Row],[Time_Relative_sf]]+Table4[[#This Row],[Duration_sf]]</f>
        <v>148.12</v>
      </c>
      <c r="E13368" s="1">
        <f>Table4[[#This Row],[Time_Relative_End_F]]/86400</f>
        <v>1.7143518518518519E-3</v>
      </c>
      <c r="F13368" t="s">
        <v>130</v>
      </c>
      <c r="G13368" t="s">
        <v>17</v>
      </c>
      <c r="H13368" t="s">
        <v>23</v>
      </c>
      <c r="I13368" t="s">
        <v>11</v>
      </c>
      <c r="J13368" t="s">
        <v>11</v>
      </c>
      <c r="K13368" t="s">
        <v>11</v>
      </c>
      <c r="L13368" t="s">
        <v>18</v>
      </c>
    </row>
    <row r="13369" spans="1:12" x14ac:dyDescent="0.25">
      <c r="A13369" s="1">
        <v>1.724537037037037E-3</v>
      </c>
      <c r="B13369">
        <v>149</v>
      </c>
      <c r="C13369">
        <v>0</v>
      </c>
      <c r="D13369" s="2">
        <f>Table4[[#This Row],[Time_Relative_sf]]+Table4[[#This Row],[Duration_sf]]</f>
        <v>149</v>
      </c>
      <c r="E13369" s="1">
        <f>Table4[[#This Row],[Time_Relative_End_F]]/86400</f>
        <v>1.724537037037037E-3</v>
      </c>
      <c r="F13369" t="s">
        <v>130</v>
      </c>
      <c r="G13369" t="s">
        <v>17</v>
      </c>
      <c r="H13369" t="s">
        <v>34</v>
      </c>
      <c r="I13369" t="s">
        <v>20</v>
      </c>
      <c r="J13369" t="s">
        <v>11</v>
      </c>
      <c r="K13369" t="s">
        <v>11</v>
      </c>
      <c r="L13369" t="s">
        <v>18</v>
      </c>
    </row>
    <row r="13370" spans="1:12" x14ac:dyDescent="0.25">
      <c r="A13370" s="1">
        <v>1.736111111111111E-3</v>
      </c>
      <c r="B13370">
        <v>150</v>
      </c>
      <c r="C13370">
        <v>6.92</v>
      </c>
      <c r="D13370" s="2">
        <f>Table4[[#This Row],[Time_Relative_sf]]+Table4[[#This Row],[Duration_sf]]</f>
        <v>156.91999999999999</v>
      </c>
      <c r="E13370" s="1">
        <f>Table4[[#This Row],[Time_Relative_End_F]]/86400</f>
        <v>1.8162037037037036E-3</v>
      </c>
      <c r="F13370" t="s">
        <v>130</v>
      </c>
      <c r="G13370" t="s">
        <v>17</v>
      </c>
      <c r="H13370" t="s">
        <v>23</v>
      </c>
      <c r="I13370" t="s">
        <v>11</v>
      </c>
      <c r="J13370" t="s">
        <v>11</v>
      </c>
      <c r="K13370" t="s">
        <v>11</v>
      </c>
      <c r="L13370" t="s">
        <v>12</v>
      </c>
    </row>
    <row r="13371" spans="1:12" x14ac:dyDescent="0.25">
      <c r="A13371" s="1">
        <v>1.738888888888889E-3</v>
      </c>
      <c r="B13371">
        <v>150.24</v>
      </c>
      <c r="C13371">
        <v>2.76</v>
      </c>
      <c r="D13371" s="2">
        <f>Table4[[#This Row],[Time_Relative_sf]]+Table4[[#This Row],[Duration_sf]]</f>
        <v>153</v>
      </c>
      <c r="E13371" s="1">
        <f>Table4[[#This Row],[Time_Relative_End_F]]/86400</f>
        <v>1.7708333333333332E-3</v>
      </c>
      <c r="F13371" t="s">
        <v>130</v>
      </c>
      <c r="G13371" t="s">
        <v>17</v>
      </c>
      <c r="H13371" t="s">
        <v>29</v>
      </c>
      <c r="I13371" t="s">
        <v>20</v>
      </c>
      <c r="J13371" t="s">
        <v>11</v>
      </c>
      <c r="K13371" t="s">
        <v>11</v>
      </c>
      <c r="L13371" t="s">
        <v>12</v>
      </c>
    </row>
    <row r="13372" spans="1:12" x14ac:dyDescent="0.25">
      <c r="A13372" s="1">
        <v>1.7708333333333332E-3</v>
      </c>
      <c r="B13372">
        <v>153</v>
      </c>
      <c r="C13372">
        <v>0</v>
      </c>
      <c r="D13372" s="2">
        <f>Table4[[#This Row],[Time_Relative_sf]]+Table4[[#This Row],[Duration_sf]]</f>
        <v>153</v>
      </c>
      <c r="E13372" s="1">
        <f>Table4[[#This Row],[Time_Relative_End_F]]/86400</f>
        <v>1.7708333333333332E-3</v>
      </c>
      <c r="F13372" t="s">
        <v>130</v>
      </c>
      <c r="G13372" t="s">
        <v>17</v>
      </c>
      <c r="H13372" t="s">
        <v>29</v>
      </c>
      <c r="I13372" t="s">
        <v>20</v>
      </c>
      <c r="J13372" t="s">
        <v>11</v>
      </c>
      <c r="K13372" t="s">
        <v>11</v>
      </c>
      <c r="L13372" t="s">
        <v>18</v>
      </c>
    </row>
    <row r="13373" spans="1:12" x14ac:dyDescent="0.25">
      <c r="A13373" s="1">
        <v>1.7708333333333332E-3</v>
      </c>
      <c r="B13373">
        <v>153</v>
      </c>
      <c r="C13373">
        <v>3.84</v>
      </c>
      <c r="D13373" s="2">
        <f>Table4[[#This Row],[Time_Relative_sf]]+Table4[[#This Row],[Duration_sf]]</f>
        <v>156.84</v>
      </c>
      <c r="E13373" s="1">
        <f>Table4[[#This Row],[Time_Relative_End_F]]/86400</f>
        <v>1.8152777777777779E-3</v>
      </c>
      <c r="F13373" t="s">
        <v>130</v>
      </c>
      <c r="G13373" t="s">
        <v>17</v>
      </c>
      <c r="H13373" t="s">
        <v>22</v>
      </c>
      <c r="I13373" t="s">
        <v>20</v>
      </c>
      <c r="J13373" t="s">
        <v>11</v>
      </c>
      <c r="K13373" t="s">
        <v>11</v>
      </c>
      <c r="L13373" t="s">
        <v>12</v>
      </c>
    </row>
    <row r="13374" spans="1:12" x14ac:dyDescent="0.25">
      <c r="A13374" s="1">
        <v>1.8152777777777779E-3</v>
      </c>
      <c r="B13374">
        <v>156.84</v>
      </c>
      <c r="C13374">
        <v>0</v>
      </c>
      <c r="D13374" s="2">
        <f>Table4[[#This Row],[Time_Relative_sf]]+Table4[[#This Row],[Duration_sf]]</f>
        <v>156.84</v>
      </c>
      <c r="E13374" s="1">
        <f>Table4[[#This Row],[Time_Relative_End_F]]/86400</f>
        <v>1.8152777777777779E-3</v>
      </c>
      <c r="F13374" t="s">
        <v>130</v>
      </c>
      <c r="G13374" t="s">
        <v>17</v>
      </c>
      <c r="H13374" t="s">
        <v>22</v>
      </c>
      <c r="I13374" t="s">
        <v>20</v>
      </c>
      <c r="J13374" t="s">
        <v>11</v>
      </c>
      <c r="K13374" t="s">
        <v>11</v>
      </c>
      <c r="L13374" t="s">
        <v>18</v>
      </c>
    </row>
    <row r="13375" spans="1:12" x14ac:dyDescent="0.25">
      <c r="A13375" s="1">
        <v>1.8162037037037038E-3</v>
      </c>
      <c r="B13375">
        <v>156.91999999999999</v>
      </c>
      <c r="C13375">
        <v>0</v>
      </c>
      <c r="D13375" s="2">
        <f>Table4[[#This Row],[Time_Relative_sf]]+Table4[[#This Row],[Duration_sf]]</f>
        <v>156.91999999999999</v>
      </c>
      <c r="E13375" s="1">
        <f>Table4[[#This Row],[Time_Relative_End_F]]/86400</f>
        <v>1.8162037037037036E-3</v>
      </c>
      <c r="F13375" t="s">
        <v>130</v>
      </c>
      <c r="G13375" t="s">
        <v>17</v>
      </c>
      <c r="H13375" t="s">
        <v>23</v>
      </c>
      <c r="I13375" t="s">
        <v>11</v>
      </c>
      <c r="J13375" t="s">
        <v>11</v>
      </c>
      <c r="K13375" t="s">
        <v>11</v>
      </c>
      <c r="L13375" t="s">
        <v>18</v>
      </c>
    </row>
    <row r="13376" spans="1:12" x14ac:dyDescent="0.25">
      <c r="A13376" s="1">
        <v>1.8337962962962963E-3</v>
      </c>
      <c r="B13376">
        <v>158.44</v>
      </c>
      <c r="C13376">
        <v>2</v>
      </c>
      <c r="D13376" s="2">
        <f>Table4[[#This Row],[Time_Relative_sf]]+Table4[[#This Row],[Duration_sf]]</f>
        <v>160.44</v>
      </c>
      <c r="E13376" s="1">
        <f>Table4[[#This Row],[Time_Relative_End_F]]/86400</f>
        <v>1.8569444444444445E-3</v>
      </c>
      <c r="F13376" t="s">
        <v>130</v>
      </c>
      <c r="G13376" t="s">
        <v>17</v>
      </c>
      <c r="H13376" t="s">
        <v>46</v>
      </c>
      <c r="I13376" t="s">
        <v>11</v>
      </c>
      <c r="J13376" t="s">
        <v>11</v>
      </c>
      <c r="K13376" t="s">
        <v>11</v>
      </c>
      <c r="L13376" t="s">
        <v>12</v>
      </c>
    </row>
    <row r="13377" spans="1:12" x14ac:dyDescent="0.25">
      <c r="A13377" s="1">
        <v>1.8569444444444445E-3</v>
      </c>
      <c r="B13377">
        <v>160.44</v>
      </c>
      <c r="C13377">
        <v>0</v>
      </c>
      <c r="D13377" s="2">
        <f>Table4[[#This Row],[Time_Relative_sf]]+Table4[[#This Row],[Duration_sf]]</f>
        <v>160.44</v>
      </c>
      <c r="E13377" s="1">
        <f>Table4[[#This Row],[Time_Relative_End_F]]/86400</f>
        <v>1.8569444444444445E-3</v>
      </c>
      <c r="F13377" t="s">
        <v>130</v>
      </c>
      <c r="G13377" t="s">
        <v>17</v>
      </c>
      <c r="H13377" t="s">
        <v>46</v>
      </c>
      <c r="I13377" t="s">
        <v>11</v>
      </c>
      <c r="J13377" t="s">
        <v>11</v>
      </c>
      <c r="K13377" t="s">
        <v>11</v>
      </c>
      <c r="L13377" t="s">
        <v>18</v>
      </c>
    </row>
    <row r="13378" spans="1:12" x14ac:dyDescent="0.25">
      <c r="A13378" s="1">
        <v>1.8851851851851853E-3</v>
      </c>
      <c r="B13378">
        <v>162.88</v>
      </c>
      <c r="C13378">
        <v>5.24</v>
      </c>
      <c r="D13378" s="2">
        <f>Table4[[#This Row],[Time_Relative_sf]]+Table4[[#This Row],[Duration_sf]]</f>
        <v>168.12</v>
      </c>
      <c r="E13378" s="1">
        <f>Table4[[#This Row],[Time_Relative_End_F]]/86400</f>
        <v>1.9458333333333335E-3</v>
      </c>
      <c r="F13378" t="s">
        <v>130</v>
      </c>
      <c r="G13378" t="s">
        <v>17</v>
      </c>
      <c r="H13378" t="s">
        <v>21</v>
      </c>
      <c r="I13378" t="s">
        <v>11</v>
      </c>
      <c r="J13378" t="s">
        <v>40</v>
      </c>
      <c r="K13378" t="s">
        <v>11</v>
      </c>
      <c r="L13378" t="s">
        <v>12</v>
      </c>
    </row>
    <row r="13379" spans="1:12" x14ac:dyDescent="0.25">
      <c r="A13379" s="1">
        <v>1.8893518518518519E-3</v>
      </c>
      <c r="B13379">
        <v>163.24</v>
      </c>
      <c r="C13379">
        <v>0.68</v>
      </c>
      <c r="D13379" s="2">
        <f>Table4[[#This Row],[Time_Relative_sf]]+Table4[[#This Row],[Duration_sf]]</f>
        <v>163.92000000000002</v>
      </c>
      <c r="E13379" s="1">
        <f>Table4[[#This Row],[Time_Relative_End_F]]/86400</f>
        <v>1.8972222222222225E-3</v>
      </c>
      <c r="F13379" t="s">
        <v>130</v>
      </c>
      <c r="G13379" t="s">
        <v>17</v>
      </c>
      <c r="H13379" t="s">
        <v>38</v>
      </c>
      <c r="I13379" t="s">
        <v>20</v>
      </c>
      <c r="J13379" t="s">
        <v>11</v>
      </c>
      <c r="K13379" t="s">
        <v>11</v>
      </c>
      <c r="L13379" t="s">
        <v>12</v>
      </c>
    </row>
    <row r="13380" spans="1:12" x14ac:dyDescent="0.25">
      <c r="A13380" s="1">
        <v>1.8972222222222222E-3</v>
      </c>
      <c r="B13380">
        <v>163.92</v>
      </c>
      <c r="C13380">
        <v>0</v>
      </c>
      <c r="D13380" s="2">
        <f>Table4[[#This Row],[Time_Relative_sf]]+Table4[[#This Row],[Duration_sf]]</f>
        <v>163.92</v>
      </c>
      <c r="E13380" s="1">
        <f>Table4[[#This Row],[Time_Relative_End_F]]/86400</f>
        <v>1.897222222222222E-3</v>
      </c>
      <c r="F13380" t="s">
        <v>130</v>
      </c>
      <c r="G13380" t="s">
        <v>17</v>
      </c>
      <c r="H13380" t="s">
        <v>38</v>
      </c>
      <c r="I13380" t="s">
        <v>20</v>
      </c>
      <c r="J13380" t="s">
        <v>11</v>
      </c>
      <c r="K13380" t="s">
        <v>11</v>
      </c>
      <c r="L13380" t="s">
        <v>18</v>
      </c>
    </row>
    <row r="13381" spans="1:12" x14ac:dyDescent="0.25">
      <c r="A13381" s="1">
        <v>1.9458333333333333E-3</v>
      </c>
      <c r="B13381">
        <v>168.12</v>
      </c>
      <c r="C13381">
        <v>0</v>
      </c>
      <c r="D13381" s="2">
        <f>Table4[[#This Row],[Time_Relative_sf]]+Table4[[#This Row],[Duration_sf]]</f>
        <v>168.12</v>
      </c>
      <c r="E13381" s="1">
        <f>Table4[[#This Row],[Time_Relative_End_F]]/86400</f>
        <v>1.9458333333333335E-3</v>
      </c>
      <c r="F13381" t="s">
        <v>130</v>
      </c>
      <c r="G13381" t="s">
        <v>17</v>
      </c>
      <c r="H13381" t="s">
        <v>21</v>
      </c>
      <c r="I13381" t="s">
        <v>11</v>
      </c>
      <c r="J13381" t="s">
        <v>40</v>
      </c>
      <c r="K13381" t="s">
        <v>11</v>
      </c>
      <c r="L13381" t="s">
        <v>18</v>
      </c>
    </row>
    <row r="13382" spans="1:12" x14ac:dyDescent="0.25">
      <c r="A13382" s="1">
        <v>1.9458333333333333E-3</v>
      </c>
      <c r="B13382">
        <v>168.12</v>
      </c>
      <c r="C13382">
        <v>2.16</v>
      </c>
      <c r="D13382" s="2">
        <f>Table4[[#This Row],[Time_Relative_sf]]+Table4[[#This Row],[Duration_sf]]</f>
        <v>170.28</v>
      </c>
      <c r="E13382" s="1">
        <f>Table4[[#This Row],[Time_Relative_End_F]]/86400</f>
        <v>1.9708333333333336E-3</v>
      </c>
      <c r="F13382" t="s">
        <v>130</v>
      </c>
      <c r="G13382" t="s">
        <v>17</v>
      </c>
      <c r="H13382" t="s">
        <v>23</v>
      </c>
      <c r="I13382" t="s">
        <v>11</v>
      </c>
      <c r="J13382" t="s">
        <v>11</v>
      </c>
      <c r="K13382" t="s">
        <v>11</v>
      </c>
      <c r="L13382" t="s">
        <v>12</v>
      </c>
    </row>
    <row r="13383" spans="1:12" x14ac:dyDescent="0.25">
      <c r="A13383" s="1">
        <v>1.9458333333333333E-3</v>
      </c>
      <c r="B13383">
        <v>168.12</v>
      </c>
      <c r="C13383">
        <v>2.92</v>
      </c>
      <c r="D13383" s="2">
        <f>Table4[[#This Row],[Time_Relative_sf]]+Table4[[#This Row],[Duration_sf]]</f>
        <v>171.04</v>
      </c>
      <c r="E13383" s="1">
        <f>Table4[[#This Row],[Time_Relative_End_F]]/86400</f>
        <v>1.9796296296296294E-3</v>
      </c>
      <c r="F13383" t="s">
        <v>130</v>
      </c>
      <c r="G13383" t="s">
        <v>17</v>
      </c>
      <c r="H13383" t="s">
        <v>22</v>
      </c>
      <c r="I13383" t="s">
        <v>20</v>
      </c>
      <c r="J13383" t="s">
        <v>11</v>
      </c>
      <c r="K13383" t="s">
        <v>11</v>
      </c>
      <c r="L13383" t="s">
        <v>12</v>
      </c>
    </row>
    <row r="13384" spans="1:12" x14ac:dyDescent="0.25">
      <c r="A13384" s="1">
        <v>1.9708333333333331E-3</v>
      </c>
      <c r="B13384">
        <v>170.28</v>
      </c>
      <c r="C13384">
        <v>0</v>
      </c>
      <c r="D13384" s="2">
        <f>Table4[[#This Row],[Time_Relative_sf]]+Table4[[#This Row],[Duration_sf]]</f>
        <v>170.28</v>
      </c>
      <c r="E13384" s="1">
        <f>Table4[[#This Row],[Time_Relative_End_F]]/86400</f>
        <v>1.9708333333333336E-3</v>
      </c>
      <c r="F13384" t="s">
        <v>130</v>
      </c>
      <c r="G13384" t="s">
        <v>17</v>
      </c>
      <c r="H13384" t="s">
        <v>23</v>
      </c>
      <c r="I13384" t="s">
        <v>11</v>
      </c>
      <c r="J13384" t="s">
        <v>11</v>
      </c>
      <c r="K13384" t="s">
        <v>11</v>
      </c>
      <c r="L13384" t="s">
        <v>18</v>
      </c>
    </row>
    <row r="13385" spans="1:12" x14ac:dyDescent="0.25">
      <c r="A13385" s="1">
        <v>1.9796296296296298E-3</v>
      </c>
      <c r="B13385">
        <v>171.04</v>
      </c>
      <c r="C13385">
        <v>0</v>
      </c>
      <c r="D13385" s="2">
        <f>Table4[[#This Row],[Time_Relative_sf]]+Table4[[#This Row],[Duration_sf]]</f>
        <v>171.04</v>
      </c>
      <c r="E13385" s="1">
        <f>Table4[[#This Row],[Time_Relative_End_F]]/86400</f>
        <v>1.9796296296296294E-3</v>
      </c>
      <c r="F13385" t="s">
        <v>130</v>
      </c>
      <c r="G13385" t="s">
        <v>17</v>
      </c>
      <c r="H13385" t="s">
        <v>22</v>
      </c>
      <c r="I13385" t="s">
        <v>20</v>
      </c>
      <c r="J13385" t="s">
        <v>11</v>
      </c>
      <c r="K13385" t="s">
        <v>11</v>
      </c>
      <c r="L13385" t="s">
        <v>18</v>
      </c>
    </row>
    <row r="13386" spans="1:12" x14ac:dyDescent="0.25">
      <c r="A13386" s="1">
        <v>2.0101851851851852E-3</v>
      </c>
      <c r="B13386">
        <v>173.68</v>
      </c>
      <c r="C13386">
        <v>2.84</v>
      </c>
      <c r="D13386" s="2">
        <f>Table4[[#This Row],[Time_Relative_sf]]+Table4[[#This Row],[Duration_sf]]</f>
        <v>176.52</v>
      </c>
      <c r="E13386" s="1">
        <f>Table4[[#This Row],[Time_Relative_End_F]]/86400</f>
        <v>2.0430555555555558E-3</v>
      </c>
      <c r="F13386" t="s">
        <v>130</v>
      </c>
      <c r="G13386" t="s">
        <v>17</v>
      </c>
      <c r="H13386" t="s">
        <v>38</v>
      </c>
      <c r="I13386" t="s">
        <v>20</v>
      </c>
      <c r="J13386" t="s">
        <v>11</v>
      </c>
      <c r="K13386" t="s">
        <v>11</v>
      </c>
      <c r="L13386" t="s">
        <v>12</v>
      </c>
    </row>
    <row r="13387" spans="1:12" x14ac:dyDescent="0.25">
      <c r="A13387" s="1">
        <v>2.0430555555555558E-3</v>
      </c>
      <c r="B13387">
        <v>176.52</v>
      </c>
      <c r="C13387">
        <v>0</v>
      </c>
      <c r="D13387" s="2">
        <f>Table4[[#This Row],[Time_Relative_sf]]+Table4[[#This Row],[Duration_sf]]</f>
        <v>176.52</v>
      </c>
      <c r="E13387" s="1">
        <f>Table4[[#This Row],[Time_Relative_End_F]]/86400</f>
        <v>2.0430555555555558E-3</v>
      </c>
      <c r="F13387" t="s">
        <v>130</v>
      </c>
      <c r="G13387" t="s">
        <v>17</v>
      </c>
      <c r="H13387" t="s">
        <v>38</v>
      </c>
      <c r="I13387" t="s">
        <v>20</v>
      </c>
      <c r="J13387" t="s">
        <v>11</v>
      </c>
      <c r="K13387" t="s">
        <v>11</v>
      </c>
      <c r="L13387" t="s">
        <v>18</v>
      </c>
    </row>
    <row r="13388" spans="1:12" x14ac:dyDescent="0.25">
      <c r="A13388" s="1">
        <v>2.0578703703703705E-3</v>
      </c>
      <c r="B13388">
        <v>177.8</v>
      </c>
      <c r="C13388">
        <v>1.8399999999999999</v>
      </c>
      <c r="D13388" s="2">
        <f>Table4[[#This Row],[Time_Relative_sf]]+Table4[[#This Row],[Duration_sf]]</f>
        <v>179.64000000000001</v>
      </c>
      <c r="E13388" s="1">
        <f>Table4[[#This Row],[Time_Relative_End_F]]/86400</f>
        <v>2.0791666666666667E-3</v>
      </c>
      <c r="F13388" t="s">
        <v>130</v>
      </c>
      <c r="G13388" t="s">
        <v>17</v>
      </c>
      <c r="H13388" t="s">
        <v>38</v>
      </c>
      <c r="I13388" t="s">
        <v>20</v>
      </c>
      <c r="J13388" t="s">
        <v>11</v>
      </c>
      <c r="K13388" t="s">
        <v>11</v>
      </c>
      <c r="L13388" t="s">
        <v>12</v>
      </c>
    </row>
    <row r="13389" spans="1:12" x14ac:dyDescent="0.25">
      <c r="A13389" s="1">
        <v>2.0745370370370371E-3</v>
      </c>
      <c r="B13389">
        <v>179.24</v>
      </c>
      <c r="C13389">
        <v>0.68</v>
      </c>
      <c r="D13389" s="2">
        <f>Table4[[#This Row],[Time_Relative_sf]]+Table4[[#This Row],[Duration_sf]]</f>
        <v>179.92000000000002</v>
      </c>
      <c r="E13389" s="1">
        <f>Table4[[#This Row],[Time_Relative_End_F]]/86400</f>
        <v>2.0824074074074074E-3</v>
      </c>
      <c r="F13389" t="s">
        <v>130</v>
      </c>
      <c r="G13389" t="s">
        <v>17</v>
      </c>
      <c r="H13389" t="s">
        <v>29</v>
      </c>
      <c r="I13389" t="s">
        <v>20</v>
      </c>
      <c r="J13389" t="s">
        <v>11</v>
      </c>
      <c r="K13389" t="s">
        <v>11</v>
      </c>
      <c r="L13389" t="s">
        <v>12</v>
      </c>
    </row>
    <row r="13390" spans="1:12" x14ac:dyDescent="0.25">
      <c r="A13390" s="1">
        <v>2.0791666666666667E-3</v>
      </c>
      <c r="B13390">
        <v>179.64</v>
      </c>
      <c r="C13390">
        <v>0</v>
      </c>
      <c r="D13390" s="2">
        <f>Table4[[#This Row],[Time_Relative_sf]]+Table4[[#This Row],[Duration_sf]]</f>
        <v>179.64</v>
      </c>
      <c r="E13390" s="1">
        <f>Table4[[#This Row],[Time_Relative_End_F]]/86400</f>
        <v>2.0791666666666667E-3</v>
      </c>
      <c r="F13390" t="s">
        <v>130</v>
      </c>
      <c r="G13390" t="s">
        <v>17</v>
      </c>
      <c r="H13390" t="s">
        <v>38</v>
      </c>
      <c r="I13390" t="s">
        <v>20</v>
      </c>
      <c r="J13390" t="s">
        <v>11</v>
      </c>
      <c r="K13390" t="s">
        <v>11</v>
      </c>
      <c r="L13390" t="s">
        <v>18</v>
      </c>
    </row>
    <row r="13391" spans="1:12" x14ac:dyDescent="0.25">
      <c r="A13391" s="1">
        <v>2.0791666666666667E-3</v>
      </c>
      <c r="B13391">
        <v>179.64</v>
      </c>
      <c r="C13391">
        <v>1.24</v>
      </c>
      <c r="D13391" s="2">
        <f>Table4[[#This Row],[Time_Relative_sf]]+Table4[[#This Row],[Duration_sf]]</f>
        <v>180.88</v>
      </c>
      <c r="E13391" s="1">
        <f>Table4[[#This Row],[Time_Relative_End_F]]/86400</f>
        <v>2.0935185185185184E-3</v>
      </c>
      <c r="F13391" t="s">
        <v>130</v>
      </c>
      <c r="G13391" t="s">
        <v>17</v>
      </c>
      <c r="H13391" t="s">
        <v>38</v>
      </c>
      <c r="I13391" t="s">
        <v>20</v>
      </c>
      <c r="J13391" t="s">
        <v>11</v>
      </c>
      <c r="K13391" t="s">
        <v>11</v>
      </c>
      <c r="L13391" t="s">
        <v>12</v>
      </c>
    </row>
    <row r="13392" spans="1:12" x14ac:dyDescent="0.25">
      <c r="A13392" s="1">
        <v>2.0824074074074074E-3</v>
      </c>
      <c r="B13392">
        <v>179.92</v>
      </c>
      <c r="C13392">
        <v>0</v>
      </c>
      <c r="D13392" s="2">
        <f>Table4[[#This Row],[Time_Relative_sf]]+Table4[[#This Row],[Duration_sf]]</f>
        <v>179.92</v>
      </c>
      <c r="E13392" s="1">
        <f>Table4[[#This Row],[Time_Relative_End_F]]/86400</f>
        <v>2.0824074074074074E-3</v>
      </c>
      <c r="F13392" t="s">
        <v>130</v>
      </c>
      <c r="G13392" t="s">
        <v>17</v>
      </c>
      <c r="H13392" t="s">
        <v>29</v>
      </c>
      <c r="I13392" t="s">
        <v>20</v>
      </c>
      <c r="J13392" t="s">
        <v>11</v>
      </c>
      <c r="K13392" t="s">
        <v>11</v>
      </c>
      <c r="L13392" t="s">
        <v>18</v>
      </c>
    </row>
    <row r="13393" spans="1:12" x14ac:dyDescent="0.25">
      <c r="A13393" s="1">
        <v>2.0935185185185184E-3</v>
      </c>
      <c r="B13393">
        <v>180.88</v>
      </c>
      <c r="C13393">
        <v>0</v>
      </c>
      <c r="D13393" s="2">
        <f>Table4[[#This Row],[Time_Relative_sf]]+Table4[[#This Row],[Duration_sf]]</f>
        <v>180.88</v>
      </c>
      <c r="E13393" s="1">
        <f>Table4[[#This Row],[Time_Relative_End_F]]/86400</f>
        <v>2.0935185185185184E-3</v>
      </c>
      <c r="F13393" t="s">
        <v>130</v>
      </c>
      <c r="G13393" t="s">
        <v>17</v>
      </c>
      <c r="H13393" t="s">
        <v>38</v>
      </c>
      <c r="I13393" t="s">
        <v>20</v>
      </c>
      <c r="J13393" t="s">
        <v>11</v>
      </c>
      <c r="K13393" t="s">
        <v>11</v>
      </c>
      <c r="L13393" t="s">
        <v>18</v>
      </c>
    </row>
    <row r="13394" spans="1:12" x14ac:dyDescent="0.25">
      <c r="A13394" s="1">
        <v>2.110648148148148E-3</v>
      </c>
      <c r="B13394">
        <v>182.36</v>
      </c>
      <c r="C13394">
        <v>4.04</v>
      </c>
      <c r="D13394" s="2">
        <f>Table4[[#This Row],[Time_Relative_sf]]+Table4[[#This Row],[Duration_sf]]</f>
        <v>186.4</v>
      </c>
      <c r="E13394" s="1">
        <f>Table4[[#This Row],[Time_Relative_End_F]]/86400</f>
        <v>2.1574074074074074E-3</v>
      </c>
      <c r="F13394" t="s">
        <v>130</v>
      </c>
      <c r="G13394" t="s">
        <v>17</v>
      </c>
      <c r="H13394" t="s">
        <v>21</v>
      </c>
      <c r="I13394" t="s">
        <v>11</v>
      </c>
      <c r="J13394" t="s">
        <v>11</v>
      </c>
      <c r="K13394" t="s">
        <v>11</v>
      </c>
      <c r="L13394" t="s">
        <v>12</v>
      </c>
    </row>
    <row r="13395" spans="1:12" x14ac:dyDescent="0.25">
      <c r="A13395" s="1">
        <v>2.1217592592592594E-3</v>
      </c>
      <c r="B13395">
        <v>183.32</v>
      </c>
      <c r="C13395">
        <v>1</v>
      </c>
      <c r="D13395" s="2">
        <f>Table4[[#This Row],[Time_Relative_sf]]+Table4[[#This Row],[Duration_sf]]</f>
        <v>184.32</v>
      </c>
      <c r="E13395" s="1">
        <f>Table4[[#This Row],[Time_Relative_End_F]]/86400</f>
        <v>2.1333333333333334E-3</v>
      </c>
      <c r="F13395" t="s">
        <v>130</v>
      </c>
      <c r="G13395" t="s">
        <v>17</v>
      </c>
      <c r="H13395" t="s">
        <v>22</v>
      </c>
      <c r="I13395" t="s">
        <v>20</v>
      </c>
      <c r="J13395" t="s">
        <v>11</v>
      </c>
      <c r="K13395" t="s">
        <v>11</v>
      </c>
      <c r="L13395" t="s">
        <v>12</v>
      </c>
    </row>
    <row r="13396" spans="1:12" x14ac:dyDescent="0.25">
      <c r="A13396" s="1">
        <v>2.1333333333333334E-3</v>
      </c>
      <c r="B13396">
        <v>184.32</v>
      </c>
      <c r="C13396">
        <v>0</v>
      </c>
      <c r="D13396" s="2">
        <f>Table4[[#This Row],[Time_Relative_sf]]+Table4[[#This Row],[Duration_sf]]</f>
        <v>184.32</v>
      </c>
      <c r="E13396" s="1">
        <f>Table4[[#This Row],[Time_Relative_End_F]]/86400</f>
        <v>2.1333333333333334E-3</v>
      </c>
      <c r="F13396" t="s">
        <v>130</v>
      </c>
      <c r="G13396" t="s">
        <v>17</v>
      </c>
      <c r="H13396" t="s">
        <v>22</v>
      </c>
      <c r="I13396" t="s">
        <v>20</v>
      </c>
      <c r="J13396" t="s">
        <v>11</v>
      </c>
      <c r="K13396" t="s">
        <v>11</v>
      </c>
      <c r="L13396" t="s">
        <v>18</v>
      </c>
    </row>
    <row r="13397" spans="1:12" x14ac:dyDescent="0.25">
      <c r="A13397" s="1">
        <v>2.1449074074074074E-3</v>
      </c>
      <c r="B13397">
        <v>185.32</v>
      </c>
      <c r="C13397">
        <v>4.4000000000000004</v>
      </c>
      <c r="D13397" s="2">
        <f>Table4[[#This Row],[Time_Relative_sf]]+Table4[[#This Row],[Duration_sf]]</f>
        <v>189.72</v>
      </c>
      <c r="E13397" s="1">
        <f>Table4[[#This Row],[Time_Relative_End_F]]/86400</f>
        <v>2.1958333333333335E-3</v>
      </c>
      <c r="F13397" t="s">
        <v>130</v>
      </c>
      <c r="G13397" t="s">
        <v>17</v>
      </c>
      <c r="H13397" t="s">
        <v>34</v>
      </c>
      <c r="I13397" t="s">
        <v>20</v>
      </c>
      <c r="J13397" t="s">
        <v>11</v>
      </c>
      <c r="K13397" t="s">
        <v>11</v>
      </c>
      <c r="L13397" t="s">
        <v>12</v>
      </c>
    </row>
    <row r="13398" spans="1:12" x14ac:dyDescent="0.25">
      <c r="A13398" s="1">
        <v>2.1574074074074074E-3</v>
      </c>
      <c r="B13398">
        <v>186.4</v>
      </c>
      <c r="C13398">
        <v>0</v>
      </c>
      <c r="D13398" s="2">
        <f>Table4[[#This Row],[Time_Relative_sf]]+Table4[[#This Row],[Duration_sf]]</f>
        <v>186.4</v>
      </c>
      <c r="E13398" s="1">
        <f>Table4[[#This Row],[Time_Relative_End_F]]/86400</f>
        <v>2.1574074074074074E-3</v>
      </c>
      <c r="F13398" t="s">
        <v>130</v>
      </c>
      <c r="G13398" t="s">
        <v>17</v>
      </c>
      <c r="H13398" t="s">
        <v>21</v>
      </c>
      <c r="I13398" t="s">
        <v>11</v>
      </c>
      <c r="J13398" t="s">
        <v>11</v>
      </c>
      <c r="K13398" t="s">
        <v>11</v>
      </c>
      <c r="L13398" t="s">
        <v>18</v>
      </c>
    </row>
    <row r="13399" spans="1:12" x14ac:dyDescent="0.25">
      <c r="A13399" s="1">
        <v>2.1875000000000002E-3</v>
      </c>
      <c r="B13399">
        <v>189</v>
      </c>
      <c r="C13399">
        <v>4.76</v>
      </c>
      <c r="D13399" s="2">
        <f>Table4[[#This Row],[Time_Relative_sf]]+Table4[[#This Row],[Duration_sf]]</f>
        <v>193.76</v>
      </c>
      <c r="E13399" s="1">
        <f>Table4[[#This Row],[Time_Relative_End_F]]/86400</f>
        <v>2.2425925925925925E-3</v>
      </c>
      <c r="F13399" t="s">
        <v>130</v>
      </c>
      <c r="G13399" t="s">
        <v>17</v>
      </c>
      <c r="H13399" t="s">
        <v>35</v>
      </c>
      <c r="I13399" t="s">
        <v>11</v>
      </c>
      <c r="J13399" t="s">
        <v>11</v>
      </c>
      <c r="K13399" t="s">
        <v>11</v>
      </c>
      <c r="L13399" t="s">
        <v>12</v>
      </c>
    </row>
    <row r="13400" spans="1:12" x14ac:dyDescent="0.25">
      <c r="A13400" s="1">
        <v>2.1958333333333335E-3</v>
      </c>
      <c r="B13400">
        <v>189.72</v>
      </c>
      <c r="C13400">
        <v>0</v>
      </c>
      <c r="D13400" s="2">
        <f>Table4[[#This Row],[Time_Relative_sf]]+Table4[[#This Row],[Duration_sf]]</f>
        <v>189.72</v>
      </c>
      <c r="E13400" s="1">
        <f>Table4[[#This Row],[Time_Relative_End_F]]/86400</f>
        <v>2.1958333333333335E-3</v>
      </c>
      <c r="F13400" t="s">
        <v>130</v>
      </c>
      <c r="G13400" t="s">
        <v>17</v>
      </c>
      <c r="H13400" t="s">
        <v>34</v>
      </c>
      <c r="I13400" t="s">
        <v>20</v>
      </c>
      <c r="J13400" t="s">
        <v>11</v>
      </c>
      <c r="K13400" t="s">
        <v>11</v>
      </c>
      <c r="L13400" t="s">
        <v>18</v>
      </c>
    </row>
    <row r="13401" spans="1:12" x14ac:dyDescent="0.25">
      <c r="A13401" s="1">
        <v>2.2305555555555555E-3</v>
      </c>
      <c r="B13401">
        <v>192.72</v>
      </c>
      <c r="C13401">
        <v>4.08</v>
      </c>
      <c r="D13401" s="2">
        <f>Table4[[#This Row],[Time_Relative_sf]]+Table4[[#This Row],[Duration_sf]]</f>
        <v>196.8</v>
      </c>
      <c r="E13401" s="1">
        <f>Table4[[#This Row],[Time_Relative_End_F]]/86400</f>
        <v>2.2777777777777779E-3</v>
      </c>
      <c r="F13401" t="s">
        <v>130</v>
      </c>
      <c r="G13401" t="s">
        <v>17</v>
      </c>
      <c r="H13401" t="s">
        <v>19</v>
      </c>
      <c r="I13401" t="s">
        <v>20</v>
      </c>
      <c r="J13401" t="s">
        <v>11</v>
      </c>
      <c r="K13401" t="s">
        <v>11</v>
      </c>
      <c r="L13401" t="s">
        <v>12</v>
      </c>
    </row>
    <row r="13402" spans="1:12" x14ac:dyDescent="0.25">
      <c r="A13402" s="1">
        <v>2.2425925925925925E-3</v>
      </c>
      <c r="B13402">
        <v>193.76</v>
      </c>
      <c r="C13402">
        <v>0</v>
      </c>
      <c r="D13402" s="2">
        <f>Table4[[#This Row],[Time_Relative_sf]]+Table4[[#This Row],[Duration_sf]]</f>
        <v>193.76</v>
      </c>
      <c r="E13402" s="1">
        <f>Table4[[#This Row],[Time_Relative_End_F]]/86400</f>
        <v>2.2425925925925925E-3</v>
      </c>
      <c r="F13402" t="s">
        <v>130</v>
      </c>
      <c r="G13402" t="s">
        <v>17</v>
      </c>
      <c r="H13402" t="s">
        <v>35</v>
      </c>
      <c r="I13402" t="s">
        <v>11</v>
      </c>
      <c r="J13402" t="s">
        <v>11</v>
      </c>
      <c r="K13402" t="s">
        <v>11</v>
      </c>
      <c r="L13402" t="s">
        <v>18</v>
      </c>
    </row>
    <row r="13403" spans="1:12" x14ac:dyDescent="0.25">
      <c r="A13403" s="1">
        <v>2.2472222222222221E-3</v>
      </c>
      <c r="B13403">
        <v>194.16</v>
      </c>
      <c r="C13403">
        <v>2.6</v>
      </c>
      <c r="D13403" s="2">
        <f>Table4[[#This Row],[Time_Relative_sf]]+Table4[[#This Row],[Duration_sf]]</f>
        <v>196.76</v>
      </c>
      <c r="E13403" s="1">
        <f>Table4[[#This Row],[Time_Relative_End_F]]/86400</f>
        <v>2.2773148148148149E-3</v>
      </c>
      <c r="F13403" t="s">
        <v>130</v>
      </c>
      <c r="G13403" t="s">
        <v>17</v>
      </c>
      <c r="H13403" t="s">
        <v>23</v>
      </c>
      <c r="I13403" t="s">
        <v>11</v>
      </c>
      <c r="J13403" t="s">
        <v>11</v>
      </c>
      <c r="K13403" t="s">
        <v>11</v>
      </c>
      <c r="L13403" t="s">
        <v>12</v>
      </c>
    </row>
    <row r="13404" spans="1:12" x14ac:dyDescent="0.25">
      <c r="A13404" s="1">
        <v>2.2773148148148149E-3</v>
      </c>
      <c r="B13404">
        <v>196.76</v>
      </c>
      <c r="C13404">
        <v>0</v>
      </c>
      <c r="D13404" s="2">
        <f>Table4[[#This Row],[Time_Relative_sf]]+Table4[[#This Row],[Duration_sf]]</f>
        <v>196.76</v>
      </c>
      <c r="E13404" s="1">
        <f>Table4[[#This Row],[Time_Relative_End_F]]/86400</f>
        <v>2.2773148148148149E-3</v>
      </c>
      <c r="F13404" t="s">
        <v>130</v>
      </c>
      <c r="G13404" t="s">
        <v>17</v>
      </c>
      <c r="H13404" t="s">
        <v>23</v>
      </c>
      <c r="I13404" t="s">
        <v>11</v>
      </c>
      <c r="J13404" t="s">
        <v>11</v>
      </c>
      <c r="K13404" t="s">
        <v>11</v>
      </c>
      <c r="L13404" t="s">
        <v>18</v>
      </c>
    </row>
    <row r="13405" spans="1:12" x14ac:dyDescent="0.25">
      <c r="A13405" s="1">
        <v>2.2773148148148149E-3</v>
      </c>
      <c r="B13405">
        <v>196.76</v>
      </c>
      <c r="C13405">
        <v>9.1199999999999992</v>
      </c>
      <c r="D13405" s="2">
        <f>Table4[[#This Row],[Time_Relative_sf]]+Table4[[#This Row],[Duration_sf]]</f>
        <v>205.88</v>
      </c>
      <c r="E13405" s="1">
        <f>Table4[[#This Row],[Time_Relative_End_F]]/86400</f>
        <v>2.3828703703703703E-3</v>
      </c>
      <c r="F13405" t="s">
        <v>130</v>
      </c>
      <c r="G13405" t="s">
        <v>17</v>
      </c>
      <c r="H13405" t="s">
        <v>21</v>
      </c>
      <c r="I13405" t="s">
        <v>11</v>
      </c>
      <c r="J13405" t="s">
        <v>11</v>
      </c>
      <c r="K13405" t="s">
        <v>11</v>
      </c>
      <c r="L13405" t="s">
        <v>12</v>
      </c>
    </row>
    <row r="13406" spans="1:12" x14ac:dyDescent="0.25">
      <c r="A13406" s="1">
        <v>2.2777777777777779E-3</v>
      </c>
      <c r="B13406">
        <v>196.8</v>
      </c>
      <c r="C13406">
        <v>0</v>
      </c>
      <c r="D13406" s="2">
        <f>Table4[[#This Row],[Time_Relative_sf]]+Table4[[#This Row],[Duration_sf]]</f>
        <v>196.8</v>
      </c>
      <c r="E13406" s="1">
        <f>Table4[[#This Row],[Time_Relative_End_F]]/86400</f>
        <v>2.2777777777777779E-3</v>
      </c>
      <c r="F13406" t="s">
        <v>130</v>
      </c>
      <c r="G13406" t="s">
        <v>17</v>
      </c>
      <c r="H13406" t="s">
        <v>19</v>
      </c>
      <c r="I13406" t="s">
        <v>20</v>
      </c>
      <c r="J13406" t="s">
        <v>11</v>
      </c>
      <c r="K13406" t="s">
        <v>11</v>
      </c>
      <c r="L13406" t="s">
        <v>18</v>
      </c>
    </row>
    <row r="13407" spans="1:12" x14ac:dyDescent="0.25">
      <c r="A13407" s="1">
        <v>2.3375000000000002E-3</v>
      </c>
      <c r="B13407">
        <v>201.96</v>
      </c>
      <c r="C13407">
        <v>0</v>
      </c>
      <c r="D13407" s="2">
        <f>Table4[[#This Row],[Time_Relative_sf]]+Table4[[#This Row],[Duration_sf]]</f>
        <v>201.96</v>
      </c>
      <c r="E13407" s="1">
        <f>Table4[[#This Row],[Time_Relative_End_F]]/86400</f>
        <v>2.3375000000000002E-3</v>
      </c>
      <c r="F13407" t="s">
        <v>130</v>
      </c>
      <c r="G13407" t="s">
        <v>16</v>
      </c>
      <c r="H13407" t="s">
        <v>24</v>
      </c>
      <c r="I13407" t="s">
        <v>11</v>
      </c>
      <c r="J13407" t="s">
        <v>11</v>
      </c>
      <c r="K13407" t="s">
        <v>25</v>
      </c>
      <c r="L13407" t="s">
        <v>18</v>
      </c>
    </row>
    <row r="13408" spans="1:12" x14ac:dyDescent="0.25">
      <c r="A13408" s="1">
        <v>2.3375000000000002E-3</v>
      </c>
      <c r="B13408">
        <v>201.96</v>
      </c>
      <c r="C13408">
        <v>6.36</v>
      </c>
      <c r="D13408" s="2">
        <f>Table4[[#This Row],[Time_Relative_sf]]+Table4[[#This Row],[Duration_sf]]</f>
        <v>208.32000000000002</v>
      </c>
      <c r="E13408" s="1">
        <f>Table4[[#This Row],[Time_Relative_End_F]]/86400</f>
        <v>2.4111111111111113E-3</v>
      </c>
      <c r="F13408" t="s">
        <v>130</v>
      </c>
      <c r="G13408" t="s">
        <v>16</v>
      </c>
      <c r="H13408" t="s">
        <v>13</v>
      </c>
      <c r="I13408" t="s">
        <v>11</v>
      </c>
      <c r="J13408" t="s">
        <v>11</v>
      </c>
      <c r="K13408" t="s">
        <v>11</v>
      </c>
      <c r="L13408" t="s">
        <v>12</v>
      </c>
    </row>
    <row r="13409" spans="1:12" x14ac:dyDescent="0.25">
      <c r="A13409" s="1">
        <v>2.3763888888888888E-3</v>
      </c>
      <c r="B13409">
        <v>205.32</v>
      </c>
      <c r="C13409">
        <v>6.36</v>
      </c>
      <c r="D13409" s="2">
        <f>Table4[[#This Row],[Time_Relative_sf]]+Table4[[#This Row],[Duration_sf]]</f>
        <v>211.68</v>
      </c>
      <c r="E13409" s="1">
        <f>Table4[[#This Row],[Time_Relative_End_F]]/86400</f>
        <v>2.4499999999999999E-3</v>
      </c>
      <c r="F13409" t="s">
        <v>130</v>
      </c>
      <c r="G13409" t="s">
        <v>17</v>
      </c>
      <c r="H13409" t="s">
        <v>22</v>
      </c>
      <c r="I13409" t="s">
        <v>20</v>
      </c>
      <c r="J13409" t="s">
        <v>11</v>
      </c>
      <c r="K13409" t="s">
        <v>11</v>
      </c>
      <c r="L13409" t="s">
        <v>12</v>
      </c>
    </row>
    <row r="13410" spans="1:12" x14ac:dyDescent="0.25">
      <c r="A13410" s="1">
        <v>2.3828703703703703E-3</v>
      </c>
      <c r="B13410">
        <v>205.88</v>
      </c>
      <c r="C13410">
        <v>0</v>
      </c>
      <c r="D13410" s="2">
        <f>Table4[[#This Row],[Time_Relative_sf]]+Table4[[#This Row],[Duration_sf]]</f>
        <v>205.88</v>
      </c>
      <c r="E13410" s="1">
        <f>Table4[[#This Row],[Time_Relative_End_F]]/86400</f>
        <v>2.3828703703703703E-3</v>
      </c>
      <c r="F13410" t="s">
        <v>130</v>
      </c>
      <c r="G13410" t="s">
        <v>17</v>
      </c>
      <c r="H13410" t="s">
        <v>21</v>
      </c>
      <c r="I13410" t="s">
        <v>11</v>
      </c>
      <c r="J13410" t="s">
        <v>11</v>
      </c>
      <c r="K13410" t="s">
        <v>11</v>
      </c>
      <c r="L13410" t="s">
        <v>18</v>
      </c>
    </row>
    <row r="13411" spans="1:12" x14ac:dyDescent="0.25">
      <c r="A13411" s="1">
        <v>2.3828703703703703E-3</v>
      </c>
      <c r="B13411">
        <v>205.88</v>
      </c>
      <c r="C13411">
        <v>10.84</v>
      </c>
      <c r="D13411" s="2">
        <f>Table4[[#This Row],[Time_Relative_sf]]+Table4[[#This Row],[Duration_sf]]</f>
        <v>216.72</v>
      </c>
      <c r="E13411" s="1">
        <f>Table4[[#This Row],[Time_Relative_End_F]]/86400</f>
        <v>2.5083333333333333E-3</v>
      </c>
      <c r="F13411" t="s">
        <v>130</v>
      </c>
      <c r="G13411" t="s">
        <v>17</v>
      </c>
      <c r="H13411" t="s">
        <v>23</v>
      </c>
      <c r="I13411" t="s">
        <v>11</v>
      </c>
      <c r="J13411" t="s">
        <v>11</v>
      </c>
      <c r="K13411" t="s">
        <v>11</v>
      </c>
      <c r="L13411" t="s">
        <v>12</v>
      </c>
    </row>
    <row r="13412" spans="1:12" x14ac:dyDescent="0.25">
      <c r="A13412" s="1">
        <v>2.4111111111111113E-3</v>
      </c>
      <c r="B13412">
        <v>208.32</v>
      </c>
      <c r="C13412">
        <v>0</v>
      </c>
      <c r="D13412" s="2">
        <f>Table4[[#This Row],[Time_Relative_sf]]+Table4[[#This Row],[Duration_sf]]</f>
        <v>208.32</v>
      </c>
      <c r="E13412" s="1">
        <f>Table4[[#This Row],[Time_Relative_End_F]]/86400</f>
        <v>2.4111111111111108E-3</v>
      </c>
      <c r="F13412" t="s">
        <v>130</v>
      </c>
      <c r="G13412" t="s">
        <v>16</v>
      </c>
      <c r="H13412" t="s">
        <v>13</v>
      </c>
      <c r="I13412" t="s">
        <v>11</v>
      </c>
      <c r="J13412" t="s">
        <v>11</v>
      </c>
      <c r="K13412" t="s">
        <v>11</v>
      </c>
      <c r="L13412" t="s">
        <v>18</v>
      </c>
    </row>
    <row r="13413" spans="1:12" x14ac:dyDescent="0.25">
      <c r="A13413" s="1">
        <v>2.4111111111111113E-3</v>
      </c>
      <c r="B13413">
        <v>208.32</v>
      </c>
      <c r="C13413">
        <v>3.24</v>
      </c>
      <c r="D13413" s="2">
        <f>Table4[[#This Row],[Time_Relative_sf]]+Table4[[#This Row],[Duration_sf]]</f>
        <v>211.56</v>
      </c>
      <c r="E13413" s="1">
        <f>Table4[[#This Row],[Time_Relative_End_F]]/86400</f>
        <v>2.448611111111111E-3</v>
      </c>
      <c r="F13413" t="s">
        <v>130</v>
      </c>
      <c r="G13413" t="s">
        <v>16</v>
      </c>
      <c r="H13413" t="s">
        <v>24</v>
      </c>
      <c r="I13413" t="s">
        <v>11</v>
      </c>
      <c r="J13413" t="s">
        <v>11</v>
      </c>
      <c r="K13413" t="s">
        <v>25</v>
      </c>
      <c r="L13413" t="s">
        <v>12</v>
      </c>
    </row>
    <row r="13414" spans="1:12" x14ac:dyDescent="0.25">
      <c r="A13414" s="1">
        <v>2.448611111111111E-3</v>
      </c>
      <c r="B13414">
        <v>211.56</v>
      </c>
      <c r="C13414">
        <v>0</v>
      </c>
      <c r="D13414" s="2">
        <f>Table4[[#This Row],[Time_Relative_sf]]+Table4[[#This Row],[Duration_sf]]</f>
        <v>211.56</v>
      </c>
      <c r="E13414" s="1">
        <f>Table4[[#This Row],[Time_Relative_End_F]]/86400</f>
        <v>2.448611111111111E-3</v>
      </c>
      <c r="F13414" t="s">
        <v>130</v>
      </c>
      <c r="G13414" t="s">
        <v>16</v>
      </c>
      <c r="H13414" t="s">
        <v>24</v>
      </c>
      <c r="I13414" t="s">
        <v>11</v>
      </c>
      <c r="J13414" t="s">
        <v>11</v>
      </c>
      <c r="K13414" t="s">
        <v>25</v>
      </c>
      <c r="L13414" t="s">
        <v>18</v>
      </c>
    </row>
    <row r="13415" spans="1:12" x14ac:dyDescent="0.25">
      <c r="A13415" s="1">
        <v>2.448611111111111E-3</v>
      </c>
      <c r="B13415">
        <v>211.56</v>
      </c>
      <c r="C13415">
        <v>4.3600000000000003</v>
      </c>
      <c r="D13415" s="2">
        <f>Table4[[#This Row],[Time_Relative_sf]]+Table4[[#This Row],[Duration_sf]]</f>
        <v>215.92000000000002</v>
      </c>
      <c r="E13415" s="1">
        <f>Table4[[#This Row],[Time_Relative_End_F]]/86400</f>
        <v>2.4990740740740741E-3</v>
      </c>
      <c r="F13415" t="s">
        <v>130</v>
      </c>
      <c r="G13415" t="s">
        <v>16</v>
      </c>
      <c r="H13415" t="s">
        <v>26</v>
      </c>
      <c r="I13415" t="s">
        <v>11</v>
      </c>
      <c r="J13415" t="s">
        <v>11</v>
      </c>
      <c r="K13415" t="s">
        <v>11</v>
      </c>
      <c r="L13415" t="s">
        <v>12</v>
      </c>
    </row>
    <row r="13416" spans="1:12" x14ac:dyDescent="0.25">
      <c r="A13416" s="1">
        <v>2.4499999999999999E-3</v>
      </c>
      <c r="B13416">
        <v>211.68</v>
      </c>
      <c r="C13416">
        <v>0</v>
      </c>
      <c r="D13416" s="2">
        <f>Table4[[#This Row],[Time_Relative_sf]]+Table4[[#This Row],[Duration_sf]]</f>
        <v>211.68</v>
      </c>
      <c r="E13416" s="1">
        <f>Table4[[#This Row],[Time_Relative_End_F]]/86400</f>
        <v>2.4499999999999999E-3</v>
      </c>
      <c r="F13416" t="s">
        <v>130</v>
      </c>
      <c r="G13416" t="s">
        <v>17</v>
      </c>
      <c r="H13416" t="s">
        <v>22</v>
      </c>
      <c r="I13416" t="s">
        <v>20</v>
      </c>
      <c r="J13416" t="s">
        <v>11</v>
      </c>
      <c r="K13416" t="s">
        <v>11</v>
      </c>
      <c r="L13416" t="s">
        <v>18</v>
      </c>
    </row>
    <row r="13417" spans="1:12" x14ac:dyDescent="0.25">
      <c r="A13417" s="1">
        <v>2.460648148148148E-3</v>
      </c>
      <c r="B13417">
        <v>212.6</v>
      </c>
      <c r="C13417">
        <v>1.28</v>
      </c>
      <c r="D13417" s="2">
        <f>Table4[[#This Row],[Time_Relative_sf]]+Table4[[#This Row],[Duration_sf]]</f>
        <v>213.88</v>
      </c>
      <c r="E13417" s="1">
        <f>Table4[[#This Row],[Time_Relative_End_F]]/86400</f>
        <v>2.4754629629629627E-3</v>
      </c>
      <c r="F13417" t="s">
        <v>130</v>
      </c>
      <c r="G13417" t="s">
        <v>17</v>
      </c>
      <c r="H13417" t="s">
        <v>27</v>
      </c>
      <c r="I13417" t="s">
        <v>20</v>
      </c>
      <c r="J13417" t="s">
        <v>11</v>
      </c>
      <c r="K13417" t="s">
        <v>11</v>
      </c>
      <c r="L13417" t="s">
        <v>12</v>
      </c>
    </row>
    <row r="13418" spans="1:12" x14ac:dyDescent="0.25">
      <c r="A13418" s="1">
        <v>2.4754629629629632E-3</v>
      </c>
      <c r="B13418">
        <v>213.88</v>
      </c>
      <c r="C13418">
        <v>0</v>
      </c>
      <c r="D13418" s="2">
        <f>Table4[[#This Row],[Time_Relative_sf]]+Table4[[#This Row],[Duration_sf]]</f>
        <v>213.88</v>
      </c>
      <c r="E13418" s="1">
        <f>Table4[[#This Row],[Time_Relative_End_F]]/86400</f>
        <v>2.4754629629629627E-3</v>
      </c>
      <c r="F13418" t="s">
        <v>130</v>
      </c>
      <c r="G13418" t="s">
        <v>17</v>
      </c>
      <c r="H13418" t="s">
        <v>27</v>
      </c>
      <c r="I13418" t="s">
        <v>20</v>
      </c>
      <c r="J13418" t="s">
        <v>11</v>
      </c>
      <c r="K13418" t="s">
        <v>11</v>
      </c>
      <c r="L13418" t="s">
        <v>18</v>
      </c>
    </row>
    <row r="13419" spans="1:12" x14ac:dyDescent="0.25">
      <c r="A13419" s="1">
        <v>2.4796296296296298E-3</v>
      </c>
      <c r="B13419">
        <v>214.24</v>
      </c>
      <c r="C13419">
        <v>2.04</v>
      </c>
      <c r="D13419" s="2">
        <f>Table4[[#This Row],[Time_Relative_sf]]+Table4[[#This Row],[Duration_sf]]</f>
        <v>216.28</v>
      </c>
      <c r="E13419" s="1">
        <f>Table4[[#This Row],[Time_Relative_End_F]]/86400</f>
        <v>2.5032407407407408E-3</v>
      </c>
      <c r="F13419" t="s">
        <v>130</v>
      </c>
      <c r="G13419" t="s">
        <v>17</v>
      </c>
      <c r="H13419" t="s">
        <v>22</v>
      </c>
      <c r="I13419" t="s">
        <v>20</v>
      </c>
      <c r="J13419" t="s">
        <v>11</v>
      </c>
      <c r="K13419" t="s">
        <v>11</v>
      </c>
      <c r="L13419" t="s">
        <v>12</v>
      </c>
    </row>
    <row r="13420" spans="1:12" x14ac:dyDescent="0.25">
      <c r="A13420" s="1">
        <v>2.4990740740740741E-3</v>
      </c>
      <c r="B13420">
        <v>215.92</v>
      </c>
      <c r="C13420">
        <v>0</v>
      </c>
      <c r="D13420" s="2">
        <f>Table4[[#This Row],[Time_Relative_sf]]+Table4[[#This Row],[Duration_sf]]</f>
        <v>215.92</v>
      </c>
      <c r="E13420" s="1">
        <f>Table4[[#This Row],[Time_Relative_End_F]]/86400</f>
        <v>2.4990740740740741E-3</v>
      </c>
      <c r="F13420" t="s">
        <v>130</v>
      </c>
      <c r="G13420" t="s">
        <v>16</v>
      </c>
      <c r="H13420" t="s">
        <v>26</v>
      </c>
      <c r="I13420" t="s">
        <v>11</v>
      </c>
      <c r="J13420" t="s">
        <v>11</v>
      </c>
      <c r="K13420" t="s">
        <v>11</v>
      </c>
      <c r="L13420" t="s">
        <v>18</v>
      </c>
    </row>
    <row r="13421" spans="1:12" x14ac:dyDescent="0.25">
      <c r="A13421" s="1">
        <v>2.4990740740740741E-3</v>
      </c>
      <c r="B13421">
        <v>215.92</v>
      </c>
      <c r="C13421">
        <v>1.6400000000000001</v>
      </c>
      <c r="D13421" s="2">
        <f>Table4[[#This Row],[Time_Relative_sf]]+Table4[[#This Row],[Duration_sf]]</f>
        <v>217.55999999999997</v>
      </c>
      <c r="E13421" s="1">
        <f>Table4[[#This Row],[Time_Relative_End_F]]/86400</f>
        <v>2.5180555555555551E-3</v>
      </c>
      <c r="F13421" t="s">
        <v>130</v>
      </c>
      <c r="G13421" t="s">
        <v>16</v>
      </c>
      <c r="H13421" t="s">
        <v>24</v>
      </c>
      <c r="I13421" t="s">
        <v>11</v>
      </c>
      <c r="J13421" t="s">
        <v>11</v>
      </c>
      <c r="K13421" t="s">
        <v>25</v>
      </c>
      <c r="L13421" t="s">
        <v>12</v>
      </c>
    </row>
    <row r="13422" spans="1:12" x14ac:dyDescent="0.25">
      <c r="A13422" s="1">
        <v>2.5032407407407408E-3</v>
      </c>
      <c r="B13422">
        <v>216.28</v>
      </c>
      <c r="C13422">
        <v>0</v>
      </c>
      <c r="D13422" s="2">
        <f>Table4[[#This Row],[Time_Relative_sf]]+Table4[[#This Row],[Duration_sf]]</f>
        <v>216.28</v>
      </c>
      <c r="E13422" s="1">
        <f>Table4[[#This Row],[Time_Relative_End_F]]/86400</f>
        <v>2.5032407407407408E-3</v>
      </c>
      <c r="F13422" t="s">
        <v>130</v>
      </c>
      <c r="G13422" t="s">
        <v>17</v>
      </c>
      <c r="H13422" t="s">
        <v>22</v>
      </c>
      <c r="I13422" t="s">
        <v>20</v>
      </c>
      <c r="J13422" t="s">
        <v>11</v>
      </c>
      <c r="K13422" t="s">
        <v>11</v>
      </c>
      <c r="L13422" t="s">
        <v>18</v>
      </c>
    </row>
    <row r="13423" spans="1:12" x14ac:dyDescent="0.25">
      <c r="A13423" s="1">
        <v>2.5083333333333333E-3</v>
      </c>
      <c r="B13423">
        <v>216.72</v>
      </c>
      <c r="C13423">
        <v>0</v>
      </c>
      <c r="D13423" s="2">
        <f>Table4[[#This Row],[Time_Relative_sf]]+Table4[[#This Row],[Duration_sf]]</f>
        <v>216.72</v>
      </c>
      <c r="E13423" s="1">
        <f>Table4[[#This Row],[Time_Relative_End_F]]/86400</f>
        <v>2.5083333333333333E-3</v>
      </c>
      <c r="F13423" t="s">
        <v>130</v>
      </c>
      <c r="G13423" t="s">
        <v>17</v>
      </c>
      <c r="H13423" t="s">
        <v>23</v>
      </c>
      <c r="I13423" t="s">
        <v>11</v>
      </c>
      <c r="J13423" t="s">
        <v>11</v>
      </c>
      <c r="K13423" t="s">
        <v>11</v>
      </c>
      <c r="L13423" t="s">
        <v>18</v>
      </c>
    </row>
    <row r="13424" spans="1:12" x14ac:dyDescent="0.25">
      <c r="A13424" s="1">
        <v>2.5083333333333333E-3</v>
      </c>
      <c r="B13424">
        <v>216.72</v>
      </c>
      <c r="C13424">
        <v>1.08</v>
      </c>
      <c r="D13424" s="2">
        <f>Table4[[#This Row],[Time_Relative_sf]]+Table4[[#This Row],[Duration_sf]]</f>
        <v>217.8</v>
      </c>
      <c r="E13424" s="1">
        <f>Table4[[#This Row],[Time_Relative_End_F]]/86400</f>
        <v>2.5208333333333333E-3</v>
      </c>
      <c r="F13424" t="s">
        <v>130</v>
      </c>
      <c r="G13424" t="s">
        <v>17</v>
      </c>
      <c r="H13424" t="s">
        <v>31</v>
      </c>
      <c r="I13424" t="s">
        <v>11</v>
      </c>
      <c r="J13424" t="s">
        <v>40</v>
      </c>
      <c r="K13424" t="s">
        <v>11</v>
      </c>
      <c r="L13424" t="s">
        <v>12</v>
      </c>
    </row>
    <row r="13425" spans="1:12" x14ac:dyDescent="0.25">
      <c r="A13425" s="1">
        <v>2.5180555555555555E-3</v>
      </c>
      <c r="B13425">
        <v>217.56</v>
      </c>
      <c r="C13425">
        <v>0</v>
      </c>
      <c r="D13425" s="2">
        <f>Table4[[#This Row],[Time_Relative_sf]]+Table4[[#This Row],[Duration_sf]]</f>
        <v>217.56</v>
      </c>
      <c r="E13425" s="1">
        <f>Table4[[#This Row],[Time_Relative_End_F]]/86400</f>
        <v>2.5180555555555555E-3</v>
      </c>
      <c r="F13425" t="s">
        <v>130</v>
      </c>
      <c r="G13425" t="s">
        <v>16</v>
      </c>
      <c r="H13425" t="s">
        <v>24</v>
      </c>
      <c r="I13425" t="s">
        <v>11</v>
      </c>
      <c r="J13425" t="s">
        <v>11</v>
      </c>
      <c r="K13425" t="s">
        <v>25</v>
      </c>
      <c r="L13425" t="s">
        <v>18</v>
      </c>
    </row>
    <row r="13426" spans="1:12" x14ac:dyDescent="0.25">
      <c r="A13426" s="1">
        <v>2.5180555555555555E-3</v>
      </c>
      <c r="B13426">
        <v>217.56</v>
      </c>
      <c r="C13426">
        <v>4.88</v>
      </c>
      <c r="D13426" s="2">
        <f>Table4[[#This Row],[Time_Relative_sf]]+Table4[[#This Row],[Duration_sf]]</f>
        <v>222.44</v>
      </c>
      <c r="E13426" s="1">
        <f>Table4[[#This Row],[Time_Relative_End_F]]/86400</f>
        <v>2.5745370370370371E-3</v>
      </c>
      <c r="F13426" t="s">
        <v>130</v>
      </c>
      <c r="G13426" t="s">
        <v>16</v>
      </c>
      <c r="H13426" t="s">
        <v>26</v>
      </c>
      <c r="I13426" t="s">
        <v>11</v>
      </c>
      <c r="J13426" t="s">
        <v>11</v>
      </c>
      <c r="K13426" t="s">
        <v>11</v>
      </c>
      <c r="L13426" t="s">
        <v>12</v>
      </c>
    </row>
    <row r="13427" spans="1:12" x14ac:dyDescent="0.25">
      <c r="A13427" s="1">
        <v>2.5208333333333333E-3</v>
      </c>
      <c r="B13427">
        <v>217.8</v>
      </c>
      <c r="C13427">
        <v>0</v>
      </c>
      <c r="D13427" s="2">
        <f>Table4[[#This Row],[Time_Relative_sf]]+Table4[[#This Row],[Duration_sf]]</f>
        <v>217.8</v>
      </c>
      <c r="E13427" s="1">
        <f>Table4[[#This Row],[Time_Relative_End_F]]/86400</f>
        <v>2.5208333333333333E-3</v>
      </c>
      <c r="F13427" t="s">
        <v>130</v>
      </c>
      <c r="G13427" t="s">
        <v>17</v>
      </c>
      <c r="H13427" t="s">
        <v>31</v>
      </c>
      <c r="I13427" t="s">
        <v>11</v>
      </c>
      <c r="J13427" t="s">
        <v>40</v>
      </c>
      <c r="K13427" t="s">
        <v>11</v>
      </c>
      <c r="L13427" t="s">
        <v>18</v>
      </c>
    </row>
    <row r="13428" spans="1:12" x14ac:dyDescent="0.25">
      <c r="A13428" s="1">
        <v>2.523611111111111E-3</v>
      </c>
      <c r="B13428">
        <v>218.04</v>
      </c>
      <c r="C13428">
        <v>2.12</v>
      </c>
      <c r="D13428" s="2">
        <f>Table4[[#This Row],[Time_Relative_sf]]+Table4[[#This Row],[Duration_sf]]</f>
        <v>220.16</v>
      </c>
      <c r="E13428" s="1">
        <f>Table4[[#This Row],[Time_Relative_End_F]]/86400</f>
        <v>2.5481481481481479E-3</v>
      </c>
      <c r="F13428" t="s">
        <v>130</v>
      </c>
      <c r="G13428" t="s">
        <v>17</v>
      </c>
      <c r="H13428" t="s">
        <v>37</v>
      </c>
      <c r="I13428" t="s">
        <v>11</v>
      </c>
      <c r="J13428" t="s">
        <v>11</v>
      </c>
      <c r="K13428" t="s">
        <v>11</v>
      </c>
      <c r="L13428" t="s">
        <v>12</v>
      </c>
    </row>
    <row r="13429" spans="1:12" x14ac:dyDescent="0.25">
      <c r="A13429" s="1">
        <v>2.5398148148148146E-3</v>
      </c>
      <c r="B13429">
        <v>219.44</v>
      </c>
      <c r="C13429">
        <v>5.68</v>
      </c>
      <c r="D13429" s="2">
        <f>Table4[[#This Row],[Time_Relative_sf]]+Table4[[#This Row],[Duration_sf]]</f>
        <v>225.12</v>
      </c>
      <c r="E13429" s="1">
        <f>Table4[[#This Row],[Time_Relative_End_F]]/86400</f>
        <v>2.6055555555555554E-3</v>
      </c>
      <c r="F13429" t="s">
        <v>130</v>
      </c>
      <c r="G13429" t="s">
        <v>17</v>
      </c>
      <c r="H13429" t="s">
        <v>22</v>
      </c>
      <c r="I13429" t="s">
        <v>20</v>
      </c>
      <c r="J13429" t="s">
        <v>11</v>
      </c>
      <c r="K13429" t="s">
        <v>11</v>
      </c>
      <c r="L13429" t="s">
        <v>12</v>
      </c>
    </row>
    <row r="13430" spans="1:12" x14ac:dyDescent="0.25">
      <c r="A13430" s="1">
        <v>2.5481481481481483E-3</v>
      </c>
      <c r="B13430">
        <v>220.16</v>
      </c>
      <c r="C13430">
        <v>0</v>
      </c>
      <c r="D13430" s="2">
        <f>Table4[[#This Row],[Time_Relative_sf]]+Table4[[#This Row],[Duration_sf]]</f>
        <v>220.16</v>
      </c>
      <c r="E13430" s="1">
        <f>Table4[[#This Row],[Time_Relative_End_F]]/86400</f>
        <v>2.5481481481481479E-3</v>
      </c>
      <c r="F13430" t="s">
        <v>130</v>
      </c>
      <c r="G13430" t="s">
        <v>17</v>
      </c>
      <c r="H13430" t="s">
        <v>37</v>
      </c>
      <c r="I13430" t="s">
        <v>11</v>
      </c>
      <c r="J13430" t="s">
        <v>11</v>
      </c>
      <c r="K13430" t="s">
        <v>11</v>
      </c>
      <c r="L13430" t="s">
        <v>18</v>
      </c>
    </row>
    <row r="13431" spans="1:12" x14ac:dyDescent="0.25">
      <c r="A13431" s="1">
        <v>2.5509259259259261E-3</v>
      </c>
      <c r="B13431">
        <v>220.4</v>
      </c>
      <c r="C13431">
        <v>9.6</v>
      </c>
      <c r="D13431" s="2">
        <f>Table4[[#This Row],[Time_Relative_sf]]+Table4[[#This Row],[Duration_sf]]</f>
        <v>230</v>
      </c>
      <c r="E13431" s="1">
        <f>Table4[[#This Row],[Time_Relative_End_F]]/86400</f>
        <v>2.662037037037037E-3</v>
      </c>
      <c r="F13431" t="s">
        <v>130</v>
      </c>
      <c r="G13431" t="s">
        <v>17</v>
      </c>
      <c r="H13431" t="s">
        <v>21</v>
      </c>
      <c r="I13431" t="s">
        <v>11</v>
      </c>
      <c r="J13431" t="s">
        <v>11</v>
      </c>
      <c r="K13431" t="s">
        <v>11</v>
      </c>
      <c r="L13431" t="s">
        <v>12</v>
      </c>
    </row>
    <row r="13432" spans="1:12" x14ac:dyDescent="0.25">
      <c r="A13432" s="1">
        <v>2.5745370370370371E-3</v>
      </c>
      <c r="B13432">
        <v>222.44</v>
      </c>
      <c r="C13432">
        <v>0</v>
      </c>
      <c r="D13432" s="2">
        <f>Table4[[#This Row],[Time_Relative_sf]]+Table4[[#This Row],[Duration_sf]]</f>
        <v>222.44</v>
      </c>
      <c r="E13432" s="1">
        <f>Table4[[#This Row],[Time_Relative_End_F]]/86400</f>
        <v>2.5745370370370371E-3</v>
      </c>
      <c r="F13432" t="s">
        <v>130</v>
      </c>
      <c r="G13432" t="s">
        <v>16</v>
      </c>
      <c r="H13432" t="s">
        <v>26</v>
      </c>
      <c r="I13432" t="s">
        <v>11</v>
      </c>
      <c r="J13432" t="s">
        <v>11</v>
      </c>
      <c r="K13432" t="s">
        <v>11</v>
      </c>
      <c r="L13432" t="s">
        <v>18</v>
      </c>
    </row>
    <row r="13433" spans="1:12" x14ac:dyDescent="0.25">
      <c r="A13433" s="1">
        <v>2.5745370370370371E-3</v>
      </c>
      <c r="B13433">
        <v>222.44</v>
      </c>
      <c r="C13433">
        <v>0.88</v>
      </c>
      <c r="D13433" s="2">
        <f>Table4[[#This Row],[Time_Relative_sf]]+Table4[[#This Row],[Duration_sf]]</f>
        <v>223.32</v>
      </c>
      <c r="E13433" s="1">
        <f>Table4[[#This Row],[Time_Relative_End_F]]/86400</f>
        <v>2.5847222222222222E-3</v>
      </c>
      <c r="F13433" t="s">
        <v>130</v>
      </c>
      <c r="G13433" t="s">
        <v>16</v>
      </c>
      <c r="H13433" t="s">
        <v>24</v>
      </c>
      <c r="I13433" t="s">
        <v>11</v>
      </c>
      <c r="J13433" t="s">
        <v>11</v>
      </c>
      <c r="K13433" t="s">
        <v>25</v>
      </c>
      <c r="L13433" t="s">
        <v>12</v>
      </c>
    </row>
    <row r="13434" spans="1:12" x14ac:dyDescent="0.25">
      <c r="A13434" s="1">
        <v>2.5847222222222222E-3</v>
      </c>
      <c r="B13434">
        <v>223.32</v>
      </c>
      <c r="C13434">
        <v>0</v>
      </c>
      <c r="D13434" s="2">
        <f>Table4[[#This Row],[Time_Relative_sf]]+Table4[[#This Row],[Duration_sf]]</f>
        <v>223.32</v>
      </c>
      <c r="E13434" s="1">
        <f>Table4[[#This Row],[Time_Relative_End_F]]/86400</f>
        <v>2.5847222222222222E-3</v>
      </c>
      <c r="F13434" t="s">
        <v>130</v>
      </c>
      <c r="G13434" t="s">
        <v>16</v>
      </c>
      <c r="H13434" t="s">
        <v>24</v>
      </c>
      <c r="I13434" t="s">
        <v>11</v>
      </c>
      <c r="J13434" t="s">
        <v>11</v>
      </c>
      <c r="K13434" t="s">
        <v>25</v>
      </c>
      <c r="L13434" t="s">
        <v>18</v>
      </c>
    </row>
    <row r="13435" spans="1:12" x14ac:dyDescent="0.25">
      <c r="A13435" s="1">
        <v>2.5847222222222222E-3</v>
      </c>
      <c r="B13435">
        <v>223.32</v>
      </c>
      <c r="C13435">
        <v>63.68</v>
      </c>
      <c r="D13435" s="2">
        <f>Table4[[#This Row],[Time_Relative_sf]]+Table4[[#This Row],[Duration_sf]]</f>
        <v>287</v>
      </c>
      <c r="E13435" s="1">
        <f>Table4[[#This Row],[Time_Relative_End_F]]/86400</f>
        <v>3.3217592592592591E-3</v>
      </c>
      <c r="F13435" t="s">
        <v>130</v>
      </c>
      <c r="G13435" t="s">
        <v>16</v>
      </c>
      <c r="H13435" t="s">
        <v>24</v>
      </c>
      <c r="I13435" t="s">
        <v>11</v>
      </c>
      <c r="J13435" t="s">
        <v>11</v>
      </c>
      <c r="K13435" t="s">
        <v>32</v>
      </c>
      <c r="L13435" t="s">
        <v>12</v>
      </c>
    </row>
    <row r="13436" spans="1:12" x14ac:dyDescent="0.25">
      <c r="A13436" s="1">
        <v>2.5912037037037036E-3</v>
      </c>
      <c r="B13436">
        <v>223.88</v>
      </c>
      <c r="C13436">
        <v>0</v>
      </c>
      <c r="D13436" s="2">
        <f>Table4[[#This Row],[Time_Relative_sf]]+Table4[[#This Row],[Duration_sf]]</f>
        <v>223.88</v>
      </c>
      <c r="E13436" s="1">
        <f>Table4[[#This Row],[Time_Relative_End_F]]/86400</f>
        <v>2.5912037037037036E-3</v>
      </c>
      <c r="F13436" t="s">
        <v>130</v>
      </c>
      <c r="G13436" t="s">
        <v>16</v>
      </c>
      <c r="H13436" t="s">
        <v>10</v>
      </c>
      <c r="I13436" t="s">
        <v>11</v>
      </c>
      <c r="J13436" t="s">
        <v>11</v>
      </c>
      <c r="K13436" t="s">
        <v>11</v>
      </c>
      <c r="L13436" t="s">
        <v>18</v>
      </c>
    </row>
    <row r="13437" spans="1:12" x14ac:dyDescent="0.25">
      <c r="A13437" s="1">
        <v>2.5912037037037036E-3</v>
      </c>
      <c r="B13437">
        <v>223.88</v>
      </c>
      <c r="C13437">
        <v>46.6</v>
      </c>
      <c r="D13437" s="2">
        <f>Table4[[#This Row],[Time_Relative_sf]]+Table4[[#This Row],[Duration_sf]]</f>
        <v>270.48</v>
      </c>
      <c r="E13437" s="1">
        <f>Table4[[#This Row],[Time_Relative_End_F]]/86400</f>
        <v>3.1305555555555557E-3</v>
      </c>
      <c r="F13437" t="s">
        <v>130</v>
      </c>
      <c r="G13437" t="s">
        <v>16</v>
      </c>
      <c r="H13437" t="s">
        <v>53</v>
      </c>
      <c r="I13437" t="s">
        <v>11</v>
      </c>
      <c r="J13437" t="s">
        <v>11</v>
      </c>
      <c r="K13437" t="s">
        <v>11</v>
      </c>
      <c r="L13437" t="s">
        <v>12</v>
      </c>
    </row>
    <row r="13438" spans="1:12" x14ac:dyDescent="0.25">
      <c r="A13438" s="1">
        <v>2.6055555555555554E-3</v>
      </c>
      <c r="B13438">
        <v>225.12</v>
      </c>
      <c r="C13438">
        <v>0</v>
      </c>
      <c r="D13438" s="2">
        <f>Table4[[#This Row],[Time_Relative_sf]]+Table4[[#This Row],[Duration_sf]]</f>
        <v>225.12</v>
      </c>
      <c r="E13438" s="1">
        <f>Table4[[#This Row],[Time_Relative_End_F]]/86400</f>
        <v>2.6055555555555554E-3</v>
      </c>
      <c r="F13438" t="s">
        <v>130</v>
      </c>
      <c r="G13438" t="s">
        <v>17</v>
      </c>
      <c r="H13438" t="s">
        <v>22</v>
      </c>
      <c r="I13438" t="s">
        <v>20</v>
      </c>
      <c r="J13438" t="s">
        <v>11</v>
      </c>
      <c r="K13438" t="s">
        <v>11</v>
      </c>
      <c r="L13438" t="s">
        <v>18</v>
      </c>
    </row>
    <row r="13439" spans="1:12" x14ac:dyDescent="0.25">
      <c r="A13439" s="1">
        <v>2.6078703703703702E-3</v>
      </c>
      <c r="B13439">
        <v>225.32</v>
      </c>
      <c r="C13439">
        <v>3.68</v>
      </c>
      <c r="D13439" s="2">
        <f>Table4[[#This Row],[Time_Relative_sf]]+Table4[[#This Row],[Duration_sf]]</f>
        <v>229</v>
      </c>
      <c r="E13439" s="1">
        <f>Table4[[#This Row],[Time_Relative_End_F]]/86400</f>
        <v>2.650462962962963E-3</v>
      </c>
      <c r="F13439" t="s">
        <v>130</v>
      </c>
      <c r="G13439" t="s">
        <v>17</v>
      </c>
      <c r="H13439" t="s">
        <v>19</v>
      </c>
      <c r="I13439" t="s">
        <v>20</v>
      </c>
      <c r="J13439" t="s">
        <v>11</v>
      </c>
      <c r="K13439" t="s">
        <v>11</v>
      </c>
      <c r="L13439" t="s">
        <v>12</v>
      </c>
    </row>
    <row r="13440" spans="1:12" x14ac:dyDescent="0.25">
      <c r="A13440" s="1">
        <v>2.650462962962963E-3</v>
      </c>
      <c r="B13440">
        <v>229</v>
      </c>
      <c r="C13440">
        <v>0</v>
      </c>
      <c r="D13440" s="2">
        <f>Table4[[#This Row],[Time_Relative_sf]]+Table4[[#This Row],[Duration_sf]]</f>
        <v>229</v>
      </c>
      <c r="E13440" s="1">
        <f>Table4[[#This Row],[Time_Relative_End_F]]/86400</f>
        <v>2.650462962962963E-3</v>
      </c>
      <c r="F13440" t="s">
        <v>130</v>
      </c>
      <c r="G13440" t="s">
        <v>17</v>
      </c>
      <c r="H13440" t="s">
        <v>19</v>
      </c>
      <c r="I13440" t="s">
        <v>20</v>
      </c>
      <c r="J13440" t="s">
        <v>11</v>
      </c>
      <c r="K13440" t="s">
        <v>11</v>
      </c>
      <c r="L13440" t="s">
        <v>18</v>
      </c>
    </row>
    <row r="13441" spans="1:12" x14ac:dyDescent="0.25">
      <c r="A13441" s="1">
        <v>2.650462962962963E-3</v>
      </c>
      <c r="B13441">
        <v>229</v>
      </c>
      <c r="C13441">
        <v>1.52</v>
      </c>
      <c r="D13441" s="2">
        <f>Table4[[#This Row],[Time_Relative_sf]]+Table4[[#This Row],[Duration_sf]]</f>
        <v>230.52</v>
      </c>
      <c r="E13441" s="1">
        <f>Table4[[#This Row],[Time_Relative_End_F]]/86400</f>
        <v>2.6680555555555555E-3</v>
      </c>
      <c r="F13441" t="s">
        <v>130</v>
      </c>
      <c r="G13441" t="s">
        <v>17</v>
      </c>
      <c r="H13441" t="s">
        <v>22</v>
      </c>
      <c r="I13441" t="s">
        <v>20</v>
      </c>
      <c r="J13441" t="s">
        <v>11</v>
      </c>
      <c r="K13441" t="s">
        <v>11</v>
      </c>
      <c r="L13441" t="s">
        <v>12</v>
      </c>
    </row>
    <row r="13442" spans="1:12" x14ac:dyDescent="0.25">
      <c r="A13442" s="1">
        <v>2.662037037037037E-3</v>
      </c>
      <c r="B13442">
        <v>230</v>
      </c>
      <c r="C13442">
        <v>0</v>
      </c>
      <c r="D13442" s="2">
        <f>Table4[[#This Row],[Time_Relative_sf]]+Table4[[#This Row],[Duration_sf]]</f>
        <v>230</v>
      </c>
      <c r="E13442" s="1">
        <f>Table4[[#This Row],[Time_Relative_End_F]]/86400</f>
        <v>2.662037037037037E-3</v>
      </c>
      <c r="F13442" t="s">
        <v>130</v>
      </c>
      <c r="G13442" t="s">
        <v>17</v>
      </c>
      <c r="H13442" t="s">
        <v>21</v>
      </c>
      <c r="I13442" t="s">
        <v>11</v>
      </c>
      <c r="J13442" t="s">
        <v>11</v>
      </c>
      <c r="K13442" t="s">
        <v>11</v>
      </c>
      <c r="L13442" t="s">
        <v>18</v>
      </c>
    </row>
    <row r="13443" spans="1:12" x14ac:dyDescent="0.25">
      <c r="A13443" s="1">
        <v>2.6648148148148147E-3</v>
      </c>
      <c r="B13443">
        <v>230.24</v>
      </c>
      <c r="C13443">
        <v>1.8399999999999999</v>
      </c>
      <c r="D13443" s="2">
        <f>Table4[[#This Row],[Time_Relative_sf]]+Table4[[#This Row],[Duration_sf]]</f>
        <v>232.08</v>
      </c>
      <c r="E13443" s="1">
        <f>Table4[[#This Row],[Time_Relative_End_F]]/86400</f>
        <v>2.6861111111111113E-3</v>
      </c>
      <c r="F13443" t="s">
        <v>130</v>
      </c>
      <c r="G13443" t="s">
        <v>17</v>
      </c>
      <c r="H13443" t="s">
        <v>37</v>
      </c>
      <c r="I13443" t="s">
        <v>11</v>
      </c>
      <c r="J13443" t="s">
        <v>11</v>
      </c>
      <c r="K13443" t="s">
        <v>11</v>
      </c>
      <c r="L13443" t="s">
        <v>12</v>
      </c>
    </row>
    <row r="13444" spans="1:12" x14ac:dyDescent="0.25">
      <c r="A13444" s="1">
        <v>2.6680555555555555E-3</v>
      </c>
      <c r="B13444">
        <v>230.52</v>
      </c>
      <c r="C13444">
        <v>0</v>
      </c>
      <c r="D13444" s="2">
        <f>Table4[[#This Row],[Time_Relative_sf]]+Table4[[#This Row],[Duration_sf]]</f>
        <v>230.52</v>
      </c>
      <c r="E13444" s="1">
        <f>Table4[[#This Row],[Time_Relative_End_F]]/86400</f>
        <v>2.6680555555555555E-3</v>
      </c>
      <c r="F13444" t="s">
        <v>130</v>
      </c>
      <c r="G13444" t="s">
        <v>17</v>
      </c>
      <c r="H13444" t="s">
        <v>22</v>
      </c>
      <c r="I13444" t="s">
        <v>20</v>
      </c>
      <c r="J13444" t="s">
        <v>11</v>
      </c>
      <c r="K13444" t="s">
        <v>11</v>
      </c>
      <c r="L13444" t="s">
        <v>18</v>
      </c>
    </row>
    <row r="13445" spans="1:12" x14ac:dyDescent="0.25">
      <c r="A13445" s="1">
        <v>2.6861111111111109E-3</v>
      </c>
      <c r="B13445">
        <v>232.08</v>
      </c>
      <c r="C13445">
        <v>0</v>
      </c>
      <c r="D13445" s="2">
        <f>Table4[[#This Row],[Time_Relative_sf]]+Table4[[#This Row],[Duration_sf]]</f>
        <v>232.08</v>
      </c>
      <c r="E13445" s="1">
        <f>Table4[[#This Row],[Time_Relative_End_F]]/86400</f>
        <v>2.6861111111111113E-3</v>
      </c>
      <c r="F13445" t="s">
        <v>130</v>
      </c>
      <c r="G13445" t="s">
        <v>17</v>
      </c>
      <c r="H13445" t="s">
        <v>37</v>
      </c>
      <c r="I13445" t="s">
        <v>11</v>
      </c>
      <c r="J13445" t="s">
        <v>11</v>
      </c>
      <c r="K13445" t="s">
        <v>11</v>
      </c>
      <c r="L13445" t="s">
        <v>18</v>
      </c>
    </row>
    <row r="13446" spans="1:12" x14ac:dyDescent="0.25">
      <c r="A13446" s="1">
        <v>2.6865740740740739E-3</v>
      </c>
      <c r="B13446">
        <v>232.12</v>
      </c>
      <c r="C13446">
        <v>2.48</v>
      </c>
      <c r="D13446" s="2">
        <f>Table4[[#This Row],[Time_Relative_sf]]+Table4[[#This Row],[Duration_sf]]</f>
        <v>234.6</v>
      </c>
      <c r="E13446" s="1">
        <f>Table4[[#This Row],[Time_Relative_End_F]]/86400</f>
        <v>2.7152777777777778E-3</v>
      </c>
      <c r="F13446" t="s">
        <v>130</v>
      </c>
      <c r="G13446" t="s">
        <v>17</v>
      </c>
      <c r="H13446" t="s">
        <v>75</v>
      </c>
      <c r="I13446" t="s">
        <v>20</v>
      </c>
      <c r="J13446" t="s">
        <v>11</v>
      </c>
      <c r="K13446" t="s">
        <v>11</v>
      </c>
      <c r="L13446" t="s">
        <v>12</v>
      </c>
    </row>
    <row r="13447" spans="1:12" x14ac:dyDescent="0.25">
      <c r="A13447" s="1">
        <v>2.7046296296296297E-3</v>
      </c>
      <c r="B13447">
        <v>233.68</v>
      </c>
      <c r="C13447">
        <v>5.12</v>
      </c>
      <c r="D13447" s="2">
        <f>Table4[[#This Row],[Time_Relative_sf]]+Table4[[#This Row],[Duration_sf]]</f>
        <v>238.8</v>
      </c>
      <c r="E13447" s="1">
        <f>Table4[[#This Row],[Time_Relative_End_F]]/86400</f>
        <v>2.7638888888888891E-3</v>
      </c>
      <c r="F13447" t="s">
        <v>130</v>
      </c>
      <c r="G13447" t="s">
        <v>17</v>
      </c>
      <c r="H13447" t="s">
        <v>21</v>
      </c>
      <c r="I13447" t="s">
        <v>11</v>
      </c>
      <c r="J13447" t="s">
        <v>11</v>
      </c>
      <c r="K13447" t="s">
        <v>11</v>
      </c>
      <c r="L13447" t="s">
        <v>12</v>
      </c>
    </row>
    <row r="13448" spans="1:12" x14ac:dyDescent="0.25">
      <c r="A13448" s="1">
        <v>2.7152777777777778E-3</v>
      </c>
      <c r="B13448">
        <v>234.6</v>
      </c>
      <c r="C13448">
        <v>0</v>
      </c>
      <c r="D13448" s="2">
        <f>Table4[[#This Row],[Time_Relative_sf]]+Table4[[#This Row],[Duration_sf]]</f>
        <v>234.6</v>
      </c>
      <c r="E13448" s="1">
        <f>Table4[[#This Row],[Time_Relative_End_F]]/86400</f>
        <v>2.7152777777777778E-3</v>
      </c>
      <c r="F13448" t="s">
        <v>130</v>
      </c>
      <c r="G13448" t="s">
        <v>17</v>
      </c>
      <c r="H13448" t="s">
        <v>75</v>
      </c>
      <c r="I13448" t="s">
        <v>20</v>
      </c>
      <c r="J13448" t="s">
        <v>11</v>
      </c>
      <c r="K13448" t="s">
        <v>11</v>
      </c>
      <c r="L13448" t="s">
        <v>18</v>
      </c>
    </row>
    <row r="13449" spans="1:12" x14ac:dyDescent="0.25">
      <c r="A13449" s="1">
        <v>2.725462962962963E-3</v>
      </c>
      <c r="B13449">
        <v>235.48</v>
      </c>
      <c r="C13449">
        <v>3.6</v>
      </c>
      <c r="D13449" s="2">
        <f>Table4[[#This Row],[Time_Relative_sf]]+Table4[[#This Row],[Duration_sf]]</f>
        <v>239.07999999999998</v>
      </c>
      <c r="E13449" s="1">
        <f>Table4[[#This Row],[Time_Relative_End_F]]/86400</f>
        <v>2.7671296296296294E-3</v>
      </c>
      <c r="F13449" t="s">
        <v>130</v>
      </c>
      <c r="G13449" t="s">
        <v>17</v>
      </c>
      <c r="H13449" t="s">
        <v>22</v>
      </c>
      <c r="I13449" t="s">
        <v>20</v>
      </c>
      <c r="J13449" t="s">
        <v>11</v>
      </c>
      <c r="K13449" t="s">
        <v>11</v>
      </c>
      <c r="L13449" t="s">
        <v>12</v>
      </c>
    </row>
    <row r="13450" spans="1:12" x14ac:dyDescent="0.25">
      <c r="A13450" s="1">
        <v>2.7638888888888891E-3</v>
      </c>
      <c r="B13450">
        <v>238.8</v>
      </c>
      <c r="C13450">
        <v>0</v>
      </c>
      <c r="D13450" s="2">
        <f>Table4[[#This Row],[Time_Relative_sf]]+Table4[[#This Row],[Duration_sf]]</f>
        <v>238.8</v>
      </c>
      <c r="E13450" s="1">
        <f>Table4[[#This Row],[Time_Relative_End_F]]/86400</f>
        <v>2.7638888888888891E-3</v>
      </c>
      <c r="F13450" t="s">
        <v>130</v>
      </c>
      <c r="G13450" t="s">
        <v>17</v>
      </c>
      <c r="H13450" t="s">
        <v>21</v>
      </c>
      <c r="I13450" t="s">
        <v>11</v>
      </c>
      <c r="J13450" t="s">
        <v>11</v>
      </c>
      <c r="K13450" t="s">
        <v>11</v>
      </c>
      <c r="L13450" t="s">
        <v>18</v>
      </c>
    </row>
    <row r="13451" spans="1:12" x14ac:dyDescent="0.25">
      <c r="A13451" s="1">
        <v>2.7662037037037039E-3</v>
      </c>
      <c r="B13451">
        <v>239</v>
      </c>
      <c r="C13451">
        <v>1.6400000000000001</v>
      </c>
      <c r="D13451" s="2">
        <f>Table4[[#This Row],[Time_Relative_sf]]+Table4[[#This Row],[Duration_sf]]</f>
        <v>240.64</v>
      </c>
      <c r="E13451" s="1">
        <f>Table4[[#This Row],[Time_Relative_End_F]]/86400</f>
        <v>2.7851851851851848E-3</v>
      </c>
      <c r="F13451" t="s">
        <v>130</v>
      </c>
      <c r="G13451" t="s">
        <v>17</v>
      </c>
      <c r="H13451" t="s">
        <v>37</v>
      </c>
      <c r="I13451" t="s">
        <v>11</v>
      </c>
      <c r="J13451" t="s">
        <v>11</v>
      </c>
      <c r="K13451" t="s">
        <v>11</v>
      </c>
      <c r="L13451" t="s">
        <v>12</v>
      </c>
    </row>
    <row r="13452" spans="1:12" x14ac:dyDescent="0.25">
      <c r="A13452" s="1">
        <v>2.7671296296296298E-3</v>
      </c>
      <c r="B13452">
        <v>239.08</v>
      </c>
      <c r="C13452">
        <v>0</v>
      </c>
      <c r="D13452" s="2">
        <f>Table4[[#This Row],[Time_Relative_sf]]+Table4[[#This Row],[Duration_sf]]</f>
        <v>239.08</v>
      </c>
      <c r="E13452" s="1">
        <f>Table4[[#This Row],[Time_Relative_End_F]]/86400</f>
        <v>2.7671296296296298E-3</v>
      </c>
      <c r="F13452" t="s">
        <v>130</v>
      </c>
      <c r="G13452" t="s">
        <v>17</v>
      </c>
      <c r="H13452" t="s">
        <v>22</v>
      </c>
      <c r="I13452" t="s">
        <v>20</v>
      </c>
      <c r="J13452" t="s">
        <v>11</v>
      </c>
      <c r="K13452" t="s">
        <v>11</v>
      </c>
      <c r="L13452" t="s">
        <v>18</v>
      </c>
    </row>
    <row r="13453" spans="1:12" x14ac:dyDescent="0.25">
      <c r="A13453" s="1">
        <v>2.7851851851851852E-3</v>
      </c>
      <c r="B13453">
        <v>240.64</v>
      </c>
      <c r="C13453">
        <v>0</v>
      </c>
      <c r="D13453" s="2">
        <f>Table4[[#This Row],[Time_Relative_sf]]+Table4[[#This Row],[Duration_sf]]</f>
        <v>240.64</v>
      </c>
      <c r="E13453" s="1">
        <f>Table4[[#This Row],[Time_Relative_End_F]]/86400</f>
        <v>2.7851851851851848E-3</v>
      </c>
      <c r="F13453" t="s">
        <v>130</v>
      </c>
      <c r="G13453" t="s">
        <v>17</v>
      </c>
      <c r="H13453" t="s">
        <v>37</v>
      </c>
      <c r="I13453" t="s">
        <v>11</v>
      </c>
      <c r="J13453" t="s">
        <v>11</v>
      </c>
      <c r="K13453" t="s">
        <v>11</v>
      </c>
      <c r="L13453" t="s">
        <v>18</v>
      </c>
    </row>
    <row r="13454" spans="1:12" x14ac:dyDescent="0.25">
      <c r="A13454" s="1">
        <v>2.8189814814814813E-3</v>
      </c>
      <c r="B13454">
        <v>243.56</v>
      </c>
      <c r="C13454">
        <v>0.88</v>
      </c>
      <c r="D13454" s="2">
        <f>Table4[[#This Row],[Time_Relative_sf]]+Table4[[#This Row],[Duration_sf]]</f>
        <v>244.44</v>
      </c>
      <c r="E13454" s="1">
        <f>Table4[[#This Row],[Time_Relative_End_F]]/86400</f>
        <v>2.8291666666666665E-3</v>
      </c>
      <c r="F13454" t="s">
        <v>130</v>
      </c>
      <c r="G13454" t="s">
        <v>17</v>
      </c>
      <c r="H13454" t="s">
        <v>56</v>
      </c>
      <c r="I13454" t="s">
        <v>20</v>
      </c>
      <c r="J13454" t="s">
        <v>11</v>
      </c>
      <c r="K13454" t="s">
        <v>11</v>
      </c>
      <c r="L13454" t="s">
        <v>12</v>
      </c>
    </row>
    <row r="13455" spans="1:12" x14ac:dyDescent="0.25">
      <c r="A13455" s="1">
        <v>2.8291666666666665E-3</v>
      </c>
      <c r="B13455">
        <v>244.44</v>
      </c>
      <c r="C13455">
        <v>0</v>
      </c>
      <c r="D13455" s="2">
        <f>Table4[[#This Row],[Time_Relative_sf]]+Table4[[#This Row],[Duration_sf]]</f>
        <v>244.44</v>
      </c>
      <c r="E13455" s="1">
        <f>Table4[[#This Row],[Time_Relative_End_F]]/86400</f>
        <v>2.8291666666666665E-3</v>
      </c>
      <c r="F13455" t="s">
        <v>130</v>
      </c>
      <c r="G13455" t="s">
        <v>17</v>
      </c>
      <c r="H13455" t="s">
        <v>56</v>
      </c>
      <c r="I13455" t="s">
        <v>20</v>
      </c>
      <c r="J13455" t="s">
        <v>11</v>
      </c>
      <c r="K13455" t="s">
        <v>11</v>
      </c>
      <c r="L13455" t="s">
        <v>18</v>
      </c>
    </row>
    <row r="13456" spans="1:12" x14ac:dyDescent="0.25">
      <c r="A13456" s="1">
        <v>2.8430555555555557E-3</v>
      </c>
      <c r="B13456">
        <v>245.64</v>
      </c>
      <c r="C13456">
        <v>10.88</v>
      </c>
      <c r="D13456" s="2">
        <f>Table4[[#This Row],[Time_Relative_sf]]+Table4[[#This Row],[Duration_sf]]</f>
        <v>256.52</v>
      </c>
      <c r="E13456" s="1">
        <f>Table4[[#This Row],[Time_Relative_End_F]]/86400</f>
        <v>2.9689814814814813E-3</v>
      </c>
      <c r="F13456" t="s">
        <v>130</v>
      </c>
      <c r="G13456" t="s">
        <v>17</v>
      </c>
      <c r="H13456" t="s">
        <v>22</v>
      </c>
      <c r="I13456" t="s">
        <v>20</v>
      </c>
      <c r="J13456" t="s">
        <v>40</v>
      </c>
      <c r="K13456" t="s">
        <v>11</v>
      </c>
      <c r="L13456" t="s">
        <v>12</v>
      </c>
    </row>
    <row r="13457" spans="1:12" x14ac:dyDescent="0.25">
      <c r="A13457" s="1">
        <v>2.8578703703703704E-3</v>
      </c>
      <c r="B13457">
        <v>246.92</v>
      </c>
      <c r="C13457">
        <v>13.4</v>
      </c>
      <c r="D13457" s="2">
        <f>Table4[[#This Row],[Time_Relative_sf]]+Table4[[#This Row],[Duration_sf]]</f>
        <v>260.32</v>
      </c>
      <c r="E13457" s="1">
        <f>Table4[[#This Row],[Time_Relative_End_F]]/86400</f>
        <v>3.0129629629629629E-3</v>
      </c>
      <c r="F13457" t="s">
        <v>130</v>
      </c>
      <c r="G13457" t="s">
        <v>17</v>
      </c>
      <c r="H13457" t="s">
        <v>21</v>
      </c>
      <c r="I13457" t="s">
        <v>11</v>
      </c>
      <c r="J13457" t="s">
        <v>11</v>
      </c>
      <c r="K13457" t="s">
        <v>11</v>
      </c>
      <c r="L13457" t="s">
        <v>12</v>
      </c>
    </row>
    <row r="13458" spans="1:12" x14ac:dyDescent="0.25">
      <c r="A13458" s="1">
        <v>2.9689814814814813E-3</v>
      </c>
      <c r="B13458">
        <v>256.52</v>
      </c>
      <c r="C13458">
        <v>0</v>
      </c>
      <c r="D13458" s="2">
        <f>Table4[[#This Row],[Time_Relative_sf]]+Table4[[#This Row],[Duration_sf]]</f>
        <v>256.52</v>
      </c>
      <c r="E13458" s="1">
        <f>Table4[[#This Row],[Time_Relative_End_F]]/86400</f>
        <v>2.9689814814814813E-3</v>
      </c>
      <c r="F13458" t="s">
        <v>130</v>
      </c>
      <c r="G13458" t="s">
        <v>17</v>
      </c>
      <c r="H13458" t="s">
        <v>22</v>
      </c>
      <c r="I13458" t="s">
        <v>20</v>
      </c>
      <c r="J13458" t="s">
        <v>40</v>
      </c>
      <c r="K13458" t="s">
        <v>11</v>
      </c>
      <c r="L13458" t="s">
        <v>18</v>
      </c>
    </row>
    <row r="13459" spans="1:12" x14ac:dyDescent="0.25">
      <c r="A13459" s="1">
        <v>2.9847222222222224E-3</v>
      </c>
      <c r="B13459">
        <v>257.88</v>
      </c>
      <c r="C13459">
        <v>0.76</v>
      </c>
      <c r="D13459" s="2">
        <f>Table4[[#This Row],[Time_Relative_sf]]+Table4[[#This Row],[Duration_sf]]</f>
        <v>258.64</v>
      </c>
      <c r="E13459" s="1">
        <f>Table4[[#This Row],[Time_Relative_End_F]]/86400</f>
        <v>2.9935185185185182E-3</v>
      </c>
      <c r="F13459" t="s">
        <v>130</v>
      </c>
      <c r="G13459" t="s">
        <v>17</v>
      </c>
      <c r="H13459" t="s">
        <v>38</v>
      </c>
      <c r="I13459" t="s">
        <v>20</v>
      </c>
      <c r="J13459" t="s">
        <v>11</v>
      </c>
      <c r="K13459" t="s">
        <v>11</v>
      </c>
      <c r="L13459" t="s">
        <v>12</v>
      </c>
    </row>
    <row r="13460" spans="1:12" x14ac:dyDescent="0.25">
      <c r="A13460" s="1">
        <v>2.9935185185185186E-3</v>
      </c>
      <c r="B13460">
        <v>258.64</v>
      </c>
      <c r="C13460">
        <v>0</v>
      </c>
      <c r="D13460" s="2">
        <f>Table4[[#This Row],[Time_Relative_sf]]+Table4[[#This Row],[Duration_sf]]</f>
        <v>258.64</v>
      </c>
      <c r="E13460" s="1">
        <f>Table4[[#This Row],[Time_Relative_End_F]]/86400</f>
        <v>2.9935185185185182E-3</v>
      </c>
      <c r="F13460" t="s">
        <v>130</v>
      </c>
      <c r="G13460" t="s">
        <v>17</v>
      </c>
      <c r="H13460" t="s">
        <v>38</v>
      </c>
      <c r="I13460" t="s">
        <v>20</v>
      </c>
      <c r="J13460" t="s">
        <v>11</v>
      </c>
      <c r="K13460" t="s">
        <v>11</v>
      </c>
      <c r="L13460" t="s">
        <v>18</v>
      </c>
    </row>
    <row r="13461" spans="1:12" x14ac:dyDescent="0.25">
      <c r="A13461" s="1">
        <v>2.9958333333333334E-3</v>
      </c>
      <c r="B13461">
        <v>258.83999999999997</v>
      </c>
      <c r="C13461">
        <v>2.96</v>
      </c>
      <c r="D13461" s="2">
        <f>Table4[[#This Row],[Time_Relative_sf]]+Table4[[#This Row],[Duration_sf]]</f>
        <v>261.79999999999995</v>
      </c>
      <c r="E13461" s="1">
        <f>Table4[[#This Row],[Time_Relative_End_F]]/86400</f>
        <v>3.030092592592592E-3</v>
      </c>
      <c r="F13461" t="s">
        <v>130</v>
      </c>
      <c r="G13461" t="s">
        <v>17</v>
      </c>
      <c r="H13461" t="s">
        <v>56</v>
      </c>
      <c r="I13461" t="s">
        <v>20</v>
      </c>
      <c r="J13461" t="s">
        <v>11</v>
      </c>
      <c r="K13461" t="s">
        <v>11</v>
      </c>
      <c r="L13461" t="s">
        <v>12</v>
      </c>
    </row>
    <row r="13462" spans="1:12" x14ac:dyDescent="0.25">
      <c r="A13462" s="1">
        <v>3.0129629629629629E-3</v>
      </c>
      <c r="B13462">
        <v>260.32</v>
      </c>
      <c r="C13462">
        <v>0</v>
      </c>
      <c r="D13462" s="2">
        <f>Table4[[#This Row],[Time_Relative_sf]]+Table4[[#This Row],[Duration_sf]]</f>
        <v>260.32</v>
      </c>
      <c r="E13462" s="1">
        <f>Table4[[#This Row],[Time_Relative_End_F]]/86400</f>
        <v>3.0129629629629629E-3</v>
      </c>
      <c r="F13462" t="s">
        <v>130</v>
      </c>
      <c r="G13462" t="s">
        <v>17</v>
      </c>
      <c r="H13462" t="s">
        <v>21</v>
      </c>
      <c r="I13462" t="s">
        <v>11</v>
      </c>
      <c r="J13462" t="s">
        <v>11</v>
      </c>
      <c r="K13462" t="s">
        <v>11</v>
      </c>
      <c r="L13462" t="s">
        <v>18</v>
      </c>
    </row>
    <row r="13463" spans="1:12" x14ac:dyDescent="0.25">
      <c r="A13463" s="1">
        <v>3.0129629629629629E-3</v>
      </c>
      <c r="B13463">
        <v>260.32</v>
      </c>
      <c r="C13463">
        <v>1.44</v>
      </c>
      <c r="D13463" s="2">
        <f>Table4[[#This Row],[Time_Relative_sf]]+Table4[[#This Row],[Duration_sf]]</f>
        <v>261.76</v>
      </c>
      <c r="E13463" s="1">
        <f>Table4[[#This Row],[Time_Relative_End_F]]/86400</f>
        <v>3.0296296296296295E-3</v>
      </c>
      <c r="F13463" t="s">
        <v>130</v>
      </c>
      <c r="G13463" t="s">
        <v>17</v>
      </c>
      <c r="H13463" t="s">
        <v>31</v>
      </c>
      <c r="I13463" t="s">
        <v>11</v>
      </c>
      <c r="J13463" t="s">
        <v>40</v>
      </c>
      <c r="K13463" t="s">
        <v>11</v>
      </c>
      <c r="L13463" t="s">
        <v>12</v>
      </c>
    </row>
    <row r="13464" spans="1:12" x14ac:dyDescent="0.25">
      <c r="A13464" s="1">
        <v>3.0296296296296295E-3</v>
      </c>
      <c r="B13464">
        <v>261.76</v>
      </c>
      <c r="C13464">
        <v>0</v>
      </c>
      <c r="D13464" s="2">
        <f>Table4[[#This Row],[Time_Relative_sf]]+Table4[[#This Row],[Duration_sf]]</f>
        <v>261.76</v>
      </c>
      <c r="E13464" s="1">
        <f>Table4[[#This Row],[Time_Relative_End_F]]/86400</f>
        <v>3.0296296296296295E-3</v>
      </c>
      <c r="F13464" t="s">
        <v>130</v>
      </c>
      <c r="G13464" t="s">
        <v>17</v>
      </c>
      <c r="H13464" t="s">
        <v>31</v>
      </c>
      <c r="I13464" t="s">
        <v>11</v>
      </c>
      <c r="J13464" t="s">
        <v>40</v>
      </c>
      <c r="K13464" t="s">
        <v>11</v>
      </c>
      <c r="L13464" t="s">
        <v>18</v>
      </c>
    </row>
    <row r="13465" spans="1:12" x14ac:dyDescent="0.25">
      <c r="A13465" s="1">
        <v>3.0296296296296295E-3</v>
      </c>
      <c r="B13465">
        <v>261.76</v>
      </c>
      <c r="C13465">
        <v>12.36</v>
      </c>
      <c r="D13465" s="2">
        <f>Table4[[#This Row],[Time_Relative_sf]]+Table4[[#This Row],[Duration_sf]]</f>
        <v>274.12</v>
      </c>
      <c r="E13465" s="1">
        <f>Table4[[#This Row],[Time_Relative_End_F]]/86400</f>
        <v>3.1726851851851851E-3</v>
      </c>
      <c r="F13465" t="s">
        <v>130</v>
      </c>
      <c r="G13465" t="s">
        <v>17</v>
      </c>
      <c r="H13465" t="s">
        <v>21</v>
      </c>
      <c r="I13465" t="s">
        <v>11</v>
      </c>
      <c r="J13465" t="s">
        <v>11</v>
      </c>
      <c r="K13465" t="s">
        <v>11</v>
      </c>
      <c r="L13465" t="s">
        <v>12</v>
      </c>
    </row>
    <row r="13466" spans="1:12" x14ac:dyDescent="0.25">
      <c r="A13466" s="1">
        <v>3.0300925925925925E-3</v>
      </c>
      <c r="B13466">
        <v>261.8</v>
      </c>
      <c r="C13466">
        <v>0</v>
      </c>
      <c r="D13466" s="2">
        <f>Table4[[#This Row],[Time_Relative_sf]]+Table4[[#This Row],[Duration_sf]]</f>
        <v>261.8</v>
      </c>
      <c r="E13466" s="1">
        <f>Table4[[#This Row],[Time_Relative_End_F]]/86400</f>
        <v>3.0300925925925929E-3</v>
      </c>
      <c r="F13466" t="s">
        <v>130</v>
      </c>
      <c r="G13466" t="s">
        <v>17</v>
      </c>
      <c r="H13466" t="s">
        <v>56</v>
      </c>
      <c r="I13466" t="s">
        <v>20</v>
      </c>
      <c r="J13466" t="s">
        <v>11</v>
      </c>
      <c r="K13466" t="s">
        <v>11</v>
      </c>
      <c r="L13466" t="s">
        <v>18</v>
      </c>
    </row>
    <row r="13467" spans="1:12" x14ac:dyDescent="0.25">
      <c r="A13467" s="1">
        <v>3.0365740740740739E-3</v>
      </c>
      <c r="B13467">
        <v>262.36</v>
      </c>
      <c r="C13467">
        <v>0.56000000000000005</v>
      </c>
      <c r="D13467" s="2">
        <f>Table4[[#This Row],[Time_Relative_sf]]+Table4[[#This Row],[Duration_sf]]</f>
        <v>262.92</v>
      </c>
      <c r="E13467" s="1">
        <f>Table4[[#This Row],[Time_Relative_End_F]]/86400</f>
        <v>3.0430555555555558E-3</v>
      </c>
      <c r="F13467" t="s">
        <v>130</v>
      </c>
      <c r="G13467" t="s">
        <v>17</v>
      </c>
      <c r="H13467" t="s">
        <v>22</v>
      </c>
      <c r="I13467" t="s">
        <v>20</v>
      </c>
      <c r="J13467" t="s">
        <v>11</v>
      </c>
      <c r="K13467" t="s">
        <v>11</v>
      </c>
      <c r="L13467" t="s">
        <v>12</v>
      </c>
    </row>
    <row r="13468" spans="1:12" x14ac:dyDescent="0.25">
      <c r="A13468" s="1">
        <v>3.0430555555555554E-3</v>
      </c>
      <c r="B13468">
        <v>262.92</v>
      </c>
      <c r="C13468">
        <v>0</v>
      </c>
      <c r="D13468" s="2">
        <f>Table4[[#This Row],[Time_Relative_sf]]+Table4[[#This Row],[Duration_sf]]</f>
        <v>262.92</v>
      </c>
      <c r="E13468" s="1">
        <f>Table4[[#This Row],[Time_Relative_End_F]]/86400</f>
        <v>3.0430555555555558E-3</v>
      </c>
      <c r="F13468" t="s">
        <v>130</v>
      </c>
      <c r="G13468" t="s">
        <v>17</v>
      </c>
      <c r="H13468" t="s">
        <v>22</v>
      </c>
      <c r="I13468" t="s">
        <v>20</v>
      </c>
      <c r="J13468" t="s">
        <v>11</v>
      </c>
      <c r="K13468" t="s">
        <v>11</v>
      </c>
      <c r="L13468" t="s">
        <v>18</v>
      </c>
    </row>
    <row r="13469" spans="1:12" x14ac:dyDescent="0.25">
      <c r="A13469" s="1">
        <v>3.1018518518518517E-3</v>
      </c>
      <c r="B13469">
        <v>268</v>
      </c>
      <c r="C13469">
        <v>2.76</v>
      </c>
      <c r="D13469" s="2">
        <f>Table4[[#This Row],[Time_Relative_sf]]+Table4[[#This Row],[Duration_sf]]</f>
        <v>270.76</v>
      </c>
      <c r="E13469" s="1">
        <f>Table4[[#This Row],[Time_Relative_End_F]]/86400</f>
        <v>3.133796296296296E-3</v>
      </c>
      <c r="F13469" t="s">
        <v>130</v>
      </c>
      <c r="G13469" t="s">
        <v>17</v>
      </c>
      <c r="H13469" t="s">
        <v>19</v>
      </c>
      <c r="I13469" t="s">
        <v>20</v>
      </c>
      <c r="J13469" t="s">
        <v>11</v>
      </c>
      <c r="K13469" t="s">
        <v>11</v>
      </c>
      <c r="L13469" t="s">
        <v>12</v>
      </c>
    </row>
    <row r="13470" spans="1:12" x14ac:dyDescent="0.25">
      <c r="A13470" s="1">
        <v>3.110648148148148E-3</v>
      </c>
      <c r="B13470">
        <v>268.76</v>
      </c>
      <c r="C13470">
        <v>0.96</v>
      </c>
      <c r="D13470" s="2">
        <f>Table4[[#This Row],[Time_Relative_sf]]+Table4[[#This Row],[Duration_sf]]</f>
        <v>269.71999999999997</v>
      </c>
      <c r="E13470" s="1">
        <f>Table4[[#This Row],[Time_Relative_End_F]]/86400</f>
        <v>3.121759259259259E-3</v>
      </c>
      <c r="F13470" t="s">
        <v>130</v>
      </c>
      <c r="G13470" t="s">
        <v>17</v>
      </c>
      <c r="H13470" t="s">
        <v>38</v>
      </c>
      <c r="I13470" t="s">
        <v>20</v>
      </c>
      <c r="J13470" t="s">
        <v>11</v>
      </c>
      <c r="K13470" t="s">
        <v>11</v>
      </c>
      <c r="L13470" t="s">
        <v>12</v>
      </c>
    </row>
    <row r="13471" spans="1:12" x14ac:dyDescent="0.25">
      <c r="A13471" s="1">
        <v>3.1217592592592595E-3</v>
      </c>
      <c r="B13471">
        <v>269.72000000000003</v>
      </c>
      <c r="C13471">
        <v>0</v>
      </c>
      <c r="D13471" s="2">
        <f>Table4[[#This Row],[Time_Relative_sf]]+Table4[[#This Row],[Duration_sf]]</f>
        <v>269.72000000000003</v>
      </c>
      <c r="E13471" s="1">
        <f>Table4[[#This Row],[Time_Relative_End_F]]/86400</f>
        <v>3.1217592592592595E-3</v>
      </c>
      <c r="F13471" t="s">
        <v>130</v>
      </c>
      <c r="G13471" t="s">
        <v>17</v>
      </c>
      <c r="H13471" t="s">
        <v>38</v>
      </c>
      <c r="I13471" t="s">
        <v>20</v>
      </c>
      <c r="J13471" t="s">
        <v>11</v>
      </c>
      <c r="K13471" t="s">
        <v>11</v>
      </c>
      <c r="L13471" t="s">
        <v>18</v>
      </c>
    </row>
    <row r="13472" spans="1:12" x14ac:dyDescent="0.25">
      <c r="A13472" s="1">
        <v>3.1305555555555557E-3</v>
      </c>
      <c r="B13472">
        <v>270.48</v>
      </c>
      <c r="C13472">
        <v>0</v>
      </c>
      <c r="D13472" s="2">
        <f>Table4[[#This Row],[Time_Relative_sf]]+Table4[[#This Row],[Duration_sf]]</f>
        <v>270.48</v>
      </c>
      <c r="E13472" s="1">
        <f>Table4[[#This Row],[Time_Relative_End_F]]/86400</f>
        <v>3.1305555555555557E-3</v>
      </c>
      <c r="F13472" t="s">
        <v>130</v>
      </c>
      <c r="G13472" t="s">
        <v>16</v>
      </c>
      <c r="H13472" t="s">
        <v>53</v>
      </c>
      <c r="I13472" t="s">
        <v>11</v>
      </c>
      <c r="J13472" t="s">
        <v>11</v>
      </c>
      <c r="K13472" t="s">
        <v>11</v>
      </c>
      <c r="L13472" t="s">
        <v>18</v>
      </c>
    </row>
    <row r="13473" spans="1:12" x14ac:dyDescent="0.25">
      <c r="A13473" s="1">
        <v>3.1305555555555557E-3</v>
      </c>
      <c r="B13473">
        <v>270.48</v>
      </c>
      <c r="C13473">
        <v>8.16</v>
      </c>
      <c r="D13473" s="2">
        <f>Table4[[#This Row],[Time_Relative_sf]]+Table4[[#This Row],[Duration_sf]]</f>
        <v>278.64000000000004</v>
      </c>
      <c r="E13473" s="1">
        <f>Table4[[#This Row],[Time_Relative_End_F]]/86400</f>
        <v>3.2250000000000004E-3</v>
      </c>
      <c r="F13473" t="s">
        <v>130</v>
      </c>
      <c r="G13473" t="s">
        <v>16</v>
      </c>
      <c r="H13473" t="s">
        <v>10</v>
      </c>
      <c r="I13473" t="s">
        <v>11</v>
      </c>
      <c r="J13473" t="s">
        <v>11</v>
      </c>
      <c r="K13473" t="s">
        <v>11</v>
      </c>
      <c r="L13473" t="s">
        <v>12</v>
      </c>
    </row>
    <row r="13474" spans="1:12" x14ac:dyDescent="0.25">
      <c r="A13474" s="1">
        <v>3.1337962962962964E-3</v>
      </c>
      <c r="B13474">
        <v>270.76</v>
      </c>
      <c r="C13474">
        <v>0</v>
      </c>
      <c r="D13474" s="2">
        <f>Table4[[#This Row],[Time_Relative_sf]]+Table4[[#This Row],[Duration_sf]]</f>
        <v>270.76</v>
      </c>
      <c r="E13474" s="1">
        <f>Table4[[#This Row],[Time_Relative_End_F]]/86400</f>
        <v>3.133796296296296E-3</v>
      </c>
      <c r="F13474" t="s">
        <v>130</v>
      </c>
      <c r="G13474" t="s">
        <v>17</v>
      </c>
      <c r="H13474" t="s">
        <v>19</v>
      </c>
      <c r="I13474" t="s">
        <v>20</v>
      </c>
      <c r="J13474" t="s">
        <v>11</v>
      </c>
      <c r="K13474" t="s">
        <v>11</v>
      </c>
      <c r="L13474" t="s">
        <v>18</v>
      </c>
    </row>
    <row r="13475" spans="1:12" x14ac:dyDescent="0.25">
      <c r="A13475" s="1">
        <v>3.1726851851851851E-3</v>
      </c>
      <c r="B13475">
        <v>274.12</v>
      </c>
      <c r="C13475">
        <v>0</v>
      </c>
      <c r="D13475" s="2">
        <f>Table4[[#This Row],[Time_Relative_sf]]+Table4[[#This Row],[Duration_sf]]</f>
        <v>274.12</v>
      </c>
      <c r="E13475" s="1">
        <f>Table4[[#This Row],[Time_Relative_End_F]]/86400</f>
        <v>3.1726851851851851E-3</v>
      </c>
      <c r="F13475" t="s">
        <v>130</v>
      </c>
      <c r="G13475" t="s">
        <v>17</v>
      </c>
      <c r="H13475" t="s">
        <v>21</v>
      </c>
      <c r="I13475" t="s">
        <v>11</v>
      </c>
      <c r="J13475" t="s">
        <v>11</v>
      </c>
      <c r="K13475" t="s">
        <v>11</v>
      </c>
      <c r="L13475" t="s">
        <v>18</v>
      </c>
    </row>
    <row r="13476" spans="1:12" x14ac:dyDescent="0.25">
      <c r="A13476" s="1">
        <v>3.1800925925925924E-3</v>
      </c>
      <c r="B13476">
        <v>274.76</v>
      </c>
      <c r="C13476">
        <v>6.5600000000000005</v>
      </c>
      <c r="D13476" s="2">
        <f>Table4[[#This Row],[Time_Relative_sf]]+Table4[[#This Row],[Duration_sf]]</f>
        <v>281.32</v>
      </c>
      <c r="E13476" s="1">
        <f>Table4[[#This Row],[Time_Relative_End_F]]/86400</f>
        <v>3.2560185185185183E-3</v>
      </c>
      <c r="F13476" t="s">
        <v>130</v>
      </c>
      <c r="G13476" t="s">
        <v>17</v>
      </c>
      <c r="H13476" t="s">
        <v>37</v>
      </c>
      <c r="I13476" t="s">
        <v>11</v>
      </c>
      <c r="J13476" t="s">
        <v>11</v>
      </c>
      <c r="K13476" t="s">
        <v>11</v>
      </c>
      <c r="L13476" t="s">
        <v>12</v>
      </c>
    </row>
    <row r="13477" spans="1:12" x14ac:dyDescent="0.25">
      <c r="A13477" s="1">
        <v>3.225E-3</v>
      </c>
      <c r="B13477">
        <v>278.64</v>
      </c>
      <c r="C13477">
        <v>0</v>
      </c>
      <c r="D13477" s="2">
        <f>Table4[[#This Row],[Time_Relative_sf]]+Table4[[#This Row],[Duration_sf]]</f>
        <v>278.64</v>
      </c>
      <c r="E13477" s="1">
        <f>Table4[[#This Row],[Time_Relative_End_F]]/86400</f>
        <v>3.225E-3</v>
      </c>
      <c r="F13477" t="s">
        <v>130</v>
      </c>
      <c r="G13477" t="s">
        <v>16</v>
      </c>
      <c r="H13477" t="s">
        <v>10</v>
      </c>
      <c r="I13477" t="s">
        <v>11</v>
      </c>
      <c r="J13477" t="s">
        <v>11</v>
      </c>
      <c r="K13477" t="s">
        <v>11</v>
      </c>
      <c r="L13477" t="s">
        <v>18</v>
      </c>
    </row>
    <row r="13478" spans="1:12" x14ac:dyDescent="0.25">
      <c r="A13478" s="1">
        <v>3.225E-3</v>
      </c>
      <c r="B13478">
        <v>278.64</v>
      </c>
      <c r="C13478">
        <v>8.24</v>
      </c>
      <c r="D13478" s="2">
        <f>Table4[[#This Row],[Time_Relative_sf]]+Table4[[#This Row],[Duration_sf]]</f>
        <v>286.88</v>
      </c>
      <c r="E13478" s="1">
        <f>Table4[[#This Row],[Time_Relative_End_F]]/86400</f>
        <v>3.3203703703703702E-3</v>
      </c>
      <c r="F13478" t="s">
        <v>130</v>
      </c>
      <c r="G13478" t="s">
        <v>16</v>
      </c>
      <c r="H13478" t="s">
        <v>53</v>
      </c>
      <c r="I13478" t="s">
        <v>11</v>
      </c>
      <c r="J13478" t="s">
        <v>11</v>
      </c>
      <c r="K13478" t="s">
        <v>11</v>
      </c>
      <c r="L13478" t="s">
        <v>12</v>
      </c>
    </row>
    <row r="13479" spans="1:12" x14ac:dyDescent="0.25">
      <c r="A13479" s="1">
        <v>3.2560185185185183E-3</v>
      </c>
      <c r="B13479">
        <v>281.32</v>
      </c>
      <c r="C13479">
        <v>0</v>
      </c>
      <c r="D13479" s="2">
        <f>Table4[[#This Row],[Time_Relative_sf]]+Table4[[#This Row],[Duration_sf]]</f>
        <v>281.32</v>
      </c>
      <c r="E13479" s="1">
        <f>Table4[[#This Row],[Time_Relative_End_F]]/86400</f>
        <v>3.2560185185185183E-3</v>
      </c>
      <c r="F13479" t="s">
        <v>130</v>
      </c>
      <c r="G13479" t="s">
        <v>17</v>
      </c>
      <c r="H13479" t="s">
        <v>37</v>
      </c>
      <c r="I13479" t="s">
        <v>11</v>
      </c>
      <c r="J13479" t="s">
        <v>11</v>
      </c>
      <c r="K13479" t="s">
        <v>11</v>
      </c>
      <c r="L13479" t="s">
        <v>18</v>
      </c>
    </row>
    <row r="13480" spans="1:12" x14ac:dyDescent="0.25">
      <c r="A13480" s="1">
        <v>3.2972222222222222E-3</v>
      </c>
      <c r="B13480">
        <v>284.88</v>
      </c>
      <c r="C13480">
        <v>3.04</v>
      </c>
      <c r="D13480" s="2">
        <f>Table4[[#This Row],[Time_Relative_sf]]+Table4[[#This Row],[Duration_sf]]</f>
        <v>287.92</v>
      </c>
      <c r="E13480" s="1">
        <f>Table4[[#This Row],[Time_Relative_End_F]]/86400</f>
        <v>3.3324074074074076E-3</v>
      </c>
      <c r="F13480" t="s">
        <v>130</v>
      </c>
      <c r="G13480" t="s">
        <v>17</v>
      </c>
      <c r="H13480" t="s">
        <v>31</v>
      </c>
      <c r="I13480" t="s">
        <v>11</v>
      </c>
      <c r="J13480" t="s">
        <v>40</v>
      </c>
      <c r="K13480" t="s">
        <v>11</v>
      </c>
      <c r="L13480" t="s">
        <v>12</v>
      </c>
    </row>
    <row r="13481" spans="1:12" x14ac:dyDescent="0.25">
      <c r="A13481" s="1">
        <v>3.3203703703703702E-3</v>
      </c>
      <c r="B13481">
        <v>286.88</v>
      </c>
      <c r="C13481">
        <v>0</v>
      </c>
      <c r="D13481" s="2">
        <f>Table4[[#This Row],[Time_Relative_sf]]+Table4[[#This Row],[Duration_sf]]</f>
        <v>286.88</v>
      </c>
      <c r="E13481" s="1">
        <f>Table4[[#This Row],[Time_Relative_End_F]]/86400</f>
        <v>3.3203703703703702E-3</v>
      </c>
      <c r="F13481" t="s">
        <v>130</v>
      </c>
      <c r="G13481" t="s">
        <v>16</v>
      </c>
      <c r="H13481" t="s">
        <v>53</v>
      </c>
      <c r="I13481" t="s">
        <v>11</v>
      </c>
      <c r="J13481" t="s">
        <v>11</v>
      </c>
      <c r="K13481" t="s">
        <v>11</v>
      </c>
      <c r="L13481" t="s">
        <v>18</v>
      </c>
    </row>
    <row r="13482" spans="1:12" x14ac:dyDescent="0.25">
      <c r="A13482" s="1">
        <v>3.3203703703703702E-3</v>
      </c>
      <c r="B13482">
        <v>286.88</v>
      </c>
      <c r="C13482">
        <v>16.399999999999999</v>
      </c>
      <c r="D13482" s="2">
        <f>Table4[[#This Row],[Time_Relative_sf]]+Table4[[#This Row],[Duration_sf]]</f>
        <v>303.27999999999997</v>
      </c>
      <c r="E13482" s="1">
        <f>Table4[[#This Row],[Time_Relative_End_F]]/86400</f>
        <v>3.5101851851851848E-3</v>
      </c>
      <c r="F13482" t="s">
        <v>130</v>
      </c>
      <c r="G13482" t="s">
        <v>16</v>
      </c>
      <c r="H13482" t="s">
        <v>10</v>
      </c>
      <c r="I13482" t="s">
        <v>11</v>
      </c>
      <c r="J13482" t="s">
        <v>11</v>
      </c>
      <c r="K13482" t="s">
        <v>11</v>
      </c>
      <c r="L13482" t="s">
        <v>12</v>
      </c>
    </row>
    <row r="13483" spans="1:12" x14ac:dyDescent="0.25">
      <c r="A13483" s="1">
        <v>3.3217592592592591E-3</v>
      </c>
      <c r="B13483">
        <v>287</v>
      </c>
      <c r="C13483">
        <v>0</v>
      </c>
      <c r="D13483" s="2">
        <f>Table4[[#This Row],[Time_Relative_sf]]+Table4[[#This Row],[Duration_sf]]</f>
        <v>287</v>
      </c>
      <c r="E13483" s="1">
        <f>Table4[[#This Row],[Time_Relative_End_F]]/86400</f>
        <v>3.3217592592592591E-3</v>
      </c>
      <c r="F13483" t="s">
        <v>130</v>
      </c>
      <c r="G13483" t="s">
        <v>16</v>
      </c>
      <c r="H13483" t="s">
        <v>24</v>
      </c>
      <c r="I13483" t="s">
        <v>11</v>
      </c>
      <c r="J13483" t="s">
        <v>11</v>
      </c>
      <c r="K13483" t="s">
        <v>32</v>
      </c>
      <c r="L13483" t="s">
        <v>18</v>
      </c>
    </row>
    <row r="13484" spans="1:12" x14ac:dyDescent="0.25">
      <c r="A13484" s="1">
        <v>3.3217592592592591E-3</v>
      </c>
      <c r="B13484">
        <v>287</v>
      </c>
      <c r="C13484">
        <v>6.64</v>
      </c>
      <c r="D13484" s="2">
        <f>Table4[[#This Row],[Time_Relative_sf]]+Table4[[#This Row],[Duration_sf]]</f>
        <v>293.64</v>
      </c>
      <c r="E13484" s="1">
        <f>Table4[[#This Row],[Time_Relative_End_F]]/86400</f>
        <v>3.3986111111111109E-3</v>
      </c>
      <c r="F13484" t="s">
        <v>130</v>
      </c>
      <c r="G13484" t="s">
        <v>16</v>
      </c>
      <c r="H13484" t="s">
        <v>13</v>
      </c>
      <c r="I13484" t="s">
        <v>11</v>
      </c>
      <c r="J13484" t="s">
        <v>11</v>
      </c>
      <c r="K13484" t="s">
        <v>11</v>
      </c>
      <c r="L13484" t="s">
        <v>12</v>
      </c>
    </row>
    <row r="13485" spans="1:12" x14ac:dyDescent="0.25">
      <c r="A13485" s="1">
        <v>3.3324074074074072E-3</v>
      </c>
      <c r="B13485">
        <v>287.92</v>
      </c>
      <c r="C13485">
        <v>0</v>
      </c>
      <c r="D13485" s="2">
        <f>Table4[[#This Row],[Time_Relative_sf]]+Table4[[#This Row],[Duration_sf]]</f>
        <v>287.92</v>
      </c>
      <c r="E13485" s="1">
        <f>Table4[[#This Row],[Time_Relative_End_F]]/86400</f>
        <v>3.3324074074074076E-3</v>
      </c>
      <c r="F13485" t="s">
        <v>130</v>
      </c>
      <c r="G13485" t="s">
        <v>17</v>
      </c>
      <c r="H13485" t="s">
        <v>31</v>
      </c>
      <c r="I13485" t="s">
        <v>11</v>
      </c>
      <c r="J13485" t="s">
        <v>40</v>
      </c>
      <c r="K13485" t="s">
        <v>11</v>
      </c>
      <c r="L13485" t="s">
        <v>18</v>
      </c>
    </row>
    <row r="13486" spans="1:12" x14ac:dyDescent="0.25">
      <c r="A13486" s="1">
        <v>3.3324074074074072E-3</v>
      </c>
      <c r="B13486">
        <v>287.92</v>
      </c>
      <c r="C13486">
        <v>10.76</v>
      </c>
      <c r="D13486" s="2">
        <f>Table4[[#This Row],[Time_Relative_sf]]+Table4[[#This Row],[Duration_sf]]</f>
        <v>298.68</v>
      </c>
      <c r="E13486" s="1">
        <f>Table4[[#This Row],[Time_Relative_End_F]]/86400</f>
        <v>3.4569444444444443E-3</v>
      </c>
      <c r="F13486" t="s">
        <v>130</v>
      </c>
      <c r="G13486" t="s">
        <v>17</v>
      </c>
      <c r="H13486" t="s">
        <v>21</v>
      </c>
      <c r="I13486" t="s">
        <v>11</v>
      </c>
      <c r="J13486" t="s">
        <v>11</v>
      </c>
      <c r="K13486" t="s">
        <v>11</v>
      </c>
      <c r="L13486" t="s">
        <v>12</v>
      </c>
    </row>
    <row r="13487" spans="1:12" x14ac:dyDescent="0.25">
      <c r="A13487" s="1">
        <v>3.3462962962962964E-3</v>
      </c>
      <c r="B13487">
        <v>289.12</v>
      </c>
      <c r="C13487">
        <v>10.16</v>
      </c>
      <c r="D13487" s="2">
        <f>Table4[[#This Row],[Time_Relative_sf]]+Table4[[#This Row],[Duration_sf]]</f>
        <v>299.28000000000003</v>
      </c>
      <c r="E13487" s="1">
        <f>Table4[[#This Row],[Time_Relative_End_F]]/86400</f>
        <v>3.4638888888888892E-3</v>
      </c>
      <c r="F13487" t="s">
        <v>130</v>
      </c>
      <c r="G13487" t="s">
        <v>17</v>
      </c>
      <c r="H13487" t="s">
        <v>22</v>
      </c>
      <c r="I13487" t="s">
        <v>20</v>
      </c>
      <c r="J13487" t="s">
        <v>11</v>
      </c>
      <c r="K13487" t="s">
        <v>11</v>
      </c>
      <c r="L13487" t="s">
        <v>12</v>
      </c>
    </row>
    <row r="13488" spans="1:12" x14ac:dyDescent="0.25">
      <c r="A13488" s="1">
        <v>3.3986111111111109E-3</v>
      </c>
      <c r="B13488">
        <v>293.64</v>
      </c>
      <c r="C13488">
        <v>0</v>
      </c>
      <c r="D13488" s="2">
        <f>Table4[[#This Row],[Time_Relative_sf]]+Table4[[#This Row],[Duration_sf]]</f>
        <v>293.64</v>
      </c>
      <c r="E13488" s="1">
        <f>Table4[[#This Row],[Time_Relative_End_F]]/86400</f>
        <v>3.3986111111111109E-3</v>
      </c>
      <c r="F13488" t="s">
        <v>130</v>
      </c>
      <c r="G13488" t="s">
        <v>16</v>
      </c>
      <c r="H13488" t="s">
        <v>13</v>
      </c>
      <c r="I13488" t="s">
        <v>11</v>
      </c>
      <c r="J13488" t="s">
        <v>11</v>
      </c>
      <c r="K13488" t="s">
        <v>11</v>
      </c>
      <c r="L13488" t="s">
        <v>18</v>
      </c>
    </row>
    <row r="13489" spans="1:12" x14ac:dyDescent="0.25">
      <c r="A13489" s="1">
        <v>3.3986111111111109E-3</v>
      </c>
      <c r="B13489">
        <v>293.64</v>
      </c>
      <c r="C13489">
        <v>5.96</v>
      </c>
      <c r="D13489" s="2">
        <f>Table4[[#This Row],[Time_Relative_sf]]+Table4[[#This Row],[Duration_sf]]</f>
        <v>299.59999999999997</v>
      </c>
      <c r="E13489" s="1">
        <f>Table4[[#This Row],[Time_Relative_End_F]]/86400</f>
        <v>3.467592592592592E-3</v>
      </c>
      <c r="F13489" t="s">
        <v>130</v>
      </c>
      <c r="G13489" t="s">
        <v>16</v>
      </c>
      <c r="H13489" t="s">
        <v>26</v>
      </c>
      <c r="I13489" t="s">
        <v>11</v>
      </c>
      <c r="J13489" t="s">
        <v>11</v>
      </c>
      <c r="K13489" t="s">
        <v>11</v>
      </c>
      <c r="L13489" t="s">
        <v>12</v>
      </c>
    </row>
    <row r="13490" spans="1:12" x14ac:dyDescent="0.25">
      <c r="A13490" s="1">
        <v>3.4569444444444443E-3</v>
      </c>
      <c r="B13490">
        <v>298.68</v>
      </c>
      <c r="C13490">
        <v>0</v>
      </c>
      <c r="D13490" s="2">
        <f>Table4[[#This Row],[Time_Relative_sf]]+Table4[[#This Row],[Duration_sf]]</f>
        <v>298.68</v>
      </c>
      <c r="E13490" s="1">
        <f>Table4[[#This Row],[Time_Relative_End_F]]/86400</f>
        <v>3.4569444444444443E-3</v>
      </c>
      <c r="F13490" t="s">
        <v>130</v>
      </c>
      <c r="G13490" t="s">
        <v>17</v>
      </c>
      <c r="H13490" t="s">
        <v>21</v>
      </c>
      <c r="I13490" t="s">
        <v>11</v>
      </c>
      <c r="J13490" t="s">
        <v>11</v>
      </c>
      <c r="K13490" t="s">
        <v>11</v>
      </c>
      <c r="L13490" t="s">
        <v>18</v>
      </c>
    </row>
    <row r="13491" spans="1:12" x14ac:dyDescent="0.25">
      <c r="A13491" s="1">
        <v>3.461111111111111E-3</v>
      </c>
      <c r="B13491">
        <v>299.04000000000002</v>
      </c>
      <c r="C13491">
        <v>20.079999999999998</v>
      </c>
      <c r="D13491" s="2">
        <f>Table4[[#This Row],[Time_Relative_sf]]+Table4[[#This Row],[Duration_sf]]</f>
        <v>319.12</v>
      </c>
      <c r="E13491" s="1">
        <f>Table4[[#This Row],[Time_Relative_End_F]]/86400</f>
        <v>3.6935185185185187E-3</v>
      </c>
      <c r="F13491" t="s">
        <v>130</v>
      </c>
      <c r="G13491" t="s">
        <v>17</v>
      </c>
      <c r="H13491" t="s">
        <v>37</v>
      </c>
      <c r="I13491" t="s">
        <v>11</v>
      </c>
      <c r="J13491" t="s">
        <v>11</v>
      </c>
      <c r="K13491" t="s">
        <v>11</v>
      </c>
      <c r="L13491" t="s">
        <v>12</v>
      </c>
    </row>
    <row r="13492" spans="1:12" x14ac:dyDescent="0.25">
      <c r="A13492" s="1">
        <v>3.4638888888888887E-3</v>
      </c>
      <c r="B13492">
        <v>299.27999999999997</v>
      </c>
      <c r="C13492">
        <v>0</v>
      </c>
      <c r="D13492" s="2">
        <f>Table4[[#This Row],[Time_Relative_sf]]+Table4[[#This Row],[Duration_sf]]</f>
        <v>299.27999999999997</v>
      </c>
      <c r="E13492" s="1">
        <f>Table4[[#This Row],[Time_Relative_End_F]]/86400</f>
        <v>3.4638888888888887E-3</v>
      </c>
      <c r="F13492" t="s">
        <v>130</v>
      </c>
      <c r="G13492" t="s">
        <v>17</v>
      </c>
      <c r="H13492" t="s">
        <v>22</v>
      </c>
      <c r="I13492" t="s">
        <v>20</v>
      </c>
      <c r="J13492" t="s">
        <v>11</v>
      </c>
      <c r="K13492" t="s">
        <v>11</v>
      </c>
      <c r="L13492" t="s">
        <v>18</v>
      </c>
    </row>
    <row r="13493" spans="1:12" x14ac:dyDescent="0.25">
      <c r="A13493" s="1">
        <v>3.4675925925925924E-3</v>
      </c>
      <c r="B13493">
        <v>299.60000000000002</v>
      </c>
      <c r="C13493">
        <v>0</v>
      </c>
      <c r="D13493" s="2">
        <f>Table4[[#This Row],[Time_Relative_sf]]+Table4[[#This Row],[Duration_sf]]</f>
        <v>299.60000000000002</v>
      </c>
      <c r="E13493" s="1">
        <f>Table4[[#This Row],[Time_Relative_End_F]]/86400</f>
        <v>3.4675925925925929E-3</v>
      </c>
      <c r="F13493" t="s">
        <v>130</v>
      </c>
      <c r="G13493" t="s">
        <v>16</v>
      </c>
      <c r="H13493" t="s">
        <v>26</v>
      </c>
      <c r="I13493" t="s">
        <v>11</v>
      </c>
      <c r="J13493" t="s">
        <v>11</v>
      </c>
      <c r="K13493" t="s">
        <v>11</v>
      </c>
      <c r="L13493" t="s">
        <v>18</v>
      </c>
    </row>
    <row r="13494" spans="1:12" x14ac:dyDescent="0.25">
      <c r="A13494" s="1">
        <v>3.4675925925925924E-3</v>
      </c>
      <c r="B13494">
        <v>299.60000000000002</v>
      </c>
      <c r="C13494">
        <v>2.08</v>
      </c>
      <c r="D13494" s="2">
        <f>Table4[[#This Row],[Time_Relative_sf]]+Table4[[#This Row],[Duration_sf]]</f>
        <v>301.68</v>
      </c>
      <c r="E13494" s="1">
        <f>Table4[[#This Row],[Time_Relative_End_F]]/86400</f>
        <v>3.4916666666666668E-3</v>
      </c>
      <c r="F13494" t="s">
        <v>130</v>
      </c>
      <c r="G13494" t="s">
        <v>16</v>
      </c>
      <c r="H13494" t="s">
        <v>24</v>
      </c>
      <c r="I13494" t="s">
        <v>11</v>
      </c>
      <c r="J13494" t="s">
        <v>11</v>
      </c>
      <c r="K13494" t="s">
        <v>25</v>
      </c>
      <c r="L13494" t="s">
        <v>12</v>
      </c>
    </row>
    <row r="13495" spans="1:12" x14ac:dyDescent="0.25">
      <c r="A13495" s="1">
        <v>3.4916666666666668E-3</v>
      </c>
      <c r="B13495">
        <v>301.68</v>
      </c>
      <c r="C13495">
        <v>0</v>
      </c>
      <c r="D13495" s="2">
        <f>Table4[[#This Row],[Time_Relative_sf]]+Table4[[#This Row],[Duration_sf]]</f>
        <v>301.68</v>
      </c>
      <c r="E13495" s="1">
        <f>Table4[[#This Row],[Time_Relative_End_F]]/86400</f>
        <v>3.4916666666666668E-3</v>
      </c>
      <c r="F13495" t="s">
        <v>130</v>
      </c>
      <c r="G13495" t="s">
        <v>16</v>
      </c>
      <c r="H13495" t="s">
        <v>24</v>
      </c>
      <c r="I13495" t="s">
        <v>11</v>
      </c>
      <c r="J13495" t="s">
        <v>11</v>
      </c>
      <c r="K13495" t="s">
        <v>25</v>
      </c>
      <c r="L13495" t="s">
        <v>18</v>
      </c>
    </row>
    <row r="13496" spans="1:12" x14ac:dyDescent="0.25">
      <c r="A13496" s="1">
        <v>3.4916666666666668E-3</v>
      </c>
      <c r="B13496">
        <v>301.68</v>
      </c>
      <c r="C13496">
        <v>104.52</v>
      </c>
      <c r="D13496" s="2">
        <f>Table4[[#This Row],[Time_Relative_sf]]+Table4[[#This Row],[Duration_sf]]</f>
        <v>406.2</v>
      </c>
      <c r="E13496" s="1">
        <f>Table4[[#This Row],[Time_Relative_End_F]]/86400</f>
        <v>4.7013888888888886E-3</v>
      </c>
      <c r="F13496" t="s">
        <v>130</v>
      </c>
      <c r="G13496" t="s">
        <v>16</v>
      </c>
      <c r="H13496" t="s">
        <v>24</v>
      </c>
      <c r="I13496" t="s">
        <v>11</v>
      </c>
      <c r="J13496" t="s">
        <v>11</v>
      </c>
      <c r="K13496" t="s">
        <v>32</v>
      </c>
      <c r="L13496" t="s">
        <v>12</v>
      </c>
    </row>
    <row r="13497" spans="1:12" x14ac:dyDescent="0.25">
      <c r="A13497" s="1">
        <v>3.5101851851851852E-3</v>
      </c>
      <c r="B13497">
        <v>303.27999999999997</v>
      </c>
      <c r="C13497">
        <v>0</v>
      </c>
      <c r="D13497" s="2">
        <f>Table4[[#This Row],[Time_Relative_sf]]+Table4[[#This Row],[Duration_sf]]</f>
        <v>303.27999999999997</v>
      </c>
      <c r="E13497" s="1">
        <f>Table4[[#This Row],[Time_Relative_End_F]]/86400</f>
        <v>3.5101851851851848E-3</v>
      </c>
      <c r="F13497" t="s">
        <v>130</v>
      </c>
      <c r="G13497" t="s">
        <v>16</v>
      </c>
      <c r="H13497" t="s">
        <v>10</v>
      </c>
      <c r="I13497" t="s">
        <v>11</v>
      </c>
      <c r="J13497" t="s">
        <v>11</v>
      </c>
      <c r="K13497" t="s">
        <v>11</v>
      </c>
      <c r="L13497" t="s">
        <v>18</v>
      </c>
    </row>
    <row r="13498" spans="1:12" x14ac:dyDescent="0.25">
      <c r="A13498" s="1">
        <v>3.5101851851851852E-3</v>
      </c>
      <c r="B13498">
        <v>303.27999999999997</v>
      </c>
      <c r="C13498">
        <v>5.4</v>
      </c>
      <c r="D13498" s="2">
        <f>Table4[[#This Row],[Time_Relative_sf]]+Table4[[#This Row],[Duration_sf]]</f>
        <v>308.67999999999995</v>
      </c>
      <c r="E13498" s="1">
        <f>Table4[[#This Row],[Time_Relative_End_F]]/86400</f>
        <v>3.5726851851851848E-3</v>
      </c>
      <c r="F13498" t="s">
        <v>130</v>
      </c>
      <c r="G13498" t="s">
        <v>16</v>
      </c>
      <c r="H13498" t="s">
        <v>53</v>
      </c>
      <c r="I13498" t="s">
        <v>11</v>
      </c>
      <c r="J13498" t="s">
        <v>11</v>
      </c>
      <c r="K13498" t="s">
        <v>11</v>
      </c>
      <c r="L13498" t="s">
        <v>12</v>
      </c>
    </row>
    <row r="13499" spans="1:12" x14ac:dyDescent="0.25">
      <c r="A13499" s="1">
        <v>3.5407407407407406E-3</v>
      </c>
      <c r="B13499">
        <v>305.92</v>
      </c>
      <c r="C13499">
        <v>1.6</v>
      </c>
      <c r="D13499" s="2">
        <f>Table4[[#This Row],[Time_Relative_sf]]+Table4[[#This Row],[Duration_sf]]</f>
        <v>307.52000000000004</v>
      </c>
      <c r="E13499" s="1">
        <f>Table4[[#This Row],[Time_Relative_End_F]]/86400</f>
        <v>3.5592592592592598E-3</v>
      </c>
      <c r="F13499" t="s">
        <v>130</v>
      </c>
      <c r="G13499" t="s">
        <v>17</v>
      </c>
      <c r="H13499" t="s">
        <v>33</v>
      </c>
      <c r="I13499" t="s">
        <v>20</v>
      </c>
      <c r="J13499" t="s">
        <v>11</v>
      </c>
      <c r="K13499" t="s">
        <v>11</v>
      </c>
      <c r="L13499" t="s">
        <v>12</v>
      </c>
    </row>
    <row r="13500" spans="1:12" x14ac:dyDescent="0.25">
      <c r="A13500" s="1">
        <v>3.5592592592592594E-3</v>
      </c>
      <c r="B13500">
        <v>307.52</v>
      </c>
      <c r="C13500">
        <v>0</v>
      </c>
      <c r="D13500" s="2">
        <f>Table4[[#This Row],[Time_Relative_sf]]+Table4[[#This Row],[Duration_sf]]</f>
        <v>307.52</v>
      </c>
      <c r="E13500" s="1">
        <f>Table4[[#This Row],[Time_Relative_End_F]]/86400</f>
        <v>3.559259259259259E-3</v>
      </c>
      <c r="F13500" t="s">
        <v>130</v>
      </c>
      <c r="G13500" t="s">
        <v>17</v>
      </c>
      <c r="H13500" t="s">
        <v>33</v>
      </c>
      <c r="I13500" t="s">
        <v>20</v>
      </c>
      <c r="J13500" t="s">
        <v>11</v>
      </c>
      <c r="K13500" t="s">
        <v>11</v>
      </c>
      <c r="L13500" t="s">
        <v>18</v>
      </c>
    </row>
    <row r="13501" spans="1:12" x14ac:dyDescent="0.25">
      <c r="A13501" s="1">
        <v>3.5726851851851853E-3</v>
      </c>
      <c r="B13501">
        <v>308.68</v>
      </c>
      <c r="C13501">
        <v>0</v>
      </c>
      <c r="D13501" s="2">
        <f>Table4[[#This Row],[Time_Relative_sf]]+Table4[[#This Row],[Duration_sf]]</f>
        <v>308.68</v>
      </c>
      <c r="E13501" s="1">
        <f>Table4[[#This Row],[Time_Relative_End_F]]/86400</f>
        <v>3.5726851851851853E-3</v>
      </c>
      <c r="F13501" t="s">
        <v>130</v>
      </c>
      <c r="G13501" t="s">
        <v>16</v>
      </c>
      <c r="H13501" t="s">
        <v>53</v>
      </c>
      <c r="I13501" t="s">
        <v>11</v>
      </c>
      <c r="J13501" t="s">
        <v>11</v>
      </c>
      <c r="K13501" t="s">
        <v>11</v>
      </c>
      <c r="L13501" t="s">
        <v>18</v>
      </c>
    </row>
    <row r="13502" spans="1:12" x14ac:dyDescent="0.25">
      <c r="A13502" s="1">
        <v>3.5726851851851853E-3</v>
      </c>
      <c r="B13502">
        <v>308.68</v>
      </c>
      <c r="C13502">
        <v>87.52</v>
      </c>
      <c r="D13502" s="2">
        <f>Table4[[#This Row],[Time_Relative_sf]]+Table4[[#This Row],[Duration_sf]]</f>
        <v>396.2</v>
      </c>
      <c r="E13502" s="1">
        <f>Table4[[#This Row],[Time_Relative_End_F]]/86400</f>
        <v>4.5856481481481477E-3</v>
      </c>
      <c r="F13502" t="s">
        <v>130</v>
      </c>
      <c r="G13502" t="s">
        <v>16</v>
      </c>
      <c r="H13502" t="s">
        <v>10</v>
      </c>
      <c r="I13502" t="s">
        <v>11</v>
      </c>
      <c r="J13502" t="s">
        <v>11</v>
      </c>
      <c r="K13502" t="s">
        <v>11</v>
      </c>
      <c r="L13502" t="s">
        <v>12</v>
      </c>
    </row>
    <row r="13503" spans="1:12" x14ac:dyDescent="0.25">
      <c r="A13503" s="1">
        <v>3.5773148148148149E-3</v>
      </c>
      <c r="B13503">
        <v>309.08</v>
      </c>
      <c r="C13503">
        <v>1.96</v>
      </c>
      <c r="D13503" s="2">
        <f>Table4[[#This Row],[Time_Relative_sf]]+Table4[[#This Row],[Duration_sf]]</f>
        <v>311.03999999999996</v>
      </c>
      <c r="E13503" s="1">
        <f>Table4[[#This Row],[Time_Relative_End_F]]/86400</f>
        <v>3.5999999999999995E-3</v>
      </c>
      <c r="F13503" t="s">
        <v>130</v>
      </c>
      <c r="G13503" t="s">
        <v>17</v>
      </c>
      <c r="H13503" t="s">
        <v>19</v>
      </c>
      <c r="I13503" t="s">
        <v>20</v>
      </c>
      <c r="J13503" t="s">
        <v>11</v>
      </c>
      <c r="K13503" t="s">
        <v>11</v>
      </c>
      <c r="L13503" t="s">
        <v>12</v>
      </c>
    </row>
    <row r="13504" spans="1:12" x14ac:dyDescent="0.25">
      <c r="A13504" s="1">
        <v>3.5999999999999999E-3</v>
      </c>
      <c r="B13504">
        <v>311.04000000000002</v>
      </c>
      <c r="C13504">
        <v>0</v>
      </c>
      <c r="D13504" s="2">
        <f>Table4[[#This Row],[Time_Relative_sf]]+Table4[[#This Row],[Duration_sf]]</f>
        <v>311.04000000000002</v>
      </c>
      <c r="E13504" s="1">
        <f>Table4[[#This Row],[Time_Relative_End_F]]/86400</f>
        <v>3.6000000000000003E-3</v>
      </c>
      <c r="F13504" t="s">
        <v>130</v>
      </c>
      <c r="G13504" t="s">
        <v>17</v>
      </c>
      <c r="H13504" t="s">
        <v>19</v>
      </c>
      <c r="I13504" t="s">
        <v>20</v>
      </c>
      <c r="J13504" t="s">
        <v>11</v>
      </c>
      <c r="K13504" t="s">
        <v>11</v>
      </c>
      <c r="L13504" t="s">
        <v>18</v>
      </c>
    </row>
    <row r="13505" spans="1:12" x14ac:dyDescent="0.25">
      <c r="A13505" s="1">
        <v>3.6935185185185187E-3</v>
      </c>
      <c r="B13505">
        <v>319.12</v>
      </c>
      <c r="C13505">
        <v>0</v>
      </c>
      <c r="D13505" s="2">
        <f>Table4[[#This Row],[Time_Relative_sf]]+Table4[[#This Row],[Duration_sf]]</f>
        <v>319.12</v>
      </c>
      <c r="E13505" s="1">
        <f>Table4[[#This Row],[Time_Relative_End_F]]/86400</f>
        <v>3.6935185185185187E-3</v>
      </c>
      <c r="F13505" t="s">
        <v>130</v>
      </c>
      <c r="G13505" t="s">
        <v>17</v>
      </c>
      <c r="H13505" t="s">
        <v>37</v>
      </c>
      <c r="I13505" t="s">
        <v>11</v>
      </c>
      <c r="J13505" t="s">
        <v>11</v>
      </c>
      <c r="K13505" t="s">
        <v>11</v>
      </c>
      <c r="L13505" t="s">
        <v>18</v>
      </c>
    </row>
    <row r="13506" spans="1:12" x14ac:dyDescent="0.25">
      <c r="A13506" s="1">
        <v>3.6935185185185187E-3</v>
      </c>
      <c r="B13506">
        <v>319.12</v>
      </c>
      <c r="C13506">
        <v>2</v>
      </c>
      <c r="D13506" s="2">
        <f>Table4[[#This Row],[Time_Relative_sf]]+Table4[[#This Row],[Duration_sf]]</f>
        <v>321.12</v>
      </c>
      <c r="E13506" s="1">
        <f>Table4[[#This Row],[Time_Relative_End_F]]/86400</f>
        <v>3.7166666666666667E-3</v>
      </c>
      <c r="F13506" t="s">
        <v>130</v>
      </c>
      <c r="G13506" t="s">
        <v>17</v>
      </c>
      <c r="H13506" t="s">
        <v>31</v>
      </c>
      <c r="I13506" t="s">
        <v>11</v>
      </c>
      <c r="J13506" t="s">
        <v>11</v>
      </c>
      <c r="K13506" t="s">
        <v>11</v>
      </c>
      <c r="L13506" t="s">
        <v>12</v>
      </c>
    </row>
    <row r="13507" spans="1:12" x14ac:dyDescent="0.25">
      <c r="A13507" s="1">
        <v>3.7166666666666667E-3</v>
      </c>
      <c r="B13507">
        <v>321.12</v>
      </c>
      <c r="C13507">
        <v>0</v>
      </c>
      <c r="D13507" s="2">
        <f>Table4[[#This Row],[Time_Relative_sf]]+Table4[[#This Row],[Duration_sf]]</f>
        <v>321.12</v>
      </c>
      <c r="E13507" s="1">
        <f>Table4[[#This Row],[Time_Relative_End_F]]/86400</f>
        <v>3.7166666666666667E-3</v>
      </c>
      <c r="F13507" t="s">
        <v>130</v>
      </c>
      <c r="G13507" t="s">
        <v>17</v>
      </c>
      <c r="H13507" t="s">
        <v>31</v>
      </c>
      <c r="I13507" t="s">
        <v>11</v>
      </c>
      <c r="J13507" t="s">
        <v>11</v>
      </c>
      <c r="K13507" t="s">
        <v>11</v>
      </c>
      <c r="L13507" t="s">
        <v>18</v>
      </c>
    </row>
    <row r="13508" spans="1:12" x14ac:dyDescent="0.25">
      <c r="A13508" s="1">
        <v>3.7180555555555556E-3</v>
      </c>
      <c r="B13508">
        <v>321.24</v>
      </c>
      <c r="C13508">
        <v>2.2400000000000002</v>
      </c>
      <c r="D13508" s="2">
        <f>Table4[[#This Row],[Time_Relative_sf]]+Table4[[#This Row],[Duration_sf]]</f>
        <v>323.48</v>
      </c>
      <c r="E13508" s="1">
        <f>Table4[[#This Row],[Time_Relative_End_F]]/86400</f>
        <v>3.7439814814814818E-3</v>
      </c>
      <c r="F13508" t="s">
        <v>130</v>
      </c>
      <c r="G13508" t="s">
        <v>17</v>
      </c>
      <c r="H13508" t="s">
        <v>37</v>
      </c>
      <c r="I13508" t="s">
        <v>11</v>
      </c>
      <c r="J13508" t="s">
        <v>11</v>
      </c>
      <c r="K13508" t="s">
        <v>11</v>
      </c>
      <c r="L13508" t="s">
        <v>12</v>
      </c>
    </row>
    <row r="13509" spans="1:12" x14ac:dyDescent="0.25">
      <c r="A13509" s="1">
        <v>3.7439814814814814E-3</v>
      </c>
      <c r="B13509">
        <v>323.48</v>
      </c>
      <c r="C13509">
        <v>0</v>
      </c>
      <c r="D13509" s="2">
        <f>Table4[[#This Row],[Time_Relative_sf]]+Table4[[#This Row],[Duration_sf]]</f>
        <v>323.48</v>
      </c>
      <c r="E13509" s="1">
        <f>Table4[[#This Row],[Time_Relative_End_F]]/86400</f>
        <v>3.7439814814814818E-3</v>
      </c>
      <c r="F13509" t="s">
        <v>130</v>
      </c>
      <c r="G13509" t="s">
        <v>17</v>
      </c>
      <c r="H13509" t="s">
        <v>37</v>
      </c>
      <c r="I13509" t="s">
        <v>11</v>
      </c>
      <c r="J13509" t="s">
        <v>11</v>
      </c>
      <c r="K13509" t="s">
        <v>11</v>
      </c>
      <c r="L13509" t="s">
        <v>18</v>
      </c>
    </row>
    <row r="13510" spans="1:12" x14ac:dyDescent="0.25">
      <c r="A13510" s="1">
        <v>3.7499999999999999E-3</v>
      </c>
      <c r="B13510">
        <v>324</v>
      </c>
      <c r="C13510">
        <v>8.84</v>
      </c>
      <c r="D13510" s="2">
        <f>Table4[[#This Row],[Time_Relative_sf]]+Table4[[#This Row],[Duration_sf]]</f>
        <v>332.84</v>
      </c>
      <c r="E13510" s="1">
        <f>Table4[[#This Row],[Time_Relative_End_F]]/86400</f>
        <v>3.8523148148148145E-3</v>
      </c>
      <c r="F13510" t="s">
        <v>130</v>
      </c>
      <c r="G13510" t="s">
        <v>17</v>
      </c>
      <c r="H13510" t="s">
        <v>46</v>
      </c>
      <c r="I13510" t="s">
        <v>11</v>
      </c>
      <c r="J13510" t="s">
        <v>11</v>
      </c>
      <c r="K13510" t="s">
        <v>11</v>
      </c>
      <c r="L13510" t="s">
        <v>12</v>
      </c>
    </row>
    <row r="13511" spans="1:12" x14ac:dyDescent="0.25">
      <c r="A13511" s="1">
        <v>3.7907407407407408E-3</v>
      </c>
      <c r="B13511">
        <v>327.52</v>
      </c>
      <c r="C13511">
        <v>6.16</v>
      </c>
      <c r="D13511" s="2">
        <f>Table4[[#This Row],[Time_Relative_sf]]+Table4[[#This Row],[Duration_sf]]</f>
        <v>333.68</v>
      </c>
      <c r="E13511" s="1">
        <f>Table4[[#This Row],[Time_Relative_End_F]]/86400</f>
        <v>3.8620370370370371E-3</v>
      </c>
      <c r="F13511" t="s">
        <v>130</v>
      </c>
      <c r="G13511" t="s">
        <v>17</v>
      </c>
      <c r="H13511" t="s">
        <v>19</v>
      </c>
      <c r="I13511" t="s">
        <v>20</v>
      </c>
      <c r="J13511" t="s">
        <v>11</v>
      </c>
      <c r="K13511" t="s">
        <v>11</v>
      </c>
      <c r="L13511" t="s">
        <v>12</v>
      </c>
    </row>
    <row r="13512" spans="1:12" x14ac:dyDescent="0.25">
      <c r="A13512" s="1">
        <v>3.8523148148148149E-3</v>
      </c>
      <c r="B13512">
        <v>332.84</v>
      </c>
      <c r="C13512">
        <v>0</v>
      </c>
      <c r="D13512" s="2">
        <f>Table4[[#This Row],[Time_Relative_sf]]+Table4[[#This Row],[Duration_sf]]</f>
        <v>332.84</v>
      </c>
      <c r="E13512" s="1">
        <f>Table4[[#This Row],[Time_Relative_End_F]]/86400</f>
        <v>3.8523148148148145E-3</v>
      </c>
      <c r="F13512" t="s">
        <v>130</v>
      </c>
      <c r="G13512" t="s">
        <v>17</v>
      </c>
      <c r="H13512" t="s">
        <v>46</v>
      </c>
      <c r="I13512" t="s">
        <v>11</v>
      </c>
      <c r="J13512" t="s">
        <v>11</v>
      </c>
      <c r="K13512" t="s">
        <v>11</v>
      </c>
      <c r="L13512" t="s">
        <v>18</v>
      </c>
    </row>
    <row r="13513" spans="1:12" x14ac:dyDescent="0.25">
      <c r="A13513" s="1">
        <v>3.8620370370370371E-3</v>
      </c>
      <c r="B13513">
        <v>333.68</v>
      </c>
      <c r="C13513">
        <v>0</v>
      </c>
      <c r="D13513" s="2">
        <f>Table4[[#This Row],[Time_Relative_sf]]+Table4[[#This Row],[Duration_sf]]</f>
        <v>333.68</v>
      </c>
      <c r="E13513" s="1">
        <f>Table4[[#This Row],[Time_Relative_End_F]]/86400</f>
        <v>3.8620370370370371E-3</v>
      </c>
      <c r="F13513" t="s">
        <v>130</v>
      </c>
      <c r="G13513" t="s">
        <v>17</v>
      </c>
      <c r="H13513" t="s">
        <v>19</v>
      </c>
      <c r="I13513" t="s">
        <v>20</v>
      </c>
      <c r="J13513" t="s">
        <v>11</v>
      </c>
      <c r="K13513" t="s">
        <v>11</v>
      </c>
      <c r="L13513" t="s">
        <v>18</v>
      </c>
    </row>
    <row r="13514" spans="1:12" x14ac:dyDescent="0.25">
      <c r="A13514" s="1">
        <v>3.8722222222222222E-3</v>
      </c>
      <c r="B13514">
        <v>334.56</v>
      </c>
      <c r="C13514">
        <v>8.1999999999999993</v>
      </c>
      <c r="D13514" s="2">
        <f>Table4[[#This Row],[Time_Relative_sf]]+Table4[[#This Row],[Duration_sf]]</f>
        <v>342.76</v>
      </c>
      <c r="E13514" s="1">
        <f>Table4[[#This Row],[Time_Relative_End_F]]/86400</f>
        <v>3.9671296296296295E-3</v>
      </c>
      <c r="F13514" t="s">
        <v>130</v>
      </c>
      <c r="G13514" t="s">
        <v>17</v>
      </c>
      <c r="H13514" t="s">
        <v>21</v>
      </c>
      <c r="I13514" t="s">
        <v>11</v>
      </c>
      <c r="J13514" t="s">
        <v>11</v>
      </c>
      <c r="K13514" t="s">
        <v>11</v>
      </c>
      <c r="L13514" t="s">
        <v>12</v>
      </c>
    </row>
    <row r="13515" spans="1:12" x14ac:dyDescent="0.25">
      <c r="A13515" s="1">
        <v>3.8824074074074073E-3</v>
      </c>
      <c r="B13515">
        <v>335.44</v>
      </c>
      <c r="C13515">
        <v>2.6</v>
      </c>
      <c r="D13515" s="2">
        <f>Table4[[#This Row],[Time_Relative_sf]]+Table4[[#This Row],[Duration_sf]]</f>
        <v>338.04</v>
      </c>
      <c r="E13515" s="1">
        <f>Table4[[#This Row],[Time_Relative_End_F]]/86400</f>
        <v>3.9125000000000002E-3</v>
      </c>
      <c r="F13515" t="s">
        <v>130</v>
      </c>
      <c r="G13515" t="s">
        <v>17</v>
      </c>
      <c r="H13515" t="s">
        <v>29</v>
      </c>
      <c r="I13515" t="s">
        <v>20</v>
      </c>
      <c r="J13515" t="s">
        <v>11</v>
      </c>
      <c r="K13515" t="s">
        <v>11</v>
      </c>
      <c r="L13515" t="s">
        <v>12</v>
      </c>
    </row>
    <row r="13516" spans="1:12" x14ac:dyDescent="0.25">
      <c r="A13516" s="1">
        <v>3.9125000000000002E-3</v>
      </c>
      <c r="B13516">
        <v>338.04</v>
      </c>
      <c r="C13516">
        <v>0</v>
      </c>
      <c r="D13516" s="2">
        <f>Table4[[#This Row],[Time_Relative_sf]]+Table4[[#This Row],[Duration_sf]]</f>
        <v>338.04</v>
      </c>
      <c r="E13516" s="1">
        <f>Table4[[#This Row],[Time_Relative_End_F]]/86400</f>
        <v>3.9125000000000002E-3</v>
      </c>
      <c r="F13516" t="s">
        <v>130</v>
      </c>
      <c r="G13516" t="s">
        <v>17</v>
      </c>
      <c r="H13516" t="s">
        <v>29</v>
      </c>
      <c r="I13516" t="s">
        <v>20</v>
      </c>
      <c r="J13516" t="s">
        <v>11</v>
      </c>
      <c r="K13516" t="s">
        <v>11</v>
      </c>
      <c r="L13516" t="s">
        <v>18</v>
      </c>
    </row>
    <row r="13517" spans="1:12" x14ac:dyDescent="0.25">
      <c r="A13517" s="1">
        <v>3.9125000000000002E-3</v>
      </c>
      <c r="B13517">
        <v>338.04</v>
      </c>
      <c r="C13517">
        <v>4.5199999999999996</v>
      </c>
      <c r="D13517" s="2">
        <f>Table4[[#This Row],[Time_Relative_sf]]+Table4[[#This Row],[Duration_sf]]</f>
        <v>342.56</v>
      </c>
      <c r="E13517" s="1">
        <f>Table4[[#This Row],[Time_Relative_End_F]]/86400</f>
        <v>3.9648148148148151E-3</v>
      </c>
      <c r="F13517" t="s">
        <v>130</v>
      </c>
      <c r="G13517" t="s">
        <v>17</v>
      </c>
      <c r="H13517" t="s">
        <v>22</v>
      </c>
      <c r="I13517" t="s">
        <v>20</v>
      </c>
      <c r="J13517" t="s">
        <v>11</v>
      </c>
      <c r="K13517" t="s">
        <v>11</v>
      </c>
      <c r="L13517" t="s">
        <v>12</v>
      </c>
    </row>
    <row r="13518" spans="1:12" x14ac:dyDescent="0.25">
      <c r="A13518" s="1">
        <v>3.9648148148148151E-3</v>
      </c>
      <c r="B13518">
        <v>342.56</v>
      </c>
      <c r="C13518">
        <v>0</v>
      </c>
      <c r="D13518" s="2">
        <f>Table4[[#This Row],[Time_Relative_sf]]+Table4[[#This Row],[Duration_sf]]</f>
        <v>342.56</v>
      </c>
      <c r="E13518" s="1">
        <f>Table4[[#This Row],[Time_Relative_End_F]]/86400</f>
        <v>3.9648148148148151E-3</v>
      </c>
      <c r="F13518" t="s">
        <v>130</v>
      </c>
      <c r="G13518" t="s">
        <v>17</v>
      </c>
      <c r="H13518" t="s">
        <v>22</v>
      </c>
      <c r="I13518" t="s">
        <v>20</v>
      </c>
      <c r="J13518" t="s">
        <v>11</v>
      </c>
      <c r="K13518" t="s">
        <v>11</v>
      </c>
      <c r="L13518" t="s">
        <v>18</v>
      </c>
    </row>
    <row r="13519" spans="1:12" x14ac:dyDescent="0.25">
      <c r="A13519" s="1">
        <v>3.9671296296296295E-3</v>
      </c>
      <c r="B13519">
        <v>342.76</v>
      </c>
      <c r="C13519">
        <v>0</v>
      </c>
      <c r="D13519" s="2">
        <f>Table4[[#This Row],[Time_Relative_sf]]+Table4[[#This Row],[Duration_sf]]</f>
        <v>342.76</v>
      </c>
      <c r="E13519" s="1">
        <f>Table4[[#This Row],[Time_Relative_End_F]]/86400</f>
        <v>3.9671296296296295E-3</v>
      </c>
      <c r="F13519" t="s">
        <v>130</v>
      </c>
      <c r="G13519" t="s">
        <v>17</v>
      </c>
      <c r="H13519" t="s">
        <v>21</v>
      </c>
      <c r="I13519" t="s">
        <v>11</v>
      </c>
      <c r="J13519" t="s">
        <v>11</v>
      </c>
      <c r="K13519" t="s">
        <v>11</v>
      </c>
      <c r="L13519" t="s">
        <v>18</v>
      </c>
    </row>
    <row r="13520" spans="1:12" x14ac:dyDescent="0.25">
      <c r="A13520" s="1">
        <v>4.0425925925925924E-3</v>
      </c>
      <c r="B13520">
        <v>349.28</v>
      </c>
      <c r="C13520">
        <v>5.4</v>
      </c>
      <c r="D13520" s="2">
        <f>Table4[[#This Row],[Time_Relative_sf]]+Table4[[#This Row],[Duration_sf]]</f>
        <v>354.67999999999995</v>
      </c>
      <c r="E13520" s="1">
        <f>Table4[[#This Row],[Time_Relative_End_F]]/86400</f>
        <v>4.1050925925925916E-3</v>
      </c>
      <c r="F13520" t="s">
        <v>130</v>
      </c>
      <c r="G13520" t="s">
        <v>17</v>
      </c>
      <c r="H13520" t="s">
        <v>37</v>
      </c>
      <c r="I13520" t="s">
        <v>11</v>
      </c>
      <c r="J13520" t="s">
        <v>11</v>
      </c>
      <c r="K13520" t="s">
        <v>11</v>
      </c>
      <c r="L13520" t="s">
        <v>12</v>
      </c>
    </row>
    <row r="13521" spans="1:12" x14ac:dyDescent="0.25">
      <c r="A13521" s="1">
        <v>4.0467592592592595E-3</v>
      </c>
      <c r="B13521">
        <v>349.64</v>
      </c>
      <c r="C13521">
        <v>1.8399999999999999</v>
      </c>
      <c r="D13521" s="2">
        <f>Table4[[#This Row],[Time_Relative_sf]]+Table4[[#This Row],[Duration_sf]]</f>
        <v>351.47999999999996</v>
      </c>
      <c r="E13521" s="1">
        <f>Table4[[#This Row],[Time_Relative_End_F]]/86400</f>
        <v>4.0680555555555548E-3</v>
      </c>
      <c r="F13521" t="s">
        <v>130</v>
      </c>
      <c r="G13521" t="s">
        <v>17</v>
      </c>
      <c r="H13521" t="s">
        <v>38</v>
      </c>
      <c r="I13521" t="s">
        <v>20</v>
      </c>
      <c r="J13521" t="s">
        <v>11</v>
      </c>
      <c r="K13521" t="s">
        <v>11</v>
      </c>
      <c r="L13521" t="s">
        <v>12</v>
      </c>
    </row>
    <row r="13522" spans="1:12" x14ac:dyDescent="0.25">
      <c r="A13522" s="1">
        <v>4.0467592592592595E-3</v>
      </c>
      <c r="B13522">
        <v>349.64</v>
      </c>
      <c r="C13522">
        <v>2.36</v>
      </c>
      <c r="D13522" s="2">
        <f>Table4[[#This Row],[Time_Relative_sf]]+Table4[[#This Row],[Duration_sf]]</f>
        <v>352</v>
      </c>
      <c r="E13522" s="1">
        <f>Table4[[#This Row],[Time_Relative_End_F]]/86400</f>
        <v>4.0740740740740737E-3</v>
      </c>
      <c r="F13522" t="s">
        <v>130</v>
      </c>
      <c r="G13522" t="s">
        <v>17</v>
      </c>
      <c r="H13522" t="s">
        <v>29</v>
      </c>
      <c r="I13522" t="s">
        <v>20</v>
      </c>
      <c r="J13522" t="s">
        <v>11</v>
      </c>
      <c r="K13522" t="s">
        <v>11</v>
      </c>
      <c r="L13522" t="s">
        <v>12</v>
      </c>
    </row>
    <row r="13523" spans="1:12" x14ac:dyDescent="0.25">
      <c r="A13523" s="1">
        <v>4.0680555555555557E-3</v>
      </c>
      <c r="B13523">
        <v>351.48</v>
      </c>
      <c r="C13523">
        <v>0</v>
      </c>
      <c r="D13523" s="2">
        <f>Table4[[#This Row],[Time_Relative_sf]]+Table4[[#This Row],[Duration_sf]]</f>
        <v>351.48</v>
      </c>
      <c r="E13523" s="1">
        <f>Table4[[#This Row],[Time_Relative_End_F]]/86400</f>
        <v>4.0680555555555557E-3</v>
      </c>
      <c r="F13523" t="s">
        <v>130</v>
      </c>
      <c r="G13523" t="s">
        <v>17</v>
      </c>
      <c r="H13523" t="s">
        <v>38</v>
      </c>
      <c r="I13523" t="s">
        <v>20</v>
      </c>
      <c r="J13523" t="s">
        <v>11</v>
      </c>
      <c r="K13523" t="s">
        <v>11</v>
      </c>
      <c r="L13523" t="s">
        <v>18</v>
      </c>
    </row>
    <row r="13524" spans="1:12" x14ac:dyDescent="0.25">
      <c r="A13524" s="1">
        <v>4.0708333333333334E-3</v>
      </c>
      <c r="B13524">
        <v>351.72</v>
      </c>
      <c r="C13524">
        <v>6.36</v>
      </c>
      <c r="D13524" s="2">
        <f>Table4[[#This Row],[Time_Relative_sf]]+Table4[[#This Row],[Duration_sf]]</f>
        <v>358.08000000000004</v>
      </c>
      <c r="E13524" s="1">
        <f>Table4[[#This Row],[Time_Relative_End_F]]/86400</f>
        <v>4.1444444444444445E-3</v>
      </c>
      <c r="F13524" t="s">
        <v>130</v>
      </c>
      <c r="G13524" t="s">
        <v>17</v>
      </c>
      <c r="H13524" t="s">
        <v>31</v>
      </c>
      <c r="I13524" t="s">
        <v>11</v>
      </c>
      <c r="J13524" t="s">
        <v>11</v>
      </c>
      <c r="K13524" t="s">
        <v>11</v>
      </c>
      <c r="L13524" t="s">
        <v>12</v>
      </c>
    </row>
    <row r="13525" spans="1:12" x14ac:dyDescent="0.25">
      <c r="A13525" s="1">
        <v>4.0740740740740737E-3</v>
      </c>
      <c r="B13525">
        <v>352</v>
      </c>
      <c r="C13525">
        <v>0</v>
      </c>
      <c r="D13525" s="2">
        <f>Table4[[#This Row],[Time_Relative_sf]]+Table4[[#This Row],[Duration_sf]]</f>
        <v>352</v>
      </c>
      <c r="E13525" s="1">
        <f>Table4[[#This Row],[Time_Relative_End_F]]/86400</f>
        <v>4.0740740740740737E-3</v>
      </c>
      <c r="F13525" t="s">
        <v>130</v>
      </c>
      <c r="G13525" t="s">
        <v>17</v>
      </c>
      <c r="H13525" t="s">
        <v>29</v>
      </c>
      <c r="I13525" t="s">
        <v>20</v>
      </c>
      <c r="J13525" t="s">
        <v>11</v>
      </c>
      <c r="K13525" t="s">
        <v>11</v>
      </c>
      <c r="L13525" t="s">
        <v>18</v>
      </c>
    </row>
    <row r="13526" spans="1:12" x14ac:dyDescent="0.25">
      <c r="A13526" s="1">
        <v>4.1050925925925925E-3</v>
      </c>
      <c r="B13526">
        <v>354.68</v>
      </c>
      <c r="C13526">
        <v>0</v>
      </c>
      <c r="D13526" s="2">
        <f>Table4[[#This Row],[Time_Relative_sf]]+Table4[[#This Row],[Duration_sf]]</f>
        <v>354.68</v>
      </c>
      <c r="E13526" s="1">
        <f>Table4[[#This Row],[Time_Relative_End_F]]/86400</f>
        <v>4.1050925925925925E-3</v>
      </c>
      <c r="F13526" t="s">
        <v>130</v>
      </c>
      <c r="G13526" t="s">
        <v>17</v>
      </c>
      <c r="H13526" t="s">
        <v>37</v>
      </c>
      <c r="I13526" t="s">
        <v>11</v>
      </c>
      <c r="J13526" t="s">
        <v>11</v>
      </c>
      <c r="K13526" t="s">
        <v>11</v>
      </c>
      <c r="L13526" t="s">
        <v>18</v>
      </c>
    </row>
    <row r="13527" spans="1:12" x14ac:dyDescent="0.25">
      <c r="A13527" s="1">
        <v>4.1384259259259256E-3</v>
      </c>
      <c r="B13527">
        <v>357.56</v>
      </c>
      <c r="C13527">
        <v>1.96</v>
      </c>
      <c r="D13527" s="2">
        <f>Table4[[#This Row],[Time_Relative_sf]]+Table4[[#This Row],[Duration_sf]]</f>
        <v>359.52</v>
      </c>
      <c r="E13527" s="1">
        <f>Table4[[#This Row],[Time_Relative_End_F]]/86400</f>
        <v>4.1611111111111111E-3</v>
      </c>
      <c r="F13527" t="s">
        <v>130</v>
      </c>
      <c r="G13527" t="s">
        <v>17</v>
      </c>
      <c r="H13527" t="s">
        <v>22</v>
      </c>
      <c r="I13527" t="s">
        <v>20</v>
      </c>
      <c r="J13527" t="s">
        <v>11</v>
      </c>
      <c r="K13527" t="s">
        <v>11</v>
      </c>
      <c r="L13527" t="s">
        <v>12</v>
      </c>
    </row>
    <row r="13528" spans="1:12" x14ac:dyDescent="0.25">
      <c r="A13528" s="1">
        <v>4.1444444444444445E-3</v>
      </c>
      <c r="B13528">
        <v>358.08</v>
      </c>
      <c r="C13528">
        <v>0</v>
      </c>
      <c r="D13528" s="2">
        <f>Table4[[#This Row],[Time_Relative_sf]]+Table4[[#This Row],[Duration_sf]]</f>
        <v>358.08</v>
      </c>
      <c r="E13528" s="1">
        <f>Table4[[#This Row],[Time_Relative_End_F]]/86400</f>
        <v>4.1444444444444445E-3</v>
      </c>
      <c r="F13528" t="s">
        <v>130</v>
      </c>
      <c r="G13528" t="s">
        <v>17</v>
      </c>
      <c r="H13528" t="s">
        <v>31</v>
      </c>
      <c r="I13528" t="s">
        <v>11</v>
      </c>
      <c r="J13528" t="s">
        <v>11</v>
      </c>
      <c r="K13528" t="s">
        <v>11</v>
      </c>
      <c r="L13528" t="s">
        <v>18</v>
      </c>
    </row>
    <row r="13529" spans="1:12" x14ac:dyDescent="0.25">
      <c r="A13529" s="1">
        <v>4.1444444444444445E-3</v>
      </c>
      <c r="B13529">
        <v>358.08</v>
      </c>
      <c r="C13529">
        <v>2.88</v>
      </c>
      <c r="D13529" s="2">
        <f>Table4[[#This Row],[Time_Relative_sf]]+Table4[[#This Row],[Duration_sf]]</f>
        <v>360.96</v>
      </c>
      <c r="E13529" s="1">
        <f>Table4[[#This Row],[Time_Relative_End_F]]/86400</f>
        <v>4.1777777777777777E-3</v>
      </c>
      <c r="F13529" t="s">
        <v>130</v>
      </c>
      <c r="G13529" t="s">
        <v>17</v>
      </c>
      <c r="H13529" t="s">
        <v>21</v>
      </c>
      <c r="I13529" t="s">
        <v>11</v>
      </c>
      <c r="J13529" t="s">
        <v>11</v>
      </c>
      <c r="K13529" t="s">
        <v>11</v>
      </c>
      <c r="L13529" t="s">
        <v>12</v>
      </c>
    </row>
    <row r="13530" spans="1:12" x14ac:dyDescent="0.25">
      <c r="A13530" s="1">
        <v>4.1611111111111111E-3</v>
      </c>
      <c r="B13530">
        <v>359.52</v>
      </c>
      <c r="C13530">
        <v>0</v>
      </c>
      <c r="D13530" s="2">
        <f>Table4[[#This Row],[Time_Relative_sf]]+Table4[[#This Row],[Duration_sf]]</f>
        <v>359.52</v>
      </c>
      <c r="E13530" s="1">
        <f>Table4[[#This Row],[Time_Relative_End_F]]/86400</f>
        <v>4.1611111111111111E-3</v>
      </c>
      <c r="F13530" t="s">
        <v>130</v>
      </c>
      <c r="G13530" t="s">
        <v>17</v>
      </c>
      <c r="H13530" t="s">
        <v>22</v>
      </c>
      <c r="I13530" t="s">
        <v>20</v>
      </c>
      <c r="J13530" t="s">
        <v>11</v>
      </c>
      <c r="K13530" t="s">
        <v>11</v>
      </c>
      <c r="L13530" t="s">
        <v>18</v>
      </c>
    </row>
    <row r="13531" spans="1:12" x14ac:dyDescent="0.25">
      <c r="A13531" s="1">
        <v>4.1777777777777777E-3</v>
      </c>
      <c r="B13531">
        <v>360.96</v>
      </c>
      <c r="C13531">
        <v>0</v>
      </c>
      <c r="D13531" s="2">
        <f>Table4[[#This Row],[Time_Relative_sf]]+Table4[[#This Row],[Duration_sf]]</f>
        <v>360.96</v>
      </c>
      <c r="E13531" s="1">
        <f>Table4[[#This Row],[Time_Relative_End_F]]/86400</f>
        <v>4.1777777777777777E-3</v>
      </c>
      <c r="F13531" t="s">
        <v>130</v>
      </c>
      <c r="G13531" t="s">
        <v>17</v>
      </c>
      <c r="H13531" t="s">
        <v>21</v>
      </c>
      <c r="I13531" t="s">
        <v>11</v>
      </c>
      <c r="J13531" t="s">
        <v>11</v>
      </c>
      <c r="K13531" t="s">
        <v>11</v>
      </c>
      <c r="L13531" t="s">
        <v>18</v>
      </c>
    </row>
    <row r="13532" spans="1:12" x14ac:dyDescent="0.25">
      <c r="A13532" s="1">
        <v>4.2379629629629633E-3</v>
      </c>
      <c r="B13532">
        <v>366.16</v>
      </c>
      <c r="C13532">
        <v>2.16</v>
      </c>
      <c r="D13532" s="2">
        <f>Table4[[#This Row],[Time_Relative_sf]]+Table4[[#This Row],[Duration_sf]]</f>
        <v>368.32000000000005</v>
      </c>
      <c r="E13532" s="1">
        <f>Table4[[#This Row],[Time_Relative_End_F]]/86400</f>
        <v>4.2629629629629632E-3</v>
      </c>
      <c r="F13532" t="s">
        <v>130</v>
      </c>
      <c r="G13532" t="s">
        <v>17</v>
      </c>
      <c r="H13532" t="s">
        <v>41</v>
      </c>
      <c r="I13532" t="s">
        <v>20</v>
      </c>
      <c r="J13532" t="s">
        <v>11</v>
      </c>
      <c r="K13532" t="s">
        <v>11</v>
      </c>
      <c r="L13532" t="s">
        <v>12</v>
      </c>
    </row>
    <row r="13533" spans="1:12" x14ac:dyDescent="0.25">
      <c r="A13533" s="1">
        <v>4.2453703703703707E-3</v>
      </c>
      <c r="B13533">
        <v>366.8</v>
      </c>
      <c r="C13533">
        <v>1.76</v>
      </c>
      <c r="D13533" s="2">
        <f>Table4[[#This Row],[Time_Relative_sf]]+Table4[[#This Row],[Duration_sf]]</f>
        <v>368.56</v>
      </c>
      <c r="E13533" s="1">
        <f>Table4[[#This Row],[Time_Relative_End_F]]/86400</f>
        <v>4.265740740740741E-3</v>
      </c>
      <c r="F13533" t="s">
        <v>130</v>
      </c>
      <c r="G13533" t="s">
        <v>17</v>
      </c>
      <c r="H13533" t="s">
        <v>31</v>
      </c>
      <c r="I13533" t="s">
        <v>11</v>
      </c>
      <c r="J13533" t="s">
        <v>11</v>
      </c>
      <c r="K13533" t="s">
        <v>11</v>
      </c>
      <c r="L13533" t="s">
        <v>12</v>
      </c>
    </row>
    <row r="13534" spans="1:12" x14ac:dyDescent="0.25">
      <c r="A13534" s="1">
        <v>4.2629629629629632E-3</v>
      </c>
      <c r="B13534">
        <v>368.32</v>
      </c>
      <c r="C13534">
        <v>0</v>
      </c>
      <c r="D13534" s="2">
        <f>Table4[[#This Row],[Time_Relative_sf]]+Table4[[#This Row],[Duration_sf]]</f>
        <v>368.32</v>
      </c>
      <c r="E13534" s="1">
        <f>Table4[[#This Row],[Time_Relative_End_F]]/86400</f>
        <v>4.2629629629629632E-3</v>
      </c>
      <c r="F13534" t="s">
        <v>130</v>
      </c>
      <c r="G13534" t="s">
        <v>17</v>
      </c>
      <c r="H13534" t="s">
        <v>41</v>
      </c>
      <c r="I13534" t="s">
        <v>20</v>
      </c>
      <c r="J13534" t="s">
        <v>11</v>
      </c>
      <c r="K13534" t="s">
        <v>11</v>
      </c>
      <c r="L13534" t="s">
        <v>18</v>
      </c>
    </row>
    <row r="13535" spans="1:12" x14ac:dyDescent="0.25">
      <c r="A13535" s="1">
        <v>4.265740740740741E-3</v>
      </c>
      <c r="B13535">
        <v>368.56</v>
      </c>
      <c r="C13535">
        <v>0</v>
      </c>
      <c r="D13535" s="2">
        <f>Table4[[#This Row],[Time_Relative_sf]]+Table4[[#This Row],[Duration_sf]]</f>
        <v>368.56</v>
      </c>
      <c r="E13535" s="1">
        <f>Table4[[#This Row],[Time_Relative_End_F]]/86400</f>
        <v>4.265740740740741E-3</v>
      </c>
      <c r="F13535" t="s">
        <v>130</v>
      </c>
      <c r="G13535" t="s">
        <v>17</v>
      </c>
      <c r="H13535" t="s">
        <v>31</v>
      </c>
      <c r="I13535" t="s">
        <v>11</v>
      </c>
      <c r="J13535" t="s">
        <v>11</v>
      </c>
      <c r="K13535" t="s">
        <v>11</v>
      </c>
      <c r="L13535" t="s">
        <v>18</v>
      </c>
    </row>
    <row r="13536" spans="1:12" x14ac:dyDescent="0.25">
      <c r="A13536" s="1">
        <v>4.265740740740741E-3</v>
      </c>
      <c r="B13536">
        <v>368.56</v>
      </c>
      <c r="C13536">
        <v>1.48</v>
      </c>
      <c r="D13536" s="2">
        <f>Table4[[#This Row],[Time_Relative_sf]]+Table4[[#This Row],[Duration_sf]]</f>
        <v>370.04</v>
      </c>
      <c r="E13536" s="1">
        <f>Table4[[#This Row],[Time_Relative_End_F]]/86400</f>
        <v>4.2828703703703709E-3</v>
      </c>
      <c r="F13536" t="s">
        <v>130</v>
      </c>
      <c r="G13536" t="s">
        <v>17</v>
      </c>
      <c r="H13536" t="s">
        <v>46</v>
      </c>
      <c r="I13536" t="s">
        <v>11</v>
      </c>
      <c r="J13536" t="s">
        <v>11</v>
      </c>
      <c r="K13536" t="s">
        <v>11</v>
      </c>
      <c r="L13536" t="s">
        <v>12</v>
      </c>
    </row>
    <row r="13537" spans="1:12" x14ac:dyDescent="0.25">
      <c r="A13537" s="1">
        <v>4.28287037037037E-3</v>
      </c>
      <c r="B13537">
        <v>370.04</v>
      </c>
      <c r="C13537">
        <v>0</v>
      </c>
      <c r="D13537" s="2">
        <f>Table4[[#This Row],[Time_Relative_sf]]+Table4[[#This Row],[Duration_sf]]</f>
        <v>370.04</v>
      </c>
      <c r="E13537" s="1">
        <f>Table4[[#This Row],[Time_Relative_End_F]]/86400</f>
        <v>4.2828703703703709E-3</v>
      </c>
      <c r="F13537" t="s">
        <v>130</v>
      </c>
      <c r="G13537" t="s">
        <v>17</v>
      </c>
      <c r="H13537" t="s">
        <v>46</v>
      </c>
      <c r="I13537" t="s">
        <v>11</v>
      </c>
      <c r="J13537" t="s">
        <v>11</v>
      </c>
      <c r="K13537" t="s">
        <v>11</v>
      </c>
      <c r="L13537" t="s">
        <v>18</v>
      </c>
    </row>
    <row r="13538" spans="1:12" x14ac:dyDescent="0.25">
      <c r="A13538" s="1">
        <v>4.287962962962963E-3</v>
      </c>
      <c r="B13538">
        <v>370.48</v>
      </c>
      <c r="C13538">
        <v>7.2</v>
      </c>
      <c r="D13538" s="2">
        <f>Table4[[#This Row],[Time_Relative_sf]]+Table4[[#This Row],[Duration_sf]]</f>
        <v>377.68</v>
      </c>
      <c r="E13538" s="1">
        <f>Table4[[#This Row],[Time_Relative_End_F]]/86400</f>
        <v>4.3712962962962967E-3</v>
      </c>
      <c r="F13538" t="s">
        <v>130</v>
      </c>
      <c r="G13538" t="s">
        <v>17</v>
      </c>
      <c r="H13538" t="s">
        <v>31</v>
      </c>
      <c r="I13538" t="s">
        <v>11</v>
      </c>
      <c r="J13538" t="s">
        <v>11</v>
      </c>
      <c r="K13538" t="s">
        <v>11</v>
      </c>
      <c r="L13538" t="s">
        <v>12</v>
      </c>
    </row>
    <row r="13539" spans="1:12" x14ac:dyDescent="0.25">
      <c r="A13539" s="1">
        <v>4.288888888888889E-3</v>
      </c>
      <c r="B13539">
        <v>370.56</v>
      </c>
      <c r="C13539">
        <v>9.0399999999999991</v>
      </c>
      <c r="D13539" s="2">
        <f>Table4[[#This Row],[Time_Relative_sf]]+Table4[[#This Row],[Duration_sf]]</f>
        <v>379.6</v>
      </c>
      <c r="E13539" s="1">
        <f>Table4[[#This Row],[Time_Relative_End_F]]/86400</f>
        <v>4.3935185185185188E-3</v>
      </c>
      <c r="F13539" t="s">
        <v>130</v>
      </c>
      <c r="G13539" t="s">
        <v>17</v>
      </c>
      <c r="H13539" t="s">
        <v>29</v>
      </c>
      <c r="I13539" t="s">
        <v>20</v>
      </c>
      <c r="J13539" t="s">
        <v>11</v>
      </c>
      <c r="K13539" t="s">
        <v>11</v>
      </c>
      <c r="L13539" t="s">
        <v>12</v>
      </c>
    </row>
    <row r="13540" spans="1:12" x14ac:dyDescent="0.25">
      <c r="A13540" s="1">
        <v>4.3407407407407405E-3</v>
      </c>
      <c r="B13540">
        <v>375.04</v>
      </c>
      <c r="C13540">
        <v>33.32</v>
      </c>
      <c r="D13540" s="2">
        <f>Table4[[#This Row],[Time_Relative_sf]]+Table4[[#This Row],[Duration_sf]]</f>
        <v>408.36</v>
      </c>
      <c r="E13540" s="1">
        <f>Table4[[#This Row],[Time_Relative_End_F]]/86400</f>
        <v>4.7263888888888893E-3</v>
      </c>
      <c r="F13540" t="s">
        <v>130</v>
      </c>
      <c r="G13540" t="s">
        <v>17</v>
      </c>
      <c r="H13540" t="s">
        <v>46</v>
      </c>
      <c r="I13540" t="s">
        <v>11</v>
      </c>
      <c r="J13540" t="s">
        <v>11</v>
      </c>
      <c r="K13540" t="s">
        <v>11</v>
      </c>
      <c r="L13540" t="s">
        <v>12</v>
      </c>
    </row>
    <row r="13541" spans="1:12" x14ac:dyDescent="0.25">
      <c r="A13541" s="1">
        <v>4.3712962962962959E-3</v>
      </c>
      <c r="B13541">
        <v>377.68</v>
      </c>
      <c r="C13541">
        <v>0</v>
      </c>
      <c r="D13541" s="2">
        <f>Table4[[#This Row],[Time_Relative_sf]]+Table4[[#This Row],[Duration_sf]]</f>
        <v>377.68</v>
      </c>
      <c r="E13541" s="1">
        <f>Table4[[#This Row],[Time_Relative_End_F]]/86400</f>
        <v>4.3712962962962967E-3</v>
      </c>
      <c r="F13541" t="s">
        <v>130</v>
      </c>
      <c r="G13541" t="s">
        <v>17</v>
      </c>
      <c r="H13541" t="s">
        <v>31</v>
      </c>
      <c r="I13541" t="s">
        <v>11</v>
      </c>
      <c r="J13541" t="s">
        <v>11</v>
      </c>
      <c r="K13541" t="s">
        <v>11</v>
      </c>
      <c r="L13541" t="s">
        <v>18</v>
      </c>
    </row>
    <row r="13542" spans="1:12" x14ac:dyDescent="0.25">
      <c r="A13542" s="1">
        <v>4.3870370370370374E-3</v>
      </c>
      <c r="B13542">
        <v>379.04</v>
      </c>
      <c r="C13542">
        <v>2.08</v>
      </c>
      <c r="D13542" s="2">
        <f>Table4[[#This Row],[Time_Relative_sf]]+Table4[[#This Row],[Duration_sf]]</f>
        <v>381.12</v>
      </c>
      <c r="E13542" s="1">
        <f>Table4[[#This Row],[Time_Relative_End_F]]/86400</f>
        <v>4.4111111111111113E-3</v>
      </c>
      <c r="F13542" t="s">
        <v>130</v>
      </c>
      <c r="G13542" t="s">
        <v>17</v>
      </c>
      <c r="H13542" t="s">
        <v>21</v>
      </c>
      <c r="I13542" t="s">
        <v>11</v>
      </c>
      <c r="J13542" t="s">
        <v>11</v>
      </c>
      <c r="K13542" t="s">
        <v>11</v>
      </c>
      <c r="L13542" t="s">
        <v>12</v>
      </c>
    </row>
    <row r="13543" spans="1:12" x14ac:dyDescent="0.25">
      <c r="A13543" s="1">
        <v>4.3935185185185188E-3</v>
      </c>
      <c r="B13543">
        <v>379.6</v>
      </c>
      <c r="C13543">
        <v>0</v>
      </c>
      <c r="D13543" s="2">
        <f>Table4[[#This Row],[Time_Relative_sf]]+Table4[[#This Row],[Duration_sf]]</f>
        <v>379.6</v>
      </c>
      <c r="E13543" s="1">
        <f>Table4[[#This Row],[Time_Relative_End_F]]/86400</f>
        <v>4.3935185185185188E-3</v>
      </c>
      <c r="F13543" t="s">
        <v>130</v>
      </c>
      <c r="G13543" t="s">
        <v>17</v>
      </c>
      <c r="H13543" t="s">
        <v>29</v>
      </c>
      <c r="I13543" t="s">
        <v>20</v>
      </c>
      <c r="J13543" t="s">
        <v>11</v>
      </c>
      <c r="K13543" t="s">
        <v>11</v>
      </c>
      <c r="L13543" t="s">
        <v>18</v>
      </c>
    </row>
    <row r="13544" spans="1:12" x14ac:dyDescent="0.25">
      <c r="A13544" s="1">
        <v>4.4111111111111113E-3</v>
      </c>
      <c r="B13544">
        <v>381.12</v>
      </c>
      <c r="C13544">
        <v>0</v>
      </c>
      <c r="D13544" s="2">
        <f>Table4[[#This Row],[Time_Relative_sf]]+Table4[[#This Row],[Duration_sf]]</f>
        <v>381.12</v>
      </c>
      <c r="E13544" s="1">
        <f>Table4[[#This Row],[Time_Relative_End_F]]/86400</f>
        <v>4.4111111111111113E-3</v>
      </c>
      <c r="F13544" t="s">
        <v>130</v>
      </c>
      <c r="G13544" t="s">
        <v>17</v>
      </c>
      <c r="H13544" t="s">
        <v>21</v>
      </c>
      <c r="I13544" t="s">
        <v>11</v>
      </c>
      <c r="J13544" t="s">
        <v>11</v>
      </c>
      <c r="K13544" t="s">
        <v>11</v>
      </c>
      <c r="L13544" t="s">
        <v>18</v>
      </c>
    </row>
    <row r="13545" spans="1:12" x14ac:dyDescent="0.25">
      <c r="A13545" s="1">
        <v>4.4194444444444446E-3</v>
      </c>
      <c r="B13545">
        <v>381.84</v>
      </c>
      <c r="C13545">
        <v>4.6399999999999997</v>
      </c>
      <c r="D13545" s="2">
        <f>Table4[[#This Row],[Time_Relative_sf]]+Table4[[#This Row],[Duration_sf]]</f>
        <v>386.47999999999996</v>
      </c>
      <c r="E13545" s="1">
        <f>Table4[[#This Row],[Time_Relative_End_F]]/86400</f>
        <v>4.473148148148148E-3</v>
      </c>
      <c r="F13545" t="s">
        <v>130</v>
      </c>
      <c r="G13545" t="s">
        <v>17</v>
      </c>
      <c r="H13545" t="s">
        <v>37</v>
      </c>
      <c r="I13545" t="s">
        <v>11</v>
      </c>
      <c r="J13545" t="s">
        <v>11</v>
      </c>
      <c r="K13545" t="s">
        <v>11</v>
      </c>
      <c r="L13545" t="s">
        <v>12</v>
      </c>
    </row>
    <row r="13546" spans="1:12" x14ac:dyDescent="0.25">
      <c r="A13546" s="1">
        <v>4.473148148148148E-3</v>
      </c>
      <c r="B13546">
        <v>386.48</v>
      </c>
      <c r="C13546">
        <v>0</v>
      </c>
      <c r="D13546" s="2">
        <f>Table4[[#This Row],[Time_Relative_sf]]+Table4[[#This Row],[Duration_sf]]</f>
        <v>386.48</v>
      </c>
      <c r="E13546" s="1">
        <f>Table4[[#This Row],[Time_Relative_End_F]]/86400</f>
        <v>4.473148148148148E-3</v>
      </c>
      <c r="F13546" t="s">
        <v>130</v>
      </c>
      <c r="G13546" t="s">
        <v>17</v>
      </c>
      <c r="H13546" t="s">
        <v>37</v>
      </c>
      <c r="I13546" t="s">
        <v>11</v>
      </c>
      <c r="J13546" t="s">
        <v>11</v>
      </c>
      <c r="K13546" t="s">
        <v>11</v>
      </c>
      <c r="L13546" t="s">
        <v>18</v>
      </c>
    </row>
    <row r="13547" spans="1:12" x14ac:dyDescent="0.25">
      <c r="A13547" s="1">
        <v>4.477314814814815E-3</v>
      </c>
      <c r="B13547">
        <v>386.84</v>
      </c>
      <c r="C13547">
        <v>4.4400000000000004</v>
      </c>
      <c r="D13547" s="2">
        <f>Table4[[#This Row],[Time_Relative_sf]]+Table4[[#This Row],[Duration_sf]]</f>
        <v>391.28</v>
      </c>
      <c r="E13547" s="1">
        <f>Table4[[#This Row],[Time_Relative_End_F]]/86400</f>
        <v>4.5287037037037032E-3</v>
      </c>
      <c r="F13547" t="s">
        <v>130</v>
      </c>
      <c r="G13547" t="s">
        <v>17</v>
      </c>
      <c r="H13547" t="s">
        <v>23</v>
      </c>
      <c r="I13547" t="s">
        <v>11</v>
      </c>
      <c r="J13547" t="s">
        <v>40</v>
      </c>
      <c r="K13547" t="s">
        <v>11</v>
      </c>
      <c r="L13547" t="s">
        <v>12</v>
      </c>
    </row>
    <row r="13548" spans="1:12" x14ac:dyDescent="0.25">
      <c r="A13548" s="1">
        <v>4.5027777777777774E-3</v>
      </c>
      <c r="B13548">
        <v>389.04</v>
      </c>
      <c r="C13548">
        <v>4.28</v>
      </c>
      <c r="D13548" s="2">
        <f>Table4[[#This Row],[Time_Relative_sf]]+Table4[[#This Row],[Duration_sf]]</f>
        <v>393.32</v>
      </c>
      <c r="E13548" s="1">
        <f>Table4[[#This Row],[Time_Relative_End_F]]/86400</f>
        <v>4.5523148148148146E-3</v>
      </c>
      <c r="F13548" t="s">
        <v>130</v>
      </c>
      <c r="G13548" t="s">
        <v>17</v>
      </c>
      <c r="H13548" t="s">
        <v>29</v>
      </c>
      <c r="I13548" t="s">
        <v>20</v>
      </c>
      <c r="J13548" t="s">
        <v>11</v>
      </c>
      <c r="K13548" t="s">
        <v>11</v>
      </c>
      <c r="L13548" t="s">
        <v>12</v>
      </c>
    </row>
    <row r="13549" spans="1:12" x14ac:dyDescent="0.25">
      <c r="A13549" s="1">
        <v>4.5287037037037041E-3</v>
      </c>
      <c r="B13549">
        <v>391.28</v>
      </c>
      <c r="C13549">
        <v>0</v>
      </c>
      <c r="D13549" s="2">
        <f>Table4[[#This Row],[Time_Relative_sf]]+Table4[[#This Row],[Duration_sf]]</f>
        <v>391.28</v>
      </c>
      <c r="E13549" s="1">
        <f>Table4[[#This Row],[Time_Relative_End_F]]/86400</f>
        <v>4.5287037037037032E-3</v>
      </c>
      <c r="F13549" t="s">
        <v>130</v>
      </c>
      <c r="G13549" t="s">
        <v>17</v>
      </c>
      <c r="H13549" t="s">
        <v>23</v>
      </c>
      <c r="I13549" t="s">
        <v>11</v>
      </c>
      <c r="J13549" t="s">
        <v>40</v>
      </c>
      <c r="K13549" t="s">
        <v>11</v>
      </c>
      <c r="L13549" t="s">
        <v>18</v>
      </c>
    </row>
    <row r="13550" spans="1:12" x14ac:dyDescent="0.25">
      <c r="A13550" s="1">
        <v>4.5504629629629628E-3</v>
      </c>
      <c r="B13550">
        <v>393.16</v>
      </c>
      <c r="C13550">
        <v>1.48</v>
      </c>
      <c r="D13550" s="2">
        <f>Table4[[#This Row],[Time_Relative_sf]]+Table4[[#This Row],[Duration_sf]]</f>
        <v>394.64000000000004</v>
      </c>
      <c r="E13550" s="1">
        <f>Table4[[#This Row],[Time_Relative_End_F]]/86400</f>
        <v>4.5675925925925927E-3</v>
      </c>
      <c r="F13550" t="s">
        <v>130</v>
      </c>
      <c r="G13550" t="s">
        <v>17</v>
      </c>
      <c r="H13550" t="s">
        <v>37</v>
      </c>
      <c r="I13550" t="s">
        <v>11</v>
      </c>
      <c r="J13550" t="s">
        <v>11</v>
      </c>
      <c r="K13550" t="s">
        <v>11</v>
      </c>
      <c r="L13550" t="s">
        <v>12</v>
      </c>
    </row>
    <row r="13551" spans="1:12" x14ac:dyDescent="0.25">
      <c r="A13551" s="1">
        <v>4.5523148148148146E-3</v>
      </c>
      <c r="B13551">
        <v>393.32</v>
      </c>
      <c r="C13551">
        <v>0</v>
      </c>
      <c r="D13551" s="2">
        <f>Table4[[#This Row],[Time_Relative_sf]]+Table4[[#This Row],[Duration_sf]]</f>
        <v>393.32</v>
      </c>
      <c r="E13551" s="1">
        <f>Table4[[#This Row],[Time_Relative_End_F]]/86400</f>
        <v>4.5523148148148146E-3</v>
      </c>
      <c r="F13551" t="s">
        <v>130</v>
      </c>
      <c r="G13551" t="s">
        <v>17</v>
      </c>
      <c r="H13551" t="s">
        <v>29</v>
      </c>
      <c r="I13551" t="s">
        <v>20</v>
      </c>
      <c r="J13551" t="s">
        <v>11</v>
      </c>
      <c r="K13551" t="s">
        <v>11</v>
      </c>
      <c r="L13551" t="s">
        <v>18</v>
      </c>
    </row>
    <row r="13552" spans="1:12" x14ac:dyDescent="0.25">
      <c r="A13552" s="1">
        <v>4.5675925925925927E-3</v>
      </c>
      <c r="B13552">
        <v>394.64</v>
      </c>
      <c r="C13552">
        <v>0</v>
      </c>
      <c r="D13552" s="2">
        <f>Table4[[#This Row],[Time_Relative_sf]]+Table4[[#This Row],[Duration_sf]]</f>
        <v>394.64</v>
      </c>
      <c r="E13552" s="1">
        <f>Table4[[#This Row],[Time_Relative_End_F]]/86400</f>
        <v>4.5675925925925927E-3</v>
      </c>
      <c r="F13552" t="s">
        <v>130</v>
      </c>
      <c r="G13552" t="s">
        <v>17</v>
      </c>
      <c r="H13552" t="s">
        <v>37</v>
      </c>
      <c r="I13552" t="s">
        <v>11</v>
      </c>
      <c r="J13552" t="s">
        <v>11</v>
      </c>
      <c r="K13552" t="s">
        <v>11</v>
      </c>
      <c r="L13552" t="s">
        <v>18</v>
      </c>
    </row>
    <row r="13553" spans="1:12" x14ac:dyDescent="0.25">
      <c r="A13553" s="1">
        <v>4.5856481481481477E-3</v>
      </c>
      <c r="B13553">
        <v>396.2</v>
      </c>
      <c r="C13553">
        <v>0</v>
      </c>
      <c r="D13553" s="2">
        <f>Table4[[#This Row],[Time_Relative_sf]]+Table4[[#This Row],[Duration_sf]]</f>
        <v>396.2</v>
      </c>
      <c r="E13553" s="1">
        <f>Table4[[#This Row],[Time_Relative_End_F]]/86400</f>
        <v>4.5856481481481477E-3</v>
      </c>
      <c r="F13553" t="s">
        <v>130</v>
      </c>
      <c r="G13553" t="s">
        <v>16</v>
      </c>
      <c r="H13553" t="s">
        <v>10</v>
      </c>
      <c r="I13553" t="s">
        <v>11</v>
      </c>
      <c r="J13553" t="s">
        <v>11</v>
      </c>
      <c r="K13553" t="s">
        <v>11</v>
      </c>
      <c r="L13553" t="s">
        <v>18</v>
      </c>
    </row>
    <row r="13554" spans="1:12" x14ac:dyDescent="0.25">
      <c r="A13554" s="1">
        <v>4.5856481481481477E-3</v>
      </c>
      <c r="B13554">
        <v>396.2</v>
      </c>
      <c r="C13554">
        <v>9.68</v>
      </c>
      <c r="D13554" s="2">
        <f>Table4[[#This Row],[Time_Relative_sf]]+Table4[[#This Row],[Duration_sf]]</f>
        <v>405.88</v>
      </c>
      <c r="E13554" s="1">
        <f>Table4[[#This Row],[Time_Relative_End_F]]/86400</f>
        <v>4.697685185185185E-3</v>
      </c>
      <c r="F13554" t="s">
        <v>130</v>
      </c>
      <c r="G13554" t="s">
        <v>16</v>
      </c>
      <c r="H13554" t="s">
        <v>53</v>
      </c>
      <c r="I13554" t="s">
        <v>11</v>
      </c>
      <c r="J13554" t="s">
        <v>11</v>
      </c>
      <c r="K13554" t="s">
        <v>11</v>
      </c>
      <c r="L13554" t="s">
        <v>12</v>
      </c>
    </row>
    <row r="13555" spans="1:12" x14ac:dyDescent="0.25">
      <c r="A13555" s="1">
        <v>4.5953703703703703E-3</v>
      </c>
      <c r="B13555">
        <v>397.04</v>
      </c>
      <c r="C13555">
        <v>2.04</v>
      </c>
      <c r="D13555" s="2">
        <f>Table4[[#This Row],[Time_Relative_sf]]+Table4[[#This Row],[Duration_sf]]</f>
        <v>399.08000000000004</v>
      </c>
      <c r="E13555" s="1">
        <f>Table4[[#This Row],[Time_Relative_End_F]]/86400</f>
        <v>4.6189814814814817E-3</v>
      </c>
      <c r="F13555" t="s">
        <v>130</v>
      </c>
      <c r="G13555" t="s">
        <v>17</v>
      </c>
      <c r="H13555" t="s">
        <v>29</v>
      </c>
      <c r="I13555" t="s">
        <v>20</v>
      </c>
      <c r="J13555" t="s">
        <v>40</v>
      </c>
      <c r="K13555" t="s">
        <v>11</v>
      </c>
      <c r="L13555" t="s">
        <v>12</v>
      </c>
    </row>
    <row r="13556" spans="1:12" x14ac:dyDescent="0.25">
      <c r="A13556" s="1">
        <v>4.5962962962962962E-3</v>
      </c>
      <c r="B13556">
        <v>397.12</v>
      </c>
      <c r="C13556">
        <v>0.8</v>
      </c>
      <c r="D13556" s="2">
        <f>Table4[[#This Row],[Time_Relative_sf]]+Table4[[#This Row],[Duration_sf]]</f>
        <v>397.92</v>
      </c>
      <c r="E13556" s="1">
        <f>Table4[[#This Row],[Time_Relative_End_F]]/86400</f>
        <v>4.6055555555555554E-3</v>
      </c>
      <c r="F13556" t="s">
        <v>130</v>
      </c>
      <c r="G13556" t="s">
        <v>17</v>
      </c>
      <c r="H13556" t="s">
        <v>23</v>
      </c>
      <c r="I13556" t="s">
        <v>11</v>
      </c>
      <c r="J13556" t="s">
        <v>11</v>
      </c>
      <c r="K13556" t="s">
        <v>11</v>
      </c>
      <c r="L13556" t="s">
        <v>12</v>
      </c>
    </row>
    <row r="13557" spans="1:12" x14ac:dyDescent="0.25">
      <c r="A13557" s="1">
        <v>4.6055555555555554E-3</v>
      </c>
      <c r="B13557">
        <v>397.92</v>
      </c>
      <c r="C13557">
        <v>0</v>
      </c>
      <c r="D13557" s="2">
        <f>Table4[[#This Row],[Time_Relative_sf]]+Table4[[#This Row],[Duration_sf]]</f>
        <v>397.92</v>
      </c>
      <c r="E13557" s="1">
        <f>Table4[[#This Row],[Time_Relative_End_F]]/86400</f>
        <v>4.6055555555555554E-3</v>
      </c>
      <c r="F13557" t="s">
        <v>130</v>
      </c>
      <c r="G13557" t="s">
        <v>17</v>
      </c>
      <c r="H13557" t="s">
        <v>23</v>
      </c>
      <c r="I13557" t="s">
        <v>11</v>
      </c>
      <c r="J13557" t="s">
        <v>11</v>
      </c>
      <c r="K13557" t="s">
        <v>11</v>
      </c>
      <c r="L13557" t="s">
        <v>18</v>
      </c>
    </row>
    <row r="13558" spans="1:12" x14ac:dyDescent="0.25">
      <c r="A13558" s="1">
        <v>4.6055555555555554E-3</v>
      </c>
      <c r="B13558">
        <v>397.92</v>
      </c>
      <c r="C13558">
        <v>1.8</v>
      </c>
      <c r="D13558" s="2">
        <f>Table4[[#This Row],[Time_Relative_sf]]+Table4[[#This Row],[Duration_sf]]</f>
        <v>399.72</v>
      </c>
      <c r="E13558" s="1">
        <f>Table4[[#This Row],[Time_Relative_End_F]]/86400</f>
        <v>4.6263888888888891E-3</v>
      </c>
      <c r="F13558" t="s">
        <v>130</v>
      </c>
      <c r="G13558" t="s">
        <v>17</v>
      </c>
      <c r="H13558" t="s">
        <v>21</v>
      </c>
      <c r="I13558" t="s">
        <v>11</v>
      </c>
      <c r="J13558" t="s">
        <v>11</v>
      </c>
      <c r="K13558" t="s">
        <v>11</v>
      </c>
      <c r="L13558" t="s">
        <v>12</v>
      </c>
    </row>
    <row r="13559" spans="1:12" x14ac:dyDescent="0.25">
      <c r="A13559" s="1">
        <v>4.6189814814814817E-3</v>
      </c>
      <c r="B13559">
        <v>399.08</v>
      </c>
      <c r="C13559">
        <v>0</v>
      </c>
      <c r="D13559" s="2">
        <f>Table4[[#This Row],[Time_Relative_sf]]+Table4[[#This Row],[Duration_sf]]</f>
        <v>399.08</v>
      </c>
      <c r="E13559" s="1">
        <f>Table4[[#This Row],[Time_Relative_End_F]]/86400</f>
        <v>4.6189814814814817E-3</v>
      </c>
      <c r="F13559" t="s">
        <v>130</v>
      </c>
      <c r="G13559" t="s">
        <v>17</v>
      </c>
      <c r="H13559" t="s">
        <v>29</v>
      </c>
      <c r="I13559" t="s">
        <v>20</v>
      </c>
      <c r="J13559" t="s">
        <v>40</v>
      </c>
      <c r="K13559" t="s">
        <v>11</v>
      </c>
      <c r="L13559" t="s">
        <v>18</v>
      </c>
    </row>
    <row r="13560" spans="1:12" x14ac:dyDescent="0.25">
      <c r="A13560" s="1">
        <v>4.6263888888888891E-3</v>
      </c>
      <c r="B13560">
        <v>399.72</v>
      </c>
      <c r="C13560">
        <v>0</v>
      </c>
      <c r="D13560" s="2">
        <f>Table4[[#This Row],[Time_Relative_sf]]+Table4[[#This Row],[Duration_sf]]</f>
        <v>399.72</v>
      </c>
      <c r="E13560" s="1">
        <f>Table4[[#This Row],[Time_Relative_End_F]]/86400</f>
        <v>4.6263888888888891E-3</v>
      </c>
      <c r="F13560" t="s">
        <v>130</v>
      </c>
      <c r="G13560" t="s">
        <v>17</v>
      </c>
      <c r="H13560" t="s">
        <v>21</v>
      </c>
      <c r="I13560" t="s">
        <v>11</v>
      </c>
      <c r="J13560" t="s">
        <v>11</v>
      </c>
      <c r="K13560" t="s">
        <v>11</v>
      </c>
      <c r="L13560" t="s">
        <v>18</v>
      </c>
    </row>
    <row r="13561" spans="1:12" x14ac:dyDescent="0.25">
      <c r="A13561" s="1">
        <v>4.6263888888888891E-3</v>
      </c>
      <c r="B13561">
        <v>399.72</v>
      </c>
      <c r="C13561">
        <v>8.64</v>
      </c>
      <c r="D13561" s="2">
        <f>Table4[[#This Row],[Time_Relative_sf]]+Table4[[#This Row],[Duration_sf]]</f>
        <v>408.36</v>
      </c>
      <c r="E13561" s="1">
        <f>Table4[[#This Row],[Time_Relative_End_F]]/86400</f>
        <v>4.7263888888888893E-3</v>
      </c>
      <c r="F13561" t="s">
        <v>130</v>
      </c>
      <c r="G13561" t="s">
        <v>17</v>
      </c>
      <c r="H13561" t="s">
        <v>37</v>
      </c>
      <c r="I13561" t="s">
        <v>11</v>
      </c>
      <c r="J13561" t="s">
        <v>11</v>
      </c>
      <c r="K13561" t="s">
        <v>11</v>
      </c>
      <c r="L13561" t="s">
        <v>12</v>
      </c>
    </row>
    <row r="13562" spans="1:12" x14ac:dyDescent="0.25">
      <c r="A13562" s="1">
        <v>4.697685185185185E-3</v>
      </c>
      <c r="B13562">
        <v>405.88</v>
      </c>
      <c r="C13562">
        <v>0</v>
      </c>
      <c r="D13562" s="2">
        <f>Table4[[#This Row],[Time_Relative_sf]]+Table4[[#This Row],[Duration_sf]]</f>
        <v>405.88</v>
      </c>
      <c r="E13562" s="1">
        <f>Table4[[#This Row],[Time_Relative_End_F]]/86400</f>
        <v>4.697685185185185E-3</v>
      </c>
      <c r="F13562" t="s">
        <v>130</v>
      </c>
      <c r="G13562" t="s">
        <v>16</v>
      </c>
      <c r="H13562" t="s">
        <v>53</v>
      </c>
      <c r="I13562" t="s">
        <v>11</v>
      </c>
      <c r="J13562" t="s">
        <v>11</v>
      </c>
      <c r="K13562" t="s">
        <v>11</v>
      </c>
      <c r="L13562" t="s">
        <v>18</v>
      </c>
    </row>
    <row r="13563" spans="1:12" x14ac:dyDescent="0.25">
      <c r="A13563" s="1">
        <v>4.697685185185185E-3</v>
      </c>
      <c r="B13563">
        <v>405.88</v>
      </c>
      <c r="C13563">
        <v>2.48</v>
      </c>
      <c r="D13563" s="2">
        <f>Table4[[#This Row],[Time_Relative_sf]]+Table4[[#This Row],[Duration_sf]]</f>
        <v>408.36</v>
      </c>
      <c r="E13563" s="1">
        <f>Table4[[#This Row],[Time_Relative_End_F]]/86400</f>
        <v>4.7263888888888893E-3</v>
      </c>
      <c r="F13563" t="s">
        <v>130</v>
      </c>
      <c r="G13563" t="s">
        <v>16</v>
      </c>
      <c r="H13563" t="s">
        <v>10</v>
      </c>
      <c r="I13563" t="s">
        <v>11</v>
      </c>
      <c r="J13563" t="s">
        <v>11</v>
      </c>
      <c r="K13563" t="s">
        <v>11</v>
      </c>
      <c r="L13563" t="s">
        <v>12</v>
      </c>
    </row>
    <row r="13564" spans="1:12" x14ac:dyDescent="0.25">
      <c r="A13564" s="1">
        <v>4.7013888888888886E-3</v>
      </c>
      <c r="B13564">
        <v>406.2</v>
      </c>
      <c r="C13564">
        <v>0</v>
      </c>
      <c r="D13564" s="2">
        <f>Table4[[#This Row],[Time_Relative_sf]]+Table4[[#This Row],[Duration_sf]]</f>
        <v>406.2</v>
      </c>
      <c r="E13564" s="1">
        <f>Table4[[#This Row],[Time_Relative_End_F]]/86400</f>
        <v>4.7013888888888886E-3</v>
      </c>
      <c r="F13564" t="s">
        <v>130</v>
      </c>
      <c r="G13564" t="s">
        <v>16</v>
      </c>
      <c r="H13564" t="s">
        <v>24</v>
      </c>
      <c r="I13564" t="s">
        <v>11</v>
      </c>
      <c r="J13564" t="s">
        <v>11</v>
      </c>
      <c r="K13564" t="s">
        <v>32</v>
      </c>
      <c r="L13564" t="s">
        <v>18</v>
      </c>
    </row>
    <row r="13565" spans="1:12" x14ac:dyDescent="0.25">
      <c r="A13565" s="1">
        <v>4.7013888888888886E-3</v>
      </c>
      <c r="B13565">
        <v>406.2</v>
      </c>
      <c r="C13565">
        <v>2.16</v>
      </c>
      <c r="D13565" s="2">
        <f>Table4[[#This Row],[Time_Relative_sf]]+Table4[[#This Row],[Duration_sf]]</f>
        <v>408.36</v>
      </c>
      <c r="E13565" s="1">
        <f>Table4[[#This Row],[Time_Relative_End_F]]/86400</f>
        <v>4.7263888888888893E-3</v>
      </c>
      <c r="F13565" t="s">
        <v>130</v>
      </c>
      <c r="G13565" t="s">
        <v>16</v>
      </c>
      <c r="H13565" t="s">
        <v>13</v>
      </c>
      <c r="I13565" t="s">
        <v>11</v>
      </c>
      <c r="J13565" t="s">
        <v>11</v>
      </c>
      <c r="K13565" t="s">
        <v>11</v>
      </c>
      <c r="L13565" t="s">
        <v>12</v>
      </c>
    </row>
    <row r="13566" spans="1:12" x14ac:dyDescent="0.25">
      <c r="A13566" s="1">
        <v>4.7263888888888885E-3</v>
      </c>
      <c r="B13566">
        <v>408.36</v>
      </c>
      <c r="C13566">
        <v>0</v>
      </c>
      <c r="D13566" s="2">
        <f>Table4[[#This Row],[Time_Relative_sf]]+Table4[[#This Row],[Duration_sf]]</f>
        <v>408.36</v>
      </c>
      <c r="E13566" s="1">
        <f>Table4[[#This Row],[Time_Relative_End_F]]/86400</f>
        <v>4.7263888888888893E-3</v>
      </c>
      <c r="F13566" t="s">
        <v>130</v>
      </c>
      <c r="G13566" t="s">
        <v>9</v>
      </c>
      <c r="H13566" t="s">
        <v>66</v>
      </c>
      <c r="I13566" t="s">
        <v>11</v>
      </c>
      <c r="J13566" t="s">
        <v>11</v>
      </c>
      <c r="K13566" t="s">
        <v>11</v>
      </c>
      <c r="L13566" t="s">
        <v>18</v>
      </c>
    </row>
    <row r="13567" spans="1:12" x14ac:dyDescent="0.25">
      <c r="A13567" s="1">
        <v>4.7263888888888885E-3</v>
      </c>
      <c r="B13567">
        <v>408.36</v>
      </c>
      <c r="C13567">
        <v>0</v>
      </c>
      <c r="D13567" s="2">
        <f>Table4[[#This Row],[Time_Relative_sf]]+Table4[[#This Row],[Duration_sf]]</f>
        <v>408.36</v>
      </c>
      <c r="E13567" s="1">
        <f>Table4[[#This Row],[Time_Relative_End_F]]/86400</f>
        <v>4.7263888888888893E-3</v>
      </c>
      <c r="F13567" t="s">
        <v>130</v>
      </c>
      <c r="G13567" t="s">
        <v>9</v>
      </c>
      <c r="H13567" t="s">
        <v>10</v>
      </c>
      <c r="I13567" t="s">
        <v>11</v>
      </c>
      <c r="J13567" t="s">
        <v>11</v>
      </c>
      <c r="K13567" t="s">
        <v>11</v>
      </c>
      <c r="L13567" t="s">
        <v>18</v>
      </c>
    </row>
    <row r="13568" spans="1:12" x14ac:dyDescent="0.25">
      <c r="A13568" s="1">
        <v>4.7263888888888885E-3</v>
      </c>
      <c r="B13568">
        <v>408.36</v>
      </c>
      <c r="C13568">
        <v>0</v>
      </c>
      <c r="D13568" s="2">
        <f>Table4[[#This Row],[Time_Relative_sf]]+Table4[[#This Row],[Duration_sf]]</f>
        <v>408.36</v>
      </c>
      <c r="E13568" s="1">
        <f>Table4[[#This Row],[Time_Relative_End_F]]/86400</f>
        <v>4.7263888888888893E-3</v>
      </c>
      <c r="F13568" t="s">
        <v>130</v>
      </c>
      <c r="G13568" t="s">
        <v>9</v>
      </c>
      <c r="H13568" t="s">
        <v>13</v>
      </c>
      <c r="I13568" t="s">
        <v>11</v>
      </c>
      <c r="J13568" t="s">
        <v>11</v>
      </c>
      <c r="K13568" t="s">
        <v>11</v>
      </c>
      <c r="L13568" t="s">
        <v>18</v>
      </c>
    </row>
    <row r="13569" spans="1:12" x14ac:dyDescent="0.25">
      <c r="A13569" s="1">
        <v>4.7263888888888885E-3</v>
      </c>
      <c r="B13569">
        <v>408.36</v>
      </c>
      <c r="C13569">
        <v>0</v>
      </c>
      <c r="D13569" s="2">
        <f>Table4[[#This Row],[Time_Relative_sf]]+Table4[[#This Row],[Duration_sf]]</f>
        <v>408.36</v>
      </c>
      <c r="E13569" s="1">
        <f>Table4[[#This Row],[Time_Relative_End_F]]/86400</f>
        <v>4.7263888888888893E-3</v>
      </c>
      <c r="F13569" t="s">
        <v>130</v>
      </c>
      <c r="G13569" t="s">
        <v>9</v>
      </c>
      <c r="H13569" t="s">
        <v>14</v>
      </c>
      <c r="I13569" t="s">
        <v>11</v>
      </c>
      <c r="J13569" t="s">
        <v>11</v>
      </c>
      <c r="K13569" t="s">
        <v>11</v>
      </c>
      <c r="L13569" t="s">
        <v>18</v>
      </c>
    </row>
    <row r="13570" spans="1:12" x14ac:dyDescent="0.25">
      <c r="A13570" s="1">
        <v>4.7263888888888885E-3</v>
      </c>
      <c r="B13570">
        <v>408.36</v>
      </c>
      <c r="C13570">
        <v>0</v>
      </c>
      <c r="D13570" s="2">
        <f>Table4[[#This Row],[Time_Relative_sf]]+Table4[[#This Row],[Duration_sf]]</f>
        <v>408.36</v>
      </c>
      <c r="E13570" s="1">
        <f>Table4[[#This Row],[Time_Relative_End_F]]/86400</f>
        <v>4.7263888888888893E-3</v>
      </c>
      <c r="F13570" t="s">
        <v>130</v>
      </c>
      <c r="G13570" t="s">
        <v>9</v>
      </c>
      <c r="H13570" t="s">
        <v>15</v>
      </c>
      <c r="I13570" t="s">
        <v>11</v>
      </c>
      <c r="J13570" t="s">
        <v>11</v>
      </c>
      <c r="K13570" t="s">
        <v>11</v>
      </c>
      <c r="L13570" t="s">
        <v>18</v>
      </c>
    </row>
    <row r="13571" spans="1:12" x14ac:dyDescent="0.25">
      <c r="A13571" s="1">
        <v>4.7263888888888885E-3</v>
      </c>
      <c r="B13571">
        <v>408.36</v>
      </c>
      <c r="C13571">
        <v>0</v>
      </c>
      <c r="D13571" s="2">
        <f>Table4[[#This Row],[Time_Relative_sf]]+Table4[[#This Row],[Duration_sf]]</f>
        <v>408.36</v>
      </c>
      <c r="E13571" s="1">
        <f>Table4[[#This Row],[Time_Relative_End_F]]/86400</f>
        <v>4.7263888888888893E-3</v>
      </c>
      <c r="F13571" t="s">
        <v>130</v>
      </c>
      <c r="G13571" t="s">
        <v>9</v>
      </c>
      <c r="H13571" t="s">
        <v>67</v>
      </c>
      <c r="I13571" t="s">
        <v>11</v>
      </c>
      <c r="J13571" t="s">
        <v>11</v>
      </c>
      <c r="K13571" t="s">
        <v>11</v>
      </c>
      <c r="L13571" t="s">
        <v>18</v>
      </c>
    </row>
    <row r="13572" spans="1:12" x14ac:dyDescent="0.25">
      <c r="A13572" s="1">
        <v>4.7263888888888885E-3</v>
      </c>
      <c r="B13572">
        <v>408.36</v>
      </c>
      <c r="C13572">
        <v>0</v>
      </c>
      <c r="D13572" s="2">
        <f>Table4[[#This Row],[Time_Relative_sf]]+Table4[[#This Row],[Duration_sf]]</f>
        <v>408.36</v>
      </c>
      <c r="E13572" s="1">
        <f>Table4[[#This Row],[Time_Relative_End_F]]/86400</f>
        <v>4.7263888888888893E-3</v>
      </c>
      <c r="F13572" t="s">
        <v>130</v>
      </c>
      <c r="G13572" t="s">
        <v>16</v>
      </c>
      <c r="H13572" t="s">
        <v>66</v>
      </c>
      <c r="I13572" t="s">
        <v>11</v>
      </c>
      <c r="J13572" t="s">
        <v>11</v>
      </c>
      <c r="K13572" t="s">
        <v>11</v>
      </c>
      <c r="L13572" t="s">
        <v>18</v>
      </c>
    </row>
    <row r="13573" spans="1:12" x14ac:dyDescent="0.25">
      <c r="A13573" s="1">
        <v>4.7263888888888885E-3</v>
      </c>
      <c r="B13573">
        <v>408.36</v>
      </c>
      <c r="C13573">
        <v>0</v>
      </c>
      <c r="D13573" s="2">
        <f>Table4[[#This Row],[Time_Relative_sf]]+Table4[[#This Row],[Duration_sf]]</f>
        <v>408.36</v>
      </c>
      <c r="E13573" s="1">
        <f>Table4[[#This Row],[Time_Relative_End_F]]/86400</f>
        <v>4.7263888888888893E-3</v>
      </c>
      <c r="F13573" t="s">
        <v>130</v>
      </c>
      <c r="G13573" t="s">
        <v>16</v>
      </c>
      <c r="H13573" t="s">
        <v>10</v>
      </c>
      <c r="I13573" t="s">
        <v>11</v>
      </c>
      <c r="J13573" t="s">
        <v>11</v>
      </c>
      <c r="K13573" t="s">
        <v>11</v>
      </c>
      <c r="L13573" t="s">
        <v>18</v>
      </c>
    </row>
    <row r="13574" spans="1:12" x14ac:dyDescent="0.25">
      <c r="A13574" s="1">
        <v>4.7263888888888885E-3</v>
      </c>
      <c r="B13574">
        <v>408.36</v>
      </c>
      <c r="C13574">
        <v>0</v>
      </c>
      <c r="D13574" s="2">
        <f>Table4[[#This Row],[Time_Relative_sf]]+Table4[[#This Row],[Duration_sf]]</f>
        <v>408.36</v>
      </c>
      <c r="E13574" s="1">
        <f>Table4[[#This Row],[Time_Relative_End_F]]/86400</f>
        <v>4.7263888888888893E-3</v>
      </c>
      <c r="F13574" t="s">
        <v>130</v>
      </c>
      <c r="G13574" t="s">
        <v>16</v>
      </c>
      <c r="H13574" t="s">
        <v>13</v>
      </c>
      <c r="I13574" t="s">
        <v>11</v>
      </c>
      <c r="J13574" t="s">
        <v>11</v>
      </c>
      <c r="K13574" t="s">
        <v>11</v>
      </c>
      <c r="L13574" t="s">
        <v>18</v>
      </c>
    </row>
    <row r="13575" spans="1:12" x14ac:dyDescent="0.25">
      <c r="A13575" s="1">
        <v>4.7263888888888885E-3</v>
      </c>
      <c r="B13575">
        <v>408.36</v>
      </c>
      <c r="C13575">
        <v>0</v>
      </c>
      <c r="D13575" s="2">
        <f>Table4[[#This Row],[Time_Relative_sf]]+Table4[[#This Row],[Duration_sf]]</f>
        <v>408.36</v>
      </c>
      <c r="E13575" s="1">
        <f>Table4[[#This Row],[Time_Relative_End_F]]/86400</f>
        <v>4.7263888888888893E-3</v>
      </c>
      <c r="F13575" t="s">
        <v>130</v>
      </c>
      <c r="G13575" t="s">
        <v>16</v>
      </c>
      <c r="H13575" t="s">
        <v>14</v>
      </c>
      <c r="I13575" t="s">
        <v>11</v>
      </c>
      <c r="J13575" t="s">
        <v>11</v>
      </c>
      <c r="K13575" t="s">
        <v>11</v>
      </c>
      <c r="L13575" t="s">
        <v>18</v>
      </c>
    </row>
    <row r="13576" spans="1:12" x14ac:dyDescent="0.25">
      <c r="A13576" s="1">
        <v>4.7263888888888885E-3</v>
      </c>
      <c r="B13576">
        <v>408.36</v>
      </c>
      <c r="C13576">
        <v>0</v>
      </c>
      <c r="D13576" s="2">
        <f>Table4[[#This Row],[Time_Relative_sf]]+Table4[[#This Row],[Duration_sf]]</f>
        <v>408.36</v>
      </c>
      <c r="E13576" s="1">
        <f>Table4[[#This Row],[Time_Relative_End_F]]/86400</f>
        <v>4.7263888888888893E-3</v>
      </c>
      <c r="F13576" t="s">
        <v>130</v>
      </c>
      <c r="G13576" t="s">
        <v>16</v>
      </c>
      <c r="H13576" t="s">
        <v>15</v>
      </c>
      <c r="I13576" t="s">
        <v>11</v>
      </c>
      <c r="J13576" t="s">
        <v>11</v>
      </c>
      <c r="K13576" t="s">
        <v>11</v>
      </c>
      <c r="L13576" t="s">
        <v>18</v>
      </c>
    </row>
    <row r="13577" spans="1:12" x14ac:dyDescent="0.25">
      <c r="A13577" s="1">
        <v>4.7263888888888885E-3</v>
      </c>
      <c r="B13577">
        <v>408.36</v>
      </c>
      <c r="C13577">
        <v>0</v>
      </c>
      <c r="D13577" s="2">
        <f>Table4[[#This Row],[Time_Relative_sf]]+Table4[[#This Row],[Duration_sf]]</f>
        <v>408.36</v>
      </c>
      <c r="E13577" s="1">
        <f>Table4[[#This Row],[Time_Relative_End_F]]/86400</f>
        <v>4.7263888888888893E-3</v>
      </c>
      <c r="F13577" t="s">
        <v>130</v>
      </c>
      <c r="G13577" t="s">
        <v>16</v>
      </c>
      <c r="H13577" t="s">
        <v>67</v>
      </c>
      <c r="I13577" t="s">
        <v>11</v>
      </c>
      <c r="J13577" t="s">
        <v>11</v>
      </c>
      <c r="K13577" t="s">
        <v>11</v>
      </c>
      <c r="L13577" t="s">
        <v>18</v>
      </c>
    </row>
    <row r="13578" spans="1:12" x14ac:dyDescent="0.25">
      <c r="A13578" s="1">
        <v>4.7263888888888885E-3</v>
      </c>
      <c r="B13578">
        <v>408.36</v>
      </c>
      <c r="C13578">
        <v>0</v>
      </c>
      <c r="D13578" s="2">
        <f>Table4[[#This Row],[Time_Relative_sf]]+Table4[[#This Row],[Duration_sf]]</f>
        <v>408.36</v>
      </c>
      <c r="E13578" s="1">
        <f>Table4[[#This Row],[Time_Relative_End_F]]/86400</f>
        <v>4.7263888888888893E-3</v>
      </c>
      <c r="F13578" t="s">
        <v>130</v>
      </c>
      <c r="G13578" t="s">
        <v>17</v>
      </c>
      <c r="H13578" t="s">
        <v>66</v>
      </c>
      <c r="I13578" t="s">
        <v>11</v>
      </c>
      <c r="J13578" t="s">
        <v>11</v>
      </c>
      <c r="K13578" t="s">
        <v>11</v>
      </c>
      <c r="L13578" t="s">
        <v>18</v>
      </c>
    </row>
    <row r="13579" spans="1:12" x14ac:dyDescent="0.25">
      <c r="A13579" s="1">
        <v>4.7263888888888885E-3</v>
      </c>
      <c r="B13579">
        <v>408.36</v>
      </c>
      <c r="C13579">
        <v>0</v>
      </c>
      <c r="D13579" s="2">
        <f>Table4[[#This Row],[Time_Relative_sf]]+Table4[[#This Row],[Duration_sf]]</f>
        <v>408.36</v>
      </c>
      <c r="E13579" s="1">
        <f>Table4[[#This Row],[Time_Relative_End_F]]/86400</f>
        <v>4.7263888888888893E-3</v>
      </c>
      <c r="F13579" t="s">
        <v>130</v>
      </c>
      <c r="G13579" t="s">
        <v>17</v>
      </c>
      <c r="H13579" t="s">
        <v>10</v>
      </c>
      <c r="I13579" t="s">
        <v>11</v>
      </c>
      <c r="J13579" t="s">
        <v>11</v>
      </c>
      <c r="K13579" t="s">
        <v>11</v>
      </c>
      <c r="L13579" t="s">
        <v>18</v>
      </c>
    </row>
    <row r="13580" spans="1:12" x14ac:dyDescent="0.25">
      <c r="A13580" s="1">
        <v>4.7263888888888885E-3</v>
      </c>
      <c r="B13580">
        <v>408.36</v>
      </c>
      <c r="C13580">
        <v>0</v>
      </c>
      <c r="D13580" s="2">
        <f>Table4[[#This Row],[Time_Relative_sf]]+Table4[[#This Row],[Duration_sf]]</f>
        <v>408.36</v>
      </c>
      <c r="E13580" s="1">
        <f>Table4[[#This Row],[Time_Relative_End_F]]/86400</f>
        <v>4.7263888888888893E-3</v>
      </c>
      <c r="F13580" t="s">
        <v>130</v>
      </c>
      <c r="G13580" t="s">
        <v>17</v>
      </c>
      <c r="H13580" t="s">
        <v>13</v>
      </c>
      <c r="I13580" t="s">
        <v>11</v>
      </c>
      <c r="J13580" t="s">
        <v>11</v>
      </c>
      <c r="K13580" t="s">
        <v>11</v>
      </c>
      <c r="L13580" t="s">
        <v>18</v>
      </c>
    </row>
    <row r="13581" spans="1:12" x14ac:dyDescent="0.25">
      <c r="A13581" s="1">
        <v>4.7263888888888885E-3</v>
      </c>
      <c r="B13581">
        <v>408.36</v>
      </c>
      <c r="C13581">
        <v>0</v>
      </c>
      <c r="D13581" s="2">
        <f>Table4[[#This Row],[Time_Relative_sf]]+Table4[[#This Row],[Duration_sf]]</f>
        <v>408.36</v>
      </c>
      <c r="E13581" s="1">
        <f>Table4[[#This Row],[Time_Relative_End_F]]/86400</f>
        <v>4.7263888888888893E-3</v>
      </c>
      <c r="F13581" t="s">
        <v>130</v>
      </c>
      <c r="G13581" t="s">
        <v>17</v>
      </c>
      <c r="H13581" t="s">
        <v>14</v>
      </c>
      <c r="I13581" t="s">
        <v>11</v>
      </c>
      <c r="J13581" t="s">
        <v>11</v>
      </c>
      <c r="K13581" t="s">
        <v>11</v>
      </c>
      <c r="L13581" t="s">
        <v>18</v>
      </c>
    </row>
    <row r="13582" spans="1:12" x14ac:dyDescent="0.25">
      <c r="A13582" s="1">
        <v>4.7263888888888885E-3</v>
      </c>
      <c r="B13582">
        <v>408.36</v>
      </c>
      <c r="C13582">
        <v>0</v>
      </c>
      <c r="D13582" s="2">
        <f>Table4[[#This Row],[Time_Relative_sf]]+Table4[[#This Row],[Duration_sf]]</f>
        <v>408.36</v>
      </c>
      <c r="E13582" s="1">
        <f>Table4[[#This Row],[Time_Relative_End_F]]/86400</f>
        <v>4.7263888888888893E-3</v>
      </c>
      <c r="F13582" t="s">
        <v>130</v>
      </c>
      <c r="G13582" t="s">
        <v>17</v>
      </c>
      <c r="H13582" t="s">
        <v>15</v>
      </c>
      <c r="I13582" t="s">
        <v>11</v>
      </c>
      <c r="J13582" t="s">
        <v>11</v>
      </c>
      <c r="K13582" t="s">
        <v>11</v>
      </c>
      <c r="L13582" t="s">
        <v>18</v>
      </c>
    </row>
    <row r="13583" spans="1:12" x14ac:dyDescent="0.25">
      <c r="A13583" s="1">
        <v>4.7263888888888885E-3</v>
      </c>
      <c r="B13583">
        <v>408.36</v>
      </c>
      <c r="C13583">
        <v>0</v>
      </c>
      <c r="D13583" s="2">
        <f>Table4[[#This Row],[Time_Relative_sf]]+Table4[[#This Row],[Duration_sf]]</f>
        <v>408.36</v>
      </c>
      <c r="E13583" s="1">
        <f>Table4[[#This Row],[Time_Relative_End_F]]/86400</f>
        <v>4.7263888888888893E-3</v>
      </c>
      <c r="F13583" t="s">
        <v>130</v>
      </c>
      <c r="G13583" t="s">
        <v>17</v>
      </c>
      <c r="H13583" t="s">
        <v>67</v>
      </c>
      <c r="I13583" t="s">
        <v>11</v>
      </c>
      <c r="J13583" t="s">
        <v>11</v>
      </c>
      <c r="K13583" t="s">
        <v>11</v>
      </c>
      <c r="L13583" t="s">
        <v>18</v>
      </c>
    </row>
    <row r="13584" spans="1:12" x14ac:dyDescent="0.25">
      <c r="A13584" s="1">
        <v>4.7263888888888885E-3</v>
      </c>
      <c r="B13584">
        <v>408.36</v>
      </c>
      <c r="C13584">
        <v>0</v>
      </c>
      <c r="D13584" s="2">
        <f>Table4[[#This Row],[Time_Relative_sf]]+Table4[[#This Row],[Duration_sf]]</f>
        <v>408.36</v>
      </c>
      <c r="E13584" s="1">
        <f>Table4[[#This Row],[Time_Relative_End_F]]/86400</f>
        <v>4.7263888888888893E-3</v>
      </c>
      <c r="F13584" t="s">
        <v>130</v>
      </c>
      <c r="G13584" t="s">
        <v>17</v>
      </c>
      <c r="H13584" t="s">
        <v>46</v>
      </c>
      <c r="I13584" t="s">
        <v>11</v>
      </c>
      <c r="J13584" t="s">
        <v>11</v>
      </c>
      <c r="K13584" t="s">
        <v>11</v>
      </c>
      <c r="L13584" t="s">
        <v>18</v>
      </c>
    </row>
    <row r="13585" spans="1:12" x14ac:dyDescent="0.25">
      <c r="A13585" s="1">
        <v>4.7263888888888885E-3</v>
      </c>
      <c r="B13585">
        <v>408.36</v>
      </c>
      <c r="C13585">
        <v>0</v>
      </c>
      <c r="D13585" s="2">
        <f>Table4[[#This Row],[Time_Relative_sf]]+Table4[[#This Row],[Duration_sf]]</f>
        <v>408.36</v>
      </c>
      <c r="E13585" s="1">
        <f>Table4[[#This Row],[Time_Relative_End_F]]/86400</f>
        <v>4.7263888888888893E-3</v>
      </c>
      <c r="F13585" t="s">
        <v>130</v>
      </c>
      <c r="G13585" t="s">
        <v>17</v>
      </c>
      <c r="H13585" t="s">
        <v>37</v>
      </c>
      <c r="I13585" t="s">
        <v>11</v>
      </c>
      <c r="J13585" t="s">
        <v>11</v>
      </c>
      <c r="K13585" t="s">
        <v>11</v>
      </c>
      <c r="L13585" t="s">
        <v>18</v>
      </c>
    </row>
    <row r="13586" spans="1:12" x14ac:dyDescent="0.25">
      <c r="A13586" s="1">
        <v>0</v>
      </c>
      <c r="B13586">
        <v>0</v>
      </c>
      <c r="C13586">
        <v>399.14986900000002</v>
      </c>
      <c r="D13586" s="2">
        <f>Table4[[#This Row],[Time_Relative_sf]]+Table4[[#This Row],[Duration_sf]]</f>
        <v>399.14986900000002</v>
      </c>
      <c r="E13586" s="1">
        <f>Table4[[#This Row],[Time_Relative_End_F]]/86400</f>
        <v>4.6197901504629636E-3</v>
      </c>
      <c r="F13586" t="s">
        <v>131</v>
      </c>
      <c r="G13586" t="s">
        <v>9</v>
      </c>
      <c r="H13586" t="s">
        <v>66</v>
      </c>
      <c r="I13586" t="s">
        <v>11</v>
      </c>
      <c r="J13586" t="s">
        <v>11</v>
      </c>
      <c r="K13586" t="s">
        <v>11</v>
      </c>
      <c r="L13586" t="s">
        <v>12</v>
      </c>
    </row>
    <row r="13587" spans="1:12" x14ac:dyDescent="0.25">
      <c r="A13587" s="1">
        <v>0</v>
      </c>
      <c r="B13587">
        <v>0</v>
      </c>
      <c r="C13587">
        <v>399.14986900000002</v>
      </c>
      <c r="D13587" s="2">
        <f>Table4[[#This Row],[Time_Relative_sf]]+Table4[[#This Row],[Duration_sf]]</f>
        <v>399.14986900000002</v>
      </c>
      <c r="E13587" s="1">
        <f>Table4[[#This Row],[Time_Relative_End_F]]/86400</f>
        <v>4.6197901504629636E-3</v>
      </c>
      <c r="F13587" t="s">
        <v>131</v>
      </c>
      <c r="G13587" t="s">
        <v>9</v>
      </c>
      <c r="H13587" t="s">
        <v>10</v>
      </c>
      <c r="I13587" t="s">
        <v>11</v>
      </c>
      <c r="J13587" t="s">
        <v>11</v>
      </c>
      <c r="K13587" t="s">
        <v>11</v>
      </c>
      <c r="L13587" t="s">
        <v>12</v>
      </c>
    </row>
    <row r="13588" spans="1:12" x14ac:dyDescent="0.25">
      <c r="A13588" s="1">
        <v>0</v>
      </c>
      <c r="B13588">
        <v>0</v>
      </c>
      <c r="C13588">
        <v>399.14986900000002</v>
      </c>
      <c r="D13588" s="2">
        <f>Table4[[#This Row],[Time_Relative_sf]]+Table4[[#This Row],[Duration_sf]]</f>
        <v>399.14986900000002</v>
      </c>
      <c r="E13588" s="1">
        <f>Table4[[#This Row],[Time_Relative_End_F]]/86400</f>
        <v>4.6197901504629636E-3</v>
      </c>
      <c r="F13588" t="s">
        <v>131</v>
      </c>
      <c r="G13588" t="s">
        <v>9</v>
      </c>
      <c r="H13588" t="s">
        <v>13</v>
      </c>
      <c r="I13588" t="s">
        <v>11</v>
      </c>
      <c r="J13588" t="s">
        <v>11</v>
      </c>
      <c r="K13588" t="s">
        <v>11</v>
      </c>
      <c r="L13588" t="s">
        <v>12</v>
      </c>
    </row>
    <row r="13589" spans="1:12" x14ac:dyDescent="0.25">
      <c r="A13589" s="1">
        <v>0</v>
      </c>
      <c r="B13589">
        <v>0</v>
      </c>
      <c r="C13589">
        <v>399.14986900000002</v>
      </c>
      <c r="D13589" s="2">
        <f>Table4[[#This Row],[Time_Relative_sf]]+Table4[[#This Row],[Duration_sf]]</f>
        <v>399.14986900000002</v>
      </c>
      <c r="E13589" s="1">
        <f>Table4[[#This Row],[Time_Relative_End_F]]/86400</f>
        <v>4.6197901504629636E-3</v>
      </c>
      <c r="F13589" t="s">
        <v>131</v>
      </c>
      <c r="G13589" t="s">
        <v>9</v>
      </c>
      <c r="H13589" t="s">
        <v>14</v>
      </c>
      <c r="I13589" t="s">
        <v>11</v>
      </c>
      <c r="J13589" t="s">
        <v>11</v>
      </c>
      <c r="K13589" t="s">
        <v>11</v>
      </c>
      <c r="L13589" t="s">
        <v>12</v>
      </c>
    </row>
    <row r="13590" spans="1:12" x14ac:dyDescent="0.25">
      <c r="A13590" s="1">
        <v>0</v>
      </c>
      <c r="B13590">
        <v>0</v>
      </c>
      <c r="C13590">
        <v>399.14986900000002</v>
      </c>
      <c r="D13590" s="2">
        <f>Table4[[#This Row],[Time_Relative_sf]]+Table4[[#This Row],[Duration_sf]]</f>
        <v>399.14986900000002</v>
      </c>
      <c r="E13590" s="1">
        <f>Table4[[#This Row],[Time_Relative_End_F]]/86400</f>
        <v>4.6197901504629636E-3</v>
      </c>
      <c r="F13590" t="s">
        <v>131</v>
      </c>
      <c r="G13590" t="s">
        <v>9</v>
      </c>
      <c r="H13590" t="s">
        <v>15</v>
      </c>
      <c r="I13590" t="s">
        <v>11</v>
      </c>
      <c r="J13590" t="s">
        <v>11</v>
      </c>
      <c r="K13590" t="s">
        <v>11</v>
      </c>
      <c r="L13590" t="s">
        <v>12</v>
      </c>
    </row>
    <row r="13591" spans="1:12" x14ac:dyDescent="0.25">
      <c r="A13591" s="1">
        <v>0</v>
      </c>
      <c r="B13591">
        <v>0</v>
      </c>
      <c r="C13591">
        <v>399.14986900000002</v>
      </c>
      <c r="D13591" s="2">
        <f>Table4[[#This Row],[Time_Relative_sf]]+Table4[[#This Row],[Duration_sf]]</f>
        <v>399.14986900000002</v>
      </c>
      <c r="E13591" s="1">
        <f>Table4[[#This Row],[Time_Relative_End_F]]/86400</f>
        <v>4.6197901504629636E-3</v>
      </c>
      <c r="F13591" t="s">
        <v>131</v>
      </c>
      <c r="G13591" t="s">
        <v>9</v>
      </c>
      <c r="H13591" t="s">
        <v>67</v>
      </c>
      <c r="I13591" t="s">
        <v>11</v>
      </c>
      <c r="J13591" t="s">
        <v>11</v>
      </c>
      <c r="K13591" t="s">
        <v>11</v>
      </c>
      <c r="L13591" t="s">
        <v>12</v>
      </c>
    </row>
    <row r="13592" spans="1:12" x14ac:dyDescent="0.25">
      <c r="A13592" s="1">
        <v>0</v>
      </c>
      <c r="B13592">
        <v>0</v>
      </c>
      <c r="C13592">
        <v>399.14986900000002</v>
      </c>
      <c r="D13592" s="2">
        <f>Table4[[#This Row],[Time_Relative_sf]]+Table4[[#This Row],[Duration_sf]]</f>
        <v>399.14986900000002</v>
      </c>
      <c r="E13592" s="1">
        <f>Table4[[#This Row],[Time_Relative_End_F]]/86400</f>
        <v>4.6197901504629636E-3</v>
      </c>
      <c r="F13592" t="s">
        <v>131</v>
      </c>
      <c r="G13592" t="s">
        <v>16</v>
      </c>
      <c r="H13592" t="s">
        <v>66</v>
      </c>
      <c r="I13592" t="s">
        <v>11</v>
      </c>
      <c r="J13592" t="s">
        <v>11</v>
      </c>
      <c r="K13592" t="s">
        <v>11</v>
      </c>
      <c r="L13592" t="s">
        <v>12</v>
      </c>
    </row>
    <row r="13593" spans="1:12" x14ac:dyDescent="0.25">
      <c r="A13593" s="1">
        <v>0</v>
      </c>
      <c r="B13593">
        <v>0</v>
      </c>
      <c r="C13593">
        <v>160.47999999999999</v>
      </c>
      <c r="D13593" s="2">
        <f>Table4[[#This Row],[Time_Relative_sf]]+Table4[[#This Row],[Duration_sf]]</f>
        <v>160.47999999999999</v>
      </c>
      <c r="E13593" s="1">
        <f>Table4[[#This Row],[Time_Relative_End_F]]/86400</f>
        <v>1.8574074074074072E-3</v>
      </c>
      <c r="F13593" t="s">
        <v>131</v>
      </c>
      <c r="G13593" t="s">
        <v>16</v>
      </c>
      <c r="H13593" t="s">
        <v>10</v>
      </c>
      <c r="I13593" t="s">
        <v>11</v>
      </c>
      <c r="J13593" t="s">
        <v>11</v>
      </c>
      <c r="K13593" t="s">
        <v>11</v>
      </c>
      <c r="L13593" t="s">
        <v>12</v>
      </c>
    </row>
    <row r="13594" spans="1:12" x14ac:dyDescent="0.25">
      <c r="A13594" s="1">
        <v>0</v>
      </c>
      <c r="B13594">
        <v>0</v>
      </c>
      <c r="C13594">
        <v>95.96</v>
      </c>
      <c r="D13594" s="2">
        <f>Table4[[#This Row],[Time_Relative_sf]]+Table4[[#This Row],[Duration_sf]]</f>
        <v>95.96</v>
      </c>
      <c r="E13594" s="1">
        <f>Table4[[#This Row],[Time_Relative_End_F]]/86400</f>
        <v>1.1106481481481481E-3</v>
      </c>
      <c r="F13594" t="s">
        <v>131</v>
      </c>
      <c r="G13594" t="s">
        <v>16</v>
      </c>
      <c r="H13594" t="s">
        <v>13</v>
      </c>
      <c r="I13594" t="s">
        <v>11</v>
      </c>
      <c r="J13594" t="s">
        <v>11</v>
      </c>
      <c r="K13594" t="s">
        <v>11</v>
      </c>
      <c r="L13594" t="s">
        <v>12</v>
      </c>
    </row>
    <row r="13595" spans="1:12" x14ac:dyDescent="0.25">
      <c r="A13595" s="1">
        <v>0</v>
      </c>
      <c r="B13595">
        <v>0</v>
      </c>
      <c r="C13595">
        <v>399.14986900000002</v>
      </c>
      <c r="D13595" s="2">
        <f>Table4[[#This Row],[Time_Relative_sf]]+Table4[[#This Row],[Duration_sf]]</f>
        <v>399.14986900000002</v>
      </c>
      <c r="E13595" s="1">
        <f>Table4[[#This Row],[Time_Relative_End_F]]/86400</f>
        <v>4.6197901504629636E-3</v>
      </c>
      <c r="F13595" t="s">
        <v>131</v>
      </c>
      <c r="G13595" t="s">
        <v>16</v>
      </c>
      <c r="H13595" t="s">
        <v>14</v>
      </c>
      <c r="I13595" t="s">
        <v>11</v>
      </c>
      <c r="J13595" t="s">
        <v>11</v>
      </c>
      <c r="K13595" t="s">
        <v>11</v>
      </c>
      <c r="L13595" t="s">
        <v>12</v>
      </c>
    </row>
    <row r="13596" spans="1:12" x14ac:dyDescent="0.25">
      <c r="A13596" s="1">
        <v>0</v>
      </c>
      <c r="B13596">
        <v>0</v>
      </c>
      <c r="C13596">
        <v>399.14986900000002</v>
      </c>
      <c r="D13596" s="2">
        <f>Table4[[#This Row],[Time_Relative_sf]]+Table4[[#This Row],[Duration_sf]]</f>
        <v>399.14986900000002</v>
      </c>
      <c r="E13596" s="1">
        <f>Table4[[#This Row],[Time_Relative_End_F]]/86400</f>
        <v>4.6197901504629636E-3</v>
      </c>
      <c r="F13596" t="s">
        <v>131</v>
      </c>
      <c r="G13596" t="s">
        <v>16</v>
      </c>
      <c r="H13596" t="s">
        <v>15</v>
      </c>
      <c r="I13596" t="s">
        <v>11</v>
      </c>
      <c r="J13596" t="s">
        <v>11</v>
      </c>
      <c r="K13596" t="s">
        <v>11</v>
      </c>
      <c r="L13596" t="s">
        <v>12</v>
      </c>
    </row>
    <row r="13597" spans="1:12" x14ac:dyDescent="0.25">
      <c r="A13597" s="1">
        <v>0</v>
      </c>
      <c r="B13597">
        <v>0</v>
      </c>
      <c r="C13597">
        <v>399.14986900000002</v>
      </c>
      <c r="D13597" s="2">
        <f>Table4[[#This Row],[Time_Relative_sf]]+Table4[[#This Row],[Duration_sf]]</f>
        <v>399.14986900000002</v>
      </c>
      <c r="E13597" s="1">
        <f>Table4[[#This Row],[Time_Relative_End_F]]/86400</f>
        <v>4.6197901504629636E-3</v>
      </c>
      <c r="F13597" t="s">
        <v>131</v>
      </c>
      <c r="G13597" t="s">
        <v>16</v>
      </c>
      <c r="H13597" t="s">
        <v>67</v>
      </c>
      <c r="I13597" t="s">
        <v>11</v>
      </c>
      <c r="J13597" t="s">
        <v>11</v>
      </c>
      <c r="K13597" t="s">
        <v>11</v>
      </c>
      <c r="L13597" t="s">
        <v>12</v>
      </c>
    </row>
    <row r="13598" spans="1:12" x14ac:dyDescent="0.25">
      <c r="A13598" s="1">
        <v>0</v>
      </c>
      <c r="B13598">
        <v>0</v>
      </c>
      <c r="C13598">
        <v>399.14986900000002</v>
      </c>
      <c r="D13598" s="2">
        <f>Table4[[#This Row],[Time_Relative_sf]]+Table4[[#This Row],[Duration_sf]]</f>
        <v>399.14986900000002</v>
      </c>
      <c r="E13598" s="1">
        <f>Table4[[#This Row],[Time_Relative_End_F]]/86400</f>
        <v>4.6197901504629636E-3</v>
      </c>
      <c r="F13598" t="s">
        <v>131</v>
      </c>
      <c r="G13598" t="s">
        <v>17</v>
      </c>
      <c r="H13598" t="s">
        <v>66</v>
      </c>
      <c r="I13598" t="s">
        <v>11</v>
      </c>
      <c r="J13598" t="s">
        <v>11</v>
      </c>
      <c r="K13598" t="s">
        <v>11</v>
      </c>
      <c r="L13598" t="s">
        <v>12</v>
      </c>
    </row>
    <row r="13599" spans="1:12" x14ac:dyDescent="0.25">
      <c r="A13599" s="1">
        <v>0</v>
      </c>
      <c r="B13599">
        <v>0</v>
      </c>
      <c r="C13599">
        <v>399.14986900000002</v>
      </c>
      <c r="D13599" s="2">
        <f>Table4[[#This Row],[Time_Relative_sf]]+Table4[[#This Row],[Duration_sf]]</f>
        <v>399.14986900000002</v>
      </c>
      <c r="E13599" s="1">
        <f>Table4[[#This Row],[Time_Relative_End_F]]/86400</f>
        <v>4.6197901504629636E-3</v>
      </c>
      <c r="F13599" t="s">
        <v>131</v>
      </c>
      <c r="G13599" t="s">
        <v>17</v>
      </c>
      <c r="H13599" t="s">
        <v>10</v>
      </c>
      <c r="I13599" t="s">
        <v>11</v>
      </c>
      <c r="J13599" t="s">
        <v>11</v>
      </c>
      <c r="K13599" t="s">
        <v>11</v>
      </c>
      <c r="L13599" t="s">
        <v>12</v>
      </c>
    </row>
    <row r="13600" spans="1:12" x14ac:dyDescent="0.25">
      <c r="A13600" s="1">
        <v>0</v>
      </c>
      <c r="B13600">
        <v>0</v>
      </c>
      <c r="C13600">
        <v>399.14986900000002</v>
      </c>
      <c r="D13600" s="2">
        <f>Table4[[#This Row],[Time_Relative_sf]]+Table4[[#This Row],[Duration_sf]]</f>
        <v>399.14986900000002</v>
      </c>
      <c r="E13600" s="1">
        <f>Table4[[#This Row],[Time_Relative_End_F]]/86400</f>
        <v>4.6197901504629636E-3</v>
      </c>
      <c r="F13600" t="s">
        <v>131</v>
      </c>
      <c r="G13600" t="s">
        <v>17</v>
      </c>
      <c r="H13600" t="s">
        <v>13</v>
      </c>
      <c r="I13600" t="s">
        <v>11</v>
      </c>
      <c r="J13600" t="s">
        <v>11</v>
      </c>
      <c r="K13600" t="s">
        <v>11</v>
      </c>
      <c r="L13600" t="s">
        <v>12</v>
      </c>
    </row>
    <row r="13601" spans="1:12" x14ac:dyDescent="0.25">
      <c r="A13601" s="1">
        <v>0</v>
      </c>
      <c r="B13601">
        <v>0</v>
      </c>
      <c r="C13601">
        <v>399.14986900000002</v>
      </c>
      <c r="D13601" s="2">
        <f>Table4[[#This Row],[Time_Relative_sf]]+Table4[[#This Row],[Duration_sf]]</f>
        <v>399.14986900000002</v>
      </c>
      <c r="E13601" s="1">
        <f>Table4[[#This Row],[Time_Relative_End_F]]/86400</f>
        <v>4.6197901504629636E-3</v>
      </c>
      <c r="F13601" t="s">
        <v>131</v>
      </c>
      <c r="G13601" t="s">
        <v>17</v>
      </c>
      <c r="H13601" t="s">
        <v>14</v>
      </c>
      <c r="I13601" t="s">
        <v>11</v>
      </c>
      <c r="J13601" t="s">
        <v>11</v>
      </c>
      <c r="K13601" t="s">
        <v>11</v>
      </c>
      <c r="L13601" t="s">
        <v>12</v>
      </c>
    </row>
    <row r="13602" spans="1:12" x14ac:dyDescent="0.25">
      <c r="A13602" s="1">
        <v>0</v>
      </c>
      <c r="B13602">
        <v>0</v>
      </c>
      <c r="C13602">
        <v>399.14986900000002</v>
      </c>
      <c r="D13602" s="2">
        <f>Table4[[#This Row],[Time_Relative_sf]]+Table4[[#This Row],[Duration_sf]]</f>
        <v>399.14986900000002</v>
      </c>
      <c r="E13602" s="1">
        <f>Table4[[#This Row],[Time_Relative_End_F]]/86400</f>
        <v>4.6197901504629636E-3</v>
      </c>
      <c r="F13602" t="s">
        <v>131</v>
      </c>
      <c r="G13602" t="s">
        <v>17</v>
      </c>
      <c r="H13602" t="s">
        <v>15</v>
      </c>
      <c r="I13602" t="s">
        <v>11</v>
      </c>
      <c r="J13602" t="s">
        <v>11</v>
      </c>
      <c r="K13602" t="s">
        <v>11</v>
      </c>
      <c r="L13602" t="s">
        <v>12</v>
      </c>
    </row>
    <row r="13603" spans="1:12" x14ac:dyDescent="0.25">
      <c r="A13603" s="1">
        <v>0</v>
      </c>
      <c r="B13603">
        <v>0</v>
      </c>
      <c r="C13603">
        <v>399.14986900000002</v>
      </c>
      <c r="D13603" s="2">
        <f>Table4[[#This Row],[Time_Relative_sf]]+Table4[[#This Row],[Duration_sf]]</f>
        <v>399.14986900000002</v>
      </c>
      <c r="E13603" s="1">
        <f>Table4[[#This Row],[Time_Relative_End_F]]/86400</f>
        <v>4.6197901504629636E-3</v>
      </c>
      <c r="F13603" t="s">
        <v>131</v>
      </c>
      <c r="G13603" t="s">
        <v>17</v>
      </c>
      <c r="H13603" t="s">
        <v>67</v>
      </c>
      <c r="I13603" t="s">
        <v>11</v>
      </c>
      <c r="J13603" t="s">
        <v>11</v>
      </c>
      <c r="K13603" t="s">
        <v>11</v>
      </c>
      <c r="L13603" t="s">
        <v>12</v>
      </c>
    </row>
    <row r="13604" spans="1:12" x14ac:dyDescent="0.25">
      <c r="A13604" s="1">
        <v>1.0620370370370371E-3</v>
      </c>
      <c r="B13604">
        <v>91.76</v>
      </c>
      <c r="C13604">
        <v>5.24</v>
      </c>
      <c r="D13604" s="2">
        <f>Table4[[#This Row],[Time_Relative_sf]]+Table4[[#This Row],[Duration_sf]]</f>
        <v>97</v>
      </c>
      <c r="E13604" s="1">
        <f>Table4[[#This Row],[Time_Relative_End_F]]/86400</f>
        <v>1.1226851851851851E-3</v>
      </c>
      <c r="F13604" t="s">
        <v>131</v>
      </c>
      <c r="G13604" t="s">
        <v>17</v>
      </c>
      <c r="H13604" t="s">
        <v>22</v>
      </c>
      <c r="I13604" t="s">
        <v>20</v>
      </c>
      <c r="J13604" t="s">
        <v>11</v>
      </c>
      <c r="K13604" t="s">
        <v>11</v>
      </c>
      <c r="L13604" t="s">
        <v>12</v>
      </c>
    </row>
    <row r="13605" spans="1:12" x14ac:dyDescent="0.25">
      <c r="A13605" s="1">
        <v>1.0648148148148149E-3</v>
      </c>
      <c r="B13605">
        <v>92</v>
      </c>
      <c r="C13605">
        <v>0.64</v>
      </c>
      <c r="D13605" s="2">
        <f>Table4[[#This Row],[Time_Relative_sf]]+Table4[[#This Row],[Duration_sf]]</f>
        <v>92.64</v>
      </c>
      <c r="E13605" s="1">
        <f>Table4[[#This Row],[Time_Relative_End_F]]/86400</f>
        <v>1.0722222222222222E-3</v>
      </c>
      <c r="F13605" t="s">
        <v>131</v>
      </c>
      <c r="G13605" t="s">
        <v>17</v>
      </c>
      <c r="H13605" t="s">
        <v>38</v>
      </c>
      <c r="I13605" t="s">
        <v>20</v>
      </c>
      <c r="J13605" t="s">
        <v>11</v>
      </c>
      <c r="K13605" t="s">
        <v>11</v>
      </c>
      <c r="L13605" t="s">
        <v>12</v>
      </c>
    </row>
    <row r="13606" spans="1:12" x14ac:dyDescent="0.25">
      <c r="A13606" s="1">
        <v>1.0722222222222222E-3</v>
      </c>
      <c r="B13606">
        <v>92.64</v>
      </c>
      <c r="C13606">
        <v>0</v>
      </c>
      <c r="D13606" s="2">
        <f>Table4[[#This Row],[Time_Relative_sf]]+Table4[[#This Row],[Duration_sf]]</f>
        <v>92.64</v>
      </c>
      <c r="E13606" s="1">
        <f>Table4[[#This Row],[Time_Relative_End_F]]/86400</f>
        <v>1.0722222222222222E-3</v>
      </c>
      <c r="F13606" t="s">
        <v>131</v>
      </c>
      <c r="G13606" t="s">
        <v>17</v>
      </c>
      <c r="H13606" t="s">
        <v>38</v>
      </c>
      <c r="I13606" t="s">
        <v>20</v>
      </c>
      <c r="J13606" t="s">
        <v>11</v>
      </c>
      <c r="K13606" t="s">
        <v>11</v>
      </c>
      <c r="L13606" t="s">
        <v>18</v>
      </c>
    </row>
    <row r="13607" spans="1:12" x14ac:dyDescent="0.25">
      <c r="A13607" s="1">
        <v>1.0759259259259259E-3</v>
      </c>
      <c r="B13607">
        <v>92.96</v>
      </c>
      <c r="C13607">
        <v>2.36</v>
      </c>
      <c r="D13607" s="2">
        <f>Table4[[#This Row],[Time_Relative_sf]]+Table4[[#This Row],[Duration_sf]]</f>
        <v>95.32</v>
      </c>
      <c r="E13607" s="1">
        <f>Table4[[#This Row],[Time_Relative_End_F]]/86400</f>
        <v>1.1032407407407406E-3</v>
      </c>
      <c r="F13607" t="s">
        <v>131</v>
      </c>
      <c r="G13607" t="s">
        <v>17</v>
      </c>
      <c r="H13607" t="s">
        <v>21</v>
      </c>
      <c r="I13607" t="s">
        <v>11</v>
      </c>
      <c r="J13607" t="s">
        <v>11</v>
      </c>
      <c r="K13607" t="s">
        <v>11</v>
      </c>
      <c r="L13607" t="s">
        <v>12</v>
      </c>
    </row>
    <row r="13608" spans="1:12" x14ac:dyDescent="0.25">
      <c r="A13608" s="1">
        <v>1.1032407407407408E-3</v>
      </c>
      <c r="B13608">
        <v>95.32</v>
      </c>
      <c r="C13608">
        <v>0</v>
      </c>
      <c r="D13608" s="2">
        <f>Table4[[#This Row],[Time_Relative_sf]]+Table4[[#This Row],[Duration_sf]]</f>
        <v>95.32</v>
      </c>
      <c r="E13608" s="1">
        <f>Table4[[#This Row],[Time_Relative_End_F]]/86400</f>
        <v>1.1032407407407406E-3</v>
      </c>
      <c r="F13608" t="s">
        <v>131</v>
      </c>
      <c r="G13608" t="s">
        <v>17</v>
      </c>
      <c r="H13608" t="s">
        <v>21</v>
      </c>
      <c r="I13608" t="s">
        <v>11</v>
      </c>
      <c r="J13608" t="s">
        <v>11</v>
      </c>
      <c r="K13608" t="s">
        <v>11</v>
      </c>
      <c r="L13608" t="s">
        <v>18</v>
      </c>
    </row>
    <row r="13609" spans="1:12" x14ac:dyDescent="0.25">
      <c r="A13609" s="1">
        <v>1.1032407407407408E-3</v>
      </c>
      <c r="B13609">
        <v>95.32</v>
      </c>
      <c r="C13609">
        <v>1.96</v>
      </c>
      <c r="D13609" s="2">
        <f>Table4[[#This Row],[Time_Relative_sf]]+Table4[[#This Row],[Duration_sf]]</f>
        <v>97.279999999999987</v>
      </c>
      <c r="E13609" s="1">
        <f>Table4[[#This Row],[Time_Relative_End_F]]/86400</f>
        <v>1.1259259259259258E-3</v>
      </c>
      <c r="F13609" t="s">
        <v>131</v>
      </c>
      <c r="G13609" t="s">
        <v>17</v>
      </c>
      <c r="H13609" t="s">
        <v>23</v>
      </c>
      <c r="I13609" t="s">
        <v>11</v>
      </c>
      <c r="J13609" t="s">
        <v>11</v>
      </c>
      <c r="K13609" t="s">
        <v>11</v>
      </c>
      <c r="L13609" t="s">
        <v>12</v>
      </c>
    </row>
    <row r="13610" spans="1:12" x14ac:dyDescent="0.25">
      <c r="A13610" s="1">
        <v>1.1106481481481481E-3</v>
      </c>
      <c r="B13610">
        <v>95.96</v>
      </c>
      <c r="C13610">
        <v>0</v>
      </c>
      <c r="D13610" s="2">
        <f>Table4[[#This Row],[Time_Relative_sf]]+Table4[[#This Row],[Duration_sf]]</f>
        <v>95.96</v>
      </c>
      <c r="E13610" s="1">
        <f>Table4[[#This Row],[Time_Relative_End_F]]/86400</f>
        <v>1.1106481481481481E-3</v>
      </c>
      <c r="F13610" t="s">
        <v>131</v>
      </c>
      <c r="G13610" t="s">
        <v>16</v>
      </c>
      <c r="H13610" t="s">
        <v>13</v>
      </c>
      <c r="I13610" t="s">
        <v>11</v>
      </c>
      <c r="J13610" t="s">
        <v>11</v>
      </c>
      <c r="K13610" t="s">
        <v>11</v>
      </c>
      <c r="L13610" t="s">
        <v>18</v>
      </c>
    </row>
    <row r="13611" spans="1:12" x14ac:dyDescent="0.25">
      <c r="A13611" s="1">
        <v>1.1106481481481481E-3</v>
      </c>
      <c r="B13611">
        <v>95.96</v>
      </c>
      <c r="C13611">
        <v>99</v>
      </c>
      <c r="D13611" s="2">
        <f>Table4[[#This Row],[Time_Relative_sf]]+Table4[[#This Row],[Duration_sf]]</f>
        <v>194.95999999999998</v>
      </c>
      <c r="E13611" s="1">
        <f>Table4[[#This Row],[Time_Relative_End_F]]/86400</f>
        <v>2.2564814814814813E-3</v>
      </c>
      <c r="F13611" t="s">
        <v>131</v>
      </c>
      <c r="G13611" t="s">
        <v>16</v>
      </c>
      <c r="H13611" t="s">
        <v>26</v>
      </c>
      <c r="I13611" t="s">
        <v>11</v>
      </c>
      <c r="J13611" t="s">
        <v>11</v>
      </c>
      <c r="K13611" t="s">
        <v>11</v>
      </c>
      <c r="L13611" t="s">
        <v>12</v>
      </c>
    </row>
    <row r="13612" spans="1:12" x14ac:dyDescent="0.25">
      <c r="A13612" s="1">
        <v>1.1226851851851851E-3</v>
      </c>
      <c r="B13612">
        <v>97</v>
      </c>
      <c r="C13612">
        <v>0</v>
      </c>
      <c r="D13612" s="2">
        <f>Table4[[#This Row],[Time_Relative_sf]]+Table4[[#This Row],[Duration_sf]]</f>
        <v>97</v>
      </c>
      <c r="E13612" s="1">
        <f>Table4[[#This Row],[Time_Relative_End_F]]/86400</f>
        <v>1.1226851851851851E-3</v>
      </c>
      <c r="F13612" t="s">
        <v>131</v>
      </c>
      <c r="G13612" t="s">
        <v>17</v>
      </c>
      <c r="H13612" t="s">
        <v>22</v>
      </c>
      <c r="I13612" t="s">
        <v>20</v>
      </c>
      <c r="J13612" t="s">
        <v>11</v>
      </c>
      <c r="K13612" t="s">
        <v>11</v>
      </c>
      <c r="L13612" t="s">
        <v>18</v>
      </c>
    </row>
    <row r="13613" spans="1:12" x14ac:dyDescent="0.25">
      <c r="A13613" s="1">
        <v>1.1259259259259258E-3</v>
      </c>
      <c r="B13613">
        <v>97.28</v>
      </c>
      <c r="C13613">
        <v>0</v>
      </c>
      <c r="D13613" s="2">
        <f>Table4[[#This Row],[Time_Relative_sf]]+Table4[[#This Row],[Duration_sf]]</f>
        <v>97.28</v>
      </c>
      <c r="E13613" s="1">
        <f>Table4[[#This Row],[Time_Relative_End_F]]/86400</f>
        <v>1.1259259259259258E-3</v>
      </c>
      <c r="F13613" t="s">
        <v>131</v>
      </c>
      <c r="G13613" t="s">
        <v>17</v>
      </c>
      <c r="H13613" t="s">
        <v>23</v>
      </c>
      <c r="I13613" t="s">
        <v>11</v>
      </c>
      <c r="J13613" t="s">
        <v>11</v>
      </c>
      <c r="K13613" t="s">
        <v>11</v>
      </c>
      <c r="L13613" t="s">
        <v>18</v>
      </c>
    </row>
    <row r="13614" spans="1:12" x14ac:dyDescent="0.25">
      <c r="A13614" s="1">
        <v>1.1259259259259258E-3</v>
      </c>
      <c r="B13614">
        <v>97.28</v>
      </c>
      <c r="C13614">
        <v>21.56</v>
      </c>
      <c r="D13614" s="2">
        <f>Table4[[#This Row],[Time_Relative_sf]]+Table4[[#This Row],[Duration_sf]]</f>
        <v>118.84</v>
      </c>
      <c r="E13614" s="1">
        <f>Table4[[#This Row],[Time_Relative_End_F]]/86400</f>
        <v>1.3754629629629631E-3</v>
      </c>
      <c r="F13614" t="s">
        <v>131</v>
      </c>
      <c r="G13614" t="s">
        <v>17</v>
      </c>
      <c r="H13614" t="s">
        <v>21</v>
      </c>
      <c r="I13614" t="s">
        <v>11</v>
      </c>
      <c r="J13614" t="s">
        <v>11</v>
      </c>
      <c r="K13614" t="s">
        <v>11</v>
      </c>
      <c r="L13614" t="s">
        <v>12</v>
      </c>
    </row>
    <row r="13615" spans="1:12" x14ac:dyDescent="0.25">
      <c r="A13615" s="1">
        <v>1.1291666666666668E-3</v>
      </c>
      <c r="B13615">
        <v>97.56</v>
      </c>
      <c r="C13615">
        <v>2.88</v>
      </c>
      <c r="D13615" s="2">
        <f>Table4[[#This Row],[Time_Relative_sf]]+Table4[[#This Row],[Duration_sf]]</f>
        <v>100.44</v>
      </c>
      <c r="E13615" s="1">
        <f>Table4[[#This Row],[Time_Relative_End_F]]/86400</f>
        <v>1.1624999999999999E-3</v>
      </c>
      <c r="F13615" t="s">
        <v>131</v>
      </c>
      <c r="G13615" t="s">
        <v>17</v>
      </c>
      <c r="H13615" t="s">
        <v>27</v>
      </c>
      <c r="I13615" t="s">
        <v>20</v>
      </c>
      <c r="J13615" t="s">
        <v>11</v>
      </c>
      <c r="K13615" t="s">
        <v>11</v>
      </c>
      <c r="L13615" t="s">
        <v>12</v>
      </c>
    </row>
    <row r="13616" spans="1:12" x14ac:dyDescent="0.25">
      <c r="A13616" s="1">
        <v>1.1624999999999999E-3</v>
      </c>
      <c r="B13616">
        <v>100.44</v>
      </c>
      <c r="C13616">
        <v>0</v>
      </c>
      <c r="D13616" s="2">
        <f>Table4[[#This Row],[Time_Relative_sf]]+Table4[[#This Row],[Duration_sf]]</f>
        <v>100.44</v>
      </c>
      <c r="E13616" s="1">
        <f>Table4[[#This Row],[Time_Relative_End_F]]/86400</f>
        <v>1.1624999999999999E-3</v>
      </c>
      <c r="F13616" t="s">
        <v>131</v>
      </c>
      <c r="G13616" t="s">
        <v>17</v>
      </c>
      <c r="H13616" t="s">
        <v>27</v>
      </c>
      <c r="I13616" t="s">
        <v>20</v>
      </c>
      <c r="J13616" t="s">
        <v>11</v>
      </c>
      <c r="K13616" t="s">
        <v>11</v>
      </c>
      <c r="L13616" t="s">
        <v>18</v>
      </c>
    </row>
    <row r="13617" spans="1:12" x14ac:dyDescent="0.25">
      <c r="A13617" s="1">
        <v>1.1731481481481482E-3</v>
      </c>
      <c r="B13617">
        <v>101.36</v>
      </c>
      <c r="C13617">
        <v>6.8</v>
      </c>
      <c r="D13617" s="2">
        <f>Table4[[#This Row],[Time_Relative_sf]]+Table4[[#This Row],[Duration_sf]]</f>
        <v>108.16</v>
      </c>
      <c r="E13617" s="1">
        <f>Table4[[#This Row],[Time_Relative_End_F]]/86400</f>
        <v>1.2518518518518519E-3</v>
      </c>
      <c r="F13617" t="s">
        <v>131</v>
      </c>
      <c r="G13617" t="s">
        <v>17</v>
      </c>
      <c r="H13617" t="s">
        <v>22</v>
      </c>
      <c r="I13617" t="s">
        <v>20</v>
      </c>
      <c r="J13617" t="s">
        <v>11</v>
      </c>
      <c r="K13617" t="s">
        <v>11</v>
      </c>
      <c r="L13617" t="s">
        <v>12</v>
      </c>
    </row>
    <row r="13618" spans="1:12" x14ac:dyDescent="0.25">
      <c r="A13618" s="1">
        <v>1.2518518518518519E-3</v>
      </c>
      <c r="B13618">
        <v>108.16</v>
      </c>
      <c r="C13618">
        <v>0</v>
      </c>
      <c r="D13618" s="2">
        <f>Table4[[#This Row],[Time_Relative_sf]]+Table4[[#This Row],[Duration_sf]]</f>
        <v>108.16</v>
      </c>
      <c r="E13618" s="1">
        <f>Table4[[#This Row],[Time_Relative_End_F]]/86400</f>
        <v>1.2518518518518519E-3</v>
      </c>
      <c r="F13618" t="s">
        <v>131</v>
      </c>
      <c r="G13618" t="s">
        <v>17</v>
      </c>
      <c r="H13618" t="s">
        <v>22</v>
      </c>
      <c r="I13618" t="s">
        <v>20</v>
      </c>
      <c r="J13618" t="s">
        <v>11</v>
      </c>
      <c r="K13618" t="s">
        <v>11</v>
      </c>
      <c r="L13618" t="s">
        <v>18</v>
      </c>
    </row>
    <row r="13619" spans="1:12" x14ac:dyDescent="0.25">
      <c r="A13619" s="1">
        <v>1.2564814814814815E-3</v>
      </c>
      <c r="B13619">
        <v>108.56</v>
      </c>
      <c r="C13619">
        <v>1.48</v>
      </c>
      <c r="D13619" s="2">
        <f>Table4[[#This Row],[Time_Relative_sf]]+Table4[[#This Row],[Duration_sf]]</f>
        <v>110.04</v>
      </c>
      <c r="E13619" s="1">
        <f>Table4[[#This Row],[Time_Relative_End_F]]/86400</f>
        <v>1.2736111111111112E-3</v>
      </c>
      <c r="F13619" t="s">
        <v>131</v>
      </c>
      <c r="G13619" t="s">
        <v>17</v>
      </c>
      <c r="H13619" t="s">
        <v>27</v>
      </c>
      <c r="I13619" t="s">
        <v>20</v>
      </c>
      <c r="J13619" t="s">
        <v>11</v>
      </c>
      <c r="K13619" t="s">
        <v>11</v>
      </c>
      <c r="L13619" t="s">
        <v>12</v>
      </c>
    </row>
    <row r="13620" spans="1:12" x14ac:dyDescent="0.25">
      <c r="A13620" s="1">
        <v>1.2736111111111112E-3</v>
      </c>
      <c r="B13620">
        <v>110.04</v>
      </c>
      <c r="C13620">
        <v>0</v>
      </c>
      <c r="D13620" s="2">
        <f>Table4[[#This Row],[Time_Relative_sf]]+Table4[[#This Row],[Duration_sf]]</f>
        <v>110.04</v>
      </c>
      <c r="E13620" s="1">
        <f>Table4[[#This Row],[Time_Relative_End_F]]/86400</f>
        <v>1.2736111111111112E-3</v>
      </c>
      <c r="F13620" t="s">
        <v>131</v>
      </c>
      <c r="G13620" t="s">
        <v>17</v>
      </c>
      <c r="H13620" t="s">
        <v>27</v>
      </c>
      <c r="I13620" t="s">
        <v>20</v>
      </c>
      <c r="J13620" t="s">
        <v>11</v>
      </c>
      <c r="K13620" t="s">
        <v>11</v>
      </c>
      <c r="L13620" t="s">
        <v>18</v>
      </c>
    </row>
    <row r="13621" spans="1:12" x14ac:dyDescent="0.25">
      <c r="A13621" s="1">
        <v>1.2810185185185186E-3</v>
      </c>
      <c r="B13621">
        <v>110.68</v>
      </c>
      <c r="C13621">
        <v>4.6399999999999997</v>
      </c>
      <c r="D13621" s="2">
        <f>Table4[[#This Row],[Time_Relative_sf]]+Table4[[#This Row],[Duration_sf]]</f>
        <v>115.32000000000001</v>
      </c>
      <c r="E13621" s="1">
        <f>Table4[[#This Row],[Time_Relative_End_F]]/86400</f>
        <v>1.3347222222222224E-3</v>
      </c>
      <c r="F13621" t="s">
        <v>131</v>
      </c>
      <c r="G13621" t="s">
        <v>17</v>
      </c>
      <c r="H13621" t="s">
        <v>22</v>
      </c>
      <c r="I13621" t="s">
        <v>20</v>
      </c>
      <c r="J13621" t="s">
        <v>11</v>
      </c>
      <c r="K13621" t="s">
        <v>11</v>
      </c>
      <c r="L13621" t="s">
        <v>12</v>
      </c>
    </row>
    <row r="13622" spans="1:12" x14ac:dyDescent="0.25">
      <c r="A13622" s="1">
        <v>1.3347222222222222E-3</v>
      </c>
      <c r="B13622">
        <v>115.32</v>
      </c>
      <c r="C13622">
        <v>0</v>
      </c>
      <c r="D13622" s="2">
        <f>Table4[[#This Row],[Time_Relative_sf]]+Table4[[#This Row],[Duration_sf]]</f>
        <v>115.32</v>
      </c>
      <c r="E13622" s="1">
        <f>Table4[[#This Row],[Time_Relative_End_F]]/86400</f>
        <v>1.3347222222222222E-3</v>
      </c>
      <c r="F13622" t="s">
        <v>131</v>
      </c>
      <c r="G13622" t="s">
        <v>17</v>
      </c>
      <c r="H13622" t="s">
        <v>22</v>
      </c>
      <c r="I13622" t="s">
        <v>20</v>
      </c>
      <c r="J13622" t="s">
        <v>11</v>
      </c>
      <c r="K13622" t="s">
        <v>11</v>
      </c>
      <c r="L13622" t="s">
        <v>18</v>
      </c>
    </row>
    <row r="13623" spans="1:12" x14ac:dyDescent="0.25">
      <c r="A13623" s="1">
        <v>1.337037037037037E-3</v>
      </c>
      <c r="B13623">
        <v>115.52</v>
      </c>
      <c r="C13623">
        <v>2.3199999999999998</v>
      </c>
      <c r="D13623" s="2">
        <f>Table4[[#This Row],[Time_Relative_sf]]+Table4[[#This Row],[Duration_sf]]</f>
        <v>117.83999999999999</v>
      </c>
      <c r="E13623" s="1">
        <f>Table4[[#This Row],[Time_Relative_End_F]]/86400</f>
        <v>1.3638888888888887E-3</v>
      </c>
      <c r="F13623" t="s">
        <v>131</v>
      </c>
      <c r="G13623" t="s">
        <v>17</v>
      </c>
      <c r="H13623" t="s">
        <v>27</v>
      </c>
      <c r="I13623" t="s">
        <v>20</v>
      </c>
      <c r="J13623" t="s">
        <v>11</v>
      </c>
      <c r="K13623" t="s">
        <v>11</v>
      </c>
      <c r="L13623" t="s">
        <v>12</v>
      </c>
    </row>
    <row r="13624" spans="1:12" x14ac:dyDescent="0.25">
      <c r="A13624" s="1">
        <v>1.3638888888888889E-3</v>
      </c>
      <c r="B13624">
        <v>117.84</v>
      </c>
      <c r="C13624">
        <v>0</v>
      </c>
      <c r="D13624" s="2">
        <f>Table4[[#This Row],[Time_Relative_sf]]+Table4[[#This Row],[Duration_sf]]</f>
        <v>117.84</v>
      </c>
      <c r="E13624" s="1">
        <f>Table4[[#This Row],[Time_Relative_End_F]]/86400</f>
        <v>1.3638888888888889E-3</v>
      </c>
      <c r="F13624" t="s">
        <v>131</v>
      </c>
      <c r="G13624" t="s">
        <v>17</v>
      </c>
      <c r="H13624" t="s">
        <v>27</v>
      </c>
      <c r="I13624" t="s">
        <v>20</v>
      </c>
      <c r="J13624" t="s">
        <v>11</v>
      </c>
      <c r="K13624" t="s">
        <v>11</v>
      </c>
      <c r="L13624" t="s">
        <v>18</v>
      </c>
    </row>
    <row r="13625" spans="1:12" x14ac:dyDescent="0.25">
      <c r="A13625" s="1">
        <v>1.3648148148148148E-3</v>
      </c>
      <c r="B13625">
        <v>117.92</v>
      </c>
      <c r="C13625">
        <v>2.2800000000000002</v>
      </c>
      <c r="D13625" s="2">
        <f>Table4[[#This Row],[Time_Relative_sf]]+Table4[[#This Row],[Duration_sf]]</f>
        <v>120.2</v>
      </c>
      <c r="E13625" s="1">
        <f>Table4[[#This Row],[Time_Relative_End_F]]/86400</f>
        <v>1.3912037037037037E-3</v>
      </c>
      <c r="F13625" t="s">
        <v>131</v>
      </c>
      <c r="G13625" t="s">
        <v>17</v>
      </c>
      <c r="H13625" t="s">
        <v>22</v>
      </c>
      <c r="I13625" t="s">
        <v>20</v>
      </c>
      <c r="J13625" t="s">
        <v>11</v>
      </c>
      <c r="K13625" t="s">
        <v>11</v>
      </c>
      <c r="L13625" t="s">
        <v>12</v>
      </c>
    </row>
    <row r="13626" spans="1:12" x14ac:dyDescent="0.25">
      <c r="A13626" s="1">
        <v>1.3754629629629629E-3</v>
      </c>
      <c r="B13626">
        <v>118.84</v>
      </c>
      <c r="C13626">
        <v>0</v>
      </c>
      <c r="D13626" s="2">
        <f>Table4[[#This Row],[Time_Relative_sf]]+Table4[[#This Row],[Duration_sf]]</f>
        <v>118.84</v>
      </c>
      <c r="E13626" s="1">
        <f>Table4[[#This Row],[Time_Relative_End_F]]/86400</f>
        <v>1.3754629629629631E-3</v>
      </c>
      <c r="F13626" t="s">
        <v>131</v>
      </c>
      <c r="G13626" t="s">
        <v>17</v>
      </c>
      <c r="H13626" t="s">
        <v>21</v>
      </c>
      <c r="I13626" t="s">
        <v>11</v>
      </c>
      <c r="J13626" t="s">
        <v>11</v>
      </c>
      <c r="K13626" t="s">
        <v>11</v>
      </c>
      <c r="L13626" t="s">
        <v>18</v>
      </c>
    </row>
    <row r="13627" spans="1:12" x14ac:dyDescent="0.25">
      <c r="A13627" s="1">
        <v>1.3754629629629629E-3</v>
      </c>
      <c r="B13627">
        <v>118.84</v>
      </c>
      <c r="C13627">
        <v>2.64</v>
      </c>
      <c r="D13627" s="2">
        <f>Table4[[#This Row],[Time_Relative_sf]]+Table4[[#This Row],[Duration_sf]]</f>
        <v>121.48</v>
      </c>
      <c r="E13627" s="1">
        <f>Table4[[#This Row],[Time_Relative_End_F]]/86400</f>
        <v>1.4060185185185185E-3</v>
      </c>
      <c r="F13627" t="s">
        <v>131</v>
      </c>
      <c r="G13627" t="s">
        <v>17</v>
      </c>
      <c r="H13627" t="s">
        <v>23</v>
      </c>
      <c r="I13627" t="s">
        <v>11</v>
      </c>
      <c r="J13627" t="s">
        <v>11</v>
      </c>
      <c r="K13627" t="s">
        <v>11</v>
      </c>
      <c r="L13627" t="s">
        <v>12</v>
      </c>
    </row>
    <row r="13628" spans="1:12" x14ac:dyDescent="0.25">
      <c r="A13628" s="1">
        <v>1.3912037037037037E-3</v>
      </c>
      <c r="B13628">
        <v>120.2</v>
      </c>
      <c r="C13628">
        <v>0</v>
      </c>
      <c r="D13628" s="2">
        <f>Table4[[#This Row],[Time_Relative_sf]]+Table4[[#This Row],[Duration_sf]]</f>
        <v>120.2</v>
      </c>
      <c r="E13628" s="1">
        <f>Table4[[#This Row],[Time_Relative_End_F]]/86400</f>
        <v>1.3912037037037037E-3</v>
      </c>
      <c r="F13628" t="s">
        <v>131</v>
      </c>
      <c r="G13628" t="s">
        <v>17</v>
      </c>
      <c r="H13628" t="s">
        <v>22</v>
      </c>
      <c r="I13628" t="s">
        <v>20</v>
      </c>
      <c r="J13628" t="s">
        <v>11</v>
      </c>
      <c r="K13628" t="s">
        <v>11</v>
      </c>
      <c r="L13628" t="s">
        <v>18</v>
      </c>
    </row>
    <row r="13629" spans="1:12" x14ac:dyDescent="0.25">
      <c r="A13629" s="1">
        <v>1.4060185185185185E-3</v>
      </c>
      <c r="B13629">
        <v>121.48</v>
      </c>
      <c r="C13629">
        <v>0</v>
      </c>
      <c r="D13629" s="2">
        <f>Table4[[#This Row],[Time_Relative_sf]]+Table4[[#This Row],[Duration_sf]]</f>
        <v>121.48</v>
      </c>
      <c r="E13629" s="1">
        <f>Table4[[#This Row],[Time_Relative_End_F]]/86400</f>
        <v>1.4060185185185185E-3</v>
      </c>
      <c r="F13629" t="s">
        <v>131</v>
      </c>
      <c r="G13629" t="s">
        <v>17</v>
      </c>
      <c r="H13629" t="s">
        <v>23</v>
      </c>
      <c r="I13629" t="s">
        <v>11</v>
      </c>
      <c r="J13629" t="s">
        <v>11</v>
      </c>
      <c r="K13629" t="s">
        <v>11</v>
      </c>
      <c r="L13629" t="s">
        <v>18</v>
      </c>
    </row>
    <row r="13630" spans="1:12" x14ac:dyDescent="0.25">
      <c r="A13630" s="1">
        <v>1.4060185185185185E-3</v>
      </c>
      <c r="B13630">
        <v>121.48</v>
      </c>
      <c r="C13630">
        <v>13.04</v>
      </c>
      <c r="D13630" s="2">
        <f>Table4[[#This Row],[Time_Relative_sf]]+Table4[[#This Row],[Duration_sf]]</f>
        <v>134.52000000000001</v>
      </c>
      <c r="E13630" s="1">
        <f>Table4[[#This Row],[Time_Relative_End_F]]/86400</f>
        <v>1.5569444444444446E-3</v>
      </c>
      <c r="F13630" t="s">
        <v>131</v>
      </c>
      <c r="G13630" t="s">
        <v>17</v>
      </c>
      <c r="H13630" t="s">
        <v>21</v>
      </c>
      <c r="I13630" t="s">
        <v>11</v>
      </c>
      <c r="J13630" t="s">
        <v>11</v>
      </c>
      <c r="K13630" t="s">
        <v>11</v>
      </c>
      <c r="L13630" t="s">
        <v>12</v>
      </c>
    </row>
    <row r="13631" spans="1:12" x14ac:dyDescent="0.25">
      <c r="A13631" s="1">
        <v>1.4226851851851853E-3</v>
      </c>
      <c r="B13631">
        <v>122.92</v>
      </c>
      <c r="C13631">
        <v>0.96</v>
      </c>
      <c r="D13631" s="2">
        <f>Table4[[#This Row],[Time_Relative_sf]]+Table4[[#This Row],[Duration_sf]]</f>
        <v>123.88</v>
      </c>
      <c r="E13631" s="1">
        <f>Table4[[#This Row],[Time_Relative_End_F]]/86400</f>
        <v>1.4337962962962963E-3</v>
      </c>
      <c r="F13631" t="s">
        <v>131</v>
      </c>
      <c r="G13631" t="s">
        <v>17</v>
      </c>
      <c r="H13631" t="s">
        <v>27</v>
      </c>
      <c r="I13631" t="s">
        <v>20</v>
      </c>
      <c r="J13631" t="s">
        <v>11</v>
      </c>
      <c r="K13631" t="s">
        <v>11</v>
      </c>
      <c r="L13631" t="s">
        <v>12</v>
      </c>
    </row>
    <row r="13632" spans="1:12" x14ac:dyDescent="0.25">
      <c r="A13632" s="1">
        <v>1.4337962962962963E-3</v>
      </c>
      <c r="B13632">
        <v>123.88</v>
      </c>
      <c r="C13632">
        <v>0</v>
      </c>
      <c r="D13632" s="2">
        <f>Table4[[#This Row],[Time_Relative_sf]]+Table4[[#This Row],[Duration_sf]]</f>
        <v>123.88</v>
      </c>
      <c r="E13632" s="1">
        <f>Table4[[#This Row],[Time_Relative_End_F]]/86400</f>
        <v>1.4337962962962963E-3</v>
      </c>
      <c r="F13632" t="s">
        <v>131</v>
      </c>
      <c r="G13632" t="s">
        <v>17</v>
      </c>
      <c r="H13632" t="s">
        <v>27</v>
      </c>
      <c r="I13632" t="s">
        <v>20</v>
      </c>
      <c r="J13632" t="s">
        <v>11</v>
      </c>
      <c r="K13632" t="s">
        <v>11</v>
      </c>
      <c r="L13632" t="s">
        <v>18</v>
      </c>
    </row>
    <row r="13633" spans="1:12" x14ac:dyDescent="0.25">
      <c r="A13633" s="1">
        <v>1.437037037037037E-3</v>
      </c>
      <c r="B13633">
        <v>124.16</v>
      </c>
      <c r="C13633">
        <v>2.2000000000000002</v>
      </c>
      <c r="D13633" s="2">
        <f>Table4[[#This Row],[Time_Relative_sf]]+Table4[[#This Row],[Duration_sf]]</f>
        <v>126.36</v>
      </c>
      <c r="E13633" s="1">
        <f>Table4[[#This Row],[Time_Relative_End_F]]/86400</f>
        <v>1.4625E-3</v>
      </c>
      <c r="F13633" t="s">
        <v>131</v>
      </c>
      <c r="G13633" t="s">
        <v>17</v>
      </c>
      <c r="H13633" t="s">
        <v>22</v>
      </c>
      <c r="I13633" t="s">
        <v>20</v>
      </c>
      <c r="J13633" t="s">
        <v>11</v>
      </c>
      <c r="K13633" t="s">
        <v>11</v>
      </c>
      <c r="L13633" t="s">
        <v>12</v>
      </c>
    </row>
    <row r="13634" spans="1:12" x14ac:dyDescent="0.25">
      <c r="A13634" s="1">
        <v>1.4625E-3</v>
      </c>
      <c r="B13634">
        <v>126.36</v>
      </c>
      <c r="C13634">
        <v>0</v>
      </c>
      <c r="D13634" s="2">
        <f>Table4[[#This Row],[Time_Relative_sf]]+Table4[[#This Row],[Duration_sf]]</f>
        <v>126.36</v>
      </c>
      <c r="E13634" s="1">
        <f>Table4[[#This Row],[Time_Relative_End_F]]/86400</f>
        <v>1.4625E-3</v>
      </c>
      <c r="F13634" t="s">
        <v>131</v>
      </c>
      <c r="G13634" t="s">
        <v>17</v>
      </c>
      <c r="H13634" t="s">
        <v>22</v>
      </c>
      <c r="I13634" t="s">
        <v>20</v>
      </c>
      <c r="J13634" t="s">
        <v>11</v>
      </c>
      <c r="K13634" t="s">
        <v>11</v>
      </c>
      <c r="L13634" t="s">
        <v>18</v>
      </c>
    </row>
    <row r="13635" spans="1:12" x14ac:dyDescent="0.25">
      <c r="A13635" s="1">
        <v>1.4879629629629631E-3</v>
      </c>
      <c r="B13635">
        <v>128.56</v>
      </c>
      <c r="C13635">
        <v>2.2400000000000002</v>
      </c>
      <c r="D13635" s="2">
        <f>Table4[[#This Row],[Time_Relative_sf]]+Table4[[#This Row],[Duration_sf]]</f>
        <v>130.80000000000001</v>
      </c>
      <c r="E13635" s="1">
        <f>Table4[[#This Row],[Time_Relative_End_F]]/86400</f>
        <v>1.5138888888888891E-3</v>
      </c>
      <c r="F13635" t="s">
        <v>131</v>
      </c>
      <c r="G13635" t="s">
        <v>17</v>
      </c>
      <c r="H13635" t="s">
        <v>27</v>
      </c>
      <c r="I13635" t="s">
        <v>20</v>
      </c>
      <c r="J13635" t="s">
        <v>11</v>
      </c>
      <c r="K13635" t="s">
        <v>11</v>
      </c>
      <c r="L13635" t="s">
        <v>12</v>
      </c>
    </row>
    <row r="13636" spans="1:12" x14ac:dyDescent="0.25">
      <c r="A13636" s="1">
        <v>1.5138888888888888E-3</v>
      </c>
      <c r="B13636">
        <v>130.80000000000001</v>
      </c>
      <c r="C13636">
        <v>0</v>
      </c>
      <c r="D13636" s="2">
        <f>Table4[[#This Row],[Time_Relative_sf]]+Table4[[#This Row],[Duration_sf]]</f>
        <v>130.80000000000001</v>
      </c>
      <c r="E13636" s="1">
        <f>Table4[[#This Row],[Time_Relative_End_F]]/86400</f>
        <v>1.5138888888888891E-3</v>
      </c>
      <c r="F13636" t="s">
        <v>131</v>
      </c>
      <c r="G13636" t="s">
        <v>17</v>
      </c>
      <c r="H13636" t="s">
        <v>27</v>
      </c>
      <c r="I13636" t="s">
        <v>20</v>
      </c>
      <c r="J13636" t="s">
        <v>11</v>
      </c>
      <c r="K13636" t="s">
        <v>11</v>
      </c>
      <c r="L13636" t="s">
        <v>18</v>
      </c>
    </row>
    <row r="13637" spans="1:12" x14ac:dyDescent="0.25">
      <c r="A13637" s="1">
        <v>1.5162037037037036E-3</v>
      </c>
      <c r="B13637">
        <v>131</v>
      </c>
      <c r="C13637">
        <v>13.72</v>
      </c>
      <c r="D13637" s="2">
        <f>Table4[[#This Row],[Time_Relative_sf]]+Table4[[#This Row],[Duration_sf]]</f>
        <v>144.72</v>
      </c>
      <c r="E13637" s="1">
        <f>Table4[[#This Row],[Time_Relative_End_F]]/86400</f>
        <v>1.6750000000000001E-3</v>
      </c>
      <c r="F13637" t="s">
        <v>131</v>
      </c>
      <c r="G13637" t="s">
        <v>17</v>
      </c>
      <c r="H13637" t="s">
        <v>22</v>
      </c>
      <c r="I13637" t="s">
        <v>20</v>
      </c>
      <c r="J13637" t="s">
        <v>11</v>
      </c>
      <c r="K13637" t="s">
        <v>11</v>
      </c>
      <c r="L13637" t="s">
        <v>12</v>
      </c>
    </row>
    <row r="13638" spans="1:12" x14ac:dyDescent="0.25">
      <c r="A13638" s="1">
        <v>1.5569444444444443E-3</v>
      </c>
      <c r="B13638">
        <v>134.52000000000001</v>
      </c>
      <c r="C13638">
        <v>0</v>
      </c>
      <c r="D13638" s="2">
        <f>Table4[[#This Row],[Time_Relative_sf]]+Table4[[#This Row],[Duration_sf]]</f>
        <v>134.52000000000001</v>
      </c>
      <c r="E13638" s="1">
        <f>Table4[[#This Row],[Time_Relative_End_F]]/86400</f>
        <v>1.5569444444444446E-3</v>
      </c>
      <c r="F13638" t="s">
        <v>131</v>
      </c>
      <c r="G13638" t="s">
        <v>17</v>
      </c>
      <c r="H13638" t="s">
        <v>21</v>
      </c>
      <c r="I13638" t="s">
        <v>11</v>
      </c>
      <c r="J13638" t="s">
        <v>11</v>
      </c>
      <c r="K13638" t="s">
        <v>11</v>
      </c>
      <c r="L13638" t="s">
        <v>18</v>
      </c>
    </row>
    <row r="13639" spans="1:12" x14ac:dyDescent="0.25">
      <c r="A13639" s="1">
        <v>1.5569444444444443E-3</v>
      </c>
      <c r="B13639">
        <v>134.52000000000001</v>
      </c>
      <c r="C13639">
        <v>6.24</v>
      </c>
      <c r="D13639" s="2">
        <f>Table4[[#This Row],[Time_Relative_sf]]+Table4[[#This Row],[Duration_sf]]</f>
        <v>140.76000000000002</v>
      </c>
      <c r="E13639" s="1">
        <f>Table4[[#This Row],[Time_Relative_End_F]]/86400</f>
        <v>1.6291666666666668E-3</v>
      </c>
      <c r="F13639" t="s">
        <v>131</v>
      </c>
      <c r="G13639" t="s">
        <v>17</v>
      </c>
      <c r="H13639" t="s">
        <v>23</v>
      </c>
      <c r="I13639" t="s">
        <v>11</v>
      </c>
      <c r="J13639" t="s">
        <v>11</v>
      </c>
      <c r="K13639" t="s">
        <v>11</v>
      </c>
      <c r="L13639" t="s">
        <v>12</v>
      </c>
    </row>
    <row r="13640" spans="1:12" x14ac:dyDescent="0.25">
      <c r="A13640" s="1">
        <v>1.6291666666666666E-3</v>
      </c>
      <c r="B13640">
        <v>140.76</v>
      </c>
      <c r="C13640">
        <v>0</v>
      </c>
      <c r="D13640" s="2">
        <f>Table4[[#This Row],[Time_Relative_sf]]+Table4[[#This Row],[Duration_sf]]</f>
        <v>140.76</v>
      </c>
      <c r="E13640" s="1">
        <f>Table4[[#This Row],[Time_Relative_End_F]]/86400</f>
        <v>1.6291666666666666E-3</v>
      </c>
      <c r="F13640" t="s">
        <v>131</v>
      </c>
      <c r="G13640" t="s">
        <v>17</v>
      </c>
      <c r="H13640" t="s">
        <v>23</v>
      </c>
      <c r="I13640" t="s">
        <v>11</v>
      </c>
      <c r="J13640" t="s">
        <v>11</v>
      </c>
      <c r="K13640" t="s">
        <v>11</v>
      </c>
      <c r="L13640" t="s">
        <v>18</v>
      </c>
    </row>
    <row r="13641" spans="1:12" x14ac:dyDescent="0.25">
      <c r="A13641" s="1">
        <v>1.6453703703703704E-3</v>
      </c>
      <c r="B13641">
        <v>142.16</v>
      </c>
      <c r="C13641">
        <v>2.2000000000000002</v>
      </c>
      <c r="D13641" s="2">
        <f>Table4[[#This Row],[Time_Relative_sf]]+Table4[[#This Row],[Duration_sf]]</f>
        <v>144.35999999999999</v>
      </c>
      <c r="E13641" s="1">
        <f>Table4[[#This Row],[Time_Relative_End_F]]/86400</f>
        <v>1.6708333333333332E-3</v>
      </c>
      <c r="F13641" t="s">
        <v>131</v>
      </c>
      <c r="G13641" t="s">
        <v>17</v>
      </c>
      <c r="H13641" t="s">
        <v>21</v>
      </c>
      <c r="I13641" t="s">
        <v>11</v>
      </c>
      <c r="J13641" t="s">
        <v>11</v>
      </c>
      <c r="K13641" t="s">
        <v>11</v>
      </c>
      <c r="L13641" t="s">
        <v>12</v>
      </c>
    </row>
    <row r="13642" spans="1:12" x14ac:dyDescent="0.25">
      <c r="A13642" s="1">
        <v>1.6708333333333334E-3</v>
      </c>
      <c r="B13642">
        <v>144.36000000000001</v>
      </c>
      <c r="C13642">
        <v>0</v>
      </c>
      <c r="D13642" s="2">
        <f>Table4[[#This Row],[Time_Relative_sf]]+Table4[[#This Row],[Duration_sf]]</f>
        <v>144.36000000000001</v>
      </c>
      <c r="E13642" s="1">
        <f>Table4[[#This Row],[Time_Relative_End_F]]/86400</f>
        <v>1.6708333333333334E-3</v>
      </c>
      <c r="F13642" t="s">
        <v>131</v>
      </c>
      <c r="G13642" t="s">
        <v>17</v>
      </c>
      <c r="H13642" t="s">
        <v>21</v>
      </c>
      <c r="I13642" t="s">
        <v>11</v>
      </c>
      <c r="J13642" t="s">
        <v>11</v>
      </c>
      <c r="K13642" t="s">
        <v>11</v>
      </c>
      <c r="L13642" t="s">
        <v>18</v>
      </c>
    </row>
    <row r="13643" spans="1:12" x14ac:dyDescent="0.25">
      <c r="A13643" s="1">
        <v>1.6708333333333334E-3</v>
      </c>
      <c r="B13643">
        <v>144.36000000000001</v>
      </c>
      <c r="C13643">
        <v>1.48</v>
      </c>
      <c r="D13643" s="2">
        <f>Table4[[#This Row],[Time_Relative_sf]]+Table4[[#This Row],[Duration_sf]]</f>
        <v>145.84</v>
      </c>
      <c r="E13643" s="1">
        <f>Table4[[#This Row],[Time_Relative_End_F]]/86400</f>
        <v>1.6879629629629629E-3</v>
      </c>
      <c r="F13643" t="s">
        <v>131</v>
      </c>
      <c r="G13643" t="s">
        <v>17</v>
      </c>
      <c r="H13643" t="s">
        <v>23</v>
      </c>
      <c r="I13643" t="s">
        <v>11</v>
      </c>
      <c r="J13643" t="s">
        <v>11</v>
      </c>
      <c r="K13643" t="s">
        <v>11</v>
      </c>
      <c r="L13643" t="s">
        <v>12</v>
      </c>
    </row>
    <row r="13644" spans="1:12" x14ac:dyDescent="0.25">
      <c r="A13644" s="1">
        <v>1.6750000000000001E-3</v>
      </c>
      <c r="B13644">
        <v>144.72</v>
      </c>
      <c r="C13644">
        <v>0</v>
      </c>
      <c r="D13644" s="2">
        <f>Table4[[#This Row],[Time_Relative_sf]]+Table4[[#This Row],[Duration_sf]]</f>
        <v>144.72</v>
      </c>
      <c r="E13644" s="1">
        <f>Table4[[#This Row],[Time_Relative_End_F]]/86400</f>
        <v>1.6750000000000001E-3</v>
      </c>
      <c r="F13644" t="s">
        <v>131</v>
      </c>
      <c r="G13644" t="s">
        <v>17</v>
      </c>
      <c r="H13644" t="s">
        <v>22</v>
      </c>
      <c r="I13644" t="s">
        <v>20</v>
      </c>
      <c r="J13644" t="s">
        <v>11</v>
      </c>
      <c r="K13644" t="s">
        <v>11</v>
      </c>
      <c r="L13644" t="s">
        <v>18</v>
      </c>
    </row>
    <row r="13645" spans="1:12" x14ac:dyDescent="0.25">
      <c r="A13645" s="1">
        <v>1.6879629629629629E-3</v>
      </c>
      <c r="B13645">
        <v>145.84</v>
      </c>
      <c r="C13645">
        <v>0</v>
      </c>
      <c r="D13645" s="2">
        <f>Table4[[#This Row],[Time_Relative_sf]]+Table4[[#This Row],[Duration_sf]]</f>
        <v>145.84</v>
      </c>
      <c r="E13645" s="1">
        <f>Table4[[#This Row],[Time_Relative_End_F]]/86400</f>
        <v>1.6879629629629629E-3</v>
      </c>
      <c r="F13645" t="s">
        <v>131</v>
      </c>
      <c r="G13645" t="s">
        <v>17</v>
      </c>
      <c r="H13645" t="s">
        <v>23</v>
      </c>
      <c r="I13645" t="s">
        <v>11</v>
      </c>
      <c r="J13645" t="s">
        <v>11</v>
      </c>
      <c r="K13645" t="s">
        <v>11</v>
      </c>
      <c r="L13645" t="s">
        <v>18</v>
      </c>
    </row>
    <row r="13646" spans="1:12" x14ac:dyDescent="0.25">
      <c r="A13646" s="1">
        <v>1.7356481481481481E-3</v>
      </c>
      <c r="B13646">
        <v>149.96</v>
      </c>
      <c r="C13646">
        <v>1.08</v>
      </c>
      <c r="D13646" s="2">
        <f>Table4[[#This Row],[Time_Relative_sf]]+Table4[[#This Row],[Duration_sf]]</f>
        <v>151.04000000000002</v>
      </c>
      <c r="E13646" s="1">
        <f>Table4[[#This Row],[Time_Relative_End_F]]/86400</f>
        <v>1.7481481481481484E-3</v>
      </c>
      <c r="F13646" t="s">
        <v>131</v>
      </c>
      <c r="G13646" t="s">
        <v>17</v>
      </c>
      <c r="H13646" t="s">
        <v>27</v>
      </c>
      <c r="I13646" t="s">
        <v>20</v>
      </c>
      <c r="J13646" t="s">
        <v>11</v>
      </c>
      <c r="K13646" t="s">
        <v>11</v>
      </c>
      <c r="L13646" t="s">
        <v>12</v>
      </c>
    </row>
    <row r="13647" spans="1:12" x14ac:dyDescent="0.25">
      <c r="A13647" s="1">
        <v>1.7481481481481482E-3</v>
      </c>
      <c r="B13647">
        <v>151.04</v>
      </c>
      <c r="C13647">
        <v>0</v>
      </c>
      <c r="D13647" s="2">
        <f>Table4[[#This Row],[Time_Relative_sf]]+Table4[[#This Row],[Duration_sf]]</f>
        <v>151.04</v>
      </c>
      <c r="E13647" s="1">
        <f>Table4[[#This Row],[Time_Relative_End_F]]/86400</f>
        <v>1.748148148148148E-3</v>
      </c>
      <c r="F13647" t="s">
        <v>131</v>
      </c>
      <c r="G13647" t="s">
        <v>17</v>
      </c>
      <c r="H13647" t="s">
        <v>27</v>
      </c>
      <c r="I13647" t="s">
        <v>20</v>
      </c>
      <c r="J13647" t="s">
        <v>11</v>
      </c>
      <c r="K13647" t="s">
        <v>11</v>
      </c>
      <c r="L13647" t="s">
        <v>18</v>
      </c>
    </row>
    <row r="13648" spans="1:12" x14ac:dyDescent="0.25">
      <c r="A13648" s="1">
        <v>1.7495370370370371E-3</v>
      </c>
      <c r="B13648">
        <v>151.16</v>
      </c>
      <c r="C13648">
        <v>2.76</v>
      </c>
      <c r="D13648" s="2">
        <f>Table4[[#This Row],[Time_Relative_sf]]+Table4[[#This Row],[Duration_sf]]</f>
        <v>153.91999999999999</v>
      </c>
      <c r="E13648" s="1">
        <f>Table4[[#This Row],[Time_Relative_End_F]]/86400</f>
        <v>1.7814814814814813E-3</v>
      </c>
      <c r="F13648" t="s">
        <v>131</v>
      </c>
      <c r="G13648" t="s">
        <v>17</v>
      </c>
      <c r="H13648" t="s">
        <v>23</v>
      </c>
      <c r="I13648" t="s">
        <v>11</v>
      </c>
      <c r="J13648" t="s">
        <v>11</v>
      </c>
      <c r="K13648" t="s">
        <v>11</v>
      </c>
      <c r="L13648" t="s">
        <v>12</v>
      </c>
    </row>
    <row r="13649" spans="1:12" x14ac:dyDescent="0.25">
      <c r="A13649" s="1">
        <v>1.750462962962963E-3</v>
      </c>
      <c r="B13649">
        <v>151.24</v>
      </c>
      <c r="C13649">
        <v>2.44</v>
      </c>
      <c r="D13649" s="2">
        <f>Table4[[#This Row],[Time_Relative_sf]]+Table4[[#This Row],[Duration_sf]]</f>
        <v>153.68</v>
      </c>
      <c r="E13649" s="1">
        <f>Table4[[#This Row],[Time_Relative_End_F]]/86400</f>
        <v>1.7787037037037038E-3</v>
      </c>
      <c r="F13649" t="s">
        <v>131</v>
      </c>
      <c r="G13649" t="s">
        <v>17</v>
      </c>
      <c r="H13649" t="s">
        <v>22</v>
      </c>
      <c r="I13649" t="s">
        <v>20</v>
      </c>
      <c r="J13649" t="s">
        <v>11</v>
      </c>
      <c r="K13649" t="s">
        <v>11</v>
      </c>
      <c r="L13649" t="s">
        <v>12</v>
      </c>
    </row>
    <row r="13650" spans="1:12" x14ac:dyDescent="0.25">
      <c r="A13650" s="1">
        <v>1.7787037037037038E-3</v>
      </c>
      <c r="B13650">
        <v>153.68</v>
      </c>
      <c r="C13650">
        <v>0</v>
      </c>
      <c r="D13650" s="2">
        <f>Table4[[#This Row],[Time_Relative_sf]]+Table4[[#This Row],[Duration_sf]]</f>
        <v>153.68</v>
      </c>
      <c r="E13650" s="1">
        <f>Table4[[#This Row],[Time_Relative_End_F]]/86400</f>
        <v>1.7787037037037038E-3</v>
      </c>
      <c r="F13650" t="s">
        <v>131</v>
      </c>
      <c r="G13650" t="s">
        <v>17</v>
      </c>
      <c r="H13650" t="s">
        <v>22</v>
      </c>
      <c r="I13650" t="s">
        <v>20</v>
      </c>
      <c r="J13650" t="s">
        <v>11</v>
      </c>
      <c r="K13650" t="s">
        <v>11</v>
      </c>
      <c r="L13650" t="s">
        <v>18</v>
      </c>
    </row>
    <row r="13651" spans="1:12" x14ac:dyDescent="0.25">
      <c r="A13651" s="1">
        <v>1.7814814814814815E-3</v>
      </c>
      <c r="B13651">
        <v>153.91999999999999</v>
      </c>
      <c r="C13651">
        <v>0</v>
      </c>
      <c r="D13651" s="2">
        <f>Table4[[#This Row],[Time_Relative_sf]]+Table4[[#This Row],[Duration_sf]]</f>
        <v>153.91999999999999</v>
      </c>
      <c r="E13651" s="1">
        <f>Table4[[#This Row],[Time_Relative_End_F]]/86400</f>
        <v>1.7814814814814813E-3</v>
      </c>
      <c r="F13651" t="s">
        <v>131</v>
      </c>
      <c r="G13651" t="s">
        <v>17</v>
      </c>
      <c r="H13651" t="s">
        <v>23</v>
      </c>
      <c r="I13651" t="s">
        <v>11</v>
      </c>
      <c r="J13651" t="s">
        <v>11</v>
      </c>
      <c r="K13651" t="s">
        <v>11</v>
      </c>
      <c r="L13651" t="s">
        <v>18</v>
      </c>
    </row>
    <row r="13652" spans="1:12" x14ac:dyDescent="0.25">
      <c r="A13652" s="1">
        <v>1.8379629629629629E-3</v>
      </c>
      <c r="B13652">
        <v>158.80000000000001</v>
      </c>
      <c r="C13652">
        <v>3.2800000000000002</v>
      </c>
      <c r="D13652" s="2">
        <f>Table4[[#This Row],[Time_Relative_sf]]+Table4[[#This Row],[Duration_sf]]</f>
        <v>162.08000000000001</v>
      </c>
      <c r="E13652" s="1">
        <f>Table4[[#This Row],[Time_Relative_End_F]]/86400</f>
        <v>1.8759259259259261E-3</v>
      </c>
      <c r="F13652" t="s">
        <v>131</v>
      </c>
      <c r="G13652" t="s">
        <v>17</v>
      </c>
      <c r="H13652" t="s">
        <v>21</v>
      </c>
      <c r="I13652" t="s">
        <v>11</v>
      </c>
      <c r="J13652" t="s">
        <v>11</v>
      </c>
      <c r="K13652" t="s">
        <v>11</v>
      </c>
      <c r="L13652" t="s">
        <v>12</v>
      </c>
    </row>
    <row r="13653" spans="1:12" x14ac:dyDescent="0.25">
      <c r="A13653" s="1">
        <v>1.8574074074074074E-3</v>
      </c>
      <c r="B13653">
        <v>160.47999999999999</v>
      </c>
      <c r="C13653">
        <v>0</v>
      </c>
      <c r="D13653" s="2">
        <f>Table4[[#This Row],[Time_Relative_sf]]+Table4[[#This Row],[Duration_sf]]</f>
        <v>160.47999999999999</v>
      </c>
      <c r="E13653" s="1">
        <f>Table4[[#This Row],[Time_Relative_End_F]]/86400</f>
        <v>1.8574074074074072E-3</v>
      </c>
      <c r="F13653" t="s">
        <v>131</v>
      </c>
      <c r="G13653" t="s">
        <v>16</v>
      </c>
      <c r="H13653" t="s">
        <v>10</v>
      </c>
      <c r="I13653" t="s">
        <v>11</v>
      </c>
      <c r="J13653" t="s">
        <v>11</v>
      </c>
      <c r="K13653" t="s">
        <v>11</v>
      </c>
      <c r="L13653" t="s">
        <v>18</v>
      </c>
    </row>
    <row r="13654" spans="1:12" x14ac:dyDescent="0.25">
      <c r="A13654" s="1">
        <v>1.8574074074074074E-3</v>
      </c>
      <c r="B13654">
        <v>160.47999999999999</v>
      </c>
      <c r="C13654">
        <v>2.44</v>
      </c>
      <c r="D13654" s="2">
        <f>Table4[[#This Row],[Time_Relative_sf]]+Table4[[#This Row],[Duration_sf]]</f>
        <v>162.91999999999999</v>
      </c>
      <c r="E13654" s="1">
        <f>Table4[[#This Row],[Time_Relative_End_F]]/86400</f>
        <v>1.885648148148148E-3</v>
      </c>
      <c r="F13654" t="s">
        <v>131</v>
      </c>
      <c r="G13654" t="s">
        <v>16</v>
      </c>
      <c r="H13654" t="s">
        <v>53</v>
      </c>
      <c r="I13654" t="s">
        <v>11</v>
      </c>
      <c r="J13654" t="s">
        <v>11</v>
      </c>
      <c r="K13654" t="s">
        <v>11</v>
      </c>
      <c r="L13654" t="s">
        <v>12</v>
      </c>
    </row>
    <row r="13655" spans="1:12" x14ac:dyDescent="0.25">
      <c r="A13655" s="1">
        <v>1.8759259259259259E-3</v>
      </c>
      <c r="B13655">
        <v>162.08000000000001</v>
      </c>
      <c r="C13655">
        <v>0</v>
      </c>
      <c r="D13655" s="2">
        <f>Table4[[#This Row],[Time_Relative_sf]]+Table4[[#This Row],[Duration_sf]]</f>
        <v>162.08000000000001</v>
      </c>
      <c r="E13655" s="1">
        <f>Table4[[#This Row],[Time_Relative_End_F]]/86400</f>
        <v>1.8759259259259261E-3</v>
      </c>
      <c r="F13655" t="s">
        <v>131</v>
      </c>
      <c r="G13655" t="s">
        <v>17</v>
      </c>
      <c r="H13655" t="s">
        <v>21</v>
      </c>
      <c r="I13655" t="s">
        <v>11</v>
      </c>
      <c r="J13655" t="s">
        <v>11</v>
      </c>
      <c r="K13655" t="s">
        <v>11</v>
      </c>
      <c r="L13655" t="s">
        <v>18</v>
      </c>
    </row>
    <row r="13656" spans="1:12" x14ac:dyDescent="0.25">
      <c r="A13656" s="1">
        <v>1.8856481481481482E-3</v>
      </c>
      <c r="B13656">
        <v>162.91999999999999</v>
      </c>
      <c r="C13656">
        <v>0</v>
      </c>
      <c r="D13656" s="2">
        <f>Table4[[#This Row],[Time_Relative_sf]]+Table4[[#This Row],[Duration_sf]]</f>
        <v>162.91999999999999</v>
      </c>
      <c r="E13656" s="1">
        <f>Table4[[#This Row],[Time_Relative_End_F]]/86400</f>
        <v>1.885648148148148E-3</v>
      </c>
      <c r="F13656" t="s">
        <v>131</v>
      </c>
      <c r="G13656" t="s">
        <v>16</v>
      </c>
      <c r="H13656" t="s">
        <v>53</v>
      </c>
      <c r="I13656" t="s">
        <v>11</v>
      </c>
      <c r="J13656" t="s">
        <v>11</v>
      </c>
      <c r="K13656" t="s">
        <v>11</v>
      </c>
      <c r="L13656" t="s">
        <v>18</v>
      </c>
    </row>
    <row r="13657" spans="1:12" x14ac:dyDescent="0.25">
      <c r="A13657" s="1">
        <v>1.8856481481481482E-3</v>
      </c>
      <c r="B13657">
        <v>162.91999999999999</v>
      </c>
      <c r="C13657">
        <v>185.4</v>
      </c>
      <c r="D13657" s="2">
        <f>Table4[[#This Row],[Time_Relative_sf]]+Table4[[#This Row],[Duration_sf]]</f>
        <v>348.32</v>
      </c>
      <c r="E13657" s="1">
        <f>Table4[[#This Row],[Time_Relative_End_F]]/86400</f>
        <v>4.0314814814814814E-3</v>
      </c>
      <c r="F13657" t="s">
        <v>131</v>
      </c>
      <c r="G13657" t="s">
        <v>16</v>
      </c>
      <c r="H13657" t="s">
        <v>10</v>
      </c>
      <c r="I13657" t="s">
        <v>11</v>
      </c>
      <c r="J13657" t="s">
        <v>11</v>
      </c>
      <c r="K13657" t="s">
        <v>11</v>
      </c>
      <c r="L13657" t="s">
        <v>12</v>
      </c>
    </row>
    <row r="13658" spans="1:12" x14ac:dyDescent="0.25">
      <c r="A13658" s="1">
        <v>1.9564814814814814E-3</v>
      </c>
      <c r="B13658">
        <v>169.04</v>
      </c>
      <c r="C13658">
        <v>3.68</v>
      </c>
      <c r="D13658" s="2">
        <f>Table4[[#This Row],[Time_Relative_sf]]+Table4[[#This Row],[Duration_sf]]</f>
        <v>172.72</v>
      </c>
      <c r="E13658" s="1">
        <f>Table4[[#This Row],[Time_Relative_End_F]]/86400</f>
        <v>1.9990740740740741E-3</v>
      </c>
      <c r="F13658" t="s">
        <v>131</v>
      </c>
      <c r="G13658" t="s">
        <v>17</v>
      </c>
      <c r="H13658" t="s">
        <v>21</v>
      </c>
      <c r="I13658" t="s">
        <v>11</v>
      </c>
      <c r="J13658" t="s">
        <v>11</v>
      </c>
      <c r="K13658" t="s">
        <v>11</v>
      </c>
      <c r="L13658" t="s">
        <v>12</v>
      </c>
    </row>
    <row r="13659" spans="1:12" x14ac:dyDescent="0.25">
      <c r="A13659" s="1">
        <v>1.9935185185185186E-3</v>
      </c>
      <c r="B13659">
        <v>172.24</v>
      </c>
      <c r="C13659">
        <v>1.4</v>
      </c>
      <c r="D13659" s="2">
        <f>Table4[[#This Row],[Time_Relative_sf]]+Table4[[#This Row],[Duration_sf]]</f>
        <v>173.64000000000001</v>
      </c>
      <c r="E13659" s="1">
        <f>Table4[[#This Row],[Time_Relative_End_F]]/86400</f>
        <v>2.0097222222222222E-3</v>
      </c>
      <c r="F13659" t="s">
        <v>131</v>
      </c>
      <c r="G13659" t="s">
        <v>17</v>
      </c>
      <c r="H13659" t="s">
        <v>22</v>
      </c>
      <c r="I13659" t="s">
        <v>20</v>
      </c>
      <c r="J13659" t="s">
        <v>11</v>
      </c>
      <c r="K13659" t="s">
        <v>11</v>
      </c>
      <c r="L13659" t="s">
        <v>12</v>
      </c>
    </row>
    <row r="13660" spans="1:12" x14ac:dyDescent="0.25">
      <c r="A13660" s="1">
        <v>1.9990740740740741E-3</v>
      </c>
      <c r="B13660">
        <v>172.72</v>
      </c>
      <c r="C13660">
        <v>0</v>
      </c>
      <c r="D13660" s="2">
        <f>Table4[[#This Row],[Time_Relative_sf]]+Table4[[#This Row],[Duration_sf]]</f>
        <v>172.72</v>
      </c>
      <c r="E13660" s="1">
        <f>Table4[[#This Row],[Time_Relative_End_F]]/86400</f>
        <v>1.9990740740740741E-3</v>
      </c>
      <c r="F13660" t="s">
        <v>131</v>
      </c>
      <c r="G13660" t="s">
        <v>17</v>
      </c>
      <c r="H13660" t="s">
        <v>21</v>
      </c>
      <c r="I13660" t="s">
        <v>11</v>
      </c>
      <c r="J13660" t="s">
        <v>11</v>
      </c>
      <c r="K13660" t="s">
        <v>11</v>
      </c>
      <c r="L13660" t="s">
        <v>18</v>
      </c>
    </row>
    <row r="13661" spans="1:12" x14ac:dyDescent="0.25">
      <c r="A13661" s="1">
        <v>1.9990740740740741E-3</v>
      </c>
      <c r="B13661">
        <v>172.72</v>
      </c>
      <c r="C13661">
        <v>1.32</v>
      </c>
      <c r="D13661" s="2">
        <f>Table4[[#This Row],[Time_Relative_sf]]+Table4[[#This Row],[Duration_sf]]</f>
        <v>174.04</v>
      </c>
      <c r="E13661" s="1">
        <f>Table4[[#This Row],[Time_Relative_End_F]]/86400</f>
        <v>2.0143518518518518E-3</v>
      </c>
      <c r="F13661" t="s">
        <v>131</v>
      </c>
      <c r="G13661" t="s">
        <v>17</v>
      </c>
      <c r="H13661" t="s">
        <v>23</v>
      </c>
      <c r="I13661" t="s">
        <v>11</v>
      </c>
      <c r="J13661" t="s">
        <v>11</v>
      </c>
      <c r="K13661" t="s">
        <v>11</v>
      </c>
      <c r="L13661" t="s">
        <v>12</v>
      </c>
    </row>
    <row r="13662" spans="1:12" x14ac:dyDescent="0.25">
      <c r="A13662" s="1">
        <v>2.0097222222222222E-3</v>
      </c>
      <c r="B13662">
        <v>173.64</v>
      </c>
      <c r="C13662">
        <v>0</v>
      </c>
      <c r="D13662" s="2">
        <f>Table4[[#This Row],[Time_Relative_sf]]+Table4[[#This Row],[Duration_sf]]</f>
        <v>173.64</v>
      </c>
      <c r="E13662" s="1">
        <f>Table4[[#This Row],[Time_Relative_End_F]]/86400</f>
        <v>2.0097222222222222E-3</v>
      </c>
      <c r="F13662" t="s">
        <v>131</v>
      </c>
      <c r="G13662" t="s">
        <v>17</v>
      </c>
      <c r="H13662" t="s">
        <v>22</v>
      </c>
      <c r="I13662" t="s">
        <v>20</v>
      </c>
      <c r="J13662" t="s">
        <v>11</v>
      </c>
      <c r="K13662" t="s">
        <v>11</v>
      </c>
      <c r="L13662" t="s">
        <v>18</v>
      </c>
    </row>
    <row r="13663" spans="1:12" x14ac:dyDescent="0.25">
      <c r="A13663" s="1">
        <v>2.0143518518518518E-3</v>
      </c>
      <c r="B13663">
        <v>174.04</v>
      </c>
      <c r="C13663">
        <v>0</v>
      </c>
      <c r="D13663" s="2">
        <f>Table4[[#This Row],[Time_Relative_sf]]+Table4[[#This Row],[Duration_sf]]</f>
        <v>174.04</v>
      </c>
      <c r="E13663" s="1">
        <f>Table4[[#This Row],[Time_Relative_End_F]]/86400</f>
        <v>2.0143518518518518E-3</v>
      </c>
      <c r="F13663" t="s">
        <v>131</v>
      </c>
      <c r="G13663" t="s">
        <v>17</v>
      </c>
      <c r="H13663" t="s">
        <v>23</v>
      </c>
      <c r="I13663" t="s">
        <v>11</v>
      </c>
      <c r="J13663" t="s">
        <v>11</v>
      </c>
      <c r="K13663" t="s">
        <v>11</v>
      </c>
      <c r="L13663" t="s">
        <v>18</v>
      </c>
    </row>
    <row r="13664" spans="1:12" x14ac:dyDescent="0.25">
      <c r="A13664" s="1">
        <v>2.185185185185185E-3</v>
      </c>
      <c r="B13664">
        <v>188.8</v>
      </c>
      <c r="C13664">
        <v>4.08</v>
      </c>
      <c r="D13664" s="2">
        <f>Table4[[#This Row],[Time_Relative_sf]]+Table4[[#This Row],[Duration_sf]]</f>
        <v>192.88000000000002</v>
      </c>
      <c r="E13664" s="1">
        <f>Table4[[#This Row],[Time_Relative_End_F]]/86400</f>
        <v>2.2324074074074078E-3</v>
      </c>
      <c r="F13664" t="s">
        <v>131</v>
      </c>
      <c r="G13664" t="s">
        <v>17</v>
      </c>
      <c r="H13664" t="s">
        <v>22</v>
      </c>
      <c r="I13664" t="s">
        <v>20</v>
      </c>
      <c r="J13664" t="s">
        <v>11</v>
      </c>
      <c r="K13664" t="s">
        <v>11</v>
      </c>
      <c r="L13664" t="s">
        <v>12</v>
      </c>
    </row>
    <row r="13665" spans="1:12" x14ac:dyDescent="0.25">
      <c r="A13665" s="1">
        <v>2.1875000000000002E-3</v>
      </c>
      <c r="B13665">
        <v>189</v>
      </c>
      <c r="C13665">
        <v>1.48</v>
      </c>
      <c r="D13665" s="2">
        <f>Table4[[#This Row],[Time_Relative_sf]]+Table4[[#This Row],[Duration_sf]]</f>
        <v>190.48</v>
      </c>
      <c r="E13665" s="1">
        <f>Table4[[#This Row],[Time_Relative_End_F]]/86400</f>
        <v>2.2046296296296293E-3</v>
      </c>
      <c r="F13665" t="s">
        <v>131</v>
      </c>
      <c r="G13665" t="s">
        <v>17</v>
      </c>
      <c r="H13665" t="s">
        <v>23</v>
      </c>
      <c r="I13665" t="s">
        <v>11</v>
      </c>
      <c r="J13665" t="s">
        <v>11</v>
      </c>
      <c r="K13665" t="s">
        <v>11</v>
      </c>
      <c r="L13665" t="s">
        <v>12</v>
      </c>
    </row>
    <row r="13666" spans="1:12" x14ac:dyDescent="0.25">
      <c r="A13666" s="1">
        <v>2.2046296296296297E-3</v>
      </c>
      <c r="B13666">
        <v>190.48</v>
      </c>
      <c r="C13666">
        <v>0</v>
      </c>
      <c r="D13666" s="2">
        <f>Table4[[#This Row],[Time_Relative_sf]]+Table4[[#This Row],[Duration_sf]]</f>
        <v>190.48</v>
      </c>
      <c r="E13666" s="1">
        <f>Table4[[#This Row],[Time_Relative_End_F]]/86400</f>
        <v>2.2046296296296293E-3</v>
      </c>
      <c r="F13666" t="s">
        <v>131</v>
      </c>
      <c r="G13666" t="s">
        <v>17</v>
      </c>
      <c r="H13666" t="s">
        <v>23</v>
      </c>
      <c r="I13666" t="s">
        <v>11</v>
      </c>
      <c r="J13666" t="s">
        <v>11</v>
      </c>
      <c r="K13666" t="s">
        <v>11</v>
      </c>
      <c r="L13666" t="s">
        <v>18</v>
      </c>
    </row>
    <row r="13667" spans="1:12" x14ac:dyDescent="0.25">
      <c r="A13667" s="1">
        <v>2.2324074074074073E-3</v>
      </c>
      <c r="B13667">
        <v>192.88</v>
      </c>
      <c r="C13667">
        <v>0</v>
      </c>
      <c r="D13667" s="2">
        <f>Table4[[#This Row],[Time_Relative_sf]]+Table4[[#This Row],[Duration_sf]]</f>
        <v>192.88</v>
      </c>
      <c r="E13667" s="1">
        <f>Table4[[#This Row],[Time_Relative_End_F]]/86400</f>
        <v>2.2324074074074073E-3</v>
      </c>
      <c r="F13667" t="s">
        <v>131</v>
      </c>
      <c r="G13667" t="s">
        <v>17</v>
      </c>
      <c r="H13667" t="s">
        <v>22</v>
      </c>
      <c r="I13667" t="s">
        <v>20</v>
      </c>
      <c r="J13667" t="s">
        <v>11</v>
      </c>
      <c r="K13667" t="s">
        <v>11</v>
      </c>
      <c r="L13667" t="s">
        <v>18</v>
      </c>
    </row>
    <row r="13668" spans="1:12" x14ac:dyDescent="0.25">
      <c r="A13668" s="1">
        <v>2.2564814814814813E-3</v>
      </c>
      <c r="B13668">
        <v>194.96</v>
      </c>
      <c r="C13668">
        <v>0</v>
      </c>
      <c r="D13668" s="2">
        <f>Table4[[#This Row],[Time_Relative_sf]]+Table4[[#This Row],[Duration_sf]]</f>
        <v>194.96</v>
      </c>
      <c r="E13668" s="1">
        <f>Table4[[#This Row],[Time_Relative_End_F]]/86400</f>
        <v>2.2564814814814817E-3</v>
      </c>
      <c r="F13668" t="s">
        <v>131</v>
      </c>
      <c r="G13668" t="s">
        <v>16</v>
      </c>
      <c r="H13668" t="s">
        <v>26</v>
      </c>
      <c r="I13668" t="s">
        <v>11</v>
      </c>
      <c r="J13668" t="s">
        <v>11</v>
      </c>
      <c r="K13668" t="s">
        <v>11</v>
      </c>
      <c r="L13668" t="s">
        <v>18</v>
      </c>
    </row>
    <row r="13669" spans="1:12" x14ac:dyDescent="0.25">
      <c r="A13669" s="1">
        <v>2.2564814814814813E-3</v>
      </c>
      <c r="B13669">
        <v>194.96</v>
      </c>
      <c r="C13669">
        <v>8.36</v>
      </c>
      <c r="D13669" s="2">
        <f>Table4[[#This Row],[Time_Relative_sf]]+Table4[[#This Row],[Duration_sf]]</f>
        <v>203.32</v>
      </c>
      <c r="E13669" s="1">
        <f>Table4[[#This Row],[Time_Relative_End_F]]/86400</f>
        <v>2.3532407407407408E-3</v>
      </c>
      <c r="F13669" t="s">
        <v>131</v>
      </c>
      <c r="G13669" t="s">
        <v>16</v>
      </c>
      <c r="H13669" t="s">
        <v>24</v>
      </c>
      <c r="I13669" t="s">
        <v>11</v>
      </c>
      <c r="J13669" t="s">
        <v>11</v>
      </c>
      <c r="K13669" t="s">
        <v>25</v>
      </c>
      <c r="L13669" t="s">
        <v>12</v>
      </c>
    </row>
    <row r="13670" spans="1:12" x14ac:dyDescent="0.25">
      <c r="A13670" s="1">
        <v>2.2629629629629631E-3</v>
      </c>
      <c r="B13670">
        <v>195.52</v>
      </c>
      <c r="C13670">
        <v>2.48</v>
      </c>
      <c r="D13670" s="2">
        <f>Table4[[#This Row],[Time_Relative_sf]]+Table4[[#This Row],[Duration_sf]]</f>
        <v>198</v>
      </c>
      <c r="E13670" s="1">
        <f>Table4[[#This Row],[Time_Relative_End_F]]/86400</f>
        <v>2.2916666666666667E-3</v>
      </c>
      <c r="F13670" t="s">
        <v>131</v>
      </c>
      <c r="G13670" t="s">
        <v>17</v>
      </c>
      <c r="H13670" t="s">
        <v>33</v>
      </c>
      <c r="I13670" t="s">
        <v>20</v>
      </c>
      <c r="J13670" t="s">
        <v>11</v>
      </c>
      <c r="K13670" t="s">
        <v>11</v>
      </c>
      <c r="L13670" t="s">
        <v>12</v>
      </c>
    </row>
    <row r="13671" spans="1:12" x14ac:dyDescent="0.25">
      <c r="A13671" s="1">
        <v>2.2916666666666667E-3</v>
      </c>
      <c r="B13671">
        <v>198</v>
      </c>
      <c r="C13671">
        <v>0</v>
      </c>
      <c r="D13671" s="2">
        <f>Table4[[#This Row],[Time_Relative_sf]]+Table4[[#This Row],[Duration_sf]]</f>
        <v>198</v>
      </c>
      <c r="E13671" s="1">
        <f>Table4[[#This Row],[Time_Relative_End_F]]/86400</f>
        <v>2.2916666666666667E-3</v>
      </c>
      <c r="F13671" t="s">
        <v>131</v>
      </c>
      <c r="G13671" t="s">
        <v>17</v>
      </c>
      <c r="H13671" t="s">
        <v>33</v>
      </c>
      <c r="I13671" t="s">
        <v>20</v>
      </c>
      <c r="J13671" t="s">
        <v>11</v>
      </c>
      <c r="K13671" t="s">
        <v>11</v>
      </c>
      <c r="L13671" t="s">
        <v>18</v>
      </c>
    </row>
    <row r="13672" spans="1:12" x14ac:dyDescent="0.25">
      <c r="A13672" s="1">
        <v>2.3009259259259259E-3</v>
      </c>
      <c r="B13672">
        <v>198.8</v>
      </c>
      <c r="C13672">
        <v>2.56</v>
      </c>
      <c r="D13672" s="2">
        <f>Table4[[#This Row],[Time_Relative_sf]]+Table4[[#This Row],[Duration_sf]]</f>
        <v>201.36</v>
      </c>
      <c r="E13672" s="1">
        <f>Table4[[#This Row],[Time_Relative_End_F]]/86400</f>
        <v>2.3305555555555558E-3</v>
      </c>
      <c r="F13672" t="s">
        <v>131</v>
      </c>
      <c r="G13672" t="s">
        <v>17</v>
      </c>
      <c r="H13672" t="s">
        <v>22</v>
      </c>
      <c r="I13672" t="s">
        <v>20</v>
      </c>
      <c r="J13672" t="s">
        <v>11</v>
      </c>
      <c r="K13672" t="s">
        <v>11</v>
      </c>
      <c r="L13672" t="s">
        <v>12</v>
      </c>
    </row>
    <row r="13673" spans="1:12" x14ac:dyDescent="0.25">
      <c r="A13673" s="1">
        <v>2.3050925925925925E-3</v>
      </c>
      <c r="B13673">
        <v>199.16</v>
      </c>
      <c r="C13673">
        <v>1.24</v>
      </c>
      <c r="D13673" s="2">
        <f>Table4[[#This Row],[Time_Relative_sf]]+Table4[[#This Row],[Duration_sf]]</f>
        <v>200.4</v>
      </c>
      <c r="E13673" s="1">
        <f>Table4[[#This Row],[Time_Relative_End_F]]/86400</f>
        <v>2.3194444444444447E-3</v>
      </c>
      <c r="F13673" t="s">
        <v>131</v>
      </c>
      <c r="G13673" t="s">
        <v>17</v>
      </c>
      <c r="H13673" t="s">
        <v>21</v>
      </c>
      <c r="I13673" t="s">
        <v>11</v>
      </c>
      <c r="J13673" t="s">
        <v>11</v>
      </c>
      <c r="K13673" t="s">
        <v>11</v>
      </c>
      <c r="L13673" t="s">
        <v>12</v>
      </c>
    </row>
    <row r="13674" spans="1:12" x14ac:dyDescent="0.25">
      <c r="A13674" s="1">
        <v>2.3194444444444443E-3</v>
      </c>
      <c r="B13674">
        <v>200.4</v>
      </c>
      <c r="C13674">
        <v>0</v>
      </c>
      <c r="D13674" s="2">
        <f>Table4[[#This Row],[Time_Relative_sf]]+Table4[[#This Row],[Duration_sf]]</f>
        <v>200.4</v>
      </c>
      <c r="E13674" s="1">
        <f>Table4[[#This Row],[Time_Relative_End_F]]/86400</f>
        <v>2.3194444444444447E-3</v>
      </c>
      <c r="F13674" t="s">
        <v>131</v>
      </c>
      <c r="G13674" t="s">
        <v>17</v>
      </c>
      <c r="H13674" t="s">
        <v>21</v>
      </c>
      <c r="I13674" t="s">
        <v>11</v>
      </c>
      <c r="J13674" t="s">
        <v>11</v>
      </c>
      <c r="K13674" t="s">
        <v>11</v>
      </c>
      <c r="L13674" t="s">
        <v>18</v>
      </c>
    </row>
    <row r="13675" spans="1:12" x14ac:dyDescent="0.25">
      <c r="A13675" s="1">
        <v>2.3194444444444443E-3</v>
      </c>
      <c r="B13675">
        <v>200.4</v>
      </c>
      <c r="C13675">
        <v>3.4</v>
      </c>
      <c r="D13675" s="2">
        <f>Table4[[#This Row],[Time_Relative_sf]]+Table4[[#This Row],[Duration_sf]]</f>
        <v>203.8</v>
      </c>
      <c r="E13675" s="1">
        <f>Table4[[#This Row],[Time_Relative_End_F]]/86400</f>
        <v>2.3587962962962963E-3</v>
      </c>
      <c r="F13675" t="s">
        <v>131</v>
      </c>
      <c r="G13675" t="s">
        <v>17</v>
      </c>
      <c r="H13675" t="s">
        <v>23</v>
      </c>
      <c r="I13675" t="s">
        <v>11</v>
      </c>
      <c r="J13675" t="s">
        <v>11</v>
      </c>
      <c r="K13675" t="s">
        <v>11</v>
      </c>
      <c r="L13675" t="s">
        <v>12</v>
      </c>
    </row>
    <row r="13676" spans="1:12" x14ac:dyDescent="0.25">
      <c r="A13676" s="1">
        <v>2.3305555555555558E-3</v>
      </c>
      <c r="B13676">
        <v>201.36</v>
      </c>
      <c r="C13676">
        <v>0</v>
      </c>
      <c r="D13676" s="2">
        <f>Table4[[#This Row],[Time_Relative_sf]]+Table4[[#This Row],[Duration_sf]]</f>
        <v>201.36</v>
      </c>
      <c r="E13676" s="1">
        <f>Table4[[#This Row],[Time_Relative_End_F]]/86400</f>
        <v>2.3305555555555558E-3</v>
      </c>
      <c r="F13676" t="s">
        <v>131</v>
      </c>
      <c r="G13676" t="s">
        <v>17</v>
      </c>
      <c r="H13676" t="s">
        <v>22</v>
      </c>
      <c r="I13676" t="s">
        <v>20</v>
      </c>
      <c r="J13676" t="s">
        <v>11</v>
      </c>
      <c r="K13676" t="s">
        <v>11</v>
      </c>
      <c r="L13676" t="s">
        <v>18</v>
      </c>
    </row>
    <row r="13677" spans="1:12" x14ac:dyDescent="0.25">
      <c r="A13677" s="1">
        <v>2.338888888888889E-3</v>
      </c>
      <c r="B13677">
        <v>202.08</v>
      </c>
      <c r="C13677">
        <v>0.76</v>
      </c>
      <c r="D13677" s="2">
        <f>Table4[[#This Row],[Time_Relative_sf]]+Table4[[#This Row],[Duration_sf]]</f>
        <v>202.84</v>
      </c>
      <c r="E13677" s="1">
        <f>Table4[[#This Row],[Time_Relative_End_F]]/86400</f>
        <v>2.3476851851851853E-3</v>
      </c>
      <c r="F13677" t="s">
        <v>131</v>
      </c>
      <c r="G13677" t="s">
        <v>17</v>
      </c>
      <c r="H13677" t="s">
        <v>38</v>
      </c>
      <c r="I13677" t="s">
        <v>20</v>
      </c>
      <c r="J13677" t="s">
        <v>11</v>
      </c>
      <c r="K13677" t="s">
        <v>11</v>
      </c>
      <c r="L13677" t="s">
        <v>12</v>
      </c>
    </row>
    <row r="13678" spans="1:12" x14ac:dyDescent="0.25">
      <c r="A13678" s="1">
        <v>2.338888888888889E-3</v>
      </c>
      <c r="B13678">
        <v>202.08</v>
      </c>
      <c r="C13678">
        <v>1.1200000000000001</v>
      </c>
      <c r="D13678" s="2">
        <f>Table4[[#This Row],[Time_Relative_sf]]+Table4[[#This Row],[Duration_sf]]</f>
        <v>203.20000000000002</v>
      </c>
      <c r="E13678" s="1">
        <f>Table4[[#This Row],[Time_Relative_End_F]]/86400</f>
        <v>2.3518518518518519E-3</v>
      </c>
      <c r="F13678" t="s">
        <v>131</v>
      </c>
      <c r="G13678" t="s">
        <v>17</v>
      </c>
      <c r="H13678" t="s">
        <v>29</v>
      </c>
      <c r="I13678" t="s">
        <v>20</v>
      </c>
      <c r="J13678" t="s">
        <v>11</v>
      </c>
      <c r="K13678" t="s">
        <v>11</v>
      </c>
      <c r="L13678" t="s">
        <v>12</v>
      </c>
    </row>
    <row r="13679" spans="1:12" x14ac:dyDescent="0.25">
      <c r="A13679" s="1">
        <v>2.3476851851851853E-3</v>
      </c>
      <c r="B13679">
        <v>202.84</v>
      </c>
      <c r="C13679">
        <v>0</v>
      </c>
      <c r="D13679" s="2">
        <f>Table4[[#This Row],[Time_Relative_sf]]+Table4[[#This Row],[Duration_sf]]</f>
        <v>202.84</v>
      </c>
      <c r="E13679" s="1">
        <f>Table4[[#This Row],[Time_Relative_End_F]]/86400</f>
        <v>2.3476851851851853E-3</v>
      </c>
      <c r="F13679" t="s">
        <v>131</v>
      </c>
      <c r="G13679" t="s">
        <v>17</v>
      </c>
      <c r="H13679" t="s">
        <v>38</v>
      </c>
      <c r="I13679" t="s">
        <v>20</v>
      </c>
      <c r="J13679" t="s">
        <v>11</v>
      </c>
      <c r="K13679" t="s">
        <v>11</v>
      </c>
      <c r="L13679" t="s">
        <v>18</v>
      </c>
    </row>
    <row r="13680" spans="1:12" x14ac:dyDescent="0.25">
      <c r="A13680" s="1">
        <v>2.3518518518518519E-3</v>
      </c>
      <c r="B13680">
        <v>203.2</v>
      </c>
      <c r="C13680">
        <v>0</v>
      </c>
      <c r="D13680" s="2">
        <f>Table4[[#This Row],[Time_Relative_sf]]+Table4[[#This Row],[Duration_sf]]</f>
        <v>203.2</v>
      </c>
      <c r="E13680" s="1">
        <f>Table4[[#This Row],[Time_Relative_End_F]]/86400</f>
        <v>2.3518518518518519E-3</v>
      </c>
      <c r="F13680" t="s">
        <v>131</v>
      </c>
      <c r="G13680" t="s">
        <v>17</v>
      </c>
      <c r="H13680" t="s">
        <v>29</v>
      </c>
      <c r="I13680" t="s">
        <v>20</v>
      </c>
      <c r="J13680" t="s">
        <v>11</v>
      </c>
      <c r="K13680" t="s">
        <v>11</v>
      </c>
      <c r="L13680" t="s">
        <v>18</v>
      </c>
    </row>
    <row r="13681" spans="1:12" x14ac:dyDescent="0.25">
      <c r="A13681" s="1">
        <v>2.3532407407407408E-3</v>
      </c>
      <c r="B13681">
        <v>203.32</v>
      </c>
      <c r="C13681">
        <v>0</v>
      </c>
      <c r="D13681" s="2">
        <f>Table4[[#This Row],[Time_Relative_sf]]+Table4[[#This Row],[Duration_sf]]</f>
        <v>203.32</v>
      </c>
      <c r="E13681" s="1">
        <f>Table4[[#This Row],[Time_Relative_End_F]]/86400</f>
        <v>2.3532407407407408E-3</v>
      </c>
      <c r="F13681" t="s">
        <v>131</v>
      </c>
      <c r="G13681" t="s">
        <v>16</v>
      </c>
      <c r="H13681" t="s">
        <v>24</v>
      </c>
      <c r="I13681" t="s">
        <v>11</v>
      </c>
      <c r="J13681" t="s">
        <v>11</v>
      </c>
      <c r="K13681" t="s">
        <v>25</v>
      </c>
      <c r="L13681" t="s">
        <v>18</v>
      </c>
    </row>
    <row r="13682" spans="1:12" x14ac:dyDescent="0.25">
      <c r="A13682" s="1">
        <v>2.3532407407407408E-3</v>
      </c>
      <c r="B13682">
        <v>203.32</v>
      </c>
      <c r="C13682">
        <v>26.76</v>
      </c>
      <c r="D13682" s="2">
        <f>Table4[[#This Row],[Time_Relative_sf]]+Table4[[#This Row],[Duration_sf]]</f>
        <v>230.07999999999998</v>
      </c>
      <c r="E13682" s="1">
        <f>Table4[[#This Row],[Time_Relative_End_F]]/86400</f>
        <v>2.6629629629629629E-3</v>
      </c>
      <c r="F13682" t="s">
        <v>131</v>
      </c>
      <c r="G13682" t="s">
        <v>16</v>
      </c>
      <c r="H13682" t="s">
        <v>26</v>
      </c>
      <c r="I13682" t="s">
        <v>11</v>
      </c>
      <c r="J13682" t="s">
        <v>11</v>
      </c>
      <c r="K13682" t="s">
        <v>11</v>
      </c>
      <c r="L13682" t="s">
        <v>12</v>
      </c>
    </row>
    <row r="13683" spans="1:12" x14ac:dyDescent="0.25">
      <c r="A13683" s="1">
        <v>2.3587962962962963E-3</v>
      </c>
      <c r="B13683">
        <v>203.8</v>
      </c>
      <c r="C13683">
        <v>0</v>
      </c>
      <c r="D13683" s="2">
        <f>Table4[[#This Row],[Time_Relative_sf]]+Table4[[#This Row],[Duration_sf]]</f>
        <v>203.8</v>
      </c>
      <c r="E13683" s="1">
        <f>Table4[[#This Row],[Time_Relative_End_F]]/86400</f>
        <v>2.3587962962962963E-3</v>
      </c>
      <c r="F13683" t="s">
        <v>131</v>
      </c>
      <c r="G13683" t="s">
        <v>17</v>
      </c>
      <c r="H13683" t="s">
        <v>23</v>
      </c>
      <c r="I13683" t="s">
        <v>11</v>
      </c>
      <c r="J13683" t="s">
        <v>11</v>
      </c>
      <c r="K13683" t="s">
        <v>11</v>
      </c>
      <c r="L13683" t="s">
        <v>18</v>
      </c>
    </row>
    <row r="13684" spans="1:12" x14ac:dyDescent="0.25">
      <c r="A13684" s="1">
        <v>2.3615740740740741E-3</v>
      </c>
      <c r="B13684">
        <v>204.04</v>
      </c>
      <c r="C13684">
        <v>0.4</v>
      </c>
      <c r="D13684" s="2">
        <f>Table4[[#This Row],[Time_Relative_sf]]+Table4[[#This Row],[Duration_sf]]</f>
        <v>204.44</v>
      </c>
      <c r="E13684" s="1">
        <f>Table4[[#This Row],[Time_Relative_End_F]]/86400</f>
        <v>2.3662037037037037E-3</v>
      </c>
      <c r="F13684" t="s">
        <v>131</v>
      </c>
      <c r="G13684" t="s">
        <v>17</v>
      </c>
      <c r="H13684" t="s">
        <v>27</v>
      </c>
      <c r="I13684" t="s">
        <v>20</v>
      </c>
      <c r="J13684" t="s">
        <v>11</v>
      </c>
      <c r="K13684" t="s">
        <v>11</v>
      </c>
      <c r="L13684" t="s">
        <v>12</v>
      </c>
    </row>
    <row r="13685" spans="1:12" x14ac:dyDescent="0.25">
      <c r="A13685" s="1">
        <v>2.3662037037037037E-3</v>
      </c>
      <c r="B13685">
        <v>204.44</v>
      </c>
      <c r="C13685">
        <v>0</v>
      </c>
      <c r="D13685" s="2">
        <f>Table4[[#This Row],[Time_Relative_sf]]+Table4[[#This Row],[Duration_sf]]</f>
        <v>204.44</v>
      </c>
      <c r="E13685" s="1">
        <f>Table4[[#This Row],[Time_Relative_End_F]]/86400</f>
        <v>2.3662037037037037E-3</v>
      </c>
      <c r="F13685" t="s">
        <v>131</v>
      </c>
      <c r="G13685" t="s">
        <v>17</v>
      </c>
      <c r="H13685" t="s">
        <v>27</v>
      </c>
      <c r="I13685" t="s">
        <v>20</v>
      </c>
      <c r="J13685" t="s">
        <v>11</v>
      </c>
      <c r="K13685" t="s">
        <v>11</v>
      </c>
      <c r="L13685" t="s">
        <v>18</v>
      </c>
    </row>
    <row r="13686" spans="1:12" x14ac:dyDescent="0.25">
      <c r="A13686" s="1">
        <v>2.3685185185185185E-3</v>
      </c>
      <c r="B13686">
        <v>204.64</v>
      </c>
      <c r="C13686">
        <v>4.24</v>
      </c>
      <c r="D13686" s="2">
        <f>Table4[[#This Row],[Time_Relative_sf]]+Table4[[#This Row],[Duration_sf]]</f>
        <v>208.88</v>
      </c>
      <c r="E13686" s="1">
        <f>Table4[[#This Row],[Time_Relative_End_F]]/86400</f>
        <v>2.4175925925925927E-3</v>
      </c>
      <c r="F13686" t="s">
        <v>131</v>
      </c>
      <c r="G13686" t="s">
        <v>17</v>
      </c>
      <c r="H13686" t="s">
        <v>22</v>
      </c>
      <c r="I13686" t="s">
        <v>20</v>
      </c>
      <c r="J13686" t="s">
        <v>11</v>
      </c>
      <c r="K13686" t="s">
        <v>11</v>
      </c>
      <c r="L13686" t="s">
        <v>12</v>
      </c>
    </row>
    <row r="13687" spans="1:12" x14ac:dyDescent="0.25">
      <c r="A13687" s="1">
        <v>2.3828703703703703E-3</v>
      </c>
      <c r="B13687">
        <v>205.88</v>
      </c>
      <c r="C13687">
        <v>3</v>
      </c>
      <c r="D13687" s="2">
        <f>Table4[[#This Row],[Time_Relative_sf]]+Table4[[#This Row],[Duration_sf]]</f>
        <v>208.88</v>
      </c>
      <c r="E13687" s="1">
        <f>Table4[[#This Row],[Time_Relative_End_F]]/86400</f>
        <v>2.4175925925925927E-3</v>
      </c>
      <c r="F13687" t="s">
        <v>131</v>
      </c>
      <c r="G13687" t="s">
        <v>17</v>
      </c>
      <c r="H13687" t="s">
        <v>23</v>
      </c>
      <c r="I13687" t="s">
        <v>11</v>
      </c>
      <c r="J13687" t="s">
        <v>11</v>
      </c>
      <c r="K13687" t="s">
        <v>11</v>
      </c>
      <c r="L13687" t="s">
        <v>12</v>
      </c>
    </row>
    <row r="13688" spans="1:12" x14ac:dyDescent="0.25">
      <c r="A13688" s="1">
        <v>2.4175925925925927E-3</v>
      </c>
      <c r="B13688">
        <v>208.88</v>
      </c>
      <c r="C13688">
        <v>0</v>
      </c>
      <c r="D13688" s="2">
        <f>Table4[[#This Row],[Time_Relative_sf]]+Table4[[#This Row],[Duration_sf]]</f>
        <v>208.88</v>
      </c>
      <c r="E13688" s="1">
        <f>Table4[[#This Row],[Time_Relative_End_F]]/86400</f>
        <v>2.4175925925925927E-3</v>
      </c>
      <c r="F13688" t="s">
        <v>131</v>
      </c>
      <c r="G13688" t="s">
        <v>17</v>
      </c>
      <c r="H13688" t="s">
        <v>23</v>
      </c>
      <c r="I13688" t="s">
        <v>11</v>
      </c>
      <c r="J13688" t="s">
        <v>11</v>
      </c>
      <c r="K13688" t="s">
        <v>11</v>
      </c>
      <c r="L13688" t="s">
        <v>18</v>
      </c>
    </row>
    <row r="13689" spans="1:12" x14ac:dyDescent="0.25">
      <c r="A13689" s="1">
        <v>2.4175925925925927E-3</v>
      </c>
      <c r="B13689">
        <v>208.88</v>
      </c>
      <c r="C13689">
        <v>0</v>
      </c>
      <c r="D13689" s="2">
        <f>Table4[[#This Row],[Time_Relative_sf]]+Table4[[#This Row],[Duration_sf]]</f>
        <v>208.88</v>
      </c>
      <c r="E13689" s="1">
        <f>Table4[[#This Row],[Time_Relative_End_F]]/86400</f>
        <v>2.4175925925925927E-3</v>
      </c>
      <c r="F13689" t="s">
        <v>131</v>
      </c>
      <c r="G13689" t="s">
        <v>17</v>
      </c>
      <c r="H13689" t="s">
        <v>22</v>
      </c>
      <c r="I13689" t="s">
        <v>20</v>
      </c>
      <c r="J13689" t="s">
        <v>11</v>
      </c>
      <c r="K13689" t="s">
        <v>11</v>
      </c>
      <c r="L13689" t="s">
        <v>18</v>
      </c>
    </row>
    <row r="13690" spans="1:12" x14ac:dyDescent="0.25">
      <c r="A13690" s="1">
        <v>2.4189814814814816E-3</v>
      </c>
      <c r="B13690">
        <v>209</v>
      </c>
      <c r="C13690">
        <v>1.76</v>
      </c>
      <c r="D13690" s="2">
        <f>Table4[[#This Row],[Time_Relative_sf]]+Table4[[#This Row],[Duration_sf]]</f>
        <v>210.76</v>
      </c>
      <c r="E13690" s="1">
        <f>Table4[[#This Row],[Time_Relative_End_F]]/86400</f>
        <v>2.4393518518518518E-3</v>
      </c>
      <c r="F13690" t="s">
        <v>131</v>
      </c>
      <c r="G13690" t="s">
        <v>17</v>
      </c>
      <c r="H13690" t="s">
        <v>27</v>
      </c>
      <c r="I13690" t="s">
        <v>20</v>
      </c>
      <c r="J13690" t="s">
        <v>11</v>
      </c>
      <c r="K13690" t="s">
        <v>11</v>
      </c>
      <c r="L13690" t="s">
        <v>12</v>
      </c>
    </row>
    <row r="13691" spans="1:12" x14ac:dyDescent="0.25">
      <c r="A13691" s="1">
        <v>2.4393518518518518E-3</v>
      </c>
      <c r="B13691">
        <v>210.76</v>
      </c>
      <c r="C13691">
        <v>0</v>
      </c>
      <c r="D13691" s="2">
        <f>Table4[[#This Row],[Time_Relative_sf]]+Table4[[#This Row],[Duration_sf]]</f>
        <v>210.76</v>
      </c>
      <c r="E13691" s="1">
        <f>Table4[[#This Row],[Time_Relative_End_F]]/86400</f>
        <v>2.4393518518518518E-3</v>
      </c>
      <c r="F13691" t="s">
        <v>131</v>
      </c>
      <c r="G13691" t="s">
        <v>17</v>
      </c>
      <c r="H13691" t="s">
        <v>27</v>
      </c>
      <c r="I13691" t="s">
        <v>20</v>
      </c>
      <c r="J13691" t="s">
        <v>11</v>
      </c>
      <c r="K13691" t="s">
        <v>11</v>
      </c>
      <c r="L13691" t="s">
        <v>18</v>
      </c>
    </row>
    <row r="13692" spans="1:12" x14ac:dyDescent="0.25">
      <c r="A13692" s="1">
        <v>2.4425925925925926E-3</v>
      </c>
      <c r="B13692">
        <v>211.04</v>
      </c>
      <c r="C13692">
        <v>2.68</v>
      </c>
      <c r="D13692" s="2">
        <f>Table4[[#This Row],[Time_Relative_sf]]+Table4[[#This Row],[Duration_sf]]</f>
        <v>213.72</v>
      </c>
      <c r="E13692" s="1">
        <f>Table4[[#This Row],[Time_Relative_End_F]]/86400</f>
        <v>2.4736111111111109E-3</v>
      </c>
      <c r="F13692" t="s">
        <v>131</v>
      </c>
      <c r="G13692" t="s">
        <v>17</v>
      </c>
      <c r="H13692" t="s">
        <v>22</v>
      </c>
      <c r="I13692" t="s">
        <v>20</v>
      </c>
      <c r="J13692" t="s">
        <v>11</v>
      </c>
      <c r="K13692" t="s">
        <v>11</v>
      </c>
      <c r="L13692" t="s">
        <v>12</v>
      </c>
    </row>
    <row r="13693" spans="1:12" x14ac:dyDescent="0.25">
      <c r="A13693" s="1">
        <v>2.4476851851851851E-3</v>
      </c>
      <c r="B13693">
        <v>211.48</v>
      </c>
      <c r="C13693">
        <v>2</v>
      </c>
      <c r="D13693" s="2">
        <f>Table4[[#This Row],[Time_Relative_sf]]+Table4[[#This Row],[Duration_sf]]</f>
        <v>213.48</v>
      </c>
      <c r="E13693" s="1">
        <f>Table4[[#This Row],[Time_Relative_End_F]]/86400</f>
        <v>2.4708333333333331E-3</v>
      </c>
      <c r="F13693" t="s">
        <v>131</v>
      </c>
      <c r="G13693" t="s">
        <v>17</v>
      </c>
      <c r="H13693" t="s">
        <v>23</v>
      </c>
      <c r="I13693" t="s">
        <v>11</v>
      </c>
      <c r="J13693" t="s">
        <v>11</v>
      </c>
      <c r="K13693" t="s">
        <v>11</v>
      </c>
      <c r="L13693" t="s">
        <v>12</v>
      </c>
    </row>
    <row r="13694" spans="1:12" x14ac:dyDescent="0.25">
      <c r="A13694" s="1">
        <v>2.4708333333333331E-3</v>
      </c>
      <c r="B13694">
        <v>213.48</v>
      </c>
      <c r="C13694">
        <v>0</v>
      </c>
      <c r="D13694" s="2">
        <f>Table4[[#This Row],[Time_Relative_sf]]+Table4[[#This Row],[Duration_sf]]</f>
        <v>213.48</v>
      </c>
      <c r="E13694" s="1">
        <f>Table4[[#This Row],[Time_Relative_End_F]]/86400</f>
        <v>2.4708333333333331E-3</v>
      </c>
      <c r="F13694" t="s">
        <v>131</v>
      </c>
      <c r="G13694" t="s">
        <v>17</v>
      </c>
      <c r="H13694" t="s">
        <v>23</v>
      </c>
      <c r="I13694" t="s">
        <v>11</v>
      </c>
      <c r="J13694" t="s">
        <v>11</v>
      </c>
      <c r="K13694" t="s">
        <v>11</v>
      </c>
      <c r="L13694" t="s">
        <v>18</v>
      </c>
    </row>
    <row r="13695" spans="1:12" x14ac:dyDescent="0.25">
      <c r="A13695" s="1">
        <v>2.4736111111111113E-3</v>
      </c>
      <c r="B13695">
        <v>213.72</v>
      </c>
      <c r="C13695">
        <v>0</v>
      </c>
      <c r="D13695" s="2">
        <f>Table4[[#This Row],[Time_Relative_sf]]+Table4[[#This Row],[Duration_sf]]</f>
        <v>213.72</v>
      </c>
      <c r="E13695" s="1">
        <f>Table4[[#This Row],[Time_Relative_End_F]]/86400</f>
        <v>2.4736111111111109E-3</v>
      </c>
      <c r="F13695" t="s">
        <v>131</v>
      </c>
      <c r="G13695" t="s">
        <v>17</v>
      </c>
      <c r="H13695" t="s">
        <v>22</v>
      </c>
      <c r="I13695" t="s">
        <v>20</v>
      </c>
      <c r="J13695" t="s">
        <v>11</v>
      </c>
      <c r="K13695" t="s">
        <v>11</v>
      </c>
      <c r="L13695" t="s">
        <v>18</v>
      </c>
    </row>
    <row r="13696" spans="1:12" x14ac:dyDescent="0.25">
      <c r="A13696" s="1">
        <v>2.4856481481481483E-3</v>
      </c>
      <c r="B13696">
        <v>214.76</v>
      </c>
      <c r="C13696">
        <v>3.2800000000000002</v>
      </c>
      <c r="D13696" s="2">
        <f>Table4[[#This Row],[Time_Relative_sf]]+Table4[[#This Row],[Duration_sf]]</f>
        <v>218.04</v>
      </c>
      <c r="E13696" s="1">
        <f>Table4[[#This Row],[Time_Relative_End_F]]/86400</f>
        <v>2.523611111111111E-3</v>
      </c>
      <c r="F13696" t="s">
        <v>131</v>
      </c>
      <c r="G13696" t="s">
        <v>17</v>
      </c>
      <c r="H13696" t="s">
        <v>27</v>
      </c>
      <c r="I13696" t="s">
        <v>20</v>
      </c>
      <c r="J13696" t="s">
        <v>11</v>
      </c>
      <c r="K13696" t="s">
        <v>11</v>
      </c>
      <c r="L13696" t="s">
        <v>12</v>
      </c>
    </row>
    <row r="13697" spans="1:12" x14ac:dyDescent="0.25">
      <c r="A13697" s="1">
        <v>2.523611111111111E-3</v>
      </c>
      <c r="B13697">
        <v>218.04</v>
      </c>
      <c r="C13697">
        <v>0</v>
      </c>
      <c r="D13697" s="2">
        <f>Table4[[#This Row],[Time_Relative_sf]]+Table4[[#This Row],[Duration_sf]]</f>
        <v>218.04</v>
      </c>
      <c r="E13697" s="1">
        <f>Table4[[#This Row],[Time_Relative_End_F]]/86400</f>
        <v>2.523611111111111E-3</v>
      </c>
      <c r="F13697" t="s">
        <v>131</v>
      </c>
      <c r="G13697" t="s">
        <v>17</v>
      </c>
      <c r="H13697" t="s">
        <v>27</v>
      </c>
      <c r="I13697" t="s">
        <v>20</v>
      </c>
      <c r="J13697" t="s">
        <v>11</v>
      </c>
      <c r="K13697" t="s">
        <v>11</v>
      </c>
      <c r="L13697" t="s">
        <v>18</v>
      </c>
    </row>
    <row r="13698" spans="1:12" x14ac:dyDescent="0.25">
      <c r="A13698" s="1">
        <v>2.535648148148148E-3</v>
      </c>
      <c r="B13698">
        <v>219.08</v>
      </c>
      <c r="C13698">
        <v>5.68</v>
      </c>
      <c r="D13698" s="2">
        <f>Table4[[#This Row],[Time_Relative_sf]]+Table4[[#This Row],[Duration_sf]]</f>
        <v>224.76000000000002</v>
      </c>
      <c r="E13698" s="1">
        <f>Table4[[#This Row],[Time_Relative_End_F]]/86400</f>
        <v>2.6013888888888892E-3</v>
      </c>
      <c r="F13698" t="s">
        <v>131</v>
      </c>
      <c r="G13698" t="s">
        <v>17</v>
      </c>
      <c r="H13698" t="s">
        <v>23</v>
      </c>
      <c r="I13698" t="s">
        <v>11</v>
      </c>
      <c r="J13698" t="s">
        <v>11</v>
      </c>
      <c r="K13698" t="s">
        <v>11</v>
      </c>
      <c r="L13698" t="s">
        <v>12</v>
      </c>
    </row>
    <row r="13699" spans="1:12" x14ac:dyDescent="0.25">
      <c r="A13699" s="1">
        <v>2.5365740740740739E-3</v>
      </c>
      <c r="B13699">
        <v>219.16</v>
      </c>
      <c r="C13699">
        <v>6.5600000000000005</v>
      </c>
      <c r="D13699" s="2">
        <f>Table4[[#This Row],[Time_Relative_sf]]+Table4[[#This Row],[Duration_sf]]</f>
        <v>225.72</v>
      </c>
      <c r="E13699" s="1">
        <f>Table4[[#This Row],[Time_Relative_End_F]]/86400</f>
        <v>2.6124999999999998E-3</v>
      </c>
      <c r="F13699" t="s">
        <v>131</v>
      </c>
      <c r="G13699" t="s">
        <v>17</v>
      </c>
      <c r="H13699" t="s">
        <v>22</v>
      </c>
      <c r="I13699" t="s">
        <v>20</v>
      </c>
      <c r="J13699" t="s">
        <v>11</v>
      </c>
      <c r="K13699" t="s">
        <v>11</v>
      </c>
      <c r="L13699" t="s">
        <v>12</v>
      </c>
    </row>
    <row r="13700" spans="1:12" x14ac:dyDescent="0.25">
      <c r="A13700" s="1">
        <v>2.6013888888888888E-3</v>
      </c>
      <c r="B13700">
        <v>224.76</v>
      </c>
      <c r="C13700">
        <v>0</v>
      </c>
      <c r="D13700" s="2">
        <f>Table4[[#This Row],[Time_Relative_sf]]+Table4[[#This Row],[Duration_sf]]</f>
        <v>224.76</v>
      </c>
      <c r="E13700" s="1">
        <f>Table4[[#This Row],[Time_Relative_End_F]]/86400</f>
        <v>2.6013888888888888E-3</v>
      </c>
      <c r="F13700" t="s">
        <v>131</v>
      </c>
      <c r="G13700" t="s">
        <v>17</v>
      </c>
      <c r="H13700" t="s">
        <v>23</v>
      </c>
      <c r="I13700" t="s">
        <v>11</v>
      </c>
      <c r="J13700" t="s">
        <v>11</v>
      </c>
      <c r="K13700" t="s">
        <v>11</v>
      </c>
      <c r="L13700" t="s">
        <v>18</v>
      </c>
    </row>
    <row r="13701" spans="1:12" x14ac:dyDescent="0.25">
      <c r="A13701" s="1">
        <v>2.6124999999999998E-3</v>
      </c>
      <c r="B13701">
        <v>225.72</v>
      </c>
      <c r="C13701">
        <v>0</v>
      </c>
      <c r="D13701" s="2">
        <f>Table4[[#This Row],[Time_Relative_sf]]+Table4[[#This Row],[Duration_sf]]</f>
        <v>225.72</v>
      </c>
      <c r="E13701" s="1">
        <f>Table4[[#This Row],[Time_Relative_End_F]]/86400</f>
        <v>2.6124999999999998E-3</v>
      </c>
      <c r="F13701" t="s">
        <v>131</v>
      </c>
      <c r="G13701" t="s">
        <v>17</v>
      </c>
      <c r="H13701" t="s">
        <v>22</v>
      </c>
      <c r="I13701" t="s">
        <v>20</v>
      </c>
      <c r="J13701" t="s">
        <v>11</v>
      </c>
      <c r="K13701" t="s">
        <v>11</v>
      </c>
      <c r="L13701" t="s">
        <v>18</v>
      </c>
    </row>
    <row r="13702" spans="1:12" x14ac:dyDescent="0.25">
      <c r="A13702" s="1">
        <v>2.6152777777777776E-3</v>
      </c>
      <c r="B13702">
        <v>225.96</v>
      </c>
      <c r="C13702">
        <v>1.3599999999999999</v>
      </c>
      <c r="D13702" s="2">
        <f>Table4[[#This Row],[Time_Relative_sf]]+Table4[[#This Row],[Duration_sf]]</f>
        <v>227.32000000000002</v>
      </c>
      <c r="E13702" s="1">
        <f>Table4[[#This Row],[Time_Relative_End_F]]/86400</f>
        <v>2.6310185185185186E-3</v>
      </c>
      <c r="F13702" t="s">
        <v>131</v>
      </c>
      <c r="G13702" t="s">
        <v>17</v>
      </c>
      <c r="H13702" t="s">
        <v>33</v>
      </c>
      <c r="I13702" t="s">
        <v>20</v>
      </c>
      <c r="J13702" t="s">
        <v>11</v>
      </c>
      <c r="K13702" t="s">
        <v>11</v>
      </c>
      <c r="L13702" t="s">
        <v>12</v>
      </c>
    </row>
    <row r="13703" spans="1:12" x14ac:dyDescent="0.25">
      <c r="A13703" s="1">
        <v>2.6310185185185186E-3</v>
      </c>
      <c r="B13703">
        <v>227.32</v>
      </c>
      <c r="C13703">
        <v>0</v>
      </c>
      <c r="D13703" s="2">
        <f>Table4[[#This Row],[Time_Relative_sf]]+Table4[[#This Row],[Duration_sf]]</f>
        <v>227.32</v>
      </c>
      <c r="E13703" s="1">
        <f>Table4[[#This Row],[Time_Relative_End_F]]/86400</f>
        <v>2.6310185185185186E-3</v>
      </c>
      <c r="F13703" t="s">
        <v>131</v>
      </c>
      <c r="G13703" t="s">
        <v>17</v>
      </c>
      <c r="H13703" t="s">
        <v>33</v>
      </c>
      <c r="I13703" t="s">
        <v>20</v>
      </c>
      <c r="J13703" t="s">
        <v>11</v>
      </c>
      <c r="K13703" t="s">
        <v>11</v>
      </c>
      <c r="L13703" t="s">
        <v>18</v>
      </c>
    </row>
    <row r="13704" spans="1:12" x14ac:dyDescent="0.25">
      <c r="A13704" s="1">
        <v>2.6356481481481482E-3</v>
      </c>
      <c r="B13704">
        <v>227.72</v>
      </c>
      <c r="C13704">
        <v>2.52</v>
      </c>
      <c r="D13704" s="2">
        <f>Table4[[#This Row],[Time_Relative_sf]]+Table4[[#This Row],[Duration_sf]]</f>
        <v>230.24</v>
      </c>
      <c r="E13704" s="1">
        <f>Table4[[#This Row],[Time_Relative_End_F]]/86400</f>
        <v>2.6648148148148147E-3</v>
      </c>
      <c r="F13704" t="s">
        <v>131</v>
      </c>
      <c r="G13704" t="s">
        <v>17</v>
      </c>
      <c r="H13704" t="s">
        <v>36</v>
      </c>
      <c r="I13704" t="s">
        <v>20</v>
      </c>
      <c r="J13704" t="s">
        <v>11</v>
      </c>
      <c r="K13704" t="s">
        <v>11</v>
      </c>
      <c r="L13704" t="s">
        <v>12</v>
      </c>
    </row>
    <row r="13705" spans="1:12" x14ac:dyDescent="0.25">
      <c r="A13705" s="1">
        <v>2.6629629629629629E-3</v>
      </c>
      <c r="B13705">
        <v>230.08</v>
      </c>
      <c r="C13705">
        <v>0</v>
      </c>
      <c r="D13705" s="2">
        <f>Table4[[#This Row],[Time_Relative_sf]]+Table4[[#This Row],[Duration_sf]]</f>
        <v>230.08</v>
      </c>
      <c r="E13705" s="1">
        <f>Table4[[#This Row],[Time_Relative_End_F]]/86400</f>
        <v>2.6629629629629629E-3</v>
      </c>
      <c r="F13705" t="s">
        <v>131</v>
      </c>
      <c r="G13705" t="s">
        <v>16</v>
      </c>
      <c r="H13705" t="s">
        <v>26</v>
      </c>
      <c r="I13705" t="s">
        <v>11</v>
      </c>
      <c r="J13705" t="s">
        <v>11</v>
      </c>
      <c r="K13705" t="s">
        <v>11</v>
      </c>
      <c r="L13705" t="s">
        <v>18</v>
      </c>
    </row>
    <row r="13706" spans="1:12" x14ac:dyDescent="0.25">
      <c r="A13706" s="1">
        <v>2.6629629629629629E-3</v>
      </c>
      <c r="B13706">
        <v>230.08</v>
      </c>
      <c r="C13706">
        <v>49.68</v>
      </c>
      <c r="D13706" s="2">
        <f>Table4[[#This Row],[Time_Relative_sf]]+Table4[[#This Row],[Duration_sf]]</f>
        <v>279.76</v>
      </c>
      <c r="E13706" s="1">
        <f>Table4[[#This Row],[Time_Relative_End_F]]/86400</f>
        <v>3.2379629629629629E-3</v>
      </c>
      <c r="F13706" t="s">
        <v>131</v>
      </c>
      <c r="G13706" t="s">
        <v>16</v>
      </c>
      <c r="H13706" t="s">
        <v>24</v>
      </c>
      <c r="I13706" t="s">
        <v>11</v>
      </c>
      <c r="J13706" t="s">
        <v>11</v>
      </c>
      <c r="K13706" t="s">
        <v>25</v>
      </c>
      <c r="L13706" t="s">
        <v>12</v>
      </c>
    </row>
    <row r="13707" spans="1:12" x14ac:dyDescent="0.25">
      <c r="A13707" s="1">
        <v>2.6648148148148147E-3</v>
      </c>
      <c r="B13707">
        <v>230.24</v>
      </c>
      <c r="C13707">
        <v>0</v>
      </c>
      <c r="D13707" s="2">
        <f>Table4[[#This Row],[Time_Relative_sf]]+Table4[[#This Row],[Duration_sf]]</f>
        <v>230.24</v>
      </c>
      <c r="E13707" s="1">
        <f>Table4[[#This Row],[Time_Relative_End_F]]/86400</f>
        <v>2.6648148148148147E-3</v>
      </c>
      <c r="F13707" t="s">
        <v>131</v>
      </c>
      <c r="G13707" t="s">
        <v>17</v>
      </c>
      <c r="H13707" t="s">
        <v>36</v>
      </c>
      <c r="I13707" t="s">
        <v>20</v>
      </c>
      <c r="J13707" t="s">
        <v>11</v>
      </c>
      <c r="K13707" t="s">
        <v>11</v>
      </c>
      <c r="L13707" t="s">
        <v>18</v>
      </c>
    </row>
    <row r="13708" spans="1:12" x14ac:dyDescent="0.25">
      <c r="A13708" s="1">
        <v>2.7037037037037038E-3</v>
      </c>
      <c r="B13708">
        <v>233.6</v>
      </c>
      <c r="C13708">
        <v>8.52</v>
      </c>
      <c r="D13708" s="2">
        <f>Table4[[#This Row],[Time_Relative_sf]]+Table4[[#This Row],[Duration_sf]]</f>
        <v>242.12</v>
      </c>
      <c r="E13708" s="1">
        <f>Table4[[#This Row],[Time_Relative_End_F]]/86400</f>
        <v>2.8023148148148148E-3</v>
      </c>
      <c r="F13708" t="s">
        <v>131</v>
      </c>
      <c r="G13708" t="s">
        <v>17</v>
      </c>
      <c r="H13708" t="s">
        <v>22</v>
      </c>
      <c r="I13708" t="s">
        <v>20</v>
      </c>
      <c r="J13708" t="s">
        <v>11</v>
      </c>
      <c r="K13708" t="s">
        <v>11</v>
      </c>
      <c r="L13708" t="s">
        <v>12</v>
      </c>
    </row>
    <row r="13709" spans="1:12" x14ac:dyDescent="0.25">
      <c r="A13709" s="1">
        <v>2.7078703703703705E-3</v>
      </c>
      <c r="B13709">
        <v>233.96</v>
      </c>
      <c r="C13709">
        <v>4.12</v>
      </c>
      <c r="D13709" s="2">
        <f>Table4[[#This Row],[Time_Relative_sf]]+Table4[[#This Row],[Duration_sf]]</f>
        <v>238.08</v>
      </c>
      <c r="E13709" s="1">
        <f>Table4[[#This Row],[Time_Relative_End_F]]/86400</f>
        <v>2.7555555555555558E-3</v>
      </c>
      <c r="F13709" t="s">
        <v>131</v>
      </c>
      <c r="G13709" t="s">
        <v>17</v>
      </c>
      <c r="H13709" t="s">
        <v>21</v>
      </c>
      <c r="I13709" t="s">
        <v>11</v>
      </c>
      <c r="J13709" t="s">
        <v>11</v>
      </c>
      <c r="K13709" t="s">
        <v>11</v>
      </c>
      <c r="L13709" t="s">
        <v>12</v>
      </c>
    </row>
    <row r="13710" spans="1:12" x14ac:dyDescent="0.25">
      <c r="A13710" s="1">
        <v>2.7555555555555554E-3</v>
      </c>
      <c r="B13710">
        <v>238.08</v>
      </c>
      <c r="C13710">
        <v>0</v>
      </c>
      <c r="D13710" s="2">
        <f>Table4[[#This Row],[Time_Relative_sf]]+Table4[[#This Row],[Duration_sf]]</f>
        <v>238.08</v>
      </c>
      <c r="E13710" s="1">
        <f>Table4[[#This Row],[Time_Relative_End_F]]/86400</f>
        <v>2.7555555555555558E-3</v>
      </c>
      <c r="F13710" t="s">
        <v>131</v>
      </c>
      <c r="G13710" t="s">
        <v>17</v>
      </c>
      <c r="H13710" t="s">
        <v>21</v>
      </c>
      <c r="I13710" t="s">
        <v>11</v>
      </c>
      <c r="J13710" t="s">
        <v>11</v>
      </c>
      <c r="K13710" t="s">
        <v>11</v>
      </c>
      <c r="L13710" t="s">
        <v>18</v>
      </c>
    </row>
    <row r="13711" spans="1:12" x14ac:dyDescent="0.25">
      <c r="A13711" s="1">
        <v>2.7555555555555554E-3</v>
      </c>
      <c r="B13711">
        <v>238.08</v>
      </c>
      <c r="C13711">
        <v>3.56</v>
      </c>
      <c r="D13711" s="2">
        <f>Table4[[#This Row],[Time_Relative_sf]]+Table4[[#This Row],[Duration_sf]]</f>
        <v>241.64000000000001</v>
      </c>
      <c r="E13711" s="1">
        <f>Table4[[#This Row],[Time_Relative_End_F]]/86400</f>
        <v>2.7967592592592593E-3</v>
      </c>
      <c r="F13711" t="s">
        <v>131</v>
      </c>
      <c r="G13711" t="s">
        <v>17</v>
      </c>
      <c r="H13711" t="s">
        <v>23</v>
      </c>
      <c r="I13711" t="s">
        <v>11</v>
      </c>
      <c r="J13711" t="s">
        <v>11</v>
      </c>
      <c r="K13711" t="s">
        <v>11</v>
      </c>
      <c r="L13711" t="s">
        <v>12</v>
      </c>
    </row>
    <row r="13712" spans="1:12" x14ac:dyDescent="0.25">
      <c r="A13712" s="1">
        <v>2.7967592592592593E-3</v>
      </c>
      <c r="B13712">
        <v>241.64</v>
      </c>
      <c r="C13712">
        <v>0</v>
      </c>
      <c r="D13712" s="2">
        <f>Table4[[#This Row],[Time_Relative_sf]]+Table4[[#This Row],[Duration_sf]]</f>
        <v>241.64</v>
      </c>
      <c r="E13712" s="1">
        <f>Table4[[#This Row],[Time_Relative_End_F]]/86400</f>
        <v>2.7967592592592593E-3</v>
      </c>
      <c r="F13712" t="s">
        <v>131</v>
      </c>
      <c r="G13712" t="s">
        <v>17</v>
      </c>
      <c r="H13712" t="s">
        <v>23</v>
      </c>
      <c r="I13712" t="s">
        <v>11</v>
      </c>
      <c r="J13712" t="s">
        <v>11</v>
      </c>
      <c r="K13712" t="s">
        <v>11</v>
      </c>
      <c r="L13712" t="s">
        <v>18</v>
      </c>
    </row>
    <row r="13713" spans="1:12" x14ac:dyDescent="0.25">
      <c r="A13713" s="1">
        <v>2.8023148148148148E-3</v>
      </c>
      <c r="B13713">
        <v>242.12</v>
      </c>
      <c r="C13713">
        <v>0</v>
      </c>
      <c r="D13713" s="2">
        <f>Table4[[#This Row],[Time_Relative_sf]]+Table4[[#This Row],[Duration_sf]]</f>
        <v>242.12</v>
      </c>
      <c r="E13713" s="1">
        <f>Table4[[#This Row],[Time_Relative_End_F]]/86400</f>
        <v>2.8023148148148148E-3</v>
      </c>
      <c r="F13713" t="s">
        <v>131</v>
      </c>
      <c r="G13713" t="s">
        <v>17</v>
      </c>
      <c r="H13713" t="s">
        <v>22</v>
      </c>
      <c r="I13713" t="s">
        <v>20</v>
      </c>
      <c r="J13713" t="s">
        <v>11</v>
      </c>
      <c r="K13713" t="s">
        <v>11</v>
      </c>
      <c r="L13713" t="s">
        <v>18</v>
      </c>
    </row>
    <row r="13714" spans="1:12" x14ac:dyDescent="0.25">
      <c r="A13714" s="1">
        <v>2.8180555555555554E-3</v>
      </c>
      <c r="B13714">
        <v>243.48</v>
      </c>
      <c r="C13714">
        <v>3.64</v>
      </c>
      <c r="D13714" s="2">
        <f>Table4[[#This Row],[Time_Relative_sf]]+Table4[[#This Row],[Duration_sf]]</f>
        <v>247.11999999999998</v>
      </c>
      <c r="E13714" s="1">
        <f>Table4[[#This Row],[Time_Relative_End_F]]/86400</f>
        <v>2.8601851851851848E-3</v>
      </c>
      <c r="F13714" t="s">
        <v>131</v>
      </c>
      <c r="G13714" t="s">
        <v>17</v>
      </c>
      <c r="H13714" t="s">
        <v>21</v>
      </c>
      <c r="I13714" t="s">
        <v>11</v>
      </c>
      <c r="J13714" t="s">
        <v>11</v>
      </c>
      <c r="K13714" t="s">
        <v>11</v>
      </c>
      <c r="L13714" t="s">
        <v>12</v>
      </c>
    </row>
    <row r="13715" spans="1:12" x14ac:dyDescent="0.25">
      <c r="A13715" s="1">
        <v>2.8333333333333335E-3</v>
      </c>
      <c r="B13715">
        <v>244.8</v>
      </c>
      <c r="C13715">
        <v>7.96</v>
      </c>
      <c r="D13715" s="2">
        <f>Table4[[#This Row],[Time_Relative_sf]]+Table4[[#This Row],[Duration_sf]]</f>
        <v>252.76000000000002</v>
      </c>
      <c r="E13715" s="1">
        <f>Table4[[#This Row],[Time_Relative_End_F]]/86400</f>
        <v>2.925462962962963E-3</v>
      </c>
      <c r="F13715" t="s">
        <v>131</v>
      </c>
      <c r="G13715" t="s">
        <v>17</v>
      </c>
      <c r="H13715" t="s">
        <v>33</v>
      </c>
      <c r="I13715" t="s">
        <v>20</v>
      </c>
      <c r="J13715" t="s">
        <v>11</v>
      </c>
      <c r="K13715" t="s">
        <v>11</v>
      </c>
      <c r="L13715" t="s">
        <v>12</v>
      </c>
    </row>
    <row r="13716" spans="1:12" x14ac:dyDescent="0.25">
      <c r="A13716" s="1">
        <v>2.8601851851851852E-3</v>
      </c>
      <c r="B13716">
        <v>247.12</v>
      </c>
      <c r="C13716">
        <v>0</v>
      </c>
      <c r="D13716" s="2">
        <f>Table4[[#This Row],[Time_Relative_sf]]+Table4[[#This Row],[Duration_sf]]</f>
        <v>247.12</v>
      </c>
      <c r="E13716" s="1">
        <f>Table4[[#This Row],[Time_Relative_End_F]]/86400</f>
        <v>2.8601851851851852E-3</v>
      </c>
      <c r="F13716" t="s">
        <v>131</v>
      </c>
      <c r="G13716" t="s">
        <v>17</v>
      </c>
      <c r="H13716" t="s">
        <v>21</v>
      </c>
      <c r="I13716" t="s">
        <v>11</v>
      </c>
      <c r="J13716" t="s">
        <v>11</v>
      </c>
      <c r="K13716" t="s">
        <v>11</v>
      </c>
      <c r="L13716" t="s">
        <v>18</v>
      </c>
    </row>
    <row r="13717" spans="1:12" x14ac:dyDescent="0.25">
      <c r="A13717" s="1">
        <v>2.897685185185185E-3</v>
      </c>
      <c r="B13717">
        <v>250.36</v>
      </c>
      <c r="C13717">
        <v>68.72</v>
      </c>
      <c r="D13717" s="2">
        <f>Table4[[#This Row],[Time_Relative_sf]]+Table4[[#This Row],[Duration_sf]]</f>
        <v>319.08000000000004</v>
      </c>
      <c r="E13717" s="1">
        <f>Table4[[#This Row],[Time_Relative_End_F]]/86400</f>
        <v>3.6930555555555562E-3</v>
      </c>
      <c r="F13717" t="s">
        <v>131</v>
      </c>
      <c r="G13717" t="s">
        <v>17</v>
      </c>
      <c r="H13717" t="s">
        <v>21</v>
      </c>
      <c r="I13717" t="s">
        <v>11</v>
      </c>
      <c r="J13717" t="s">
        <v>11</v>
      </c>
      <c r="K13717" t="s">
        <v>11</v>
      </c>
      <c r="L13717" t="s">
        <v>12</v>
      </c>
    </row>
    <row r="13718" spans="1:12" x14ac:dyDescent="0.25">
      <c r="A13718" s="1">
        <v>2.925462962962963E-3</v>
      </c>
      <c r="B13718">
        <v>252.76</v>
      </c>
      <c r="C13718">
        <v>0</v>
      </c>
      <c r="D13718" s="2">
        <f>Table4[[#This Row],[Time_Relative_sf]]+Table4[[#This Row],[Duration_sf]]</f>
        <v>252.76</v>
      </c>
      <c r="E13718" s="1">
        <f>Table4[[#This Row],[Time_Relative_End_F]]/86400</f>
        <v>2.925462962962963E-3</v>
      </c>
      <c r="F13718" t="s">
        <v>131</v>
      </c>
      <c r="G13718" t="s">
        <v>17</v>
      </c>
      <c r="H13718" t="s">
        <v>33</v>
      </c>
      <c r="I13718" t="s">
        <v>20</v>
      </c>
      <c r="J13718" t="s">
        <v>11</v>
      </c>
      <c r="K13718" t="s">
        <v>11</v>
      </c>
      <c r="L13718" t="s">
        <v>18</v>
      </c>
    </row>
    <row r="13719" spans="1:12" x14ac:dyDescent="0.25">
      <c r="A13719" s="1">
        <v>2.9810185185185187E-3</v>
      </c>
      <c r="B13719">
        <v>257.56</v>
      </c>
      <c r="C13719">
        <v>10.52</v>
      </c>
      <c r="D13719" s="2">
        <f>Table4[[#This Row],[Time_Relative_sf]]+Table4[[#This Row],[Duration_sf]]</f>
        <v>268.08</v>
      </c>
      <c r="E13719" s="1">
        <f>Table4[[#This Row],[Time_Relative_End_F]]/86400</f>
        <v>3.1027777777777777E-3</v>
      </c>
      <c r="F13719" t="s">
        <v>131</v>
      </c>
      <c r="G13719" t="s">
        <v>17</v>
      </c>
      <c r="H13719" t="s">
        <v>22</v>
      </c>
      <c r="I13719" t="s">
        <v>20</v>
      </c>
      <c r="J13719" t="s">
        <v>11</v>
      </c>
      <c r="K13719" t="s">
        <v>11</v>
      </c>
      <c r="L13719" t="s">
        <v>12</v>
      </c>
    </row>
    <row r="13720" spans="1:12" x14ac:dyDescent="0.25">
      <c r="A13720" s="1">
        <v>3.1027777777777777E-3</v>
      </c>
      <c r="B13720">
        <v>268.08</v>
      </c>
      <c r="C13720">
        <v>0</v>
      </c>
      <c r="D13720" s="2">
        <f>Table4[[#This Row],[Time_Relative_sf]]+Table4[[#This Row],[Duration_sf]]</f>
        <v>268.08</v>
      </c>
      <c r="E13720" s="1">
        <f>Table4[[#This Row],[Time_Relative_End_F]]/86400</f>
        <v>3.1027777777777777E-3</v>
      </c>
      <c r="F13720" t="s">
        <v>131</v>
      </c>
      <c r="G13720" t="s">
        <v>17</v>
      </c>
      <c r="H13720" t="s">
        <v>22</v>
      </c>
      <c r="I13720" t="s">
        <v>20</v>
      </c>
      <c r="J13720" t="s">
        <v>11</v>
      </c>
      <c r="K13720" t="s">
        <v>11</v>
      </c>
      <c r="L13720" t="s">
        <v>18</v>
      </c>
    </row>
    <row r="13721" spans="1:12" x14ac:dyDescent="0.25">
      <c r="A13721" s="1">
        <v>3.2379629629629629E-3</v>
      </c>
      <c r="B13721">
        <v>279.76</v>
      </c>
      <c r="C13721">
        <v>0</v>
      </c>
      <c r="D13721" s="2">
        <f>Table4[[#This Row],[Time_Relative_sf]]+Table4[[#This Row],[Duration_sf]]</f>
        <v>279.76</v>
      </c>
      <c r="E13721" s="1">
        <f>Table4[[#This Row],[Time_Relative_End_F]]/86400</f>
        <v>3.2379629629629629E-3</v>
      </c>
      <c r="F13721" t="s">
        <v>131</v>
      </c>
      <c r="G13721" t="s">
        <v>16</v>
      </c>
      <c r="H13721" t="s">
        <v>24</v>
      </c>
      <c r="I13721" t="s">
        <v>11</v>
      </c>
      <c r="J13721" t="s">
        <v>11</v>
      </c>
      <c r="K13721" t="s">
        <v>25</v>
      </c>
      <c r="L13721" t="s">
        <v>18</v>
      </c>
    </row>
    <row r="13722" spans="1:12" x14ac:dyDescent="0.25">
      <c r="A13722" s="1">
        <v>3.2379629629629629E-3</v>
      </c>
      <c r="B13722">
        <v>279.76</v>
      </c>
      <c r="C13722">
        <v>18.920000000000002</v>
      </c>
      <c r="D13722" s="2">
        <f>Table4[[#This Row],[Time_Relative_sf]]+Table4[[#This Row],[Duration_sf]]</f>
        <v>298.68</v>
      </c>
      <c r="E13722" s="1">
        <f>Table4[[#This Row],[Time_Relative_End_F]]/86400</f>
        <v>3.4569444444444443E-3</v>
      </c>
      <c r="F13722" t="s">
        <v>131</v>
      </c>
      <c r="G13722" t="s">
        <v>16</v>
      </c>
      <c r="H13722" t="s">
        <v>13</v>
      </c>
      <c r="I13722" t="s">
        <v>11</v>
      </c>
      <c r="J13722" t="s">
        <v>11</v>
      </c>
      <c r="K13722" t="s">
        <v>11</v>
      </c>
      <c r="L13722" t="s">
        <v>12</v>
      </c>
    </row>
    <row r="13723" spans="1:12" x14ac:dyDescent="0.25">
      <c r="A13723" s="1">
        <v>3.3949074074074072E-3</v>
      </c>
      <c r="B13723">
        <v>293.32</v>
      </c>
      <c r="C13723">
        <v>4.84</v>
      </c>
      <c r="D13723" s="2">
        <f>Table4[[#This Row],[Time_Relative_sf]]+Table4[[#This Row],[Duration_sf]]</f>
        <v>298.15999999999997</v>
      </c>
      <c r="E13723" s="1">
        <f>Table4[[#This Row],[Time_Relative_End_F]]/86400</f>
        <v>3.4509259259259254E-3</v>
      </c>
      <c r="F13723" t="s">
        <v>131</v>
      </c>
      <c r="G13723" t="s">
        <v>17</v>
      </c>
      <c r="H13723" t="s">
        <v>22</v>
      </c>
      <c r="I13723" t="s">
        <v>20</v>
      </c>
      <c r="J13723" t="s">
        <v>11</v>
      </c>
      <c r="K13723" t="s">
        <v>11</v>
      </c>
      <c r="L13723" t="s">
        <v>12</v>
      </c>
    </row>
    <row r="13724" spans="1:12" x14ac:dyDescent="0.25">
      <c r="A13724" s="1">
        <v>3.4509259259259259E-3</v>
      </c>
      <c r="B13724">
        <v>298.16000000000003</v>
      </c>
      <c r="C13724">
        <v>0</v>
      </c>
      <c r="D13724" s="2">
        <f>Table4[[#This Row],[Time_Relative_sf]]+Table4[[#This Row],[Duration_sf]]</f>
        <v>298.16000000000003</v>
      </c>
      <c r="E13724" s="1">
        <f>Table4[[#This Row],[Time_Relative_End_F]]/86400</f>
        <v>3.4509259259259263E-3</v>
      </c>
      <c r="F13724" t="s">
        <v>131</v>
      </c>
      <c r="G13724" t="s">
        <v>17</v>
      </c>
      <c r="H13724" t="s">
        <v>22</v>
      </c>
      <c r="I13724" t="s">
        <v>20</v>
      </c>
      <c r="J13724" t="s">
        <v>11</v>
      </c>
      <c r="K13724" t="s">
        <v>11</v>
      </c>
      <c r="L13724" t="s">
        <v>18</v>
      </c>
    </row>
    <row r="13725" spans="1:12" x14ac:dyDescent="0.25">
      <c r="A13725" s="1">
        <v>3.4569444444444443E-3</v>
      </c>
      <c r="B13725">
        <v>298.68</v>
      </c>
      <c r="C13725">
        <v>0</v>
      </c>
      <c r="D13725" s="2">
        <f>Table4[[#This Row],[Time_Relative_sf]]+Table4[[#This Row],[Duration_sf]]</f>
        <v>298.68</v>
      </c>
      <c r="E13725" s="1">
        <f>Table4[[#This Row],[Time_Relative_End_F]]/86400</f>
        <v>3.4569444444444443E-3</v>
      </c>
      <c r="F13725" t="s">
        <v>131</v>
      </c>
      <c r="G13725" t="s">
        <v>16</v>
      </c>
      <c r="H13725" t="s">
        <v>13</v>
      </c>
      <c r="I13725" t="s">
        <v>11</v>
      </c>
      <c r="J13725" t="s">
        <v>11</v>
      </c>
      <c r="K13725" t="s">
        <v>11</v>
      </c>
      <c r="L13725" t="s">
        <v>18</v>
      </c>
    </row>
    <row r="13726" spans="1:12" x14ac:dyDescent="0.25">
      <c r="A13726" s="1">
        <v>3.4569444444444443E-3</v>
      </c>
      <c r="B13726">
        <v>298.68</v>
      </c>
      <c r="C13726">
        <v>25.2</v>
      </c>
      <c r="D13726" s="2">
        <f>Table4[[#This Row],[Time_Relative_sf]]+Table4[[#This Row],[Duration_sf]]</f>
        <v>323.88</v>
      </c>
      <c r="E13726" s="1">
        <f>Table4[[#This Row],[Time_Relative_End_F]]/86400</f>
        <v>3.748611111111111E-3</v>
      </c>
      <c r="F13726" t="s">
        <v>131</v>
      </c>
      <c r="G13726" t="s">
        <v>16</v>
      </c>
      <c r="H13726" t="s">
        <v>26</v>
      </c>
      <c r="I13726" t="s">
        <v>11</v>
      </c>
      <c r="J13726" t="s">
        <v>11</v>
      </c>
      <c r="K13726" t="s">
        <v>11</v>
      </c>
      <c r="L13726" t="s">
        <v>12</v>
      </c>
    </row>
    <row r="13727" spans="1:12" x14ac:dyDescent="0.25">
      <c r="A13727" s="1">
        <v>3.472222222222222E-3</v>
      </c>
      <c r="B13727">
        <v>300</v>
      </c>
      <c r="C13727">
        <v>0.72</v>
      </c>
      <c r="D13727" s="2">
        <f>Table4[[#This Row],[Time_Relative_sf]]+Table4[[#This Row],[Duration_sf]]</f>
        <v>300.72000000000003</v>
      </c>
      <c r="E13727" s="1">
        <f>Table4[[#This Row],[Time_Relative_End_F]]/86400</f>
        <v>3.4805555555555557E-3</v>
      </c>
      <c r="F13727" t="s">
        <v>131</v>
      </c>
      <c r="G13727" t="s">
        <v>17</v>
      </c>
      <c r="H13727" t="s">
        <v>27</v>
      </c>
      <c r="I13727" t="s">
        <v>20</v>
      </c>
      <c r="J13727" t="s">
        <v>11</v>
      </c>
      <c r="K13727" t="s">
        <v>11</v>
      </c>
      <c r="L13727" t="s">
        <v>12</v>
      </c>
    </row>
    <row r="13728" spans="1:12" x14ac:dyDescent="0.25">
      <c r="A13728" s="1">
        <v>3.4805555555555557E-3</v>
      </c>
      <c r="B13728">
        <v>300.72000000000003</v>
      </c>
      <c r="C13728">
        <v>0</v>
      </c>
      <c r="D13728" s="2">
        <f>Table4[[#This Row],[Time_Relative_sf]]+Table4[[#This Row],[Duration_sf]]</f>
        <v>300.72000000000003</v>
      </c>
      <c r="E13728" s="1">
        <f>Table4[[#This Row],[Time_Relative_End_F]]/86400</f>
        <v>3.4805555555555557E-3</v>
      </c>
      <c r="F13728" t="s">
        <v>131</v>
      </c>
      <c r="G13728" t="s">
        <v>17</v>
      </c>
      <c r="H13728" t="s">
        <v>27</v>
      </c>
      <c r="I13728" t="s">
        <v>20</v>
      </c>
      <c r="J13728" t="s">
        <v>11</v>
      </c>
      <c r="K13728" t="s">
        <v>11</v>
      </c>
      <c r="L13728" t="s">
        <v>18</v>
      </c>
    </row>
    <row r="13729" spans="1:12" x14ac:dyDescent="0.25">
      <c r="A13729" s="1">
        <v>3.4907407407407409E-3</v>
      </c>
      <c r="B13729">
        <v>301.60000000000002</v>
      </c>
      <c r="C13729">
        <v>2.04</v>
      </c>
      <c r="D13729" s="2">
        <f>Table4[[#This Row],[Time_Relative_sf]]+Table4[[#This Row],[Duration_sf]]</f>
        <v>303.64000000000004</v>
      </c>
      <c r="E13729" s="1">
        <f>Table4[[#This Row],[Time_Relative_End_F]]/86400</f>
        <v>3.5143518518518523E-3</v>
      </c>
      <c r="F13729" t="s">
        <v>131</v>
      </c>
      <c r="G13729" t="s">
        <v>17</v>
      </c>
      <c r="H13729" t="s">
        <v>22</v>
      </c>
      <c r="I13729" t="s">
        <v>20</v>
      </c>
      <c r="J13729" t="s">
        <v>11</v>
      </c>
      <c r="K13729" t="s">
        <v>11</v>
      </c>
      <c r="L13729" t="s">
        <v>12</v>
      </c>
    </row>
    <row r="13730" spans="1:12" x14ac:dyDescent="0.25">
      <c r="A13730" s="1">
        <v>3.5143518518518518E-3</v>
      </c>
      <c r="B13730">
        <v>303.64</v>
      </c>
      <c r="C13730">
        <v>0</v>
      </c>
      <c r="D13730" s="2">
        <f>Table4[[#This Row],[Time_Relative_sf]]+Table4[[#This Row],[Duration_sf]]</f>
        <v>303.64</v>
      </c>
      <c r="E13730" s="1">
        <f>Table4[[#This Row],[Time_Relative_End_F]]/86400</f>
        <v>3.5143518518518518E-3</v>
      </c>
      <c r="F13730" t="s">
        <v>131</v>
      </c>
      <c r="G13730" t="s">
        <v>17</v>
      </c>
      <c r="H13730" t="s">
        <v>22</v>
      </c>
      <c r="I13730" t="s">
        <v>20</v>
      </c>
      <c r="J13730" t="s">
        <v>11</v>
      </c>
      <c r="K13730" t="s">
        <v>11</v>
      </c>
      <c r="L13730" t="s">
        <v>18</v>
      </c>
    </row>
    <row r="13731" spans="1:12" x14ac:dyDescent="0.25">
      <c r="A13731" s="1">
        <v>3.5333333333333332E-3</v>
      </c>
      <c r="B13731">
        <v>305.27999999999997</v>
      </c>
      <c r="C13731">
        <v>1.1599999999999999</v>
      </c>
      <c r="D13731" s="2">
        <f>Table4[[#This Row],[Time_Relative_sf]]+Table4[[#This Row],[Duration_sf]]</f>
        <v>306.44</v>
      </c>
      <c r="E13731" s="1">
        <f>Table4[[#This Row],[Time_Relative_End_F]]/86400</f>
        <v>3.546759259259259E-3</v>
      </c>
      <c r="F13731" t="s">
        <v>131</v>
      </c>
      <c r="G13731" t="s">
        <v>17</v>
      </c>
      <c r="H13731" t="s">
        <v>27</v>
      </c>
      <c r="I13731" t="s">
        <v>20</v>
      </c>
      <c r="J13731" t="s">
        <v>11</v>
      </c>
      <c r="K13731" t="s">
        <v>11</v>
      </c>
      <c r="L13731" t="s">
        <v>12</v>
      </c>
    </row>
    <row r="13732" spans="1:12" x14ac:dyDescent="0.25">
      <c r="A13732" s="1">
        <v>3.546759259259259E-3</v>
      </c>
      <c r="B13732">
        <v>306.44</v>
      </c>
      <c r="C13732">
        <v>0</v>
      </c>
      <c r="D13732" s="2">
        <f>Table4[[#This Row],[Time_Relative_sf]]+Table4[[#This Row],[Duration_sf]]</f>
        <v>306.44</v>
      </c>
      <c r="E13732" s="1">
        <f>Table4[[#This Row],[Time_Relative_End_F]]/86400</f>
        <v>3.546759259259259E-3</v>
      </c>
      <c r="F13732" t="s">
        <v>131</v>
      </c>
      <c r="G13732" t="s">
        <v>17</v>
      </c>
      <c r="H13732" t="s">
        <v>27</v>
      </c>
      <c r="I13732" t="s">
        <v>20</v>
      </c>
      <c r="J13732" t="s">
        <v>11</v>
      </c>
      <c r="K13732" t="s">
        <v>11</v>
      </c>
      <c r="L13732" t="s">
        <v>18</v>
      </c>
    </row>
    <row r="13733" spans="1:12" x14ac:dyDescent="0.25">
      <c r="A13733" s="1">
        <v>3.5513888888888891E-3</v>
      </c>
      <c r="B13733">
        <v>306.83999999999997</v>
      </c>
      <c r="C13733">
        <v>1.1200000000000001</v>
      </c>
      <c r="D13733" s="2">
        <f>Table4[[#This Row],[Time_Relative_sf]]+Table4[[#This Row],[Duration_sf]]</f>
        <v>307.95999999999998</v>
      </c>
      <c r="E13733" s="1">
        <f>Table4[[#This Row],[Time_Relative_End_F]]/86400</f>
        <v>3.5643518518518515E-3</v>
      </c>
      <c r="F13733" t="s">
        <v>131</v>
      </c>
      <c r="G13733" t="s">
        <v>17</v>
      </c>
      <c r="H13733" t="s">
        <v>22</v>
      </c>
      <c r="I13733" t="s">
        <v>20</v>
      </c>
      <c r="J13733" t="s">
        <v>11</v>
      </c>
      <c r="K13733" t="s">
        <v>11</v>
      </c>
      <c r="L13733" t="s">
        <v>12</v>
      </c>
    </row>
    <row r="13734" spans="1:12" x14ac:dyDescent="0.25">
      <c r="A13734" s="1">
        <v>3.564351851851852E-3</v>
      </c>
      <c r="B13734">
        <v>307.95999999999998</v>
      </c>
      <c r="C13734">
        <v>0</v>
      </c>
      <c r="D13734" s="2">
        <f>Table4[[#This Row],[Time_Relative_sf]]+Table4[[#This Row],[Duration_sf]]</f>
        <v>307.95999999999998</v>
      </c>
      <c r="E13734" s="1">
        <f>Table4[[#This Row],[Time_Relative_End_F]]/86400</f>
        <v>3.5643518518518515E-3</v>
      </c>
      <c r="F13734" t="s">
        <v>131</v>
      </c>
      <c r="G13734" t="s">
        <v>17</v>
      </c>
      <c r="H13734" t="s">
        <v>22</v>
      </c>
      <c r="I13734" t="s">
        <v>20</v>
      </c>
      <c r="J13734" t="s">
        <v>11</v>
      </c>
      <c r="K13734" t="s">
        <v>11</v>
      </c>
      <c r="L13734" t="s">
        <v>18</v>
      </c>
    </row>
    <row r="13735" spans="1:12" x14ac:dyDescent="0.25">
      <c r="A13735" s="1">
        <v>3.5685185185185186E-3</v>
      </c>
      <c r="B13735">
        <v>308.32</v>
      </c>
      <c r="C13735">
        <v>0.96</v>
      </c>
      <c r="D13735" s="2">
        <f>Table4[[#This Row],[Time_Relative_sf]]+Table4[[#This Row],[Duration_sf]]</f>
        <v>309.27999999999997</v>
      </c>
      <c r="E13735" s="1">
        <f>Table4[[#This Row],[Time_Relative_End_F]]/86400</f>
        <v>3.5796296296296292E-3</v>
      </c>
      <c r="F13735" t="s">
        <v>131</v>
      </c>
      <c r="G13735" t="s">
        <v>17</v>
      </c>
      <c r="H13735" t="s">
        <v>27</v>
      </c>
      <c r="I13735" t="s">
        <v>20</v>
      </c>
      <c r="J13735" t="s">
        <v>11</v>
      </c>
      <c r="K13735" t="s">
        <v>11</v>
      </c>
      <c r="L13735" t="s">
        <v>12</v>
      </c>
    </row>
    <row r="13736" spans="1:12" x14ac:dyDescent="0.25">
      <c r="A13736" s="1">
        <v>3.5796296296296297E-3</v>
      </c>
      <c r="B13736">
        <v>309.27999999999997</v>
      </c>
      <c r="C13736">
        <v>0</v>
      </c>
      <c r="D13736" s="2">
        <f>Table4[[#This Row],[Time_Relative_sf]]+Table4[[#This Row],[Duration_sf]]</f>
        <v>309.27999999999997</v>
      </c>
      <c r="E13736" s="1">
        <f>Table4[[#This Row],[Time_Relative_End_F]]/86400</f>
        <v>3.5796296296296292E-3</v>
      </c>
      <c r="F13736" t="s">
        <v>131</v>
      </c>
      <c r="G13736" t="s">
        <v>17</v>
      </c>
      <c r="H13736" t="s">
        <v>27</v>
      </c>
      <c r="I13736" t="s">
        <v>20</v>
      </c>
      <c r="J13736" t="s">
        <v>11</v>
      </c>
      <c r="K13736" t="s">
        <v>11</v>
      </c>
      <c r="L13736" t="s">
        <v>18</v>
      </c>
    </row>
    <row r="13737" spans="1:12" x14ac:dyDescent="0.25">
      <c r="A13737" s="1">
        <v>3.6398148148148149E-3</v>
      </c>
      <c r="B13737">
        <v>314.48</v>
      </c>
      <c r="C13737">
        <v>2.04</v>
      </c>
      <c r="D13737" s="2">
        <f>Table4[[#This Row],[Time_Relative_sf]]+Table4[[#This Row],[Duration_sf]]</f>
        <v>316.52000000000004</v>
      </c>
      <c r="E13737" s="1">
        <f>Table4[[#This Row],[Time_Relative_End_F]]/86400</f>
        <v>3.6634259259259263E-3</v>
      </c>
      <c r="F13737" t="s">
        <v>131</v>
      </c>
      <c r="G13737" t="s">
        <v>17</v>
      </c>
      <c r="H13737" t="s">
        <v>22</v>
      </c>
      <c r="I13737" t="s">
        <v>20</v>
      </c>
      <c r="J13737" t="s">
        <v>11</v>
      </c>
      <c r="K13737" t="s">
        <v>11</v>
      </c>
      <c r="L13737" t="s">
        <v>12</v>
      </c>
    </row>
    <row r="13738" spans="1:12" x14ac:dyDescent="0.25">
      <c r="A13738" s="1">
        <v>3.6634259259259259E-3</v>
      </c>
      <c r="B13738">
        <v>316.52</v>
      </c>
      <c r="C13738">
        <v>0</v>
      </c>
      <c r="D13738" s="2">
        <f>Table4[[#This Row],[Time_Relative_sf]]+Table4[[#This Row],[Duration_sf]]</f>
        <v>316.52</v>
      </c>
      <c r="E13738" s="1">
        <f>Table4[[#This Row],[Time_Relative_End_F]]/86400</f>
        <v>3.6634259259259259E-3</v>
      </c>
      <c r="F13738" t="s">
        <v>131</v>
      </c>
      <c r="G13738" t="s">
        <v>17</v>
      </c>
      <c r="H13738" t="s">
        <v>22</v>
      </c>
      <c r="I13738" t="s">
        <v>20</v>
      </c>
      <c r="J13738" t="s">
        <v>11</v>
      </c>
      <c r="K13738" t="s">
        <v>11</v>
      </c>
      <c r="L13738" t="s">
        <v>18</v>
      </c>
    </row>
    <row r="13739" spans="1:12" x14ac:dyDescent="0.25">
      <c r="A13739" s="1">
        <v>3.6759259259259258E-3</v>
      </c>
      <c r="B13739">
        <v>317.60000000000002</v>
      </c>
      <c r="C13739">
        <v>5.96</v>
      </c>
      <c r="D13739" s="2">
        <f>Table4[[#This Row],[Time_Relative_sf]]+Table4[[#This Row],[Duration_sf]]</f>
        <v>323.56</v>
      </c>
      <c r="E13739" s="1">
        <f>Table4[[#This Row],[Time_Relative_End_F]]/86400</f>
        <v>3.7449074074074073E-3</v>
      </c>
      <c r="F13739" t="s">
        <v>131</v>
      </c>
      <c r="G13739" t="s">
        <v>17</v>
      </c>
      <c r="H13739" t="s">
        <v>27</v>
      </c>
      <c r="I13739" t="s">
        <v>20</v>
      </c>
      <c r="J13739" t="s">
        <v>11</v>
      </c>
      <c r="K13739" t="s">
        <v>11</v>
      </c>
      <c r="L13739" t="s">
        <v>12</v>
      </c>
    </row>
    <row r="13740" spans="1:12" x14ac:dyDescent="0.25">
      <c r="A13740" s="1">
        <v>3.6930555555555558E-3</v>
      </c>
      <c r="B13740">
        <v>319.08</v>
      </c>
      <c r="C13740">
        <v>0</v>
      </c>
      <c r="D13740" s="2">
        <f>Table4[[#This Row],[Time_Relative_sf]]+Table4[[#This Row],[Duration_sf]]</f>
        <v>319.08</v>
      </c>
      <c r="E13740" s="1">
        <f>Table4[[#This Row],[Time_Relative_End_F]]/86400</f>
        <v>3.6930555555555553E-3</v>
      </c>
      <c r="F13740" t="s">
        <v>131</v>
      </c>
      <c r="G13740" t="s">
        <v>17</v>
      </c>
      <c r="H13740" t="s">
        <v>21</v>
      </c>
      <c r="I13740" t="s">
        <v>11</v>
      </c>
      <c r="J13740" t="s">
        <v>11</v>
      </c>
      <c r="K13740" t="s">
        <v>11</v>
      </c>
      <c r="L13740" t="s">
        <v>18</v>
      </c>
    </row>
    <row r="13741" spans="1:12" x14ac:dyDescent="0.25">
      <c r="A13741" s="1">
        <v>3.7449074074074073E-3</v>
      </c>
      <c r="B13741">
        <v>323.56</v>
      </c>
      <c r="C13741">
        <v>0</v>
      </c>
      <c r="D13741" s="2">
        <f>Table4[[#This Row],[Time_Relative_sf]]+Table4[[#This Row],[Duration_sf]]</f>
        <v>323.56</v>
      </c>
      <c r="E13741" s="1">
        <f>Table4[[#This Row],[Time_Relative_End_F]]/86400</f>
        <v>3.7449074074074073E-3</v>
      </c>
      <c r="F13741" t="s">
        <v>131</v>
      </c>
      <c r="G13741" t="s">
        <v>17</v>
      </c>
      <c r="H13741" t="s">
        <v>27</v>
      </c>
      <c r="I13741" t="s">
        <v>20</v>
      </c>
      <c r="J13741" t="s">
        <v>11</v>
      </c>
      <c r="K13741" t="s">
        <v>11</v>
      </c>
      <c r="L13741" t="s">
        <v>18</v>
      </c>
    </row>
    <row r="13742" spans="1:12" x14ac:dyDescent="0.25">
      <c r="A13742" s="1">
        <v>3.748611111111111E-3</v>
      </c>
      <c r="B13742">
        <v>323.88</v>
      </c>
      <c r="C13742">
        <v>0</v>
      </c>
      <c r="D13742" s="2">
        <f>Table4[[#This Row],[Time_Relative_sf]]+Table4[[#This Row],[Duration_sf]]</f>
        <v>323.88</v>
      </c>
      <c r="E13742" s="1">
        <f>Table4[[#This Row],[Time_Relative_End_F]]/86400</f>
        <v>3.748611111111111E-3</v>
      </c>
      <c r="F13742" t="s">
        <v>131</v>
      </c>
      <c r="G13742" t="s">
        <v>16</v>
      </c>
      <c r="H13742" t="s">
        <v>26</v>
      </c>
      <c r="I13742" t="s">
        <v>11</v>
      </c>
      <c r="J13742" t="s">
        <v>11</v>
      </c>
      <c r="K13742" t="s">
        <v>11</v>
      </c>
      <c r="L13742" t="s">
        <v>18</v>
      </c>
    </row>
    <row r="13743" spans="1:12" x14ac:dyDescent="0.25">
      <c r="A13743" s="1">
        <v>3.748611111111111E-3</v>
      </c>
      <c r="B13743">
        <v>323.88</v>
      </c>
      <c r="C13743">
        <v>5.08</v>
      </c>
      <c r="D13743" s="2">
        <f>Table4[[#This Row],[Time_Relative_sf]]+Table4[[#This Row],[Duration_sf]]</f>
        <v>328.96</v>
      </c>
      <c r="E13743" s="1">
        <f>Table4[[#This Row],[Time_Relative_End_F]]/86400</f>
        <v>3.8074074074074074E-3</v>
      </c>
      <c r="F13743" t="s">
        <v>131</v>
      </c>
      <c r="G13743" t="s">
        <v>16</v>
      </c>
      <c r="H13743" t="s">
        <v>24</v>
      </c>
      <c r="I13743" t="s">
        <v>11</v>
      </c>
      <c r="J13743" t="s">
        <v>11</v>
      </c>
      <c r="K13743" t="s">
        <v>32</v>
      </c>
      <c r="L13743" t="s">
        <v>12</v>
      </c>
    </row>
    <row r="13744" spans="1:12" x14ac:dyDescent="0.25">
      <c r="A13744" s="1">
        <v>3.7569444444444443E-3</v>
      </c>
      <c r="B13744">
        <v>324.60000000000002</v>
      </c>
      <c r="C13744">
        <v>1.96</v>
      </c>
      <c r="D13744" s="2">
        <f>Table4[[#This Row],[Time_Relative_sf]]+Table4[[#This Row],[Duration_sf]]</f>
        <v>326.56</v>
      </c>
      <c r="E13744" s="1">
        <f>Table4[[#This Row],[Time_Relative_End_F]]/86400</f>
        <v>3.7796296296296297E-3</v>
      </c>
      <c r="F13744" t="s">
        <v>131</v>
      </c>
      <c r="G13744" t="s">
        <v>17</v>
      </c>
      <c r="H13744" t="s">
        <v>22</v>
      </c>
      <c r="I13744" t="s">
        <v>20</v>
      </c>
      <c r="J13744" t="s">
        <v>11</v>
      </c>
      <c r="K13744" t="s">
        <v>11</v>
      </c>
      <c r="L13744" t="s">
        <v>12</v>
      </c>
    </row>
    <row r="13745" spans="1:12" x14ac:dyDescent="0.25">
      <c r="A13745" s="1">
        <v>3.7796296296296297E-3</v>
      </c>
      <c r="B13745">
        <v>326.56</v>
      </c>
      <c r="C13745">
        <v>0</v>
      </c>
      <c r="D13745" s="2">
        <f>Table4[[#This Row],[Time_Relative_sf]]+Table4[[#This Row],[Duration_sf]]</f>
        <v>326.56</v>
      </c>
      <c r="E13745" s="1">
        <f>Table4[[#This Row],[Time_Relative_End_F]]/86400</f>
        <v>3.7796296296296297E-3</v>
      </c>
      <c r="F13745" t="s">
        <v>131</v>
      </c>
      <c r="G13745" t="s">
        <v>17</v>
      </c>
      <c r="H13745" t="s">
        <v>22</v>
      </c>
      <c r="I13745" t="s">
        <v>20</v>
      </c>
      <c r="J13745" t="s">
        <v>11</v>
      </c>
      <c r="K13745" t="s">
        <v>11</v>
      </c>
      <c r="L13745" t="s">
        <v>18</v>
      </c>
    </row>
    <row r="13746" spans="1:12" x14ac:dyDescent="0.25">
      <c r="A13746" s="1">
        <v>3.8074074074074074E-3</v>
      </c>
      <c r="B13746">
        <v>328.96</v>
      </c>
      <c r="C13746">
        <v>0</v>
      </c>
      <c r="D13746" s="2">
        <f>Table4[[#This Row],[Time_Relative_sf]]+Table4[[#This Row],[Duration_sf]]</f>
        <v>328.96</v>
      </c>
      <c r="E13746" s="1">
        <f>Table4[[#This Row],[Time_Relative_End_F]]/86400</f>
        <v>3.8074074074074074E-3</v>
      </c>
      <c r="F13746" t="s">
        <v>131</v>
      </c>
      <c r="G13746" t="s">
        <v>16</v>
      </c>
      <c r="H13746" t="s">
        <v>24</v>
      </c>
      <c r="I13746" t="s">
        <v>11</v>
      </c>
      <c r="J13746" t="s">
        <v>11</v>
      </c>
      <c r="K13746" t="s">
        <v>32</v>
      </c>
      <c r="L13746" t="s">
        <v>18</v>
      </c>
    </row>
    <row r="13747" spans="1:12" x14ac:dyDescent="0.25">
      <c r="A13747" s="1">
        <v>3.8074074074074074E-3</v>
      </c>
      <c r="B13747">
        <v>328.96</v>
      </c>
      <c r="C13747">
        <v>12.08</v>
      </c>
      <c r="D13747" s="2">
        <f>Table4[[#This Row],[Time_Relative_sf]]+Table4[[#This Row],[Duration_sf]]</f>
        <v>341.03999999999996</v>
      </c>
      <c r="E13747" s="1">
        <f>Table4[[#This Row],[Time_Relative_End_F]]/86400</f>
        <v>3.9472222222222218E-3</v>
      </c>
      <c r="F13747" t="s">
        <v>131</v>
      </c>
      <c r="G13747" t="s">
        <v>16</v>
      </c>
      <c r="H13747" t="s">
        <v>24</v>
      </c>
      <c r="I13747" t="s">
        <v>11</v>
      </c>
      <c r="J13747" t="s">
        <v>11</v>
      </c>
      <c r="K13747" t="s">
        <v>25</v>
      </c>
      <c r="L13747" t="s">
        <v>12</v>
      </c>
    </row>
    <row r="13748" spans="1:12" x14ac:dyDescent="0.25">
      <c r="A13748" s="1">
        <v>3.8277777777777776E-3</v>
      </c>
      <c r="B13748">
        <v>330.72</v>
      </c>
      <c r="C13748">
        <v>17.64</v>
      </c>
      <c r="D13748" s="2">
        <f>Table4[[#This Row],[Time_Relative_sf]]+Table4[[#This Row],[Duration_sf]]</f>
        <v>348.36</v>
      </c>
      <c r="E13748" s="1">
        <f>Table4[[#This Row],[Time_Relative_End_F]]/86400</f>
        <v>4.0319444444444448E-3</v>
      </c>
      <c r="F13748" t="s">
        <v>131</v>
      </c>
      <c r="G13748" t="s">
        <v>17</v>
      </c>
      <c r="H13748" t="s">
        <v>22</v>
      </c>
      <c r="I13748" t="s">
        <v>20</v>
      </c>
      <c r="J13748" t="s">
        <v>11</v>
      </c>
      <c r="K13748" t="s">
        <v>11</v>
      </c>
      <c r="L13748" t="s">
        <v>12</v>
      </c>
    </row>
    <row r="13749" spans="1:12" x14ac:dyDescent="0.25">
      <c r="A13749" s="1">
        <v>3.8421296296296298E-3</v>
      </c>
      <c r="B13749">
        <v>331.96</v>
      </c>
      <c r="C13749">
        <v>3.24</v>
      </c>
      <c r="D13749" s="2">
        <f>Table4[[#This Row],[Time_Relative_sf]]+Table4[[#This Row],[Duration_sf]]</f>
        <v>335.2</v>
      </c>
      <c r="E13749" s="1">
        <f>Table4[[#This Row],[Time_Relative_End_F]]/86400</f>
        <v>3.8796296296296296E-3</v>
      </c>
      <c r="F13749" t="s">
        <v>131</v>
      </c>
      <c r="G13749" t="s">
        <v>17</v>
      </c>
      <c r="H13749" t="s">
        <v>23</v>
      </c>
      <c r="I13749" t="s">
        <v>11</v>
      </c>
      <c r="J13749" t="s">
        <v>11</v>
      </c>
      <c r="K13749" t="s">
        <v>11</v>
      </c>
      <c r="L13749" t="s">
        <v>12</v>
      </c>
    </row>
    <row r="13750" spans="1:12" x14ac:dyDescent="0.25">
      <c r="A13750" s="1">
        <v>3.8796296296296296E-3</v>
      </c>
      <c r="B13750">
        <v>335.2</v>
      </c>
      <c r="C13750">
        <v>0</v>
      </c>
      <c r="D13750" s="2">
        <f>Table4[[#This Row],[Time_Relative_sf]]+Table4[[#This Row],[Duration_sf]]</f>
        <v>335.2</v>
      </c>
      <c r="E13750" s="1">
        <f>Table4[[#This Row],[Time_Relative_End_F]]/86400</f>
        <v>3.8796296296296296E-3</v>
      </c>
      <c r="F13750" t="s">
        <v>131</v>
      </c>
      <c r="G13750" t="s">
        <v>17</v>
      </c>
      <c r="H13750" t="s">
        <v>23</v>
      </c>
      <c r="I13750" t="s">
        <v>11</v>
      </c>
      <c r="J13750" t="s">
        <v>11</v>
      </c>
      <c r="K13750" t="s">
        <v>11</v>
      </c>
      <c r="L13750" t="s">
        <v>18</v>
      </c>
    </row>
    <row r="13751" spans="1:12" x14ac:dyDescent="0.25">
      <c r="A13751" s="1">
        <v>3.9472222222222226E-3</v>
      </c>
      <c r="B13751">
        <v>341.04</v>
      </c>
      <c r="C13751">
        <v>0</v>
      </c>
      <c r="D13751" s="2">
        <f>Table4[[#This Row],[Time_Relative_sf]]+Table4[[#This Row],[Duration_sf]]</f>
        <v>341.04</v>
      </c>
      <c r="E13751" s="1">
        <f>Table4[[#This Row],[Time_Relative_End_F]]/86400</f>
        <v>3.9472222222222226E-3</v>
      </c>
      <c r="F13751" t="s">
        <v>131</v>
      </c>
      <c r="G13751" t="s">
        <v>16</v>
      </c>
      <c r="H13751" t="s">
        <v>24</v>
      </c>
      <c r="I13751" t="s">
        <v>11</v>
      </c>
      <c r="J13751" t="s">
        <v>11</v>
      </c>
      <c r="K13751" t="s">
        <v>25</v>
      </c>
      <c r="L13751" t="s">
        <v>18</v>
      </c>
    </row>
    <row r="13752" spans="1:12" x14ac:dyDescent="0.25">
      <c r="A13752" s="1">
        <v>3.9472222222222226E-3</v>
      </c>
      <c r="B13752">
        <v>341.04</v>
      </c>
      <c r="C13752">
        <v>41.4</v>
      </c>
      <c r="D13752" s="2">
        <f>Table4[[#This Row],[Time_Relative_sf]]+Table4[[#This Row],[Duration_sf]]</f>
        <v>382.44</v>
      </c>
      <c r="E13752" s="1">
        <f>Table4[[#This Row],[Time_Relative_End_F]]/86400</f>
        <v>4.4263888888888886E-3</v>
      </c>
      <c r="F13752" t="s">
        <v>131</v>
      </c>
      <c r="G13752" t="s">
        <v>16</v>
      </c>
      <c r="H13752" t="s">
        <v>24</v>
      </c>
      <c r="I13752" t="s">
        <v>11</v>
      </c>
      <c r="J13752" t="s">
        <v>11</v>
      </c>
      <c r="K13752" t="s">
        <v>32</v>
      </c>
      <c r="L13752" t="s">
        <v>12</v>
      </c>
    </row>
    <row r="13753" spans="1:12" x14ac:dyDescent="0.25">
      <c r="A13753" s="1">
        <v>4.0314814814814814E-3</v>
      </c>
      <c r="B13753">
        <v>348.32</v>
      </c>
      <c r="C13753">
        <v>0</v>
      </c>
      <c r="D13753" s="2">
        <f>Table4[[#This Row],[Time_Relative_sf]]+Table4[[#This Row],[Duration_sf]]</f>
        <v>348.32</v>
      </c>
      <c r="E13753" s="1">
        <f>Table4[[#This Row],[Time_Relative_End_F]]/86400</f>
        <v>4.0314814814814814E-3</v>
      </c>
      <c r="F13753" t="s">
        <v>131</v>
      </c>
      <c r="G13753" t="s">
        <v>16</v>
      </c>
      <c r="H13753" t="s">
        <v>10</v>
      </c>
      <c r="I13753" t="s">
        <v>11</v>
      </c>
      <c r="J13753" t="s">
        <v>11</v>
      </c>
      <c r="K13753" t="s">
        <v>11</v>
      </c>
      <c r="L13753" t="s">
        <v>18</v>
      </c>
    </row>
    <row r="13754" spans="1:12" x14ac:dyDescent="0.25">
      <c r="A13754" s="1">
        <v>4.0314814814814814E-3</v>
      </c>
      <c r="B13754">
        <v>348.32</v>
      </c>
      <c r="C13754">
        <v>11.16</v>
      </c>
      <c r="D13754" s="2">
        <f>Table4[[#This Row],[Time_Relative_sf]]+Table4[[#This Row],[Duration_sf]]</f>
        <v>359.48</v>
      </c>
      <c r="E13754" s="1">
        <f>Table4[[#This Row],[Time_Relative_End_F]]/86400</f>
        <v>4.1606481481481486E-3</v>
      </c>
      <c r="F13754" t="s">
        <v>131</v>
      </c>
      <c r="G13754" t="s">
        <v>16</v>
      </c>
      <c r="H13754" t="s">
        <v>53</v>
      </c>
      <c r="I13754" t="s">
        <v>11</v>
      </c>
      <c r="J13754" t="s">
        <v>11</v>
      </c>
      <c r="K13754" t="s">
        <v>11</v>
      </c>
      <c r="L13754" t="s">
        <v>12</v>
      </c>
    </row>
    <row r="13755" spans="1:12" x14ac:dyDescent="0.25">
      <c r="A13755" s="1">
        <v>4.0319444444444448E-3</v>
      </c>
      <c r="B13755">
        <v>348.36</v>
      </c>
      <c r="C13755">
        <v>0</v>
      </c>
      <c r="D13755" s="2">
        <f>Table4[[#This Row],[Time_Relative_sf]]+Table4[[#This Row],[Duration_sf]]</f>
        <v>348.36</v>
      </c>
      <c r="E13755" s="1">
        <f>Table4[[#This Row],[Time_Relative_End_F]]/86400</f>
        <v>4.0319444444444448E-3</v>
      </c>
      <c r="F13755" t="s">
        <v>131</v>
      </c>
      <c r="G13755" t="s">
        <v>17</v>
      </c>
      <c r="H13755" t="s">
        <v>22</v>
      </c>
      <c r="I13755" t="s">
        <v>20</v>
      </c>
      <c r="J13755" t="s">
        <v>11</v>
      </c>
      <c r="K13755" t="s">
        <v>11</v>
      </c>
      <c r="L13755" t="s">
        <v>18</v>
      </c>
    </row>
    <row r="13756" spans="1:12" x14ac:dyDescent="0.25">
      <c r="A13756" s="1">
        <v>4.0499999999999998E-3</v>
      </c>
      <c r="B13756">
        <v>349.92</v>
      </c>
      <c r="C13756">
        <v>6.12</v>
      </c>
      <c r="D13756" s="2">
        <f>Table4[[#This Row],[Time_Relative_sf]]+Table4[[#This Row],[Duration_sf]]</f>
        <v>356.04</v>
      </c>
      <c r="E13756" s="1">
        <f>Table4[[#This Row],[Time_Relative_End_F]]/86400</f>
        <v>4.120833333333334E-3</v>
      </c>
      <c r="F13756" t="s">
        <v>131</v>
      </c>
      <c r="G13756" t="s">
        <v>17</v>
      </c>
      <c r="H13756" t="s">
        <v>56</v>
      </c>
      <c r="I13756" t="s">
        <v>20</v>
      </c>
      <c r="J13756" t="s">
        <v>11</v>
      </c>
      <c r="K13756" t="s">
        <v>11</v>
      </c>
      <c r="L13756" t="s">
        <v>12</v>
      </c>
    </row>
    <row r="13757" spans="1:12" x14ac:dyDescent="0.25">
      <c r="A13757" s="1">
        <v>4.1208333333333331E-3</v>
      </c>
      <c r="B13757">
        <v>356.04</v>
      </c>
      <c r="C13757">
        <v>0</v>
      </c>
      <c r="D13757" s="2">
        <f>Table4[[#This Row],[Time_Relative_sf]]+Table4[[#This Row],[Duration_sf]]</f>
        <v>356.04</v>
      </c>
      <c r="E13757" s="1">
        <f>Table4[[#This Row],[Time_Relative_End_F]]/86400</f>
        <v>4.120833333333334E-3</v>
      </c>
      <c r="F13757" t="s">
        <v>131</v>
      </c>
      <c r="G13757" t="s">
        <v>17</v>
      </c>
      <c r="H13757" t="s">
        <v>56</v>
      </c>
      <c r="I13757" t="s">
        <v>20</v>
      </c>
      <c r="J13757" t="s">
        <v>11</v>
      </c>
      <c r="K13757" t="s">
        <v>11</v>
      </c>
      <c r="L13757" t="s">
        <v>18</v>
      </c>
    </row>
    <row r="13758" spans="1:12" x14ac:dyDescent="0.25">
      <c r="A13758" s="1">
        <v>4.1606481481481486E-3</v>
      </c>
      <c r="B13758">
        <v>359.48</v>
      </c>
      <c r="C13758">
        <v>0</v>
      </c>
      <c r="D13758" s="2">
        <f>Table4[[#This Row],[Time_Relative_sf]]+Table4[[#This Row],[Duration_sf]]</f>
        <v>359.48</v>
      </c>
      <c r="E13758" s="1">
        <f>Table4[[#This Row],[Time_Relative_End_F]]/86400</f>
        <v>4.1606481481481486E-3</v>
      </c>
      <c r="F13758" t="s">
        <v>131</v>
      </c>
      <c r="G13758" t="s">
        <v>16</v>
      </c>
      <c r="H13758" t="s">
        <v>53</v>
      </c>
      <c r="I13758" t="s">
        <v>11</v>
      </c>
      <c r="J13758" t="s">
        <v>11</v>
      </c>
      <c r="K13758" t="s">
        <v>11</v>
      </c>
      <c r="L13758" t="s">
        <v>18</v>
      </c>
    </row>
    <row r="13759" spans="1:12" x14ac:dyDescent="0.25">
      <c r="A13759" s="1">
        <v>4.1606481481481486E-3</v>
      </c>
      <c r="B13759">
        <v>359.48</v>
      </c>
      <c r="C13759">
        <v>11.92</v>
      </c>
      <c r="D13759" s="2">
        <f>Table4[[#This Row],[Time_Relative_sf]]+Table4[[#This Row],[Duration_sf]]</f>
        <v>371.40000000000003</v>
      </c>
      <c r="E13759" s="1">
        <f>Table4[[#This Row],[Time_Relative_End_F]]/86400</f>
        <v>4.2986111111111116E-3</v>
      </c>
      <c r="F13759" t="s">
        <v>131</v>
      </c>
      <c r="G13759" t="s">
        <v>16</v>
      </c>
      <c r="H13759" t="s">
        <v>10</v>
      </c>
      <c r="I13759" t="s">
        <v>11</v>
      </c>
      <c r="J13759" t="s">
        <v>11</v>
      </c>
      <c r="K13759" t="s">
        <v>11</v>
      </c>
      <c r="L13759" t="s">
        <v>12</v>
      </c>
    </row>
    <row r="13760" spans="1:12" x14ac:dyDescent="0.25">
      <c r="A13760" s="1">
        <v>4.2986111111111107E-3</v>
      </c>
      <c r="B13760">
        <v>371.4</v>
      </c>
      <c r="C13760">
        <v>0</v>
      </c>
      <c r="D13760" s="2">
        <f>Table4[[#This Row],[Time_Relative_sf]]+Table4[[#This Row],[Duration_sf]]</f>
        <v>371.4</v>
      </c>
      <c r="E13760" s="1">
        <f>Table4[[#This Row],[Time_Relative_End_F]]/86400</f>
        <v>4.2986111111111107E-3</v>
      </c>
      <c r="F13760" t="s">
        <v>131</v>
      </c>
      <c r="G13760" t="s">
        <v>16</v>
      </c>
      <c r="H13760" t="s">
        <v>10</v>
      </c>
      <c r="I13760" t="s">
        <v>11</v>
      </c>
      <c r="J13760" t="s">
        <v>11</v>
      </c>
      <c r="K13760" t="s">
        <v>11</v>
      </c>
      <c r="L13760" t="s">
        <v>18</v>
      </c>
    </row>
    <row r="13761" spans="1:12" x14ac:dyDescent="0.25">
      <c r="A13761" s="1">
        <v>4.2986111111111107E-3</v>
      </c>
      <c r="B13761">
        <v>371.4</v>
      </c>
      <c r="C13761">
        <v>2.76</v>
      </c>
      <c r="D13761" s="2">
        <f>Table4[[#This Row],[Time_Relative_sf]]+Table4[[#This Row],[Duration_sf]]</f>
        <v>374.15999999999997</v>
      </c>
      <c r="E13761" s="1">
        <f>Table4[[#This Row],[Time_Relative_End_F]]/86400</f>
        <v>4.3305555555555554E-3</v>
      </c>
      <c r="F13761" t="s">
        <v>131</v>
      </c>
      <c r="G13761" t="s">
        <v>16</v>
      </c>
      <c r="H13761" t="s">
        <v>53</v>
      </c>
      <c r="I13761" t="s">
        <v>11</v>
      </c>
      <c r="J13761" t="s">
        <v>11</v>
      </c>
      <c r="K13761" t="s">
        <v>11</v>
      </c>
      <c r="L13761" t="s">
        <v>12</v>
      </c>
    </row>
    <row r="13762" spans="1:12" x14ac:dyDescent="0.25">
      <c r="A13762" s="1">
        <v>4.3305555555555554E-3</v>
      </c>
      <c r="B13762">
        <v>374.16</v>
      </c>
      <c r="C13762">
        <v>0</v>
      </c>
      <c r="D13762" s="2">
        <f>Table4[[#This Row],[Time_Relative_sf]]+Table4[[#This Row],[Duration_sf]]</f>
        <v>374.16</v>
      </c>
      <c r="E13762" s="1">
        <f>Table4[[#This Row],[Time_Relative_End_F]]/86400</f>
        <v>4.3305555555555562E-3</v>
      </c>
      <c r="F13762" t="s">
        <v>131</v>
      </c>
      <c r="G13762" t="s">
        <v>16</v>
      </c>
      <c r="H13762" t="s">
        <v>53</v>
      </c>
      <c r="I13762" t="s">
        <v>11</v>
      </c>
      <c r="J13762" t="s">
        <v>11</v>
      </c>
      <c r="K13762" t="s">
        <v>11</v>
      </c>
      <c r="L13762" t="s">
        <v>18</v>
      </c>
    </row>
    <row r="13763" spans="1:12" x14ac:dyDescent="0.25">
      <c r="A13763" s="1">
        <v>4.3305555555555554E-3</v>
      </c>
      <c r="B13763">
        <v>374.16</v>
      </c>
      <c r="C13763">
        <v>24.989869000000002</v>
      </c>
      <c r="D13763" s="2">
        <f>Table4[[#This Row],[Time_Relative_sf]]+Table4[[#This Row],[Duration_sf]]</f>
        <v>399.14986900000002</v>
      </c>
      <c r="E13763" s="1">
        <f>Table4[[#This Row],[Time_Relative_End_F]]/86400</f>
        <v>4.6197901504629636E-3</v>
      </c>
      <c r="F13763" t="s">
        <v>131</v>
      </c>
      <c r="G13763" t="s">
        <v>16</v>
      </c>
      <c r="H13763" t="s">
        <v>10</v>
      </c>
      <c r="I13763" t="s">
        <v>11</v>
      </c>
      <c r="J13763" t="s">
        <v>11</v>
      </c>
      <c r="K13763" t="s">
        <v>11</v>
      </c>
      <c r="L13763" t="s">
        <v>12</v>
      </c>
    </row>
    <row r="13764" spans="1:12" x14ac:dyDescent="0.25">
      <c r="A13764" s="1">
        <v>4.4263888888888886E-3</v>
      </c>
      <c r="B13764">
        <v>382.44</v>
      </c>
      <c r="C13764">
        <v>0</v>
      </c>
      <c r="D13764" s="2">
        <f>Table4[[#This Row],[Time_Relative_sf]]+Table4[[#This Row],[Duration_sf]]</f>
        <v>382.44</v>
      </c>
      <c r="E13764" s="1">
        <f>Table4[[#This Row],[Time_Relative_End_F]]/86400</f>
        <v>4.4263888888888886E-3</v>
      </c>
      <c r="F13764" t="s">
        <v>131</v>
      </c>
      <c r="G13764" t="s">
        <v>16</v>
      </c>
      <c r="H13764" t="s">
        <v>24</v>
      </c>
      <c r="I13764" t="s">
        <v>11</v>
      </c>
      <c r="J13764" t="s">
        <v>11</v>
      </c>
      <c r="K13764" t="s">
        <v>32</v>
      </c>
      <c r="L13764" t="s">
        <v>18</v>
      </c>
    </row>
    <row r="13765" spans="1:12" x14ac:dyDescent="0.25">
      <c r="A13765" s="1">
        <v>4.4263888888888886E-3</v>
      </c>
      <c r="B13765">
        <v>382.44</v>
      </c>
      <c r="C13765">
        <v>16.709869000000001</v>
      </c>
      <c r="D13765" s="2">
        <f>Table4[[#This Row],[Time_Relative_sf]]+Table4[[#This Row],[Duration_sf]]</f>
        <v>399.14986900000002</v>
      </c>
      <c r="E13765" s="1">
        <f>Table4[[#This Row],[Time_Relative_End_F]]/86400</f>
        <v>4.6197901504629636E-3</v>
      </c>
      <c r="F13765" t="s">
        <v>131</v>
      </c>
      <c r="G13765" t="s">
        <v>16</v>
      </c>
      <c r="H13765" t="s">
        <v>13</v>
      </c>
      <c r="I13765" t="s">
        <v>11</v>
      </c>
      <c r="J13765" t="s">
        <v>11</v>
      </c>
      <c r="K13765" t="s">
        <v>11</v>
      </c>
      <c r="L13765" t="s">
        <v>12</v>
      </c>
    </row>
    <row r="13766" spans="1:12" x14ac:dyDescent="0.25">
      <c r="A13766" s="1">
        <v>4.6197901504629628E-3</v>
      </c>
      <c r="B13766">
        <v>399.14986900000002</v>
      </c>
      <c r="C13766">
        <v>0</v>
      </c>
      <c r="D13766" s="2">
        <f>Table4[[#This Row],[Time_Relative_sf]]+Table4[[#This Row],[Duration_sf]]</f>
        <v>399.14986900000002</v>
      </c>
      <c r="E13766" s="1">
        <f>Table4[[#This Row],[Time_Relative_End_F]]/86400</f>
        <v>4.6197901504629636E-3</v>
      </c>
      <c r="F13766" t="s">
        <v>131</v>
      </c>
      <c r="G13766" t="s">
        <v>9</v>
      </c>
      <c r="H13766" t="s">
        <v>66</v>
      </c>
      <c r="I13766" t="s">
        <v>11</v>
      </c>
      <c r="J13766" t="s">
        <v>11</v>
      </c>
      <c r="K13766" t="s">
        <v>11</v>
      </c>
      <c r="L13766" t="s">
        <v>18</v>
      </c>
    </row>
    <row r="13767" spans="1:12" x14ac:dyDescent="0.25">
      <c r="A13767" s="1">
        <v>4.6197901504629628E-3</v>
      </c>
      <c r="B13767">
        <v>399.14986900000002</v>
      </c>
      <c r="C13767">
        <v>0</v>
      </c>
      <c r="D13767" s="2">
        <f>Table4[[#This Row],[Time_Relative_sf]]+Table4[[#This Row],[Duration_sf]]</f>
        <v>399.14986900000002</v>
      </c>
      <c r="E13767" s="1">
        <f>Table4[[#This Row],[Time_Relative_End_F]]/86400</f>
        <v>4.6197901504629636E-3</v>
      </c>
      <c r="F13767" t="s">
        <v>131</v>
      </c>
      <c r="G13767" t="s">
        <v>9</v>
      </c>
      <c r="H13767" t="s">
        <v>10</v>
      </c>
      <c r="I13767" t="s">
        <v>11</v>
      </c>
      <c r="J13767" t="s">
        <v>11</v>
      </c>
      <c r="K13767" t="s">
        <v>11</v>
      </c>
      <c r="L13767" t="s">
        <v>18</v>
      </c>
    </row>
    <row r="13768" spans="1:12" x14ac:dyDescent="0.25">
      <c r="A13768" s="1">
        <v>4.6197901504629628E-3</v>
      </c>
      <c r="B13768">
        <v>399.14986900000002</v>
      </c>
      <c r="C13768">
        <v>0</v>
      </c>
      <c r="D13768" s="2">
        <f>Table4[[#This Row],[Time_Relative_sf]]+Table4[[#This Row],[Duration_sf]]</f>
        <v>399.14986900000002</v>
      </c>
      <c r="E13768" s="1">
        <f>Table4[[#This Row],[Time_Relative_End_F]]/86400</f>
        <v>4.6197901504629636E-3</v>
      </c>
      <c r="F13768" t="s">
        <v>131</v>
      </c>
      <c r="G13768" t="s">
        <v>9</v>
      </c>
      <c r="H13768" t="s">
        <v>13</v>
      </c>
      <c r="I13768" t="s">
        <v>11</v>
      </c>
      <c r="J13768" t="s">
        <v>11</v>
      </c>
      <c r="K13768" t="s">
        <v>11</v>
      </c>
      <c r="L13768" t="s">
        <v>18</v>
      </c>
    </row>
    <row r="13769" spans="1:12" x14ac:dyDescent="0.25">
      <c r="A13769" s="1">
        <v>4.6197901504629628E-3</v>
      </c>
      <c r="B13769">
        <v>399.14986900000002</v>
      </c>
      <c r="C13769">
        <v>0</v>
      </c>
      <c r="D13769" s="2">
        <f>Table4[[#This Row],[Time_Relative_sf]]+Table4[[#This Row],[Duration_sf]]</f>
        <v>399.14986900000002</v>
      </c>
      <c r="E13769" s="1">
        <f>Table4[[#This Row],[Time_Relative_End_F]]/86400</f>
        <v>4.6197901504629636E-3</v>
      </c>
      <c r="F13769" t="s">
        <v>131</v>
      </c>
      <c r="G13769" t="s">
        <v>9</v>
      </c>
      <c r="H13769" t="s">
        <v>14</v>
      </c>
      <c r="I13769" t="s">
        <v>11</v>
      </c>
      <c r="J13769" t="s">
        <v>11</v>
      </c>
      <c r="K13769" t="s">
        <v>11</v>
      </c>
      <c r="L13769" t="s">
        <v>18</v>
      </c>
    </row>
    <row r="13770" spans="1:12" x14ac:dyDescent="0.25">
      <c r="A13770" s="1">
        <v>4.6197901504629628E-3</v>
      </c>
      <c r="B13770">
        <v>399.14986900000002</v>
      </c>
      <c r="C13770">
        <v>0</v>
      </c>
      <c r="D13770" s="2">
        <f>Table4[[#This Row],[Time_Relative_sf]]+Table4[[#This Row],[Duration_sf]]</f>
        <v>399.14986900000002</v>
      </c>
      <c r="E13770" s="1">
        <f>Table4[[#This Row],[Time_Relative_End_F]]/86400</f>
        <v>4.6197901504629636E-3</v>
      </c>
      <c r="F13770" t="s">
        <v>131</v>
      </c>
      <c r="G13770" t="s">
        <v>9</v>
      </c>
      <c r="H13770" t="s">
        <v>15</v>
      </c>
      <c r="I13770" t="s">
        <v>11</v>
      </c>
      <c r="J13770" t="s">
        <v>11</v>
      </c>
      <c r="K13770" t="s">
        <v>11</v>
      </c>
      <c r="L13770" t="s">
        <v>18</v>
      </c>
    </row>
    <row r="13771" spans="1:12" x14ac:dyDescent="0.25">
      <c r="A13771" s="1">
        <v>4.6197901504629628E-3</v>
      </c>
      <c r="B13771">
        <v>399.14986900000002</v>
      </c>
      <c r="C13771">
        <v>0</v>
      </c>
      <c r="D13771" s="2">
        <f>Table4[[#This Row],[Time_Relative_sf]]+Table4[[#This Row],[Duration_sf]]</f>
        <v>399.14986900000002</v>
      </c>
      <c r="E13771" s="1">
        <f>Table4[[#This Row],[Time_Relative_End_F]]/86400</f>
        <v>4.6197901504629636E-3</v>
      </c>
      <c r="F13771" t="s">
        <v>131</v>
      </c>
      <c r="G13771" t="s">
        <v>9</v>
      </c>
      <c r="H13771" t="s">
        <v>67</v>
      </c>
      <c r="I13771" t="s">
        <v>11</v>
      </c>
      <c r="J13771" t="s">
        <v>11</v>
      </c>
      <c r="K13771" t="s">
        <v>11</v>
      </c>
      <c r="L13771" t="s">
        <v>18</v>
      </c>
    </row>
    <row r="13772" spans="1:12" x14ac:dyDescent="0.25">
      <c r="A13772" s="1">
        <v>4.6197901504629628E-3</v>
      </c>
      <c r="B13772">
        <v>399.14986900000002</v>
      </c>
      <c r="C13772">
        <v>0</v>
      </c>
      <c r="D13772" s="2">
        <f>Table4[[#This Row],[Time_Relative_sf]]+Table4[[#This Row],[Duration_sf]]</f>
        <v>399.14986900000002</v>
      </c>
      <c r="E13772" s="1">
        <f>Table4[[#This Row],[Time_Relative_End_F]]/86400</f>
        <v>4.6197901504629636E-3</v>
      </c>
      <c r="F13772" t="s">
        <v>131</v>
      </c>
      <c r="G13772" t="s">
        <v>16</v>
      </c>
      <c r="H13772" t="s">
        <v>66</v>
      </c>
      <c r="I13772" t="s">
        <v>11</v>
      </c>
      <c r="J13772" t="s">
        <v>11</v>
      </c>
      <c r="K13772" t="s">
        <v>11</v>
      </c>
      <c r="L13772" t="s">
        <v>18</v>
      </c>
    </row>
    <row r="13773" spans="1:12" x14ac:dyDescent="0.25">
      <c r="A13773" s="1">
        <v>4.6197901504629628E-3</v>
      </c>
      <c r="B13773">
        <v>399.14986900000002</v>
      </c>
      <c r="C13773">
        <v>0</v>
      </c>
      <c r="D13773" s="2">
        <f>Table4[[#This Row],[Time_Relative_sf]]+Table4[[#This Row],[Duration_sf]]</f>
        <v>399.14986900000002</v>
      </c>
      <c r="E13773" s="1">
        <f>Table4[[#This Row],[Time_Relative_End_F]]/86400</f>
        <v>4.6197901504629636E-3</v>
      </c>
      <c r="F13773" t="s">
        <v>131</v>
      </c>
      <c r="G13773" t="s">
        <v>16</v>
      </c>
      <c r="H13773" t="s">
        <v>10</v>
      </c>
      <c r="I13773" t="s">
        <v>11</v>
      </c>
      <c r="J13773" t="s">
        <v>11</v>
      </c>
      <c r="K13773" t="s">
        <v>11</v>
      </c>
      <c r="L13773" t="s">
        <v>18</v>
      </c>
    </row>
    <row r="13774" spans="1:12" x14ac:dyDescent="0.25">
      <c r="A13774" s="1">
        <v>4.6197901504629628E-3</v>
      </c>
      <c r="B13774">
        <v>399.14986900000002</v>
      </c>
      <c r="C13774">
        <v>0</v>
      </c>
      <c r="D13774" s="2">
        <f>Table4[[#This Row],[Time_Relative_sf]]+Table4[[#This Row],[Duration_sf]]</f>
        <v>399.14986900000002</v>
      </c>
      <c r="E13774" s="1">
        <f>Table4[[#This Row],[Time_Relative_End_F]]/86400</f>
        <v>4.6197901504629636E-3</v>
      </c>
      <c r="F13774" t="s">
        <v>131</v>
      </c>
      <c r="G13774" t="s">
        <v>16</v>
      </c>
      <c r="H13774" t="s">
        <v>13</v>
      </c>
      <c r="I13774" t="s">
        <v>11</v>
      </c>
      <c r="J13774" t="s">
        <v>11</v>
      </c>
      <c r="K13774" t="s">
        <v>11</v>
      </c>
      <c r="L13774" t="s">
        <v>18</v>
      </c>
    </row>
    <row r="13775" spans="1:12" x14ac:dyDescent="0.25">
      <c r="A13775" s="1">
        <v>4.6197901504629628E-3</v>
      </c>
      <c r="B13775">
        <v>399.14986900000002</v>
      </c>
      <c r="C13775">
        <v>0</v>
      </c>
      <c r="D13775" s="2">
        <f>Table4[[#This Row],[Time_Relative_sf]]+Table4[[#This Row],[Duration_sf]]</f>
        <v>399.14986900000002</v>
      </c>
      <c r="E13775" s="1">
        <f>Table4[[#This Row],[Time_Relative_End_F]]/86400</f>
        <v>4.6197901504629636E-3</v>
      </c>
      <c r="F13775" t="s">
        <v>131</v>
      </c>
      <c r="G13775" t="s">
        <v>16</v>
      </c>
      <c r="H13775" t="s">
        <v>14</v>
      </c>
      <c r="I13775" t="s">
        <v>11</v>
      </c>
      <c r="J13775" t="s">
        <v>11</v>
      </c>
      <c r="K13775" t="s">
        <v>11</v>
      </c>
      <c r="L13775" t="s">
        <v>18</v>
      </c>
    </row>
    <row r="13776" spans="1:12" x14ac:dyDescent="0.25">
      <c r="A13776" s="1">
        <v>4.6197901504629628E-3</v>
      </c>
      <c r="B13776">
        <v>399.14986900000002</v>
      </c>
      <c r="C13776">
        <v>0</v>
      </c>
      <c r="D13776" s="2">
        <f>Table4[[#This Row],[Time_Relative_sf]]+Table4[[#This Row],[Duration_sf]]</f>
        <v>399.14986900000002</v>
      </c>
      <c r="E13776" s="1">
        <f>Table4[[#This Row],[Time_Relative_End_F]]/86400</f>
        <v>4.6197901504629636E-3</v>
      </c>
      <c r="F13776" t="s">
        <v>131</v>
      </c>
      <c r="G13776" t="s">
        <v>16</v>
      </c>
      <c r="H13776" t="s">
        <v>15</v>
      </c>
      <c r="I13776" t="s">
        <v>11</v>
      </c>
      <c r="J13776" t="s">
        <v>11</v>
      </c>
      <c r="K13776" t="s">
        <v>11</v>
      </c>
      <c r="L13776" t="s">
        <v>18</v>
      </c>
    </row>
    <row r="13777" spans="1:12" x14ac:dyDescent="0.25">
      <c r="A13777" s="1">
        <v>4.6197901504629628E-3</v>
      </c>
      <c r="B13777">
        <v>399.14986900000002</v>
      </c>
      <c r="C13777">
        <v>0</v>
      </c>
      <c r="D13777" s="2">
        <f>Table4[[#This Row],[Time_Relative_sf]]+Table4[[#This Row],[Duration_sf]]</f>
        <v>399.14986900000002</v>
      </c>
      <c r="E13777" s="1">
        <f>Table4[[#This Row],[Time_Relative_End_F]]/86400</f>
        <v>4.6197901504629636E-3</v>
      </c>
      <c r="F13777" t="s">
        <v>131</v>
      </c>
      <c r="G13777" t="s">
        <v>16</v>
      </c>
      <c r="H13777" t="s">
        <v>67</v>
      </c>
      <c r="I13777" t="s">
        <v>11</v>
      </c>
      <c r="J13777" t="s">
        <v>11</v>
      </c>
      <c r="K13777" t="s">
        <v>11</v>
      </c>
      <c r="L13777" t="s">
        <v>18</v>
      </c>
    </row>
    <row r="13778" spans="1:12" x14ac:dyDescent="0.25">
      <c r="A13778" s="1">
        <v>4.6197901504629628E-3</v>
      </c>
      <c r="B13778">
        <v>399.14986900000002</v>
      </c>
      <c r="C13778">
        <v>0</v>
      </c>
      <c r="D13778" s="2">
        <f>Table4[[#This Row],[Time_Relative_sf]]+Table4[[#This Row],[Duration_sf]]</f>
        <v>399.14986900000002</v>
      </c>
      <c r="E13778" s="1">
        <f>Table4[[#This Row],[Time_Relative_End_F]]/86400</f>
        <v>4.6197901504629636E-3</v>
      </c>
      <c r="F13778" t="s">
        <v>131</v>
      </c>
      <c r="G13778" t="s">
        <v>17</v>
      </c>
      <c r="H13778" t="s">
        <v>66</v>
      </c>
      <c r="I13778" t="s">
        <v>11</v>
      </c>
      <c r="J13778" t="s">
        <v>11</v>
      </c>
      <c r="K13778" t="s">
        <v>11</v>
      </c>
      <c r="L13778" t="s">
        <v>18</v>
      </c>
    </row>
    <row r="13779" spans="1:12" x14ac:dyDescent="0.25">
      <c r="A13779" s="1">
        <v>4.6197901504629628E-3</v>
      </c>
      <c r="B13779">
        <v>399.14986900000002</v>
      </c>
      <c r="C13779">
        <v>0</v>
      </c>
      <c r="D13779" s="2">
        <f>Table4[[#This Row],[Time_Relative_sf]]+Table4[[#This Row],[Duration_sf]]</f>
        <v>399.14986900000002</v>
      </c>
      <c r="E13779" s="1">
        <f>Table4[[#This Row],[Time_Relative_End_F]]/86400</f>
        <v>4.6197901504629636E-3</v>
      </c>
      <c r="F13779" t="s">
        <v>131</v>
      </c>
      <c r="G13779" t="s">
        <v>17</v>
      </c>
      <c r="H13779" t="s">
        <v>10</v>
      </c>
      <c r="I13779" t="s">
        <v>11</v>
      </c>
      <c r="J13779" t="s">
        <v>11</v>
      </c>
      <c r="K13779" t="s">
        <v>11</v>
      </c>
      <c r="L13779" t="s">
        <v>18</v>
      </c>
    </row>
    <row r="13780" spans="1:12" x14ac:dyDescent="0.25">
      <c r="A13780" s="1">
        <v>4.6197901504629628E-3</v>
      </c>
      <c r="B13780">
        <v>399.14986900000002</v>
      </c>
      <c r="C13780">
        <v>0</v>
      </c>
      <c r="D13780" s="2">
        <f>Table4[[#This Row],[Time_Relative_sf]]+Table4[[#This Row],[Duration_sf]]</f>
        <v>399.14986900000002</v>
      </c>
      <c r="E13780" s="1">
        <f>Table4[[#This Row],[Time_Relative_End_F]]/86400</f>
        <v>4.6197901504629636E-3</v>
      </c>
      <c r="F13780" t="s">
        <v>131</v>
      </c>
      <c r="G13780" t="s">
        <v>17</v>
      </c>
      <c r="H13780" t="s">
        <v>13</v>
      </c>
      <c r="I13780" t="s">
        <v>11</v>
      </c>
      <c r="J13780" t="s">
        <v>11</v>
      </c>
      <c r="K13780" t="s">
        <v>11</v>
      </c>
      <c r="L13780" t="s">
        <v>18</v>
      </c>
    </row>
    <row r="13781" spans="1:12" x14ac:dyDescent="0.25">
      <c r="A13781" s="1">
        <v>4.6197901504629628E-3</v>
      </c>
      <c r="B13781">
        <v>399.14986900000002</v>
      </c>
      <c r="C13781">
        <v>0</v>
      </c>
      <c r="D13781" s="2">
        <f>Table4[[#This Row],[Time_Relative_sf]]+Table4[[#This Row],[Duration_sf]]</f>
        <v>399.14986900000002</v>
      </c>
      <c r="E13781" s="1">
        <f>Table4[[#This Row],[Time_Relative_End_F]]/86400</f>
        <v>4.6197901504629636E-3</v>
      </c>
      <c r="F13781" t="s">
        <v>131</v>
      </c>
      <c r="G13781" t="s">
        <v>17</v>
      </c>
      <c r="H13781" t="s">
        <v>14</v>
      </c>
      <c r="I13781" t="s">
        <v>11</v>
      </c>
      <c r="J13781" t="s">
        <v>11</v>
      </c>
      <c r="K13781" t="s">
        <v>11</v>
      </c>
      <c r="L13781" t="s">
        <v>18</v>
      </c>
    </row>
    <row r="13782" spans="1:12" x14ac:dyDescent="0.25">
      <c r="A13782" s="1">
        <v>4.6197901504629628E-3</v>
      </c>
      <c r="B13782">
        <v>399.14986900000002</v>
      </c>
      <c r="C13782">
        <v>0</v>
      </c>
      <c r="D13782" s="2">
        <f>Table4[[#This Row],[Time_Relative_sf]]+Table4[[#This Row],[Duration_sf]]</f>
        <v>399.14986900000002</v>
      </c>
      <c r="E13782" s="1">
        <f>Table4[[#This Row],[Time_Relative_End_F]]/86400</f>
        <v>4.6197901504629636E-3</v>
      </c>
      <c r="F13782" t="s">
        <v>131</v>
      </c>
      <c r="G13782" t="s">
        <v>17</v>
      </c>
      <c r="H13782" t="s">
        <v>15</v>
      </c>
      <c r="I13782" t="s">
        <v>11</v>
      </c>
      <c r="J13782" t="s">
        <v>11</v>
      </c>
      <c r="K13782" t="s">
        <v>11</v>
      </c>
      <c r="L13782" t="s">
        <v>18</v>
      </c>
    </row>
    <row r="13783" spans="1:12" x14ac:dyDescent="0.25">
      <c r="A13783" s="1">
        <v>4.6197901504629628E-3</v>
      </c>
      <c r="B13783">
        <v>399.14986900000002</v>
      </c>
      <c r="C13783">
        <v>0</v>
      </c>
      <c r="D13783" s="2">
        <f>Table4[[#This Row],[Time_Relative_sf]]+Table4[[#This Row],[Duration_sf]]</f>
        <v>399.14986900000002</v>
      </c>
      <c r="E13783" s="1">
        <f>Table4[[#This Row],[Time_Relative_End_F]]/86400</f>
        <v>4.6197901504629636E-3</v>
      </c>
      <c r="F13783" t="s">
        <v>131</v>
      </c>
      <c r="G13783" t="s">
        <v>17</v>
      </c>
      <c r="H13783" t="s">
        <v>67</v>
      </c>
      <c r="I13783" t="s">
        <v>11</v>
      </c>
      <c r="J13783" t="s">
        <v>11</v>
      </c>
      <c r="K13783" t="s">
        <v>11</v>
      </c>
      <c r="L13783" t="s">
        <v>18</v>
      </c>
    </row>
    <row r="13784" spans="1:12" x14ac:dyDescent="0.25">
      <c r="A13784" s="1">
        <v>0</v>
      </c>
      <c r="B13784">
        <v>0</v>
      </c>
      <c r="C13784">
        <v>299.64</v>
      </c>
      <c r="D13784" s="2">
        <f>Table4[[#This Row],[Time_Relative_sf]]+Table4[[#This Row],[Duration_sf]]</f>
        <v>299.64</v>
      </c>
      <c r="E13784" s="1">
        <f>Table4[[#This Row],[Time_Relative_End_F]]/86400</f>
        <v>3.4680555555555554E-3</v>
      </c>
      <c r="F13784" t="s">
        <v>132</v>
      </c>
      <c r="G13784" t="s">
        <v>9</v>
      </c>
      <c r="H13784" t="s">
        <v>66</v>
      </c>
      <c r="I13784" t="s">
        <v>11</v>
      </c>
      <c r="J13784" t="s">
        <v>11</v>
      </c>
      <c r="K13784" t="s">
        <v>11</v>
      </c>
      <c r="L13784" t="s">
        <v>12</v>
      </c>
    </row>
    <row r="13785" spans="1:12" x14ac:dyDescent="0.25">
      <c r="A13785" s="1">
        <v>0</v>
      </c>
      <c r="B13785">
        <v>0</v>
      </c>
      <c r="C13785">
        <v>299.64</v>
      </c>
      <c r="D13785" s="2">
        <f>Table4[[#This Row],[Time_Relative_sf]]+Table4[[#This Row],[Duration_sf]]</f>
        <v>299.64</v>
      </c>
      <c r="E13785" s="1">
        <f>Table4[[#This Row],[Time_Relative_End_F]]/86400</f>
        <v>3.4680555555555554E-3</v>
      </c>
      <c r="F13785" t="s">
        <v>132</v>
      </c>
      <c r="G13785" t="s">
        <v>9</v>
      </c>
      <c r="H13785" t="s">
        <v>10</v>
      </c>
      <c r="I13785" t="s">
        <v>11</v>
      </c>
      <c r="J13785" t="s">
        <v>11</v>
      </c>
      <c r="K13785" t="s">
        <v>11</v>
      </c>
      <c r="L13785" t="s">
        <v>12</v>
      </c>
    </row>
    <row r="13786" spans="1:12" x14ac:dyDescent="0.25">
      <c r="A13786" s="1">
        <v>0</v>
      </c>
      <c r="B13786">
        <v>0</v>
      </c>
      <c r="C13786">
        <v>299.64</v>
      </c>
      <c r="D13786" s="2">
        <f>Table4[[#This Row],[Time_Relative_sf]]+Table4[[#This Row],[Duration_sf]]</f>
        <v>299.64</v>
      </c>
      <c r="E13786" s="1">
        <f>Table4[[#This Row],[Time_Relative_End_F]]/86400</f>
        <v>3.4680555555555554E-3</v>
      </c>
      <c r="F13786" t="s">
        <v>132</v>
      </c>
      <c r="G13786" t="s">
        <v>9</v>
      </c>
      <c r="H13786" t="s">
        <v>13</v>
      </c>
      <c r="I13786" t="s">
        <v>11</v>
      </c>
      <c r="J13786" t="s">
        <v>11</v>
      </c>
      <c r="K13786" t="s">
        <v>11</v>
      </c>
      <c r="L13786" t="s">
        <v>12</v>
      </c>
    </row>
    <row r="13787" spans="1:12" x14ac:dyDescent="0.25">
      <c r="A13787" s="1">
        <v>0</v>
      </c>
      <c r="B13787">
        <v>0</v>
      </c>
      <c r="C13787">
        <v>299.64</v>
      </c>
      <c r="D13787" s="2">
        <f>Table4[[#This Row],[Time_Relative_sf]]+Table4[[#This Row],[Duration_sf]]</f>
        <v>299.64</v>
      </c>
      <c r="E13787" s="1">
        <f>Table4[[#This Row],[Time_Relative_End_F]]/86400</f>
        <v>3.4680555555555554E-3</v>
      </c>
      <c r="F13787" t="s">
        <v>132</v>
      </c>
      <c r="G13787" t="s">
        <v>9</v>
      </c>
      <c r="H13787" t="s">
        <v>14</v>
      </c>
      <c r="I13787" t="s">
        <v>11</v>
      </c>
      <c r="J13787" t="s">
        <v>11</v>
      </c>
      <c r="K13787" t="s">
        <v>11</v>
      </c>
      <c r="L13787" t="s">
        <v>12</v>
      </c>
    </row>
    <row r="13788" spans="1:12" x14ac:dyDescent="0.25">
      <c r="A13788" s="1">
        <v>0</v>
      </c>
      <c r="B13788">
        <v>0</v>
      </c>
      <c r="C13788">
        <v>299.64</v>
      </c>
      <c r="D13788" s="2">
        <f>Table4[[#This Row],[Time_Relative_sf]]+Table4[[#This Row],[Duration_sf]]</f>
        <v>299.64</v>
      </c>
      <c r="E13788" s="1">
        <f>Table4[[#This Row],[Time_Relative_End_F]]/86400</f>
        <v>3.4680555555555554E-3</v>
      </c>
      <c r="F13788" t="s">
        <v>132</v>
      </c>
      <c r="G13788" t="s">
        <v>9</v>
      </c>
      <c r="H13788" t="s">
        <v>15</v>
      </c>
      <c r="I13788" t="s">
        <v>11</v>
      </c>
      <c r="J13788" t="s">
        <v>11</v>
      </c>
      <c r="K13788" t="s">
        <v>11</v>
      </c>
      <c r="L13788" t="s">
        <v>12</v>
      </c>
    </row>
    <row r="13789" spans="1:12" x14ac:dyDescent="0.25">
      <c r="A13789" s="1">
        <v>0</v>
      </c>
      <c r="B13789">
        <v>0</v>
      </c>
      <c r="C13789">
        <v>299.64</v>
      </c>
      <c r="D13789" s="2">
        <f>Table4[[#This Row],[Time_Relative_sf]]+Table4[[#This Row],[Duration_sf]]</f>
        <v>299.64</v>
      </c>
      <c r="E13789" s="1">
        <f>Table4[[#This Row],[Time_Relative_End_F]]/86400</f>
        <v>3.4680555555555554E-3</v>
      </c>
      <c r="F13789" t="s">
        <v>132</v>
      </c>
      <c r="G13789" t="s">
        <v>9</v>
      </c>
      <c r="H13789" t="s">
        <v>67</v>
      </c>
      <c r="I13789" t="s">
        <v>11</v>
      </c>
      <c r="J13789" t="s">
        <v>11</v>
      </c>
      <c r="K13789" t="s">
        <v>11</v>
      </c>
      <c r="L13789" t="s">
        <v>12</v>
      </c>
    </row>
    <row r="13790" spans="1:12" x14ac:dyDescent="0.25">
      <c r="A13790" s="1">
        <v>0</v>
      </c>
      <c r="B13790">
        <v>0</v>
      </c>
      <c r="C13790">
        <v>299.64</v>
      </c>
      <c r="D13790" s="2">
        <f>Table4[[#This Row],[Time_Relative_sf]]+Table4[[#This Row],[Duration_sf]]</f>
        <v>299.64</v>
      </c>
      <c r="E13790" s="1">
        <f>Table4[[#This Row],[Time_Relative_End_F]]/86400</f>
        <v>3.4680555555555554E-3</v>
      </c>
      <c r="F13790" t="s">
        <v>132</v>
      </c>
      <c r="G13790" t="s">
        <v>16</v>
      </c>
      <c r="H13790" t="s">
        <v>66</v>
      </c>
      <c r="I13790" t="s">
        <v>11</v>
      </c>
      <c r="J13790" t="s">
        <v>11</v>
      </c>
      <c r="K13790" t="s">
        <v>11</v>
      </c>
      <c r="L13790" t="s">
        <v>12</v>
      </c>
    </row>
    <row r="13791" spans="1:12" x14ac:dyDescent="0.25">
      <c r="A13791" s="1">
        <v>0</v>
      </c>
      <c r="B13791">
        <v>0</v>
      </c>
      <c r="C13791">
        <v>299.64</v>
      </c>
      <c r="D13791" s="2">
        <f>Table4[[#This Row],[Time_Relative_sf]]+Table4[[#This Row],[Duration_sf]]</f>
        <v>299.64</v>
      </c>
      <c r="E13791" s="1">
        <f>Table4[[#This Row],[Time_Relative_End_F]]/86400</f>
        <v>3.4680555555555554E-3</v>
      </c>
      <c r="F13791" t="s">
        <v>132</v>
      </c>
      <c r="G13791" t="s">
        <v>16</v>
      </c>
      <c r="H13791" t="s">
        <v>10</v>
      </c>
      <c r="I13791" t="s">
        <v>11</v>
      </c>
      <c r="J13791" t="s">
        <v>11</v>
      </c>
      <c r="K13791" t="s">
        <v>11</v>
      </c>
      <c r="L13791" t="s">
        <v>12</v>
      </c>
    </row>
    <row r="13792" spans="1:12" x14ac:dyDescent="0.25">
      <c r="A13792" s="1">
        <v>0</v>
      </c>
      <c r="B13792">
        <v>0</v>
      </c>
      <c r="C13792">
        <v>87.24</v>
      </c>
      <c r="D13792" s="2">
        <f>Table4[[#This Row],[Time_Relative_sf]]+Table4[[#This Row],[Duration_sf]]</f>
        <v>87.24</v>
      </c>
      <c r="E13792" s="1">
        <f>Table4[[#This Row],[Time_Relative_End_F]]/86400</f>
        <v>1.0097222222222222E-3</v>
      </c>
      <c r="F13792" t="s">
        <v>132</v>
      </c>
      <c r="G13792" t="s">
        <v>16</v>
      </c>
      <c r="H13792" t="s">
        <v>13</v>
      </c>
      <c r="I13792" t="s">
        <v>11</v>
      </c>
      <c r="J13792" t="s">
        <v>11</v>
      </c>
      <c r="K13792" t="s">
        <v>11</v>
      </c>
      <c r="L13792" t="s">
        <v>12</v>
      </c>
    </row>
    <row r="13793" spans="1:12" x14ac:dyDescent="0.25">
      <c r="A13793" s="1">
        <v>0</v>
      </c>
      <c r="B13793">
        <v>0</v>
      </c>
      <c r="C13793">
        <v>299.64</v>
      </c>
      <c r="D13793" s="2">
        <f>Table4[[#This Row],[Time_Relative_sf]]+Table4[[#This Row],[Duration_sf]]</f>
        <v>299.64</v>
      </c>
      <c r="E13793" s="1">
        <f>Table4[[#This Row],[Time_Relative_End_F]]/86400</f>
        <v>3.4680555555555554E-3</v>
      </c>
      <c r="F13793" t="s">
        <v>132</v>
      </c>
      <c r="G13793" t="s">
        <v>16</v>
      </c>
      <c r="H13793" t="s">
        <v>14</v>
      </c>
      <c r="I13793" t="s">
        <v>11</v>
      </c>
      <c r="J13793" t="s">
        <v>11</v>
      </c>
      <c r="K13793" t="s">
        <v>11</v>
      </c>
      <c r="L13793" t="s">
        <v>12</v>
      </c>
    </row>
    <row r="13794" spans="1:12" x14ac:dyDescent="0.25">
      <c r="A13794" s="1">
        <v>0</v>
      </c>
      <c r="B13794">
        <v>0</v>
      </c>
      <c r="C13794">
        <v>299.64</v>
      </c>
      <c r="D13794" s="2">
        <f>Table4[[#This Row],[Time_Relative_sf]]+Table4[[#This Row],[Duration_sf]]</f>
        <v>299.64</v>
      </c>
      <c r="E13794" s="1">
        <f>Table4[[#This Row],[Time_Relative_End_F]]/86400</f>
        <v>3.4680555555555554E-3</v>
      </c>
      <c r="F13794" t="s">
        <v>132</v>
      </c>
      <c r="G13794" t="s">
        <v>16</v>
      </c>
      <c r="H13794" t="s">
        <v>15</v>
      </c>
      <c r="I13794" t="s">
        <v>11</v>
      </c>
      <c r="J13794" t="s">
        <v>11</v>
      </c>
      <c r="K13794" t="s">
        <v>11</v>
      </c>
      <c r="L13794" t="s">
        <v>12</v>
      </c>
    </row>
    <row r="13795" spans="1:12" x14ac:dyDescent="0.25">
      <c r="A13795" s="1">
        <v>0</v>
      </c>
      <c r="B13795">
        <v>0</v>
      </c>
      <c r="C13795">
        <v>299.64</v>
      </c>
      <c r="D13795" s="2">
        <f>Table4[[#This Row],[Time_Relative_sf]]+Table4[[#This Row],[Duration_sf]]</f>
        <v>299.64</v>
      </c>
      <c r="E13795" s="1">
        <f>Table4[[#This Row],[Time_Relative_End_F]]/86400</f>
        <v>3.4680555555555554E-3</v>
      </c>
      <c r="F13795" t="s">
        <v>132</v>
      </c>
      <c r="G13795" t="s">
        <v>16</v>
      </c>
      <c r="H13795" t="s">
        <v>67</v>
      </c>
      <c r="I13795" t="s">
        <v>11</v>
      </c>
      <c r="J13795" t="s">
        <v>11</v>
      </c>
      <c r="K13795" t="s">
        <v>11</v>
      </c>
      <c r="L13795" t="s">
        <v>12</v>
      </c>
    </row>
    <row r="13796" spans="1:12" x14ac:dyDescent="0.25">
      <c r="A13796" s="1">
        <v>0</v>
      </c>
      <c r="B13796">
        <v>0</v>
      </c>
      <c r="C13796">
        <v>299.64</v>
      </c>
      <c r="D13796" s="2">
        <f>Table4[[#This Row],[Time_Relative_sf]]+Table4[[#This Row],[Duration_sf]]</f>
        <v>299.64</v>
      </c>
      <c r="E13796" s="1">
        <f>Table4[[#This Row],[Time_Relative_End_F]]/86400</f>
        <v>3.4680555555555554E-3</v>
      </c>
      <c r="F13796" t="s">
        <v>132</v>
      </c>
      <c r="G13796" t="s">
        <v>17</v>
      </c>
      <c r="H13796" t="s">
        <v>66</v>
      </c>
      <c r="I13796" t="s">
        <v>11</v>
      </c>
      <c r="J13796" t="s">
        <v>11</v>
      </c>
      <c r="K13796" t="s">
        <v>11</v>
      </c>
      <c r="L13796" t="s">
        <v>12</v>
      </c>
    </row>
    <row r="13797" spans="1:12" x14ac:dyDescent="0.25">
      <c r="A13797" s="1">
        <v>0</v>
      </c>
      <c r="B13797">
        <v>0</v>
      </c>
      <c r="C13797">
        <v>299.64</v>
      </c>
      <c r="D13797" s="2">
        <f>Table4[[#This Row],[Time_Relative_sf]]+Table4[[#This Row],[Duration_sf]]</f>
        <v>299.64</v>
      </c>
      <c r="E13797" s="1">
        <f>Table4[[#This Row],[Time_Relative_End_F]]/86400</f>
        <v>3.4680555555555554E-3</v>
      </c>
      <c r="F13797" t="s">
        <v>132</v>
      </c>
      <c r="G13797" t="s">
        <v>17</v>
      </c>
      <c r="H13797" t="s">
        <v>10</v>
      </c>
      <c r="I13797" t="s">
        <v>11</v>
      </c>
      <c r="J13797" t="s">
        <v>11</v>
      </c>
      <c r="K13797" t="s">
        <v>11</v>
      </c>
      <c r="L13797" t="s">
        <v>12</v>
      </c>
    </row>
    <row r="13798" spans="1:12" x14ac:dyDescent="0.25">
      <c r="A13798" s="1">
        <v>0</v>
      </c>
      <c r="B13798">
        <v>0</v>
      </c>
      <c r="C13798">
        <v>299.64</v>
      </c>
      <c r="D13798" s="2">
        <f>Table4[[#This Row],[Time_Relative_sf]]+Table4[[#This Row],[Duration_sf]]</f>
        <v>299.64</v>
      </c>
      <c r="E13798" s="1">
        <f>Table4[[#This Row],[Time_Relative_End_F]]/86400</f>
        <v>3.4680555555555554E-3</v>
      </c>
      <c r="F13798" t="s">
        <v>132</v>
      </c>
      <c r="G13798" t="s">
        <v>17</v>
      </c>
      <c r="H13798" t="s">
        <v>13</v>
      </c>
      <c r="I13798" t="s">
        <v>11</v>
      </c>
      <c r="J13798" t="s">
        <v>11</v>
      </c>
      <c r="K13798" t="s">
        <v>11</v>
      </c>
      <c r="L13798" t="s">
        <v>12</v>
      </c>
    </row>
    <row r="13799" spans="1:12" x14ac:dyDescent="0.25">
      <c r="A13799" s="1">
        <v>0</v>
      </c>
      <c r="B13799">
        <v>0</v>
      </c>
      <c r="C13799">
        <v>299.64</v>
      </c>
      <c r="D13799" s="2">
        <f>Table4[[#This Row],[Time_Relative_sf]]+Table4[[#This Row],[Duration_sf]]</f>
        <v>299.64</v>
      </c>
      <c r="E13799" s="1">
        <f>Table4[[#This Row],[Time_Relative_End_F]]/86400</f>
        <v>3.4680555555555554E-3</v>
      </c>
      <c r="F13799" t="s">
        <v>132</v>
      </c>
      <c r="G13799" t="s">
        <v>17</v>
      </c>
      <c r="H13799" t="s">
        <v>14</v>
      </c>
      <c r="I13799" t="s">
        <v>11</v>
      </c>
      <c r="J13799" t="s">
        <v>11</v>
      </c>
      <c r="K13799" t="s">
        <v>11</v>
      </c>
      <c r="L13799" t="s">
        <v>12</v>
      </c>
    </row>
    <row r="13800" spans="1:12" x14ac:dyDescent="0.25">
      <c r="A13800" s="1">
        <v>0</v>
      </c>
      <c r="B13800">
        <v>0</v>
      </c>
      <c r="C13800">
        <v>299.64</v>
      </c>
      <c r="D13800" s="2">
        <f>Table4[[#This Row],[Time_Relative_sf]]+Table4[[#This Row],[Duration_sf]]</f>
        <v>299.64</v>
      </c>
      <c r="E13800" s="1">
        <f>Table4[[#This Row],[Time_Relative_End_F]]/86400</f>
        <v>3.4680555555555554E-3</v>
      </c>
      <c r="F13800" t="s">
        <v>132</v>
      </c>
      <c r="G13800" t="s">
        <v>17</v>
      </c>
      <c r="H13800" t="s">
        <v>15</v>
      </c>
      <c r="I13800" t="s">
        <v>11</v>
      </c>
      <c r="J13800" t="s">
        <v>11</v>
      </c>
      <c r="K13800" t="s">
        <v>11</v>
      </c>
      <c r="L13800" t="s">
        <v>12</v>
      </c>
    </row>
    <row r="13801" spans="1:12" x14ac:dyDescent="0.25">
      <c r="A13801" s="1">
        <v>0</v>
      </c>
      <c r="B13801">
        <v>0</v>
      </c>
      <c r="C13801">
        <v>138.47999999999999</v>
      </c>
      <c r="D13801" s="2">
        <f>Table4[[#This Row],[Time_Relative_sf]]+Table4[[#This Row],[Duration_sf]]</f>
        <v>138.47999999999999</v>
      </c>
      <c r="E13801" s="1">
        <f>Table4[[#This Row],[Time_Relative_End_F]]/86400</f>
        <v>1.6027777777777776E-3</v>
      </c>
      <c r="F13801" t="s">
        <v>132</v>
      </c>
      <c r="G13801" t="s">
        <v>17</v>
      </c>
      <c r="H13801" t="s">
        <v>67</v>
      </c>
      <c r="I13801" t="s">
        <v>11</v>
      </c>
      <c r="J13801" t="s">
        <v>11</v>
      </c>
      <c r="K13801" t="s">
        <v>11</v>
      </c>
      <c r="L13801" t="s">
        <v>12</v>
      </c>
    </row>
    <row r="13802" spans="1:12" x14ac:dyDescent="0.25">
      <c r="A13802" s="1">
        <v>1.0046296296296296E-3</v>
      </c>
      <c r="B13802">
        <v>86.8</v>
      </c>
      <c r="C13802">
        <v>1.8399999999999999</v>
      </c>
      <c r="D13802" s="2">
        <f>Table4[[#This Row],[Time_Relative_sf]]+Table4[[#This Row],[Duration_sf]]</f>
        <v>88.64</v>
      </c>
      <c r="E13802" s="1">
        <f>Table4[[#This Row],[Time_Relative_End_F]]/86400</f>
        <v>1.025925925925926E-3</v>
      </c>
      <c r="F13802" t="s">
        <v>132</v>
      </c>
      <c r="G13802" t="s">
        <v>17</v>
      </c>
      <c r="H13802" t="s">
        <v>19</v>
      </c>
      <c r="I13802" t="s">
        <v>20</v>
      </c>
      <c r="J13802" t="s">
        <v>11</v>
      </c>
      <c r="K13802" t="s">
        <v>11</v>
      </c>
      <c r="L13802" t="s">
        <v>12</v>
      </c>
    </row>
    <row r="13803" spans="1:12" x14ac:dyDescent="0.25">
      <c r="A13803" s="1">
        <v>1.0097222222222222E-3</v>
      </c>
      <c r="B13803">
        <v>87.24</v>
      </c>
      <c r="C13803">
        <v>0</v>
      </c>
      <c r="D13803" s="2">
        <f>Table4[[#This Row],[Time_Relative_sf]]+Table4[[#This Row],[Duration_sf]]</f>
        <v>87.24</v>
      </c>
      <c r="E13803" s="1">
        <f>Table4[[#This Row],[Time_Relative_End_F]]/86400</f>
        <v>1.0097222222222222E-3</v>
      </c>
      <c r="F13803" t="s">
        <v>132</v>
      </c>
      <c r="G13803" t="s">
        <v>16</v>
      </c>
      <c r="H13803" t="s">
        <v>13</v>
      </c>
      <c r="I13803" t="s">
        <v>11</v>
      </c>
      <c r="J13803" t="s">
        <v>11</v>
      </c>
      <c r="K13803" t="s">
        <v>11</v>
      </c>
      <c r="L13803" t="s">
        <v>18</v>
      </c>
    </row>
    <row r="13804" spans="1:12" x14ac:dyDescent="0.25">
      <c r="A13804" s="1">
        <v>1.0097222222222222E-3</v>
      </c>
      <c r="B13804">
        <v>87.24</v>
      </c>
      <c r="C13804">
        <v>1.56</v>
      </c>
      <c r="D13804" s="2">
        <f>Table4[[#This Row],[Time_Relative_sf]]+Table4[[#This Row],[Duration_sf]]</f>
        <v>88.8</v>
      </c>
      <c r="E13804" s="1">
        <f>Table4[[#This Row],[Time_Relative_End_F]]/86400</f>
        <v>1.0277777777777778E-3</v>
      </c>
      <c r="F13804" t="s">
        <v>132</v>
      </c>
      <c r="G13804" t="s">
        <v>16</v>
      </c>
      <c r="H13804" t="s">
        <v>26</v>
      </c>
      <c r="I13804" t="s">
        <v>11</v>
      </c>
      <c r="J13804" t="s">
        <v>11</v>
      </c>
      <c r="K13804" t="s">
        <v>11</v>
      </c>
      <c r="L13804" t="s">
        <v>12</v>
      </c>
    </row>
    <row r="13805" spans="1:12" x14ac:dyDescent="0.25">
      <c r="A13805" s="1">
        <v>1.025925925925926E-3</v>
      </c>
      <c r="B13805">
        <v>88.64</v>
      </c>
      <c r="C13805">
        <v>0</v>
      </c>
      <c r="D13805" s="2">
        <f>Table4[[#This Row],[Time_Relative_sf]]+Table4[[#This Row],[Duration_sf]]</f>
        <v>88.64</v>
      </c>
      <c r="E13805" s="1">
        <f>Table4[[#This Row],[Time_Relative_End_F]]/86400</f>
        <v>1.025925925925926E-3</v>
      </c>
      <c r="F13805" t="s">
        <v>132</v>
      </c>
      <c r="G13805" t="s">
        <v>17</v>
      </c>
      <c r="H13805" t="s">
        <v>19</v>
      </c>
      <c r="I13805" t="s">
        <v>20</v>
      </c>
      <c r="J13805" t="s">
        <v>11</v>
      </c>
      <c r="K13805" t="s">
        <v>11</v>
      </c>
      <c r="L13805" t="s">
        <v>18</v>
      </c>
    </row>
    <row r="13806" spans="1:12" x14ac:dyDescent="0.25">
      <c r="A13806" s="1">
        <v>1.0277777777777778E-3</v>
      </c>
      <c r="B13806">
        <v>88.8</v>
      </c>
      <c r="C13806">
        <v>0</v>
      </c>
      <c r="D13806" s="2">
        <f>Table4[[#This Row],[Time_Relative_sf]]+Table4[[#This Row],[Duration_sf]]</f>
        <v>88.8</v>
      </c>
      <c r="E13806" s="1">
        <f>Table4[[#This Row],[Time_Relative_End_F]]/86400</f>
        <v>1.0277777777777778E-3</v>
      </c>
      <c r="F13806" t="s">
        <v>132</v>
      </c>
      <c r="G13806" t="s">
        <v>16</v>
      </c>
      <c r="H13806" t="s">
        <v>26</v>
      </c>
      <c r="I13806" t="s">
        <v>11</v>
      </c>
      <c r="J13806" t="s">
        <v>11</v>
      </c>
      <c r="K13806" t="s">
        <v>11</v>
      </c>
      <c r="L13806" t="s">
        <v>18</v>
      </c>
    </row>
    <row r="13807" spans="1:12" x14ac:dyDescent="0.25">
      <c r="A13807" s="1">
        <v>1.0277777777777778E-3</v>
      </c>
      <c r="B13807">
        <v>88.8</v>
      </c>
      <c r="C13807">
        <v>6.92</v>
      </c>
      <c r="D13807" s="2">
        <f>Table4[[#This Row],[Time_Relative_sf]]+Table4[[#This Row],[Duration_sf]]</f>
        <v>95.72</v>
      </c>
      <c r="E13807" s="1">
        <f>Table4[[#This Row],[Time_Relative_End_F]]/86400</f>
        <v>1.1078703703703704E-3</v>
      </c>
      <c r="F13807" t="s">
        <v>132</v>
      </c>
      <c r="G13807" t="s">
        <v>16</v>
      </c>
      <c r="H13807" t="s">
        <v>13</v>
      </c>
      <c r="I13807" t="s">
        <v>11</v>
      </c>
      <c r="J13807" t="s">
        <v>11</v>
      </c>
      <c r="K13807" t="s">
        <v>11</v>
      </c>
      <c r="L13807" t="s">
        <v>12</v>
      </c>
    </row>
    <row r="13808" spans="1:12" x14ac:dyDescent="0.25">
      <c r="A13808" s="1">
        <v>1.0787037037037037E-3</v>
      </c>
      <c r="B13808">
        <v>93.2</v>
      </c>
      <c r="C13808">
        <v>7.16</v>
      </c>
      <c r="D13808" s="2">
        <f>Table4[[#This Row],[Time_Relative_sf]]+Table4[[#This Row],[Duration_sf]]</f>
        <v>100.36</v>
      </c>
      <c r="E13808" s="1">
        <f>Table4[[#This Row],[Time_Relative_End_F]]/86400</f>
        <v>1.161574074074074E-3</v>
      </c>
      <c r="F13808" t="s">
        <v>132</v>
      </c>
      <c r="G13808" t="s">
        <v>17</v>
      </c>
      <c r="H13808" t="s">
        <v>37</v>
      </c>
      <c r="I13808" t="s">
        <v>11</v>
      </c>
      <c r="J13808" t="s">
        <v>11</v>
      </c>
      <c r="K13808" t="s">
        <v>11</v>
      </c>
      <c r="L13808" t="s">
        <v>12</v>
      </c>
    </row>
    <row r="13809" spans="1:12" x14ac:dyDescent="0.25">
      <c r="A13809" s="1">
        <v>1.087037037037037E-3</v>
      </c>
      <c r="B13809">
        <v>93.92</v>
      </c>
      <c r="C13809">
        <v>11.24</v>
      </c>
      <c r="D13809" s="2">
        <f>Table4[[#This Row],[Time_Relative_sf]]+Table4[[#This Row],[Duration_sf]]</f>
        <v>105.16</v>
      </c>
      <c r="E13809" s="1">
        <f>Table4[[#This Row],[Time_Relative_End_F]]/86400</f>
        <v>1.2171296296296296E-3</v>
      </c>
      <c r="F13809" t="s">
        <v>132</v>
      </c>
      <c r="G13809" t="s">
        <v>17</v>
      </c>
      <c r="H13809" t="s">
        <v>19</v>
      </c>
      <c r="I13809" t="s">
        <v>20</v>
      </c>
      <c r="J13809" t="s">
        <v>11</v>
      </c>
      <c r="K13809" t="s">
        <v>11</v>
      </c>
      <c r="L13809" t="s">
        <v>12</v>
      </c>
    </row>
    <row r="13810" spans="1:12" x14ac:dyDescent="0.25">
      <c r="A13810" s="1">
        <v>1.1078703703703704E-3</v>
      </c>
      <c r="B13810">
        <v>95.72</v>
      </c>
      <c r="C13810">
        <v>0</v>
      </c>
      <c r="D13810" s="2">
        <f>Table4[[#This Row],[Time_Relative_sf]]+Table4[[#This Row],[Duration_sf]]</f>
        <v>95.72</v>
      </c>
      <c r="E13810" s="1">
        <f>Table4[[#This Row],[Time_Relative_End_F]]/86400</f>
        <v>1.1078703703703704E-3</v>
      </c>
      <c r="F13810" t="s">
        <v>132</v>
      </c>
      <c r="G13810" t="s">
        <v>16</v>
      </c>
      <c r="H13810" t="s">
        <v>13</v>
      </c>
      <c r="I13810" t="s">
        <v>11</v>
      </c>
      <c r="J13810" t="s">
        <v>11</v>
      </c>
      <c r="K13810" t="s">
        <v>11</v>
      </c>
      <c r="L13810" t="s">
        <v>18</v>
      </c>
    </row>
    <row r="13811" spans="1:12" x14ac:dyDescent="0.25">
      <c r="A13811" s="1">
        <v>1.1078703703703704E-3</v>
      </c>
      <c r="B13811">
        <v>95.72</v>
      </c>
      <c r="C13811">
        <v>7</v>
      </c>
      <c r="D13811" s="2">
        <f>Table4[[#This Row],[Time_Relative_sf]]+Table4[[#This Row],[Duration_sf]]</f>
        <v>102.72</v>
      </c>
      <c r="E13811" s="1">
        <f>Table4[[#This Row],[Time_Relative_End_F]]/86400</f>
        <v>1.1888888888888889E-3</v>
      </c>
      <c r="F13811" t="s">
        <v>132</v>
      </c>
      <c r="G13811" t="s">
        <v>16</v>
      </c>
      <c r="H13811" t="s">
        <v>26</v>
      </c>
      <c r="I13811" t="s">
        <v>11</v>
      </c>
      <c r="J13811" t="s">
        <v>11</v>
      </c>
      <c r="K13811" t="s">
        <v>11</v>
      </c>
      <c r="L13811" t="s">
        <v>12</v>
      </c>
    </row>
    <row r="13812" spans="1:12" x14ac:dyDescent="0.25">
      <c r="A13812" s="1">
        <v>1.161574074074074E-3</v>
      </c>
      <c r="B13812">
        <v>100.36</v>
      </c>
      <c r="C13812">
        <v>0</v>
      </c>
      <c r="D13812" s="2">
        <f>Table4[[#This Row],[Time_Relative_sf]]+Table4[[#This Row],[Duration_sf]]</f>
        <v>100.36</v>
      </c>
      <c r="E13812" s="1">
        <f>Table4[[#This Row],[Time_Relative_End_F]]/86400</f>
        <v>1.161574074074074E-3</v>
      </c>
      <c r="F13812" t="s">
        <v>132</v>
      </c>
      <c r="G13812" t="s">
        <v>17</v>
      </c>
      <c r="H13812" t="s">
        <v>37</v>
      </c>
      <c r="I13812" t="s">
        <v>11</v>
      </c>
      <c r="J13812" t="s">
        <v>11</v>
      </c>
      <c r="K13812" t="s">
        <v>11</v>
      </c>
      <c r="L13812" t="s">
        <v>18</v>
      </c>
    </row>
    <row r="13813" spans="1:12" x14ac:dyDescent="0.25">
      <c r="A13813" s="1">
        <v>1.1648148148148149E-3</v>
      </c>
      <c r="B13813">
        <v>100.64</v>
      </c>
      <c r="C13813">
        <v>3.64</v>
      </c>
      <c r="D13813" s="2">
        <f>Table4[[#This Row],[Time_Relative_sf]]+Table4[[#This Row],[Duration_sf]]</f>
        <v>104.28</v>
      </c>
      <c r="E13813" s="1">
        <f>Table4[[#This Row],[Time_Relative_End_F]]/86400</f>
        <v>1.2069444444444445E-3</v>
      </c>
      <c r="F13813" t="s">
        <v>132</v>
      </c>
      <c r="G13813" t="s">
        <v>17</v>
      </c>
      <c r="H13813" t="s">
        <v>23</v>
      </c>
      <c r="I13813" t="s">
        <v>11</v>
      </c>
      <c r="J13813" t="s">
        <v>11</v>
      </c>
      <c r="K13813" t="s">
        <v>11</v>
      </c>
      <c r="L13813" t="s">
        <v>12</v>
      </c>
    </row>
    <row r="13814" spans="1:12" x14ac:dyDescent="0.25">
      <c r="A13814" s="1">
        <v>1.1888888888888889E-3</v>
      </c>
      <c r="B13814">
        <v>102.72</v>
      </c>
      <c r="C13814">
        <v>0</v>
      </c>
      <c r="D13814" s="2">
        <f>Table4[[#This Row],[Time_Relative_sf]]+Table4[[#This Row],[Duration_sf]]</f>
        <v>102.72</v>
      </c>
      <c r="E13814" s="1">
        <f>Table4[[#This Row],[Time_Relative_End_F]]/86400</f>
        <v>1.1888888888888889E-3</v>
      </c>
      <c r="F13814" t="s">
        <v>132</v>
      </c>
      <c r="G13814" t="s">
        <v>16</v>
      </c>
      <c r="H13814" t="s">
        <v>26</v>
      </c>
      <c r="I13814" t="s">
        <v>11</v>
      </c>
      <c r="J13814" t="s">
        <v>11</v>
      </c>
      <c r="K13814" t="s">
        <v>11</v>
      </c>
      <c r="L13814" t="s">
        <v>18</v>
      </c>
    </row>
    <row r="13815" spans="1:12" x14ac:dyDescent="0.25">
      <c r="A13815" s="1">
        <v>1.1888888888888889E-3</v>
      </c>
      <c r="B13815">
        <v>102.72</v>
      </c>
      <c r="C13815">
        <v>5.28</v>
      </c>
      <c r="D13815" s="2">
        <f>Table4[[#This Row],[Time_Relative_sf]]+Table4[[#This Row],[Duration_sf]]</f>
        <v>108</v>
      </c>
      <c r="E13815" s="1">
        <f>Table4[[#This Row],[Time_Relative_End_F]]/86400</f>
        <v>1.25E-3</v>
      </c>
      <c r="F13815" t="s">
        <v>132</v>
      </c>
      <c r="G13815" t="s">
        <v>16</v>
      </c>
      <c r="H13815" t="s">
        <v>24</v>
      </c>
      <c r="I13815" t="s">
        <v>11</v>
      </c>
      <c r="J13815" t="s">
        <v>11</v>
      </c>
      <c r="K13815" t="s">
        <v>25</v>
      </c>
      <c r="L13815" t="s">
        <v>12</v>
      </c>
    </row>
    <row r="13816" spans="1:12" x14ac:dyDescent="0.25">
      <c r="A13816" s="1">
        <v>1.2069444444444445E-3</v>
      </c>
      <c r="B13816">
        <v>104.28</v>
      </c>
      <c r="C13816">
        <v>0</v>
      </c>
      <c r="D13816" s="2">
        <f>Table4[[#This Row],[Time_Relative_sf]]+Table4[[#This Row],[Duration_sf]]</f>
        <v>104.28</v>
      </c>
      <c r="E13816" s="1">
        <f>Table4[[#This Row],[Time_Relative_End_F]]/86400</f>
        <v>1.2069444444444445E-3</v>
      </c>
      <c r="F13816" t="s">
        <v>132</v>
      </c>
      <c r="G13816" t="s">
        <v>17</v>
      </c>
      <c r="H13816" t="s">
        <v>23</v>
      </c>
      <c r="I13816" t="s">
        <v>11</v>
      </c>
      <c r="J13816" t="s">
        <v>11</v>
      </c>
      <c r="K13816" t="s">
        <v>11</v>
      </c>
      <c r="L13816" t="s">
        <v>18</v>
      </c>
    </row>
    <row r="13817" spans="1:12" x14ac:dyDescent="0.25">
      <c r="A13817" s="1">
        <v>1.2069444444444445E-3</v>
      </c>
      <c r="B13817">
        <v>104.28</v>
      </c>
      <c r="C13817">
        <v>2.52</v>
      </c>
      <c r="D13817" s="2">
        <f>Table4[[#This Row],[Time_Relative_sf]]+Table4[[#This Row],[Duration_sf]]</f>
        <v>106.8</v>
      </c>
      <c r="E13817" s="1">
        <f>Table4[[#This Row],[Time_Relative_End_F]]/86400</f>
        <v>1.236111111111111E-3</v>
      </c>
      <c r="F13817" t="s">
        <v>132</v>
      </c>
      <c r="G13817" t="s">
        <v>17</v>
      </c>
      <c r="H13817" t="s">
        <v>31</v>
      </c>
      <c r="I13817" t="s">
        <v>11</v>
      </c>
      <c r="J13817" t="s">
        <v>11</v>
      </c>
      <c r="K13817" t="s">
        <v>11</v>
      </c>
      <c r="L13817" t="s">
        <v>12</v>
      </c>
    </row>
    <row r="13818" spans="1:12" x14ac:dyDescent="0.25">
      <c r="A13818" s="1">
        <v>1.2171296296296296E-3</v>
      </c>
      <c r="B13818">
        <v>105.16</v>
      </c>
      <c r="C13818">
        <v>0</v>
      </c>
      <c r="D13818" s="2">
        <f>Table4[[#This Row],[Time_Relative_sf]]+Table4[[#This Row],[Duration_sf]]</f>
        <v>105.16</v>
      </c>
      <c r="E13818" s="1">
        <f>Table4[[#This Row],[Time_Relative_End_F]]/86400</f>
        <v>1.2171296296296296E-3</v>
      </c>
      <c r="F13818" t="s">
        <v>132</v>
      </c>
      <c r="G13818" t="s">
        <v>17</v>
      </c>
      <c r="H13818" t="s">
        <v>19</v>
      </c>
      <c r="I13818" t="s">
        <v>20</v>
      </c>
      <c r="J13818" t="s">
        <v>11</v>
      </c>
      <c r="K13818" t="s">
        <v>11</v>
      </c>
      <c r="L13818" t="s">
        <v>18</v>
      </c>
    </row>
    <row r="13819" spans="1:12" x14ac:dyDescent="0.25">
      <c r="A13819" s="1">
        <v>1.2217592592592592E-3</v>
      </c>
      <c r="B13819">
        <v>105.56</v>
      </c>
      <c r="C13819">
        <v>2.48</v>
      </c>
      <c r="D13819" s="2">
        <f>Table4[[#This Row],[Time_Relative_sf]]+Table4[[#This Row],[Duration_sf]]</f>
        <v>108.04</v>
      </c>
      <c r="E13819" s="1">
        <f>Table4[[#This Row],[Time_Relative_End_F]]/86400</f>
        <v>1.250462962962963E-3</v>
      </c>
      <c r="F13819" t="s">
        <v>132</v>
      </c>
      <c r="G13819" t="s">
        <v>17</v>
      </c>
      <c r="H13819" t="s">
        <v>45</v>
      </c>
      <c r="I13819" t="s">
        <v>20</v>
      </c>
      <c r="J13819" t="s">
        <v>11</v>
      </c>
      <c r="K13819" t="s">
        <v>11</v>
      </c>
      <c r="L13819" t="s">
        <v>12</v>
      </c>
    </row>
    <row r="13820" spans="1:12" x14ac:dyDescent="0.25">
      <c r="A13820" s="1">
        <v>1.236111111111111E-3</v>
      </c>
      <c r="B13820">
        <v>106.8</v>
      </c>
      <c r="C13820">
        <v>0</v>
      </c>
      <c r="D13820" s="2">
        <f>Table4[[#This Row],[Time_Relative_sf]]+Table4[[#This Row],[Duration_sf]]</f>
        <v>106.8</v>
      </c>
      <c r="E13820" s="1">
        <f>Table4[[#This Row],[Time_Relative_End_F]]/86400</f>
        <v>1.236111111111111E-3</v>
      </c>
      <c r="F13820" t="s">
        <v>132</v>
      </c>
      <c r="G13820" t="s">
        <v>17</v>
      </c>
      <c r="H13820" t="s">
        <v>31</v>
      </c>
      <c r="I13820" t="s">
        <v>11</v>
      </c>
      <c r="J13820" t="s">
        <v>11</v>
      </c>
      <c r="K13820" t="s">
        <v>11</v>
      </c>
      <c r="L13820" t="s">
        <v>18</v>
      </c>
    </row>
    <row r="13821" spans="1:12" x14ac:dyDescent="0.25">
      <c r="A13821" s="1">
        <v>1.25E-3</v>
      </c>
      <c r="B13821">
        <v>108</v>
      </c>
      <c r="C13821">
        <v>0</v>
      </c>
      <c r="D13821" s="2">
        <f>Table4[[#This Row],[Time_Relative_sf]]+Table4[[#This Row],[Duration_sf]]</f>
        <v>108</v>
      </c>
      <c r="E13821" s="1">
        <f>Table4[[#This Row],[Time_Relative_End_F]]/86400</f>
        <v>1.25E-3</v>
      </c>
      <c r="F13821" t="s">
        <v>132</v>
      </c>
      <c r="G13821" t="s">
        <v>16</v>
      </c>
      <c r="H13821" t="s">
        <v>24</v>
      </c>
      <c r="I13821" t="s">
        <v>11</v>
      </c>
      <c r="J13821" t="s">
        <v>11</v>
      </c>
      <c r="K13821" t="s">
        <v>25</v>
      </c>
      <c r="L13821" t="s">
        <v>18</v>
      </c>
    </row>
    <row r="13822" spans="1:12" x14ac:dyDescent="0.25">
      <c r="A13822" s="1">
        <v>1.25E-3</v>
      </c>
      <c r="B13822">
        <v>108</v>
      </c>
      <c r="C13822">
        <v>24.16</v>
      </c>
      <c r="D13822" s="2">
        <f>Table4[[#This Row],[Time_Relative_sf]]+Table4[[#This Row],[Duration_sf]]</f>
        <v>132.16</v>
      </c>
      <c r="E13822" s="1">
        <f>Table4[[#This Row],[Time_Relative_End_F]]/86400</f>
        <v>1.5296296296296297E-3</v>
      </c>
      <c r="F13822" t="s">
        <v>132</v>
      </c>
      <c r="G13822" t="s">
        <v>16</v>
      </c>
      <c r="H13822" t="s">
        <v>13</v>
      </c>
      <c r="I13822" t="s">
        <v>11</v>
      </c>
      <c r="J13822" t="s">
        <v>11</v>
      </c>
      <c r="K13822" t="s">
        <v>11</v>
      </c>
      <c r="L13822" t="s">
        <v>12</v>
      </c>
    </row>
    <row r="13823" spans="1:12" x14ac:dyDescent="0.25">
      <c r="A13823" s="1">
        <v>1.250462962962963E-3</v>
      </c>
      <c r="B13823">
        <v>108.04</v>
      </c>
      <c r="C13823">
        <v>0</v>
      </c>
      <c r="D13823" s="2">
        <f>Table4[[#This Row],[Time_Relative_sf]]+Table4[[#This Row],[Duration_sf]]</f>
        <v>108.04</v>
      </c>
      <c r="E13823" s="1">
        <f>Table4[[#This Row],[Time_Relative_End_F]]/86400</f>
        <v>1.250462962962963E-3</v>
      </c>
      <c r="F13823" t="s">
        <v>132</v>
      </c>
      <c r="G13823" t="s">
        <v>17</v>
      </c>
      <c r="H13823" t="s">
        <v>45</v>
      </c>
      <c r="I13823" t="s">
        <v>20</v>
      </c>
      <c r="J13823" t="s">
        <v>11</v>
      </c>
      <c r="K13823" t="s">
        <v>11</v>
      </c>
      <c r="L13823" t="s">
        <v>18</v>
      </c>
    </row>
    <row r="13824" spans="1:12" x14ac:dyDescent="0.25">
      <c r="A13824" s="1">
        <v>1.275925925925926E-3</v>
      </c>
      <c r="B13824">
        <v>110.24</v>
      </c>
      <c r="C13824">
        <v>4.5999999999999996</v>
      </c>
      <c r="D13824" s="2">
        <f>Table4[[#This Row],[Time_Relative_sf]]+Table4[[#This Row],[Duration_sf]]</f>
        <v>114.83999999999999</v>
      </c>
      <c r="E13824" s="1">
        <f>Table4[[#This Row],[Time_Relative_End_F]]/86400</f>
        <v>1.3291666666666666E-3</v>
      </c>
      <c r="F13824" t="s">
        <v>132</v>
      </c>
      <c r="G13824" t="s">
        <v>17</v>
      </c>
      <c r="H13824" t="s">
        <v>45</v>
      </c>
      <c r="I13824" t="s">
        <v>20</v>
      </c>
      <c r="J13824" t="s">
        <v>11</v>
      </c>
      <c r="K13824" t="s">
        <v>11</v>
      </c>
      <c r="L13824" t="s">
        <v>12</v>
      </c>
    </row>
    <row r="13825" spans="1:12" x14ac:dyDescent="0.25">
      <c r="A13825" s="1">
        <v>1.3291666666666666E-3</v>
      </c>
      <c r="B13825">
        <v>114.84</v>
      </c>
      <c r="C13825">
        <v>0</v>
      </c>
      <c r="D13825" s="2">
        <f>Table4[[#This Row],[Time_Relative_sf]]+Table4[[#This Row],[Duration_sf]]</f>
        <v>114.84</v>
      </c>
      <c r="E13825" s="1">
        <f>Table4[[#This Row],[Time_Relative_End_F]]/86400</f>
        <v>1.3291666666666666E-3</v>
      </c>
      <c r="F13825" t="s">
        <v>132</v>
      </c>
      <c r="G13825" t="s">
        <v>17</v>
      </c>
      <c r="H13825" t="s">
        <v>45</v>
      </c>
      <c r="I13825" t="s">
        <v>20</v>
      </c>
      <c r="J13825" t="s">
        <v>11</v>
      </c>
      <c r="K13825" t="s">
        <v>11</v>
      </c>
      <c r="L13825" t="s">
        <v>18</v>
      </c>
    </row>
    <row r="13826" spans="1:12" x14ac:dyDescent="0.25">
      <c r="A13826" s="1">
        <v>1.3731481481481481E-3</v>
      </c>
      <c r="B13826">
        <v>118.64</v>
      </c>
      <c r="C13826">
        <v>10.88</v>
      </c>
      <c r="D13826" s="2">
        <f>Table4[[#This Row],[Time_Relative_sf]]+Table4[[#This Row],[Duration_sf]]</f>
        <v>129.52000000000001</v>
      </c>
      <c r="E13826" s="1">
        <f>Table4[[#This Row],[Time_Relative_End_F]]/86400</f>
        <v>1.4990740740740741E-3</v>
      </c>
      <c r="F13826" t="s">
        <v>132</v>
      </c>
      <c r="G13826" t="s">
        <v>17</v>
      </c>
      <c r="H13826" t="s">
        <v>37</v>
      </c>
      <c r="I13826" t="s">
        <v>11</v>
      </c>
      <c r="J13826" t="s">
        <v>11</v>
      </c>
      <c r="K13826" t="s">
        <v>11</v>
      </c>
      <c r="L13826" t="s">
        <v>12</v>
      </c>
    </row>
    <row r="13827" spans="1:12" x14ac:dyDescent="0.25">
      <c r="A13827" s="1">
        <v>1.4333333333333333E-3</v>
      </c>
      <c r="B13827">
        <v>123.84</v>
      </c>
      <c r="C13827">
        <v>1.92</v>
      </c>
      <c r="D13827" s="2">
        <f>Table4[[#This Row],[Time_Relative_sf]]+Table4[[#This Row],[Duration_sf]]</f>
        <v>125.76</v>
      </c>
      <c r="E13827" s="1">
        <f>Table4[[#This Row],[Time_Relative_End_F]]/86400</f>
        <v>1.4555555555555556E-3</v>
      </c>
      <c r="F13827" t="s">
        <v>132</v>
      </c>
      <c r="G13827" t="s">
        <v>17</v>
      </c>
      <c r="H13827" t="s">
        <v>22</v>
      </c>
      <c r="I13827" t="s">
        <v>20</v>
      </c>
      <c r="J13827" t="s">
        <v>11</v>
      </c>
      <c r="K13827" t="s">
        <v>11</v>
      </c>
      <c r="L13827" t="s">
        <v>12</v>
      </c>
    </row>
    <row r="13828" spans="1:12" x14ac:dyDescent="0.25">
      <c r="A13828" s="1">
        <v>1.4555555555555556E-3</v>
      </c>
      <c r="B13828">
        <v>125.76</v>
      </c>
      <c r="C13828">
        <v>0</v>
      </c>
      <c r="D13828" s="2">
        <f>Table4[[#This Row],[Time_Relative_sf]]+Table4[[#This Row],[Duration_sf]]</f>
        <v>125.76</v>
      </c>
      <c r="E13828" s="1">
        <f>Table4[[#This Row],[Time_Relative_End_F]]/86400</f>
        <v>1.4555555555555556E-3</v>
      </c>
      <c r="F13828" t="s">
        <v>132</v>
      </c>
      <c r="G13828" t="s">
        <v>17</v>
      </c>
      <c r="H13828" t="s">
        <v>22</v>
      </c>
      <c r="I13828" t="s">
        <v>20</v>
      </c>
      <c r="J13828" t="s">
        <v>11</v>
      </c>
      <c r="K13828" t="s">
        <v>11</v>
      </c>
      <c r="L13828" t="s">
        <v>18</v>
      </c>
    </row>
    <row r="13829" spans="1:12" x14ac:dyDescent="0.25">
      <c r="A13829" s="1">
        <v>1.4555555555555556E-3</v>
      </c>
      <c r="B13829">
        <v>125.76</v>
      </c>
      <c r="C13829">
        <v>1.72</v>
      </c>
      <c r="D13829" s="2">
        <f>Table4[[#This Row],[Time_Relative_sf]]+Table4[[#This Row],[Duration_sf]]</f>
        <v>127.48</v>
      </c>
      <c r="E13829" s="1">
        <f>Table4[[#This Row],[Time_Relative_End_F]]/86400</f>
        <v>1.4754629629629629E-3</v>
      </c>
      <c r="F13829" t="s">
        <v>132</v>
      </c>
      <c r="G13829" t="s">
        <v>17</v>
      </c>
      <c r="H13829" t="s">
        <v>19</v>
      </c>
      <c r="I13829" t="s">
        <v>20</v>
      </c>
      <c r="J13829" t="s">
        <v>11</v>
      </c>
      <c r="K13829" t="s">
        <v>11</v>
      </c>
      <c r="L13829" t="s">
        <v>12</v>
      </c>
    </row>
    <row r="13830" spans="1:12" x14ac:dyDescent="0.25">
      <c r="A13830" s="1">
        <v>1.4754629629629629E-3</v>
      </c>
      <c r="B13830">
        <v>127.48</v>
      </c>
      <c r="C13830">
        <v>0</v>
      </c>
      <c r="D13830" s="2">
        <f>Table4[[#This Row],[Time_Relative_sf]]+Table4[[#This Row],[Duration_sf]]</f>
        <v>127.48</v>
      </c>
      <c r="E13830" s="1">
        <f>Table4[[#This Row],[Time_Relative_End_F]]/86400</f>
        <v>1.4754629629629629E-3</v>
      </c>
      <c r="F13830" t="s">
        <v>132</v>
      </c>
      <c r="G13830" t="s">
        <v>17</v>
      </c>
      <c r="H13830" t="s">
        <v>19</v>
      </c>
      <c r="I13830" t="s">
        <v>20</v>
      </c>
      <c r="J13830" t="s">
        <v>11</v>
      </c>
      <c r="K13830" t="s">
        <v>11</v>
      </c>
      <c r="L13830" t="s">
        <v>18</v>
      </c>
    </row>
    <row r="13831" spans="1:12" x14ac:dyDescent="0.25">
      <c r="A13831" s="1">
        <v>1.4777777777777777E-3</v>
      </c>
      <c r="B13831">
        <v>127.68</v>
      </c>
      <c r="C13831">
        <v>0.56000000000000005</v>
      </c>
      <c r="D13831" s="2">
        <f>Table4[[#This Row],[Time_Relative_sf]]+Table4[[#This Row],[Duration_sf]]</f>
        <v>128.24</v>
      </c>
      <c r="E13831" s="1">
        <f>Table4[[#This Row],[Time_Relative_End_F]]/86400</f>
        <v>1.4842592592592594E-3</v>
      </c>
      <c r="F13831" t="s">
        <v>132</v>
      </c>
      <c r="G13831" t="s">
        <v>17</v>
      </c>
      <c r="H13831" t="s">
        <v>38</v>
      </c>
      <c r="I13831" t="s">
        <v>20</v>
      </c>
      <c r="J13831" t="s">
        <v>11</v>
      </c>
      <c r="K13831" t="s">
        <v>11</v>
      </c>
      <c r="L13831" t="s">
        <v>12</v>
      </c>
    </row>
    <row r="13832" spans="1:12" x14ac:dyDescent="0.25">
      <c r="A13832" s="1">
        <v>1.4842592592592592E-3</v>
      </c>
      <c r="B13832">
        <v>128.24</v>
      </c>
      <c r="C13832">
        <v>0</v>
      </c>
      <c r="D13832" s="2">
        <f>Table4[[#This Row],[Time_Relative_sf]]+Table4[[#This Row],[Duration_sf]]</f>
        <v>128.24</v>
      </c>
      <c r="E13832" s="1">
        <f>Table4[[#This Row],[Time_Relative_End_F]]/86400</f>
        <v>1.4842592592592594E-3</v>
      </c>
      <c r="F13832" t="s">
        <v>132</v>
      </c>
      <c r="G13832" t="s">
        <v>17</v>
      </c>
      <c r="H13832" t="s">
        <v>38</v>
      </c>
      <c r="I13832" t="s">
        <v>20</v>
      </c>
      <c r="J13832" t="s">
        <v>11</v>
      </c>
      <c r="K13832" t="s">
        <v>11</v>
      </c>
      <c r="L13832" t="s">
        <v>18</v>
      </c>
    </row>
    <row r="13833" spans="1:12" x14ac:dyDescent="0.25">
      <c r="A13833" s="1">
        <v>1.4944444444444445E-3</v>
      </c>
      <c r="B13833">
        <v>129.12</v>
      </c>
      <c r="C13833">
        <v>2.2800000000000002</v>
      </c>
      <c r="D13833" s="2">
        <f>Table4[[#This Row],[Time_Relative_sf]]+Table4[[#This Row],[Duration_sf]]</f>
        <v>131.4</v>
      </c>
      <c r="E13833" s="1">
        <f>Table4[[#This Row],[Time_Relative_End_F]]/86400</f>
        <v>1.5208333333333335E-3</v>
      </c>
      <c r="F13833" t="s">
        <v>132</v>
      </c>
      <c r="G13833" t="s">
        <v>17</v>
      </c>
      <c r="H13833" t="s">
        <v>22</v>
      </c>
      <c r="I13833" t="s">
        <v>20</v>
      </c>
      <c r="J13833" t="s">
        <v>11</v>
      </c>
      <c r="K13833" t="s">
        <v>11</v>
      </c>
      <c r="L13833" t="s">
        <v>12</v>
      </c>
    </row>
    <row r="13834" spans="1:12" x14ac:dyDescent="0.25">
      <c r="A13834" s="1">
        <v>1.4990740740740741E-3</v>
      </c>
      <c r="B13834">
        <v>129.52000000000001</v>
      </c>
      <c r="C13834">
        <v>0</v>
      </c>
      <c r="D13834" s="2">
        <f>Table4[[#This Row],[Time_Relative_sf]]+Table4[[#This Row],[Duration_sf]]</f>
        <v>129.52000000000001</v>
      </c>
      <c r="E13834" s="1">
        <f>Table4[[#This Row],[Time_Relative_End_F]]/86400</f>
        <v>1.4990740740740741E-3</v>
      </c>
      <c r="F13834" t="s">
        <v>132</v>
      </c>
      <c r="G13834" t="s">
        <v>17</v>
      </c>
      <c r="H13834" t="s">
        <v>37</v>
      </c>
      <c r="I13834" t="s">
        <v>11</v>
      </c>
      <c r="J13834" t="s">
        <v>11</v>
      </c>
      <c r="K13834" t="s">
        <v>11</v>
      </c>
      <c r="L13834" t="s">
        <v>18</v>
      </c>
    </row>
    <row r="13835" spans="1:12" x14ac:dyDescent="0.25">
      <c r="A13835" s="1">
        <v>1.5E-3</v>
      </c>
      <c r="B13835">
        <v>129.6</v>
      </c>
      <c r="C13835">
        <v>1.48</v>
      </c>
      <c r="D13835" s="2">
        <f>Table4[[#This Row],[Time_Relative_sf]]+Table4[[#This Row],[Duration_sf]]</f>
        <v>131.07999999999998</v>
      </c>
      <c r="E13835" s="1">
        <f>Table4[[#This Row],[Time_Relative_End_F]]/86400</f>
        <v>1.5171296296296293E-3</v>
      </c>
      <c r="F13835" t="s">
        <v>132</v>
      </c>
      <c r="G13835" t="s">
        <v>17</v>
      </c>
      <c r="H13835" t="s">
        <v>23</v>
      </c>
      <c r="I13835" t="s">
        <v>11</v>
      </c>
      <c r="J13835" t="s">
        <v>11</v>
      </c>
      <c r="K13835" t="s">
        <v>11</v>
      </c>
      <c r="L13835" t="s">
        <v>12</v>
      </c>
    </row>
    <row r="13836" spans="1:12" x14ac:dyDescent="0.25">
      <c r="A13836" s="1">
        <v>1.5171296296296296E-3</v>
      </c>
      <c r="B13836">
        <v>131.08000000000001</v>
      </c>
      <c r="C13836">
        <v>0</v>
      </c>
      <c r="D13836" s="2">
        <f>Table4[[#This Row],[Time_Relative_sf]]+Table4[[#This Row],[Duration_sf]]</f>
        <v>131.08000000000001</v>
      </c>
      <c r="E13836" s="1">
        <f>Table4[[#This Row],[Time_Relative_End_F]]/86400</f>
        <v>1.5171296296296298E-3</v>
      </c>
      <c r="F13836" t="s">
        <v>132</v>
      </c>
      <c r="G13836" t="s">
        <v>17</v>
      </c>
      <c r="H13836" t="s">
        <v>23</v>
      </c>
      <c r="I13836" t="s">
        <v>11</v>
      </c>
      <c r="J13836" t="s">
        <v>11</v>
      </c>
      <c r="K13836" t="s">
        <v>11</v>
      </c>
      <c r="L13836" t="s">
        <v>18</v>
      </c>
    </row>
    <row r="13837" spans="1:12" x14ac:dyDescent="0.25">
      <c r="A13837" s="1">
        <v>1.5208333333333332E-3</v>
      </c>
      <c r="B13837">
        <v>131.4</v>
      </c>
      <c r="C13837">
        <v>0</v>
      </c>
      <c r="D13837" s="2">
        <f>Table4[[#This Row],[Time_Relative_sf]]+Table4[[#This Row],[Duration_sf]]</f>
        <v>131.4</v>
      </c>
      <c r="E13837" s="1">
        <f>Table4[[#This Row],[Time_Relative_End_F]]/86400</f>
        <v>1.5208333333333335E-3</v>
      </c>
      <c r="F13837" t="s">
        <v>132</v>
      </c>
      <c r="G13837" t="s">
        <v>17</v>
      </c>
      <c r="H13837" t="s">
        <v>22</v>
      </c>
      <c r="I13837" t="s">
        <v>20</v>
      </c>
      <c r="J13837" t="s">
        <v>11</v>
      </c>
      <c r="K13837" t="s">
        <v>11</v>
      </c>
      <c r="L13837" t="s">
        <v>18</v>
      </c>
    </row>
    <row r="13838" spans="1:12" x14ac:dyDescent="0.25">
      <c r="A13838" s="1">
        <v>1.5296296296296297E-3</v>
      </c>
      <c r="B13838">
        <v>132.16</v>
      </c>
      <c r="C13838">
        <v>0</v>
      </c>
      <c r="D13838" s="2">
        <f>Table4[[#This Row],[Time_Relative_sf]]+Table4[[#This Row],[Duration_sf]]</f>
        <v>132.16</v>
      </c>
      <c r="E13838" s="1">
        <f>Table4[[#This Row],[Time_Relative_End_F]]/86400</f>
        <v>1.5296296296296297E-3</v>
      </c>
      <c r="F13838" t="s">
        <v>132</v>
      </c>
      <c r="G13838" t="s">
        <v>16</v>
      </c>
      <c r="H13838" t="s">
        <v>13</v>
      </c>
      <c r="I13838" t="s">
        <v>11</v>
      </c>
      <c r="J13838" t="s">
        <v>11</v>
      </c>
      <c r="K13838" t="s">
        <v>11</v>
      </c>
      <c r="L13838" t="s">
        <v>18</v>
      </c>
    </row>
    <row r="13839" spans="1:12" x14ac:dyDescent="0.25">
      <c r="A13839" s="1">
        <v>1.5296296296296297E-3</v>
      </c>
      <c r="B13839">
        <v>132.16</v>
      </c>
      <c r="C13839">
        <v>16.440000000000001</v>
      </c>
      <c r="D13839" s="2">
        <f>Table4[[#This Row],[Time_Relative_sf]]+Table4[[#This Row],[Duration_sf]]</f>
        <v>148.6</v>
      </c>
      <c r="E13839" s="1">
        <f>Table4[[#This Row],[Time_Relative_End_F]]/86400</f>
        <v>1.7199074074074074E-3</v>
      </c>
      <c r="F13839" t="s">
        <v>132</v>
      </c>
      <c r="G13839" t="s">
        <v>16</v>
      </c>
      <c r="H13839" t="s">
        <v>24</v>
      </c>
      <c r="I13839" t="s">
        <v>11</v>
      </c>
      <c r="J13839" t="s">
        <v>11</v>
      </c>
      <c r="K13839" t="s">
        <v>32</v>
      </c>
      <c r="L13839" t="s">
        <v>12</v>
      </c>
    </row>
    <row r="13840" spans="1:12" x14ac:dyDescent="0.25">
      <c r="A13840" s="1">
        <v>1.5347222222222223E-3</v>
      </c>
      <c r="B13840">
        <v>132.6</v>
      </c>
      <c r="C13840">
        <v>1.72</v>
      </c>
      <c r="D13840" s="2">
        <f>Table4[[#This Row],[Time_Relative_sf]]+Table4[[#This Row],[Duration_sf]]</f>
        <v>134.32</v>
      </c>
      <c r="E13840" s="1">
        <f>Table4[[#This Row],[Time_Relative_End_F]]/86400</f>
        <v>1.5546296296296295E-3</v>
      </c>
      <c r="F13840" t="s">
        <v>132</v>
      </c>
      <c r="G13840" t="s">
        <v>17</v>
      </c>
      <c r="H13840" t="s">
        <v>38</v>
      </c>
      <c r="I13840" t="s">
        <v>20</v>
      </c>
      <c r="J13840" t="s">
        <v>11</v>
      </c>
      <c r="K13840" t="s">
        <v>11</v>
      </c>
      <c r="L13840" t="s">
        <v>12</v>
      </c>
    </row>
    <row r="13841" spans="1:12" x14ac:dyDescent="0.25">
      <c r="A13841" s="1">
        <v>1.5347222222222223E-3</v>
      </c>
      <c r="B13841">
        <v>132.6</v>
      </c>
      <c r="C13841">
        <v>1.44</v>
      </c>
      <c r="D13841" s="2">
        <f>Table4[[#This Row],[Time_Relative_sf]]+Table4[[#This Row],[Duration_sf]]</f>
        <v>134.04</v>
      </c>
      <c r="E13841" s="1">
        <f>Table4[[#This Row],[Time_Relative_End_F]]/86400</f>
        <v>1.5513888888888888E-3</v>
      </c>
      <c r="F13841" t="s">
        <v>132</v>
      </c>
      <c r="G13841" t="s">
        <v>17</v>
      </c>
      <c r="H13841" t="s">
        <v>29</v>
      </c>
      <c r="I13841" t="s">
        <v>20</v>
      </c>
      <c r="J13841" t="s">
        <v>11</v>
      </c>
      <c r="K13841" t="s">
        <v>11</v>
      </c>
      <c r="L13841" t="s">
        <v>12</v>
      </c>
    </row>
    <row r="13842" spans="1:12" x14ac:dyDescent="0.25">
      <c r="A13842" s="1">
        <v>1.5513888888888888E-3</v>
      </c>
      <c r="B13842">
        <v>134.04</v>
      </c>
      <c r="C13842">
        <v>0</v>
      </c>
      <c r="D13842" s="2">
        <f>Table4[[#This Row],[Time_Relative_sf]]+Table4[[#This Row],[Duration_sf]]</f>
        <v>134.04</v>
      </c>
      <c r="E13842" s="1">
        <f>Table4[[#This Row],[Time_Relative_End_F]]/86400</f>
        <v>1.5513888888888888E-3</v>
      </c>
      <c r="F13842" t="s">
        <v>132</v>
      </c>
      <c r="G13842" t="s">
        <v>17</v>
      </c>
      <c r="H13842" t="s">
        <v>29</v>
      </c>
      <c r="I13842" t="s">
        <v>20</v>
      </c>
      <c r="J13842" t="s">
        <v>11</v>
      </c>
      <c r="K13842" t="s">
        <v>11</v>
      </c>
      <c r="L13842" t="s">
        <v>18</v>
      </c>
    </row>
    <row r="13843" spans="1:12" x14ac:dyDescent="0.25">
      <c r="A13843" s="1">
        <v>1.5546296296296295E-3</v>
      </c>
      <c r="B13843">
        <v>134.32</v>
      </c>
      <c r="C13843">
        <v>0</v>
      </c>
      <c r="D13843" s="2">
        <f>Table4[[#This Row],[Time_Relative_sf]]+Table4[[#This Row],[Duration_sf]]</f>
        <v>134.32</v>
      </c>
      <c r="E13843" s="1">
        <f>Table4[[#This Row],[Time_Relative_End_F]]/86400</f>
        <v>1.5546296296296295E-3</v>
      </c>
      <c r="F13843" t="s">
        <v>132</v>
      </c>
      <c r="G13843" t="s">
        <v>17</v>
      </c>
      <c r="H13843" t="s">
        <v>38</v>
      </c>
      <c r="I13843" t="s">
        <v>20</v>
      </c>
      <c r="J13843" t="s">
        <v>11</v>
      </c>
      <c r="K13843" t="s">
        <v>11</v>
      </c>
      <c r="L13843" t="s">
        <v>18</v>
      </c>
    </row>
    <row r="13844" spans="1:12" x14ac:dyDescent="0.25">
      <c r="A13844" s="1">
        <v>1.5675925925925926E-3</v>
      </c>
      <c r="B13844">
        <v>135.44</v>
      </c>
      <c r="C13844">
        <v>1.72</v>
      </c>
      <c r="D13844" s="2">
        <f>Table4[[#This Row],[Time_Relative_sf]]+Table4[[#This Row],[Duration_sf]]</f>
        <v>137.16</v>
      </c>
      <c r="E13844" s="1">
        <f>Table4[[#This Row],[Time_Relative_End_F]]/86400</f>
        <v>1.5874999999999999E-3</v>
      </c>
      <c r="F13844" t="s">
        <v>132</v>
      </c>
      <c r="G13844" t="s">
        <v>17</v>
      </c>
      <c r="H13844" t="s">
        <v>19</v>
      </c>
      <c r="I13844" t="s">
        <v>20</v>
      </c>
      <c r="J13844" t="s">
        <v>11</v>
      </c>
      <c r="K13844" t="s">
        <v>11</v>
      </c>
      <c r="L13844" t="s">
        <v>12</v>
      </c>
    </row>
    <row r="13845" spans="1:12" x14ac:dyDescent="0.25">
      <c r="A13845" s="1">
        <v>1.5874999999999999E-3</v>
      </c>
      <c r="B13845">
        <v>137.16</v>
      </c>
      <c r="C13845">
        <v>0</v>
      </c>
      <c r="D13845" s="2">
        <f>Table4[[#This Row],[Time_Relative_sf]]+Table4[[#This Row],[Duration_sf]]</f>
        <v>137.16</v>
      </c>
      <c r="E13845" s="1">
        <f>Table4[[#This Row],[Time_Relative_End_F]]/86400</f>
        <v>1.5874999999999999E-3</v>
      </c>
      <c r="F13845" t="s">
        <v>132</v>
      </c>
      <c r="G13845" t="s">
        <v>17</v>
      </c>
      <c r="H13845" t="s">
        <v>19</v>
      </c>
      <c r="I13845" t="s">
        <v>20</v>
      </c>
      <c r="J13845" t="s">
        <v>11</v>
      </c>
      <c r="K13845" t="s">
        <v>11</v>
      </c>
      <c r="L13845" t="s">
        <v>18</v>
      </c>
    </row>
    <row r="13846" spans="1:12" x14ac:dyDescent="0.25">
      <c r="A13846" s="1">
        <v>1.5972222222222223E-3</v>
      </c>
      <c r="B13846">
        <v>138</v>
      </c>
      <c r="C13846">
        <v>6.64</v>
      </c>
      <c r="D13846" s="2">
        <f>Table4[[#This Row],[Time_Relative_sf]]+Table4[[#This Row],[Duration_sf]]</f>
        <v>144.63999999999999</v>
      </c>
      <c r="E13846" s="1">
        <f>Table4[[#This Row],[Time_Relative_End_F]]/86400</f>
        <v>1.6740740740740739E-3</v>
      </c>
      <c r="F13846" t="s">
        <v>132</v>
      </c>
      <c r="G13846" t="s">
        <v>17</v>
      </c>
      <c r="H13846" t="s">
        <v>37</v>
      </c>
      <c r="I13846" t="s">
        <v>11</v>
      </c>
      <c r="J13846" t="s">
        <v>11</v>
      </c>
      <c r="K13846" t="s">
        <v>11</v>
      </c>
      <c r="L13846" t="s">
        <v>12</v>
      </c>
    </row>
    <row r="13847" spans="1:12" x14ac:dyDescent="0.25">
      <c r="A13847" s="1">
        <v>1.6027777777777778E-3</v>
      </c>
      <c r="B13847">
        <v>138.47999999999999</v>
      </c>
      <c r="C13847">
        <v>0</v>
      </c>
      <c r="D13847" s="2">
        <f>Table4[[#This Row],[Time_Relative_sf]]+Table4[[#This Row],[Duration_sf]]</f>
        <v>138.47999999999999</v>
      </c>
      <c r="E13847" s="1">
        <f>Table4[[#This Row],[Time_Relative_End_F]]/86400</f>
        <v>1.6027777777777776E-3</v>
      </c>
      <c r="F13847" t="s">
        <v>132</v>
      </c>
      <c r="G13847" t="s">
        <v>17</v>
      </c>
      <c r="H13847" t="s">
        <v>67</v>
      </c>
      <c r="I13847" t="s">
        <v>11</v>
      </c>
      <c r="J13847" t="s">
        <v>11</v>
      </c>
      <c r="K13847" t="s">
        <v>11</v>
      </c>
      <c r="L13847" t="s">
        <v>18</v>
      </c>
    </row>
    <row r="13848" spans="1:12" x14ac:dyDescent="0.25">
      <c r="A13848" s="1">
        <v>1.6027777777777778E-3</v>
      </c>
      <c r="B13848">
        <v>138.47999999999999</v>
      </c>
      <c r="C13848">
        <v>0.76</v>
      </c>
      <c r="D13848" s="2">
        <f>Table4[[#This Row],[Time_Relative_sf]]+Table4[[#This Row],[Duration_sf]]</f>
        <v>139.23999999999998</v>
      </c>
      <c r="E13848" s="1">
        <f>Table4[[#This Row],[Time_Relative_End_F]]/86400</f>
        <v>1.6115740740740739E-3</v>
      </c>
      <c r="F13848" t="s">
        <v>132</v>
      </c>
      <c r="G13848" t="s">
        <v>17</v>
      </c>
      <c r="H13848" t="s">
        <v>71</v>
      </c>
      <c r="I13848" t="s">
        <v>20</v>
      </c>
      <c r="J13848" t="s">
        <v>11</v>
      </c>
      <c r="K13848" t="s">
        <v>11</v>
      </c>
      <c r="L13848" t="s">
        <v>12</v>
      </c>
    </row>
    <row r="13849" spans="1:12" x14ac:dyDescent="0.25">
      <c r="A13849" s="1">
        <v>1.6115740740740741E-3</v>
      </c>
      <c r="B13849">
        <v>139.24</v>
      </c>
      <c r="C13849">
        <v>0</v>
      </c>
      <c r="D13849" s="2">
        <f>Table4[[#This Row],[Time_Relative_sf]]+Table4[[#This Row],[Duration_sf]]</f>
        <v>139.24</v>
      </c>
      <c r="E13849" s="1">
        <f>Table4[[#This Row],[Time_Relative_End_F]]/86400</f>
        <v>1.6115740740740741E-3</v>
      </c>
      <c r="F13849" t="s">
        <v>132</v>
      </c>
      <c r="G13849" t="s">
        <v>17</v>
      </c>
      <c r="H13849" t="s">
        <v>71</v>
      </c>
      <c r="I13849" t="s">
        <v>20</v>
      </c>
      <c r="J13849" t="s">
        <v>11</v>
      </c>
      <c r="K13849" t="s">
        <v>11</v>
      </c>
      <c r="L13849" t="s">
        <v>18</v>
      </c>
    </row>
    <row r="13850" spans="1:12" x14ac:dyDescent="0.25">
      <c r="A13850" s="1">
        <v>1.6115740740740741E-3</v>
      </c>
      <c r="B13850">
        <v>139.24</v>
      </c>
      <c r="C13850">
        <v>18.079999999999998</v>
      </c>
      <c r="D13850" s="2">
        <f>Table4[[#This Row],[Time_Relative_sf]]+Table4[[#This Row],[Duration_sf]]</f>
        <v>157.32</v>
      </c>
      <c r="E13850" s="1">
        <f>Table4[[#This Row],[Time_Relative_End_F]]/86400</f>
        <v>1.8208333333333332E-3</v>
      </c>
      <c r="F13850" t="s">
        <v>132</v>
      </c>
      <c r="G13850" t="s">
        <v>17</v>
      </c>
      <c r="H13850" t="s">
        <v>67</v>
      </c>
      <c r="I13850" t="s">
        <v>11</v>
      </c>
      <c r="J13850" t="s">
        <v>11</v>
      </c>
      <c r="K13850" t="s">
        <v>11</v>
      </c>
      <c r="L13850" t="s">
        <v>12</v>
      </c>
    </row>
    <row r="13851" spans="1:12" x14ac:dyDescent="0.25">
      <c r="A13851" s="1">
        <v>1.6361111111111112E-3</v>
      </c>
      <c r="B13851">
        <v>141.36000000000001</v>
      </c>
      <c r="C13851">
        <v>0.44</v>
      </c>
      <c r="D13851" s="2">
        <f>Table4[[#This Row],[Time_Relative_sf]]+Table4[[#This Row],[Duration_sf]]</f>
        <v>141.80000000000001</v>
      </c>
      <c r="E13851" s="1">
        <f>Table4[[#This Row],[Time_Relative_End_F]]/86400</f>
        <v>1.6412037037037037E-3</v>
      </c>
      <c r="F13851" t="s">
        <v>132</v>
      </c>
      <c r="G13851" t="s">
        <v>17</v>
      </c>
      <c r="H13851" t="s">
        <v>38</v>
      </c>
      <c r="I13851" t="s">
        <v>20</v>
      </c>
      <c r="J13851" t="s">
        <v>11</v>
      </c>
      <c r="K13851" t="s">
        <v>11</v>
      </c>
      <c r="L13851" t="s">
        <v>12</v>
      </c>
    </row>
    <row r="13852" spans="1:12" x14ac:dyDescent="0.25">
      <c r="A13852" s="1">
        <v>1.6361111111111112E-3</v>
      </c>
      <c r="B13852">
        <v>141.36000000000001</v>
      </c>
      <c r="C13852">
        <v>0.72</v>
      </c>
      <c r="D13852" s="2">
        <f>Table4[[#This Row],[Time_Relative_sf]]+Table4[[#This Row],[Duration_sf]]</f>
        <v>142.08000000000001</v>
      </c>
      <c r="E13852" s="1">
        <f>Table4[[#This Row],[Time_Relative_End_F]]/86400</f>
        <v>1.6444444444444447E-3</v>
      </c>
      <c r="F13852" t="s">
        <v>132</v>
      </c>
      <c r="G13852" t="s">
        <v>17</v>
      </c>
      <c r="H13852" t="s">
        <v>29</v>
      </c>
      <c r="I13852" t="s">
        <v>20</v>
      </c>
      <c r="J13852" t="s">
        <v>11</v>
      </c>
      <c r="K13852" t="s">
        <v>11</v>
      </c>
      <c r="L13852" t="s">
        <v>12</v>
      </c>
    </row>
    <row r="13853" spans="1:12" x14ac:dyDescent="0.25">
      <c r="A13853" s="1">
        <v>1.6412037037037037E-3</v>
      </c>
      <c r="B13853">
        <v>141.80000000000001</v>
      </c>
      <c r="C13853">
        <v>0</v>
      </c>
      <c r="D13853" s="2">
        <f>Table4[[#This Row],[Time_Relative_sf]]+Table4[[#This Row],[Duration_sf]]</f>
        <v>141.80000000000001</v>
      </c>
      <c r="E13853" s="1">
        <f>Table4[[#This Row],[Time_Relative_End_F]]/86400</f>
        <v>1.6412037037037037E-3</v>
      </c>
      <c r="F13853" t="s">
        <v>132</v>
      </c>
      <c r="G13853" t="s">
        <v>17</v>
      </c>
      <c r="H13853" t="s">
        <v>38</v>
      </c>
      <c r="I13853" t="s">
        <v>20</v>
      </c>
      <c r="J13853" t="s">
        <v>11</v>
      </c>
      <c r="K13853" t="s">
        <v>11</v>
      </c>
      <c r="L13853" t="s">
        <v>18</v>
      </c>
    </row>
    <row r="13854" spans="1:12" x14ac:dyDescent="0.25">
      <c r="A13854" s="1">
        <v>1.6444444444444445E-3</v>
      </c>
      <c r="B13854">
        <v>142.08000000000001</v>
      </c>
      <c r="C13854">
        <v>0</v>
      </c>
      <c r="D13854" s="2">
        <f>Table4[[#This Row],[Time_Relative_sf]]+Table4[[#This Row],[Duration_sf]]</f>
        <v>142.08000000000001</v>
      </c>
      <c r="E13854" s="1">
        <f>Table4[[#This Row],[Time_Relative_End_F]]/86400</f>
        <v>1.6444444444444447E-3</v>
      </c>
      <c r="F13854" t="s">
        <v>132</v>
      </c>
      <c r="G13854" t="s">
        <v>17</v>
      </c>
      <c r="H13854" t="s">
        <v>29</v>
      </c>
      <c r="I13854" t="s">
        <v>20</v>
      </c>
      <c r="J13854" t="s">
        <v>11</v>
      </c>
      <c r="K13854" t="s">
        <v>11</v>
      </c>
      <c r="L13854" t="s">
        <v>18</v>
      </c>
    </row>
    <row r="13855" spans="1:12" x14ac:dyDescent="0.25">
      <c r="A13855" s="1">
        <v>1.6444444444444445E-3</v>
      </c>
      <c r="B13855">
        <v>142.08000000000001</v>
      </c>
      <c r="C13855">
        <v>2.8</v>
      </c>
      <c r="D13855" s="2">
        <f>Table4[[#This Row],[Time_Relative_sf]]+Table4[[#This Row],[Duration_sf]]</f>
        <v>144.88000000000002</v>
      </c>
      <c r="E13855" s="1">
        <f>Table4[[#This Row],[Time_Relative_End_F]]/86400</f>
        <v>1.6768518518518521E-3</v>
      </c>
      <c r="F13855" t="s">
        <v>132</v>
      </c>
      <c r="G13855" t="s">
        <v>17</v>
      </c>
      <c r="H13855" t="s">
        <v>19</v>
      </c>
      <c r="I13855" t="s">
        <v>20</v>
      </c>
      <c r="J13855" t="s">
        <v>11</v>
      </c>
      <c r="K13855" t="s">
        <v>11</v>
      </c>
      <c r="L13855" t="s">
        <v>12</v>
      </c>
    </row>
    <row r="13856" spans="1:12" x14ac:dyDescent="0.25">
      <c r="A13856" s="1">
        <v>1.6740740740740741E-3</v>
      </c>
      <c r="B13856">
        <v>144.63999999999999</v>
      </c>
      <c r="C13856">
        <v>0</v>
      </c>
      <c r="D13856" s="2">
        <f>Table4[[#This Row],[Time_Relative_sf]]+Table4[[#This Row],[Duration_sf]]</f>
        <v>144.63999999999999</v>
      </c>
      <c r="E13856" s="1">
        <f>Table4[[#This Row],[Time_Relative_End_F]]/86400</f>
        <v>1.6740740740740739E-3</v>
      </c>
      <c r="F13856" t="s">
        <v>132</v>
      </c>
      <c r="G13856" t="s">
        <v>17</v>
      </c>
      <c r="H13856" t="s">
        <v>37</v>
      </c>
      <c r="I13856" t="s">
        <v>11</v>
      </c>
      <c r="J13856" t="s">
        <v>11</v>
      </c>
      <c r="K13856" t="s">
        <v>11</v>
      </c>
      <c r="L13856" t="s">
        <v>18</v>
      </c>
    </row>
    <row r="13857" spans="1:12" x14ac:dyDescent="0.25">
      <c r="A13857" s="1">
        <v>1.6768518518518519E-3</v>
      </c>
      <c r="B13857">
        <v>144.88</v>
      </c>
      <c r="C13857">
        <v>0</v>
      </c>
      <c r="D13857" s="2">
        <f>Table4[[#This Row],[Time_Relative_sf]]+Table4[[#This Row],[Duration_sf]]</f>
        <v>144.88</v>
      </c>
      <c r="E13857" s="1">
        <f>Table4[[#This Row],[Time_Relative_End_F]]/86400</f>
        <v>1.6768518518518519E-3</v>
      </c>
      <c r="F13857" t="s">
        <v>132</v>
      </c>
      <c r="G13857" t="s">
        <v>17</v>
      </c>
      <c r="H13857" t="s">
        <v>19</v>
      </c>
      <c r="I13857" t="s">
        <v>20</v>
      </c>
      <c r="J13857" t="s">
        <v>11</v>
      </c>
      <c r="K13857" t="s">
        <v>11</v>
      </c>
      <c r="L13857" t="s">
        <v>18</v>
      </c>
    </row>
    <row r="13858" spans="1:12" x14ac:dyDescent="0.25">
      <c r="A13858" s="1">
        <v>1.6768518518518519E-3</v>
      </c>
      <c r="B13858">
        <v>144.88</v>
      </c>
      <c r="C13858">
        <v>2.48</v>
      </c>
      <c r="D13858" s="2">
        <f>Table4[[#This Row],[Time_Relative_sf]]+Table4[[#This Row],[Duration_sf]]</f>
        <v>147.35999999999999</v>
      </c>
      <c r="E13858" s="1">
        <f>Table4[[#This Row],[Time_Relative_End_F]]/86400</f>
        <v>1.7055555555555554E-3</v>
      </c>
      <c r="F13858" t="s">
        <v>132</v>
      </c>
      <c r="G13858" t="s">
        <v>17</v>
      </c>
      <c r="H13858" t="s">
        <v>29</v>
      </c>
      <c r="I13858" t="s">
        <v>20</v>
      </c>
      <c r="J13858" t="s">
        <v>11</v>
      </c>
      <c r="K13858" t="s">
        <v>11</v>
      </c>
      <c r="L13858" t="s">
        <v>12</v>
      </c>
    </row>
    <row r="13859" spans="1:12" x14ac:dyDescent="0.25">
      <c r="A13859" s="1">
        <v>1.6773148148148149E-3</v>
      </c>
      <c r="B13859">
        <v>144.91999999999999</v>
      </c>
      <c r="C13859">
        <v>2.84</v>
      </c>
      <c r="D13859" s="2">
        <f>Table4[[#This Row],[Time_Relative_sf]]+Table4[[#This Row],[Duration_sf]]</f>
        <v>147.76</v>
      </c>
      <c r="E13859" s="1">
        <f>Table4[[#This Row],[Time_Relative_End_F]]/86400</f>
        <v>1.710185185185185E-3</v>
      </c>
      <c r="F13859" t="s">
        <v>132</v>
      </c>
      <c r="G13859" t="s">
        <v>17</v>
      </c>
      <c r="H13859" t="s">
        <v>31</v>
      </c>
      <c r="I13859" t="s">
        <v>11</v>
      </c>
      <c r="J13859" t="s">
        <v>11</v>
      </c>
      <c r="K13859" t="s">
        <v>11</v>
      </c>
      <c r="L13859" t="s">
        <v>12</v>
      </c>
    </row>
    <row r="13860" spans="1:12" x14ac:dyDescent="0.25">
      <c r="A13860" s="1">
        <v>1.7055555555555556E-3</v>
      </c>
      <c r="B13860">
        <v>147.36000000000001</v>
      </c>
      <c r="C13860">
        <v>0</v>
      </c>
      <c r="D13860" s="2">
        <f>Table4[[#This Row],[Time_Relative_sf]]+Table4[[#This Row],[Duration_sf]]</f>
        <v>147.36000000000001</v>
      </c>
      <c r="E13860" s="1">
        <f>Table4[[#This Row],[Time_Relative_End_F]]/86400</f>
        <v>1.7055555555555556E-3</v>
      </c>
      <c r="F13860" t="s">
        <v>132</v>
      </c>
      <c r="G13860" t="s">
        <v>17</v>
      </c>
      <c r="H13860" t="s">
        <v>29</v>
      </c>
      <c r="I13860" t="s">
        <v>20</v>
      </c>
      <c r="J13860" t="s">
        <v>11</v>
      </c>
      <c r="K13860" t="s">
        <v>11</v>
      </c>
      <c r="L13860" t="s">
        <v>18</v>
      </c>
    </row>
    <row r="13861" spans="1:12" x14ac:dyDescent="0.25">
      <c r="A13861" s="1">
        <v>1.7055555555555556E-3</v>
      </c>
      <c r="B13861">
        <v>147.36000000000001</v>
      </c>
      <c r="C13861">
        <v>8.6</v>
      </c>
      <c r="D13861" s="2">
        <f>Table4[[#This Row],[Time_Relative_sf]]+Table4[[#This Row],[Duration_sf]]</f>
        <v>155.96</v>
      </c>
      <c r="E13861" s="1">
        <f>Table4[[#This Row],[Time_Relative_End_F]]/86400</f>
        <v>1.8050925925925927E-3</v>
      </c>
      <c r="F13861" t="s">
        <v>132</v>
      </c>
      <c r="G13861" t="s">
        <v>17</v>
      </c>
      <c r="H13861" t="s">
        <v>22</v>
      </c>
      <c r="I13861" t="s">
        <v>20</v>
      </c>
      <c r="J13861" t="s">
        <v>11</v>
      </c>
      <c r="K13861" t="s">
        <v>11</v>
      </c>
      <c r="L13861" t="s">
        <v>12</v>
      </c>
    </row>
    <row r="13862" spans="1:12" x14ac:dyDescent="0.25">
      <c r="A13862" s="1">
        <v>1.7101851851851852E-3</v>
      </c>
      <c r="B13862">
        <v>147.76</v>
      </c>
      <c r="C13862">
        <v>0</v>
      </c>
      <c r="D13862" s="2">
        <f>Table4[[#This Row],[Time_Relative_sf]]+Table4[[#This Row],[Duration_sf]]</f>
        <v>147.76</v>
      </c>
      <c r="E13862" s="1">
        <f>Table4[[#This Row],[Time_Relative_End_F]]/86400</f>
        <v>1.710185185185185E-3</v>
      </c>
      <c r="F13862" t="s">
        <v>132</v>
      </c>
      <c r="G13862" t="s">
        <v>17</v>
      </c>
      <c r="H13862" t="s">
        <v>31</v>
      </c>
      <c r="I13862" t="s">
        <v>11</v>
      </c>
      <c r="J13862" t="s">
        <v>11</v>
      </c>
      <c r="K13862" t="s">
        <v>11</v>
      </c>
      <c r="L13862" t="s">
        <v>18</v>
      </c>
    </row>
    <row r="13863" spans="1:12" x14ac:dyDescent="0.25">
      <c r="A13863" s="1">
        <v>1.7101851851851852E-3</v>
      </c>
      <c r="B13863">
        <v>147.76</v>
      </c>
      <c r="C13863">
        <v>9.48</v>
      </c>
      <c r="D13863" s="2">
        <f>Table4[[#This Row],[Time_Relative_sf]]+Table4[[#This Row],[Duration_sf]]</f>
        <v>157.23999999999998</v>
      </c>
      <c r="E13863" s="1">
        <f>Table4[[#This Row],[Time_Relative_End_F]]/86400</f>
        <v>1.8199074074074072E-3</v>
      </c>
      <c r="F13863" t="s">
        <v>132</v>
      </c>
      <c r="G13863" t="s">
        <v>17</v>
      </c>
      <c r="H13863" t="s">
        <v>23</v>
      </c>
      <c r="I13863" t="s">
        <v>11</v>
      </c>
      <c r="J13863" t="s">
        <v>11</v>
      </c>
      <c r="K13863" t="s">
        <v>11</v>
      </c>
      <c r="L13863" t="s">
        <v>12</v>
      </c>
    </row>
    <row r="13864" spans="1:12" x14ac:dyDescent="0.25">
      <c r="A13864" s="1">
        <v>1.7199074074074074E-3</v>
      </c>
      <c r="B13864">
        <v>148.6</v>
      </c>
      <c r="C13864">
        <v>0</v>
      </c>
      <c r="D13864" s="2">
        <f>Table4[[#This Row],[Time_Relative_sf]]+Table4[[#This Row],[Duration_sf]]</f>
        <v>148.6</v>
      </c>
      <c r="E13864" s="1">
        <f>Table4[[#This Row],[Time_Relative_End_F]]/86400</f>
        <v>1.7199074074074074E-3</v>
      </c>
      <c r="F13864" t="s">
        <v>132</v>
      </c>
      <c r="G13864" t="s">
        <v>16</v>
      </c>
      <c r="H13864" t="s">
        <v>24</v>
      </c>
      <c r="I13864" t="s">
        <v>11</v>
      </c>
      <c r="J13864" t="s">
        <v>11</v>
      </c>
      <c r="K13864" t="s">
        <v>32</v>
      </c>
      <c r="L13864" t="s">
        <v>18</v>
      </c>
    </row>
    <row r="13865" spans="1:12" x14ac:dyDescent="0.25">
      <c r="A13865" s="1">
        <v>1.7199074074074074E-3</v>
      </c>
      <c r="B13865">
        <v>148.6</v>
      </c>
      <c r="C13865">
        <v>7.48</v>
      </c>
      <c r="D13865" s="2">
        <f>Table4[[#This Row],[Time_Relative_sf]]+Table4[[#This Row],[Duration_sf]]</f>
        <v>156.07999999999998</v>
      </c>
      <c r="E13865" s="1">
        <f>Table4[[#This Row],[Time_Relative_End_F]]/86400</f>
        <v>1.8064814814814814E-3</v>
      </c>
      <c r="F13865" t="s">
        <v>132</v>
      </c>
      <c r="G13865" t="s">
        <v>16</v>
      </c>
      <c r="H13865" t="s">
        <v>26</v>
      </c>
      <c r="I13865" t="s">
        <v>11</v>
      </c>
      <c r="J13865" t="s">
        <v>11</v>
      </c>
      <c r="K13865" t="s">
        <v>11</v>
      </c>
      <c r="L13865" t="s">
        <v>12</v>
      </c>
    </row>
    <row r="13866" spans="1:12" x14ac:dyDescent="0.25">
      <c r="A13866" s="1">
        <v>1.8050925925925925E-3</v>
      </c>
      <c r="B13866">
        <v>155.96</v>
      </c>
      <c r="C13866">
        <v>0</v>
      </c>
      <c r="D13866" s="2">
        <f>Table4[[#This Row],[Time_Relative_sf]]+Table4[[#This Row],[Duration_sf]]</f>
        <v>155.96</v>
      </c>
      <c r="E13866" s="1">
        <f>Table4[[#This Row],[Time_Relative_End_F]]/86400</f>
        <v>1.8050925925925927E-3</v>
      </c>
      <c r="F13866" t="s">
        <v>132</v>
      </c>
      <c r="G13866" t="s">
        <v>17</v>
      </c>
      <c r="H13866" t="s">
        <v>22</v>
      </c>
      <c r="I13866" t="s">
        <v>20</v>
      </c>
      <c r="J13866" t="s">
        <v>11</v>
      </c>
      <c r="K13866" t="s">
        <v>11</v>
      </c>
      <c r="L13866" t="s">
        <v>18</v>
      </c>
    </row>
    <row r="13867" spans="1:12" x14ac:dyDescent="0.25">
      <c r="A13867" s="1">
        <v>1.8064814814814814E-3</v>
      </c>
      <c r="B13867">
        <v>156.08000000000001</v>
      </c>
      <c r="C13867">
        <v>0</v>
      </c>
      <c r="D13867" s="2">
        <f>Table4[[#This Row],[Time_Relative_sf]]+Table4[[#This Row],[Duration_sf]]</f>
        <v>156.08000000000001</v>
      </c>
      <c r="E13867" s="1">
        <f>Table4[[#This Row],[Time_Relative_End_F]]/86400</f>
        <v>1.8064814814814816E-3</v>
      </c>
      <c r="F13867" t="s">
        <v>132</v>
      </c>
      <c r="G13867" t="s">
        <v>16</v>
      </c>
      <c r="H13867" t="s">
        <v>26</v>
      </c>
      <c r="I13867" t="s">
        <v>11</v>
      </c>
      <c r="J13867" t="s">
        <v>11</v>
      </c>
      <c r="K13867" t="s">
        <v>11</v>
      </c>
      <c r="L13867" t="s">
        <v>18</v>
      </c>
    </row>
    <row r="13868" spans="1:12" x14ac:dyDescent="0.25">
      <c r="A13868" s="1">
        <v>1.8064814814814814E-3</v>
      </c>
      <c r="B13868">
        <v>156.08000000000001</v>
      </c>
      <c r="C13868">
        <v>1.56</v>
      </c>
      <c r="D13868" s="2">
        <f>Table4[[#This Row],[Time_Relative_sf]]+Table4[[#This Row],[Duration_sf]]</f>
        <v>157.64000000000001</v>
      </c>
      <c r="E13868" s="1">
        <f>Table4[[#This Row],[Time_Relative_End_F]]/86400</f>
        <v>1.8245370370370373E-3</v>
      </c>
      <c r="F13868" t="s">
        <v>132</v>
      </c>
      <c r="G13868" t="s">
        <v>16</v>
      </c>
      <c r="H13868" t="s">
        <v>24</v>
      </c>
      <c r="I13868" t="s">
        <v>11</v>
      </c>
      <c r="J13868" t="s">
        <v>11</v>
      </c>
      <c r="K13868" t="s">
        <v>44</v>
      </c>
      <c r="L13868" t="s">
        <v>12</v>
      </c>
    </row>
    <row r="13869" spans="1:12" x14ac:dyDescent="0.25">
      <c r="A13869" s="1">
        <v>1.8199074074074075E-3</v>
      </c>
      <c r="B13869">
        <v>157.24</v>
      </c>
      <c r="C13869">
        <v>0</v>
      </c>
      <c r="D13869" s="2">
        <f>Table4[[#This Row],[Time_Relative_sf]]+Table4[[#This Row],[Duration_sf]]</f>
        <v>157.24</v>
      </c>
      <c r="E13869" s="1">
        <f>Table4[[#This Row],[Time_Relative_End_F]]/86400</f>
        <v>1.8199074074074075E-3</v>
      </c>
      <c r="F13869" t="s">
        <v>132</v>
      </c>
      <c r="G13869" t="s">
        <v>17</v>
      </c>
      <c r="H13869" t="s">
        <v>23</v>
      </c>
      <c r="I13869" t="s">
        <v>11</v>
      </c>
      <c r="J13869" t="s">
        <v>11</v>
      </c>
      <c r="K13869" t="s">
        <v>11</v>
      </c>
      <c r="L13869" t="s">
        <v>18</v>
      </c>
    </row>
    <row r="13870" spans="1:12" x14ac:dyDescent="0.25">
      <c r="A13870" s="1">
        <v>1.8208333333333334E-3</v>
      </c>
      <c r="B13870">
        <v>157.32</v>
      </c>
      <c r="C13870">
        <v>0</v>
      </c>
      <c r="D13870" s="2">
        <f>Table4[[#This Row],[Time_Relative_sf]]+Table4[[#This Row],[Duration_sf]]</f>
        <v>157.32</v>
      </c>
      <c r="E13870" s="1">
        <f>Table4[[#This Row],[Time_Relative_End_F]]/86400</f>
        <v>1.8208333333333332E-3</v>
      </c>
      <c r="F13870" t="s">
        <v>132</v>
      </c>
      <c r="G13870" t="s">
        <v>17</v>
      </c>
      <c r="H13870" t="s">
        <v>67</v>
      </c>
      <c r="I13870" t="s">
        <v>11</v>
      </c>
      <c r="J13870" t="s">
        <v>11</v>
      </c>
      <c r="K13870" t="s">
        <v>11</v>
      </c>
      <c r="L13870" t="s">
        <v>18</v>
      </c>
    </row>
    <row r="13871" spans="1:12" x14ac:dyDescent="0.25">
      <c r="A13871" s="1">
        <v>1.8208333333333334E-3</v>
      </c>
      <c r="B13871">
        <v>157.32</v>
      </c>
      <c r="C13871">
        <v>2</v>
      </c>
      <c r="D13871" s="2">
        <f>Table4[[#This Row],[Time_Relative_sf]]+Table4[[#This Row],[Duration_sf]]</f>
        <v>159.32</v>
      </c>
      <c r="E13871" s="1">
        <f>Table4[[#This Row],[Time_Relative_End_F]]/86400</f>
        <v>1.8439814814814814E-3</v>
      </c>
      <c r="F13871" t="s">
        <v>132</v>
      </c>
      <c r="G13871" t="s">
        <v>17</v>
      </c>
      <c r="H13871" t="s">
        <v>71</v>
      </c>
      <c r="I13871" t="s">
        <v>20</v>
      </c>
      <c r="J13871" t="s">
        <v>11</v>
      </c>
      <c r="K13871" t="s">
        <v>11</v>
      </c>
      <c r="L13871" t="s">
        <v>12</v>
      </c>
    </row>
    <row r="13872" spans="1:12" x14ac:dyDescent="0.25">
      <c r="A13872" s="1">
        <v>1.8245370370370371E-3</v>
      </c>
      <c r="B13872">
        <v>157.63999999999999</v>
      </c>
      <c r="C13872">
        <v>0</v>
      </c>
      <c r="D13872" s="2">
        <f>Table4[[#This Row],[Time_Relative_sf]]+Table4[[#This Row],[Duration_sf]]</f>
        <v>157.63999999999999</v>
      </c>
      <c r="E13872" s="1">
        <f>Table4[[#This Row],[Time_Relative_End_F]]/86400</f>
        <v>1.8245370370370368E-3</v>
      </c>
      <c r="F13872" t="s">
        <v>132</v>
      </c>
      <c r="G13872" t="s">
        <v>16</v>
      </c>
      <c r="H13872" t="s">
        <v>24</v>
      </c>
      <c r="I13872" t="s">
        <v>11</v>
      </c>
      <c r="J13872" t="s">
        <v>11</v>
      </c>
      <c r="K13872" t="s">
        <v>44</v>
      </c>
      <c r="L13872" t="s">
        <v>18</v>
      </c>
    </row>
    <row r="13873" spans="1:12" x14ac:dyDescent="0.25">
      <c r="A13873" s="1">
        <v>1.8245370370370371E-3</v>
      </c>
      <c r="B13873">
        <v>157.63999999999999</v>
      </c>
      <c r="C13873">
        <v>16.760000000000002</v>
      </c>
      <c r="D13873" s="2">
        <f>Table4[[#This Row],[Time_Relative_sf]]+Table4[[#This Row],[Duration_sf]]</f>
        <v>174.39999999999998</v>
      </c>
      <c r="E13873" s="1">
        <f>Table4[[#This Row],[Time_Relative_End_F]]/86400</f>
        <v>2.0185185185185184E-3</v>
      </c>
      <c r="F13873" t="s">
        <v>132</v>
      </c>
      <c r="G13873" t="s">
        <v>16</v>
      </c>
      <c r="H13873" t="s">
        <v>13</v>
      </c>
      <c r="I13873" t="s">
        <v>11</v>
      </c>
      <c r="J13873" t="s">
        <v>11</v>
      </c>
      <c r="K13873" t="s">
        <v>11</v>
      </c>
      <c r="L13873" t="s">
        <v>12</v>
      </c>
    </row>
    <row r="13874" spans="1:12" x14ac:dyDescent="0.25">
      <c r="A13874" s="1">
        <v>1.8287037037037037E-3</v>
      </c>
      <c r="B13874">
        <v>158</v>
      </c>
      <c r="C13874">
        <v>3.84</v>
      </c>
      <c r="D13874" s="2">
        <f>Table4[[#This Row],[Time_Relative_sf]]+Table4[[#This Row],[Duration_sf]]</f>
        <v>161.84</v>
      </c>
      <c r="E13874" s="1">
        <f>Table4[[#This Row],[Time_Relative_End_F]]/86400</f>
        <v>1.8731481481481481E-3</v>
      </c>
      <c r="F13874" t="s">
        <v>132</v>
      </c>
      <c r="G13874" t="s">
        <v>17</v>
      </c>
      <c r="H13874" t="s">
        <v>37</v>
      </c>
      <c r="I13874" t="s">
        <v>11</v>
      </c>
      <c r="J13874" t="s">
        <v>11</v>
      </c>
      <c r="K13874" t="s">
        <v>11</v>
      </c>
      <c r="L13874" t="s">
        <v>12</v>
      </c>
    </row>
    <row r="13875" spans="1:12" x14ac:dyDescent="0.25">
      <c r="A13875" s="1">
        <v>1.8439814814814814E-3</v>
      </c>
      <c r="B13875">
        <v>159.32</v>
      </c>
      <c r="C13875">
        <v>0</v>
      </c>
      <c r="D13875" s="2">
        <f>Table4[[#This Row],[Time_Relative_sf]]+Table4[[#This Row],[Duration_sf]]</f>
        <v>159.32</v>
      </c>
      <c r="E13875" s="1">
        <f>Table4[[#This Row],[Time_Relative_End_F]]/86400</f>
        <v>1.8439814814814814E-3</v>
      </c>
      <c r="F13875" t="s">
        <v>132</v>
      </c>
      <c r="G13875" t="s">
        <v>17</v>
      </c>
      <c r="H13875" t="s">
        <v>71</v>
      </c>
      <c r="I13875" t="s">
        <v>20</v>
      </c>
      <c r="J13875" t="s">
        <v>11</v>
      </c>
      <c r="K13875" t="s">
        <v>11</v>
      </c>
      <c r="L13875" t="s">
        <v>18</v>
      </c>
    </row>
    <row r="13876" spans="1:12" x14ac:dyDescent="0.25">
      <c r="A13876" s="1">
        <v>1.8439814814814814E-3</v>
      </c>
      <c r="B13876">
        <v>159.32</v>
      </c>
      <c r="C13876">
        <v>140.32</v>
      </c>
      <c r="D13876" s="2">
        <f>Table4[[#This Row],[Time_Relative_sf]]+Table4[[#This Row],[Duration_sf]]</f>
        <v>299.64</v>
      </c>
      <c r="E13876" s="1">
        <f>Table4[[#This Row],[Time_Relative_End_F]]/86400</f>
        <v>3.4680555555555554E-3</v>
      </c>
      <c r="F13876" t="s">
        <v>132</v>
      </c>
      <c r="G13876" t="s">
        <v>17</v>
      </c>
      <c r="H13876" t="s">
        <v>67</v>
      </c>
      <c r="I13876" t="s">
        <v>11</v>
      </c>
      <c r="J13876" t="s">
        <v>11</v>
      </c>
      <c r="K13876" t="s">
        <v>11</v>
      </c>
      <c r="L13876" t="s">
        <v>12</v>
      </c>
    </row>
    <row r="13877" spans="1:12" x14ac:dyDescent="0.25">
      <c r="A13877" s="1">
        <v>1.8569444444444445E-3</v>
      </c>
      <c r="B13877">
        <v>160.44</v>
      </c>
      <c r="C13877">
        <v>5.36</v>
      </c>
      <c r="D13877" s="2">
        <f>Table4[[#This Row],[Time_Relative_sf]]+Table4[[#This Row],[Duration_sf]]</f>
        <v>165.8</v>
      </c>
      <c r="E13877" s="1">
        <f>Table4[[#This Row],[Time_Relative_End_F]]/86400</f>
        <v>1.9189814814814816E-3</v>
      </c>
      <c r="F13877" t="s">
        <v>132</v>
      </c>
      <c r="G13877" t="s">
        <v>17</v>
      </c>
      <c r="H13877" t="s">
        <v>45</v>
      </c>
      <c r="I13877" t="s">
        <v>20</v>
      </c>
      <c r="J13877" t="s">
        <v>11</v>
      </c>
      <c r="K13877" t="s">
        <v>11</v>
      </c>
      <c r="L13877" t="s">
        <v>12</v>
      </c>
    </row>
    <row r="13878" spans="1:12" x14ac:dyDescent="0.25">
      <c r="A13878" s="1">
        <v>1.8731481481481481E-3</v>
      </c>
      <c r="B13878">
        <v>161.84</v>
      </c>
      <c r="C13878">
        <v>0</v>
      </c>
      <c r="D13878" s="2">
        <f>Table4[[#This Row],[Time_Relative_sf]]+Table4[[#This Row],[Duration_sf]]</f>
        <v>161.84</v>
      </c>
      <c r="E13878" s="1">
        <f>Table4[[#This Row],[Time_Relative_End_F]]/86400</f>
        <v>1.8731481481481481E-3</v>
      </c>
      <c r="F13878" t="s">
        <v>132</v>
      </c>
      <c r="G13878" t="s">
        <v>17</v>
      </c>
      <c r="H13878" t="s">
        <v>37</v>
      </c>
      <c r="I13878" t="s">
        <v>11</v>
      </c>
      <c r="J13878" t="s">
        <v>11</v>
      </c>
      <c r="K13878" t="s">
        <v>11</v>
      </c>
      <c r="L13878" t="s">
        <v>18</v>
      </c>
    </row>
    <row r="13879" spans="1:12" x14ac:dyDescent="0.25">
      <c r="A13879" s="1">
        <v>1.8837962962962964E-3</v>
      </c>
      <c r="B13879">
        <v>162.76</v>
      </c>
      <c r="C13879">
        <v>1.52</v>
      </c>
      <c r="D13879" s="2">
        <f>Table4[[#This Row],[Time_Relative_sf]]+Table4[[#This Row],[Duration_sf]]</f>
        <v>164.28</v>
      </c>
      <c r="E13879" s="1">
        <f>Table4[[#This Row],[Time_Relative_End_F]]/86400</f>
        <v>1.9013888888888889E-3</v>
      </c>
      <c r="F13879" t="s">
        <v>132</v>
      </c>
      <c r="G13879" t="s">
        <v>17</v>
      </c>
      <c r="H13879" t="s">
        <v>23</v>
      </c>
      <c r="I13879" t="s">
        <v>11</v>
      </c>
      <c r="J13879" t="s">
        <v>11</v>
      </c>
      <c r="K13879" t="s">
        <v>11</v>
      </c>
      <c r="L13879" t="s">
        <v>12</v>
      </c>
    </row>
    <row r="13880" spans="1:12" x14ac:dyDescent="0.25">
      <c r="A13880" s="1">
        <v>1.9013888888888889E-3</v>
      </c>
      <c r="B13880">
        <v>164.28</v>
      </c>
      <c r="C13880">
        <v>0</v>
      </c>
      <c r="D13880" s="2">
        <f>Table4[[#This Row],[Time_Relative_sf]]+Table4[[#This Row],[Duration_sf]]</f>
        <v>164.28</v>
      </c>
      <c r="E13880" s="1">
        <f>Table4[[#This Row],[Time_Relative_End_F]]/86400</f>
        <v>1.9013888888888889E-3</v>
      </c>
      <c r="F13880" t="s">
        <v>132</v>
      </c>
      <c r="G13880" t="s">
        <v>17</v>
      </c>
      <c r="H13880" t="s">
        <v>23</v>
      </c>
      <c r="I13880" t="s">
        <v>11</v>
      </c>
      <c r="J13880" t="s">
        <v>11</v>
      </c>
      <c r="K13880" t="s">
        <v>11</v>
      </c>
      <c r="L13880" t="s">
        <v>18</v>
      </c>
    </row>
    <row r="13881" spans="1:12" x14ac:dyDescent="0.25">
      <c r="A13881" s="1">
        <v>1.9189814814814816E-3</v>
      </c>
      <c r="B13881">
        <v>165.8</v>
      </c>
      <c r="C13881">
        <v>0</v>
      </c>
      <c r="D13881" s="2">
        <f>Table4[[#This Row],[Time_Relative_sf]]+Table4[[#This Row],[Duration_sf]]</f>
        <v>165.8</v>
      </c>
      <c r="E13881" s="1">
        <f>Table4[[#This Row],[Time_Relative_End_F]]/86400</f>
        <v>1.9189814814814816E-3</v>
      </c>
      <c r="F13881" t="s">
        <v>132</v>
      </c>
      <c r="G13881" t="s">
        <v>17</v>
      </c>
      <c r="H13881" t="s">
        <v>45</v>
      </c>
      <c r="I13881" t="s">
        <v>20</v>
      </c>
      <c r="J13881" t="s">
        <v>11</v>
      </c>
      <c r="K13881" t="s">
        <v>11</v>
      </c>
      <c r="L13881" t="s">
        <v>18</v>
      </c>
    </row>
    <row r="13882" spans="1:12" x14ac:dyDescent="0.25">
      <c r="A13882" s="1">
        <v>1.9217592592592593E-3</v>
      </c>
      <c r="B13882">
        <v>166.04</v>
      </c>
      <c r="C13882">
        <v>7.6</v>
      </c>
      <c r="D13882" s="2">
        <f>Table4[[#This Row],[Time_Relative_sf]]+Table4[[#This Row],[Duration_sf]]</f>
        <v>173.64</v>
      </c>
      <c r="E13882" s="1">
        <f>Table4[[#This Row],[Time_Relative_End_F]]/86400</f>
        <v>2.0097222222222222E-3</v>
      </c>
      <c r="F13882" t="s">
        <v>132</v>
      </c>
      <c r="G13882" t="s">
        <v>17</v>
      </c>
      <c r="H13882" t="s">
        <v>19</v>
      </c>
      <c r="I13882" t="s">
        <v>20</v>
      </c>
      <c r="J13882" t="s">
        <v>11</v>
      </c>
      <c r="K13882" t="s">
        <v>11</v>
      </c>
      <c r="L13882" t="s">
        <v>12</v>
      </c>
    </row>
    <row r="13883" spans="1:12" x14ac:dyDescent="0.25">
      <c r="A13883" s="1">
        <v>1.9287037037037037E-3</v>
      </c>
      <c r="B13883">
        <v>166.64</v>
      </c>
      <c r="C13883">
        <v>1.2</v>
      </c>
      <c r="D13883" s="2">
        <f>Table4[[#This Row],[Time_Relative_sf]]+Table4[[#This Row],[Duration_sf]]</f>
        <v>167.83999999999997</v>
      </c>
      <c r="E13883" s="1">
        <f>Table4[[#This Row],[Time_Relative_End_F]]/86400</f>
        <v>1.9425925925925923E-3</v>
      </c>
      <c r="F13883" t="s">
        <v>132</v>
      </c>
      <c r="G13883" t="s">
        <v>17</v>
      </c>
      <c r="H13883" t="s">
        <v>37</v>
      </c>
      <c r="I13883" t="s">
        <v>11</v>
      </c>
      <c r="J13883" t="s">
        <v>11</v>
      </c>
      <c r="K13883" t="s">
        <v>11</v>
      </c>
      <c r="L13883" t="s">
        <v>12</v>
      </c>
    </row>
    <row r="13884" spans="1:12" x14ac:dyDescent="0.25">
      <c r="A13884" s="1">
        <v>1.9425925925925925E-3</v>
      </c>
      <c r="B13884">
        <v>167.84</v>
      </c>
      <c r="C13884">
        <v>0</v>
      </c>
      <c r="D13884" s="2">
        <f>Table4[[#This Row],[Time_Relative_sf]]+Table4[[#This Row],[Duration_sf]]</f>
        <v>167.84</v>
      </c>
      <c r="E13884" s="1">
        <f>Table4[[#This Row],[Time_Relative_End_F]]/86400</f>
        <v>1.9425925925925925E-3</v>
      </c>
      <c r="F13884" t="s">
        <v>132</v>
      </c>
      <c r="G13884" t="s">
        <v>17</v>
      </c>
      <c r="H13884" t="s">
        <v>37</v>
      </c>
      <c r="I13884" t="s">
        <v>11</v>
      </c>
      <c r="J13884" t="s">
        <v>11</v>
      </c>
      <c r="K13884" t="s">
        <v>11</v>
      </c>
      <c r="L13884" t="s">
        <v>18</v>
      </c>
    </row>
    <row r="13885" spans="1:12" x14ac:dyDescent="0.25">
      <c r="A13885" s="1">
        <v>1.9574074074074073E-3</v>
      </c>
      <c r="B13885">
        <v>169.12</v>
      </c>
      <c r="C13885">
        <v>2.2000000000000002</v>
      </c>
      <c r="D13885" s="2">
        <f>Table4[[#This Row],[Time_Relative_sf]]+Table4[[#This Row],[Duration_sf]]</f>
        <v>171.32</v>
      </c>
      <c r="E13885" s="1">
        <f>Table4[[#This Row],[Time_Relative_End_F]]/86400</f>
        <v>1.9828703703703701E-3</v>
      </c>
      <c r="F13885" t="s">
        <v>132</v>
      </c>
      <c r="G13885" t="s">
        <v>17</v>
      </c>
      <c r="H13885" t="s">
        <v>21</v>
      </c>
      <c r="I13885" t="s">
        <v>11</v>
      </c>
      <c r="J13885" t="s">
        <v>11</v>
      </c>
      <c r="K13885" t="s">
        <v>11</v>
      </c>
      <c r="L13885" t="s">
        <v>12</v>
      </c>
    </row>
    <row r="13886" spans="1:12" x14ac:dyDescent="0.25">
      <c r="A13886" s="1">
        <v>1.9828703703703705E-3</v>
      </c>
      <c r="B13886">
        <v>171.32</v>
      </c>
      <c r="C13886">
        <v>0</v>
      </c>
      <c r="D13886" s="2">
        <f>Table4[[#This Row],[Time_Relative_sf]]+Table4[[#This Row],[Duration_sf]]</f>
        <v>171.32</v>
      </c>
      <c r="E13886" s="1">
        <f>Table4[[#This Row],[Time_Relative_End_F]]/86400</f>
        <v>1.9828703703703701E-3</v>
      </c>
      <c r="F13886" t="s">
        <v>132</v>
      </c>
      <c r="G13886" t="s">
        <v>17</v>
      </c>
      <c r="H13886" t="s">
        <v>21</v>
      </c>
      <c r="I13886" t="s">
        <v>11</v>
      </c>
      <c r="J13886" t="s">
        <v>11</v>
      </c>
      <c r="K13886" t="s">
        <v>11</v>
      </c>
      <c r="L13886" t="s">
        <v>18</v>
      </c>
    </row>
    <row r="13887" spans="1:12" x14ac:dyDescent="0.25">
      <c r="A13887" s="1">
        <v>1.9828703703703705E-3</v>
      </c>
      <c r="B13887">
        <v>171.32</v>
      </c>
      <c r="C13887">
        <v>1.6400000000000001</v>
      </c>
      <c r="D13887" s="2">
        <f>Table4[[#This Row],[Time_Relative_sf]]+Table4[[#This Row],[Duration_sf]]</f>
        <v>172.95999999999998</v>
      </c>
      <c r="E13887" s="1">
        <f>Table4[[#This Row],[Time_Relative_End_F]]/86400</f>
        <v>2.0018518518518514E-3</v>
      </c>
      <c r="F13887" t="s">
        <v>132</v>
      </c>
      <c r="G13887" t="s">
        <v>17</v>
      </c>
      <c r="H13887" t="s">
        <v>23</v>
      </c>
      <c r="I13887" t="s">
        <v>11</v>
      </c>
      <c r="J13887" t="s">
        <v>11</v>
      </c>
      <c r="K13887" t="s">
        <v>11</v>
      </c>
      <c r="L13887" t="s">
        <v>12</v>
      </c>
    </row>
    <row r="13888" spans="1:12" x14ac:dyDescent="0.25">
      <c r="A13888" s="1">
        <v>2.0018518518518519E-3</v>
      </c>
      <c r="B13888">
        <v>172.96</v>
      </c>
      <c r="C13888">
        <v>0</v>
      </c>
      <c r="D13888" s="2">
        <f>Table4[[#This Row],[Time_Relative_sf]]+Table4[[#This Row],[Duration_sf]]</f>
        <v>172.96</v>
      </c>
      <c r="E13888" s="1">
        <f>Table4[[#This Row],[Time_Relative_End_F]]/86400</f>
        <v>2.0018518518518519E-3</v>
      </c>
      <c r="F13888" t="s">
        <v>132</v>
      </c>
      <c r="G13888" t="s">
        <v>17</v>
      </c>
      <c r="H13888" t="s">
        <v>23</v>
      </c>
      <c r="I13888" t="s">
        <v>11</v>
      </c>
      <c r="J13888" t="s">
        <v>11</v>
      </c>
      <c r="K13888" t="s">
        <v>11</v>
      </c>
      <c r="L13888" t="s">
        <v>18</v>
      </c>
    </row>
    <row r="13889" spans="1:12" x14ac:dyDescent="0.25">
      <c r="A13889" s="1">
        <v>2.0097222222222222E-3</v>
      </c>
      <c r="B13889">
        <v>173.64</v>
      </c>
      <c r="C13889">
        <v>0</v>
      </c>
      <c r="D13889" s="2">
        <f>Table4[[#This Row],[Time_Relative_sf]]+Table4[[#This Row],[Duration_sf]]</f>
        <v>173.64</v>
      </c>
      <c r="E13889" s="1">
        <f>Table4[[#This Row],[Time_Relative_End_F]]/86400</f>
        <v>2.0097222222222222E-3</v>
      </c>
      <c r="F13889" t="s">
        <v>132</v>
      </c>
      <c r="G13889" t="s">
        <v>17</v>
      </c>
      <c r="H13889" t="s">
        <v>19</v>
      </c>
      <c r="I13889" t="s">
        <v>20</v>
      </c>
      <c r="J13889" t="s">
        <v>11</v>
      </c>
      <c r="K13889" t="s">
        <v>11</v>
      </c>
      <c r="L13889" t="s">
        <v>18</v>
      </c>
    </row>
    <row r="13890" spans="1:12" x14ac:dyDescent="0.25">
      <c r="A13890" s="1">
        <v>2.011574074074074E-3</v>
      </c>
      <c r="B13890">
        <v>173.8</v>
      </c>
      <c r="C13890">
        <v>2</v>
      </c>
      <c r="D13890" s="2">
        <f>Table4[[#This Row],[Time_Relative_sf]]+Table4[[#This Row],[Duration_sf]]</f>
        <v>175.8</v>
      </c>
      <c r="E13890" s="1">
        <f>Table4[[#This Row],[Time_Relative_End_F]]/86400</f>
        <v>2.0347222222222225E-3</v>
      </c>
      <c r="F13890" t="s">
        <v>132</v>
      </c>
      <c r="G13890" t="s">
        <v>17</v>
      </c>
      <c r="H13890" t="s">
        <v>37</v>
      </c>
      <c r="I13890" t="s">
        <v>11</v>
      </c>
      <c r="J13890" t="s">
        <v>11</v>
      </c>
      <c r="K13890" t="s">
        <v>11</v>
      </c>
      <c r="L13890" t="s">
        <v>12</v>
      </c>
    </row>
    <row r="13891" spans="1:12" x14ac:dyDescent="0.25">
      <c r="A13891" s="1">
        <v>2.0185185185185184E-3</v>
      </c>
      <c r="B13891">
        <v>174.4</v>
      </c>
      <c r="C13891">
        <v>0</v>
      </c>
      <c r="D13891" s="2">
        <f>Table4[[#This Row],[Time_Relative_sf]]+Table4[[#This Row],[Duration_sf]]</f>
        <v>174.4</v>
      </c>
      <c r="E13891" s="1">
        <f>Table4[[#This Row],[Time_Relative_End_F]]/86400</f>
        <v>2.0185185185185184E-3</v>
      </c>
      <c r="F13891" t="s">
        <v>132</v>
      </c>
      <c r="G13891" t="s">
        <v>16</v>
      </c>
      <c r="H13891" t="s">
        <v>13</v>
      </c>
      <c r="I13891" t="s">
        <v>11</v>
      </c>
      <c r="J13891" t="s">
        <v>11</v>
      </c>
      <c r="K13891" t="s">
        <v>11</v>
      </c>
      <c r="L13891" t="s">
        <v>18</v>
      </c>
    </row>
    <row r="13892" spans="1:12" x14ac:dyDescent="0.25">
      <c r="A13892" s="1">
        <v>2.0185185185185184E-3</v>
      </c>
      <c r="B13892">
        <v>174.4</v>
      </c>
      <c r="C13892">
        <v>38.32</v>
      </c>
      <c r="D13892" s="2">
        <f>Table4[[#This Row],[Time_Relative_sf]]+Table4[[#This Row],[Duration_sf]]</f>
        <v>212.72</v>
      </c>
      <c r="E13892" s="1">
        <f>Table4[[#This Row],[Time_Relative_End_F]]/86400</f>
        <v>2.4620370370370369E-3</v>
      </c>
      <c r="F13892" t="s">
        <v>132</v>
      </c>
      <c r="G13892" t="s">
        <v>16</v>
      </c>
      <c r="H13892" t="s">
        <v>26</v>
      </c>
      <c r="I13892" t="s">
        <v>11</v>
      </c>
      <c r="J13892" t="s">
        <v>11</v>
      </c>
      <c r="K13892" t="s">
        <v>11</v>
      </c>
      <c r="L13892" t="s">
        <v>12</v>
      </c>
    </row>
    <row r="13893" spans="1:12" x14ac:dyDescent="0.25">
      <c r="A13893" s="1">
        <v>2.0347222222222221E-3</v>
      </c>
      <c r="B13893">
        <v>175.8</v>
      </c>
      <c r="C13893">
        <v>0</v>
      </c>
      <c r="D13893" s="2">
        <f>Table4[[#This Row],[Time_Relative_sf]]+Table4[[#This Row],[Duration_sf]]</f>
        <v>175.8</v>
      </c>
      <c r="E13893" s="1">
        <f>Table4[[#This Row],[Time_Relative_End_F]]/86400</f>
        <v>2.0347222222222225E-3</v>
      </c>
      <c r="F13893" t="s">
        <v>132</v>
      </c>
      <c r="G13893" t="s">
        <v>17</v>
      </c>
      <c r="H13893" t="s">
        <v>37</v>
      </c>
      <c r="I13893" t="s">
        <v>11</v>
      </c>
      <c r="J13893" t="s">
        <v>11</v>
      </c>
      <c r="K13893" t="s">
        <v>11</v>
      </c>
      <c r="L13893" t="s">
        <v>18</v>
      </c>
    </row>
    <row r="13894" spans="1:12" x14ac:dyDescent="0.25">
      <c r="A13894" s="1">
        <v>2.0824074074074074E-3</v>
      </c>
      <c r="B13894">
        <v>179.92</v>
      </c>
      <c r="C13894">
        <v>2.12</v>
      </c>
      <c r="D13894" s="2">
        <f>Table4[[#This Row],[Time_Relative_sf]]+Table4[[#This Row],[Duration_sf]]</f>
        <v>182.04</v>
      </c>
      <c r="E13894" s="1">
        <f>Table4[[#This Row],[Time_Relative_End_F]]/86400</f>
        <v>2.1069444444444443E-3</v>
      </c>
      <c r="F13894" t="s">
        <v>132</v>
      </c>
      <c r="G13894" t="s">
        <v>17</v>
      </c>
      <c r="H13894" t="s">
        <v>37</v>
      </c>
      <c r="I13894" t="s">
        <v>11</v>
      </c>
      <c r="J13894" t="s">
        <v>11</v>
      </c>
      <c r="K13894" t="s">
        <v>11</v>
      </c>
      <c r="L13894" t="s">
        <v>12</v>
      </c>
    </row>
    <row r="13895" spans="1:12" x14ac:dyDescent="0.25">
      <c r="A13895" s="1">
        <v>2.1069444444444443E-3</v>
      </c>
      <c r="B13895">
        <v>182.04</v>
      </c>
      <c r="C13895">
        <v>0</v>
      </c>
      <c r="D13895" s="2">
        <f>Table4[[#This Row],[Time_Relative_sf]]+Table4[[#This Row],[Duration_sf]]</f>
        <v>182.04</v>
      </c>
      <c r="E13895" s="1">
        <f>Table4[[#This Row],[Time_Relative_End_F]]/86400</f>
        <v>2.1069444444444443E-3</v>
      </c>
      <c r="F13895" t="s">
        <v>132</v>
      </c>
      <c r="G13895" t="s">
        <v>17</v>
      </c>
      <c r="H13895" t="s">
        <v>37</v>
      </c>
      <c r="I13895" t="s">
        <v>11</v>
      </c>
      <c r="J13895" t="s">
        <v>11</v>
      </c>
      <c r="K13895" t="s">
        <v>11</v>
      </c>
      <c r="L13895" t="s">
        <v>18</v>
      </c>
    </row>
    <row r="13896" spans="1:12" x14ac:dyDescent="0.25">
      <c r="A13896" s="1">
        <v>2.115277777777778E-3</v>
      </c>
      <c r="B13896">
        <v>182.76</v>
      </c>
      <c r="C13896">
        <v>4.24</v>
      </c>
      <c r="D13896" s="2">
        <f>Table4[[#This Row],[Time_Relative_sf]]+Table4[[#This Row],[Duration_sf]]</f>
        <v>187</v>
      </c>
      <c r="E13896" s="1">
        <f>Table4[[#This Row],[Time_Relative_End_F]]/86400</f>
        <v>2.1643518518518518E-3</v>
      </c>
      <c r="F13896" t="s">
        <v>132</v>
      </c>
      <c r="G13896" t="s">
        <v>17</v>
      </c>
      <c r="H13896" t="s">
        <v>23</v>
      </c>
      <c r="I13896" t="s">
        <v>11</v>
      </c>
      <c r="J13896" t="s">
        <v>11</v>
      </c>
      <c r="K13896" t="s">
        <v>11</v>
      </c>
      <c r="L13896" t="s">
        <v>12</v>
      </c>
    </row>
    <row r="13897" spans="1:12" x14ac:dyDescent="0.25">
      <c r="A13897" s="1">
        <v>2.1157407407407409E-3</v>
      </c>
      <c r="B13897">
        <v>182.8</v>
      </c>
      <c r="C13897">
        <v>1.9</v>
      </c>
      <c r="D13897" s="2">
        <f>Table4[[#This Row],[Time_Relative_sf]]+Table4[[#This Row],[Duration_sf]]</f>
        <v>184.70000000000002</v>
      </c>
      <c r="E13897" s="1">
        <f>Table4[[#This Row],[Time_Relative_End_F]]/86400</f>
        <v>2.1377314814814818E-3</v>
      </c>
      <c r="F13897" t="s">
        <v>132</v>
      </c>
      <c r="G13897" t="s">
        <v>17</v>
      </c>
      <c r="H13897" t="s">
        <v>22</v>
      </c>
      <c r="I13897" t="s">
        <v>20</v>
      </c>
      <c r="J13897" t="s">
        <v>11</v>
      </c>
      <c r="K13897" t="s">
        <v>11</v>
      </c>
      <c r="L13897" t="s">
        <v>12</v>
      </c>
    </row>
    <row r="13898" spans="1:12" x14ac:dyDescent="0.25">
      <c r="A13898" s="1">
        <v>2.1377314814814813E-3</v>
      </c>
      <c r="B13898">
        <v>184.7</v>
      </c>
      <c r="C13898">
        <v>0</v>
      </c>
      <c r="D13898" s="2">
        <f>Table4[[#This Row],[Time_Relative_sf]]+Table4[[#This Row],[Duration_sf]]</f>
        <v>184.7</v>
      </c>
      <c r="E13898" s="1">
        <f>Table4[[#This Row],[Time_Relative_End_F]]/86400</f>
        <v>2.1377314814814813E-3</v>
      </c>
      <c r="F13898" t="s">
        <v>132</v>
      </c>
      <c r="G13898" t="s">
        <v>17</v>
      </c>
      <c r="H13898" t="s">
        <v>22</v>
      </c>
      <c r="I13898" t="s">
        <v>20</v>
      </c>
      <c r="J13898" t="s">
        <v>11</v>
      </c>
      <c r="K13898" t="s">
        <v>11</v>
      </c>
      <c r="L13898" t="s">
        <v>18</v>
      </c>
    </row>
    <row r="13899" spans="1:12" x14ac:dyDescent="0.25">
      <c r="A13899" s="1">
        <v>2.137962962962963E-3</v>
      </c>
      <c r="B13899">
        <v>184.72</v>
      </c>
      <c r="C13899">
        <v>1.1599999999999999</v>
      </c>
      <c r="D13899" s="2">
        <f>Table4[[#This Row],[Time_Relative_sf]]+Table4[[#This Row],[Duration_sf]]</f>
        <v>185.88</v>
      </c>
      <c r="E13899" s="1">
        <f>Table4[[#This Row],[Time_Relative_End_F]]/86400</f>
        <v>2.1513888888888889E-3</v>
      </c>
      <c r="F13899" t="s">
        <v>132</v>
      </c>
      <c r="G13899" t="s">
        <v>17</v>
      </c>
      <c r="H13899" t="s">
        <v>33</v>
      </c>
      <c r="I13899" t="s">
        <v>20</v>
      </c>
      <c r="J13899" t="s">
        <v>11</v>
      </c>
      <c r="K13899" t="s">
        <v>11</v>
      </c>
      <c r="L13899" t="s">
        <v>12</v>
      </c>
    </row>
    <row r="13900" spans="1:12" x14ac:dyDescent="0.25">
      <c r="A13900" s="1">
        <v>2.1513888888888889E-3</v>
      </c>
      <c r="B13900">
        <v>185.88</v>
      </c>
      <c r="C13900">
        <v>0</v>
      </c>
      <c r="D13900" s="2">
        <f>Table4[[#This Row],[Time_Relative_sf]]+Table4[[#This Row],[Duration_sf]]</f>
        <v>185.88</v>
      </c>
      <c r="E13900" s="1">
        <f>Table4[[#This Row],[Time_Relative_End_F]]/86400</f>
        <v>2.1513888888888889E-3</v>
      </c>
      <c r="F13900" t="s">
        <v>132</v>
      </c>
      <c r="G13900" t="s">
        <v>17</v>
      </c>
      <c r="H13900" t="s">
        <v>33</v>
      </c>
      <c r="I13900" t="s">
        <v>20</v>
      </c>
      <c r="J13900" t="s">
        <v>11</v>
      </c>
      <c r="K13900" t="s">
        <v>11</v>
      </c>
      <c r="L13900" t="s">
        <v>18</v>
      </c>
    </row>
    <row r="13901" spans="1:12" x14ac:dyDescent="0.25">
      <c r="A13901" s="1">
        <v>2.1527777777777778E-3</v>
      </c>
      <c r="B13901">
        <v>186</v>
      </c>
      <c r="C13901">
        <v>0.88</v>
      </c>
      <c r="D13901" s="2">
        <f>Table4[[#This Row],[Time_Relative_sf]]+Table4[[#This Row],[Duration_sf]]</f>
        <v>186.88</v>
      </c>
      <c r="E13901" s="1">
        <f>Table4[[#This Row],[Time_Relative_End_F]]/86400</f>
        <v>2.1629629629629629E-3</v>
      </c>
      <c r="F13901" t="s">
        <v>132</v>
      </c>
      <c r="G13901" t="s">
        <v>17</v>
      </c>
      <c r="H13901" t="s">
        <v>22</v>
      </c>
      <c r="I13901" t="s">
        <v>20</v>
      </c>
      <c r="J13901" t="s">
        <v>11</v>
      </c>
      <c r="K13901" t="s">
        <v>11</v>
      </c>
      <c r="L13901" t="s">
        <v>12</v>
      </c>
    </row>
    <row r="13902" spans="1:12" x14ac:dyDescent="0.25">
      <c r="A13902" s="1">
        <v>2.1629629629629629E-3</v>
      </c>
      <c r="B13902">
        <v>186.88</v>
      </c>
      <c r="C13902">
        <v>0</v>
      </c>
      <c r="D13902" s="2">
        <f>Table4[[#This Row],[Time_Relative_sf]]+Table4[[#This Row],[Duration_sf]]</f>
        <v>186.88</v>
      </c>
      <c r="E13902" s="1">
        <f>Table4[[#This Row],[Time_Relative_End_F]]/86400</f>
        <v>2.1629629629629629E-3</v>
      </c>
      <c r="F13902" t="s">
        <v>132</v>
      </c>
      <c r="G13902" t="s">
        <v>17</v>
      </c>
      <c r="H13902" t="s">
        <v>22</v>
      </c>
      <c r="I13902" t="s">
        <v>20</v>
      </c>
      <c r="J13902" t="s">
        <v>11</v>
      </c>
      <c r="K13902" t="s">
        <v>11</v>
      </c>
      <c r="L13902" t="s">
        <v>18</v>
      </c>
    </row>
    <row r="13903" spans="1:12" x14ac:dyDescent="0.25">
      <c r="A13903" s="1">
        <v>2.1643518518518518E-3</v>
      </c>
      <c r="B13903">
        <v>187</v>
      </c>
      <c r="C13903">
        <v>0</v>
      </c>
      <c r="D13903" s="2">
        <f>Table4[[#This Row],[Time_Relative_sf]]+Table4[[#This Row],[Duration_sf]]</f>
        <v>187</v>
      </c>
      <c r="E13903" s="1">
        <f>Table4[[#This Row],[Time_Relative_End_F]]/86400</f>
        <v>2.1643518518518518E-3</v>
      </c>
      <c r="F13903" t="s">
        <v>132</v>
      </c>
      <c r="G13903" t="s">
        <v>17</v>
      </c>
      <c r="H13903" t="s">
        <v>23</v>
      </c>
      <c r="I13903" t="s">
        <v>11</v>
      </c>
      <c r="J13903" t="s">
        <v>11</v>
      </c>
      <c r="K13903" t="s">
        <v>11</v>
      </c>
      <c r="L13903" t="s">
        <v>18</v>
      </c>
    </row>
    <row r="13904" spans="1:12" x14ac:dyDescent="0.25">
      <c r="A13904" s="1">
        <v>2.173148148148148E-3</v>
      </c>
      <c r="B13904">
        <v>187.76</v>
      </c>
      <c r="C13904">
        <v>3.68</v>
      </c>
      <c r="D13904" s="2">
        <f>Table4[[#This Row],[Time_Relative_sf]]+Table4[[#This Row],[Duration_sf]]</f>
        <v>191.44</v>
      </c>
      <c r="E13904" s="1">
        <f>Table4[[#This Row],[Time_Relative_End_F]]/86400</f>
        <v>2.2157407407407408E-3</v>
      </c>
      <c r="F13904" t="s">
        <v>132</v>
      </c>
      <c r="G13904" t="s">
        <v>17</v>
      </c>
      <c r="H13904" t="s">
        <v>37</v>
      </c>
      <c r="I13904" t="s">
        <v>11</v>
      </c>
      <c r="J13904" t="s">
        <v>11</v>
      </c>
      <c r="K13904" t="s">
        <v>11</v>
      </c>
      <c r="L13904" t="s">
        <v>12</v>
      </c>
    </row>
    <row r="13905" spans="1:12" x14ac:dyDescent="0.25">
      <c r="A13905" s="1">
        <v>2.1814814814814813E-3</v>
      </c>
      <c r="B13905">
        <v>188.48</v>
      </c>
      <c r="C13905">
        <v>3.84</v>
      </c>
      <c r="D13905" s="2">
        <f>Table4[[#This Row],[Time_Relative_sf]]+Table4[[#This Row],[Duration_sf]]</f>
        <v>192.32</v>
      </c>
      <c r="E13905" s="1">
        <f>Table4[[#This Row],[Time_Relative_End_F]]/86400</f>
        <v>2.2259259259259259E-3</v>
      </c>
      <c r="F13905" t="s">
        <v>132</v>
      </c>
      <c r="G13905" t="s">
        <v>17</v>
      </c>
      <c r="H13905" t="s">
        <v>27</v>
      </c>
      <c r="I13905" t="s">
        <v>20</v>
      </c>
      <c r="J13905" t="s">
        <v>11</v>
      </c>
      <c r="K13905" t="s">
        <v>11</v>
      </c>
      <c r="L13905" t="s">
        <v>12</v>
      </c>
    </row>
    <row r="13906" spans="1:12" x14ac:dyDescent="0.25">
      <c r="A13906" s="1">
        <v>2.2157407407407408E-3</v>
      </c>
      <c r="B13906">
        <v>191.44</v>
      </c>
      <c r="C13906">
        <v>0</v>
      </c>
      <c r="D13906" s="2">
        <f>Table4[[#This Row],[Time_Relative_sf]]+Table4[[#This Row],[Duration_sf]]</f>
        <v>191.44</v>
      </c>
      <c r="E13906" s="1">
        <f>Table4[[#This Row],[Time_Relative_End_F]]/86400</f>
        <v>2.2157407407407408E-3</v>
      </c>
      <c r="F13906" t="s">
        <v>132</v>
      </c>
      <c r="G13906" t="s">
        <v>17</v>
      </c>
      <c r="H13906" t="s">
        <v>37</v>
      </c>
      <c r="I13906" t="s">
        <v>11</v>
      </c>
      <c r="J13906" t="s">
        <v>11</v>
      </c>
      <c r="K13906" t="s">
        <v>11</v>
      </c>
      <c r="L13906" t="s">
        <v>18</v>
      </c>
    </row>
    <row r="13907" spans="1:12" x14ac:dyDescent="0.25">
      <c r="A13907" s="1">
        <v>2.2189814814814815E-3</v>
      </c>
      <c r="B13907">
        <v>191.72</v>
      </c>
      <c r="C13907">
        <v>2.3199999999999998</v>
      </c>
      <c r="D13907" s="2">
        <f>Table4[[#This Row],[Time_Relative_sf]]+Table4[[#This Row],[Duration_sf]]</f>
        <v>194.04</v>
      </c>
      <c r="E13907" s="1">
        <f>Table4[[#This Row],[Time_Relative_End_F]]/86400</f>
        <v>2.2458333333333332E-3</v>
      </c>
      <c r="F13907" t="s">
        <v>132</v>
      </c>
      <c r="G13907" t="s">
        <v>17</v>
      </c>
      <c r="H13907" t="s">
        <v>23</v>
      </c>
      <c r="I13907" t="s">
        <v>11</v>
      </c>
      <c r="J13907" t="s">
        <v>11</v>
      </c>
      <c r="K13907" t="s">
        <v>11</v>
      </c>
      <c r="L13907" t="s">
        <v>12</v>
      </c>
    </row>
    <row r="13908" spans="1:12" x14ac:dyDescent="0.25">
      <c r="A13908" s="1">
        <v>2.2259259259259259E-3</v>
      </c>
      <c r="B13908">
        <v>192.32</v>
      </c>
      <c r="C13908">
        <v>0</v>
      </c>
      <c r="D13908" s="2">
        <f>Table4[[#This Row],[Time_Relative_sf]]+Table4[[#This Row],[Duration_sf]]</f>
        <v>192.32</v>
      </c>
      <c r="E13908" s="1">
        <f>Table4[[#This Row],[Time_Relative_End_F]]/86400</f>
        <v>2.2259259259259259E-3</v>
      </c>
      <c r="F13908" t="s">
        <v>132</v>
      </c>
      <c r="G13908" t="s">
        <v>17</v>
      </c>
      <c r="H13908" t="s">
        <v>27</v>
      </c>
      <c r="I13908" t="s">
        <v>20</v>
      </c>
      <c r="J13908" t="s">
        <v>11</v>
      </c>
      <c r="K13908" t="s">
        <v>11</v>
      </c>
      <c r="L13908" t="s">
        <v>18</v>
      </c>
    </row>
    <row r="13909" spans="1:12" x14ac:dyDescent="0.25">
      <c r="A13909" s="1">
        <v>2.2287037037037037E-3</v>
      </c>
      <c r="B13909">
        <v>192.56</v>
      </c>
      <c r="C13909">
        <v>3.7199999999999998</v>
      </c>
      <c r="D13909" s="2">
        <f>Table4[[#This Row],[Time_Relative_sf]]+Table4[[#This Row],[Duration_sf]]</f>
        <v>196.28</v>
      </c>
      <c r="E13909" s="1">
        <f>Table4[[#This Row],[Time_Relative_End_F]]/86400</f>
        <v>2.2717592592592594E-3</v>
      </c>
      <c r="F13909" t="s">
        <v>132</v>
      </c>
      <c r="G13909" t="s">
        <v>17</v>
      </c>
      <c r="H13909" t="s">
        <v>19</v>
      </c>
      <c r="I13909" t="s">
        <v>20</v>
      </c>
      <c r="J13909" t="s">
        <v>11</v>
      </c>
      <c r="K13909" t="s">
        <v>11</v>
      </c>
      <c r="L13909" t="s">
        <v>12</v>
      </c>
    </row>
    <row r="13910" spans="1:12" x14ac:dyDescent="0.25">
      <c r="A13910" s="1">
        <v>2.2458333333333332E-3</v>
      </c>
      <c r="B13910">
        <v>194.04</v>
      </c>
      <c r="C13910">
        <v>0</v>
      </c>
      <c r="D13910" s="2">
        <f>Table4[[#This Row],[Time_Relative_sf]]+Table4[[#This Row],[Duration_sf]]</f>
        <v>194.04</v>
      </c>
      <c r="E13910" s="1">
        <f>Table4[[#This Row],[Time_Relative_End_F]]/86400</f>
        <v>2.2458333333333332E-3</v>
      </c>
      <c r="F13910" t="s">
        <v>132</v>
      </c>
      <c r="G13910" t="s">
        <v>17</v>
      </c>
      <c r="H13910" t="s">
        <v>23</v>
      </c>
      <c r="I13910" t="s">
        <v>11</v>
      </c>
      <c r="J13910" t="s">
        <v>11</v>
      </c>
      <c r="K13910" t="s">
        <v>11</v>
      </c>
      <c r="L13910" t="s">
        <v>18</v>
      </c>
    </row>
    <row r="13911" spans="1:12" x14ac:dyDescent="0.25">
      <c r="A13911" s="1">
        <v>2.2717592592592594E-3</v>
      </c>
      <c r="B13911">
        <v>196.28</v>
      </c>
      <c r="C13911">
        <v>0</v>
      </c>
      <c r="D13911" s="2">
        <f>Table4[[#This Row],[Time_Relative_sf]]+Table4[[#This Row],[Duration_sf]]</f>
        <v>196.28</v>
      </c>
      <c r="E13911" s="1">
        <f>Table4[[#This Row],[Time_Relative_End_F]]/86400</f>
        <v>2.2717592592592594E-3</v>
      </c>
      <c r="F13911" t="s">
        <v>132</v>
      </c>
      <c r="G13911" t="s">
        <v>17</v>
      </c>
      <c r="H13911" t="s">
        <v>19</v>
      </c>
      <c r="I13911" t="s">
        <v>20</v>
      </c>
      <c r="J13911" t="s">
        <v>11</v>
      </c>
      <c r="K13911" t="s">
        <v>11</v>
      </c>
      <c r="L13911" t="s">
        <v>18</v>
      </c>
    </row>
    <row r="13912" spans="1:12" x14ac:dyDescent="0.25">
      <c r="A13912" s="1">
        <v>2.3273148148148146E-3</v>
      </c>
      <c r="B13912">
        <v>201.08</v>
      </c>
      <c r="C13912">
        <v>4.88</v>
      </c>
      <c r="D13912" s="2">
        <f>Table4[[#This Row],[Time_Relative_sf]]+Table4[[#This Row],[Duration_sf]]</f>
        <v>205.96</v>
      </c>
      <c r="E13912" s="1">
        <f>Table4[[#This Row],[Time_Relative_End_F]]/86400</f>
        <v>2.3837962962962962E-3</v>
      </c>
      <c r="F13912" t="s">
        <v>132</v>
      </c>
      <c r="G13912" t="s">
        <v>17</v>
      </c>
      <c r="H13912" t="s">
        <v>37</v>
      </c>
      <c r="I13912" t="s">
        <v>11</v>
      </c>
      <c r="J13912" t="s">
        <v>11</v>
      </c>
      <c r="K13912" t="s">
        <v>11</v>
      </c>
      <c r="L13912" t="s">
        <v>12</v>
      </c>
    </row>
    <row r="13913" spans="1:12" x14ac:dyDescent="0.25">
      <c r="A13913" s="1">
        <v>2.3541666666666667E-3</v>
      </c>
      <c r="B13913">
        <v>203.4</v>
      </c>
      <c r="C13913">
        <v>0.55000000000000004</v>
      </c>
      <c r="D13913" s="2">
        <f>Table4[[#This Row],[Time_Relative_sf]]+Table4[[#This Row],[Duration_sf]]</f>
        <v>203.95000000000002</v>
      </c>
      <c r="E13913" s="1">
        <f>Table4[[#This Row],[Time_Relative_End_F]]/86400</f>
        <v>2.3605324074074075E-3</v>
      </c>
      <c r="F13913" t="s">
        <v>132</v>
      </c>
      <c r="G13913" t="s">
        <v>17</v>
      </c>
      <c r="H13913" t="s">
        <v>36</v>
      </c>
      <c r="I13913" t="s">
        <v>20</v>
      </c>
      <c r="J13913" t="s">
        <v>11</v>
      </c>
      <c r="K13913" t="s">
        <v>11</v>
      </c>
      <c r="L13913" t="s">
        <v>12</v>
      </c>
    </row>
    <row r="13914" spans="1:12" x14ac:dyDescent="0.25">
      <c r="A13914" s="1">
        <v>2.3605324074074075E-3</v>
      </c>
      <c r="B13914">
        <v>203.95</v>
      </c>
      <c r="C13914">
        <v>0</v>
      </c>
      <c r="D13914" s="2">
        <f>Table4[[#This Row],[Time_Relative_sf]]+Table4[[#This Row],[Duration_sf]]</f>
        <v>203.95</v>
      </c>
      <c r="E13914" s="1">
        <f>Table4[[#This Row],[Time_Relative_End_F]]/86400</f>
        <v>2.3605324074074071E-3</v>
      </c>
      <c r="F13914" t="s">
        <v>132</v>
      </c>
      <c r="G13914" t="s">
        <v>17</v>
      </c>
      <c r="H13914" t="s">
        <v>36</v>
      </c>
      <c r="I13914" t="s">
        <v>20</v>
      </c>
      <c r="J13914" t="s">
        <v>11</v>
      </c>
      <c r="K13914" t="s">
        <v>11</v>
      </c>
      <c r="L13914" t="s">
        <v>18</v>
      </c>
    </row>
    <row r="13915" spans="1:12" x14ac:dyDescent="0.25">
      <c r="A13915" s="1">
        <v>2.3606481481481482E-3</v>
      </c>
      <c r="B13915">
        <v>203.96</v>
      </c>
      <c r="C13915">
        <v>0.52</v>
      </c>
      <c r="D13915" s="2">
        <f>Table4[[#This Row],[Time_Relative_sf]]+Table4[[#This Row],[Duration_sf]]</f>
        <v>204.48000000000002</v>
      </c>
      <c r="E13915" s="1">
        <f>Table4[[#This Row],[Time_Relative_End_F]]/86400</f>
        <v>2.3666666666666671E-3</v>
      </c>
      <c r="F13915" t="s">
        <v>132</v>
      </c>
      <c r="G13915" t="s">
        <v>17</v>
      </c>
      <c r="H13915" t="s">
        <v>38</v>
      </c>
      <c r="I13915" t="s">
        <v>20</v>
      </c>
      <c r="J13915" t="s">
        <v>11</v>
      </c>
      <c r="K13915" t="s">
        <v>11</v>
      </c>
      <c r="L13915" t="s">
        <v>12</v>
      </c>
    </row>
    <row r="13916" spans="1:12" x14ac:dyDescent="0.25">
      <c r="A13916" s="1">
        <v>2.3666666666666667E-3</v>
      </c>
      <c r="B13916">
        <v>204.48</v>
      </c>
      <c r="C13916">
        <v>0</v>
      </c>
      <c r="D13916" s="2">
        <f>Table4[[#This Row],[Time_Relative_sf]]+Table4[[#This Row],[Duration_sf]]</f>
        <v>204.48</v>
      </c>
      <c r="E13916" s="1">
        <f>Table4[[#This Row],[Time_Relative_End_F]]/86400</f>
        <v>2.3666666666666667E-3</v>
      </c>
      <c r="F13916" t="s">
        <v>132</v>
      </c>
      <c r="G13916" t="s">
        <v>17</v>
      </c>
      <c r="H13916" t="s">
        <v>38</v>
      </c>
      <c r="I13916" t="s">
        <v>20</v>
      </c>
      <c r="J13916" t="s">
        <v>11</v>
      </c>
      <c r="K13916" t="s">
        <v>11</v>
      </c>
      <c r="L13916" t="s">
        <v>18</v>
      </c>
    </row>
    <row r="13917" spans="1:12" x14ac:dyDescent="0.25">
      <c r="A13917" s="1">
        <v>2.3837962962962962E-3</v>
      </c>
      <c r="B13917">
        <v>205.96</v>
      </c>
      <c r="C13917">
        <v>0</v>
      </c>
      <c r="D13917" s="2">
        <f>Table4[[#This Row],[Time_Relative_sf]]+Table4[[#This Row],[Duration_sf]]</f>
        <v>205.96</v>
      </c>
      <c r="E13917" s="1">
        <f>Table4[[#This Row],[Time_Relative_End_F]]/86400</f>
        <v>2.3837962962962962E-3</v>
      </c>
      <c r="F13917" t="s">
        <v>132</v>
      </c>
      <c r="G13917" t="s">
        <v>17</v>
      </c>
      <c r="H13917" t="s">
        <v>37</v>
      </c>
      <c r="I13917" t="s">
        <v>11</v>
      </c>
      <c r="J13917" t="s">
        <v>11</v>
      </c>
      <c r="K13917" t="s">
        <v>11</v>
      </c>
      <c r="L13917" t="s">
        <v>18</v>
      </c>
    </row>
    <row r="13918" spans="1:12" x14ac:dyDescent="0.25">
      <c r="A13918" s="1">
        <v>2.386111111111111E-3</v>
      </c>
      <c r="B13918">
        <v>206.16</v>
      </c>
      <c r="C13918">
        <v>4.76</v>
      </c>
      <c r="D13918" s="2">
        <f>Table4[[#This Row],[Time_Relative_sf]]+Table4[[#This Row],[Duration_sf]]</f>
        <v>210.92</v>
      </c>
      <c r="E13918" s="1">
        <f>Table4[[#This Row],[Time_Relative_End_F]]/86400</f>
        <v>2.4412037037037037E-3</v>
      </c>
      <c r="F13918" t="s">
        <v>132</v>
      </c>
      <c r="G13918" t="s">
        <v>17</v>
      </c>
      <c r="H13918" t="s">
        <v>27</v>
      </c>
      <c r="I13918" t="s">
        <v>20</v>
      </c>
      <c r="J13918" t="s">
        <v>11</v>
      </c>
      <c r="K13918" t="s">
        <v>11</v>
      </c>
      <c r="L13918" t="s">
        <v>12</v>
      </c>
    </row>
    <row r="13919" spans="1:12" x14ac:dyDescent="0.25">
      <c r="A13919" s="1">
        <v>2.4115740740740742E-3</v>
      </c>
      <c r="B13919">
        <v>208.36</v>
      </c>
      <c r="C13919">
        <v>2.2400000000000002</v>
      </c>
      <c r="D13919" s="2">
        <f>Table4[[#This Row],[Time_Relative_sf]]+Table4[[#This Row],[Duration_sf]]</f>
        <v>210.60000000000002</v>
      </c>
      <c r="E13919" s="1">
        <f>Table4[[#This Row],[Time_Relative_End_F]]/86400</f>
        <v>2.4375000000000004E-3</v>
      </c>
      <c r="F13919" t="s">
        <v>132</v>
      </c>
      <c r="G13919" t="s">
        <v>17</v>
      </c>
      <c r="H13919" t="s">
        <v>28</v>
      </c>
      <c r="I13919" t="s">
        <v>11</v>
      </c>
      <c r="J13919" t="s">
        <v>11</v>
      </c>
      <c r="K13919" t="s">
        <v>11</v>
      </c>
      <c r="L13919" t="s">
        <v>12</v>
      </c>
    </row>
    <row r="13920" spans="1:12" x14ac:dyDescent="0.25">
      <c r="A13920" s="1">
        <v>2.4375E-3</v>
      </c>
      <c r="B13920">
        <v>210.6</v>
      </c>
      <c r="C13920">
        <v>0</v>
      </c>
      <c r="D13920" s="2">
        <f>Table4[[#This Row],[Time_Relative_sf]]+Table4[[#This Row],[Duration_sf]]</f>
        <v>210.6</v>
      </c>
      <c r="E13920" s="1">
        <f>Table4[[#This Row],[Time_Relative_End_F]]/86400</f>
        <v>2.4375E-3</v>
      </c>
      <c r="F13920" t="s">
        <v>132</v>
      </c>
      <c r="G13920" t="s">
        <v>17</v>
      </c>
      <c r="H13920" t="s">
        <v>28</v>
      </c>
      <c r="I13920" t="s">
        <v>11</v>
      </c>
      <c r="J13920" t="s">
        <v>11</v>
      </c>
      <c r="K13920" t="s">
        <v>11</v>
      </c>
      <c r="L13920" t="s">
        <v>18</v>
      </c>
    </row>
    <row r="13921" spans="1:12" x14ac:dyDescent="0.25">
      <c r="A13921" s="1">
        <v>2.4412037037037037E-3</v>
      </c>
      <c r="B13921">
        <v>210.92</v>
      </c>
      <c r="C13921">
        <v>0</v>
      </c>
      <c r="D13921" s="2">
        <f>Table4[[#This Row],[Time_Relative_sf]]+Table4[[#This Row],[Duration_sf]]</f>
        <v>210.92</v>
      </c>
      <c r="E13921" s="1">
        <f>Table4[[#This Row],[Time_Relative_End_F]]/86400</f>
        <v>2.4412037037037037E-3</v>
      </c>
      <c r="F13921" t="s">
        <v>132</v>
      </c>
      <c r="G13921" t="s">
        <v>17</v>
      </c>
      <c r="H13921" t="s">
        <v>27</v>
      </c>
      <c r="I13921" t="s">
        <v>20</v>
      </c>
      <c r="J13921" t="s">
        <v>11</v>
      </c>
      <c r="K13921" t="s">
        <v>11</v>
      </c>
      <c r="L13921" t="s">
        <v>18</v>
      </c>
    </row>
    <row r="13922" spans="1:12" x14ac:dyDescent="0.25">
      <c r="A13922" s="1">
        <v>2.4481481481481481E-3</v>
      </c>
      <c r="B13922">
        <v>211.52</v>
      </c>
      <c r="C13922">
        <v>6.16</v>
      </c>
      <c r="D13922" s="2">
        <f>Table4[[#This Row],[Time_Relative_sf]]+Table4[[#This Row],[Duration_sf]]</f>
        <v>217.68</v>
      </c>
      <c r="E13922" s="1">
        <f>Table4[[#This Row],[Time_Relative_End_F]]/86400</f>
        <v>2.5194444444444444E-3</v>
      </c>
      <c r="F13922" t="s">
        <v>132</v>
      </c>
      <c r="G13922" t="s">
        <v>17</v>
      </c>
      <c r="H13922" t="s">
        <v>19</v>
      </c>
      <c r="I13922" t="s">
        <v>20</v>
      </c>
      <c r="J13922" t="s">
        <v>11</v>
      </c>
      <c r="K13922" t="s">
        <v>11</v>
      </c>
      <c r="L13922" t="s">
        <v>12</v>
      </c>
    </row>
    <row r="13923" spans="1:12" x14ac:dyDescent="0.25">
      <c r="A13923" s="1">
        <v>2.4620370370370369E-3</v>
      </c>
      <c r="B13923">
        <v>212.72</v>
      </c>
      <c r="C13923">
        <v>0</v>
      </c>
      <c r="D13923" s="2">
        <f>Table4[[#This Row],[Time_Relative_sf]]+Table4[[#This Row],[Duration_sf]]</f>
        <v>212.72</v>
      </c>
      <c r="E13923" s="1">
        <f>Table4[[#This Row],[Time_Relative_End_F]]/86400</f>
        <v>2.4620370370370369E-3</v>
      </c>
      <c r="F13923" t="s">
        <v>132</v>
      </c>
      <c r="G13923" t="s">
        <v>16</v>
      </c>
      <c r="H13923" t="s">
        <v>26</v>
      </c>
      <c r="I13923" t="s">
        <v>11</v>
      </c>
      <c r="J13923" t="s">
        <v>11</v>
      </c>
      <c r="K13923" t="s">
        <v>11</v>
      </c>
      <c r="L13923" t="s">
        <v>18</v>
      </c>
    </row>
    <row r="13924" spans="1:12" x14ac:dyDescent="0.25">
      <c r="A13924" s="1">
        <v>2.4620370370370369E-3</v>
      </c>
      <c r="B13924">
        <v>212.72</v>
      </c>
      <c r="C13924">
        <v>4.68</v>
      </c>
      <c r="D13924" s="2">
        <f>Table4[[#This Row],[Time_Relative_sf]]+Table4[[#This Row],[Duration_sf]]</f>
        <v>217.4</v>
      </c>
      <c r="E13924" s="1">
        <f>Table4[[#This Row],[Time_Relative_End_F]]/86400</f>
        <v>2.5162037037037037E-3</v>
      </c>
      <c r="F13924" t="s">
        <v>132</v>
      </c>
      <c r="G13924" t="s">
        <v>16</v>
      </c>
      <c r="H13924" t="s">
        <v>24</v>
      </c>
      <c r="I13924" t="s">
        <v>11</v>
      </c>
      <c r="J13924" t="s">
        <v>11</v>
      </c>
      <c r="K13924" t="s">
        <v>25</v>
      </c>
      <c r="L13924" t="s">
        <v>12</v>
      </c>
    </row>
    <row r="13925" spans="1:12" x14ac:dyDescent="0.25">
      <c r="A13925" s="1">
        <v>2.4708333333333331E-3</v>
      </c>
      <c r="B13925">
        <v>213.48</v>
      </c>
      <c r="C13925">
        <v>1.1599999999999999</v>
      </c>
      <c r="D13925" s="2">
        <f>Table4[[#This Row],[Time_Relative_sf]]+Table4[[#This Row],[Duration_sf]]</f>
        <v>214.64</v>
      </c>
      <c r="E13925" s="1">
        <f>Table4[[#This Row],[Time_Relative_End_F]]/86400</f>
        <v>2.484259259259259E-3</v>
      </c>
      <c r="F13925" t="s">
        <v>132</v>
      </c>
      <c r="G13925" t="s">
        <v>17</v>
      </c>
      <c r="H13925" t="s">
        <v>31</v>
      </c>
      <c r="I13925" t="s">
        <v>11</v>
      </c>
      <c r="J13925" t="s">
        <v>11</v>
      </c>
      <c r="K13925" t="s">
        <v>11</v>
      </c>
      <c r="L13925" t="s">
        <v>12</v>
      </c>
    </row>
    <row r="13926" spans="1:12" x14ac:dyDescent="0.25">
      <c r="A13926" s="1">
        <v>2.4842592592592594E-3</v>
      </c>
      <c r="B13926">
        <v>214.64</v>
      </c>
      <c r="C13926">
        <v>0</v>
      </c>
      <c r="D13926" s="2">
        <f>Table4[[#This Row],[Time_Relative_sf]]+Table4[[#This Row],[Duration_sf]]</f>
        <v>214.64</v>
      </c>
      <c r="E13926" s="1">
        <f>Table4[[#This Row],[Time_Relative_End_F]]/86400</f>
        <v>2.484259259259259E-3</v>
      </c>
      <c r="F13926" t="s">
        <v>132</v>
      </c>
      <c r="G13926" t="s">
        <v>17</v>
      </c>
      <c r="H13926" t="s">
        <v>31</v>
      </c>
      <c r="I13926" t="s">
        <v>11</v>
      </c>
      <c r="J13926" t="s">
        <v>11</v>
      </c>
      <c r="K13926" t="s">
        <v>11</v>
      </c>
      <c r="L13926" t="s">
        <v>18</v>
      </c>
    </row>
    <row r="13927" spans="1:12" x14ac:dyDescent="0.25">
      <c r="A13927" s="1">
        <v>2.4842592592592594E-3</v>
      </c>
      <c r="B13927">
        <v>214.64</v>
      </c>
      <c r="C13927">
        <v>2.44</v>
      </c>
      <c r="D13927" s="2">
        <f>Table4[[#This Row],[Time_Relative_sf]]+Table4[[#This Row],[Duration_sf]]</f>
        <v>217.07999999999998</v>
      </c>
      <c r="E13927" s="1">
        <f>Table4[[#This Row],[Time_Relative_End_F]]/86400</f>
        <v>2.5125E-3</v>
      </c>
      <c r="F13927" t="s">
        <v>132</v>
      </c>
      <c r="G13927" t="s">
        <v>17</v>
      </c>
      <c r="H13927" t="s">
        <v>23</v>
      </c>
      <c r="I13927" t="s">
        <v>11</v>
      </c>
      <c r="J13927" t="s">
        <v>11</v>
      </c>
      <c r="K13927" t="s">
        <v>11</v>
      </c>
      <c r="L13927" t="s">
        <v>12</v>
      </c>
    </row>
    <row r="13928" spans="1:12" x14ac:dyDescent="0.25">
      <c r="A13928" s="1">
        <v>2.5125E-3</v>
      </c>
      <c r="B13928">
        <v>217.08</v>
      </c>
      <c r="C13928">
        <v>0</v>
      </c>
      <c r="D13928" s="2">
        <f>Table4[[#This Row],[Time_Relative_sf]]+Table4[[#This Row],[Duration_sf]]</f>
        <v>217.08</v>
      </c>
      <c r="E13928" s="1">
        <f>Table4[[#This Row],[Time_Relative_End_F]]/86400</f>
        <v>2.5125E-3</v>
      </c>
      <c r="F13928" t="s">
        <v>132</v>
      </c>
      <c r="G13928" t="s">
        <v>17</v>
      </c>
      <c r="H13928" t="s">
        <v>23</v>
      </c>
      <c r="I13928" t="s">
        <v>11</v>
      </c>
      <c r="J13928" t="s">
        <v>11</v>
      </c>
      <c r="K13928" t="s">
        <v>11</v>
      </c>
      <c r="L13928" t="s">
        <v>18</v>
      </c>
    </row>
    <row r="13929" spans="1:12" x14ac:dyDescent="0.25">
      <c r="A13929" s="1">
        <v>2.5162037037037037E-3</v>
      </c>
      <c r="B13929">
        <v>217.4</v>
      </c>
      <c r="C13929">
        <v>0</v>
      </c>
      <c r="D13929" s="2">
        <f>Table4[[#This Row],[Time_Relative_sf]]+Table4[[#This Row],[Duration_sf]]</f>
        <v>217.4</v>
      </c>
      <c r="E13929" s="1">
        <f>Table4[[#This Row],[Time_Relative_End_F]]/86400</f>
        <v>2.5162037037037037E-3</v>
      </c>
      <c r="F13929" t="s">
        <v>132</v>
      </c>
      <c r="G13929" t="s">
        <v>16</v>
      </c>
      <c r="H13929" t="s">
        <v>24</v>
      </c>
      <c r="I13929" t="s">
        <v>11</v>
      </c>
      <c r="J13929" t="s">
        <v>11</v>
      </c>
      <c r="K13929" t="s">
        <v>25</v>
      </c>
      <c r="L13929" t="s">
        <v>18</v>
      </c>
    </row>
    <row r="13930" spans="1:12" x14ac:dyDescent="0.25">
      <c r="A13930" s="1">
        <v>2.5162037037037037E-3</v>
      </c>
      <c r="B13930">
        <v>217.4</v>
      </c>
      <c r="C13930">
        <v>19.2</v>
      </c>
      <c r="D13930" s="2">
        <f>Table4[[#This Row],[Time_Relative_sf]]+Table4[[#This Row],[Duration_sf]]</f>
        <v>236.6</v>
      </c>
      <c r="E13930" s="1">
        <f>Table4[[#This Row],[Time_Relative_End_F]]/86400</f>
        <v>2.7384259259259258E-3</v>
      </c>
      <c r="F13930" t="s">
        <v>132</v>
      </c>
      <c r="G13930" t="s">
        <v>16</v>
      </c>
      <c r="H13930" t="s">
        <v>26</v>
      </c>
      <c r="I13930" t="s">
        <v>11</v>
      </c>
      <c r="J13930" t="s">
        <v>11</v>
      </c>
      <c r="K13930" t="s">
        <v>11</v>
      </c>
      <c r="L13930" t="s">
        <v>12</v>
      </c>
    </row>
    <row r="13931" spans="1:12" x14ac:dyDescent="0.25">
      <c r="A13931" s="1">
        <v>2.5171296296296296E-3</v>
      </c>
      <c r="B13931">
        <v>217.48</v>
      </c>
      <c r="C13931">
        <v>1.6</v>
      </c>
      <c r="D13931" s="2">
        <f>Table4[[#This Row],[Time_Relative_sf]]+Table4[[#This Row],[Duration_sf]]</f>
        <v>219.07999999999998</v>
      </c>
      <c r="E13931" s="1">
        <f>Table4[[#This Row],[Time_Relative_End_F]]/86400</f>
        <v>2.535648148148148E-3</v>
      </c>
      <c r="F13931" t="s">
        <v>132</v>
      </c>
      <c r="G13931" t="s">
        <v>17</v>
      </c>
      <c r="H13931" t="s">
        <v>37</v>
      </c>
      <c r="I13931" t="s">
        <v>11</v>
      </c>
      <c r="J13931" t="s">
        <v>11</v>
      </c>
      <c r="K13931" t="s">
        <v>11</v>
      </c>
      <c r="L13931" t="s">
        <v>12</v>
      </c>
    </row>
    <row r="13932" spans="1:12" x14ac:dyDescent="0.25">
      <c r="A13932" s="1">
        <v>2.5194444444444444E-3</v>
      </c>
      <c r="B13932">
        <v>217.68</v>
      </c>
      <c r="C13932">
        <v>0</v>
      </c>
      <c r="D13932" s="2">
        <f>Table4[[#This Row],[Time_Relative_sf]]+Table4[[#This Row],[Duration_sf]]</f>
        <v>217.68</v>
      </c>
      <c r="E13932" s="1">
        <f>Table4[[#This Row],[Time_Relative_End_F]]/86400</f>
        <v>2.5194444444444444E-3</v>
      </c>
      <c r="F13932" t="s">
        <v>132</v>
      </c>
      <c r="G13932" t="s">
        <v>17</v>
      </c>
      <c r="H13932" t="s">
        <v>19</v>
      </c>
      <c r="I13932" t="s">
        <v>20</v>
      </c>
      <c r="J13932" t="s">
        <v>11</v>
      </c>
      <c r="K13932" t="s">
        <v>11</v>
      </c>
      <c r="L13932" t="s">
        <v>18</v>
      </c>
    </row>
    <row r="13933" spans="1:12" x14ac:dyDescent="0.25">
      <c r="A13933" s="1">
        <v>2.5300925925925925E-3</v>
      </c>
      <c r="B13933">
        <v>218.6</v>
      </c>
      <c r="C13933">
        <v>4.92</v>
      </c>
      <c r="D13933" s="2">
        <f>Table4[[#This Row],[Time_Relative_sf]]+Table4[[#This Row],[Duration_sf]]</f>
        <v>223.51999999999998</v>
      </c>
      <c r="E13933" s="1">
        <f>Table4[[#This Row],[Time_Relative_End_F]]/86400</f>
        <v>2.587037037037037E-3</v>
      </c>
      <c r="F13933" t="s">
        <v>132</v>
      </c>
      <c r="G13933" t="s">
        <v>17</v>
      </c>
      <c r="H13933" t="s">
        <v>33</v>
      </c>
      <c r="I13933" t="s">
        <v>20</v>
      </c>
      <c r="J13933" t="s">
        <v>11</v>
      </c>
      <c r="K13933" t="s">
        <v>11</v>
      </c>
      <c r="L13933" t="s">
        <v>12</v>
      </c>
    </row>
    <row r="13934" spans="1:12" x14ac:dyDescent="0.25">
      <c r="A13934" s="1">
        <v>2.535648148148148E-3</v>
      </c>
      <c r="B13934">
        <v>219.08</v>
      </c>
      <c r="C13934">
        <v>0</v>
      </c>
      <c r="D13934" s="2">
        <f>Table4[[#This Row],[Time_Relative_sf]]+Table4[[#This Row],[Duration_sf]]</f>
        <v>219.08</v>
      </c>
      <c r="E13934" s="1">
        <f>Table4[[#This Row],[Time_Relative_End_F]]/86400</f>
        <v>2.5356481481481484E-3</v>
      </c>
      <c r="F13934" t="s">
        <v>132</v>
      </c>
      <c r="G13934" t="s">
        <v>17</v>
      </c>
      <c r="H13934" t="s">
        <v>37</v>
      </c>
      <c r="I13934" t="s">
        <v>11</v>
      </c>
      <c r="J13934" t="s">
        <v>11</v>
      </c>
      <c r="K13934" t="s">
        <v>11</v>
      </c>
      <c r="L13934" t="s">
        <v>18</v>
      </c>
    </row>
    <row r="13935" spans="1:12" x14ac:dyDescent="0.25">
      <c r="A13935" s="1">
        <v>2.5398148148148146E-3</v>
      </c>
      <c r="B13935">
        <v>219.44</v>
      </c>
      <c r="C13935">
        <v>1.8399999999999999</v>
      </c>
      <c r="D13935" s="2">
        <f>Table4[[#This Row],[Time_Relative_sf]]+Table4[[#This Row],[Duration_sf]]</f>
        <v>221.28</v>
      </c>
      <c r="E13935" s="1">
        <f>Table4[[#This Row],[Time_Relative_End_F]]/86400</f>
        <v>2.5611111111111112E-3</v>
      </c>
      <c r="F13935" t="s">
        <v>132</v>
      </c>
      <c r="G13935" t="s">
        <v>17</v>
      </c>
      <c r="H13935" t="s">
        <v>23</v>
      </c>
      <c r="I13935" t="s">
        <v>11</v>
      </c>
      <c r="J13935" t="s">
        <v>11</v>
      </c>
      <c r="K13935" t="s">
        <v>11</v>
      </c>
      <c r="L13935" t="s">
        <v>12</v>
      </c>
    </row>
    <row r="13936" spans="1:12" x14ac:dyDescent="0.25">
      <c r="A13936" s="1">
        <v>2.5611111111111112E-3</v>
      </c>
      <c r="B13936">
        <v>221.28</v>
      </c>
      <c r="C13936">
        <v>0</v>
      </c>
      <c r="D13936" s="2">
        <f>Table4[[#This Row],[Time_Relative_sf]]+Table4[[#This Row],[Duration_sf]]</f>
        <v>221.28</v>
      </c>
      <c r="E13936" s="1">
        <f>Table4[[#This Row],[Time_Relative_End_F]]/86400</f>
        <v>2.5611111111111112E-3</v>
      </c>
      <c r="F13936" t="s">
        <v>132</v>
      </c>
      <c r="G13936" t="s">
        <v>17</v>
      </c>
      <c r="H13936" t="s">
        <v>23</v>
      </c>
      <c r="I13936" t="s">
        <v>11</v>
      </c>
      <c r="J13936" t="s">
        <v>11</v>
      </c>
      <c r="K13936" t="s">
        <v>11</v>
      </c>
      <c r="L13936" t="s">
        <v>18</v>
      </c>
    </row>
    <row r="13937" spans="1:12" x14ac:dyDescent="0.25">
      <c r="A13937" s="1">
        <v>2.587037037037037E-3</v>
      </c>
      <c r="B13937">
        <v>223.52</v>
      </c>
      <c r="C13937">
        <v>0</v>
      </c>
      <c r="D13937" s="2">
        <f>Table4[[#This Row],[Time_Relative_sf]]+Table4[[#This Row],[Duration_sf]]</f>
        <v>223.52</v>
      </c>
      <c r="E13937" s="1">
        <f>Table4[[#This Row],[Time_Relative_End_F]]/86400</f>
        <v>2.587037037037037E-3</v>
      </c>
      <c r="F13937" t="s">
        <v>132</v>
      </c>
      <c r="G13937" t="s">
        <v>17</v>
      </c>
      <c r="H13937" t="s">
        <v>33</v>
      </c>
      <c r="I13937" t="s">
        <v>20</v>
      </c>
      <c r="J13937" t="s">
        <v>11</v>
      </c>
      <c r="K13937" t="s">
        <v>11</v>
      </c>
      <c r="L13937" t="s">
        <v>18</v>
      </c>
    </row>
    <row r="13938" spans="1:12" x14ac:dyDescent="0.25">
      <c r="A13938" s="1">
        <v>2.5925925925925925E-3</v>
      </c>
      <c r="B13938">
        <v>224</v>
      </c>
      <c r="C13938">
        <v>2.6</v>
      </c>
      <c r="D13938" s="2">
        <f>Table4[[#This Row],[Time_Relative_sf]]+Table4[[#This Row],[Duration_sf]]</f>
        <v>226.6</v>
      </c>
      <c r="E13938" s="1">
        <f>Table4[[#This Row],[Time_Relative_End_F]]/86400</f>
        <v>2.6226851851851849E-3</v>
      </c>
      <c r="F13938" t="s">
        <v>132</v>
      </c>
      <c r="G13938" t="s">
        <v>17</v>
      </c>
      <c r="H13938" t="s">
        <v>22</v>
      </c>
      <c r="I13938" t="s">
        <v>20</v>
      </c>
      <c r="J13938" t="s">
        <v>11</v>
      </c>
      <c r="K13938" t="s">
        <v>11</v>
      </c>
      <c r="L13938" t="s">
        <v>12</v>
      </c>
    </row>
    <row r="13939" spans="1:12" x14ac:dyDescent="0.25">
      <c r="A13939" s="1">
        <v>2.6226851851851854E-3</v>
      </c>
      <c r="B13939">
        <v>226.6</v>
      </c>
      <c r="C13939">
        <v>0</v>
      </c>
      <c r="D13939" s="2">
        <f>Table4[[#This Row],[Time_Relative_sf]]+Table4[[#This Row],[Duration_sf]]</f>
        <v>226.6</v>
      </c>
      <c r="E13939" s="1">
        <f>Table4[[#This Row],[Time_Relative_End_F]]/86400</f>
        <v>2.6226851851851849E-3</v>
      </c>
      <c r="F13939" t="s">
        <v>132</v>
      </c>
      <c r="G13939" t="s">
        <v>17</v>
      </c>
      <c r="H13939" t="s">
        <v>22</v>
      </c>
      <c r="I13939" t="s">
        <v>20</v>
      </c>
      <c r="J13939" t="s">
        <v>11</v>
      </c>
      <c r="K13939" t="s">
        <v>11</v>
      </c>
      <c r="L13939" t="s">
        <v>18</v>
      </c>
    </row>
    <row r="13940" spans="1:12" x14ac:dyDescent="0.25">
      <c r="A13940" s="1">
        <v>2.650462962962963E-3</v>
      </c>
      <c r="B13940">
        <v>229</v>
      </c>
      <c r="C13940">
        <v>1.4</v>
      </c>
      <c r="D13940" s="2">
        <f>Table4[[#This Row],[Time_Relative_sf]]+Table4[[#This Row],[Duration_sf]]</f>
        <v>230.4</v>
      </c>
      <c r="E13940" s="1">
        <f>Table4[[#This Row],[Time_Relative_End_F]]/86400</f>
        <v>2.6666666666666666E-3</v>
      </c>
      <c r="F13940" t="s">
        <v>132</v>
      </c>
      <c r="G13940" t="s">
        <v>17</v>
      </c>
      <c r="H13940" t="s">
        <v>27</v>
      </c>
      <c r="I13940" t="s">
        <v>20</v>
      </c>
      <c r="J13940" t="s">
        <v>11</v>
      </c>
      <c r="K13940" t="s">
        <v>11</v>
      </c>
      <c r="L13940" t="s">
        <v>12</v>
      </c>
    </row>
    <row r="13941" spans="1:12" x14ac:dyDescent="0.25">
      <c r="A13941" s="1">
        <v>2.6666666666666666E-3</v>
      </c>
      <c r="B13941">
        <v>230.4</v>
      </c>
      <c r="C13941">
        <v>0</v>
      </c>
      <c r="D13941" s="2">
        <f>Table4[[#This Row],[Time_Relative_sf]]+Table4[[#This Row],[Duration_sf]]</f>
        <v>230.4</v>
      </c>
      <c r="E13941" s="1">
        <f>Table4[[#This Row],[Time_Relative_End_F]]/86400</f>
        <v>2.6666666666666666E-3</v>
      </c>
      <c r="F13941" t="s">
        <v>132</v>
      </c>
      <c r="G13941" t="s">
        <v>17</v>
      </c>
      <c r="H13941" t="s">
        <v>27</v>
      </c>
      <c r="I13941" t="s">
        <v>20</v>
      </c>
      <c r="J13941" t="s">
        <v>11</v>
      </c>
      <c r="K13941" t="s">
        <v>11</v>
      </c>
      <c r="L13941" t="s">
        <v>18</v>
      </c>
    </row>
    <row r="13942" spans="1:12" x14ac:dyDescent="0.25">
      <c r="A13942" s="1">
        <v>2.6712962962962962E-3</v>
      </c>
      <c r="B13942">
        <v>230.8</v>
      </c>
      <c r="C13942">
        <v>2.7199999999999998</v>
      </c>
      <c r="D13942" s="2">
        <f>Table4[[#This Row],[Time_Relative_sf]]+Table4[[#This Row],[Duration_sf]]</f>
        <v>233.52</v>
      </c>
      <c r="E13942" s="1">
        <f>Table4[[#This Row],[Time_Relative_End_F]]/86400</f>
        <v>2.7027777777777779E-3</v>
      </c>
      <c r="F13942" t="s">
        <v>132</v>
      </c>
      <c r="G13942" t="s">
        <v>17</v>
      </c>
      <c r="H13942" t="s">
        <v>22</v>
      </c>
      <c r="I13942" t="s">
        <v>20</v>
      </c>
      <c r="J13942" t="s">
        <v>11</v>
      </c>
      <c r="K13942" t="s">
        <v>11</v>
      </c>
      <c r="L13942" t="s">
        <v>12</v>
      </c>
    </row>
    <row r="13943" spans="1:12" x14ac:dyDescent="0.25">
      <c r="A13943" s="1">
        <v>2.6800925925925924E-3</v>
      </c>
      <c r="B13943">
        <v>231.56</v>
      </c>
      <c r="C13943">
        <v>1.48</v>
      </c>
      <c r="D13943" s="2">
        <f>Table4[[#This Row],[Time_Relative_sf]]+Table4[[#This Row],[Duration_sf]]</f>
        <v>233.04</v>
      </c>
      <c r="E13943" s="1">
        <f>Table4[[#This Row],[Time_Relative_End_F]]/86400</f>
        <v>2.6972222222222219E-3</v>
      </c>
      <c r="F13943" t="s">
        <v>132</v>
      </c>
      <c r="G13943" t="s">
        <v>17</v>
      </c>
      <c r="H13943" t="s">
        <v>23</v>
      </c>
      <c r="I13943" t="s">
        <v>11</v>
      </c>
      <c r="J13943" t="s">
        <v>11</v>
      </c>
      <c r="K13943" t="s">
        <v>11</v>
      </c>
      <c r="L13943" t="s">
        <v>12</v>
      </c>
    </row>
    <row r="13944" spans="1:12" x14ac:dyDescent="0.25">
      <c r="A13944" s="1">
        <v>2.6972222222222224E-3</v>
      </c>
      <c r="B13944">
        <v>233.04</v>
      </c>
      <c r="C13944">
        <v>0</v>
      </c>
      <c r="D13944" s="2">
        <f>Table4[[#This Row],[Time_Relative_sf]]+Table4[[#This Row],[Duration_sf]]</f>
        <v>233.04</v>
      </c>
      <c r="E13944" s="1">
        <f>Table4[[#This Row],[Time_Relative_End_F]]/86400</f>
        <v>2.6972222222222219E-3</v>
      </c>
      <c r="F13944" t="s">
        <v>132</v>
      </c>
      <c r="G13944" t="s">
        <v>17</v>
      </c>
      <c r="H13944" t="s">
        <v>23</v>
      </c>
      <c r="I13944" t="s">
        <v>11</v>
      </c>
      <c r="J13944" t="s">
        <v>11</v>
      </c>
      <c r="K13944" t="s">
        <v>11</v>
      </c>
      <c r="L13944" t="s">
        <v>18</v>
      </c>
    </row>
    <row r="13945" spans="1:12" x14ac:dyDescent="0.25">
      <c r="A13945" s="1">
        <v>2.7027777777777779E-3</v>
      </c>
      <c r="B13945">
        <v>233.52</v>
      </c>
      <c r="C13945">
        <v>0</v>
      </c>
      <c r="D13945" s="2">
        <f>Table4[[#This Row],[Time_Relative_sf]]+Table4[[#This Row],[Duration_sf]]</f>
        <v>233.52</v>
      </c>
      <c r="E13945" s="1">
        <f>Table4[[#This Row],[Time_Relative_End_F]]/86400</f>
        <v>2.7027777777777779E-3</v>
      </c>
      <c r="F13945" t="s">
        <v>132</v>
      </c>
      <c r="G13945" t="s">
        <v>17</v>
      </c>
      <c r="H13945" t="s">
        <v>22</v>
      </c>
      <c r="I13945" t="s">
        <v>20</v>
      </c>
      <c r="J13945" t="s">
        <v>11</v>
      </c>
      <c r="K13945" t="s">
        <v>11</v>
      </c>
      <c r="L13945" t="s">
        <v>18</v>
      </c>
    </row>
    <row r="13946" spans="1:12" x14ac:dyDescent="0.25">
      <c r="A13946" s="1">
        <v>2.7074074074074075E-3</v>
      </c>
      <c r="B13946">
        <v>233.92</v>
      </c>
      <c r="C13946">
        <v>1.32</v>
      </c>
      <c r="D13946" s="2">
        <f>Table4[[#This Row],[Time_Relative_sf]]+Table4[[#This Row],[Duration_sf]]</f>
        <v>235.23999999999998</v>
      </c>
      <c r="E13946" s="1">
        <f>Table4[[#This Row],[Time_Relative_End_F]]/86400</f>
        <v>2.7226851851851848E-3</v>
      </c>
      <c r="F13946" t="s">
        <v>132</v>
      </c>
      <c r="G13946" t="s">
        <v>17</v>
      </c>
      <c r="H13946" t="s">
        <v>27</v>
      </c>
      <c r="I13946" t="s">
        <v>20</v>
      </c>
      <c r="J13946" t="s">
        <v>11</v>
      </c>
      <c r="K13946" t="s">
        <v>11</v>
      </c>
      <c r="L13946" t="s">
        <v>12</v>
      </c>
    </row>
    <row r="13947" spans="1:12" x14ac:dyDescent="0.25">
      <c r="A13947" s="1">
        <v>2.7226851851851852E-3</v>
      </c>
      <c r="B13947">
        <v>235.24</v>
      </c>
      <c r="C13947">
        <v>0</v>
      </c>
      <c r="D13947" s="2">
        <f>Table4[[#This Row],[Time_Relative_sf]]+Table4[[#This Row],[Duration_sf]]</f>
        <v>235.24</v>
      </c>
      <c r="E13947" s="1">
        <f>Table4[[#This Row],[Time_Relative_End_F]]/86400</f>
        <v>2.7226851851851852E-3</v>
      </c>
      <c r="F13947" t="s">
        <v>132</v>
      </c>
      <c r="G13947" t="s">
        <v>17</v>
      </c>
      <c r="H13947" t="s">
        <v>27</v>
      </c>
      <c r="I13947" t="s">
        <v>20</v>
      </c>
      <c r="J13947" t="s">
        <v>11</v>
      </c>
      <c r="K13947" t="s">
        <v>11</v>
      </c>
      <c r="L13947" t="s">
        <v>18</v>
      </c>
    </row>
    <row r="13948" spans="1:12" x14ac:dyDescent="0.25">
      <c r="A13948" s="1">
        <v>2.725E-3</v>
      </c>
      <c r="B13948">
        <v>235.44</v>
      </c>
      <c r="C13948">
        <v>1.24</v>
      </c>
      <c r="D13948" s="2">
        <f>Table4[[#This Row],[Time_Relative_sf]]+Table4[[#This Row],[Duration_sf]]</f>
        <v>236.68</v>
      </c>
      <c r="E13948" s="1">
        <f>Table4[[#This Row],[Time_Relative_End_F]]/86400</f>
        <v>2.7393518518518518E-3</v>
      </c>
      <c r="F13948" t="s">
        <v>132</v>
      </c>
      <c r="G13948" t="s">
        <v>17</v>
      </c>
      <c r="H13948" t="s">
        <v>22</v>
      </c>
      <c r="I13948" t="s">
        <v>20</v>
      </c>
      <c r="J13948" t="s">
        <v>11</v>
      </c>
      <c r="K13948" t="s">
        <v>11</v>
      </c>
      <c r="L13948" t="s">
        <v>12</v>
      </c>
    </row>
    <row r="13949" spans="1:12" x14ac:dyDescent="0.25">
      <c r="A13949" s="1">
        <v>2.7263888888888889E-3</v>
      </c>
      <c r="B13949">
        <v>235.56</v>
      </c>
      <c r="C13949">
        <v>1.1599999999999999</v>
      </c>
      <c r="D13949" s="2">
        <f>Table4[[#This Row],[Time_Relative_sf]]+Table4[[#This Row],[Duration_sf]]</f>
        <v>236.72</v>
      </c>
      <c r="E13949" s="1">
        <f>Table4[[#This Row],[Time_Relative_End_F]]/86400</f>
        <v>2.7398148148148147E-3</v>
      </c>
      <c r="F13949" t="s">
        <v>132</v>
      </c>
      <c r="G13949" t="s">
        <v>17</v>
      </c>
      <c r="H13949" t="s">
        <v>23</v>
      </c>
      <c r="I13949" t="s">
        <v>11</v>
      </c>
      <c r="J13949" t="s">
        <v>11</v>
      </c>
      <c r="K13949" t="s">
        <v>11</v>
      </c>
      <c r="L13949" t="s">
        <v>12</v>
      </c>
    </row>
    <row r="13950" spans="1:12" x14ac:dyDescent="0.25">
      <c r="A13950" s="1">
        <v>2.7384259259259258E-3</v>
      </c>
      <c r="B13950">
        <v>236.6</v>
      </c>
      <c r="C13950">
        <v>0</v>
      </c>
      <c r="D13950" s="2">
        <f>Table4[[#This Row],[Time_Relative_sf]]+Table4[[#This Row],[Duration_sf]]</f>
        <v>236.6</v>
      </c>
      <c r="E13950" s="1">
        <f>Table4[[#This Row],[Time_Relative_End_F]]/86400</f>
        <v>2.7384259259259258E-3</v>
      </c>
      <c r="F13950" t="s">
        <v>132</v>
      </c>
      <c r="G13950" t="s">
        <v>16</v>
      </c>
      <c r="H13950" t="s">
        <v>26</v>
      </c>
      <c r="I13950" t="s">
        <v>11</v>
      </c>
      <c r="J13950" t="s">
        <v>11</v>
      </c>
      <c r="K13950" t="s">
        <v>11</v>
      </c>
      <c r="L13950" t="s">
        <v>18</v>
      </c>
    </row>
    <row r="13951" spans="1:12" x14ac:dyDescent="0.25">
      <c r="A13951" s="1">
        <v>2.7384259259259258E-3</v>
      </c>
      <c r="B13951">
        <v>236.6</v>
      </c>
      <c r="C13951">
        <v>3.8</v>
      </c>
      <c r="D13951" s="2">
        <f>Table4[[#This Row],[Time_Relative_sf]]+Table4[[#This Row],[Duration_sf]]</f>
        <v>240.4</v>
      </c>
      <c r="E13951" s="1">
        <f>Table4[[#This Row],[Time_Relative_End_F]]/86400</f>
        <v>2.7824074074074075E-3</v>
      </c>
      <c r="F13951" t="s">
        <v>132</v>
      </c>
      <c r="G13951" t="s">
        <v>16</v>
      </c>
      <c r="H13951" t="s">
        <v>24</v>
      </c>
      <c r="I13951" t="s">
        <v>11</v>
      </c>
      <c r="J13951" t="s">
        <v>11</v>
      </c>
      <c r="K13951" t="s">
        <v>44</v>
      </c>
      <c r="L13951" t="s">
        <v>12</v>
      </c>
    </row>
    <row r="13952" spans="1:12" x14ac:dyDescent="0.25">
      <c r="A13952" s="1">
        <v>2.7393518518518518E-3</v>
      </c>
      <c r="B13952">
        <v>236.68</v>
      </c>
      <c r="C13952">
        <v>0</v>
      </c>
      <c r="D13952" s="2">
        <f>Table4[[#This Row],[Time_Relative_sf]]+Table4[[#This Row],[Duration_sf]]</f>
        <v>236.68</v>
      </c>
      <c r="E13952" s="1">
        <f>Table4[[#This Row],[Time_Relative_End_F]]/86400</f>
        <v>2.7393518518518518E-3</v>
      </c>
      <c r="F13952" t="s">
        <v>132</v>
      </c>
      <c r="G13952" t="s">
        <v>17</v>
      </c>
      <c r="H13952" t="s">
        <v>22</v>
      </c>
      <c r="I13952" t="s">
        <v>20</v>
      </c>
      <c r="J13952" t="s">
        <v>11</v>
      </c>
      <c r="K13952" t="s">
        <v>11</v>
      </c>
      <c r="L13952" t="s">
        <v>18</v>
      </c>
    </row>
    <row r="13953" spans="1:12" x14ac:dyDescent="0.25">
      <c r="A13953" s="1">
        <v>2.7398148148148147E-3</v>
      </c>
      <c r="B13953">
        <v>236.72</v>
      </c>
      <c r="C13953">
        <v>0</v>
      </c>
      <c r="D13953" s="2">
        <f>Table4[[#This Row],[Time_Relative_sf]]+Table4[[#This Row],[Duration_sf]]</f>
        <v>236.72</v>
      </c>
      <c r="E13953" s="1">
        <f>Table4[[#This Row],[Time_Relative_End_F]]/86400</f>
        <v>2.7398148148148147E-3</v>
      </c>
      <c r="F13953" t="s">
        <v>132</v>
      </c>
      <c r="G13953" t="s">
        <v>17</v>
      </c>
      <c r="H13953" t="s">
        <v>23</v>
      </c>
      <c r="I13953" t="s">
        <v>11</v>
      </c>
      <c r="J13953" t="s">
        <v>11</v>
      </c>
      <c r="K13953" t="s">
        <v>11</v>
      </c>
      <c r="L13953" t="s">
        <v>18</v>
      </c>
    </row>
    <row r="13954" spans="1:12" x14ac:dyDescent="0.25">
      <c r="A13954" s="1">
        <v>2.7449074074074073E-3</v>
      </c>
      <c r="B13954">
        <v>237.16</v>
      </c>
      <c r="C13954">
        <v>2.76</v>
      </c>
      <c r="D13954" s="2">
        <f>Table4[[#This Row],[Time_Relative_sf]]+Table4[[#This Row],[Duration_sf]]</f>
        <v>239.92</v>
      </c>
      <c r="E13954" s="1">
        <f>Table4[[#This Row],[Time_Relative_End_F]]/86400</f>
        <v>2.7768518518518515E-3</v>
      </c>
      <c r="F13954" t="s">
        <v>132</v>
      </c>
      <c r="G13954" t="s">
        <v>17</v>
      </c>
      <c r="H13954" t="s">
        <v>33</v>
      </c>
      <c r="I13954" t="s">
        <v>20</v>
      </c>
      <c r="J13954" t="s">
        <v>11</v>
      </c>
      <c r="K13954" t="s">
        <v>11</v>
      </c>
      <c r="L13954" t="s">
        <v>12</v>
      </c>
    </row>
    <row r="13955" spans="1:12" x14ac:dyDescent="0.25">
      <c r="A13955" s="1">
        <v>2.776851851851852E-3</v>
      </c>
      <c r="B13955">
        <v>239.92</v>
      </c>
      <c r="C13955">
        <v>0</v>
      </c>
      <c r="D13955" s="2">
        <f>Table4[[#This Row],[Time_Relative_sf]]+Table4[[#This Row],[Duration_sf]]</f>
        <v>239.92</v>
      </c>
      <c r="E13955" s="1">
        <f>Table4[[#This Row],[Time_Relative_End_F]]/86400</f>
        <v>2.7768518518518515E-3</v>
      </c>
      <c r="F13955" t="s">
        <v>132</v>
      </c>
      <c r="G13955" t="s">
        <v>17</v>
      </c>
      <c r="H13955" t="s">
        <v>33</v>
      </c>
      <c r="I13955" t="s">
        <v>20</v>
      </c>
      <c r="J13955" t="s">
        <v>11</v>
      </c>
      <c r="K13955" t="s">
        <v>11</v>
      </c>
      <c r="L13955" t="s">
        <v>18</v>
      </c>
    </row>
    <row r="13956" spans="1:12" x14ac:dyDescent="0.25">
      <c r="A13956" s="1">
        <v>2.7824074074074075E-3</v>
      </c>
      <c r="B13956">
        <v>240.4</v>
      </c>
      <c r="C13956">
        <v>0</v>
      </c>
      <c r="D13956" s="2">
        <f>Table4[[#This Row],[Time_Relative_sf]]+Table4[[#This Row],[Duration_sf]]</f>
        <v>240.4</v>
      </c>
      <c r="E13956" s="1">
        <f>Table4[[#This Row],[Time_Relative_End_F]]/86400</f>
        <v>2.7824074074074075E-3</v>
      </c>
      <c r="F13956" t="s">
        <v>132</v>
      </c>
      <c r="G13956" t="s">
        <v>16</v>
      </c>
      <c r="H13956" t="s">
        <v>24</v>
      </c>
      <c r="I13956" t="s">
        <v>11</v>
      </c>
      <c r="J13956" t="s">
        <v>11</v>
      </c>
      <c r="K13956" t="s">
        <v>44</v>
      </c>
      <c r="L13956" t="s">
        <v>18</v>
      </c>
    </row>
    <row r="13957" spans="1:12" x14ac:dyDescent="0.25">
      <c r="A13957" s="1">
        <v>2.7824074074074075E-3</v>
      </c>
      <c r="B13957">
        <v>240.4</v>
      </c>
      <c r="C13957">
        <v>14.12</v>
      </c>
      <c r="D13957" s="2">
        <f>Table4[[#This Row],[Time_Relative_sf]]+Table4[[#This Row],[Duration_sf]]</f>
        <v>254.52</v>
      </c>
      <c r="E13957" s="1">
        <f>Table4[[#This Row],[Time_Relative_End_F]]/86400</f>
        <v>2.9458333333333333E-3</v>
      </c>
      <c r="F13957" t="s">
        <v>132</v>
      </c>
      <c r="G13957" t="s">
        <v>16</v>
      </c>
      <c r="H13957" t="s">
        <v>13</v>
      </c>
      <c r="I13957" t="s">
        <v>11</v>
      </c>
      <c r="J13957" t="s">
        <v>11</v>
      </c>
      <c r="K13957" t="s">
        <v>11</v>
      </c>
      <c r="L13957" t="s">
        <v>12</v>
      </c>
    </row>
    <row r="13958" spans="1:12" x14ac:dyDescent="0.25">
      <c r="A13958" s="1">
        <v>2.7842592592592593E-3</v>
      </c>
      <c r="B13958">
        <v>240.56</v>
      </c>
      <c r="C13958">
        <v>3.7199999999999998</v>
      </c>
      <c r="D13958" s="2">
        <f>Table4[[#This Row],[Time_Relative_sf]]+Table4[[#This Row],[Duration_sf]]</f>
        <v>244.28</v>
      </c>
      <c r="E13958" s="1">
        <f>Table4[[#This Row],[Time_Relative_End_F]]/86400</f>
        <v>2.8273148148148146E-3</v>
      </c>
      <c r="F13958" t="s">
        <v>132</v>
      </c>
      <c r="G13958" t="s">
        <v>17</v>
      </c>
      <c r="H13958" t="s">
        <v>37</v>
      </c>
      <c r="I13958" t="s">
        <v>11</v>
      </c>
      <c r="J13958" t="s">
        <v>11</v>
      </c>
      <c r="K13958" t="s">
        <v>11</v>
      </c>
      <c r="L13958" t="s">
        <v>12</v>
      </c>
    </row>
    <row r="13959" spans="1:12" x14ac:dyDescent="0.25">
      <c r="A13959" s="1">
        <v>2.8273148148148146E-3</v>
      </c>
      <c r="B13959">
        <v>244.28</v>
      </c>
      <c r="C13959">
        <v>0</v>
      </c>
      <c r="D13959" s="2">
        <f>Table4[[#This Row],[Time_Relative_sf]]+Table4[[#This Row],[Duration_sf]]</f>
        <v>244.28</v>
      </c>
      <c r="E13959" s="1">
        <f>Table4[[#This Row],[Time_Relative_End_F]]/86400</f>
        <v>2.8273148148148146E-3</v>
      </c>
      <c r="F13959" t="s">
        <v>132</v>
      </c>
      <c r="G13959" t="s">
        <v>17</v>
      </c>
      <c r="H13959" t="s">
        <v>37</v>
      </c>
      <c r="I13959" t="s">
        <v>11</v>
      </c>
      <c r="J13959" t="s">
        <v>11</v>
      </c>
      <c r="K13959" t="s">
        <v>11</v>
      </c>
      <c r="L13959" t="s">
        <v>18</v>
      </c>
    </row>
    <row r="13960" spans="1:12" x14ac:dyDescent="0.25">
      <c r="A13960" s="1">
        <v>2.8282407407407405E-3</v>
      </c>
      <c r="B13960">
        <v>244.36</v>
      </c>
      <c r="C13960">
        <v>1.04</v>
      </c>
      <c r="D13960" s="2">
        <f>Table4[[#This Row],[Time_Relative_sf]]+Table4[[#This Row],[Duration_sf]]</f>
        <v>245.4</v>
      </c>
      <c r="E13960" s="1">
        <f>Table4[[#This Row],[Time_Relative_End_F]]/86400</f>
        <v>2.8402777777777779E-3</v>
      </c>
      <c r="F13960" t="s">
        <v>132</v>
      </c>
      <c r="G13960" t="s">
        <v>17</v>
      </c>
      <c r="H13960" t="s">
        <v>38</v>
      </c>
      <c r="I13960" t="s">
        <v>20</v>
      </c>
      <c r="J13960" t="s">
        <v>11</v>
      </c>
      <c r="K13960" t="s">
        <v>11</v>
      </c>
      <c r="L13960" t="s">
        <v>12</v>
      </c>
    </row>
    <row r="13961" spans="1:12" x14ac:dyDescent="0.25">
      <c r="A13961" s="1">
        <v>2.8282407407407405E-3</v>
      </c>
      <c r="B13961">
        <v>244.36</v>
      </c>
      <c r="C13961">
        <v>1.44</v>
      </c>
      <c r="D13961" s="2">
        <f>Table4[[#This Row],[Time_Relative_sf]]+Table4[[#This Row],[Duration_sf]]</f>
        <v>245.8</v>
      </c>
      <c r="E13961" s="1">
        <f>Table4[[#This Row],[Time_Relative_End_F]]/86400</f>
        <v>2.8449074074074075E-3</v>
      </c>
      <c r="F13961" t="s">
        <v>132</v>
      </c>
      <c r="G13961" t="s">
        <v>17</v>
      </c>
      <c r="H13961" t="s">
        <v>29</v>
      </c>
      <c r="I13961" t="s">
        <v>20</v>
      </c>
      <c r="J13961" t="s">
        <v>11</v>
      </c>
      <c r="K13961" t="s">
        <v>11</v>
      </c>
      <c r="L13961" t="s">
        <v>12</v>
      </c>
    </row>
    <row r="13962" spans="1:12" x14ac:dyDescent="0.25">
      <c r="A13962" s="1">
        <v>2.8402777777777779E-3</v>
      </c>
      <c r="B13962">
        <v>245.4</v>
      </c>
      <c r="C13962">
        <v>0</v>
      </c>
      <c r="D13962" s="2">
        <f>Table4[[#This Row],[Time_Relative_sf]]+Table4[[#This Row],[Duration_sf]]</f>
        <v>245.4</v>
      </c>
      <c r="E13962" s="1">
        <f>Table4[[#This Row],[Time_Relative_End_F]]/86400</f>
        <v>2.8402777777777779E-3</v>
      </c>
      <c r="F13962" t="s">
        <v>132</v>
      </c>
      <c r="G13962" t="s">
        <v>17</v>
      </c>
      <c r="H13962" t="s">
        <v>38</v>
      </c>
      <c r="I13962" t="s">
        <v>20</v>
      </c>
      <c r="J13962" t="s">
        <v>11</v>
      </c>
      <c r="K13962" t="s">
        <v>11</v>
      </c>
      <c r="L13962" t="s">
        <v>18</v>
      </c>
    </row>
    <row r="13963" spans="1:12" x14ac:dyDescent="0.25">
      <c r="A13963" s="1">
        <v>2.8449074074074075E-3</v>
      </c>
      <c r="B13963">
        <v>245.8</v>
      </c>
      <c r="C13963">
        <v>0</v>
      </c>
      <c r="D13963" s="2">
        <f>Table4[[#This Row],[Time_Relative_sf]]+Table4[[#This Row],[Duration_sf]]</f>
        <v>245.8</v>
      </c>
      <c r="E13963" s="1">
        <f>Table4[[#This Row],[Time_Relative_End_F]]/86400</f>
        <v>2.8449074074074075E-3</v>
      </c>
      <c r="F13963" t="s">
        <v>132</v>
      </c>
      <c r="G13963" t="s">
        <v>17</v>
      </c>
      <c r="H13963" t="s">
        <v>29</v>
      </c>
      <c r="I13963" t="s">
        <v>20</v>
      </c>
      <c r="J13963" t="s">
        <v>11</v>
      </c>
      <c r="K13963" t="s">
        <v>11</v>
      </c>
      <c r="L13963" t="s">
        <v>18</v>
      </c>
    </row>
    <row r="13964" spans="1:12" x14ac:dyDescent="0.25">
      <c r="A13964" s="1">
        <v>2.8449074074074075E-3</v>
      </c>
      <c r="B13964">
        <v>245.8</v>
      </c>
      <c r="C13964">
        <v>16.600000000000001</v>
      </c>
      <c r="D13964" s="2">
        <f>Table4[[#This Row],[Time_Relative_sf]]+Table4[[#This Row],[Duration_sf]]</f>
        <v>262.40000000000003</v>
      </c>
      <c r="E13964" s="1">
        <f>Table4[[#This Row],[Time_Relative_End_F]]/86400</f>
        <v>3.0370370370370373E-3</v>
      </c>
      <c r="F13964" t="s">
        <v>132</v>
      </c>
      <c r="G13964" t="s">
        <v>17</v>
      </c>
      <c r="H13964" t="s">
        <v>22</v>
      </c>
      <c r="I13964" t="s">
        <v>20</v>
      </c>
      <c r="J13964" t="s">
        <v>11</v>
      </c>
      <c r="K13964" t="s">
        <v>11</v>
      </c>
      <c r="L13964" t="s">
        <v>12</v>
      </c>
    </row>
    <row r="13965" spans="1:12" x14ac:dyDescent="0.25">
      <c r="A13965" s="1">
        <v>2.8458333333333335E-3</v>
      </c>
      <c r="B13965">
        <v>245.88</v>
      </c>
      <c r="C13965">
        <v>10.92</v>
      </c>
      <c r="D13965" s="2">
        <f>Table4[[#This Row],[Time_Relative_sf]]+Table4[[#This Row],[Duration_sf]]</f>
        <v>256.8</v>
      </c>
      <c r="E13965" s="1">
        <f>Table4[[#This Row],[Time_Relative_End_F]]/86400</f>
        <v>2.9722222222222225E-3</v>
      </c>
      <c r="F13965" t="s">
        <v>132</v>
      </c>
      <c r="G13965" t="s">
        <v>17</v>
      </c>
      <c r="H13965" t="s">
        <v>23</v>
      </c>
      <c r="I13965" t="s">
        <v>11</v>
      </c>
      <c r="J13965" t="s">
        <v>11</v>
      </c>
      <c r="K13965" t="s">
        <v>11</v>
      </c>
      <c r="L13965" t="s">
        <v>12</v>
      </c>
    </row>
    <row r="13966" spans="1:12" x14ac:dyDescent="0.25">
      <c r="A13966" s="1">
        <v>2.9458333333333333E-3</v>
      </c>
      <c r="B13966">
        <v>254.52</v>
      </c>
      <c r="C13966">
        <v>0</v>
      </c>
      <c r="D13966" s="2">
        <f>Table4[[#This Row],[Time_Relative_sf]]+Table4[[#This Row],[Duration_sf]]</f>
        <v>254.52</v>
      </c>
      <c r="E13966" s="1">
        <f>Table4[[#This Row],[Time_Relative_End_F]]/86400</f>
        <v>2.9458333333333333E-3</v>
      </c>
      <c r="F13966" t="s">
        <v>132</v>
      </c>
      <c r="G13966" t="s">
        <v>16</v>
      </c>
      <c r="H13966" t="s">
        <v>13</v>
      </c>
      <c r="I13966" t="s">
        <v>11</v>
      </c>
      <c r="J13966" t="s">
        <v>11</v>
      </c>
      <c r="K13966" t="s">
        <v>11</v>
      </c>
      <c r="L13966" t="s">
        <v>18</v>
      </c>
    </row>
    <row r="13967" spans="1:12" x14ac:dyDescent="0.25">
      <c r="A13967" s="1">
        <v>2.9458333333333333E-3</v>
      </c>
      <c r="B13967">
        <v>254.52</v>
      </c>
      <c r="C13967">
        <v>19.559999999999999</v>
      </c>
      <c r="D13967" s="2">
        <f>Table4[[#This Row],[Time_Relative_sf]]+Table4[[#This Row],[Duration_sf]]</f>
        <v>274.08</v>
      </c>
      <c r="E13967" s="1">
        <f>Table4[[#This Row],[Time_Relative_End_F]]/86400</f>
        <v>3.1722222222222221E-3</v>
      </c>
      <c r="F13967" t="s">
        <v>132</v>
      </c>
      <c r="G13967" t="s">
        <v>16</v>
      </c>
      <c r="H13967" t="s">
        <v>26</v>
      </c>
      <c r="I13967" t="s">
        <v>11</v>
      </c>
      <c r="J13967" t="s">
        <v>11</v>
      </c>
      <c r="K13967" t="s">
        <v>11</v>
      </c>
      <c r="L13967" t="s">
        <v>12</v>
      </c>
    </row>
    <row r="13968" spans="1:12" x14ac:dyDescent="0.25">
      <c r="A13968" s="1">
        <v>2.972222222222222E-3</v>
      </c>
      <c r="B13968">
        <v>256.8</v>
      </c>
      <c r="C13968">
        <v>0</v>
      </c>
      <c r="D13968" s="2">
        <f>Table4[[#This Row],[Time_Relative_sf]]+Table4[[#This Row],[Duration_sf]]</f>
        <v>256.8</v>
      </c>
      <c r="E13968" s="1">
        <f>Table4[[#This Row],[Time_Relative_End_F]]/86400</f>
        <v>2.9722222222222225E-3</v>
      </c>
      <c r="F13968" t="s">
        <v>132</v>
      </c>
      <c r="G13968" t="s">
        <v>17</v>
      </c>
      <c r="H13968" t="s">
        <v>23</v>
      </c>
      <c r="I13968" t="s">
        <v>11</v>
      </c>
      <c r="J13968" t="s">
        <v>11</v>
      </c>
      <c r="K13968" t="s">
        <v>11</v>
      </c>
      <c r="L13968" t="s">
        <v>18</v>
      </c>
    </row>
    <row r="13969" spans="1:12" x14ac:dyDescent="0.25">
      <c r="A13969" s="1">
        <v>3.0370370370370369E-3</v>
      </c>
      <c r="B13969">
        <v>262.39999999999998</v>
      </c>
      <c r="C13969">
        <v>0</v>
      </c>
      <c r="D13969" s="2">
        <f>Table4[[#This Row],[Time_Relative_sf]]+Table4[[#This Row],[Duration_sf]]</f>
        <v>262.39999999999998</v>
      </c>
      <c r="E13969" s="1">
        <f>Table4[[#This Row],[Time_Relative_End_F]]/86400</f>
        <v>3.0370370370370369E-3</v>
      </c>
      <c r="F13969" t="s">
        <v>132</v>
      </c>
      <c r="G13969" t="s">
        <v>17</v>
      </c>
      <c r="H13969" t="s">
        <v>22</v>
      </c>
      <c r="I13969" t="s">
        <v>20</v>
      </c>
      <c r="J13969" t="s">
        <v>11</v>
      </c>
      <c r="K13969" t="s">
        <v>11</v>
      </c>
      <c r="L13969" t="s">
        <v>18</v>
      </c>
    </row>
    <row r="13970" spans="1:12" x14ac:dyDescent="0.25">
      <c r="A13970" s="1">
        <v>3.0398148148148146E-3</v>
      </c>
      <c r="B13970">
        <v>262.64</v>
      </c>
      <c r="C13970">
        <v>1.1200000000000001</v>
      </c>
      <c r="D13970" s="2">
        <f>Table4[[#This Row],[Time_Relative_sf]]+Table4[[#This Row],[Duration_sf]]</f>
        <v>263.76</v>
      </c>
      <c r="E13970" s="1">
        <f>Table4[[#This Row],[Time_Relative_End_F]]/86400</f>
        <v>3.0527777777777775E-3</v>
      </c>
      <c r="F13970" t="s">
        <v>132</v>
      </c>
      <c r="G13970" t="s">
        <v>17</v>
      </c>
      <c r="H13970" t="s">
        <v>36</v>
      </c>
      <c r="I13970" t="s">
        <v>20</v>
      </c>
      <c r="J13970" t="s">
        <v>11</v>
      </c>
      <c r="K13970" t="s">
        <v>11</v>
      </c>
      <c r="L13970" t="s">
        <v>12</v>
      </c>
    </row>
    <row r="13971" spans="1:12" x14ac:dyDescent="0.25">
      <c r="A13971" s="1">
        <v>3.052777777777778E-3</v>
      </c>
      <c r="B13971">
        <v>263.76</v>
      </c>
      <c r="C13971">
        <v>0</v>
      </c>
      <c r="D13971" s="2">
        <f>Table4[[#This Row],[Time_Relative_sf]]+Table4[[#This Row],[Duration_sf]]</f>
        <v>263.76</v>
      </c>
      <c r="E13971" s="1">
        <f>Table4[[#This Row],[Time_Relative_End_F]]/86400</f>
        <v>3.0527777777777775E-3</v>
      </c>
      <c r="F13971" t="s">
        <v>132</v>
      </c>
      <c r="G13971" t="s">
        <v>17</v>
      </c>
      <c r="H13971" t="s">
        <v>36</v>
      </c>
      <c r="I13971" t="s">
        <v>20</v>
      </c>
      <c r="J13971" t="s">
        <v>11</v>
      </c>
      <c r="K13971" t="s">
        <v>11</v>
      </c>
      <c r="L13971" t="s">
        <v>18</v>
      </c>
    </row>
    <row r="13972" spans="1:12" x14ac:dyDescent="0.25">
      <c r="A13972" s="1">
        <v>3.064351851851852E-3</v>
      </c>
      <c r="B13972">
        <v>264.76</v>
      </c>
      <c r="C13972">
        <v>1.96</v>
      </c>
      <c r="D13972" s="2">
        <f>Table4[[#This Row],[Time_Relative_sf]]+Table4[[#This Row],[Duration_sf]]</f>
        <v>266.71999999999997</v>
      </c>
      <c r="E13972" s="1">
        <f>Table4[[#This Row],[Time_Relative_End_F]]/86400</f>
        <v>3.0870370370370366E-3</v>
      </c>
      <c r="F13972" t="s">
        <v>132</v>
      </c>
      <c r="G13972" t="s">
        <v>17</v>
      </c>
      <c r="H13972" t="s">
        <v>46</v>
      </c>
      <c r="I13972" t="s">
        <v>11</v>
      </c>
      <c r="J13972" t="s">
        <v>11</v>
      </c>
      <c r="K13972" t="s">
        <v>11</v>
      </c>
      <c r="L13972" t="s">
        <v>12</v>
      </c>
    </row>
    <row r="13973" spans="1:12" x14ac:dyDescent="0.25">
      <c r="A13973" s="1">
        <v>3.087037037037037E-3</v>
      </c>
      <c r="B13973">
        <v>266.72000000000003</v>
      </c>
      <c r="C13973">
        <v>0</v>
      </c>
      <c r="D13973" s="2">
        <f>Table4[[#This Row],[Time_Relative_sf]]+Table4[[#This Row],[Duration_sf]]</f>
        <v>266.72000000000003</v>
      </c>
      <c r="E13973" s="1">
        <f>Table4[[#This Row],[Time_Relative_End_F]]/86400</f>
        <v>3.0870370370370374E-3</v>
      </c>
      <c r="F13973" t="s">
        <v>132</v>
      </c>
      <c r="G13973" t="s">
        <v>17</v>
      </c>
      <c r="H13973" t="s">
        <v>46</v>
      </c>
      <c r="I13973" t="s">
        <v>11</v>
      </c>
      <c r="J13973" t="s">
        <v>11</v>
      </c>
      <c r="K13973" t="s">
        <v>11</v>
      </c>
      <c r="L13973" t="s">
        <v>18</v>
      </c>
    </row>
    <row r="13974" spans="1:12" x14ac:dyDescent="0.25">
      <c r="A13974" s="1">
        <v>3.1296296296296298E-3</v>
      </c>
      <c r="B13974">
        <v>270.39999999999998</v>
      </c>
      <c r="C13974">
        <v>3.96</v>
      </c>
      <c r="D13974" s="2">
        <f>Table4[[#This Row],[Time_Relative_sf]]+Table4[[#This Row],[Duration_sf]]</f>
        <v>274.35999999999996</v>
      </c>
      <c r="E13974" s="1">
        <f>Table4[[#This Row],[Time_Relative_End_F]]/86400</f>
        <v>3.1754629629629624E-3</v>
      </c>
      <c r="F13974" t="s">
        <v>132</v>
      </c>
      <c r="G13974" t="s">
        <v>17</v>
      </c>
      <c r="H13974" t="s">
        <v>22</v>
      </c>
      <c r="I13974" t="s">
        <v>20</v>
      </c>
      <c r="J13974" t="s">
        <v>11</v>
      </c>
      <c r="K13974" t="s">
        <v>11</v>
      </c>
      <c r="L13974" t="s">
        <v>12</v>
      </c>
    </row>
    <row r="13975" spans="1:12" x14ac:dyDescent="0.25">
      <c r="A13975" s="1">
        <v>3.1361111111111112E-3</v>
      </c>
      <c r="B13975">
        <v>270.95999999999998</v>
      </c>
      <c r="C13975">
        <v>12.8</v>
      </c>
      <c r="D13975" s="2">
        <f>Table4[[#This Row],[Time_Relative_sf]]+Table4[[#This Row],[Duration_sf]]</f>
        <v>283.76</v>
      </c>
      <c r="E13975" s="1">
        <f>Table4[[#This Row],[Time_Relative_End_F]]/86400</f>
        <v>3.2842592592592593E-3</v>
      </c>
      <c r="F13975" t="s">
        <v>132</v>
      </c>
      <c r="G13975" t="s">
        <v>17</v>
      </c>
      <c r="H13975" t="s">
        <v>37</v>
      </c>
      <c r="I13975" t="s">
        <v>11</v>
      </c>
      <c r="J13975" t="s">
        <v>11</v>
      </c>
      <c r="K13975" t="s">
        <v>11</v>
      </c>
      <c r="L13975" t="s">
        <v>12</v>
      </c>
    </row>
    <row r="13976" spans="1:12" x14ac:dyDescent="0.25">
      <c r="A13976" s="1">
        <v>3.1722222222222221E-3</v>
      </c>
      <c r="B13976">
        <v>274.08</v>
      </c>
      <c r="C13976">
        <v>0</v>
      </c>
      <c r="D13976" s="2">
        <f>Table4[[#This Row],[Time_Relative_sf]]+Table4[[#This Row],[Duration_sf]]</f>
        <v>274.08</v>
      </c>
      <c r="E13976" s="1">
        <f>Table4[[#This Row],[Time_Relative_End_F]]/86400</f>
        <v>3.1722222222222221E-3</v>
      </c>
      <c r="F13976" t="s">
        <v>132</v>
      </c>
      <c r="G13976" t="s">
        <v>16</v>
      </c>
      <c r="H13976" t="s">
        <v>26</v>
      </c>
      <c r="I13976" t="s">
        <v>11</v>
      </c>
      <c r="J13976" t="s">
        <v>11</v>
      </c>
      <c r="K13976" t="s">
        <v>11</v>
      </c>
      <c r="L13976" t="s">
        <v>18</v>
      </c>
    </row>
    <row r="13977" spans="1:12" x14ac:dyDescent="0.25">
      <c r="A13977" s="1">
        <v>3.1722222222222221E-3</v>
      </c>
      <c r="B13977">
        <v>274.08</v>
      </c>
      <c r="C13977">
        <v>7.2</v>
      </c>
      <c r="D13977" s="2">
        <f>Table4[[#This Row],[Time_Relative_sf]]+Table4[[#This Row],[Duration_sf]]</f>
        <v>281.27999999999997</v>
      </c>
      <c r="E13977" s="1">
        <f>Table4[[#This Row],[Time_Relative_End_F]]/86400</f>
        <v>3.2555555555555554E-3</v>
      </c>
      <c r="F13977" t="s">
        <v>132</v>
      </c>
      <c r="G13977" t="s">
        <v>16</v>
      </c>
      <c r="H13977" t="s">
        <v>24</v>
      </c>
      <c r="I13977" t="s">
        <v>11</v>
      </c>
      <c r="J13977" t="s">
        <v>11</v>
      </c>
      <c r="K13977" t="s">
        <v>25</v>
      </c>
      <c r="L13977" t="s">
        <v>12</v>
      </c>
    </row>
    <row r="13978" spans="1:12" x14ac:dyDescent="0.25">
      <c r="A13978" s="1">
        <v>3.1754629629629628E-3</v>
      </c>
      <c r="B13978">
        <v>274.36</v>
      </c>
      <c r="C13978">
        <v>0</v>
      </c>
      <c r="D13978" s="2">
        <f>Table4[[#This Row],[Time_Relative_sf]]+Table4[[#This Row],[Duration_sf]]</f>
        <v>274.36</v>
      </c>
      <c r="E13978" s="1">
        <f>Table4[[#This Row],[Time_Relative_End_F]]/86400</f>
        <v>3.1754629629629633E-3</v>
      </c>
      <c r="F13978" t="s">
        <v>132</v>
      </c>
      <c r="G13978" t="s">
        <v>17</v>
      </c>
      <c r="H13978" t="s">
        <v>22</v>
      </c>
      <c r="I13978" t="s">
        <v>20</v>
      </c>
      <c r="J13978" t="s">
        <v>11</v>
      </c>
      <c r="K13978" t="s">
        <v>11</v>
      </c>
      <c r="L13978" t="s">
        <v>18</v>
      </c>
    </row>
    <row r="13979" spans="1:12" x14ac:dyDescent="0.25">
      <c r="A13979" s="1">
        <v>3.201388888888889E-3</v>
      </c>
      <c r="B13979">
        <v>276.60000000000002</v>
      </c>
      <c r="C13979">
        <v>2.56</v>
      </c>
      <c r="D13979" s="2">
        <f>Table4[[#This Row],[Time_Relative_sf]]+Table4[[#This Row],[Duration_sf]]</f>
        <v>279.16000000000003</v>
      </c>
      <c r="E13979" s="1">
        <f>Table4[[#This Row],[Time_Relative_End_F]]/86400</f>
        <v>3.2310185185185189E-3</v>
      </c>
      <c r="F13979" t="s">
        <v>132</v>
      </c>
      <c r="G13979" t="s">
        <v>17</v>
      </c>
      <c r="H13979" t="s">
        <v>33</v>
      </c>
      <c r="I13979" t="s">
        <v>20</v>
      </c>
      <c r="J13979" t="s">
        <v>11</v>
      </c>
      <c r="K13979" t="s">
        <v>11</v>
      </c>
      <c r="L13979" t="s">
        <v>12</v>
      </c>
    </row>
    <row r="13980" spans="1:12" x14ac:dyDescent="0.25">
      <c r="A13980" s="1">
        <v>3.2310185185185185E-3</v>
      </c>
      <c r="B13980">
        <v>279.16000000000003</v>
      </c>
      <c r="C13980">
        <v>0</v>
      </c>
      <c r="D13980" s="2">
        <f>Table4[[#This Row],[Time_Relative_sf]]+Table4[[#This Row],[Duration_sf]]</f>
        <v>279.16000000000003</v>
      </c>
      <c r="E13980" s="1">
        <f>Table4[[#This Row],[Time_Relative_End_F]]/86400</f>
        <v>3.2310185185185189E-3</v>
      </c>
      <c r="F13980" t="s">
        <v>132</v>
      </c>
      <c r="G13980" t="s">
        <v>17</v>
      </c>
      <c r="H13980" t="s">
        <v>33</v>
      </c>
      <c r="I13980" t="s">
        <v>20</v>
      </c>
      <c r="J13980" t="s">
        <v>11</v>
      </c>
      <c r="K13980" t="s">
        <v>11</v>
      </c>
      <c r="L13980" t="s">
        <v>18</v>
      </c>
    </row>
    <row r="13981" spans="1:12" x14ac:dyDescent="0.25">
      <c r="A13981" s="1">
        <v>3.2555555555555554E-3</v>
      </c>
      <c r="B13981">
        <v>281.27999999999997</v>
      </c>
      <c r="C13981">
        <v>0</v>
      </c>
      <c r="D13981" s="2">
        <f>Table4[[#This Row],[Time_Relative_sf]]+Table4[[#This Row],[Duration_sf]]</f>
        <v>281.27999999999997</v>
      </c>
      <c r="E13981" s="1">
        <f>Table4[[#This Row],[Time_Relative_End_F]]/86400</f>
        <v>3.2555555555555554E-3</v>
      </c>
      <c r="F13981" t="s">
        <v>132</v>
      </c>
      <c r="G13981" t="s">
        <v>16</v>
      </c>
      <c r="H13981" t="s">
        <v>24</v>
      </c>
      <c r="I13981" t="s">
        <v>11</v>
      </c>
      <c r="J13981" t="s">
        <v>11</v>
      </c>
      <c r="K13981" t="s">
        <v>25</v>
      </c>
      <c r="L13981" t="s">
        <v>18</v>
      </c>
    </row>
    <row r="13982" spans="1:12" x14ac:dyDescent="0.25">
      <c r="A13982" s="1">
        <v>3.2555555555555554E-3</v>
      </c>
      <c r="B13982">
        <v>281.27999999999997</v>
      </c>
      <c r="C13982">
        <v>18.36</v>
      </c>
      <c r="D13982" s="2">
        <f>Table4[[#This Row],[Time_Relative_sf]]+Table4[[#This Row],[Duration_sf]]</f>
        <v>299.64</v>
      </c>
      <c r="E13982" s="1">
        <f>Table4[[#This Row],[Time_Relative_End_F]]/86400</f>
        <v>3.4680555555555554E-3</v>
      </c>
      <c r="F13982" t="s">
        <v>132</v>
      </c>
      <c r="G13982" t="s">
        <v>16</v>
      </c>
      <c r="H13982" t="s">
        <v>13</v>
      </c>
      <c r="I13982" t="s">
        <v>11</v>
      </c>
      <c r="J13982" t="s">
        <v>11</v>
      </c>
      <c r="K13982" t="s">
        <v>11</v>
      </c>
      <c r="L13982" t="s">
        <v>12</v>
      </c>
    </row>
    <row r="13983" spans="1:12" x14ac:dyDescent="0.25">
      <c r="A13983" s="1">
        <v>3.2842592592592593E-3</v>
      </c>
      <c r="B13983">
        <v>283.76</v>
      </c>
      <c r="C13983">
        <v>0</v>
      </c>
      <c r="D13983" s="2">
        <f>Table4[[#This Row],[Time_Relative_sf]]+Table4[[#This Row],[Duration_sf]]</f>
        <v>283.76</v>
      </c>
      <c r="E13983" s="1">
        <f>Table4[[#This Row],[Time_Relative_End_F]]/86400</f>
        <v>3.2842592592592593E-3</v>
      </c>
      <c r="F13983" t="s">
        <v>132</v>
      </c>
      <c r="G13983" t="s">
        <v>17</v>
      </c>
      <c r="H13983" t="s">
        <v>37</v>
      </c>
      <c r="I13983" t="s">
        <v>11</v>
      </c>
      <c r="J13983" t="s">
        <v>11</v>
      </c>
      <c r="K13983" t="s">
        <v>11</v>
      </c>
      <c r="L13983" t="s">
        <v>18</v>
      </c>
    </row>
    <row r="13984" spans="1:12" x14ac:dyDescent="0.25">
      <c r="A13984" s="1">
        <v>3.3703703703703704E-3</v>
      </c>
      <c r="B13984">
        <v>291.2</v>
      </c>
      <c r="C13984">
        <v>0.8</v>
      </c>
      <c r="D13984" s="2">
        <f>Table4[[#This Row],[Time_Relative_sf]]+Table4[[#This Row],[Duration_sf]]</f>
        <v>292</v>
      </c>
      <c r="E13984" s="1">
        <f>Table4[[#This Row],[Time_Relative_End_F]]/86400</f>
        <v>3.3796296296296296E-3</v>
      </c>
      <c r="F13984" t="s">
        <v>132</v>
      </c>
      <c r="G13984" t="s">
        <v>17</v>
      </c>
      <c r="H13984" t="s">
        <v>38</v>
      </c>
      <c r="I13984" t="s">
        <v>20</v>
      </c>
      <c r="J13984" t="s">
        <v>11</v>
      </c>
      <c r="K13984" t="s">
        <v>11</v>
      </c>
      <c r="L13984" t="s">
        <v>12</v>
      </c>
    </row>
    <row r="13985" spans="1:12" x14ac:dyDescent="0.25">
      <c r="A13985" s="1">
        <v>3.3703703703703704E-3</v>
      </c>
      <c r="B13985">
        <v>291.2</v>
      </c>
      <c r="C13985">
        <v>1.04</v>
      </c>
      <c r="D13985" s="2">
        <f>Table4[[#This Row],[Time_Relative_sf]]+Table4[[#This Row],[Duration_sf]]</f>
        <v>292.24</v>
      </c>
      <c r="E13985" s="1">
        <f>Table4[[#This Row],[Time_Relative_End_F]]/86400</f>
        <v>3.3824074074074073E-3</v>
      </c>
      <c r="F13985" t="s">
        <v>132</v>
      </c>
      <c r="G13985" t="s">
        <v>17</v>
      </c>
      <c r="H13985" t="s">
        <v>29</v>
      </c>
      <c r="I13985" t="s">
        <v>20</v>
      </c>
      <c r="J13985" t="s">
        <v>11</v>
      </c>
      <c r="K13985" t="s">
        <v>11</v>
      </c>
      <c r="L13985" t="s">
        <v>12</v>
      </c>
    </row>
    <row r="13986" spans="1:12" x14ac:dyDescent="0.25">
      <c r="A13986" s="1">
        <v>3.3796296296296296E-3</v>
      </c>
      <c r="B13986">
        <v>292</v>
      </c>
      <c r="C13986">
        <v>0</v>
      </c>
      <c r="D13986" s="2">
        <f>Table4[[#This Row],[Time_Relative_sf]]+Table4[[#This Row],[Duration_sf]]</f>
        <v>292</v>
      </c>
      <c r="E13986" s="1">
        <f>Table4[[#This Row],[Time_Relative_End_F]]/86400</f>
        <v>3.3796296296296296E-3</v>
      </c>
      <c r="F13986" t="s">
        <v>132</v>
      </c>
      <c r="G13986" t="s">
        <v>17</v>
      </c>
      <c r="H13986" t="s">
        <v>38</v>
      </c>
      <c r="I13986" t="s">
        <v>20</v>
      </c>
      <c r="J13986" t="s">
        <v>11</v>
      </c>
      <c r="K13986" t="s">
        <v>11</v>
      </c>
      <c r="L13986" t="s">
        <v>18</v>
      </c>
    </row>
    <row r="13987" spans="1:12" x14ac:dyDescent="0.25">
      <c r="A13987" s="1">
        <v>3.3824074074074073E-3</v>
      </c>
      <c r="B13987">
        <v>292.24</v>
      </c>
      <c r="C13987">
        <v>0</v>
      </c>
      <c r="D13987" s="2">
        <f>Table4[[#This Row],[Time_Relative_sf]]+Table4[[#This Row],[Duration_sf]]</f>
        <v>292.24</v>
      </c>
      <c r="E13987" s="1">
        <f>Table4[[#This Row],[Time_Relative_End_F]]/86400</f>
        <v>3.3824074074074073E-3</v>
      </c>
      <c r="F13987" t="s">
        <v>132</v>
      </c>
      <c r="G13987" t="s">
        <v>17</v>
      </c>
      <c r="H13987" t="s">
        <v>29</v>
      </c>
      <c r="I13987" t="s">
        <v>20</v>
      </c>
      <c r="J13987" t="s">
        <v>11</v>
      </c>
      <c r="K13987" t="s">
        <v>11</v>
      </c>
      <c r="L13987" t="s">
        <v>18</v>
      </c>
    </row>
    <row r="13988" spans="1:12" x14ac:dyDescent="0.25">
      <c r="A13988" s="1">
        <v>3.3824074074074073E-3</v>
      </c>
      <c r="B13988">
        <v>292.24</v>
      </c>
      <c r="C13988">
        <v>2.2000000000000002</v>
      </c>
      <c r="D13988" s="2">
        <f>Table4[[#This Row],[Time_Relative_sf]]+Table4[[#This Row],[Duration_sf]]</f>
        <v>294.44</v>
      </c>
      <c r="E13988" s="1">
        <f>Table4[[#This Row],[Time_Relative_End_F]]/86400</f>
        <v>3.4078703703703701E-3</v>
      </c>
      <c r="F13988" t="s">
        <v>132</v>
      </c>
      <c r="G13988" t="s">
        <v>17</v>
      </c>
      <c r="H13988" t="s">
        <v>22</v>
      </c>
      <c r="I13988" t="s">
        <v>20</v>
      </c>
      <c r="J13988" t="s">
        <v>11</v>
      </c>
      <c r="K13988" t="s">
        <v>11</v>
      </c>
      <c r="L13988" t="s">
        <v>12</v>
      </c>
    </row>
    <row r="13989" spans="1:12" x14ac:dyDescent="0.25">
      <c r="A13989" s="1">
        <v>3.4069444444444446E-3</v>
      </c>
      <c r="B13989">
        <v>294.36</v>
      </c>
      <c r="C13989">
        <v>0.92</v>
      </c>
      <c r="D13989" s="2">
        <f>Table4[[#This Row],[Time_Relative_sf]]+Table4[[#This Row],[Duration_sf]]</f>
        <v>295.28000000000003</v>
      </c>
      <c r="E13989" s="1">
        <f>Table4[[#This Row],[Time_Relative_End_F]]/86400</f>
        <v>3.4175925925925927E-3</v>
      </c>
      <c r="F13989" t="s">
        <v>132</v>
      </c>
      <c r="G13989" t="s">
        <v>17</v>
      </c>
      <c r="H13989" t="s">
        <v>21</v>
      </c>
      <c r="I13989" t="s">
        <v>11</v>
      </c>
      <c r="J13989" t="s">
        <v>11</v>
      </c>
      <c r="K13989" t="s">
        <v>11</v>
      </c>
      <c r="L13989" t="s">
        <v>12</v>
      </c>
    </row>
    <row r="13990" spans="1:12" x14ac:dyDescent="0.25">
      <c r="A13990" s="1">
        <v>3.4078703703703706E-3</v>
      </c>
      <c r="B13990">
        <v>294.44</v>
      </c>
      <c r="C13990">
        <v>0</v>
      </c>
      <c r="D13990" s="2">
        <f>Table4[[#This Row],[Time_Relative_sf]]+Table4[[#This Row],[Duration_sf]]</f>
        <v>294.44</v>
      </c>
      <c r="E13990" s="1">
        <f>Table4[[#This Row],[Time_Relative_End_F]]/86400</f>
        <v>3.4078703703703701E-3</v>
      </c>
      <c r="F13990" t="s">
        <v>132</v>
      </c>
      <c r="G13990" t="s">
        <v>17</v>
      </c>
      <c r="H13990" t="s">
        <v>22</v>
      </c>
      <c r="I13990" t="s">
        <v>20</v>
      </c>
      <c r="J13990" t="s">
        <v>11</v>
      </c>
      <c r="K13990" t="s">
        <v>11</v>
      </c>
      <c r="L13990" t="s">
        <v>18</v>
      </c>
    </row>
    <row r="13991" spans="1:12" x14ac:dyDescent="0.25">
      <c r="A13991" s="1">
        <v>3.4175925925925927E-3</v>
      </c>
      <c r="B13991">
        <v>295.27999999999997</v>
      </c>
      <c r="C13991">
        <v>0</v>
      </c>
      <c r="D13991" s="2">
        <f>Table4[[#This Row],[Time_Relative_sf]]+Table4[[#This Row],[Duration_sf]]</f>
        <v>295.27999999999997</v>
      </c>
      <c r="E13991" s="1">
        <f>Table4[[#This Row],[Time_Relative_End_F]]/86400</f>
        <v>3.4175925925925923E-3</v>
      </c>
      <c r="F13991" t="s">
        <v>132</v>
      </c>
      <c r="G13991" t="s">
        <v>17</v>
      </c>
      <c r="H13991" t="s">
        <v>21</v>
      </c>
      <c r="I13991" t="s">
        <v>11</v>
      </c>
      <c r="J13991" t="s">
        <v>11</v>
      </c>
      <c r="K13991" t="s">
        <v>11</v>
      </c>
      <c r="L13991" t="s">
        <v>18</v>
      </c>
    </row>
    <row r="13992" spans="1:12" x14ac:dyDescent="0.25">
      <c r="A13992" s="1">
        <v>3.4680555555555554E-3</v>
      </c>
      <c r="B13992">
        <v>299.64</v>
      </c>
      <c r="C13992">
        <v>0</v>
      </c>
      <c r="D13992" s="2">
        <f>Table4[[#This Row],[Time_Relative_sf]]+Table4[[#This Row],[Duration_sf]]</f>
        <v>299.64</v>
      </c>
      <c r="E13992" s="1">
        <f>Table4[[#This Row],[Time_Relative_End_F]]/86400</f>
        <v>3.4680555555555554E-3</v>
      </c>
      <c r="F13992" t="s">
        <v>132</v>
      </c>
      <c r="G13992" t="s">
        <v>9</v>
      </c>
      <c r="H13992" t="s">
        <v>66</v>
      </c>
      <c r="I13992" t="s">
        <v>11</v>
      </c>
      <c r="J13992" t="s">
        <v>11</v>
      </c>
      <c r="K13992" t="s">
        <v>11</v>
      </c>
      <c r="L13992" t="s">
        <v>18</v>
      </c>
    </row>
    <row r="13993" spans="1:12" x14ac:dyDescent="0.25">
      <c r="A13993" s="1">
        <v>3.4680555555555554E-3</v>
      </c>
      <c r="B13993">
        <v>299.64</v>
      </c>
      <c r="C13993">
        <v>0</v>
      </c>
      <c r="D13993" s="2">
        <f>Table4[[#This Row],[Time_Relative_sf]]+Table4[[#This Row],[Duration_sf]]</f>
        <v>299.64</v>
      </c>
      <c r="E13993" s="1">
        <f>Table4[[#This Row],[Time_Relative_End_F]]/86400</f>
        <v>3.4680555555555554E-3</v>
      </c>
      <c r="F13993" t="s">
        <v>132</v>
      </c>
      <c r="G13993" t="s">
        <v>9</v>
      </c>
      <c r="H13993" t="s">
        <v>10</v>
      </c>
      <c r="I13993" t="s">
        <v>11</v>
      </c>
      <c r="J13993" t="s">
        <v>11</v>
      </c>
      <c r="K13993" t="s">
        <v>11</v>
      </c>
      <c r="L13993" t="s">
        <v>18</v>
      </c>
    </row>
    <row r="13994" spans="1:12" x14ac:dyDescent="0.25">
      <c r="A13994" s="1">
        <v>3.4680555555555554E-3</v>
      </c>
      <c r="B13994">
        <v>299.64</v>
      </c>
      <c r="C13994">
        <v>0</v>
      </c>
      <c r="D13994" s="2">
        <f>Table4[[#This Row],[Time_Relative_sf]]+Table4[[#This Row],[Duration_sf]]</f>
        <v>299.64</v>
      </c>
      <c r="E13994" s="1">
        <f>Table4[[#This Row],[Time_Relative_End_F]]/86400</f>
        <v>3.4680555555555554E-3</v>
      </c>
      <c r="F13994" t="s">
        <v>132</v>
      </c>
      <c r="G13994" t="s">
        <v>9</v>
      </c>
      <c r="H13994" t="s">
        <v>13</v>
      </c>
      <c r="I13994" t="s">
        <v>11</v>
      </c>
      <c r="J13994" t="s">
        <v>11</v>
      </c>
      <c r="K13994" t="s">
        <v>11</v>
      </c>
      <c r="L13994" t="s">
        <v>18</v>
      </c>
    </row>
    <row r="13995" spans="1:12" x14ac:dyDescent="0.25">
      <c r="A13995" s="1">
        <v>3.4680555555555554E-3</v>
      </c>
      <c r="B13995">
        <v>299.64</v>
      </c>
      <c r="C13995">
        <v>0</v>
      </c>
      <c r="D13995" s="2">
        <f>Table4[[#This Row],[Time_Relative_sf]]+Table4[[#This Row],[Duration_sf]]</f>
        <v>299.64</v>
      </c>
      <c r="E13995" s="1">
        <f>Table4[[#This Row],[Time_Relative_End_F]]/86400</f>
        <v>3.4680555555555554E-3</v>
      </c>
      <c r="F13995" t="s">
        <v>132</v>
      </c>
      <c r="G13995" t="s">
        <v>9</v>
      </c>
      <c r="H13995" t="s">
        <v>14</v>
      </c>
      <c r="I13995" t="s">
        <v>11</v>
      </c>
      <c r="J13995" t="s">
        <v>11</v>
      </c>
      <c r="K13995" t="s">
        <v>11</v>
      </c>
      <c r="L13995" t="s">
        <v>18</v>
      </c>
    </row>
    <row r="13996" spans="1:12" x14ac:dyDescent="0.25">
      <c r="A13996" s="1">
        <v>3.4680555555555554E-3</v>
      </c>
      <c r="B13996">
        <v>299.64</v>
      </c>
      <c r="C13996">
        <v>0</v>
      </c>
      <c r="D13996" s="2">
        <f>Table4[[#This Row],[Time_Relative_sf]]+Table4[[#This Row],[Duration_sf]]</f>
        <v>299.64</v>
      </c>
      <c r="E13996" s="1">
        <f>Table4[[#This Row],[Time_Relative_End_F]]/86400</f>
        <v>3.4680555555555554E-3</v>
      </c>
      <c r="F13996" t="s">
        <v>132</v>
      </c>
      <c r="G13996" t="s">
        <v>9</v>
      </c>
      <c r="H13996" t="s">
        <v>15</v>
      </c>
      <c r="I13996" t="s">
        <v>11</v>
      </c>
      <c r="J13996" t="s">
        <v>11</v>
      </c>
      <c r="K13996" t="s">
        <v>11</v>
      </c>
      <c r="L13996" t="s">
        <v>18</v>
      </c>
    </row>
    <row r="13997" spans="1:12" x14ac:dyDescent="0.25">
      <c r="A13997" s="1">
        <v>3.4680555555555554E-3</v>
      </c>
      <c r="B13997">
        <v>299.64</v>
      </c>
      <c r="C13997">
        <v>0</v>
      </c>
      <c r="D13997" s="2">
        <f>Table4[[#This Row],[Time_Relative_sf]]+Table4[[#This Row],[Duration_sf]]</f>
        <v>299.64</v>
      </c>
      <c r="E13997" s="1">
        <f>Table4[[#This Row],[Time_Relative_End_F]]/86400</f>
        <v>3.4680555555555554E-3</v>
      </c>
      <c r="F13997" t="s">
        <v>132</v>
      </c>
      <c r="G13997" t="s">
        <v>9</v>
      </c>
      <c r="H13997" t="s">
        <v>67</v>
      </c>
      <c r="I13997" t="s">
        <v>11</v>
      </c>
      <c r="J13997" t="s">
        <v>11</v>
      </c>
      <c r="K13997" t="s">
        <v>11</v>
      </c>
      <c r="L13997" t="s">
        <v>18</v>
      </c>
    </row>
    <row r="13998" spans="1:12" x14ac:dyDescent="0.25">
      <c r="A13998" s="1">
        <v>3.4680555555555554E-3</v>
      </c>
      <c r="B13998">
        <v>299.64</v>
      </c>
      <c r="C13998">
        <v>0</v>
      </c>
      <c r="D13998" s="2">
        <f>Table4[[#This Row],[Time_Relative_sf]]+Table4[[#This Row],[Duration_sf]]</f>
        <v>299.64</v>
      </c>
      <c r="E13998" s="1">
        <f>Table4[[#This Row],[Time_Relative_End_F]]/86400</f>
        <v>3.4680555555555554E-3</v>
      </c>
      <c r="F13998" t="s">
        <v>132</v>
      </c>
      <c r="G13998" t="s">
        <v>16</v>
      </c>
      <c r="H13998" t="s">
        <v>66</v>
      </c>
      <c r="I13998" t="s">
        <v>11</v>
      </c>
      <c r="J13998" t="s">
        <v>11</v>
      </c>
      <c r="K13998" t="s">
        <v>11</v>
      </c>
      <c r="L13998" t="s">
        <v>18</v>
      </c>
    </row>
    <row r="13999" spans="1:12" x14ac:dyDescent="0.25">
      <c r="A13999" s="1">
        <v>3.4680555555555554E-3</v>
      </c>
      <c r="B13999">
        <v>299.64</v>
      </c>
      <c r="C13999">
        <v>0</v>
      </c>
      <c r="D13999" s="2">
        <f>Table4[[#This Row],[Time_Relative_sf]]+Table4[[#This Row],[Duration_sf]]</f>
        <v>299.64</v>
      </c>
      <c r="E13999" s="1">
        <f>Table4[[#This Row],[Time_Relative_End_F]]/86400</f>
        <v>3.4680555555555554E-3</v>
      </c>
      <c r="F13999" t="s">
        <v>132</v>
      </c>
      <c r="G13999" t="s">
        <v>16</v>
      </c>
      <c r="H13999" t="s">
        <v>10</v>
      </c>
      <c r="I13999" t="s">
        <v>11</v>
      </c>
      <c r="J13999" t="s">
        <v>11</v>
      </c>
      <c r="K13999" t="s">
        <v>11</v>
      </c>
      <c r="L13999" t="s">
        <v>18</v>
      </c>
    </row>
    <row r="14000" spans="1:12" x14ac:dyDescent="0.25">
      <c r="A14000" s="1">
        <v>3.4680555555555554E-3</v>
      </c>
      <c r="B14000">
        <v>299.64</v>
      </c>
      <c r="C14000">
        <v>0</v>
      </c>
      <c r="D14000" s="2">
        <f>Table4[[#This Row],[Time_Relative_sf]]+Table4[[#This Row],[Duration_sf]]</f>
        <v>299.64</v>
      </c>
      <c r="E14000" s="1">
        <f>Table4[[#This Row],[Time_Relative_End_F]]/86400</f>
        <v>3.4680555555555554E-3</v>
      </c>
      <c r="F14000" t="s">
        <v>132</v>
      </c>
      <c r="G14000" t="s">
        <v>16</v>
      </c>
      <c r="H14000" t="s">
        <v>13</v>
      </c>
      <c r="I14000" t="s">
        <v>11</v>
      </c>
      <c r="J14000" t="s">
        <v>11</v>
      </c>
      <c r="K14000" t="s">
        <v>11</v>
      </c>
      <c r="L14000" t="s">
        <v>18</v>
      </c>
    </row>
    <row r="14001" spans="1:12" x14ac:dyDescent="0.25">
      <c r="A14001" s="1">
        <v>3.4680555555555554E-3</v>
      </c>
      <c r="B14001">
        <v>299.64</v>
      </c>
      <c r="C14001">
        <v>0</v>
      </c>
      <c r="D14001" s="2">
        <f>Table4[[#This Row],[Time_Relative_sf]]+Table4[[#This Row],[Duration_sf]]</f>
        <v>299.64</v>
      </c>
      <c r="E14001" s="1">
        <f>Table4[[#This Row],[Time_Relative_End_F]]/86400</f>
        <v>3.4680555555555554E-3</v>
      </c>
      <c r="F14001" t="s">
        <v>132</v>
      </c>
      <c r="G14001" t="s">
        <v>16</v>
      </c>
      <c r="H14001" t="s">
        <v>14</v>
      </c>
      <c r="I14001" t="s">
        <v>11</v>
      </c>
      <c r="J14001" t="s">
        <v>11</v>
      </c>
      <c r="K14001" t="s">
        <v>11</v>
      </c>
      <c r="L14001" t="s">
        <v>18</v>
      </c>
    </row>
    <row r="14002" spans="1:12" x14ac:dyDescent="0.25">
      <c r="A14002" s="1">
        <v>3.4680555555555554E-3</v>
      </c>
      <c r="B14002">
        <v>299.64</v>
      </c>
      <c r="C14002">
        <v>0</v>
      </c>
      <c r="D14002" s="2">
        <f>Table4[[#This Row],[Time_Relative_sf]]+Table4[[#This Row],[Duration_sf]]</f>
        <v>299.64</v>
      </c>
      <c r="E14002" s="1">
        <f>Table4[[#This Row],[Time_Relative_End_F]]/86400</f>
        <v>3.4680555555555554E-3</v>
      </c>
      <c r="F14002" t="s">
        <v>132</v>
      </c>
      <c r="G14002" t="s">
        <v>16</v>
      </c>
      <c r="H14002" t="s">
        <v>15</v>
      </c>
      <c r="I14002" t="s">
        <v>11</v>
      </c>
      <c r="J14002" t="s">
        <v>11</v>
      </c>
      <c r="K14002" t="s">
        <v>11</v>
      </c>
      <c r="L14002" t="s">
        <v>18</v>
      </c>
    </row>
    <row r="14003" spans="1:12" x14ac:dyDescent="0.25">
      <c r="A14003" s="1">
        <v>3.4680555555555554E-3</v>
      </c>
      <c r="B14003">
        <v>299.64</v>
      </c>
      <c r="C14003">
        <v>0</v>
      </c>
      <c r="D14003" s="2">
        <f>Table4[[#This Row],[Time_Relative_sf]]+Table4[[#This Row],[Duration_sf]]</f>
        <v>299.64</v>
      </c>
      <c r="E14003" s="1">
        <f>Table4[[#This Row],[Time_Relative_End_F]]/86400</f>
        <v>3.4680555555555554E-3</v>
      </c>
      <c r="F14003" t="s">
        <v>132</v>
      </c>
      <c r="G14003" t="s">
        <v>16</v>
      </c>
      <c r="H14003" t="s">
        <v>67</v>
      </c>
      <c r="I14003" t="s">
        <v>11</v>
      </c>
      <c r="J14003" t="s">
        <v>11</v>
      </c>
      <c r="K14003" t="s">
        <v>11</v>
      </c>
      <c r="L14003" t="s">
        <v>18</v>
      </c>
    </row>
    <row r="14004" spans="1:12" x14ac:dyDescent="0.25">
      <c r="A14004" s="1">
        <v>3.4680555555555554E-3</v>
      </c>
      <c r="B14004">
        <v>299.64</v>
      </c>
      <c r="C14004">
        <v>0</v>
      </c>
      <c r="D14004" s="2">
        <f>Table4[[#This Row],[Time_Relative_sf]]+Table4[[#This Row],[Duration_sf]]</f>
        <v>299.64</v>
      </c>
      <c r="E14004" s="1">
        <f>Table4[[#This Row],[Time_Relative_End_F]]/86400</f>
        <v>3.4680555555555554E-3</v>
      </c>
      <c r="F14004" t="s">
        <v>132</v>
      </c>
      <c r="G14004" t="s">
        <v>17</v>
      </c>
      <c r="H14004" t="s">
        <v>66</v>
      </c>
      <c r="I14004" t="s">
        <v>11</v>
      </c>
      <c r="J14004" t="s">
        <v>11</v>
      </c>
      <c r="K14004" t="s">
        <v>11</v>
      </c>
      <c r="L14004" t="s">
        <v>18</v>
      </c>
    </row>
    <row r="14005" spans="1:12" x14ac:dyDescent="0.25">
      <c r="A14005" s="1">
        <v>3.4680555555555554E-3</v>
      </c>
      <c r="B14005">
        <v>299.64</v>
      </c>
      <c r="C14005">
        <v>0</v>
      </c>
      <c r="D14005" s="2">
        <f>Table4[[#This Row],[Time_Relative_sf]]+Table4[[#This Row],[Duration_sf]]</f>
        <v>299.64</v>
      </c>
      <c r="E14005" s="1">
        <f>Table4[[#This Row],[Time_Relative_End_F]]/86400</f>
        <v>3.4680555555555554E-3</v>
      </c>
      <c r="F14005" t="s">
        <v>132</v>
      </c>
      <c r="G14005" t="s">
        <v>17</v>
      </c>
      <c r="H14005" t="s">
        <v>10</v>
      </c>
      <c r="I14005" t="s">
        <v>11</v>
      </c>
      <c r="J14005" t="s">
        <v>11</v>
      </c>
      <c r="K14005" t="s">
        <v>11</v>
      </c>
      <c r="L14005" t="s">
        <v>18</v>
      </c>
    </row>
    <row r="14006" spans="1:12" x14ac:dyDescent="0.25">
      <c r="A14006" s="1">
        <v>3.4680555555555554E-3</v>
      </c>
      <c r="B14006">
        <v>299.64</v>
      </c>
      <c r="C14006">
        <v>0</v>
      </c>
      <c r="D14006" s="2">
        <f>Table4[[#This Row],[Time_Relative_sf]]+Table4[[#This Row],[Duration_sf]]</f>
        <v>299.64</v>
      </c>
      <c r="E14006" s="1">
        <f>Table4[[#This Row],[Time_Relative_End_F]]/86400</f>
        <v>3.4680555555555554E-3</v>
      </c>
      <c r="F14006" t="s">
        <v>132</v>
      </c>
      <c r="G14006" t="s">
        <v>17</v>
      </c>
      <c r="H14006" t="s">
        <v>13</v>
      </c>
      <c r="I14006" t="s">
        <v>11</v>
      </c>
      <c r="J14006" t="s">
        <v>11</v>
      </c>
      <c r="K14006" t="s">
        <v>11</v>
      </c>
      <c r="L14006" t="s">
        <v>18</v>
      </c>
    </row>
    <row r="14007" spans="1:12" x14ac:dyDescent="0.25">
      <c r="A14007" s="1">
        <v>3.4680555555555554E-3</v>
      </c>
      <c r="B14007">
        <v>299.64</v>
      </c>
      <c r="C14007">
        <v>0</v>
      </c>
      <c r="D14007" s="2">
        <f>Table4[[#This Row],[Time_Relative_sf]]+Table4[[#This Row],[Duration_sf]]</f>
        <v>299.64</v>
      </c>
      <c r="E14007" s="1">
        <f>Table4[[#This Row],[Time_Relative_End_F]]/86400</f>
        <v>3.4680555555555554E-3</v>
      </c>
      <c r="F14007" t="s">
        <v>132</v>
      </c>
      <c r="G14007" t="s">
        <v>17</v>
      </c>
      <c r="H14007" t="s">
        <v>14</v>
      </c>
      <c r="I14007" t="s">
        <v>11</v>
      </c>
      <c r="J14007" t="s">
        <v>11</v>
      </c>
      <c r="K14007" t="s">
        <v>11</v>
      </c>
      <c r="L14007" t="s">
        <v>18</v>
      </c>
    </row>
    <row r="14008" spans="1:12" x14ac:dyDescent="0.25">
      <c r="A14008" s="1">
        <v>3.4680555555555554E-3</v>
      </c>
      <c r="B14008">
        <v>299.64</v>
      </c>
      <c r="C14008">
        <v>0</v>
      </c>
      <c r="D14008" s="2">
        <f>Table4[[#This Row],[Time_Relative_sf]]+Table4[[#This Row],[Duration_sf]]</f>
        <v>299.64</v>
      </c>
      <c r="E14008" s="1">
        <f>Table4[[#This Row],[Time_Relative_End_F]]/86400</f>
        <v>3.4680555555555554E-3</v>
      </c>
      <c r="F14008" t="s">
        <v>132</v>
      </c>
      <c r="G14008" t="s">
        <v>17</v>
      </c>
      <c r="H14008" t="s">
        <v>15</v>
      </c>
      <c r="I14008" t="s">
        <v>11</v>
      </c>
      <c r="J14008" t="s">
        <v>11</v>
      </c>
      <c r="K14008" t="s">
        <v>11</v>
      </c>
      <c r="L14008" t="s">
        <v>18</v>
      </c>
    </row>
    <row r="14009" spans="1:12" x14ac:dyDescent="0.25">
      <c r="A14009" s="1">
        <v>3.4680555555555554E-3</v>
      </c>
      <c r="B14009">
        <v>299.64</v>
      </c>
      <c r="C14009">
        <v>0</v>
      </c>
      <c r="D14009" s="2">
        <f>Table4[[#This Row],[Time_Relative_sf]]+Table4[[#This Row],[Duration_sf]]</f>
        <v>299.64</v>
      </c>
      <c r="E14009" s="1">
        <f>Table4[[#This Row],[Time_Relative_End_F]]/86400</f>
        <v>3.4680555555555554E-3</v>
      </c>
      <c r="F14009" t="s">
        <v>132</v>
      </c>
      <c r="G14009" t="s">
        <v>17</v>
      </c>
      <c r="H14009" t="s">
        <v>67</v>
      </c>
      <c r="I14009" t="s">
        <v>11</v>
      </c>
      <c r="J14009" t="s">
        <v>11</v>
      </c>
      <c r="K14009" t="s">
        <v>11</v>
      </c>
      <c r="L14009" t="s">
        <v>18</v>
      </c>
    </row>
    <row r="14010" spans="1:12" x14ac:dyDescent="0.25">
      <c r="A14010" s="1">
        <v>0</v>
      </c>
      <c r="B14010">
        <v>0</v>
      </c>
      <c r="C14010">
        <v>212.68</v>
      </c>
      <c r="D14010" s="2">
        <f>Table4[[#This Row],[Time_Relative_sf]]+Table4[[#This Row],[Duration_sf]]</f>
        <v>212.68</v>
      </c>
      <c r="E14010" s="1">
        <f>Table4[[#This Row],[Time_Relative_End_F]]/86400</f>
        <v>2.4615740740740744E-3</v>
      </c>
      <c r="F14010" t="s">
        <v>133</v>
      </c>
      <c r="G14010" t="s">
        <v>9</v>
      </c>
      <c r="H14010" t="s">
        <v>66</v>
      </c>
      <c r="I14010" t="s">
        <v>11</v>
      </c>
      <c r="J14010" t="s">
        <v>11</v>
      </c>
      <c r="K14010" t="s">
        <v>11</v>
      </c>
      <c r="L14010" t="s">
        <v>12</v>
      </c>
    </row>
    <row r="14011" spans="1:12" x14ac:dyDescent="0.25">
      <c r="A14011" s="1">
        <v>0</v>
      </c>
      <c r="B14011">
        <v>0</v>
      </c>
      <c r="C14011">
        <v>212.68</v>
      </c>
      <c r="D14011" s="2">
        <f>Table4[[#This Row],[Time_Relative_sf]]+Table4[[#This Row],[Duration_sf]]</f>
        <v>212.68</v>
      </c>
      <c r="E14011" s="1">
        <f>Table4[[#This Row],[Time_Relative_End_F]]/86400</f>
        <v>2.4615740740740744E-3</v>
      </c>
      <c r="F14011" t="s">
        <v>133</v>
      </c>
      <c r="G14011" t="s">
        <v>9</v>
      </c>
      <c r="H14011" t="s">
        <v>10</v>
      </c>
      <c r="I14011" t="s">
        <v>11</v>
      </c>
      <c r="J14011" t="s">
        <v>11</v>
      </c>
      <c r="K14011" t="s">
        <v>11</v>
      </c>
      <c r="L14011" t="s">
        <v>12</v>
      </c>
    </row>
    <row r="14012" spans="1:12" x14ac:dyDescent="0.25">
      <c r="A14012" s="1">
        <v>0</v>
      </c>
      <c r="B14012">
        <v>0</v>
      </c>
      <c r="C14012">
        <v>212.68</v>
      </c>
      <c r="D14012" s="2">
        <f>Table4[[#This Row],[Time_Relative_sf]]+Table4[[#This Row],[Duration_sf]]</f>
        <v>212.68</v>
      </c>
      <c r="E14012" s="1">
        <f>Table4[[#This Row],[Time_Relative_End_F]]/86400</f>
        <v>2.4615740740740744E-3</v>
      </c>
      <c r="F14012" t="s">
        <v>133</v>
      </c>
      <c r="G14012" t="s">
        <v>9</v>
      </c>
      <c r="H14012" t="s">
        <v>13</v>
      </c>
      <c r="I14012" t="s">
        <v>11</v>
      </c>
      <c r="J14012" t="s">
        <v>11</v>
      </c>
      <c r="K14012" t="s">
        <v>11</v>
      </c>
      <c r="L14012" t="s">
        <v>12</v>
      </c>
    </row>
    <row r="14013" spans="1:12" x14ac:dyDescent="0.25">
      <c r="A14013" s="1">
        <v>0</v>
      </c>
      <c r="B14013">
        <v>0</v>
      </c>
      <c r="C14013">
        <v>212.68</v>
      </c>
      <c r="D14013" s="2">
        <f>Table4[[#This Row],[Time_Relative_sf]]+Table4[[#This Row],[Duration_sf]]</f>
        <v>212.68</v>
      </c>
      <c r="E14013" s="1">
        <f>Table4[[#This Row],[Time_Relative_End_F]]/86400</f>
        <v>2.4615740740740744E-3</v>
      </c>
      <c r="F14013" t="s">
        <v>133</v>
      </c>
      <c r="G14013" t="s">
        <v>9</v>
      </c>
      <c r="H14013" t="s">
        <v>14</v>
      </c>
      <c r="I14013" t="s">
        <v>11</v>
      </c>
      <c r="J14013" t="s">
        <v>11</v>
      </c>
      <c r="K14013" t="s">
        <v>11</v>
      </c>
      <c r="L14013" t="s">
        <v>12</v>
      </c>
    </row>
    <row r="14014" spans="1:12" x14ac:dyDescent="0.25">
      <c r="A14014" s="1">
        <v>0</v>
      </c>
      <c r="B14014">
        <v>0</v>
      </c>
      <c r="C14014">
        <v>212.68</v>
      </c>
      <c r="D14014" s="2">
        <f>Table4[[#This Row],[Time_Relative_sf]]+Table4[[#This Row],[Duration_sf]]</f>
        <v>212.68</v>
      </c>
      <c r="E14014" s="1">
        <f>Table4[[#This Row],[Time_Relative_End_F]]/86400</f>
        <v>2.4615740740740744E-3</v>
      </c>
      <c r="F14014" t="s">
        <v>133</v>
      </c>
      <c r="G14014" t="s">
        <v>9</v>
      </c>
      <c r="H14014" t="s">
        <v>15</v>
      </c>
      <c r="I14014" t="s">
        <v>11</v>
      </c>
      <c r="J14014" t="s">
        <v>11</v>
      </c>
      <c r="K14014" t="s">
        <v>11</v>
      </c>
      <c r="L14014" t="s">
        <v>12</v>
      </c>
    </row>
    <row r="14015" spans="1:12" x14ac:dyDescent="0.25">
      <c r="A14015" s="1">
        <v>0</v>
      </c>
      <c r="B14015">
        <v>0</v>
      </c>
      <c r="C14015">
        <v>212.68</v>
      </c>
      <c r="D14015" s="2">
        <f>Table4[[#This Row],[Time_Relative_sf]]+Table4[[#This Row],[Duration_sf]]</f>
        <v>212.68</v>
      </c>
      <c r="E14015" s="1">
        <f>Table4[[#This Row],[Time_Relative_End_F]]/86400</f>
        <v>2.4615740740740744E-3</v>
      </c>
      <c r="F14015" t="s">
        <v>133</v>
      </c>
      <c r="G14015" t="s">
        <v>9</v>
      </c>
      <c r="H14015" t="s">
        <v>67</v>
      </c>
      <c r="I14015" t="s">
        <v>11</v>
      </c>
      <c r="J14015" t="s">
        <v>11</v>
      </c>
      <c r="K14015" t="s">
        <v>11</v>
      </c>
      <c r="L14015" t="s">
        <v>12</v>
      </c>
    </row>
    <row r="14016" spans="1:12" x14ac:dyDescent="0.25">
      <c r="A14016" s="1">
        <v>0</v>
      </c>
      <c r="B14016">
        <v>0</v>
      </c>
      <c r="C14016">
        <v>212.68</v>
      </c>
      <c r="D14016" s="2">
        <f>Table4[[#This Row],[Time_Relative_sf]]+Table4[[#This Row],[Duration_sf]]</f>
        <v>212.68</v>
      </c>
      <c r="E14016" s="1">
        <f>Table4[[#This Row],[Time_Relative_End_F]]/86400</f>
        <v>2.4615740740740744E-3</v>
      </c>
      <c r="F14016" t="s">
        <v>133</v>
      </c>
      <c r="G14016" t="s">
        <v>16</v>
      </c>
      <c r="H14016" t="s">
        <v>66</v>
      </c>
      <c r="I14016" t="s">
        <v>11</v>
      </c>
      <c r="J14016" t="s">
        <v>11</v>
      </c>
      <c r="K14016" t="s">
        <v>11</v>
      </c>
      <c r="L14016" t="s">
        <v>12</v>
      </c>
    </row>
    <row r="14017" spans="1:12" x14ac:dyDescent="0.25">
      <c r="A14017" s="1">
        <v>0</v>
      </c>
      <c r="B14017">
        <v>0</v>
      </c>
      <c r="C14017">
        <v>212.68</v>
      </c>
      <c r="D14017" s="2">
        <f>Table4[[#This Row],[Time_Relative_sf]]+Table4[[#This Row],[Duration_sf]]</f>
        <v>212.68</v>
      </c>
      <c r="E14017" s="1">
        <f>Table4[[#This Row],[Time_Relative_End_F]]/86400</f>
        <v>2.4615740740740744E-3</v>
      </c>
      <c r="F14017" t="s">
        <v>133</v>
      </c>
      <c r="G14017" t="s">
        <v>16</v>
      </c>
      <c r="H14017" t="s">
        <v>10</v>
      </c>
      <c r="I14017" t="s">
        <v>11</v>
      </c>
      <c r="J14017" t="s">
        <v>11</v>
      </c>
      <c r="K14017" t="s">
        <v>11</v>
      </c>
      <c r="L14017" t="s">
        <v>12</v>
      </c>
    </row>
    <row r="14018" spans="1:12" x14ac:dyDescent="0.25">
      <c r="A14018" s="1">
        <v>0</v>
      </c>
      <c r="B14018">
        <v>0</v>
      </c>
      <c r="C14018">
        <v>96.52</v>
      </c>
      <c r="D14018" s="2">
        <f>Table4[[#This Row],[Time_Relative_sf]]+Table4[[#This Row],[Duration_sf]]</f>
        <v>96.52</v>
      </c>
      <c r="E14018" s="1">
        <f>Table4[[#This Row],[Time_Relative_End_F]]/86400</f>
        <v>1.1171296296296296E-3</v>
      </c>
      <c r="F14018" t="s">
        <v>133</v>
      </c>
      <c r="G14018" t="s">
        <v>16</v>
      </c>
      <c r="H14018" t="s">
        <v>13</v>
      </c>
      <c r="I14018" t="s">
        <v>11</v>
      </c>
      <c r="J14018" t="s">
        <v>11</v>
      </c>
      <c r="K14018" t="s">
        <v>11</v>
      </c>
      <c r="L14018" t="s">
        <v>12</v>
      </c>
    </row>
    <row r="14019" spans="1:12" x14ac:dyDescent="0.25">
      <c r="A14019" s="1">
        <v>0</v>
      </c>
      <c r="B14019">
        <v>0</v>
      </c>
      <c r="C14019">
        <v>212.68</v>
      </c>
      <c r="D14019" s="2">
        <f>Table4[[#This Row],[Time_Relative_sf]]+Table4[[#This Row],[Duration_sf]]</f>
        <v>212.68</v>
      </c>
      <c r="E14019" s="1">
        <f>Table4[[#This Row],[Time_Relative_End_F]]/86400</f>
        <v>2.4615740740740744E-3</v>
      </c>
      <c r="F14019" t="s">
        <v>133</v>
      </c>
      <c r="G14019" t="s">
        <v>16</v>
      </c>
      <c r="H14019" t="s">
        <v>14</v>
      </c>
      <c r="I14019" t="s">
        <v>11</v>
      </c>
      <c r="J14019" t="s">
        <v>11</v>
      </c>
      <c r="K14019" t="s">
        <v>11</v>
      </c>
      <c r="L14019" t="s">
        <v>12</v>
      </c>
    </row>
    <row r="14020" spans="1:12" x14ac:dyDescent="0.25">
      <c r="A14020" s="1">
        <v>0</v>
      </c>
      <c r="B14020">
        <v>0</v>
      </c>
      <c r="C14020">
        <v>212.68</v>
      </c>
      <c r="D14020" s="2">
        <f>Table4[[#This Row],[Time_Relative_sf]]+Table4[[#This Row],[Duration_sf]]</f>
        <v>212.68</v>
      </c>
      <c r="E14020" s="1">
        <f>Table4[[#This Row],[Time_Relative_End_F]]/86400</f>
        <v>2.4615740740740744E-3</v>
      </c>
      <c r="F14020" t="s">
        <v>133</v>
      </c>
      <c r="G14020" t="s">
        <v>16</v>
      </c>
      <c r="H14020" t="s">
        <v>15</v>
      </c>
      <c r="I14020" t="s">
        <v>11</v>
      </c>
      <c r="J14020" t="s">
        <v>11</v>
      </c>
      <c r="K14020" t="s">
        <v>11</v>
      </c>
      <c r="L14020" t="s">
        <v>12</v>
      </c>
    </row>
    <row r="14021" spans="1:12" x14ac:dyDescent="0.25">
      <c r="A14021" s="1">
        <v>0</v>
      </c>
      <c r="B14021">
        <v>0</v>
      </c>
      <c r="C14021">
        <v>212.68</v>
      </c>
      <c r="D14021" s="2">
        <f>Table4[[#This Row],[Time_Relative_sf]]+Table4[[#This Row],[Duration_sf]]</f>
        <v>212.68</v>
      </c>
      <c r="E14021" s="1">
        <f>Table4[[#This Row],[Time_Relative_End_F]]/86400</f>
        <v>2.4615740740740744E-3</v>
      </c>
      <c r="F14021" t="s">
        <v>133</v>
      </c>
      <c r="G14021" t="s">
        <v>16</v>
      </c>
      <c r="H14021" t="s">
        <v>67</v>
      </c>
      <c r="I14021" t="s">
        <v>11</v>
      </c>
      <c r="J14021" t="s">
        <v>11</v>
      </c>
      <c r="K14021" t="s">
        <v>11</v>
      </c>
      <c r="L14021" t="s">
        <v>12</v>
      </c>
    </row>
    <row r="14022" spans="1:12" x14ac:dyDescent="0.25">
      <c r="A14022" s="1">
        <v>0</v>
      </c>
      <c r="B14022">
        <v>0</v>
      </c>
      <c r="C14022">
        <v>212.68</v>
      </c>
      <c r="D14022" s="2">
        <f>Table4[[#This Row],[Time_Relative_sf]]+Table4[[#This Row],[Duration_sf]]</f>
        <v>212.68</v>
      </c>
      <c r="E14022" s="1">
        <f>Table4[[#This Row],[Time_Relative_End_F]]/86400</f>
        <v>2.4615740740740744E-3</v>
      </c>
      <c r="F14022" t="s">
        <v>133</v>
      </c>
      <c r="G14022" t="s">
        <v>17</v>
      </c>
      <c r="H14022" t="s">
        <v>66</v>
      </c>
      <c r="I14022" t="s">
        <v>11</v>
      </c>
      <c r="J14022" t="s">
        <v>11</v>
      </c>
      <c r="K14022" t="s">
        <v>11</v>
      </c>
      <c r="L14022" t="s">
        <v>12</v>
      </c>
    </row>
    <row r="14023" spans="1:12" x14ac:dyDescent="0.25">
      <c r="A14023" s="1">
        <v>0</v>
      </c>
      <c r="B14023">
        <v>0</v>
      </c>
      <c r="C14023">
        <v>212.68</v>
      </c>
      <c r="D14023" s="2">
        <f>Table4[[#This Row],[Time_Relative_sf]]+Table4[[#This Row],[Duration_sf]]</f>
        <v>212.68</v>
      </c>
      <c r="E14023" s="1">
        <f>Table4[[#This Row],[Time_Relative_End_F]]/86400</f>
        <v>2.4615740740740744E-3</v>
      </c>
      <c r="F14023" t="s">
        <v>133</v>
      </c>
      <c r="G14023" t="s">
        <v>17</v>
      </c>
      <c r="H14023" t="s">
        <v>10</v>
      </c>
      <c r="I14023" t="s">
        <v>11</v>
      </c>
      <c r="J14023" t="s">
        <v>11</v>
      </c>
      <c r="K14023" t="s">
        <v>11</v>
      </c>
      <c r="L14023" t="s">
        <v>12</v>
      </c>
    </row>
    <row r="14024" spans="1:12" x14ac:dyDescent="0.25">
      <c r="A14024" s="1">
        <v>0</v>
      </c>
      <c r="B14024">
        <v>0</v>
      </c>
      <c r="C14024">
        <v>212.68</v>
      </c>
      <c r="D14024" s="2">
        <f>Table4[[#This Row],[Time_Relative_sf]]+Table4[[#This Row],[Duration_sf]]</f>
        <v>212.68</v>
      </c>
      <c r="E14024" s="1">
        <f>Table4[[#This Row],[Time_Relative_End_F]]/86400</f>
        <v>2.4615740740740744E-3</v>
      </c>
      <c r="F14024" t="s">
        <v>133</v>
      </c>
      <c r="G14024" t="s">
        <v>17</v>
      </c>
      <c r="H14024" t="s">
        <v>13</v>
      </c>
      <c r="I14024" t="s">
        <v>11</v>
      </c>
      <c r="J14024" t="s">
        <v>11</v>
      </c>
      <c r="K14024" t="s">
        <v>11</v>
      </c>
      <c r="L14024" t="s">
        <v>12</v>
      </c>
    </row>
    <row r="14025" spans="1:12" x14ac:dyDescent="0.25">
      <c r="A14025" s="1">
        <v>0</v>
      </c>
      <c r="B14025">
        <v>0</v>
      </c>
      <c r="C14025">
        <v>212.68</v>
      </c>
      <c r="D14025" s="2">
        <f>Table4[[#This Row],[Time_Relative_sf]]+Table4[[#This Row],[Duration_sf]]</f>
        <v>212.68</v>
      </c>
      <c r="E14025" s="1">
        <f>Table4[[#This Row],[Time_Relative_End_F]]/86400</f>
        <v>2.4615740740740744E-3</v>
      </c>
      <c r="F14025" t="s">
        <v>133</v>
      </c>
      <c r="G14025" t="s">
        <v>17</v>
      </c>
      <c r="H14025" t="s">
        <v>14</v>
      </c>
      <c r="I14025" t="s">
        <v>11</v>
      </c>
      <c r="J14025" t="s">
        <v>11</v>
      </c>
      <c r="K14025" t="s">
        <v>11</v>
      </c>
      <c r="L14025" t="s">
        <v>12</v>
      </c>
    </row>
    <row r="14026" spans="1:12" x14ac:dyDescent="0.25">
      <c r="A14026" s="1">
        <v>0</v>
      </c>
      <c r="B14026">
        <v>0</v>
      </c>
      <c r="C14026">
        <v>212.68</v>
      </c>
      <c r="D14026" s="2">
        <f>Table4[[#This Row],[Time_Relative_sf]]+Table4[[#This Row],[Duration_sf]]</f>
        <v>212.68</v>
      </c>
      <c r="E14026" s="1">
        <f>Table4[[#This Row],[Time_Relative_End_F]]/86400</f>
        <v>2.4615740740740744E-3</v>
      </c>
      <c r="F14026" t="s">
        <v>133</v>
      </c>
      <c r="G14026" t="s">
        <v>17</v>
      </c>
      <c r="H14026" t="s">
        <v>15</v>
      </c>
      <c r="I14026" t="s">
        <v>11</v>
      </c>
      <c r="J14026" t="s">
        <v>11</v>
      </c>
      <c r="K14026" t="s">
        <v>11</v>
      </c>
      <c r="L14026" t="s">
        <v>12</v>
      </c>
    </row>
    <row r="14027" spans="1:12" x14ac:dyDescent="0.25">
      <c r="A14027" s="1">
        <v>0</v>
      </c>
      <c r="B14027">
        <v>0</v>
      </c>
      <c r="C14027">
        <v>212.68</v>
      </c>
      <c r="D14027" s="2">
        <f>Table4[[#This Row],[Time_Relative_sf]]+Table4[[#This Row],[Duration_sf]]</f>
        <v>212.68</v>
      </c>
      <c r="E14027" s="1">
        <f>Table4[[#This Row],[Time_Relative_End_F]]/86400</f>
        <v>2.4615740740740744E-3</v>
      </c>
      <c r="F14027" t="s">
        <v>133</v>
      </c>
      <c r="G14027" t="s">
        <v>17</v>
      </c>
      <c r="H14027" t="s">
        <v>67</v>
      </c>
      <c r="I14027" t="s">
        <v>11</v>
      </c>
      <c r="J14027" t="s">
        <v>11</v>
      </c>
      <c r="K14027" t="s">
        <v>11</v>
      </c>
      <c r="L14027" t="s">
        <v>12</v>
      </c>
    </row>
    <row r="14028" spans="1:12" x14ac:dyDescent="0.25">
      <c r="A14028" s="1">
        <v>1.0842592592592592E-3</v>
      </c>
      <c r="B14028">
        <v>93.68</v>
      </c>
      <c r="C14028">
        <v>13.72</v>
      </c>
      <c r="D14028" s="2">
        <f>Table4[[#This Row],[Time_Relative_sf]]+Table4[[#This Row],[Duration_sf]]</f>
        <v>107.4</v>
      </c>
      <c r="E14028" s="1">
        <f>Table4[[#This Row],[Time_Relative_End_F]]/86400</f>
        <v>1.2430555555555556E-3</v>
      </c>
      <c r="F14028" t="s">
        <v>133</v>
      </c>
      <c r="G14028" t="s">
        <v>17</v>
      </c>
      <c r="H14028" t="s">
        <v>22</v>
      </c>
      <c r="I14028" t="s">
        <v>20</v>
      </c>
      <c r="J14028" t="s">
        <v>40</v>
      </c>
      <c r="K14028" t="s">
        <v>11</v>
      </c>
      <c r="L14028" t="s">
        <v>12</v>
      </c>
    </row>
    <row r="14029" spans="1:12" x14ac:dyDescent="0.25">
      <c r="A14029" s="1">
        <v>1.0930555555555557E-3</v>
      </c>
      <c r="B14029">
        <v>94.44</v>
      </c>
      <c r="C14029">
        <v>1</v>
      </c>
      <c r="D14029" s="2">
        <f>Table4[[#This Row],[Time_Relative_sf]]+Table4[[#This Row],[Duration_sf]]</f>
        <v>95.44</v>
      </c>
      <c r="E14029" s="1">
        <f>Table4[[#This Row],[Time_Relative_End_F]]/86400</f>
        <v>1.1046296296296297E-3</v>
      </c>
      <c r="F14029" t="s">
        <v>133</v>
      </c>
      <c r="G14029" t="s">
        <v>17</v>
      </c>
      <c r="H14029" t="s">
        <v>21</v>
      </c>
      <c r="I14029" t="s">
        <v>11</v>
      </c>
      <c r="J14029" t="s">
        <v>11</v>
      </c>
      <c r="K14029" t="s">
        <v>11</v>
      </c>
      <c r="L14029" t="s">
        <v>12</v>
      </c>
    </row>
    <row r="14030" spans="1:12" x14ac:dyDescent="0.25">
      <c r="A14030" s="1">
        <v>1.1046296296296297E-3</v>
      </c>
      <c r="B14030">
        <v>95.44</v>
      </c>
      <c r="C14030">
        <v>0</v>
      </c>
      <c r="D14030" s="2">
        <f>Table4[[#This Row],[Time_Relative_sf]]+Table4[[#This Row],[Duration_sf]]</f>
        <v>95.44</v>
      </c>
      <c r="E14030" s="1">
        <f>Table4[[#This Row],[Time_Relative_End_F]]/86400</f>
        <v>1.1046296296296297E-3</v>
      </c>
      <c r="F14030" t="s">
        <v>133</v>
      </c>
      <c r="G14030" t="s">
        <v>17</v>
      </c>
      <c r="H14030" t="s">
        <v>21</v>
      </c>
      <c r="I14030" t="s">
        <v>11</v>
      </c>
      <c r="J14030" t="s">
        <v>11</v>
      </c>
      <c r="K14030" t="s">
        <v>11</v>
      </c>
      <c r="L14030" t="s">
        <v>18</v>
      </c>
    </row>
    <row r="14031" spans="1:12" x14ac:dyDescent="0.25">
      <c r="A14031" s="1">
        <v>1.1046296296296297E-3</v>
      </c>
      <c r="B14031">
        <v>95.44</v>
      </c>
      <c r="C14031">
        <v>1.28</v>
      </c>
      <c r="D14031" s="2">
        <f>Table4[[#This Row],[Time_Relative_sf]]+Table4[[#This Row],[Duration_sf]]</f>
        <v>96.72</v>
      </c>
      <c r="E14031" s="1">
        <f>Table4[[#This Row],[Time_Relative_End_F]]/86400</f>
        <v>1.1194444444444444E-3</v>
      </c>
      <c r="F14031" t="s">
        <v>133</v>
      </c>
      <c r="G14031" t="s">
        <v>17</v>
      </c>
      <c r="H14031" t="s">
        <v>23</v>
      </c>
      <c r="I14031" t="s">
        <v>11</v>
      </c>
      <c r="J14031" t="s">
        <v>11</v>
      </c>
      <c r="K14031" t="s">
        <v>11</v>
      </c>
      <c r="L14031" t="s">
        <v>12</v>
      </c>
    </row>
    <row r="14032" spans="1:12" x14ac:dyDescent="0.25">
      <c r="A14032" s="1">
        <v>1.1171296296296296E-3</v>
      </c>
      <c r="B14032">
        <v>96.52</v>
      </c>
      <c r="C14032">
        <v>0</v>
      </c>
      <c r="D14032" s="2">
        <f>Table4[[#This Row],[Time_Relative_sf]]+Table4[[#This Row],[Duration_sf]]</f>
        <v>96.52</v>
      </c>
      <c r="E14032" s="1">
        <f>Table4[[#This Row],[Time_Relative_End_F]]/86400</f>
        <v>1.1171296296296296E-3</v>
      </c>
      <c r="F14032" t="s">
        <v>133</v>
      </c>
      <c r="G14032" t="s">
        <v>16</v>
      </c>
      <c r="H14032" t="s">
        <v>13</v>
      </c>
      <c r="I14032" t="s">
        <v>11</v>
      </c>
      <c r="J14032" t="s">
        <v>11</v>
      </c>
      <c r="K14032" t="s">
        <v>11</v>
      </c>
      <c r="L14032" t="s">
        <v>18</v>
      </c>
    </row>
    <row r="14033" spans="1:12" x14ac:dyDescent="0.25">
      <c r="A14033" s="1">
        <v>1.1171296296296296E-3</v>
      </c>
      <c r="B14033">
        <v>96.52</v>
      </c>
      <c r="C14033">
        <v>6.92</v>
      </c>
      <c r="D14033" s="2">
        <f>Table4[[#This Row],[Time_Relative_sf]]+Table4[[#This Row],[Duration_sf]]</f>
        <v>103.44</v>
      </c>
      <c r="E14033" s="1">
        <f>Table4[[#This Row],[Time_Relative_End_F]]/86400</f>
        <v>1.1972222222222221E-3</v>
      </c>
      <c r="F14033" t="s">
        <v>133</v>
      </c>
      <c r="G14033" t="s">
        <v>16</v>
      </c>
      <c r="H14033" t="s">
        <v>26</v>
      </c>
      <c r="I14033" t="s">
        <v>11</v>
      </c>
      <c r="J14033" t="s">
        <v>11</v>
      </c>
      <c r="K14033" t="s">
        <v>11</v>
      </c>
      <c r="L14033" t="s">
        <v>12</v>
      </c>
    </row>
    <row r="14034" spans="1:12" x14ac:dyDescent="0.25">
      <c r="A14034" s="1">
        <v>1.1194444444444444E-3</v>
      </c>
      <c r="B14034">
        <v>96.72</v>
      </c>
      <c r="C14034">
        <v>0</v>
      </c>
      <c r="D14034" s="2">
        <f>Table4[[#This Row],[Time_Relative_sf]]+Table4[[#This Row],[Duration_sf]]</f>
        <v>96.72</v>
      </c>
      <c r="E14034" s="1">
        <f>Table4[[#This Row],[Time_Relative_End_F]]/86400</f>
        <v>1.1194444444444444E-3</v>
      </c>
      <c r="F14034" t="s">
        <v>133</v>
      </c>
      <c r="G14034" t="s">
        <v>17</v>
      </c>
      <c r="H14034" t="s">
        <v>23</v>
      </c>
      <c r="I14034" t="s">
        <v>11</v>
      </c>
      <c r="J14034" t="s">
        <v>11</v>
      </c>
      <c r="K14034" t="s">
        <v>11</v>
      </c>
      <c r="L14034" t="s">
        <v>18</v>
      </c>
    </row>
    <row r="14035" spans="1:12" x14ac:dyDescent="0.25">
      <c r="A14035" s="1">
        <v>1.1296296296296297E-3</v>
      </c>
      <c r="B14035">
        <v>97.6</v>
      </c>
      <c r="C14035">
        <v>1.44</v>
      </c>
      <c r="D14035" s="2">
        <f>Table4[[#This Row],[Time_Relative_sf]]+Table4[[#This Row],[Duration_sf]]</f>
        <v>99.039999999999992</v>
      </c>
      <c r="E14035" s="1">
        <f>Table4[[#This Row],[Time_Relative_End_F]]/86400</f>
        <v>1.1462962962962963E-3</v>
      </c>
      <c r="F14035" t="s">
        <v>133</v>
      </c>
      <c r="G14035" t="s">
        <v>17</v>
      </c>
      <c r="H14035" t="s">
        <v>37</v>
      </c>
      <c r="I14035" t="s">
        <v>11</v>
      </c>
      <c r="J14035" t="s">
        <v>11</v>
      </c>
      <c r="K14035" t="s">
        <v>11</v>
      </c>
      <c r="L14035" t="s">
        <v>12</v>
      </c>
    </row>
    <row r="14036" spans="1:12" x14ac:dyDescent="0.25">
      <c r="A14036" s="1">
        <v>1.1462962962962963E-3</v>
      </c>
      <c r="B14036">
        <v>99.04</v>
      </c>
      <c r="C14036">
        <v>0</v>
      </c>
      <c r="D14036" s="2">
        <f>Table4[[#This Row],[Time_Relative_sf]]+Table4[[#This Row],[Duration_sf]]</f>
        <v>99.04</v>
      </c>
      <c r="E14036" s="1">
        <f>Table4[[#This Row],[Time_Relative_End_F]]/86400</f>
        <v>1.1462962962962963E-3</v>
      </c>
      <c r="F14036" t="s">
        <v>133</v>
      </c>
      <c r="G14036" t="s">
        <v>17</v>
      </c>
      <c r="H14036" t="s">
        <v>37</v>
      </c>
      <c r="I14036" t="s">
        <v>11</v>
      </c>
      <c r="J14036" t="s">
        <v>11</v>
      </c>
      <c r="K14036" t="s">
        <v>11</v>
      </c>
      <c r="L14036" t="s">
        <v>18</v>
      </c>
    </row>
    <row r="14037" spans="1:12" x14ac:dyDescent="0.25">
      <c r="A14037" s="1">
        <v>1.1555555555555555E-3</v>
      </c>
      <c r="B14037">
        <v>99.84</v>
      </c>
      <c r="C14037">
        <v>6.92</v>
      </c>
      <c r="D14037" s="2">
        <f>Table4[[#This Row],[Time_Relative_sf]]+Table4[[#This Row],[Duration_sf]]</f>
        <v>106.76</v>
      </c>
      <c r="E14037" s="1">
        <f>Table4[[#This Row],[Time_Relative_End_F]]/86400</f>
        <v>1.2356481481481483E-3</v>
      </c>
      <c r="F14037" t="s">
        <v>133</v>
      </c>
      <c r="G14037" t="s">
        <v>17</v>
      </c>
      <c r="H14037" t="s">
        <v>21</v>
      </c>
      <c r="I14037" t="s">
        <v>11</v>
      </c>
      <c r="J14037" t="s">
        <v>11</v>
      </c>
      <c r="K14037" t="s">
        <v>11</v>
      </c>
      <c r="L14037" t="s">
        <v>12</v>
      </c>
    </row>
    <row r="14038" spans="1:12" x14ac:dyDescent="0.25">
      <c r="A14038" s="1">
        <v>1.1972222222222221E-3</v>
      </c>
      <c r="B14038">
        <v>103.44</v>
      </c>
      <c r="C14038">
        <v>0</v>
      </c>
      <c r="D14038" s="2">
        <f>Table4[[#This Row],[Time_Relative_sf]]+Table4[[#This Row],[Duration_sf]]</f>
        <v>103.44</v>
      </c>
      <c r="E14038" s="1">
        <f>Table4[[#This Row],[Time_Relative_End_F]]/86400</f>
        <v>1.1972222222222221E-3</v>
      </c>
      <c r="F14038" t="s">
        <v>133</v>
      </c>
      <c r="G14038" t="s">
        <v>16</v>
      </c>
      <c r="H14038" t="s">
        <v>26</v>
      </c>
      <c r="I14038" t="s">
        <v>11</v>
      </c>
      <c r="J14038" t="s">
        <v>11</v>
      </c>
      <c r="K14038" t="s">
        <v>11</v>
      </c>
      <c r="L14038" t="s">
        <v>18</v>
      </c>
    </row>
    <row r="14039" spans="1:12" x14ac:dyDescent="0.25">
      <c r="A14039" s="1">
        <v>1.1972222222222221E-3</v>
      </c>
      <c r="B14039">
        <v>103.44</v>
      </c>
      <c r="C14039">
        <v>6.8</v>
      </c>
      <c r="D14039" s="2">
        <f>Table4[[#This Row],[Time_Relative_sf]]+Table4[[#This Row],[Duration_sf]]</f>
        <v>110.24</v>
      </c>
      <c r="E14039" s="1">
        <f>Table4[[#This Row],[Time_Relative_End_F]]/86400</f>
        <v>1.2759259259259258E-3</v>
      </c>
      <c r="F14039" t="s">
        <v>133</v>
      </c>
      <c r="G14039" t="s">
        <v>16</v>
      </c>
      <c r="H14039" t="s">
        <v>24</v>
      </c>
      <c r="I14039" t="s">
        <v>11</v>
      </c>
      <c r="J14039" t="s">
        <v>11</v>
      </c>
      <c r="K14039" t="s">
        <v>32</v>
      </c>
      <c r="L14039" t="s">
        <v>12</v>
      </c>
    </row>
    <row r="14040" spans="1:12" x14ac:dyDescent="0.25">
      <c r="A14040" s="1">
        <v>1.235648148148148E-3</v>
      </c>
      <c r="B14040">
        <v>106.76</v>
      </c>
      <c r="C14040">
        <v>0</v>
      </c>
      <c r="D14040" s="2">
        <f>Table4[[#This Row],[Time_Relative_sf]]+Table4[[#This Row],[Duration_sf]]</f>
        <v>106.76</v>
      </c>
      <c r="E14040" s="1">
        <f>Table4[[#This Row],[Time_Relative_End_F]]/86400</f>
        <v>1.2356481481481483E-3</v>
      </c>
      <c r="F14040" t="s">
        <v>133</v>
      </c>
      <c r="G14040" t="s">
        <v>17</v>
      </c>
      <c r="H14040" t="s">
        <v>21</v>
      </c>
      <c r="I14040" t="s">
        <v>11</v>
      </c>
      <c r="J14040" t="s">
        <v>11</v>
      </c>
      <c r="K14040" t="s">
        <v>11</v>
      </c>
      <c r="L14040" t="s">
        <v>18</v>
      </c>
    </row>
    <row r="14041" spans="1:12" x14ac:dyDescent="0.25">
      <c r="A14041" s="1">
        <v>1.2412037037037038E-3</v>
      </c>
      <c r="B14041">
        <v>107.24</v>
      </c>
      <c r="C14041">
        <v>1.92</v>
      </c>
      <c r="D14041" s="2">
        <f>Table4[[#This Row],[Time_Relative_sf]]+Table4[[#This Row],[Duration_sf]]</f>
        <v>109.16</v>
      </c>
      <c r="E14041" s="1">
        <f>Table4[[#This Row],[Time_Relative_End_F]]/86400</f>
        <v>1.2634259259259259E-3</v>
      </c>
      <c r="F14041" t="s">
        <v>133</v>
      </c>
      <c r="G14041" t="s">
        <v>17</v>
      </c>
      <c r="H14041" t="s">
        <v>37</v>
      </c>
      <c r="I14041" t="s">
        <v>11</v>
      </c>
      <c r="J14041" t="s">
        <v>11</v>
      </c>
      <c r="K14041" t="s">
        <v>11</v>
      </c>
      <c r="L14041" t="s">
        <v>12</v>
      </c>
    </row>
    <row r="14042" spans="1:12" x14ac:dyDescent="0.25">
      <c r="A14042" s="1">
        <v>1.2430555555555556E-3</v>
      </c>
      <c r="B14042">
        <v>107.4</v>
      </c>
      <c r="C14042">
        <v>0</v>
      </c>
      <c r="D14042" s="2">
        <f>Table4[[#This Row],[Time_Relative_sf]]+Table4[[#This Row],[Duration_sf]]</f>
        <v>107.4</v>
      </c>
      <c r="E14042" s="1">
        <f>Table4[[#This Row],[Time_Relative_End_F]]/86400</f>
        <v>1.2430555555555556E-3</v>
      </c>
      <c r="F14042" t="s">
        <v>133</v>
      </c>
      <c r="G14042" t="s">
        <v>17</v>
      </c>
      <c r="H14042" t="s">
        <v>22</v>
      </c>
      <c r="I14042" t="s">
        <v>20</v>
      </c>
      <c r="J14042" t="s">
        <v>40</v>
      </c>
      <c r="K14042" t="s">
        <v>11</v>
      </c>
      <c r="L14042" t="s">
        <v>18</v>
      </c>
    </row>
    <row r="14043" spans="1:12" x14ac:dyDescent="0.25">
      <c r="A14043" s="1">
        <v>1.2634259259259259E-3</v>
      </c>
      <c r="B14043">
        <v>109.16</v>
      </c>
      <c r="C14043">
        <v>0</v>
      </c>
      <c r="D14043" s="2">
        <f>Table4[[#This Row],[Time_Relative_sf]]+Table4[[#This Row],[Duration_sf]]</f>
        <v>109.16</v>
      </c>
      <c r="E14043" s="1">
        <f>Table4[[#This Row],[Time_Relative_End_F]]/86400</f>
        <v>1.2634259259259259E-3</v>
      </c>
      <c r="F14043" t="s">
        <v>133</v>
      </c>
      <c r="G14043" t="s">
        <v>17</v>
      </c>
      <c r="H14043" t="s">
        <v>37</v>
      </c>
      <c r="I14043" t="s">
        <v>11</v>
      </c>
      <c r="J14043" t="s">
        <v>11</v>
      </c>
      <c r="K14043" t="s">
        <v>11</v>
      </c>
      <c r="L14043" t="s">
        <v>18</v>
      </c>
    </row>
    <row r="14044" spans="1:12" x14ac:dyDescent="0.25">
      <c r="A14044" s="1">
        <v>1.2662037037037036E-3</v>
      </c>
      <c r="B14044">
        <v>109.4</v>
      </c>
      <c r="C14044">
        <v>1.56</v>
      </c>
      <c r="D14044" s="2">
        <f>Table4[[#This Row],[Time_Relative_sf]]+Table4[[#This Row],[Duration_sf]]</f>
        <v>110.96000000000001</v>
      </c>
      <c r="E14044" s="1">
        <f>Table4[[#This Row],[Time_Relative_End_F]]/86400</f>
        <v>1.2842592592592593E-3</v>
      </c>
      <c r="F14044" t="s">
        <v>133</v>
      </c>
      <c r="G14044" t="s">
        <v>17</v>
      </c>
      <c r="H14044" t="s">
        <v>21</v>
      </c>
      <c r="I14044" t="s">
        <v>11</v>
      </c>
      <c r="J14044" t="s">
        <v>11</v>
      </c>
      <c r="K14044" t="s">
        <v>11</v>
      </c>
      <c r="L14044" t="s">
        <v>12</v>
      </c>
    </row>
    <row r="14045" spans="1:12" x14ac:dyDescent="0.25">
      <c r="A14045" s="1">
        <v>1.275925925925926E-3</v>
      </c>
      <c r="B14045">
        <v>110.24</v>
      </c>
      <c r="C14045">
        <v>0</v>
      </c>
      <c r="D14045" s="2">
        <f>Table4[[#This Row],[Time_Relative_sf]]+Table4[[#This Row],[Duration_sf]]</f>
        <v>110.24</v>
      </c>
      <c r="E14045" s="1">
        <f>Table4[[#This Row],[Time_Relative_End_F]]/86400</f>
        <v>1.2759259259259258E-3</v>
      </c>
      <c r="F14045" t="s">
        <v>133</v>
      </c>
      <c r="G14045" t="s">
        <v>16</v>
      </c>
      <c r="H14045" t="s">
        <v>24</v>
      </c>
      <c r="I14045" t="s">
        <v>11</v>
      </c>
      <c r="J14045" t="s">
        <v>11</v>
      </c>
      <c r="K14045" t="s">
        <v>32</v>
      </c>
      <c r="L14045" t="s">
        <v>18</v>
      </c>
    </row>
    <row r="14046" spans="1:12" x14ac:dyDescent="0.25">
      <c r="A14046" s="1">
        <v>1.275925925925926E-3</v>
      </c>
      <c r="B14046">
        <v>110.24</v>
      </c>
      <c r="C14046">
        <v>6.16</v>
      </c>
      <c r="D14046" s="2">
        <f>Table4[[#This Row],[Time_Relative_sf]]+Table4[[#This Row],[Duration_sf]]</f>
        <v>116.39999999999999</v>
      </c>
      <c r="E14046" s="1">
        <f>Table4[[#This Row],[Time_Relative_End_F]]/86400</f>
        <v>1.3472222222222221E-3</v>
      </c>
      <c r="F14046" t="s">
        <v>133</v>
      </c>
      <c r="G14046" t="s">
        <v>16</v>
      </c>
      <c r="H14046" t="s">
        <v>26</v>
      </c>
      <c r="I14046" t="s">
        <v>11</v>
      </c>
      <c r="J14046" t="s">
        <v>11</v>
      </c>
      <c r="K14046" t="s">
        <v>11</v>
      </c>
      <c r="L14046" t="s">
        <v>12</v>
      </c>
    </row>
    <row r="14047" spans="1:12" x14ac:dyDescent="0.25">
      <c r="A14047" s="1">
        <v>1.2842592592592593E-3</v>
      </c>
      <c r="B14047">
        <v>110.96</v>
      </c>
      <c r="C14047">
        <v>0</v>
      </c>
      <c r="D14047" s="2">
        <f>Table4[[#This Row],[Time_Relative_sf]]+Table4[[#This Row],[Duration_sf]]</f>
        <v>110.96</v>
      </c>
      <c r="E14047" s="1">
        <f>Table4[[#This Row],[Time_Relative_End_F]]/86400</f>
        <v>1.2842592592592593E-3</v>
      </c>
      <c r="F14047" t="s">
        <v>133</v>
      </c>
      <c r="G14047" t="s">
        <v>17</v>
      </c>
      <c r="H14047" t="s">
        <v>21</v>
      </c>
      <c r="I14047" t="s">
        <v>11</v>
      </c>
      <c r="J14047" t="s">
        <v>11</v>
      </c>
      <c r="K14047" t="s">
        <v>11</v>
      </c>
      <c r="L14047" t="s">
        <v>18</v>
      </c>
    </row>
    <row r="14048" spans="1:12" x14ac:dyDescent="0.25">
      <c r="A14048" s="1">
        <v>1.2842592592592593E-3</v>
      </c>
      <c r="B14048">
        <v>110.96</v>
      </c>
      <c r="C14048">
        <v>0.84</v>
      </c>
      <c r="D14048" s="2">
        <f>Table4[[#This Row],[Time_Relative_sf]]+Table4[[#This Row],[Duration_sf]]</f>
        <v>111.8</v>
      </c>
      <c r="E14048" s="1">
        <f>Table4[[#This Row],[Time_Relative_End_F]]/86400</f>
        <v>1.2939814814814815E-3</v>
      </c>
      <c r="F14048" t="s">
        <v>133</v>
      </c>
      <c r="G14048" t="s">
        <v>17</v>
      </c>
      <c r="H14048" t="s">
        <v>23</v>
      </c>
      <c r="I14048" t="s">
        <v>11</v>
      </c>
      <c r="J14048" t="s">
        <v>11</v>
      </c>
      <c r="K14048" t="s">
        <v>11</v>
      </c>
      <c r="L14048" t="s">
        <v>12</v>
      </c>
    </row>
    <row r="14049" spans="1:12" x14ac:dyDescent="0.25">
      <c r="A14049" s="1">
        <v>1.2939814814814815E-3</v>
      </c>
      <c r="B14049">
        <v>111.8</v>
      </c>
      <c r="C14049">
        <v>0</v>
      </c>
      <c r="D14049" s="2">
        <f>Table4[[#This Row],[Time_Relative_sf]]+Table4[[#This Row],[Duration_sf]]</f>
        <v>111.8</v>
      </c>
      <c r="E14049" s="1">
        <f>Table4[[#This Row],[Time_Relative_End_F]]/86400</f>
        <v>1.2939814814814815E-3</v>
      </c>
      <c r="F14049" t="s">
        <v>133</v>
      </c>
      <c r="G14049" t="s">
        <v>17</v>
      </c>
      <c r="H14049" t="s">
        <v>23</v>
      </c>
      <c r="I14049" t="s">
        <v>11</v>
      </c>
      <c r="J14049" t="s">
        <v>11</v>
      </c>
      <c r="K14049" t="s">
        <v>11</v>
      </c>
      <c r="L14049" t="s">
        <v>18</v>
      </c>
    </row>
    <row r="14050" spans="1:12" x14ac:dyDescent="0.25">
      <c r="A14050" s="1">
        <v>1.2958333333333333E-3</v>
      </c>
      <c r="B14050">
        <v>111.96</v>
      </c>
      <c r="C14050">
        <v>1.4</v>
      </c>
      <c r="D14050" s="2">
        <f>Table4[[#This Row],[Time_Relative_sf]]+Table4[[#This Row],[Duration_sf]]</f>
        <v>113.36</v>
      </c>
      <c r="E14050" s="1">
        <f>Table4[[#This Row],[Time_Relative_End_F]]/86400</f>
        <v>1.3120370370370371E-3</v>
      </c>
      <c r="F14050" t="s">
        <v>133</v>
      </c>
      <c r="G14050" t="s">
        <v>17</v>
      </c>
      <c r="H14050" t="s">
        <v>37</v>
      </c>
      <c r="I14050" t="s">
        <v>11</v>
      </c>
      <c r="J14050" t="s">
        <v>11</v>
      </c>
      <c r="K14050" t="s">
        <v>11</v>
      </c>
      <c r="L14050" t="s">
        <v>12</v>
      </c>
    </row>
    <row r="14051" spans="1:12" x14ac:dyDescent="0.25">
      <c r="A14051" s="1">
        <v>1.3120370370370371E-3</v>
      </c>
      <c r="B14051">
        <v>113.36</v>
      </c>
      <c r="C14051">
        <v>0</v>
      </c>
      <c r="D14051" s="2">
        <f>Table4[[#This Row],[Time_Relative_sf]]+Table4[[#This Row],[Duration_sf]]</f>
        <v>113.36</v>
      </c>
      <c r="E14051" s="1">
        <f>Table4[[#This Row],[Time_Relative_End_F]]/86400</f>
        <v>1.3120370370370371E-3</v>
      </c>
      <c r="F14051" t="s">
        <v>133</v>
      </c>
      <c r="G14051" t="s">
        <v>17</v>
      </c>
      <c r="H14051" t="s">
        <v>37</v>
      </c>
      <c r="I14051" t="s">
        <v>11</v>
      </c>
      <c r="J14051" t="s">
        <v>11</v>
      </c>
      <c r="K14051" t="s">
        <v>11</v>
      </c>
      <c r="L14051" t="s">
        <v>18</v>
      </c>
    </row>
    <row r="14052" spans="1:12" x14ac:dyDescent="0.25">
      <c r="A14052" s="1">
        <v>1.3472222222222223E-3</v>
      </c>
      <c r="B14052">
        <v>116.4</v>
      </c>
      <c r="C14052">
        <v>0</v>
      </c>
      <c r="D14052" s="2">
        <f>Table4[[#This Row],[Time_Relative_sf]]+Table4[[#This Row],[Duration_sf]]</f>
        <v>116.4</v>
      </c>
      <c r="E14052" s="1">
        <f>Table4[[#This Row],[Time_Relative_End_F]]/86400</f>
        <v>1.3472222222222223E-3</v>
      </c>
      <c r="F14052" t="s">
        <v>133</v>
      </c>
      <c r="G14052" t="s">
        <v>16</v>
      </c>
      <c r="H14052" t="s">
        <v>26</v>
      </c>
      <c r="I14052" t="s">
        <v>11</v>
      </c>
      <c r="J14052" t="s">
        <v>11</v>
      </c>
      <c r="K14052" t="s">
        <v>11</v>
      </c>
      <c r="L14052" t="s">
        <v>18</v>
      </c>
    </row>
    <row r="14053" spans="1:12" x14ac:dyDescent="0.25">
      <c r="A14053" s="1">
        <v>1.3472222222222223E-3</v>
      </c>
      <c r="B14053">
        <v>116.4</v>
      </c>
      <c r="C14053">
        <v>5.5600000000000005</v>
      </c>
      <c r="D14053" s="2">
        <f>Table4[[#This Row],[Time_Relative_sf]]+Table4[[#This Row],[Duration_sf]]</f>
        <v>121.96000000000001</v>
      </c>
      <c r="E14053" s="1">
        <f>Table4[[#This Row],[Time_Relative_End_F]]/86400</f>
        <v>1.4115740740740742E-3</v>
      </c>
      <c r="F14053" t="s">
        <v>133</v>
      </c>
      <c r="G14053" t="s">
        <v>16</v>
      </c>
      <c r="H14053" t="s">
        <v>13</v>
      </c>
      <c r="I14053" t="s">
        <v>11</v>
      </c>
      <c r="J14053" t="s">
        <v>11</v>
      </c>
      <c r="K14053" t="s">
        <v>11</v>
      </c>
      <c r="L14053" t="s">
        <v>12</v>
      </c>
    </row>
    <row r="14054" spans="1:12" x14ac:dyDescent="0.25">
      <c r="A14054" s="1">
        <v>1.3564814814814815E-3</v>
      </c>
      <c r="B14054">
        <v>117.2</v>
      </c>
      <c r="C14054">
        <v>1.76</v>
      </c>
      <c r="D14054" s="2">
        <f>Table4[[#This Row],[Time_Relative_sf]]+Table4[[#This Row],[Duration_sf]]</f>
        <v>118.96000000000001</v>
      </c>
      <c r="E14054" s="1">
        <f>Table4[[#This Row],[Time_Relative_End_F]]/86400</f>
        <v>1.376851851851852E-3</v>
      </c>
      <c r="F14054" t="s">
        <v>133</v>
      </c>
      <c r="G14054" t="s">
        <v>17</v>
      </c>
      <c r="H14054" t="s">
        <v>21</v>
      </c>
      <c r="I14054" t="s">
        <v>11</v>
      </c>
      <c r="J14054" t="s">
        <v>11</v>
      </c>
      <c r="K14054" t="s">
        <v>11</v>
      </c>
      <c r="L14054" t="s">
        <v>12</v>
      </c>
    </row>
    <row r="14055" spans="1:12" x14ac:dyDescent="0.25">
      <c r="A14055" s="1">
        <v>1.3749999999999999E-3</v>
      </c>
      <c r="B14055">
        <v>118.8</v>
      </c>
      <c r="C14055">
        <v>3.2</v>
      </c>
      <c r="D14055" s="2">
        <f>Table4[[#This Row],[Time_Relative_sf]]+Table4[[#This Row],[Duration_sf]]</f>
        <v>122</v>
      </c>
      <c r="E14055" s="1">
        <f>Table4[[#This Row],[Time_Relative_End_F]]/86400</f>
        <v>1.4120370370370369E-3</v>
      </c>
      <c r="F14055" t="s">
        <v>133</v>
      </c>
      <c r="G14055" t="s">
        <v>17</v>
      </c>
      <c r="H14055" t="s">
        <v>19</v>
      </c>
      <c r="I14055" t="s">
        <v>20</v>
      </c>
      <c r="J14055" t="s">
        <v>11</v>
      </c>
      <c r="K14055" t="s">
        <v>11</v>
      </c>
      <c r="L14055" t="s">
        <v>12</v>
      </c>
    </row>
    <row r="14056" spans="1:12" x14ac:dyDescent="0.25">
      <c r="A14056" s="1">
        <v>1.3768518518518518E-3</v>
      </c>
      <c r="B14056">
        <v>118.96</v>
      </c>
      <c r="C14056">
        <v>0</v>
      </c>
      <c r="D14056" s="2">
        <f>Table4[[#This Row],[Time_Relative_sf]]+Table4[[#This Row],[Duration_sf]]</f>
        <v>118.96</v>
      </c>
      <c r="E14056" s="1">
        <f>Table4[[#This Row],[Time_Relative_End_F]]/86400</f>
        <v>1.3768518518518518E-3</v>
      </c>
      <c r="F14056" t="s">
        <v>133</v>
      </c>
      <c r="G14056" t="s">
        <v>17</v>
      </c>
      <c r="H14056" t="s">
        <v>21</v>
      </c>
      <c r="I14056" t="s">
        <v>11</v>
      </c>
      <c r="J14056" t="s">
        <v>11</v>
      </c>
      <c r="K14056" t="s">
        <v>11</v>
      </c>
      <c r="L14056" t="s">
        <v>18</v>
      </c>
    </row>
    <row r="14057" spans="1:12" x14ac:dyDescent="0.25">
      <c r="A14057" s="1">
        <v>1.3842592592592593E-3</v>
      </c>
      <c r="B14057">
        <v>119.6</v>
      </c>
      <c r="C14057">
        <v>1.24</v>
      </c>
      <c r="D14057" s="2">
        <f>Table4[[#This Row],[Time_Relative_sf]]+Table4[[#This Row],[Duration_sf]]</f>
        <v>120.83999999999999</v>
      </c>
      <c r="E14057" s="1">
        <f>Table4[[#This Row],[Time_Relative_End_F]]/86400</f>
        <v>1.3986111111111109E-3</v>
      </c>
      <c r="F14057" t="s">
        <v>133</v>
      </c>
      <c r="G14057" t="s">
        <v>17</v>
      </c>
      <c r="H14057" t="s">
        <v>37</v>
      </c>
      <c r="I14057" t="s">
        <v>11</v>
      </c>
      <c r="J14057" t="s">
        <v>11</v>
      </c>
      <c r="K14057" t="s">
        <v>11</v>
      </c>
      <c r="L14057" t="s">
        <v>12</v>
      </c>
    </row>
    <row r="14058" spans="1:12" x14ac:dyDescent="0.25">
      <c r="A14058" s="1">
        <v>1.3986111111111111E-3</v>
      </c>
      <c r="B14058">
        <v>120.84</v>
      </c>
      <c r="C14058">
        <v>0</v>
      </c>
      <c r="D14058" s="2">
        <f>Table4[[#This Row],[Time_Relative_sf]]+Table4[[#This Row],[Duration_sf]]</f>
        <v>120.84</v>
      </c>
      <c r="E14058" s="1">
        <f>Table4[[#This Row],[Time_Relative_End_F]]/86400</f>
        <v>1.3986111111111111E-3</v>
      </c>
      <c r="F14058" t="s">
        <v>133</v>
      </c>
      <c r="G14058" t="s">
        <v>17</v>
      </c>
      <c r="H14058" t="s">
        <v>37</v>
      </c>
      <c r="I14058" t="s">
        <v>11</v>
      </c>
      <c r="J14058" t="s">
        <v>11</v>
      </c>
      <c r="K14058" t="s">
        <v>11</v>
      </c>
      <c r="L14058" t="s">
        <v>18</v>
      </c>
    </row>
    <row r="14059" spans="1:12" x14ac:dyDescent="0.25">
      <c r="A14059" s="1">
        <v>1.4013888888888889E-3</v>
      </c>
      <c r="B14059">
        <v>121.08</v>
      </c>
      <c r="C14059">
        <v>1.88</v>
      </c>
      <c r="D14059" s="2">
        <f>Table4[[#This Row],[Time_Relative_sf]]+Table4[[#This Row],[Duration_sf]]</f>
        <v>122.96</v>
      </c>
      <c r="E14059" s="1">
        <f>Table4[[#This Row],[Time_Relative_End_F]]/86400</f>
        <v>1.423148148148148E-3</v>
      </c>
      <c r="F14059" t="s">
        <v>133</v>
      </c>
      <c r="G14059" t="s">
        <v>17</v>
      </c>
      <c r="H14059" t="s">
        <v>21</v>
      </c>
      <c r="I14059" t="s">
        <v>11</v>
      </c>
      <c r="J14059" t="s">
        <v>11</v>
      </c>
      <c r="K14059" t="s">
        <v>11</v>
      </c>
      <c r="L14059" t="s">
        <v>12</v>
      </c>
    </row>
    <row r="14060" spans="1:12" x14ac:dyDescent="0.25">
      <c r="A14060" s="1">
        <v>1.411574074074074E-3</v>
      </c>
      <c r="B14060">
        <v>121.96</v>
      </c>
      <c r="C14060">
        <v>0</v>
      </c>
      <c r="D14060" s="2">
        <f>Table4[[#This Row],[Time_Relative_sf]]+Table4[[#This Row],[Duration_sf]]</f>
        <v>121.96</v>
      </c>
      <c r="E14060" s="1">
        <f>Table4[[#This Row],[Time_Relative_End_F]]/86400</f>
        <v>1.411574074074074E-3</v>
      </c>
      <c r="F14060" t="s">
        <v>133</v>
      </c>
      <c r="G14060" t="s">
        <v>16</v>
      </c>
      <c r="H14060" t="s">
        <v>13</v>
      </c>
      <c r="I14060" t="s">
        <v>11</v>
      </c>
      <c r="J14060" t="s">
        <v>11</v>
      </c>
      <c r="K14060" t="s">
        <v>11</v>
      </c>
      <c r="L14060" t="s">
        <v>18</v>
      </c>
    </row>
    <row r="14061" spans="1:12" x14ac:dyDescent="0.25">
      <c r="A14061" s="1">
        <v>1.411574074074074E-3</v>
      </c>
      <c r="B14061">
        <v>121.96</v>
      </c>
      <c r="C14061">
        <v>34.64</v>
      </c>
      <c r="D14061" s="2">
        <f>Table4[[#This Row],[Time_Relative_sf]]+Table4[[#This Row],[Duration_sf]]</f>
        <v>156.6</v>
      </c>
      <c r="E14061" s="1">
        <f>Table4[[#This Row],[Time_Relative_End_F]]/86400</f>
        <v>1.8124999999999999E-3</v>
      </c>
      <c r="F14061" t="s">
        <v>133</v>
      </c>
      <c r="G14061" t="s">
        <v>16</v>
      </c>
      <c r="H14061" t="s">
        <v>24</v>
      </c>
      <c r="I14061" t="s">
        <v>11</v>
      </c>
      <c r="J14061" t="s">
        <v>11</v>
      </c>
      <c r="K14061" t="s">
        <v>25</v>
      </c>
      <c r="L14061" t="s">
        <v>12</v>
      </c>
    </row>
    <row r="14062" spans="1:12" x14ac:dyDescent="0.25">
      <c r="A14062" s="1">
        <v>1.4120370370370369E-3</v>
      </c>
      <c r="B14062">
        <v>122</v>
      </c>
      <c r="C14062">
        <v>0</v>
      </c>
      <c r="D14062" s="2">
        <f>Table4[[#This Row],[Time_Relative_sf]]+Table4[[#This Row],[Duration_sf]]</f>
        <v>122</v>
      </c>
      <c r="E14062" s="1">
        <f>Table4[[#This Row],[Time_Relative_End_F]]/86400</f>
        <v>1.4120370370370369E-3</v>
      </c>
      <c r="F14062" t="s">
        <v>133</v>
      </c>
      <c r="G14062" t="s">
        <v>17</v>
      </c>
      <c r="H14062" t="s">
        <v>19</v>
      </c>
      <c r="I14062" t="s">
        <v>20</v>
      </c>
      <c r="J14062" t="s">
        <v>11</v>
      </c>
      <c r="K14062" t="s">
        <v>11</v>
      </c>
      <c r="L14062" t="s">
        <v>18</v>
      </c>
    </row>
    <row r="14063" spans="1:12" x14ac:dyDescent="0.25">
      <c r="A14063" s="1">
        <v>1.4120370370370369E-3</v>
      </c>
      <c r="B14063">
        <v>122</v>
      </c>
      <c r="C14063">
        <v>16.64</v>
      </c>
      <c r="D14063" s="2">
        <f>Table4[[#This Row],[Time_Relative_sf]]+Table4[[#This Row],[Duration_sf]]</f>
        <v>138.63999999999999</v>
      </c>
      <c r="E14063" s="1">
        <f>Table4[[#This Row],[Time_Relative_End_F]]/86400</f>
        <v>1.6046296296296295E-3</v>
      </c>
      <c r="F14063" t="s">
        <v>133</v>
      </c>
      <c r="G14063" t="s">
        <v>17</v>
      </c>
      <c r="H14063" t="s">
        <v>22</v>
      </c>
      <c r="I14063" t="s">
        <v>20</v>
      </c>
      <c r="J14063" t="s">
        <v>11</v>
      </c>
      <c r="K14063" t="s">
        <v>11</v>
      </c>
      <c r="L14063" t="s">
        <v>12</v>
      </c>
    </row>
    <row r="14064" spans="1:12" x14ac:dyDescent="0.25">
      <c r="A14064" s="1">
        <v>1.4231481481481482E-3</v>
      </c>
      <c r="B14064">
        <v>122.96</v>
      </c>
      <c r="C14064">
        <v>0</v>
      </c>
      <c r="D14064" s="2">
        <f>Table4[[#This Row],[Time_Relative_sf]]+Table4[[#This Row],[Duration_sf]]</f>
        <v>122.96</v>
      </c>
      <c r="E14064" s="1">
        <f>Table4[[#This Row],[Time_Relative_End_F]]/86400</f>
        <v>1.423148148148148E-3</v>
      </c>
      <c r="F14064" t="s">
        <v>133</v>
      </c>
      <c r="G14064" t="s">
        <v>17</v>
      </c>
      <c r="H14064" t="s">
        <v>21</v>
      </c>
      <c r="I14064" t="s">
        <v>11</v>
      </c>
      <c r="J14064" t="s">
        <v>11</v>
      </c>
      <c r="K14064" t="s">
        <v>11</v>
      </c>
      <c r="L14064" t="s">
        <v>18</v>
      </c>
    </row>
    <row r="14065" spans="1:12" x14ac:dyDescent="0.25">
      <c r="A14065" s="1">
        <v>1.4231481481481482E-3</v>
      </c>
      <c r="B14065">
        <v>122.96</v>
      </c>
      <c r="C14065">
        <v>0.76</v>
      </c>
      <c r="D14065" s="2">
        <f>Table4[[#This Row],[Time_Relative_sf]]+Table4[[#This Row],[Duration_sf]]</f>
        <v>123.72</v>
      </c>
      <c r="E14065" s="1">
        <f>Table4[[#This Row],[Time_Relative_End_F]]/86400</f>
        <v>1.4319444444444445E-3</v>
      </c>
      <c r="F14065" t="s">
        <v>133</v>
      </c>
      <c r="G14065" t="s">
        <v>17</v>
      </c>
      <c r="H14065" t="s">
        <v>23</v>
      </c>
      <c r="I14065" t="s">
        <v>11</v>
      </c>
      <c r="J14065" t="s">
        <v>11</v>
      </c>
      <c r="K14065" t="s">
        <v>11</v>
      </c>
      <c r="L14065" t="s">
        <v>12</v>
      </c>
    </row>
    <row r="14066" spans="1:12" x14ac:dyDescent="0.25">
      <c r="A14066" s="1">
        <v>1.4319444444444445E-3</v>
      </c>
      <c r="B14066">
        <v>123.72</v>
      </c>
      <c r="C14066">
        <v>0</v>
      </c>
      <c r="D14066" s="2">
        <f>Table4[[#This Row],[Time_Relative_sf]]+Table4[[#This Row],[Duration_sf]]</f>
        <v>123.72</v>
      </c>
      <c r="E14066" s="1">
        <f>Table4[[#This Row],[Time_Relative_End_F]]/86400</f>
        <v>1.4319444444444445E-3</v>
      </c>
      <c r="F14066" t="s">
        <v>133</v>
      </c>
      <c r="G14066" t="s">
        <v>17</v>
      </c>
      <c r="H14066" t="s">
        <v>23</v>
      </c>
      <c r="I14066" t="s">
        <v>11</v>
      </c>
      <c r="J14066" t="s">
        <v>11</v>
      </c>
      <c r="K14066" t="s">
        <v>11</v>
      </c>
      <c r="L14066" t="s">
        <v>18</v>
      </c>
    </row>
    <row r="14067" spans="1:12" x14ac:dyDescent="0.25">
      <c r="A14067" s="1">
        <v>1.4319444444444445E-3</v>
      </c>
      <c r="B14067">
        <v>123.72</v>
      </c>
      <c r="C14067">
        <v>3.48</v>
      </c>
      <c r="D14067" s="2">
        <f>Table4[[#This Row],[Time_Relative_sf]]+Table4[[#This Row],[Duration_sf]]</f>
        <v>127.2</v>
      </c>
      <c r="E14067" s="1">
        <f>Table4[[#This Row],[Time_Relative_End_F]]/86400</f>
        <v>1.4722222222222222E-3</v>
      </c>
      <c r="F14067" t="s">
        <v>133</v>
      </c>
      <c r="G14067" t="s">
        <v>17</v>
      </c>
      <c r="H14067" t="s">
        <v>21</v>
      </c>
      <c r="I14067" t="s">
        <v>11</v>
      </c>
      <c r="J14067" t="s">
        <v>11</v>
      </c>
      <c r="K14067" t="s">
        <v>11</v>
      </c>
      <c r="L14067" t="s">
        <v>12</v>
      </c>
    </row>
    <row r="14068" spans="1:12" x14ac:dyDescent="0.25">
      <c r="A14068" s="1">
        <v>1.4722222222222222E-3</v>
      </c>
      <c r="B14068">
        <v>127.2</v>
      </c>
      <c r="C14068">
        <v>0</v>
      </c>
      <c r="D14068" s="2">
        <f>Table4[[#This Row],[Time_Relative_sf]]+Table4[[#This Row],[Duration_sf]]</f>
        <v>127.2</v>
      </c>
      <c r="E14068" s="1">
        <f>Table4[[#This Row],[Time_Relative_End_F]]/86400</f>
        <v>1.4722222222222222E-3</v>
      </c>
      <c r="F14068" t="s">
        <v>133</v>
      </c>
      <c r="G14068" t="s">
        <v>17</v>
      </c>
      <c r="H14068" t="s">
        <v>21</v>
      </c>
      <c r="I14068" t="s">
        <v>11</v>
      </c>
      <c r="J14068" t="s">
        <v>11</v>
      </c>
      <c r="K14068" t="s">
        <v>11</v>
      </c>
      <c r="L14068" t="s">
        <v>18</v>
      </c>
    </row>
    <row r="14069" spans="1:12" x14ac:dyDescent="0.25">
      <c r="A14069" s="1">
        <v>1.4833333333333332E-3</v>
      </c>
      <c r="B14069">
        <v>128.16</v>
      </c>
      <c r="C14069">
        <v>2.52</v>
      </c>
      <c r="D14069" s="2">
        <f>Table4[[#This Row],[Time_Relative_sf]]+Table4[[#This Row],[Duration_sf]]</f>
        <v>130.68</v>
      </c>
      <c r="E14069" s="1">
        <f>Table4[[#This Row],[Time_Relative_End_F]]/86400</f>
        <v>1.5125000000000002E-3</v>
      </c>
      <c r="F14069" t="s">
        <v>133</v>
      </c>
      <c r="G14069" t="s">
        <v>17</v>
      </c>
      <c r="H14069" t="s">
        <v>37</v>
      </c>
      <c r="I14069" t="s">
        <v>11</v>
      </c>
      <c r="J14069" t="s">
        <v>11</v>
      </c>
      <c r="K14069" t="s">
        <v>11</v>
      </c>
      <c r="L14069" t="s">
        <v>12</v>
      </c>
    </row>
    <row r="14070" spans="1:12" x14ac:dyDescent="0.25">
      <c r="A14070" s="1">
        <v>1.5125E-3</v>
      </c>
      <c r="B14070">
        <v>130.68</v>
      </c>
      <c r="C14070">
        <v>0</v>
      </c>
      <c r="D14070" s="2">
        <f>Table4[[#This Row],[Time_Relative_sf]]+Table4[[#This Row],[Duration_sf]]</f>
        <v>130.68</v>
      </c>
      <c r="E14070" s="1">
        <f>Table4[[#This Row],[Time_Relative_End_F]]/86400</f>
        <v>1.5125000000000002E-3</v>
      </c>
      <c r="F14070" t="s">
        <v>133</v>
      </c>
      <c r="G14070" t="s">
        <v>17</v>
      </c>
      <c r="H14070" t="s">
        <v>37</v>
      </c>
      <c r="I14070" t="s">
        <v>11</v>
      </c>
      <c r="J14070" t="s">
        <v>11</v>
      </c>
      <c r="K14070" t="s">
        <v>11</v>
      </c>
      <c r="L14070" t="s">
        <v>18</v>
      </c>
    </row>
    <row r="14071" spans="1:12" x14ac:dyDescent="0.25">
      <c r="A14071" s="1">
        <v>1.5291666666666667E-3</v>
      </c>
      <c r="B14071">
        <v>132.12</v>
      </c>
      <c r="C14071">
        <v>11.04</v>
      </c>
      <c r="D14071" s="2">
        <f>Table4[[#This Row],[Time_Relative_sf]]+Table4[[#This Row],[Duration_sf]]</f>
        <v>143.16</v>
      </c>
      <c r="E14071" s="1">
        <f>Table4[[#This Row],[Time_Relative_End_F]]/86400</f>
        <v>1.6569444444444444E-3</v>
      </c>
      <c r="F14071" t="s">
        <v>133</v>
      </c>
      <c r="G14071" t="s">
        <v>17</v>
      </c>
      <c r="H14071" t="s">
        <v>31</v>
      </c>
      <c r="I14071" t="s">
        <v>11</v>
      </c>
      <c r="J14071" t="s">
        <v>40</v>
      </c>
      <c r="K14071" t="s">
        <v>11</v>
      </c>
      <c r="L14071" t="s">
        <v>12</v>
      </c>
    </row>
    <row r="14072" spans="1:12" x14ac:dyDescent="0.25">
      <c r="A14072" s="1">
        <v>1.6046296296296297E-3</v>
      </c>
      <c r="B14072">
        <v>138.63999999999999</v>
      </c>
      <c r="C14072">
        <v>0</v>
      </c>
      <c r="D14072" s="2">
        <f>Table4[[#This Row],[Time_Relative_sf]]+Table4[[#This Row],[Duration_sf]]</f>
        <v>138.63999999999999</v>
      </c>
      <c r="E14072" s="1">
        <f>Table4[[#This Row],[Time_Relative_End_F]]/86400</f>
        <v>1.6046296296296295E-3</v>
      </c>
      <c r="F14072" t="s">
        <v>133</v>
      </c>
      <c r="G14072" t="s">
        <v>17</v>
      </c>
      <c r="H14072" t="s">
        <v>22</v>
      </c>
      <c r="I14072" t="s">
        <v>20</v>
      </c>
      <c r="J14072" t="s">
        <v>11</v>
      </c>
      <c r="K14072" t="s">
        <v>11</v>
      </c>
      <c r="L14072" t="s">
        <v>18</v>
      </c>
    </row>
    <row r="14073" spans="1:12" x14ac:dyDescent="0.25">
      <c r="A14073" s="1">
        <v>1.6046296296296297E-3</v>
      </c>
      <c r="B14073">
        <v>138.63999999999999</v>
      </c>
      <c r="C14073">
        <v>2.2000000000000002</v>
      </c>
      <c r="D14073" s="2">
        <f>Table4[[#This Row],[Time_Relative_sf]]+Table4[[#This Row],[Duration_sf]]</f>
        <v>140.83999999999997</v>
      </c>
      <c r="E14073" s="1">
        <f>Table4[[#This Row],[Time_Relative_End_F]]/86400</f>
        <v>1.6300925925925923E-3</v>
      </c>
      <c r="F14073" t="s">
        <v>133</v>
      </c>
      <c r="G14073" t="s">
        <v>17</v>
      </c>
      <c r="H14073" t="s">
        <v>22</v>
      </c>
      <c r="I14073" t="s">
        <v>20</v>
      </c>
      <c r="J14073" t="s">
        <v>40</v>
      </c>
      <c r="K14073" t="s">
        <v>11</v>
      </c>
      <c r="L14073" t="s">
        <v>12</v>
      </c>
    </row>
    <row r="14074" spans="1:12" x14ac:dyDescent="0.25">
      <c r="A14074" s="1">
        <v>1.6300925925925925E-3</v>
      </c>
      <c r="B14074">
        <v>140.84</v>
      </c>
      <c r="C14074">
        <v>0</v>
      </c>
      <c r="D14074" s="2">
        <f>Table4[[#This Row],[Time_Relative_sf]]+Table4[[#This Row],[Duration_sf]]</f>
        <v>140.84</v>
      </c>
      <c r="E14074" s="1">
        <f>Table4[[#This Row],[Time_Relative_End_F]]/86400</f>
        <v>1.6300925925925927E-3</v>
      </c>
      <c r="F14074" t="s">
        <v>133</v>
      </c>
      <c r="G14074" t="s">
        <v>17</v>
      </c>
      <c r="H14074" t="s">
        <v>22</v>
      </c>
      <c r="I14074" t="s">
        <v>20</v>
      </c>
      <c r="J14074" t="s">
        <v>40</v>
      </c>
      <c r="K14074" t="s">
        <v>11</v>
      </c>
      <c r="L14074" t="s">
        <v>18</v>
      </c>
    </row>
    <row r="14075" spans="1:12" x14ac:dyDescent="0.25">
      <c r="A14075" s="1">
        <v>1.6564814814814814E-3</v>
      </c>
      <c r="B14075">
        <v>143.12</v>
      </c>
      <c r="C14075">
        <v>3.7199999999999998</v>
      </c>
      <c r="D14075" s="2">
        <f>Table4[[#This Row],[Time_Relative_sf]]+Table4[[#This Row],[Duration_sf]]</f>
        <v>146.84</v>
      </c>
      <c r="E14075" s="1">
        <f>Table4[[#This Row],[Time_Relative_End_F]]/86400</f>
        <v>1.6995370370370372E-3</v>
      </c>
      <c r="F14075" t="s">
        <v>133</v>
      </c>
      <c r="G14075" t="s">
        <v>17</v>
      </c>
      <c r="H14075" t="s">
        <v>22</v>
      </c>
      <c r="I14075" t="s">
        <v>20</v>
      </c>
      <c r="J14075" t="s">
        <v>11</v>
      </c>
      <c r="K14075" t="s">
        <v>11</v>
      </c>
      <c r="L14075" t="s">
        <v>12</v>
      </c>
    </row>
    <row r="14076" spans="1:12" x14ac:dyDescent="0.25">
      <c r="A14076" s="1">
        <v>1.6569444444444444E-3</v>
      </c>
      <c r="B14076">
        <v>143.16</v>
      </c>
      <c r="C14076">
        <v>0</v>
      </c>
      <c r="D14076" s="2">
        <f>Table4[[#This Row],[Time_Relative_sf]]+Table4[[#This Row],[Duration_sf]]</f>
        <v>143.16</v>
      </c>
      <c r="E14076" s="1">
        <f>Table4[[#This Row],[Time_Relative_End_F]]/86400</f>
        <v>1.6569444444444444E-3</v>
      </c>
      <c r="F14076" t="s">
        <v>133</v>
      </c>
      <c r="G14076" t="s">
        <v>17</v>
      </c>
      <c r="H14076" t="s">
        <v>31</v>
      </c>
      <c r="I14076" t="s">
        <v>11</v>
      </c>
      <c r="J14076" t="s">
        <v>40</v>
      </c>
      <c r="K14076" t="s">
        <v>11</v>
      </c>
      <c r="L14076" t="s">
        <v>18</v>
      </c>
    </row>
    <row r="14077" spans="1:12" x14ac:dyDescent="0.25">
      <c r="A14077" s="1">
        <v>1.6569444444444444E-3</v>
      </c>
      <c r="B14077">
        <v>143.16</v>
      </c>
      <c r="C14077">
        <v>2.4</v>
      </c>
      <c r="D14077" s="2">
        <f>Table4[[#This Row],[Time_Relative_sf]]+Table4[[#This Row],[Duration_sf]]</f>
        <v>145.56</v>
      </c>
      <c r="E14077" s="1">
        <f>Table4[[#This Row],[Time_Relative_End_F]]/86400</f>
        <v>1.6847222222222222E-3</v>
      </c>
      <c r="F14077" t="s">
        <v>133</v>
      </c>
      <c r="G14077" t="s">
        <v>17</v>
      </c>
      <c r="H14077" t="s">
        <v>21</v>
      </c>
      <c r="I14077" t="s">
        <v>11</v>
      </c>
      <c r="J14077" t="s">
        <v>11</v>
      </c>
      <c r="K14077" t="s">
        <v>11</v>
      </c>
      <c r="L14077" t="s">
        <v>12</v>
      </c>
    </row>
    <row r="14078" spans="1:12" x14ac:dyDescent="0.25">
      <c r="A14078" s="1">
        <v>1.6847222222222222E-3</v>
      </c>
      <c r="B14078">
        <v>145.56</v>
      </c>
      <c r="C14078">
        <v>0</v>
      </c>
      <c r="D14078" s="2">
        <f>Table4[[#This Row],[Time_Relative_sf]]+Table4[[#This Row],[Duration_sf]]</f>
        <v>145.56</v>
      </c>
      <c r="E14078" s="1">
        <f>Table4[[#This Row],[Time_Relative_End_F]]/86400</f>
        <v>1.6847222222222222E-3</v>
      </c>
      <c r="F14078" t="s">
        <v>133</v>
      </c>
      <c r="G14078" t="s">
        <v>17</v>
      </c>
      <c r="H14078" t="s">
        <v>21</v>
      </c>
      <c r="I14078" t="s">
        <v>11</v>
      </c>
      <c r="J14078" t="s">
        <v>11</v>
      </c>
      <c r="K14078" t="s">
        <v>11</v>
      </c>
      <c r="L14078" t="s">
        <v>18</v>
      </c>
    </row>
    <row r="14079" spans="1:12" x14ac:dyDescent="0.25">
      <c r="A14079" s="1">
        <v>1.6847222222222222E-3</v>
      </c>
      <c r="B14079">
        <v>145.56</v>
      </c>
      <c r="C14079">
        <v>1.6400000000000001</v>
      </c>
      <c r="D14079" s="2">
        <f>Table4[[#This Row],[Time_Relative_sf]]+Table4[[#This Row],[Duration_sf]]</f>
        <v>147.19999999999999</v>
      </c>
      <c r="E14079" s="1">
        <f>Table4[[#This Row],[Time_Relative_End_F]]/86400</f>
        <v>1.7037037037037036E-3</v>
      </c>
      <c r="F14079" t="s">
        <v>133</v>
      </c>
      <c r="G14079" t="s">
        <v>17</v>
      </c>
      <c r="H14079" t="s">
        <v>23</v>
      </c>
      <c r="I14079" t="s">
        <v>11</v>
      </c>
      <c r="J14079" t="s">
        <v>11</v>
      </c>
      <c r="K14079" t="s">
        <v>11</v>
      </c>
      <c r="L14079" t="s">
        <v>12</v>
      </c>
    </row>
    <row r="14080" spans="1:12" x14ac:dyDescent="0.25">
      <c r="A14080" s="1">
        <v>1.6995370370370369E-3</v>
      </c>
      <c r="B14080">
        <v>146.84</v>
      </c>
      <c r="C14080">
        <v>0</v>
      </c>
      <c r="D14080" s="2">
        <f>Table4[[#This Row],[Time_Relative_sf]]+Table4[[#This Row],[Duration_sf]]</f>
        <v>146.84</v>
      </c>
      <c r="E14080" s="1">
        <f>Table4[[#This Row],[Time_Relative_End_F]]/86400</f>
        <v>1.6995370370370372E-3</v>
      </c>
      <c r="F14080" t="s">
        <v>133</v>
      </c>
      <c r="G14080" t="s">
        <v>17</v>
      </c>
      <c r="H14080" t="s">
        <v>22</v>
      </c>
      <c r="I14080" t="s">
        <v>20</v>
      </c>
      <c r="J14080" t="s">
        <v>11</v>
      </c>
      <c r="K14080" t="s">
        <v>11</v>
      </c>
      <c r="L14080" t="s">
        <v>18</v>
      </c>
    </row>
    <row r="14081" spans="1:12" x14ac:dyDescent="0.25">
      <c r="A14081" s="1">
        <v>1.7037037037037038E-3</v>
      </c>
      <c r="B14081">
        <v>147.19999999999999</v>
      </c>
      <c r="C14081">
        <v>0</v>
      </c>
      <c r="D14081" s="2">
        <f>Table4[[#This Row],[Time_Relative_sf]]+Table4[[#This Row],[Duration_sf]]</f>
        <v>147.19999999999999</v>
      </c>
      <c r="E14081" s="1">
        <f>Table4[[#This Row],[Time_Relative_End_F]]/86400</f>
        <v>1.7037037037037036E-3</v>
      </c>
      <c r="F14081" t="s">
        <v>133</v>
      </c>
      <c r="G14081" t="s">
        <v>17</v>
      </c>
      <c r="H14081" t="s">
        <v>23</v>
      </c>
      <c r="I14081" t="s">
        <v>11</v>
      </c>
      <c r="J14081" t="s">
        <v>11</v>
      </c>
      <c r="K14081" t="s">
        <v>11</v>
      </c>
      <c r="L14081" t="s">
        <v>18</v>
      </c>
    </row>
    <row r="14082" spans="1:12" x14ac:dyDescent="0.25">
      <c r="A14082" s="1">
        <v>1.7037037037037038E-3</v>
      </c>
      <c r="B14082">
        <v>147.19999999999999</v>
      </c>
      <c r="C14082">
        <v>5.72</v>
      </c>
      <c r="D14082" s="2">
        <f>Table4[[#This Row],[Time_Relative_sf]]+Table4[[#This Row],[Duration_sf]]</f>
        <v>152.91999999999999</v>
      </c>
      <c r="E14082" s="1">
        <f>Table4[[#This Row],[Time_Relative_End_F]]/86400</f>
        <v>1.7699074074074073E-3</v>
      </c>
      <c r="F14082" t="s">
        <v>133</v>
      </c>
      <c r="G14082" t="s">
        <v>17</v>
      </c>
      <c r="H14082" t="s">
        <v>21</v>
      </c>
      <c r="I14082" t="s">
        <v>11</v>
      </c>
      <c r="J14082" t="s">
        <v>11</v>
      </c>
      <c r="K14082" t="s">
        <v>11</v>
      </c>
      <c r="L14082" t="s">
        <v>12</v>
      </c>
    </row>
    <row r="14083" spans="1:12" x14ac:dyDescent="0.25">
      <c r="A14083" s="1">
        <v>1.7662037037037036E-3</v>
      </c>
      <c r="B14083">
        <v>152.6</v>
      </c>
      <c r="C14083">
        <v>2.3199999999999998</v>
      </c>
      <c r="D14083" s="2">
        <f>Table4[[#This Row],[Time_Relative_sf]]+Table4[[#This Row],[Duration_sf]]</f>
        <v>154.91999999999999</v>
      </c>
      <c r="E14083" s="1">
        <f>Table4[[#This Row],[Time_Relative_End_F]]/86400</f>
        <v>1.7930555555555553E-3</v>
      </c>
      <c r="F14083" t="s">
        <v>133</v>
      </c>
      <c r="G14083" t="s">
        <v>17</v>
      </c>
      <c r="H14083" t="s">
        <v>34</v>
      </c>
      <c r="I14083" t="s">
        <v>20</v>
      </c>
      <c r="J14083" t="s">
        <v>11</v>
      </c>
      <c r="K14083" t="s">
        <v>11</v>
      </c>
      <c r="L14083" t="s">
        <v>12</v>
      </c>
    </row>
    <row r="14084" spans="1:12" x14ac:dyDescent="0.25">
      <c r="A14084" s="1">
        <v>1.7699074074074073E-3</v>
      </c>
      <c r="B14084">
        <v>152.91999999999999</v>
      </c>
      <c r="C14084">
        <v>0</v>
      </c>
      <c r="D14084" s="2">
        <f>Table4[[#This Row],[Time_Relative_sf]]+Table4[[#This Row],[Duration_sf]]</f>
        <v>152.91999999999999</v>
      </c>
      <c r="E14084" s="1">
        <f>Table4[[#This Row],[Time_Relative_End_F]]/86400</f>
        <v>1.7699074074074073E-3</v>
      </c>
      <c r="F14084" t="s">
        <v>133</v>
      </c>
      <c r="G14084" t="s">
        <v>17</v>
      </c>
      <c r="H14084" t="s">
        <v>21</v>
      </c>
      <c r="I14084" t="s">
        <v>11</v>
      </c>
      <c r="J14084" t="s">
        <v>11</v>
      </c>
      <c r="K14084" t="s">
        <v>11</v>
      </c>
      <c r="L14084" t="s">
        <v>18</v>
      </c>
    </row>
    <row r="14085" spans="1:12" x14ac:dyDescent="0.25">
      <c r="A14085" s="1">
        <v>1.7699074074074073E-3</v>
      </c>
      <c r="B14085">
        <v>152.91999999999999</v>
      </c>
      <c r="C14085">
        <v>1.56</v>
      </c>
      <c r="D14085" s="2">
        <f>Table4[[#This Row],[Time_Relative_sf]]+Table4[[#This Row],[Duration_sf]]</f>
        <v>154.47999999999999</v>
      </c>
      <c r="E14085" s="1">
        <f>Table4[[#This Row],[Time_Relative_End_F]]/86400</f>
        <v>1.7879629629629628E-3</v>
      </c>
      <c r="F14085" t="s">
        <v>133</v>
      </c>
      <c r="G14085" t="s">
        <v>17</v>
      </c>
      <c r="H14085" t="s">
        <v>35</v>
      </c>
      <c r="I14085" t="s">
        <v>11</v>
      </c>
      <c r="J14085" t="s">
        <v>11</v>
      </c>
      <c r="K14085" t="s">
        <v>11</v>
      </c>
      <c r="L14085" t="s">
        <v>12</v>
      </c>
    </row>
    <row r="14086" spans="1:12" x14ac:dyDescent="0.25">
      <c r="A14086" s="1">
        <v>1.787962962962963E-3</v>
      </c>
      <c r="B14086">
        <v>154.47999999999999</v>
      </c>
      <c r="C14086">
        <v>0</v>
      </c>
      <c r="D14086" s="2">
        <f>Table4[[#This Row],[Time_Relative_sf]]+Table4[[#This Row],[Duration_sf]]</f>
        <v>154.47999999999999</v>
      </c>
      <c r="E14086" s="1">
        <f>Table4[[#This Row],[Time_Relative_End_F]]/86400</f>
        <v>1.7879629629629628E-3</v>
      </c>
      <c r="F14086" t="s">
        <v>133</v>
      </c>
      <c r="G14086" t="s">
        <v>17</v>
      </c>
      <c r="H14086" t="s">
        <v>35</v>
      </c>
      <c r="I14086" t="s">
        <v>11</v>
      </c>
      <c r="J14086" t="s">
        <v>11</v>
      </c>
      <c r="K14086" t="s">
        <v>11</v>
      </c>
      <c r="L14086" t="s">
        <v>18</v>
      </c>
    </row>
    <row r="14087" spans="1:12" x14ac:dyDescent="0.25">
      <c r="A14087" s="1">
        <v>1.7925925925925926E-3</v>
      </c>
      <c r="B14087">
        <v>154.88</v>
      </c>
      <c r="C14087">
        <v>10.8</v>
      </c>
      <c r="D14087" s="2">
        <f>Table4[[#This Row],[Time_Relative_sf]]+Table4[[#This Row],[Duration_sf]]</f>
        <v>165.68</v>
      </c>
      <c r="E14087" s="1">
        <f>Table4[[#This Row],[Time_Relative_End_F]]/86400</f>
        <v>1.9175925925925927E-3</v>
      </c>
      <c r="F14087" t="s">
        <v>133</v>
      </c>
      <c r="G14087" t="s">
        <v>17</v>
      </c>
      <c r="H14087" t="s">
        <v>37</v>
      </c>
      <c r="I14087" t="s">
        <v>11</v>
      </c>
      <c r="J14087" t="s">
        <v>11</v>
      </c>
      <c r="K14087" t="s">
        <v>11</v>
      </c>
      <c r="L14087" t="s">
        <v>12</v>
      </c>
    </row>
    <row r="14088" spans="1:12" x14ac:dyDescent="0.25">
      <c r="A14088" s="1">
        <v>1.7930555555555555E-3</v>
      </c>
      <c r="B14088">
        <v>154.91999999999999</v>
      </c>
      <c r="C14088">
        <v>0</v>
      </c>
      <c r="D14088" s="2">
        <f>Table4[[#This Row],[Time_Relative_sf]]+Table4[[#This Row],[Duration_sf]]</f>
        <v>154.91999999999999</v>
      </c>
      <c r="E14088" s="1">
        <f>Table4[[#This Row],[Time_Relative_End_F]]/86400</f>
        <v>1.7930555555555553E-3</v>
      </c>
      <c r="F14088" t="s">
        <v>133</v>
      </c>
      <c r="G14088" t="s">
        <v>17</v>
      </c>
      <c r="H14088" t="s">
        <v>34</v>
      </c>
      <c r="I14088" t="s">
        <v>20</v>
      </c>
      <c r="J14088" t="s">
        <v>11</v>
      </c>
      <c r="K14088" t="s">
        <v>11</v>
      </c>
      <c r="L14088" t="s">
        <v>18</v>
      </c>
    </row>
    <row r="14089" spans="1:12" x14ac:dyDescent="0.25">
      <c r="A14089" s="1">
        <v>1.8125000000000001E-3</v>
      </c>
      <c r="B14089">
        <v>156.6</v>
      </c>
      <c r="C14089">
        <v>0</v>
      </c>
      <c r="D14089" s="2">
        <f>Table4[[#This Row],[Time_Relative_sf]]+Table4[[#This Row],[Duration_sf]]</f>
        <v>156.6</v>
      </c>
      <c r="E14089" s="1">
        <f>Table4[[#This Row],[Time_Relative_End_F]]/86400</f>
        <v>1.8124999999999999E-3</v>
      </c>
      <c r="F14089" t="s">
        <v>133</v>
      </c>
      <c r="G14089" t="s">
        <v>16</v>
      </c>
      <c r="H14089" t="s">
        <v>24</v>
      </c>
      <c r="I14089" t="s">
        <v>11</v>
      </c>
      <c r="J14089" t="s">
        <v>11</v>
      </c>
      <c r="K14089" t="s">
        <v>25</v>
      </c>
      <c r="L14089" t="s">
        <v>18</v>
      </c>
    </row>
    <row r="14090" spans="1:12" x14ac:dyDescent="0.25">
      <c r="A14090" s="1">
        <v>1.8125000000000001E-3</v>
      </c>
      <c r="B14090">
        <v>156.6</v>
      </c>
      <c r="C14090">
        <v>2.92</v>
      </c>
      <c r="D14090" s="2">
        <f>Table4[[#This Row],[Time_Relative_sf]]+Table4[[#This Row],[Duration_sf]]</f>
        <v>159.51999999999998</v>
      </c>
      <c r="E14090" s="1">
        <f>Table4[[#This Row],[Time_Relative_End_F]]/86400</f>
        <v>1.8462962962962962E-3</v>
      </c>
      <c r="F14090" t="s">
        <v>133</v>
      </c>
      <c r="G14090" t="s">
        <v>16</v>
      </c>
      <c r="H14090" t="s">
        <v>24</v>
      </c>
      <c r="I14090" t="s">
        <v>11</v>
      </c>
      <c r="J14090" t="s">
        <v>11</v>
      </c>
      <c r="K14090" t="s">
        <v>32</v>
      </c>
      <c r="L14090" t="s">
        <v>12</v>
      </c>
    </row>
    <row r="14091" spans="1:12" x14ac:dyDescent="0.25">
      <c r="A14091" s="1">
        <v>1.8462962962962964E-3</v>
      </c>
      <c r="B14091">
        <v>159.52000000000001</v>
      </c>
      <c r="C14091">
        <v>0</v>
      </c>
      <c r="D14091" s="2">
        <f>Table4[[#This Row],[Time_Relative_sf]]+Table4[[#This Row],[Duration_sf]]</f>
        <v>159.52000000000001</v>
      </c>
      <c r="E14091" s="1">
        <f>Table4[[#This Row],[Time_Relative_End_F]]/86400</f>
        <v>1.8462962962962964E-3</v>
      </c>
      <c r="F14091" t="s">
        <v>133</v>
      </c>
      <c r="G14091" t="s">
        <v>16</v>
      </c>
      <c r="H14091" t="s">
        <v>24</v>
      </c>
      <c r="I14091" t="s">
        <v>11</v>
      </c>
      <c r="J14091" t="s">
        <v>11</v>
      </c>
      <c r="K14091" t="s">
        <v>32</v>
      </c>
      <c r="L14091" t="s">
        <v>18</v>
      </c>
    </row>
    <row r="14092" spans="1:12" x14ac:dyDescent="0.25">
      <c r="A14092" s="1">
        <v>1.8462962962962964E-3</v>
      </c>
      <c r="B14092">
        <v>159.52000000000001</v>
      </c>
      <c r="C14092">
        <v>14.12</v>
      </c>
      <c r="D14092" s="2">
        <f>Table4[[#This Row],[Time_Relative_sf]]+Table4[[#This Row],[Duration_sf]]</f>
        <v>173.64000000000001</v>
      </c>
      <c r="E14092" s="1">
        <f>Table4[[#This Row],[Time_Relative_End_F]]/86400</f>
        <v>2.0097222222222222E-3</v>
      </c>
      <c r="F14092" t="s">
        <v>133</v>
      </c>
      <c r="G14092" t="s">
        <v>16</v>
      </c>
      <c r="H14092" t="s">
        <v>13</v>
      </c>
      <c r="I14092" t="s">
        <v>11</v>
      </c>
      <c r="J14092" t="s">
        <v>11</v>
      </c>
      <c r="K14092" t="s">
        <v>11</v>
      </c>
      <c r="L14092" t="s">
        <v>12</v>
      </c>
    </row>
    <row r="14093" spans="1:12" x14ac:dyDescent="0.25">
      <c r="A14093" s="1">
        <v>1.9134259259259258E-3</v>
      </c>
      <c r="B14093">
        <v>165.32</v>
      </c>
      <c r="C14093">
        <v>2.48</v>
      </c>
      <c r="D14093" s="2">
        <f>Table4[[#This Row],[Time_Relative_sf]]+Table4[[#This Row],[Duration_sf]]</f>
        <v>167.79999999999998</v>
      </c>
      <c r="E14093" s="1">
        <f>Table4[[#This Row],[Time_Relative_End_F]]/86400</f>
        <v>1.9421296296296294E-3</v>
      </c>
      <c r="F14093" t="s">
        <v>133</v>
      </c>
      <c r="G14093" t="s">
        <v>17</v>
      </c>
      <c r="H14093" t="s">
        <v>36</v>
      </c>
      <c r="I14093" t="s">
        <v>20</v>
      </c>
      <c r="J14093" t="s">
        <v>11</v>
      </c>
      <c r="K14093" t="s">
        <v>11</v>
      </c>
      <c r="L14093" t="s">
        <v>12</v>
      </c>
    </row>
    <row r="14094" spans="1:12" x14ac:dyDescent="0.25">
      <c r="A14094" s="1">
        <v>1.9175925925925927E-3</v>
      </c>
      <c r="B14094">
        <v>165.68</v>
      </c>
      <c r="C14094">
        <v>0</v>
      </c>
      <c r="D14094" s="2">
        <f>Table4[[#This Row],[Time_Relative_sf]]+Table4[[#This Row],[Duration_sf]]</f>
        <v>165.68</v>
      </c>
      <c r="E14094" s="1">
        <f>Table4[[#This Row],[Time_Relative_End_F]]/86400</f>
        <v>1.9175925925925927E-3</v>
      </c>
      <c r="F14094" t="s">
        <v>133</v>
      </c>
      <c r="G14094" t="s">
        <v>17</v>
      </c>
      <c r="H14094" t="s">
        <v>37</v>
      </c>
      <c r="I14094" t="s">
        <v>11</v>
      </c>
      <c r="J14094" t="s">
        <v>11</v>
      </c>
      <c r="K14094" t="s">
        <v>11</v>
      </c>
      <c r="L14094" t="s">
        <v>18</v>
      </c>
    </row>
    <row r="14095" spans="1:12" x14ac:dyDescent="0.25">
      <c r="A14095" s="1">
        <v>1.9203703703703705E-3</v>
      </c>
      <c r="B14095">
        <v>165.92</v>
      </c>
      <c r="C14095">
        <v>1.52</v>
      </c>
      <c r="D14095" s="2">
        <f>Table4[[#This Row],[Time_Relative_sf]]+Table4[[#This Row],[Duration_sf]]</f>
        <v>167.44</v>
      </c>
      <c r="E14095" s="1">
        <f>Table4[[#This Row],[Time_Relative_End_F]]/86400</f>
        <v>1.9379629629629629E-3</v>
      </c>
      <c r="F14095" t="s">
        <v>133</v>
      </c>
      <c r="G14095" t="s">
        <v>17</v>
      </c>
      <c r="H14095" t="s">
        <v>43</v>
      </c>
      <c r="I14095" t="s">
        <v>11</v>
      </c>
      <c r="J14095" t="s">
        <v>11</v>
      </c>
      <c r="K14095" t="s">
        <v>11</v>
      </c>
      <c r="L14095" t="s">
        <v>12</v>
      </c>
    </row>
    <row r="14096" spans="1:12" x14ac:dyDescent="0.25">
      <c r="A14096" s="1">
        <v>1.9379629629629629E-3</v>
      </c>
      <c r="B14096">
        <v>167.44</v>
      </c>
      <c r="C14096">
        <v>0</v>
      </c>
      <c r="D14096" s="2">
        <f>Table4[[#This Row],[Time_Relative_sf]]+Table4[[#This Row],[Duration_sf]]</f>
        <v>167.44</v>
      </c>
      <c r="E14096" s="1">
        <f>Table4[[#This Row],[Time_Relative_End_F]]/86400</f>
        <v>1.9379629629629629E-3</v>
      </c>
      <c r="F14096" t="s">
        <v>133</v>
      </c>
      <c r="G14096" t="s">
        <v>17</v>
      </c>
      <c r="H14096" t="s">
        <v>43</v>
      </c>
      <c r="I14096" t="s">
        <v>11</v>
      </c>
      <c r="J14096" t="s">
        <v>11</v>
      </c>
      <c r="K14096" t="s">
        <v>11</v>
      </c>
      <c r="L14096" t="s">
        <v>18</v>
      </c>
    </row>
    <row r="14097" spans="1:12" x14ac:dyDescent="0.25">
      <c r="A14097" s="1">
        <v>1.9421296296296296E-3</v>
      </c>
      <c r="B14097">
        <v>167.8</v>
      </c>
      <c r="C14097">
        <v>0</v>
      </c>
      <c r="D14097" s="2">
        <f>Table4[[#This Row],[Time_Relative_sf]]+Table4[[#This Row],[Duration_sf]]</f>
        <v>167.8</v>
      </c>
      <c r="E14097" s="1">
        <f>Table4[[#This Row],[Time_Relative_End_F]]/86400</f>
        <v>1.9421296296296298E-3</v>
      </c>
      <c r="F14097" t="s">
        <v>133</v>
      </c>
      <c r="G14097" t="s">
        <v>17</v>
      </c>
      <c r="H14097" t="s">
        <v>36</v>
      </c>
      <c r="I14097" t="s">
        <v>20</v>
      </c>
      <c r="J14097" t="s">
        <v>11</v>
      </c>
      <c r="K14097" t="s">
        <v>11</v>
      </c>
      <c r="L14097" t="s">
        <v>18</v>
      </c>
    </row>
    <row r="14098" spans="1:12" x14ac:dyDescent="0.25">
      <c r="A14098" s="1">
        <v>1.9504629629629629E-3</v>
      </c>
      <c r="B14098">
        <v>168.52</v>
      </c>
      <c r="C14098">
        <v>1.6800000000000002</v>
      </c>
      <c r="D14098" s="2">
        <f>Table4[[#This Row],[Time_Relative_sf]]+Table4[[#This Row],[Duration_sf]]</f>
        <v>170.20000000000002</v>
      </c>
      <c r="E14098" s="1">
        <f>Table4[[#This Row],[Time_Relative_End_F]]/86400</f>
        <v>1.9699074074074076E-3</v>
      </c>
      <c r="F14098" t="s">
        <v>133</v>
      </c>
      <c r="G14098" t="s">
        <v>17</v>
      </c>
      <c r="H14098" t="s">
        <v>37</v>
      </c>
      <c r="I14098" t="s">
        <v>11</v>
      </c>
      <c r="J14098" t="s">
        <v>11</v>
      </c>
      <c r="K14098" t="s">
        <v>11</v>
      </c>
      <c r="L14098" t="s">
        <v>12</v>
      </c>
    </row>
    <row r="14099" spans="1:12" x14ac:dyDescent="0.25">
      <c r="A14099" s="1">
        <v>1.9699074074074072E-3</v>
      </c>
      <c r="B14099">
        <v>170.2</v>
      </c>
      <c r="C14099">
        <v>0</v>
      </c>
      <c r="D14099" s="2">
        <f>Table4[[#This Row],[Time_Relative_sf]]+Table4[[#This Row],[Duration_sf]]</f>
        <v>170.2</v>
      </c>
      <c r="E14099" s="1">
        <f>Table4[[#This Row],[Time_Relative_End_F]]/86400</f>
        <v>1.9699074074074072E-3</v>
      </c>
      <c r="F14099" t="s">
        <v>133</v>
      </c>
      <c r="G14099" t="s">
        <v>17</v>
      </c>
      <c r="H14099" t="s">
        <v>37</v>
      </c>
      <c r="I14099" t="s">
        <v>11</v>
      </c>
      <c r="J14099" t="s">
        <v>11</v>
      </c>
      <c r="K14099" t="s">
        <v>11</v>
      </c>
      <c r="L14099" t="s">
        <v>18</v>
      </c>
    </row>
    <row r="14100" spans="1:12" x14ac:dyDescent="0.25">
      <c r="A14100" s="1">
        <v>1.9740740740740743E-3</v>
      </c>
      <c r="B14100">
        <v>170.56</v>
      </c>
      <c r="C14100">
        <v>1.2</v>
      </c>
      <c r="D14100" s="2">
        <f>Table4[[#This Row],[Time_Relative_sf]]+Table4[[#This Row],[Duration_sf]]</f>
        <v>171.76</v>
      </c>
      <c r="E14100" s="1">
        <f>Table4[[#This Row],[Time_Relative_End_F]]/86400</f>
        <v>1.9879629629629626E-3</v>
      </c>
      <c r="F14100" t="s">
        <v>133</v>
      </c>
      <c r="G14100" t="s">
        <v>17</v>
      </c>
      <c r="H14100" t="s">
        <v>21</v>
      </c>
      <c r="I14100" t="s">
        <v>11</v>
      </c>
      <c r="J14100" t="s">
        <v>11</v>
      </c>
      <c r="K14100" t="s">
        <v>11</v>
      </c>
      <c r="L14100" t="s">
        <v>12</v>
      </c>
    </row>
    <row r="14101" spans="1:12" x14ac:dyDescent="0.25">
      <c r="A14101" s="1">
        <v>1.9814814814814816E-3</v>
      </c>
      <c r="B14101">
        <v>171.2</v>
      </c>
      <c r="C14101">
        <v>4.24</v>
      </c>
      <c r="D14101" s="2">
        <f>Table4[[#This Row],[Time_Relative_sf]]+Table4[[#This Row],[Duration_sf]]</f>
        <v>175.44</v>
      </c>
      <c r="E14101" s="1">
        <f>Table4[[#This Row],[Time_Relative_End_F]]/86400</f>
        <v>2.0305555555555554E-3</v>
      </c>
      <c r="F14101" t="s">
        <v>133</v>
      </c>
      <c r="G14101" t="s">
        <v>17</v>
      </c>
      <c r="H14101" t="s">
        <v>22</v>
      </c>
      <c r="I14101" t="s">
        <v>20</v>
      </c>
      <c r="J14101" t="s">
        <v>11</v>
      </c>
      <c r="K14101" t="s">
        <v>11</v>
      </c>
      <c r="L14101" t="s">
        <v>12</v>
      </c>
    </row>
    <row r="14102" spans="1:12" x14ac:dyDescent="0.25">
      <c r="A14102" s="1">
        <v>1.9879629629629631E-3</v>
      </c>
      <c r="B14102">
        <v>171.76</v>
      </c>
      <c r="C14102">
        <v>0</v>
      </c>
      <c r="D14102" s="2">
        <f>Table4[[#This Row],[Time_Relative_sf]]+Table4[[#This Row],[Duration_sf]]</f>
        <v>171.76</v>
      </c>
      <c r="E14102" s="1">
        <f>Table4[[#This Row],[Time_Relative_End_F]]/86400</f>
        <v>1.9879629629629626E-3</v>
      </c>
      <c r="F14102" t="s">
        <v>133</v>
      </c>
      <c r="G14102" t="s">
        <v>17</v>
      </c>
      <c r="H14102" t="s">
        <v>21</v>
      </c>
      <c r="I14102" t="s">
        <v>11</v>
      </c>
      <c r="J14102" t="s">
        <v>11</v>
      </c>
      <c r="K14102" t="s">
        <v>11</v>
      </c>
      <c r="L14102" t="s">
        <v>18</v>
      </c>
    </row>
    <row r="14103" spans="1:12" x14ac:dyDescent="0.25">
      <c r="A14103" s="1">
        <v>1.9879629629629631E-3</v>
      </c>
      <c r="B14103">
        <v>171.76</v>
      </c>
      <c r="C14103">
        <v>1.2</v>
      </c>
      <c r="D14103" s="2">
        <f>Table4[[#This Row],[Time_Relative_sf]]+Table4[[#This Row],[Duration_sf]]</f>
        <v>172.95999999999998</v>
      </c>
      <c r="E14103" s="1">
        <f>Table4[[#This Row],[Time_Relative_End_F]]/86400</f>
        <v>2.0018518518518514E-3</v>
      </c>
      <c r="F14103" t="s">
        <v>133</v>
      </c>
      <c r="G14103" t="s">
        <v>17</v>
      </c>
      <c r="H14103" t="s">
        <v>23</v>
      </c>
      <c r="I14103" t="s">
        <v>11</v>
      </c>
      <c r="J14103" t="s">
        <v>11</v>
      </c>
      <c r="K14103" t="s">
        <v>11</v>
      </c>
      <c r="L14103" t="s">
        <v>12</v>
      </c>
    </row>
    <row r="14104" spans="1:12" x14ac:dyDescent="0.25">
      <c r="A14104" s="1">
        <v>2.0018518518518519E-3</v>
      </c>
      <c r="B14104">
        <v>172.96</v>
      </c>
      <c r="C14104">
        <v>0</v>
      </c>
      <c r="D14104" s="2">
        <f>Table4[[#This Row],[Time_Relative_sf]]+Table4[[#This Row],[Duration_sf]]</f>
        <v>172.96</v>
      </c>
      <c r="E14104" s="1">
        <f>Table4[[#This Row],[Time_Relative_End_F]]/86400</f>
        <v>2.0018518518518519E-3</v>
      </c>
      <c r="F14104" t="s">
        <v>133</v>
      </c>
      <c r="G14104" t="s">
        <v>17</v>
      </c>
      <c r="H14104" t="s">
        <v>23</v>
      </c>
      <c r="I14104" t="s">
        <v>11</v>
      </c>
      <c r="J14104" t="s">
        <v>11</v>
      </c>
      <c r="K14104" t="s">
        <v>11</v>
      </c>
      <c r="L14104" t="s">
        <v>18</v>
      </c>
    </row>
    <row r="14105" spans="1:12" x14ac:dyDescent="0.25">
      <c r="A14105" s="1">
        <v>2.0018518518518519E-3</v>
      </c>
      <c r="B14105">
        <v>172.96</v>
      </c>
      <c r="C14105">
        <v>5.76</v>
      </c>
      <c r="D14105" s="2">
        <f>Table4[[#This Row],[Time_Relative_sf]]+Table4[[#This Row],[Duration_sf]]</f>
        <v>178.72</v>
      </c>
      <c r="E14105" s="1">
        <f>Table4[[#This Row],[Time_Relative_End_F]]/86400</f>
        <v>2.0685185185185186E-3</v>
      </c>
      <c r="F14105" t="s">
        <v>133</v>
      </c>
      <c r="G14105" t="s">
        <v>17</v>
      </c>
      <c r="H14105" t="s">
        <v>37</v>
      </c>
      <c r="I14105" t="s">
        <v>11</v>
      </c>
      <c r="J14105" t="s">
        <v>11</v>
      </c>
      <c r="K14105" t="s">
        <v>11</v>
      </c>
      <c r="L14105" t="s">
        <v>12</v>
      </c>
    </row>
    <row r="14106" spans="1:12" x14ac:dyDescent="0.25">
      <c r="A14106" s="1">
        <v>2.0097222222222222E-3</v>
      </c>
      <c r="B14106">
        <v>173.64</v>
      </c>
      <c r="C14106">
        <v>0</v>
      </c>
      <c r="D14106" s="2">
        <f>Table4[[#This Row],[Time_Relative_sf]]+Table4[[#This Row],[Duration_sf]]</f>
        <v>173.64</v>
      </c>
      <c r="E14106" s="1">
        <f>Table4[[#This Row],[Time_Relative_End_F]]/86400</f>
        <v>2.0097222222222222E-3</v>
      </c>
      <c r="F14106" t="s">
        <v>133</v>
      </c>
      <c r="G14106" t="s">
        <v>16</v>
      </c>
      <c r="H14106" t="s">
        <v>13</v>
      </c>
      <c r="I14106" t="s">
        <v>11</v>
      </c>
      <c r="J14106" t="s">
        <v>11</v>
      </c>
      <c r="K14106" t="s">
        <v>11</v>
      </c>
      <c r="L14106" t="s">
        <v>18</v>
      </c>
    </row>
    <row r="14107" spans="1:12" x14ac:dyDescent="0.25">
      <c r="A14107" s="1">
        <v>2.0097222222222222E-3</v>
      </c>
      <c r="B14107">
        <v>173.64</v>
      </c>
      <c r="C14107">
        <v>2.52</v>
      </c>
      <c r="D14107" s="2">
        <f>Table4[[#This Row],[Time_Relative_sf]]+Table4[[#This Row],[Duration_sf]]</f>
        <v>176.16</v>
      </c>
      <c r="E14107" s="1">
        <f>Table4[[#This Row],[Time_Relative_End_F]]/86400</f>
        <v>2.0388888888888887E-3</v>
      </c>
      <c r="F14107" t="s">
        <v>133</v>
      </c>
      <c r="G14107" t="s">
        <v>16</v>
      </c>
      <c r="H14107" t="s">
        <v>24</v>
      </c>
      <c r="I14107" t="s">
        <v>11</v>
      </c>
      <c r="J14107" t="s">
        <v>11</v>
      </c>
      <c r="K14107" t="s">
        <v>25</v>
      </c>
      <c r="L14107" t="s">
        <v>12</v>
      </c>
    </row>
    <row r="14108" spans="1:12" x14ac:dyDescent="0.25">
      <c r="A14108" s="1">
        <v>2.0305555555555554E-3</v>
      </c>
      <c r="B14108">
        <v>175.44</v>
      </c>
      <c r="C14108">
        <v>0</v>
      </c>
      <c r="D14108" s="2">
        <f>Table4[[#This Row],[Time_Relative_sf]]+Table4[[#This Row],[Duration_sf]]</f>
        <v>175.44</v>
      </c>
      <c r="E14108" s="1">
        <f>Table4[[#This Row],[Time_Relative_End_F]]/86400</f>
        <v>2.0305555555555554E-3</v>
      </c>
      <c r="F14108" t="s">
        <v>133</v>
      </c>
      <c r="G14108" t="s">
        <v>17</v>
      </c>
      <c r="H14108" t="s">
        <v>22</v>
      </c>
      <c r="I14108" t="s">
        <v>20</v>
      </c>
      <c r="J14108" t="s">
        <v>11</v>
      </c>
      <c r="K14108" t="s">
        <v>11</v>
      </c>
      <c r="L14108" t="s">
        <v>18</v>
      </c>
    </row>
    <row r="14109" spans="1:12" x14ac:dyDescent="0.25">
      <c r="A14109" s="1">
        <v>2.0388888888888887E-3</v>
      </c>
      <c r="B14109">
        <v>176.16</v>
      </c>
      <c r="C14109">
        <v>0</v>
      </c>
      <c r="D14109" s="2">
        <f>Table4[[#This Row],[Time_Relative_sf]]+Table4[[#This Row],[Duration_sf]]</f>
        <v>176.16</v>
      </c>
      <c r="E14109" s="1">
        <f>Table4[[#This Row],[Time_Relative_End_F]]/86400</f>
        <v>2.0388888888888887E-3</v>
      </c>
      <c r="F14109" t="s">
        <v>133</v>
      </c>
      <c r="G14109" t="s">
        <v>16</v>
      </c>
      <c r="H14109" t="s">
        <v>24</v>
      </c>
      <c r="I14109" t="s">
        <v>11</v>
      </c>
      <c r="J14109" t="s">
        <v>11</v>
      </c>
      <c r="K14109" t="s">
        <v>25</v>
      </c>
      <c r="L14109" t="s">
        <v>18</v>
      </c>
    </row>
    <row r="14110" spans="1:12" x14ac:dyDescent="0.25">
      <c r="A14110" s="1">
        <v>2.0388888888888887E-3</v>
      </c>
      <c r="B14110">
        <v>176.16</v>
      </c>
      <c r="C14110">
        <v>24.56</v>
      </c>
      <c r="D14110" s="2">
        <f>Table4[[#This Row],[Time_Relative_sf]]+Table4[[#This Row],[Duration_sf]]</f>
        <v>200.72</v>
      </c>
      <c r="E14110" s="1">
        <f>Table4[[#This Row],[Time_Relative_End_F]]/86400</f>
        <v>2.323148148148148E-3</v>
      </c>
      <c r="F14110" t="s">
        <v>133</v>
      </c>
      <c r="G14110" t="s">
        <v>16</v>
      </c>
      <c r="H14110" t="s">
        <v>26</v>
      </c>
      <c r="I14110" t="s">
        <v>11</v>
      </c>
      <c r="J14110" t="s">
        <v>11</v>
      </c>
      <c r="K14110" t="s">
        <v>11</v>
      </c>
      <c r="L14110" t="s">
        <v>12</v>
      </c>
    </row>
    <row r="14111" spans="1:12" x14ac:dyDescent="0.25">
      <c r="A14111" s="1">
        <v>2.0685185185185186E-3</v>
      </c>
      <c r="B14111">
        <v>178.72</v>
      </c>
      <c r="C14111">
        <v>0</v>
      </c>
      <c r="D14111" s="2">
        <f>Table4[[#This Row],[Time_Relative_sf]]+Table4[[#This Row],[Duration_sf]]</f>
        <v>178.72</v>
      </c>
      <c r="E14111" s="1">
        <f>Table4[[#This Row],[Time_Relative_End_F]]/86400</f>
        <v>2.0685185185185186E-3</v>
      </c>
      <c r="F14111" t="s">
        <v>133</v>
      </c>
      <c r="G14111" t="s">
        <v>17</v>
      </c>
      <c r="H14111" t="s">
        <v>37</v>
      </c>
      <c r="I14111" t="s">
        <v>11</v>
      </c>
      <c r="J14111" t="s">
        <v>11</v>
      </c>
      <c r="K14111" t="s">
        <v>11</v>
      </c>
      <c r="L14111" t="s">
        <v>18</v>
      </c>
    </row>
    <row r="14112" spans="1:12" x14ac:dyDescent="0.25">
      <c r="A14112" s="1">
        <v>2.075462962962963E-3</v>
      </c>
      <c r="B14112">
        <v>179.32</v>
      </c>
      <c r="C14112">
        <v>3.04</v>
      </c>
      <c r="D14112" s="2">
        <f>Table4[[#This Row],[Time_Relative_sf]]+Table4[[#This Row],[Duration_sf]]</f>
        <v>182.35999999999999</v>
      </c>
      <c r="E14112" s="1">
        <f>Table4[[#This Row],[Time_Relative_End_F]]/86400</f>
        <v>2.110648148148148E-3</v>
      </c>
      <c r="F14112" t="s">
        <v>133</v>
      </c>
      <c r="G14112" t="s">
        <v>17</v>
      </c>
      <c r="H14112" t="s">
        <v>21</v>
      </c>
      <c r="I14112" t="s">
        <v>11</v>
      </c>
      <c r="J14112" t="s">
        <v>11</v>
      </c>
      <c r="K14112" t="s">
        <v>11</v>
      </c>
      <c r="L14112" t="s">
        <v>12</v>
      </c>
    </row>
    <row r="14113" spans="1:12" x14ac:dyDescent="0.25">
      <c r="A14113" s="1">
        <v>2.0861111111111111E-3</v>
      </c>
      <c r="B14113">
        <v>180.24</v>
      </c>
      <c r="C14113">
        <v>1.24</v>
      </c>
      <c r="D14113" s="2">
        <f>Table4[[#This Row],[Time_Relative_sf]]+Table4[[#This Row],[Duration_sf]]</f>
        <v>181.48000000000002</v>
      </c>
      <c r="E14113" s="1">
        <f>Table4[[#This Row],[Time_Relative_End_F]]/86400</f>
        <v>2.1004629629629633E-3</v>
      </c>
      <c r="F14113" t="s">
        <v>133</v>
      </c>
      <c r="G14113" t="s">
        <v>17</v>
      </c>
      <c r="H14113" t="s">
        <v>22</v>
      </c>
      <c r="I14113" t="s">
        <v>20</v>
      </c>
      <c r="J14113" t="s">
        <v>11</v>
      </c>
      <c r="K14113" t="s">
        <v>11</v>
      </c>
      <c r="L14113" t="s">
        <v>12</v>
      </c>
    </row>
    <row r="14114" spans="1:12" x14ac:dyDescent="0.25">
      <c r="A14114" s="1">
        <v>2.1004629629629628E-3</v>
      </c>
      <c r="B14114">
        <v>181.48</v>
      </c>
      <c r="C14114">
        <v>0</v>
      </c>
      <c r="D14114" s="2">
        <f>Table4[[#This Row],[Time_Relative_sf]]+Table4[[#This Row],[Duration_sf]]</f>
        <v>181.48</v>
      </c>
      <c r="E14114" s="1">
        <f>Table4[[#This Row],[Time_Relative_End_F]]/86400</f>
        <v>2.1004629629629628E-3</v>
      </c>
      <c r="F14114" t="s">
        <v>133</v>
      </c>
      <c r="G14114" t="s">
        <v>17</v>
      </c>
      <c r="H14114" t="s">
        <v>22</v>
      </c>
      <c r="I14114" t="s">
        <v>20</v>
      </c>
      <c r="J14114" t="s">
        <v>11</v>
      </c>
      <c r="K14114" t="s">
        <v>11</v>
      </c>
      <c r="L14114" t="s">
        <v>18</v>
      </c>
    </row>
    <row r="14115" spans="1:12" x14ac:dyDescent="0.25">
      <c r="A14115" s="1">
        <v>2.110648148148148E-3</v>
      </c>
      <c r="B14115">
        <v>182.36</v>
      </c>
      <c r="C14115">
        <v>0</v>
      </c>
      <c r="D14115" s="2">
        <f>Table4[[#This Row],[Time_Relative_sf]]+Table4[[#This Row],[Duration_sf]]</f>
        <v>182.36</v>
      </c>
      <c r="E14115" s="1">
        <f>Table4[[#This Row],[Time_Relative_End_F]]/86400</f>
        <v>2.1106481481481484E-3</v>
      </c>
      <c r="F14115" t="s">
        <v>133</v>
      </c>
      <c r="G14115" t="s">
        <v>17</v>
      </c>
      <c r="H14115" t="s">
        <v>21</v>
      </c>
      <c r="I14115" t="s">
        <v>11</v>
      </c>
      <c r="J14115" t="s">
        <v>11</v>
      </c>
      <c r="K14115" t="s">
        <v>11</v>
      </c>
      <c r="L14115" t="s">
        <v>18</v>
      </c>
    </row>
    <row r="14116" spans="1:12" x14ac:dyDescent="0.25">
      <c r="A14116" s="1">
        <v>2.114814814814815E-3</v>
      </c>
      <c r="B14116">
        <v>182.72</v>
      </c>
      <c r="C14116">
        <v>5.28</v>
      </c>
      <c r="D14116" s="2">
        <f>Table4[[#This Row],[Time_Relative_sf]]+Table4[[#This Row],[Duration_sf]]</f>
        <v>188</v>
      </c>
      <c r="E14116" s="1">
        <f>Table4[[#This Row],[Time_Relative_End_F]]/86400</f>
        <v>2.1759259259259258E-3</v>
      </c>
      <c r="F14116" t="s">
        <v>133</v>
      </c>
      <c r="G14116" t="s">
        <v>17</v>
      </c>
      <c r="H14116" t="s">
        <v>37</v>
      </c>
      <c r="I14116" t="s">
        <v>11</v>
      </c>
      <c r="J14116" t="s">
        <v>11</v>
      </c>
      <c r="K14116" t="s">
        <v>11</v>
      </c>
      <c r="L14116" t="s">
        <v>12</v>
      </c>
    </row>
    <row r="14117" spans="1:12" x14ac:dyDescent="0.25">
      <c r="A14117" s="1">
        <v>2.1759259259259258E-3</v>
      </c>
      <c r="B14117">
        <v>188</v>
      </c>
      <c r="C14117">
        <v>0</v>
      </c>
      <c r="D14117" s="2">
        <f>Table4[[#This Row],[Time_Relative_sf]]+Table4[[#This Row],[Duration_sf]]</f>
        <v>188</v>
      </c>
      <c r="E14117" s="1">
        <f>Table4[[#This Row],[Time_Relative_End_F]]/86400</f>
        <v>2.1759259259259258E-3</v>
      </c>
      <c r="F14117" t="s">
        <v>133</v>
      </c>
      <c r="G14117" t="s">
        <v>17</v>
      </c>
      <c r="H14117" t="s">
        <v>37</v>
      </c>
      <c r="I14117" t="s">
        <v>11</v>
      </c>
      <c r="J14117" t="s">
        <v>11</v>
      </c>
      <c r="K14117" t="s">
        <v>11</v>
      </c>
      <c r="L14117" t="s">
        <v>18</v>
      </c>
    </row>
    <row r="14118" spans="1:12" x14ac:dyDescent="0.25">
      <c r="A14118" s="1">
        <v>2.189351851851852E-3</v>
      </c>
      <c r="B14118">
        <v>189.16</v>
      </c>
      <c r="C14118">
        <v>7.44</v>
      </c>
      <c r="D14118" s="2">
        <f>Table4[[#This Row],[Time_Relative_sf]]+Table4[[#This Row],[Duration_sf]]</f>
        <v>196.6</v>
      </c>
      <c r="E14118" s="1">
        <f>Table4[[#This Row],[Time_Relative_End_F]]/86400</f>
        <v>2.2754629629629631E-3</v>
      </c>
      <c r="F14118" t="s">
        <v>133</v>
      </c>
      <c r="G14118" t="s">
        <v>17</v>
      </c>
      <c r="H14118" t="s">
        <v>21</v>
      </c>
      <c r="I14118" t="s">
        <v>11</v>
      </c>
      <c r="J14118" t="s">
        <v>11</v>
      </c>
      <c r="K14118" t="s">
        <v>11</v>
      </c>
      <c r="L14118" t="s">
        <v>12</v>
      </c>
    </row>
    <row r="14119" spans="1:12" x14ac:dyDescent="0.25">
      <c r="A14119" s="1">
        <v>2.212962962962963E-3</v>
      </c>
      <c r="B14119">
        <v>191.2</v>
      </c>
      <c r="C14119">
        <v>3.48</v>
      </c>
      <c r="D14119" s="2">
        <f>Table4[[#This Row],[Time_Relative_sf]]+Table4[[#This Row],[Duration_sf]]</f>
        <v>194.67999999999998</v>
      </c>
      <c r="E14119" s="1">
        <f>Table4[[#This Row],[Time_Relative_End_F]]/86400</f>
        <v>2.2532407407407406E-3</v>
      </c>
      <c r="F14119" t="s">
        <v>133</v>
      </c>
      <c r="G14119" t="s">
        <v>17</v>
      </c>
      <c r="H14119" t="s">
        <v>22</v>
      </c>
      <c r="I14119" t="s">
        <v>20</v>
      </c>
      <c r="J14119" t="s">
        <v>11</v>
      </c>
      <c r="K14119" t="s">
        <v>11</v>
      </c>
      <c r="L14119" t="s">
        <v>12</v>
      </c>
    </row>
    <row r="14120" spans="1:12" x14ac:dyDescent="0.25">
      <c r="A14120" s="1">
        <v>2.2532407407407406E-3</v>
      </c>
      <c r="B14120">
        <v>194.68</v>
      </c>
      <c r="C14120">
        <v>0</v>
      </c>
      <c r="D14120" s="2">
        <f>Table4[[#This Row],[Time_Relative_sf]]+Table4[[#This Row],[Duration_sf]]</f>
        <v>194.68</v>
      </c>
      <c r="E14120" s="1">
        <f>Table4[[#This Row],[Time_Relative_End_F]]/86400</f>
        <v>2.253240740740741E-3</v>
      </c>
      <c r="F14120" t="s">
        <v>133</v>
      </c>
      <c r="G14120" t="s">
        <v>17</v>
      </c>
      <c r="H14120" t="s">
        <v>22</v>
      </c>
      <c r="I14120" t="s">
        <v>20</v>
      </c>
      <c r="J14120" t="s">
        <v>11</v>
      </c>
      <c r="K14120" t="s">
        <v>11</v>
      </c>
      <c r="L14120" t="s">
        <v>18</v>
      </c>
    </row>
    <row r="14121" spans="1:12" x14ac:dyDescent="0.25">
      <c r="A14121" s="1">
        <v>2.2754629629629631E-3</v>
      </c>
      <c r="B14121">
        <v>196.6</v>
      </c>
      <c r="C14121">
        <v>0</v>
      </c>
      <c r="D14121" s="2">
        <f>Table4[[#This Row],[Time_Relative_sf]]+Table4[[#This Row],[Duration_sf]]</f>
        <v>196.6</v>
      </c>
      <c r="E14121" s="1">
        <f>Table4[[#This Row],[Time_Relative_End_F]]/86400</f>
        <v>2.2754629629629631E-3</v>
      </c>
      <c r="F14121" t="s">
        <v>133</v>
      </c>
      <c r="G14121" t="s">
        <v>17</v>
      </c>
      <c r="H14121" t="s">
        <v>21</v>
      </c>
      <c r="I14121" t="s">
        <v>11</v>
      </c>
      <c r="J14121" t="s">
        <v>11</v>
      </c>
      <c r="K14121" t="s">
        <v>11</v>
      </c>
      <c r="L14121" t="s">
        <v>18</v>
      </c>
    </row>
    <row r="14122" spans="1:12" x14ac:dyDescent="0.25">
      <c r="A14122" s="1">
        <v>2.2810185185185186E-3</v>
      </c>
      <c r="B14122">
        <v>197.08</v>
      </c>
      <c r="C14122">
        <v>2.88</v>
      </c>
      <c r="D14122" s="2">
        <f>Table4[[#This Row],[Time_Relative_sf]]+Table4[[#This Row],[Duration_sf]]</f>
        <v>199.96</v>
      </c>
      <c r="E14122" s="1">
        <f>Table4[[#This Row],[Time_Relative_End_F]]/86400</f>
        <v>2.3143518518518522E-3</v>
      </c>
      <c r="F14122" t="s">
        <v>133</v>
      </c>
      <c r="G14122" t="s">
        <v>17</v>
      </c>
      <c r="H14122" t="s">
        <v>37</v>
      </c>
      <c r="I14122" t="s">
        <v>11</v>
      </c>
      <c r="J14122" t="s">
        <v>11</v>
      </c>
      <c r="K14122" t="s">
        <v>11</v>
      </c>
      <c r="L14122" t="s">
        <v>12</v>
      </c>
    </row>
    <row r="14123" spans="1:12" x14ac:dyDescent="0.25">
      <c r="A14123" s="1">
        <v>2.3143518518518517E-3</v>
      </c>
      <c r="B14123">
        <v>199.96</v>
      </c>
      <c r="C14123">
        <v>0</v>
      </c>
      <c r="D14123" s="2">
        <f>Table4[[#This Row],[Time_Relative_sf]]+Table4[[#This Row],[Duration_sf]]</f>
        <v>199.96</v>
      </c>
      <c r="E14123" s="1">
        <f>Table4[[#This Row],[Time_Relative_End_F]]/86400</f>
        <v>2.3143518518518522E-3</v>
      </c>
      <c r="F14123" t="s">
        <v>133</v>
      </c>
      <c r="G14123" t="s">
        <v>17</v>
      </c>
      <c r="H14123" t="s">
        <v>37</v>
      </c>
      <c r="I14123" t="s">
        <v>11</v>
      </c>
      <c r="J14123" t="s">
        <v>11</v>
      </c>
      <c r="K14123" t="s">
        <v>11</v>
      </c>
      <c r="L14123" t="s">
        <v>18</v>
      </c>
    </row>
    <row r="14124" spans="1:12" x14ac:dyDescent="0.25">
      <c r="A14124" s="1">
        <v>2.323148148148148E-3</v>
      </c>
      <c r="B14124">
        <v>200.72</v>
      </c>
      <c r="C14124">
        <v>0</v>
      </c>
      <c r="D14124" s="2">
        <f>Table4[[#This Row],[Time_Relative_sf]]+Table4[[#This Row],[Duration_sf]]</f>
        <v>200.72</v>
      </c>
      <c r="E14124" s="1">
        <f>Table4[[#This Row],[Time_Relative_End_F]]/86400</f>
        <v>2.323148148148148E-3</v>
      </c>
      <c r="F14124" t="s">
        <v>133</v>
      </c>
      <c r="G14124" t="s">
        <v>16</v>
      </c>
      <c r="H14124" t="s">
        <v>26</v>
      </c>
      <c r="I14124" t="s">
        <v>11</v>
      </c>
      <c r="J14124" t="s">
        <v>11</v>
      </c>
      <c r="K14124" t="s">
        <v>11</v>
      </c>
      <c r="L14124" t="s">
        <v>18</v>
      </c>
    </row>
    <row r="14125" spans="1:12" x14ac:dyDescent="0.25">
      <c r="A14125" s="1">
        <v>2.323148148148148E-3</v>
      </c>
      <c r="B14125">
        <v>200.72</v>
      </c>
      <c r="C14125">
        <v>11.96</v>
      </c>
      <c r="D14125" s="2">
        <f>Table4[[#This Row],[Time_Relative_sf]]+Table4[[#This Row],[Duration_sf]]</f>
        <v>212.68</v>
      </c>
      <c r="E14125" s="1">
        <f>Table4[[#This Row],[Time_Relative_End_F]]/86400</f>
        <v>2.4615740740740744E-3</v>
      </c>
      <c r="F14125" t="s">
        <v>133</v>
      </c>
      <c r="G14125" t="s">
        <v>16</v>
      </c>
      <c r="H14125" t="s">
        <v>13</v>
      </c>
      <c r="I14125" t="s">
        <v>11</v>
      </c>
      <c r="J14125" t="s">
        <v>11</v>
      </c>
      <c r="K14125" t="s">
        <v>11</v>
      </c>
      <c r="L14125" t="s">
        <v>12</v>
      </c>
    </row>
    <row r="14126" spans="1:12" x14ac:dyDescent="0.25">
      <c r="A14126" s="1">
        <v>2.4615740740740739E-3</v>
      </c>
      <c r="B14126">
        <v>212.68</v>
      </c>
      <c r="C14126">
        <v>0</v>
      </c>
      <c r="D14126" s="2">
        <f>Table4[[#This Row],[Time_Relative_sf]]+Table4[[#This Row],[Duration_sf]]</f>
        <v>212.68</v>
      </c>
      <c r="E14126" s="1">
        <f>Table4[[#This Row],[Time_Relative_End_F]]/86400</f>
        <v>2.4615740740740744E-3</v>
      </c>
      <c r="F14126" t="s">
        <v>133</v>
      </c>
      <c r="G14126" t="s">
        <v>9</v>
      </c>
      <c r="H14126" t="s">
        <v>66</v>
      </c>
      <c r="I14126" t="s">
        <v>11</v>
      </c>
      <c r="J14126" t="s">
        <v>11</v>
      </c>
      <c r="K14126" t="s">
        <v>11</v>
      </c>
      <c r="L14126" t="s">
        <v>18</v>
      </c>
    </row>
    <row r="14127" spans="1:12" x14ac:dyDescent="0.25">
      <c r="A14127" s="1">
        <v>2.4615740740740739E-3</v>
      </c>
      <c r="B14127">
        <v>212.68</v>
      </c>
      <c r="C14127">
        <v>0</v>
      </c>
      <c r="D14127" s="2">
        <f>Table4[[#This Row],[Time_Relative_sf]]+Table4[[#This Row],[Duration_sf]]</f>
        <v>212.68</v>
      </c>
      <c r="E14127" s="1">
        <f>Table4[[#This Row],[Time_Relative_End_F]]/86400</f>
        <v>2.4615740740740744E-3</v>
      </c>
      <c r="F14127" t="s">
        <v>133</v>
      </c>
      <c r="G14127" t="s">
        <v>9</v>
      </c>
      <c r="H14127" t="s">
        <v>10</v>
      </c>
      <c r="I14127" t="s">
        <v>11</v>
      </c>
      <c r="J14127" t="s">
        <v>11</v>
      </c>
      <c r="K14127" t="s">
        <v>11</v>
      </c>
      <c r="L14127" t="s">
        <v>18</v>
      </c>
    </row>
    <row r="14128" spans="1:12" x14ac:dyDescent="0.25">
      <c r="A14128" s="1">
        <v>2.4615740740740739E-3</v>
      </c>
      <c r="B14128">
        <v>212.68</v>
      </c>
      <c r="C14128">
        <v>0</v>
      </c>
      <c r="D14128" s="2">
        <f>Table4[[#This Row],[Time_Relative_sf]]+Table4[[#This Row],[Duration_sf]]</f>
        <v>212.68</v>
      </c>
      <c r="E14128" s="1">
        <f>Table4[[#This Row],[Time_Relative_End_F]]/86400</f>
        <v>2.4615740740740744E-3</v>
      </c>
      <c r="F14128" t="s">
        <v>133</v>
      </c>
      <c r="G14128" t="s">
        <v>9</v>
      </c>
      <c r="H14128" t="s">
        <v>13</v>
      </c>
      <c r="I14128" t="s">
        <v>11</v>
      </c>
      <c r="J14128" t="s">
        <v>11</v>
      </c>
      <c r="K14128" t="s">
        <v>11</v>
      </c>
      <c r="L14128" t="s">
        <v>18</v>
      </c>
    </row>
    <row r="14129" spans="1:12" x14ac:dyDescent="0.25">
      <c r="A14129" s="1">
        <v>2.4615740740740739E-3</v>
      </c>
      <c r="B14129">
        <v>212.68</v>
      </c>
      <c r="C14129">
        <v>0</v>
      </c>
      <c r="D14129" s="2">
        <f>Table4[[#This Row],[Time_Relative_sf]]+Table4[[#This Row],[Duration_sf]]</f>
        <v>212.68</v>
      </c>
      <c r="E14129" s="1">
        <f>Table4[[#This Row],[Time_Relative_End_F]]/86400</f>
        <v>2.4615740740740744E-3</v>
      </c>
      <c r="F14129" t="s">
        <v>133</v>
      </c>
      <c r="G14129" t="s">
        <v>9</v>
      </c>
      <c r="H14129" t="s">
        <v>14</v>
      </c>
      <c r="I14129" t="s">
        <v>11</v>
      </c>
      <c r="J14129" t="s">
        <v>11</v>
      </c>
      <c r="K14129" t="s">
        <v>11</v>
      </c>
      <c r="L14129" t="s">
        <v>18</v>
      </c>
    </row>
    <row r="14130" spans="1:12" x14ac:dyDescent="0.25">
      <c r="A14130" s="1">
        <v>2.4615740740740739E-3</v>
      </c>
      <c r="B14130">
        <v>212.68</v>
      </c>
      <c r="C14130">
        <v>0</v>
      </c>
      <c r="D14130" s="2">
        <f>Table4[[#This Row],[Time_Relative_sf]]+Table4[[#This Row],[Duration_sf]]</f>
        <v>212.68</v>
      </c>
      <c r="E14130" s="1">
        <f>Table4[[#This Row],[Time_Relative_End_F]]/86400</f>
        <v>2.4615740740740744E-3</v>
      </c>
      <c r="F14130" t="s">
        <v>133</v>
      </c>
      <c r="G14130" t="s">
        <v>9</v>
      </c>
      <c r="H14130" t="s">
        <v>15</v>
      </c>
      <c r="I14130" t="s">
        <v>11</v>
      </c>
      <c r="J14130" t="s">
        <v>11</v>
      </c>
      <c r="K14130" t="s">
        <v>11</v>
      </c>
      <c r="L14130" t="s">
        <v>18</v>
      </c>
    </row>
    <row r="14131" spans="1:12" x14ac:dyDescent="0.25">
      <c r="A14131" s="1">
        <v>2.4615740740740739E-3</v>
      </c>
      <c r="B14131">
        <v>212.68</v>
      </c>
      <c r="C14131">
        <v>0</v>
      </c>
      <c r="D14131" s="2">
        <f>Table4[[#This Row],[Time_Relative_sf]]+Table4[[#This Row],[Duration_sf]]</f>
        <v>212.68</v>
      </c>
      <c r="E14131" s="1">
        <f>Table4[[#This Row],[Time_Relative_End_F]]/86400</f>
        <v>2.4615740740740744E-3</v>
      </c>
      <c r="F14131" t="s">
        <v>133</v>
      </c>
      <c r="G14131" t="s">
        <v>9</v>
      </c>
      <c r="H14131" t="s">
        <v>67</v>
      </c>
      <c r="I14131" t="s">
        <v>11</v>
      </c>
      <c r="J14131" t="s">
        <v>11</v>
      </c>
      <c r="K14131" t="s">
        <v>11</v>
      </c>
      <c r="L14131" t="s">
        <v>18</v>
      </c>
    </row>
    <row r="14132" spans="1:12" x14ac:dyDescent="0.25">
      <c r="A14132" s="1">
        <v>2.4615740740740739E-3</v>
      </c>
      <c r="B14132">
        <v>212.68</v>
      </c>
      <c r="C14132">
        <v>0</v>
      </c>
      <c r="D14132" s="2">
        <f>Table4[[#This Row],[Time_Relative_sf]]+Table4[[#This Row],[Duration_sf]]</f>
        <v>212.68</v>
      </c>
      <c r="E14132" s="1">
        <f>Table4[[#This Row],[Time_Relative_End_F]]/86400</f>
        <v>2.4615740740740744E-3</v>
      </c>
      <c r="F14132" t="s">
        <v>133</v>
      </c>
      <c r="G14132" t="s">
        <v>16</v>
      </c>
      <c r="H14132" t="s">
        <v>66</v>
      </c>
      <c r="I14132" t="s">
        <v>11</v>
      </c>
      <c r="J14132" t="s">
        <v>11</v>
      </c>
      <c r="K14132" t="s">
        <v>11</v>
      </c>
      <c r="L14132" t="s">
        <v>18</v>
      </c>
    </row>
    <row r="14133" spans="1:12" x14ac:dyDescent="0.25">
      <c r="A14133" s="1">
        <v>2.4615740740740739E-3</v>
      </c>
      <c r="B14133">
        <v>212.68</v>
      </c>
      <c r="C14133">
        <v>0</v>
      </c>
      <c r="D14133" s="2">
        <f>Table4[[#This Row],[Time_Relative_sf]]+Table4[[#This Row],[Duration_sf]]</f>
        <v>212.68</v>
      </c>
      <c r="E14133" s="1">
        <f>Table4[[#This Row],[Time_Relative_End_F]]/86400</f>
        <v>2.4615740740740744E-3</v>
      </c>
      <c r="F14133" t="s">
        <v>133</v>
      </c>
      <c r="G14133" t="s">
        <v>16</v>
      </c>
      <c r="H14133" t="s">
        <v>10</v>
      </c>
      <c r="I14133" t="s">
        <v>11</v>
      </c>
      <c r="J14133" t="s">
        <v>11</v>
      </c>
      <c r="K14133" t="s">
        <v>11</v>
      </c>
      <c r="L14133" t="s">
        <v>18</v>
      </c>
    </row>
    <row r="14134" spans="1:12" x14ac:dyDescent="0.25">
      <c r="A14134" s="1">
        <v>2.4615740740740739E-3</v>
      </c>
      <c r="B14134">
        <v>212.68</v>
      </c>
      <c r="C14134">
        <v>0</v>
      </c>
      <c r="D14134" s="2">
        <f>Table4[[#This Row],[Time_Relative_sf]]+Table4[[#This Row],[Duration_sf]]</f>
        <v>212.68</v>
      </c>
      <c r="E14134" s="1">
        <f>Table4[[#This Row],[Time_Relative_End_F]]/86400</f>
        <v>2.4615740740740744E-3</v>
      </c>
      <c r="F14134" t="s">
        <v>133</v>
      </c>
      <c r="G14134" t="s">
        <v>16</v>
      </c>
      <c r="H14134" t="s">
        <v>13</v>
      </c>
      <c r="I14134" t="s">
        <v>11</v>
      </c>
      <c r="J14134" t="s">
        <v>11</v>
      </c>
      <c r="K14134" t="s">
        <v>11</v>
      </c>
      <c r="L14134" t="s">
        <v>18</v>
      </c>
    </row>
    <row r="14135" spans="1:12" x14ac:dyDescent="0.25">
      <c r="A14135" s="1">
        <v>2.4615740740740739E-3</v>
      </c>
      <c r="B14135">
        <v>212.68</v>
      </c>
      <c r="C14135">
        <v>0</v>
      </c>
      <c r="D14135" s="2">
        <f>Table4[[#This Row],[Time_Relative_sf]]+Table4[[#This Row],[Duration_sf]]</f>
        <v>212.68</v>
      </c>
      <c r="E14135" s="1">
        <f>Table4[[#This Row],[Time_Relative_End_F]]/86400</f>
        <v>2.4615740740740744E-3</v>
      </c>
      <c r="F14135" t="s">
        <v>133</v>
      </c>
      <c r="G14135" t="s">
        <v>16</v>
      </c>
      <c r="H14135" t="s">
        <v>14</v>
      </c>
      <c r="I14135" t="s">
        <v>11</v>
      </c>
      <c r="J14135" t="s">
        <v>11</v>
      </c>
      <c r="K14135" t="s">
        <v>11</v>
      </c>
      <c r="L14135" t="s">
        <v>18</v>
      </c>
    </row>
    <row r="14136" spans="1:12" x14ac:dyDescent="0.25">
      <c r="A14136" s="1">
        <v>2.4615740740740739E-3</v>
      </c>
      <c r="B14136">
        <v>212.68</v>
      </c>
      <c r="C14136">
        <v>0</v>
      </c>
      <c r="D14136" s="2">
        <f>Table4[[#This Row],[Time_Relative_sf]]+Table4[[#This Row],[Duration_sf]]</f>
        <v>212.68</v>
      </c>
      <c r="E14136" s="1">
        <f>Table4[[#This Row],[Time_Relative_End_F]]/86400</f>
        <v>2.4615740740740744E-3</v>
      </c>
      <c r="F14136" t="s">
        <v>133</v>
      </c>
      <c r="G14136" t="s">
        <v>16</v>
      </c>
      <c r="H14136" t="s">
        <v>15</v>
      </c>
      <c r="I14136" t="s">
        <v>11</v>
      </c>
      <c r="J14136" t="s">
        <v>11</v>
      </c>
      <c r="K14136" t="s">
        <v>11</v>
      </c>
      <c r="L14136" t="s">
        <v>18</v>
      </c>
    </row>
    <row r="14137" spans="1:12" x14ac:dyDescent="0.25">
      <c r="A14137" s="1">
        <v>2.4615740740740739E-3</v>
      </c>
      <c r="B14137">
        <v>212.68</v>
      </c>
      <c r="C14137">
        <v>0</v>
      </c>
      <c r="D14137" s="2">
        <f>Table4[[#This Row],[Time_Relative_sf]]+Table4[[#This Row],[Duration_sf]]</f>
        <v>212.68</v>
      </c>
      <c r="E14137" s="1">
        <f>Table4[[#This Row],[Time_Relative_End_F]]/86400</f>
        <v>2.4615740740740744E-3</v>
      </c>
      <c r="F14137" t="s">
        <v>133</v>
      </c>
      <c r="G14137" t="s">
        <v>16</v>
      </c>
      <c r="H14137" t="s">
        <v>67</v>
      </c>
      <c r="I14137" t="s">
        <v>11</v>
      </c>
      <c r="J14137" t="s">
        <v>11</v>
      </c>
      <c r="K14137" t="s">
        <v>11</v>
      </c>
      <c r="L14137" t="s">
        <v>18</v>
      </c>
    </row>
    <row r="14138" spans="1:12" x14ac:dyDescent="0.25">
      <c r="A14138" s="1">
        <v>2.4615740740740739E-3</v>
      </c>
      <c r="B14138">
        <v>212.68</v>
      </c>
      <c r="C14138">
        <v>0</v>
      </c>
      <c r="D14138" s="2">
        <f>Table4[[#This Row],[Time_Relative_sf]]+Table4[[#This Row],[Duration_sf]]</f>
        <v>212.68</v>
      </c>
      <c r="E14138" s="1">
        <f>Table4[[#This Row],[Time_Relative_End_F]]/86400</f>
        <v>2.4615740740740744E-3</v>
      </c>
      <c r="F14138" t="s">
        <v>133</v>
      </c>
      <c r="G14138" t="s">
        <v>17</v>
      </c>
      <c r="H14138" t="s">
        <v>66</v>
      </c>
      <c r="I14138" t="s">
        <v>11</v>
      </c>
      <c r="J14138" t="s">
        <v>11</v>
      </c>
      <c r="K14138" t="s">
        <v>11</v>
      </c>
      <c r="L14138" t="s">
        <v>18</v>
      </c>
    </row>
    <row r="14139" spans="1:12" x14ac:dyDescent="0.25">
      <c r="A14139" s="1">
        <v>2.4615740740740739E-3</v>
      </c>
      <c r="B14139">
        <v>212.68</v>
      </c>
      <c r="C14139">
        <v>0</v>
      </c>
      <c r="D14139" s="2">
        <f>Table4[[#This Row],[Time_Relative_sf]]+Table4[[#This Row],[Duration_sf]]</f>
        <v>212.68</v>
      </c>
      <c r="E14139" s="1">
        <f>Table4[[#This Row],[Time_Relative_End_F]]/86400</f>
        <v>2.4615740740740744E-3</v>
      </c>
      <c r="F14139" t="s">
        <v>133</v>
      </c>
      <c r="G14139" t="s">
        <v>17</v>
      </c>
      <c r="H14139" t="s">
        <v>10</v>
      </c>
      <c r="I14139" t="s">
        <v>11</v>
      </c>
      <c r="J14139" t="s">
        <v>11</v>
      </c>
      <c r="K14139" t="s">
        <v>11</v>
      </c>
      <c r="L14139" t="s">
        <v>18</v>
      </c>
    </row>
    <row r="14140" spans="1:12" x14ac:dyDescent="0.25">
      <c r="A14140" s="1">
        <v>2.4615740740740739E-3</v>
      </c>
      <c r="B14140">
        <v>212.68</v>
      </c>
      <c r="C14140">
        <v>0</v>
      </c>
      <c r="D14140" s="2">
        <f>Table4[[#This Row],[Time_Relative_sf]]+Table4[[#This Row],[Duration_sf]]</f>
        <v>212.68</v>
      </c>
      <c r="E14140" s="1">
        <f>Table4[[#This Row],[Time_Relative_End_F]]/86400</f>
        <v>2.4615740740740744E-3</v>
      </c>
      <c r="F14140" t="s">
        <v>133</v>
      </c>
      <c r="G14140" t="s">
        <v>17</v>
      </c>
      <c r="H14140" t="s">
        <v>13</v>
      </c>
      <c r="I14140" t="s">
        <v>11</v>
      </c>
      <c r="J14140" t="s">
        <v>11</v>
      </c>
      <c r="K14140" t="s">
        <v>11</v>
      </c>
      <c r="L14140" t="s">
        <v>18</v>
      </c>
    </row>
    <row r="14141" spans="1:12" x14ac:dyDescent="0.25">
      <c r="A14141" s="1">
        <v>2.4615740740740739E-3</v>
      </c>
      <c r="B14141">
        <v>212.68</v>
      </c>
      <c r="C14141">
        <v>0</v>
      </c>
      <c r="D14141" s="2">
        <f>Table4[[#This Row],[Time_Relative_sf]]+Table4[[#This Row],[Duration_sf]]</f>
        <v>212.68</v>
      </c>
      <c r="E14141" s="1">
        <f>Table4[[#This Row],[Time_Relative_End_F]]/86400</f>
        <v>2.4615740740740744E-3</v>
      </c>
      <c r="F14141" t="s">
        <v>133</v>
      </c>
      <c r="G14141" t="s">
        <v>17</v>
      </c>
      <c r="H14141" t="s">
        <v>14</v>
      </c>
      <c r="I14141" t="s">
        <v>11</v>
      </c>
      <c r="J14141" t="s">
        <v>11</v>
      </c>
      <c r="K14141" t="s">
        <v>11</v>
      </c>
      <c r="L14141" t="s">
        <v>18</v>
      </c>
    </row>
    <row r="14142" spans="1:12" x14ac:dyDescent="0.25">
      <c r="A14142" s="1">
        <v>2.4615740740740739E-3</v>
      </c>
      <c r="B14142">
        <v>212.68</v>
      </c>
      <c r="C14142">
        <v>0</v>
      </c>
      <c r="D14142" s="2">
        <f>Table4[[#This Row],[Time_Relative_sf]]+Table4[[#This Row],[Duration_sf]]</f>
        <v>212.68</v>
      </c>
      <c r="E14142" s="1">
        <f>Table4[[#This Row],[Time_Relative_End_F]]/86400</f>
        <v>2.4615740740740744E-3</v>
      </c>
      <c r="F14142" t="s">
        <v>133</v>
      </c>
      <c r="G14142" t="s">
        <v>17</v>
      </c>
      <c r="H14142" t="s">
        <v>15</v>
      </c>
      <c r="I14142" t="s">
        <v>11</v>
      </c>
      <c r="J14142" t="s">
        <v>11</v>
      </c>
      <c r="K14142" t="s">
        <v>11</v>
      </c>
      <c r="L14142" t="s">
        <v>18</v>
      </c>
    </row>
    <row r="14143" spans="1:12" x14ac:dyDescent="0.25">
      <c r="A14143" s="1">
        <v>2.4615740740740739E-3</v>
      </c>
      <c r="B14143">
        <v>212.68</v>
      </c>
      <c r="C14143">
        <v>0</v>
      </c>
      <c r="D14143" s="2">
        <f>Table4[[#This Row],[Time_Relative_sf]]+Table4[[#This Row],[Duration_sf]]</f>
        <v>212.68</v>
      </c>
      <c r="E14143" s="1">
        <f>Table4[[#This Row],[Time_Relative_End_F]]/86400</f>
        <v>2.4615740740740744E-3</v>
      </c>
      <c r="F14143" t="s">
        <v>133</v>
      </c>
      <c r="G14143" t="s">
        <v>17</v>
      </c>
      <c r="H14143" t="s">
        <v>67</v>
      </c>
      <c r="I14143" t="s">
        <v>11</v>
      </c>
      <c r="J14143" t="s">
        <v>11</v>
      </c>
      <c r="K14143" t="s">
        <v>11</v>
      </c>
      <c r="L14143" t="s">
        <v>18</v>
      </c>
    </row>
    <row r="14144" spans="1:12" x14ac:dyDescent="0.25">
      <c r="A14144" s="1">
        <v>0</v>
      </c>
      <c r="B14144">
        <v>0</v>
      </c>
      <c r="C14144">
        <v>204.381721</v>
      </c>
      <c r="D14144" s="2">
        <f>Table4[[#This Row],[Time_Relative_sf]]+Table4[[#This Row],[Duration_sf]]</f>
        <v>204.381721</v>
      </c>
      <c r="E14144" s="1">
        <f>Table4[[#This Row],[Time_Relative_End_F]]/86400</f>
        <v>2.3655291782407406E-3</v>
      </c>
      <c r="F14144" t="s">
        <v>134</v>
      </c>
      <c r="G14144" t="s">
        <v>9</v>
      </c>
      <c r="H14144" t="s">
        <v>66</v>
      </c>
      <c r="I14144" t="s">
        <v>11</v>
      </c>
      <c r="J14144" t="s">
        <v>11</v>
      </c>
      <c r="K14144" t="s">
        <v>11</v>
      </c>
      <c r="L14144" t="s">
        <v>12</v>
      </c>
    </row>
    <row r="14145" spans="1:12" x14ac:dyDescent="0.25">
      <c r="A14145" s="1">
        <v>0</v>
      </c>
      <c r="B14145">
        <v>0</v>
      </c>
      <c r="C14145">
        <v>204.381721</v>
      </c>
      <c r="D14145" s="2">
        <f>Table4[[#This Row],[Time_Relative_sf]]+Table4[[#This Row],[Duration_sf]]</f>
        <v>204.381721</v>
      </c>
      <c r="E14145" s="1">
        <f>Table4[[#This Row],[Time_Relative_End_F]]/86400</f>
        <v>2.3655291782407406E-3</v>
      </c>
      <c r="F14145" t="s">
        <v>134</v>
      </c>
      <c r="G14145" t="s">
        <v>9</v>
      </c>
      <c r="H14145" t="s">
        <v>10</v>
      </c>
      <c r="I14145" t="s">
        <v>11</v>
      </c>
      <c r="J14145" t="s">
        <v>11</v>
      </c>
      <c r="K14145" t="s">
        <v>11</v>
      </c>
      <c r="L14145" t="s">
        <v>12</v>
      </c>
    </row>
    <row r="14146" spans="1:12" x14ac:dyDescent="0.25">
      <c r="A14146" s="1">
        <v>0</v>
      </c>
      <c r="B14146">
        <v>0</v>
      </c>
      <c r="C14146">
        <v>204.381721</v>
      </c>
      <c r="D14146" s="2">
        <f>Table4[[#This Row],[Time_Relative_sf]]+Table4[[#This Row],[Duration_sf]]</f>
        <v>204.381721</v>
      </c>
      <c r="E14146" s="1">
        <f>Table4[[#This Row],[Time_Relative_End_F]]/86400</f>
        <v>2.3655291782407406E-3</v>
      </c>
      <c r="F14146" t="s">
        <v>134</v>
      </c>
      <c r="G14146" t="s">
        <v>9</v>
      </c>
      <c r="H14146" t="s">
        <v>13</v>
      </c>
      <c r="I14146" t="s">
        <v>11</v>
      </c>
      <c r="J14146" t="s">
        <v>11</v>
      </c>
      <c r="K14146" t="s">
        <v>11</v>
      </c>
      <c r="L14146" t="s">
        <v>12</v>
      </c>
    </row>
    <row r="14147" spans="1:12" x14ac:dyDescent="0.25">
      <c r="A14147" s="1">
        <v>0</v>
      </c>
      <c r="B14147">
        <v>0</v>
      </c>
      <c r="C14147">
        <v>204.381721</v>
      </c>
      <c r="D14147" s="2">
        <f>Table4[[#This Row],[Time_Relative_sf]]+Table4[[#This Row],[Duration_sf]]</f>
        <v>204.381721</v>
      </c>
      <c r="E14147" s="1">
        <f>Table4[[#This Row],[Time_Relative_End_F]]/86400</f>
        <v>2.3655291782407406E-3</v>
      </c>
      <c r="F14147" t="s">
        <v>134</v>
      </c>
      <c r="G14147" t="s">
        <v>9</v>
      </c>
      <c r="H14147" t="s">
        <v>14</v>
      </c>
      <c r="I14147" t="s">
        <v>11</v>
      </c>
      <c r="J14147" t="s">
        <v>11</v>
      </c>
      <c r="K14147" t="s">
        <v>11</v>
      </c>
      <c r="L14147" t="s">
        <v>12</v>
      </c>
    </row>
    <row r="14148" spans="1:12" x14ac:dyDescent="0.25">
      <c r="A14148" s="1">
        <v>0</v>
      </c>
      <c r="B14148">
        <v>0</v>
      </c>
      <c r="C14148">
        <v>204.381721</v>
      </c>
      <c r="D14148" s="2">
        <f>Table4[[#This Row],[Time_Relative_sf]]+Table4[[#This Row],[Duration_sf]]</f>
        <v>204.381721</v>
      </c>
      <c r="E14148" s="1">
        <f>Table4[[#This Row],[Time_Relative_End_F]]/86400</f>
        <v>2.3655291782407406E-3</v>
      </c>
      <c r="F14148" t="s">
        <v>134</v>
      </c>
      <c r="G14148" t="s">
        <v>9</v>
      </c>
      <c r="H14148" t="s">
        <v>15</v>
      </c>
      <c r="I14148" t="s">
        <v>11</v>
      </c>
      <c r="J14148" t="s">
        <v>11</v>
      </c>
      <c r="K14148" t="s">
        <v>11</v>
      </c>
      <c r="L14148" t="s">
        <v>12</v>
      </c>
    </row>
    <row r="14149" spans="1:12" x14ac:dyDescent="0.25">
      <c r="A14149" s="1">
        <v>0</v>
      </c>
      <c r="B14149">
        <v>0</v>
      </c>
      <c r="C14149">
        <v>204.381721</v>
      </c>
      <c r="D14149" s="2">
        <f>Table4[[#This Row],[Time_Relative_sf]]+Table4[[#This Row],[Duration_sf]]</f>
        <v>204.381721</v>
      </c>
      <c r="E14149" s="1">
        <f>Table4[[#This Row],[Time_Relative_End_F]]/86400</f>
        <v>2.3655291782407406E-3</v>
      </c>
      <c r="F14149" t="s">
        <v>134</v>
      </c>
      <c r="G14149" t="s">
        <v>9</v>
      </c>
      <c r="H14149" t="s">
        <v>67</v>
      </c>
      <c r="I14149" t="s">
        <v>11</v>
      </c>
      <c r="J14149" t="s">
        <v>11</v>
      </c>
      <c r="K14149" t="s">
        <v>11</v>
      </c>
      <c r="L14149" t="s">
        <v>12</v>
      </c>
    </row>
    <row r="14150" spans="1:12" x14ac:dyDescent="0.25">
      <c r="A14150" s="1">
        <v>0</v>
      </c>
      <c r="B14150">
        <v>0</v>
      </c>
      <c r="C14150">
        <v>204.381721</v>
      </c>
      <c r="D14150" s="2">
        <f>Table4[[#This Row],[Time_Relative_sf]]+Table4[[#This Row],[Duration_sf]]</f>
        <v>204.381721</v>
      </c>
      <c r="E14150" s="1">
        <f>Table4[[#This Row],[Time_Relative_End_F]]/86400</f>
        <v>2.3655291782407406E-3</v>
      </c>
      <c r="F14150" t="s">
        <v>134</v>
      </c>
      <c r="G14150" t="s">
        <v>16</v>
      </c>
      <c r="H14150" t="s">
        <v>66</v>
      </c>
      <c r="I14150" t="s">
        <v>11</v>
      </c>
      <c r="J14150" t="s">
        <v>11</v>
      </c>
      <c r="K14150" t="s">
        <v>11</v>
      </c>
      <c r="L14150" t="s">
        <v>12</v>
      </c>
    </row>
    <row r="14151" spans="1:12" x14ac:dyDescent="0.25">
      <c r="A14151" s="1">
        <v>0</v>
      </c>
      <c r="B14151">
        <v>0</v>
      </c>
      <c r="C14151">
        <v>204.381721</v>
      </c>
      <c r="D14151" s="2">
        <f>Table4[[#This Row],[Time_Relative_sf]]+Table4[[#This Row],[Duration_sf]]</f>
        <v>204.381721</v>
      </c>
      <c r="E14151" s="1">
        <f>Table4[[#This Row],[Time_Relative_End_F]]/86400</f>
        <v>2.3655291782407406E-3</v>
      </c>
      <c r="F14151" t="s">
        <v>134</v>
      </c>
      <c r="G14151" t="s">
        <v>16</v>
      </c>
      <c r="H14151" t="s">
        <v>10</v>
      </c>
      <c r="I14151" t="s">
        <v>11</v>
      </c>
      <c r="J14151" t="s">
        <v>11</v>
      </c>
      <c r="K14151" t="s">
        <v>11</v>
      </c>
      <c r="L14151" t="s">
        <v>12</v>
      </c>
    </row>
    <row r="14152" spans="1:12" x14ac:dyDescent="0.25">
      <c r="A14152" s="1">
        <v>0</v>
      </c>
      <c r="B14152">
        <v>0</v>
      </c>
      <c r="C14152">
        <v>85.48</v>
      </c>
      <c r="D14152" s="2">
        <f>Table4[[#This Row],[Time_Relative_sf]]+Table4[[#This Row],[Duration_sf]]</f>
        <v>85.48</v>
      </c>
      <c r="E14152" s="1">
        <f>Table4[[#This Row],[Time_Relative_End_F]]/86400</f>
        <v>9.8935185185185194E-4</v>
      </c>
      <c r="F14152" t="s">
        <v>134</v>
      </c>
      <c r="G14152" t="s">
        <v>16</v>
      </c>
      <c r="H14152" t="s">
        <v>13</v>
      </c>
      <c r="I14152" t="s">
        <v>11</v>
      </c>
      <c r="J14152" t="s">
        <v>11</v>
      </c>
      <c r="K14152" t="s">
        <v>11</v>
      </c>
      <c r="L14152" t="s">
        <v>12</v>
      </c>
    </row>
    <row r="14153" spans="1:12" x14ac:dyDescent="0.25">
      <c r="A14153" s="1">
        <v>0</v>
      </c>
      <c r="B14153">
        <v>0</v>
      </c>
      <c r="C14153">
        <v>204.381721</v>
      </c>
      <c r="D14153" s="2">
        <f>Table4[[#This Row],[Time_Relative_sf]]+Table4[[#This Row],[Duration_sf]]</f>
        <v>204.381721</v>
      </c>
      <c r="E14153" s="1">
        <f>Table4[[#This Row],[Time_Relative_End_F]]/86400</f>
        <v>2.3655291782407406E-3</v>
      </c>
      <c r="F14153" t="s">
        <v>134</v>
      </c>
      <c r="G14153" t="s">
        <v>16</v>
      </c>
      <c r="H14153" t="s">
        <v>14</v>
      </c>
      <c r="I14153" t="s">
        <v>11</v>
      </c>
      <c r="J14153" t="s">
        <v>11</v>
      </c>
      <c r="K14153" t="s">
        <v>11</v>
      </c>
      <c r="L14153" t="s">
        <v>12</v>
      </c>
    </row>
    <row r="14154" spans="1:12" x14ac:dyDescent="0.25">
      <c r="A14154" s="1">
        <v>0</v>
      </c>
      <c r="B14154">
        <v>0</v>
      </c>
      <c r="C14154">
        <v>204.381721</v>
      </c>
      <c r="D14154" s="2">
        <f>Table4[[#This Row],[Time_Relative_sf]]+Table4[[#This Row],[Duration_sf]]</f>
        <v>204.381721</v>
      </c>
      <c r="E14154" s="1">
        <f>Table4[[#This Row],[Time_Relative_End_F]]/86400</f>
        <v>2.3655291782407406E-3</v>
      </c>
      <c r="F14154" t="s">
        <v>134</v>
      </c>
      <c r="G14154" t="s">
        <v>16</v>
      </c>
      <c r="H14154" t="s">
        <v>15</v>
      </c>
      <c r="I14154" t="s">
        <v>11</v>
      </c>
      <c r="J14154" t="s">
        <v>11</v>
      </c>
      <c r="K14154" t="s">
        <v>11</v>
      </c>
      <c r="L14154" t="s">
        <v>12</v>
      </c>
    </row>
    <row r="14155" spans="1:12" x14ac:dyDescent="0.25">
      <c r="A14155" s="1">
        <v>0</v>
      </c>
      <c r="B14155">
        <v>0</v>
      </c>
      <c r="C14155">
        <v>204.381721</v>
      </c>
      <c r="D14155" s="2">
        <f>Table4[[#This Row],[Time_Relative_sf]]+Table4[[#This Row],[Duration_sf]]</f>
        <v>204.381721</v>
      </c>
      <c r="E14155" s="1">
        <f>Table4[[#This Row],[Time_Relative_End_F]]/86400</f>
        <v>2.3655291782407406E-3</v>
      </c>
      <c r="F14155" t="s">
        <v>134</v>
      </c>
      <c r="G14155" t="s">
        <v>16</v>
      </c>
      <c r="H14155" t="s">
        <v>67</v>
      </c>
      <c r="I14155" t="s">
        <v>11</v>
      </c>
      <c r="J14155" t="s">
        <v>11</v>
      </c>
      <c r="K14155" t="s">
        <v>11</v>
      </c>
      <c r="L14155" t="s">
        <v>12</v>
      </c>
    </row>
    <row r="14156" spans="1:12" x14ac:dyDescent="0.25">
      <c r="A14156" s="1">
        <v>0</v>
      </c>
      <c r="B14156">
        <v>0</v>
      </c>
      <c r="C14156">
        <v>204.381721</v>
      </c>
      <c r="D14156" s="2">
        <f>Table4[[#This Row],[Time_Relative_sf]]+Table4[[#This Row],[Duration_sf]]</f>
        <v>204.381721</v>
      </c>
      <c r="E14156" s="1">
        <f>Table4[[#This Row],[Time_Relative_End_F]]/86400</f>
        <v>2.3655291782407406E-3</v>
      </c>
      <c r="F14156" t="s">
        <v>134</v>
      </c>
      <c r="G14156" t="s">
        <v>17</v>
      </c>
      <c r="H14156" t="s">
        <v>66</v>
      </c>
      <c r="I14156" t="s">
        <v>11</v>
      </c>
      <c r="J14156" t="s">
        <v>11</v>
      </c>
      <c r="K14156" t="s">
        <v>11</v>
      </c>
      <c r="L14156" t="s">
        <v>12</v>
      </c>
    </row>
    <row r="14157" spans="1:12" x14ac:dyDescent="0.25">
      <c r="A14157" s="1">
        <v>0</v>
      </c>
      <c r="B14157">
        <v>0</v>
      </c>
      <c r="C14157">
        <v>204.381721</v>
      </c>
      <c r="D14157" s="2">
        <f>Table4[[#This Row],[Time_Relative_sf]]+Table4[[#This Row],[Duration_sf]]</f>
        <v>204.381721</v>
      </c>
      <c r="E14157" s="1">
        <f>Table4[[#This Row],[Time_Relative_End_F]]/86400</f>
        <v>2.3655291782407406E-3</v>
      </c>
      <c r="F14157" t="s">
        <v>134</v>
      </c>
      <c r="G14157" t="s">
        <v>17</v>
      </c>
      <c r="H14157" t="s">
        <v>10</v>
      </c>
      <c r="I14157" t="s">
        <v>11</v>
      </c>
      <c r="J14157" t="s">
        <v>11</v>
      </c>
      <c r="K14157" t="s">
        <v>11</v>
      </c>
      <c r="L14157" t="s">
        <v>12</v>
      </c>
    </row>
    <row r="14158" spans="1:12" x14ac:dyDescent="0.25">
      <c r="A14158" s="1">
        <v>0</v>
      </c>
      <c r="B14158">
        <v>0</v>
      </c>
      <c r="C14158">
        <v>204.381721</v>
      </c>
      <c r="D14158" s="2">
        <f>Table4[[#This Row],[Time_Relative_sf]]+Table4[[#This Row],[Duration_sf]]</f>
        <v>204.381721</v>
      </c>
      <c r="E14158" s="1">
        <f>Table4[[#This Row],[Time_Relative_End_F]]/86400</f>
        <v>2.3655291782407406E-3</v>
      </c>
      <c r="F14158" t="s">
        <v>134</v>
      </c>
      <c r="G14158" t="s">
        <v>17</v>
      </c>
      <c r="H14158" t="s">
        <v>13</v>
      </c>
      <c r="I14158" t="s">
        <v>11</v>
      </c>
      <c r="J14158" t="s">
        <v>11</v>
      </c>
      <c r="K14158" t="s">
        <v>11</v>
      </c>
      <c r="L14158" t="s">
        <v>12</v>
      </c>
    </row>
    <row r="14159" spans="1:12" x14ac:dyDescent="0.25">
      <c r="A14159" s="1">
        <v>0</v>
      </c>
      <c r="B14159">
        <v>0</v>
      </c>
      <c r="C14159">
        <v>204.381721</v>
      </c>
      <c r="D14159" s="2">
        <f>Table4[[#This Row],[Time_Relative_sf]]+Table4[[#This Row],[Duration_sf]]</f>
        <v>204.381721</v>
      </c>
      <c r="E14159" s="1">
        <f>Table4[[#This Row],[Time_Relative_End_F]]/86400</f>
        <v>2.3655291782407406E-3</v>
      </c>
      <c r="F14159" t="s">
        <v>134</v>
      </c>
      <c r="G14159" t="s">
        <v>17</v>
      </c>
      <c r="H14159" t="s">
        <v>14</v>
      </c>
      <c r="I14159" t="s">
        <v>11</v>
      </c>
      <c r="J14159" t="s">
        <v>11</v>
      </c>
      <c r="K14159" t="s">
        <v>11</v>
      </c>
      <c r="L14159" t="s">
        <v>12</v>
      </c>
    </row>
    <row r="14160" spans="1:12" x14ac:dyDescent="0.25">
      <c r="A14160" s="1">
        <v>0</v>
      </c>
      <c r="B14160">
        <v>0</v>
      </c>
      <c r="C14160">
        <v>204.381721</v>
      </c>
      <c r="D14160" s="2">
        <f>Table4[[#This Row],[Time_Relative_sf]]+Table4[[#This Row],[Duration_sf]]</f>
        <v>204.381721</v>
      </c>
      <c r="E14160" s="1">
        <f>Table4[[#This Row],[Time_Relative_End_F]]/86400</f>
        <v>2.3655291782407406E-3</v>
      </c>
      <c r="F14160" t="s">
        <v>134</v>
      </c>
      <c r="G14160" t="s">
        <v>17</v>
      </c>
      <c r="H14160" t="s">
        <v>15</v>
      </c>
      <c r="I14160" t="s">
        <v>11</v>
      </c>
      <c r="J14160" t="s">
        <v>11</v>
      </c>
      <c r="K14160" t="s">
        <v>11</v>
      </c>
      <c r="L14160" t="s">
        <v>12</v>
      </c>
    </row>
    <row r="14161" spans="1:12" x14ac:dyDescent="0.25">
      <c r="A14161" s="1">
        <v>0</v>
      </c>
      <c r="B14161">
        <v>0</v>
      </c>
      <c r="C14161">
        <v>137.47999999999999</v>
      </c>
      <c r="D14161" s="2">
        <f>Table4[[#This Row],[Time_Relative_sf]]+Table4[[#This Row],[Duration_sf]]</f>
        <v>137.47999999999999</v>
      </c>
      <c r="E14161" s="1">
        <f>Table4[[#This Row],[Time_Relative_End_F]]/86400</f>
        <v>1.5912037037037036E-3</v>
      </c>
      <c r="F14161" t="s">
        <v>134</v>
      </c>
      <c r="G14161" t="s">
        <v>17</v>
      </c>
      <c r="H14161" t="s">
        <v>67</v>
      </c>
      <c r="I14161" t="s">
        <v>11</v>
      </c>
      <c r="J14161" t="s">
        <v>11</v>
      </c>
      <c r="K14161" t="s">
        <v>11</v>
      </c>
      <c r="L14161" t="s">
        <v>12</v>
      </c>
    </row>
    <row r="14162" spans="1:12" x14ac:dyDescent="0.25">
      <c r="A14162" s="1">
        <v>9.4398148148148152E-4</v>
      </c>
      <c r="B14162">
        <v>81.56</v>
      </c>
      <c r="C14162">
        <v>1.92</v>
      </c>
      <c r="D14162" s="2">
        <f>Table4[[#This Row],[Time_Relative_sf]]+Table4[[#This Row],[Duration_sf]]</f>
        <v>83.48</v>
      </c>
      <c r="E14162" s="1">
        <f>Table4[[#This Row],[Time_Relative_End_F]]/86400</f>
        <v>9.6620370370370371E-4</v>
      </c>
      <c r="F14162" t="s">
        <v>134</v>
      </c>
      <c r="G14162" t="s">
        <v>17</v>
      </c>
      <c r="H14162" t="s">
        <v>31</v>
      </c>
      <c r="I14162" t="s">
        <v>11</v>
      </c>
      <c r="J14162" t="s">
        <v>11</v>
      </c>
      <c r="K14162" t="s">
        <v>11</v>
      </c>
      <c r="L14162" t="s">
        <v>12</v>
      </c>
    </row>
    <row r="14163" spans="1:12" x14ac:dyDescent="0.25">
      <c r="A14163" s="1">
        <v>9.6620370370370371E-4</v>
      </c>
      <c r="B14163">
        <v>83.48</v>
      </c>
      <c r="C14163">
        <v>0</v>
      </c>
      <c r="D14163" s="2">
        <f>Table4[[#This Row],[Time_Relative_sf]]+Table4[[#This Row],[Duration_sf]]</f>
        <v>83.48</v>
      </c>
      <c r="E14163" s="1">
        <f>Table4[[#This Row],[Time_Relative_End_F]]/86400</f>
        <v>9.6620370370370371E-4</v>
      </c>
      <c r="F14163" t="s">
        <v>134</v>
      </c>
      <c r="G14163" t="s">
        <v>17</v>
      </c>
      <c r="H14163" t="s">
        <v>31</v>
      </c>
      <c r="I14163" t="s">
        <v>11</v>
      </c>
      <c r="J14163" t="s">
        <v>11</v>
      </c>
      <c r="K14163" t="s">
        <v>11</v>
      </c>
      <c r="L14163" t="s">
        <v>18</v>
      </c>
    </row>
    <row r="14164" spans="1:12" x14ac:dyDescent="0.25">
      <c r="A14164" s="1">
        <v>9.6620370370370371E-4</v>
      </c>
      <c r="B14164">
        <v>83.48</v>
      </c>
      <c r="C14164">
        <v>3.16</v>
      </c>
      <c r="D14164" s="2">
        <f>Table4[[#This Row],[Time_Relative_sf]]+Table4[[#This Row],[Duration_sf]]</f>
        <v>86.64</v>
      </c>
      <c r="E14164" s="1">
        <f>Table4[[#This Row],[Time_Relative_End_F]]/86400</f>
        <v>1.0027777777777778E-3</v>
      </c>
      <c r="F14164" t="s">
        <v>134</v>
      </c>
      <c r="G14164" t="s">
        <v>17</v>
      </c>
      <c r="H14164" t="s">
        <v>21</v>
      </c>
      <c r="I14164" t="s">
        <v>11</v>
      </c>
      <c r="J14164" t="s">
        <v>11</v>
      </c>
      <c r="K14164" t="s">
        <v>11</v>
      </c>
      <c r="L14164" t="s">
        <v>12</v>
      </c>
    </row>
    <row r="14165" spans="1:12" x14ac:dyDescent="0.25">
      <c r="A14165" s="1">
        <v>9.8935185185185194E-4</v>
      </c>
      <c r="B14165">
        <v>85.48</v>
      </c>
      <c r="C14165">
        <v>0</v>
      </c>
      <c r="D14165" s="2">
        <f>Table4[[#This Row],[Time_Relative_sf]]+Table4[[#This Row],[Duration_sf]]</f>
        <v>85.48</v>
      </c>
      <c r="E14165" s="1">
        <f>Table4[[#This Row],[Time_Relative_End_F]]/86400</f>
        <v>9.8935185185185194E-4</v>
      </c>
      <c r="F14165" t="s">
        <v>134</v>
      </c>
      <c r="G14165" t="s">
        <v>16</v>
      </c>
      <c r="H14165" t="s">
        <v>13</v>
      </c>
      <c r="I14165" t="s">
        <v>11</v>
      </c>
      <c r="J14165" t="s">
        <v>11</v>
      </c>
      <c r="K14165" t="s">
        <v>11</v>
      </c>
      <c r="L14165" t="s">
        <v>18</v>
      </c>
    </row>
    <row r="14166" spans="1:12" x14ac:dyDescent="0.25">
      <c r="A14166" s="1">
        <v>9.8935185185185194E-4</v>
      </c>
      <c r="B14166">
        <v>85.48</v>
      </c>
      <c r="C14166">
        <v>6.2</v>
      </c>
      <c r="D14166" s="2">
        <f>Table4[[#This Row],[Time_Relative_sf]]+Table4[[#This Row],[Duration_sf]]</f>
        <v>91.68</v>
      </c>
      <c r="E14166" s="1">
        <f>Table4[[#This Row],[Time_Relative_End_F]]/86400</f>
        <v>1.0611111111111112E-3</v>
      </c>
      <c r="F14166" t="s">
        <v>134</v>
      </c>
      <c r="G14166" t="s">
        <v>16</v>
      </c>
      <c r="H14166" t="s">
        <v>26</v>
      </c>
      <c r="I14166" t="s">
        <v>11</v>
      </c>
      <c r="J14166" t="s">
        <v>11</v>
      </c>
      <c r="K14166" t="s">
        <v>11</v>
      </c>
      <c r="L14166" t="s">
        <v>12</v>
      </c>
    </row>
    <row r="14167" spans="1:12" x14ac:dyDescent="0.25">
      <c r="A14167" s="1">
        <v>1.0027777777777778E-3</v>
      </c>
      <c r="B14167">
        <v>86.64</v>
      </c>
      <c r="C14167">
        <v>0</v>
      </c>
      <c r="D14167" s="2">
        <f>Table4[[#This Row],[Time_Relative_sf]]+Table4[[#This Row],[Duration_sf]]</f>
        <v>86.64</v>
      </c>
      <c r="E14167" s="1">
        <f>Table4[[#This Row],[Time_Relative_End_F]]/86400</f>
        <v>1.0027777777777778E-3</v>
      </c>
      <c r="F14167" t="s">
        <v>134</v>
      </c>
      <c r="G14167" t="s">
        <v>17</v>
      </c>
      <c r="H14167" t="s">
        <v>21</v>
      </c>
      <c r="I14167" t="s">
        <v>11</v>
      </c>
      <c r="J14167" t="s">
        <v>11</v>
      </c>
      <c r="K14167" t="s">
        <v>11</v>
      </c>
      <c r="L14167" t="s">
        <v>18</v>
      </c>
    </row>
    <row r="14168" spans="1:12" x14ac:dyDescent="0.25">
      <c r="A14168" s="1">
        <v>1.0027777777777778E-3</v>
      </c>
      <c r="B14168">
        <v>86.64</v>
      </c>
      <c r="C14168">
        <v>2.44</v>
      </c>
      <c r="D14168" s="2">
        <f>Table4[[#This Row],[Time_Relative_sf]]+Table4[[#This Row],[Duration_sf]]</f>
        <v>89.08</v>
      </c>
      <c r="E14168" s="1">
        <f>Table4[[#This Row],[Time_Relative_End_F]]/86400</f>
        <v>1.0310185185185186E-3</v>
      </c>
      <c r="F14168" t="s">
        <v>134</v>
      </c>
      <c r="G14168" t="s">
        <v>17</v>
      </c>
      <c r="H14168" t="s">
        <v>31</v>
      </c>
      <c r="I14168" t="s">
        <v>11</v>
      </c>
      <c r="J14168" t="s">
        <v>40</v>
      </c>
      <c r="K14168" t="s">
        <v>11</v>
      </c>
      <c r="L14168" t="s">
        <v>12</v>
      </c>
    </row>
    <row r="14169" spans="1:12" x14ac:dyDescent="0.25">
      <c r="A14169" s="1">
        <v>1.0310185185185186E-3</v>
      </c>
      <c r="B14169">
        <v>89.08</v>
      </c>
      <c r="C14169">
        <v>0</v>
      </c>
      <c r="D14169" s="2">
        <f>Table4[[#This Row],[Time_Relative_sf]]+Table4[[#This Row],[Duration_sf]]</f>
        <v>89.08</v>
      </c>
      <c r="E14169" s="1">
        <f>Table4[[#This Row],[Time_Relative_End_F]]/86400</f>
        <v>1.0310185185185186E-3</v>
      </c>
      <c r="F14169" t="s">
        <v>134</v>
      </c>
      <c r="G14169" t="s">
        <v>17</v>
      </c>
      <c r="H14169" t="s">
        <v>31</v>
      </c>
      <c r="I14169" t="s">
        <v>11</v>
      </c>
      <c r="J14169" t="s">
        <v>40</v>
      </c>
      <c r="K14169" t="s">
        <v>11</v>
      </c>
      <c r="L14169" t="s">
        <v>18</v>
      </c>
    </row>
    <row r="14170" spans="1:12" x14ac:dyDescent="0.25">
      <c r="A14170" s="1">
        <v>1.0310185185185186E-3</v>
      </c>
      <c r="B14170">
        <v>89.08</v>
      </c>
      <c r="C14170">
        <v>54.2</v>
      </c>
      <c r="D14170" s="2">
        <f>Table4[[#This Row],[Time_Relative_sf]]+Table4[[#This Row],[Duration_sf]]</f>
        <v>143.28</v>
      </c>
      <c r="E14170" s="1">
        <f>Table4[[#This Row],[Time_Relative_End_F]]/86400</f>
        <v>1.6583333333333333E-3</v>
      </c>
      <c r="F14170" t="s">
        <v>134</v>
      </c>
      <c r="G14170" t="s">
        <v>17</v>
      </c>
      <c r="H14170" t="s">
        <v>21</v>
      </c>
      <c r="I14170" t="s">
        <v>11</v>
      </c>
      <c r="J14170" t="s">
        <v>40</v>
      </c>
      <c r="K14170" t="s">
        <v>11</v>
      </c>
      <c r="L14170" t="s">
        <v>12</v>
      </c>
    </row>
    <row r="14171" spans="1:12" x14ac:dyDescent="0.25">
      <c r="A14171" s="1">
        <v>1.0611111111111112E-3</v>
      </c>
      <c r="B14171">
        <v>91.68</v>
      </c>
      <c r="C14171">
        <v>0</v>
      </c>
      <c r="D14171" s="2">
        <f>Table4[[#This Row],[Time_Relative_sf]]+Table4[[#This Row],[Duration_sf]]</f>
        <v>91.68</v>
      </c>
      <c r="E14171" s="1">
        <f>Table4[[#This Row],[Time_Relative_End_F]]/86400</f>
        <v>1.0611111111111112E-3</v>
      </c>
      <c r="F14171" t="s">
        <v>134</v>
      </c>
      <c r="G14171" t="s">
        <v>16</v>
      </c>
      <c r="H14171" t="s">
        <v>26</v>
      </c>
      <c r="I14171" t="s">
        <v>11</v>
      </c>
      <c r="J14171" t="s">
        <v>11</v>
      </c>
      <c r="K14171" t="s">
        <v>11</v>
      </c>
      <c r="L14171" t="s">
        <v>18</v>
      </c>
    </row>
    <row r="14172" spans="1:12" x14ac:dyDescent="0.25">
      <c r="A14172" s="1">
        <v>1.0611111111111112E-3</v>
      </c>
      <c r="B14172">
        <v>91.68</v>
      </c>
      <c r="C14172">
        <v>50.48</v>
      </c>
      <c r="D14172" s="2">
        <f>Table4[[#This Row],[Time_Relative_sf]]+Table4[[#This Row],[Duration_sf]]</f>
        <v>142.16</v>
      </c>
      <c r="E14172" s="1">
        <f>Table4[[#This Row],[Time_Relative_End_F]]/86400</f>
        <v>1.6453703703703704E-3</v>
      </c>
      <c r="F14172" t="s">
        <v>134</v>
      </c>
      <c r="G14172" t="s">
        <v>16</v>
      </c>
      <c r="H14172" t="s">
        <v>13</v>
      </c>
      <c r="I14172" t="s">
        <v>11</v>
      </c>
      <c r="J14172" t="s">
        <v>11</v>
      </c>
      <c r="K14172" t="s">
        <v>11</v>
      </c>
      <c r="L14172" t="s">
        <v>12</v>
      </c>
    </row>
    <row r="14173" spans="1:12" x14ac:dyDescent="0.25">
      <c r="A14173" s="1">
        <v>1.0787037037037037E-3</v>
      </c>
      <c r="B14173">
        <v>93.2</v>
      </c>
      <c r="C14173">
        <v>2.2800000000000002</v>
      </c>
      <c r="D14173" s="2">
        <f>Table4[[#This Row],[Time_Relative_sf]]+Table4[[#This Row],[Duration_sf]]</f>
        <v>95.48</v>
      </c>
      <c r="E14173" s="1">
        <f>Table4[[#This Row],[Time_Relative_End_F]]/86400</f>
        <v>1.1050925925925926E-3</v>
      </c>
      <c r="F14173" t="s">
        <v>134</v>
      </c>
      <c r="G14173" t="s">
        <v>17</v>
      </c>
      <c r="H14173" t="s">
        <v>22</v>
      </c>
      <c r="I14173" t="s">
        <v>20</v>
      </c>
      <c r="J14173" t="s">
        <v>11</v>
      </c>
      <c r="K14173" t="s">
        <v>11</v>
      </c>
      <c r="L14173" t="s">
        <v>12</v>
      </c>
    </row>
    <row r="14174" spans="1:12" x14ac:dyDescent="0.25">
      <c r="A14174" s="1">
        <v>1.1050925925925926E-3</v>
      </c>
      <c r="B14174">
        <v>95.48</v>
      </c>
      <c r="C14174">
        <v>0</v>
      </c>
      <c r="D14174" s="2">
        <f>Table4[[#This Row],[Time_Relative_sf]]+Table4[[#This Row],[Duration_sf]]</f>
        <v>95.48</v>
      </c>
      <c r="E14174" s="1">
        <f>Table4[[#This Row],[Time_Relative_End_F]]/86400</f>
        <v>1.1050925925925926E-3</v>
      </c>
      <c r="F14174" t="s">
        <v>134</v>
      </c>
      <c r="G14174" t="s">
        <v>17</v>
      </c>
      <c r="H14174" t="s">
        <v>22</v>
      </c>
      <c r="I14174" t="s">
        <v>20</v>
      </c>
      <c r="J14174" t="s">
        <v>11</v>
      </c>
      <c r="K14174" t="s">
        <v>11</v>
      </c>
      <c r="L14174" t="s">
        <v>18</v>
      </c>
    </row>
    <row r="14175" spans="1:12" x14ac:dyDescent="0.25">
      <c r="A14175" s="1">
        <v>1.1407407407407408E-3</v>
      </c>
      <c r="B14175">
        <v>98.56</v>
      </c>
      <c r="C14175">
        <v>1.1200000000000001</v>
      </c>
      <c r="D14175" s="2">
        <f>Table4[[#This Row],[Time_Relative_sf]]+Table4[[#This Row],[Duration_sf]]</f>
        <v>99.68</v>
      </c>
      <c r="E14175" s="1">
        <f>Table4[[#This Row],[Time_Relative_End_F]]/86400</f>
        <v>1.1537037037037039E-3</v>
      </c>
      <c r="F14175" t="s">
        <v>134</v>
      </c>
      <c r="G14175" t="s">
        <v>17</v>
      </c>
      <c r="H14175" t="s">
        <v>29</v>
      </c>
      <c r="I14175" t="s">
        <v>20</v>
      </c>
      <c r="J14175" t="s">
        <v>11</v>
      </c>
      <c r="K14175" t="s">
        <v>11</v>
      </c>
      <c r="L14175" t="s">
        <v>12</v>
      </c>
    </row>
    <row r="14176" spans="1:12" x14ac:dyDescent="0.25">
      <c r="A14176" s="1">
        <v>1.1537037037037037E-3</v>
      </c>
      <c r="B14176">
        <v>99.68</v>
      </c>
      <c r="C14176">
        <v>0</v>
      </c>
      <c r="D14176" s="2">
        <f>Table4[[#This Row],[Time_Relative_sf]]+Table4[[#This Row],[Duration_sf]]</f>
        <v>99.68</v>
      </c>
      <c r="E14176" s="1">
        <f>Table4[[#This Row],[Time_Relative_End_F]]/86400</f>
        <v>1.1537037037037039E-3</v>
      </c>
      <c r="F14176" t="s">
        <v>134</v>
      </c>
      <c r="G14176" t="s">
        <v>17</v>
      </c>
      <c r="H14176" t="s">
        <v>29</v>
      </c>
      <c r="I14176" t="s">
        <v>20</v>
      </c>
      <c r="J14176" t="s">
        <v>11</v>
      </c>
      <c r="K14176" t="s">
        <v>11</v>
      </c>
      <c r="L14176" t="s">
        <v>18</v>
      </c>
    </row>
    <row r="14177" spans="1:12" x14ac:dyDescent="0.25">
      <c r="A14177" s="1">
        <v>1.1606481481481481E-3</v>
      </c>
      <c r="B14177">
        <v>100.28</v>
      </c>
      <c r="C14177">
        <v>74.040000000000006</v>
      </c>
      <c r="D14177" s="2">
        <f>Table4[[#This Row],[Time_Relative_sf]]+Table4[[#This Row],[Duration_sf]]</f>
        <v>174.32</v>
      </c>
      <c r="E14177" s="1">
        <f>Table4[[#This Row],[Time_Relative_End_F]]/86400</f>
        <v>2.0175925925925925E-3</v>
      </c>
      <c r="F14177" t="s">
        <v>134</v>
      </c>
      <c r="G14177" t="s">
        <v>17</v>
      </c>
      <c r="H14177" t="s">
        <v>37</v>
      </c>
      <c r="I14177" t="s">
        <v>11</v>
      </c>
      <c r="J14177" t="s">
        <v>11</v>
      </c>
      <c r="K14177" t="s">
        <v>11</v>
      </c>
      <c r="L14177" t="s">
        <v>12</v>
      </c>
    </row>
    <row r="14178" spans="1:12" x14ac:dyDescent="0.25">
      <c r="A14178" s="1">
        <v>1.2032407407407408E-3</v>
      </c>
      <c r="B14178">
        <v>103.96</v>
      </c>
      <c r="C14178">
        <v>8.1199999999999992</v>
      </c>
      <c r="D14178" s="2">
        <f>Table4[[#This Row],[Time_Relative_sf]]+Table4[[#This Row],[Duration_sf]]</f>
        <v>112.08</v>
      </c>
      <c r="E14178" s="1">
        <f>Table4[[#This Row],[Time_Relative_End_F]]/86400</f>
        <v>1.2972222222222222E-3</v>
      </c>
      <c r="F14178" t="s">
        <v>134</v>
      </c>
      <c r="G14178" t="s">
        <v>17</v>
      </c>
      <c r="H14178" t="s">
        <v>36</v>
      </c>
      <c r="I14178" t="s">
        <v>20</v>
      </c>
      <c r="J14178" t="s">
        <v>11</v>
      </c>
      <c r="K14178" t="s">
        <v>11</v>
      </c>
      <c r="L14178" t="s">
        <v>12</v>
      </c>
    </row>
    <row r="14179" spans="1:12" x14ac:dyDescent="0.25">
      <c r="A14179" s="1">
        <v>1.2231481481481481E-3</v>
      </c>
      <c r="B14179">
        <v>105.68</v>
      </c>
      <c r="C14179">
        <v>0.52</v>
      </c>
      <c r="D14179" s="2">
        <f>Table4[[#This Row],[Time_Relative_sf]]+Table4[[#This Row],[Duration_sf]]</f>
        <v>106.2</v>
      </c>
      <c r="E14179" s="1">
        <f>Table4[[#This Row],[Time_Relative_End_F]]/86400</f>
        <v>1.2291666666666666E-3</v>
      </c>
      <c r="F14179" t="s">
        <v>134</v>
      </c>
      <c r="G14179" t="s">
        <v>17</v>
      </c>
      <c r="H14179" t="s">
        <v>41</v>
      </c>
      <c r="I14179" t="s">
        <v>20</v>
      </c>
      <c r="J14179" t="s">
        <v>11</v>
      </c>
      <c r="K14179" t="s">
        <v>11</v>
      </c>
      <c r="L14179" t="s">
        <v>12</v>
      </c>
    </row>
    <row r="14180" spans="1:12" x14ac:dyDescent="0.25">
      <c r="A14180" s="1">
        <v>1.2291666666666666E-3</v>
      </c>
      <c r="B14180">
        <v>106.2</v>
      </c>
      <c r="C14180">
        <v>0</v>
      </c>
      <c r="D14180" s="2">
        <f>Table4[[#This Row],[Time_Relative_sf]]+Table4[[#This Row],[Duration_sf]]</f>
        <v>106.2</v>
      </c>
      <c r="E14180" s="1">
        <f>Table4[[#This Row],[Time_Relative_End_F]]/86400</f>
        <v>1.2291666666666666E-3</v>
      </c>
      <c r="F14180" t="s">
        <v>134</v>
      </c>
      <c r="G14180" t="s">
        <v>17</v>
      </c>
      <c r="H14180" t="s">
        <v>41</v>
      </c>
      <c r="I14180" t="s">
        <v>20</v>
      </c>
      <c r="J14180" t="s">
        <v>11</v>
      </c>
      <c r="K14180" t="s">
        <v>11</v>
      </c>
      <c r="L14180" t="s">
        <v>18</v>
      </c>
    </row>
    <row r="14181" spans="1:12" x14ac:dyDescent="0.25">
      <c r="A14181" s="1">
        <v>1.2972222222222222E-3</v>
      </c>
      <c r="B14181">
        <v>112.08</v>
      </c>
      <c r="C14181">
        <v>0</v>
      </c>
      <c r="D14181" s="2">
        <f>Table4[[#This Row],[Time_Relative_sf]]+Table4[[#This Row],[Duration_sf]]</f>
        <v>112.08</v>
      </c>
      <c r="E14181" s="1">
        <f>Table4[[#This Row],[Time_Relative_End_F]]/86400</f>
        <v>1.2972222222222222E-3</v>
      </c>
      <c r="F14181" t="s">
        <v>134</v>
      </c>
      <c r="G14181" t="s">
        <v>17</v>
      </c>
      <c r="H14181" t="s">
        <v>36</v>
      </c>
      <c r="I14181" t="s">
        <v>20</v>
      </c>
      <c r="J14181" t="s">
        <v>11</v>
      </c>
      <c r="K14181" t="s">
        <v>11</v>
      </c>
      <c r="L14181" t="s">
        <v>18</v>
      </c>
    </row>
    <row r="14182" spans="1:12" x14ac:dyDescent="0.25">
      <c r="A14182" s="1">
        <v>1.3430555555555555E-3</v>
      </c>
      <c r="B14182">
        <v>116.04</v>
      </c>
      <c r="C14182">
        <v>2.4</v>
      </c>
      <c r="D14182" s="2">
        <f>Table4[[#This Row],[Time_Relative_sf]]+Table4[[#This Row],[Duration_sf]]</f>
        <v>118.44000000000001</v>
      </c>
      <c r="E14182" s="1">
        <f>Table4[[#This Row],[Time_Relative_End_F]]/86400</f>
        <v>1.3708333333333335E-3</v>
      </c>
      <c r="F14182" t="s">
        <v>134</v>
      </c>
      <c r="G14182" t="s">
        <v>17</v>
      </c>
      <c r="H14182" t="s">
        <v>33</v>
      </c>
      <c r="I14182" t="s">
        <v>20</v>
      </c>
      <c r="J14182" t="s">
        <v>11</v>
      </c>
      <c r="K14182" t="s">
        <v>11</v>
      </c>
      <c r="L14182" t="s">
        <v>12</v>
      </c>
    </row>
    <row r="14183" spans="1:12" x14ac:dyDescent="0.25">
      <c r="A14183" s="1">
        <v>1.3708333333333333E-3</v>
      </c>
      <c r="B14183">
        <v>118.44</v>
      </c>
      <c r="C14183">
        <v>0</v>
      </c>
      <c r="D14183" s="2">
        <f>Table4[[#This Row],[Time_Relative_sf]]+Table4[[#This Row],[Duration_sf]]</f>
        <v>118.44</v>
      </c>
      <c r="E14183" s="1">
        <f>Table4[[#This Row],[Time_Relative_End_F]]/86400</f>
        <v>1.3708333333333333E-3</v>
      </c>
      <c r="F14183" t="s">
        <v>134</v>
      </c>
      <c r="G14183" t="s">
        <v>17</v>
      </c>
      <c r="H14183" t="s">
        <v>33</v>
      </c>
      <c r="I14183" t="s">
        <v>20</v>
      </c>
      <c r="J14183" t="s">
        <v>11</v>
      </c>
      <c r="K14183" t="s">
        <v>11</v>
      </c>
      <c r="L14183" t="s">
        <v>18</v>
      </c>
    </row>
    <row r="14184" spans="1:12" x14ac:dyDescent="0.25">
      <c r="A14184" s="1">
        <v>1.5912037037037036E-3</v>
      </c>
      <c r="B14184">
        <v>137.47999999999999</v>
      </c>
      <c r="C14184">
        <v>0</v>
      </c>
      <c r="D14184" s="2">
        <f>Table4[[#This Row],[Time_Relative_sf]]+Table4[[#This Row],[Duration_sf]]</f>
        <v>137.47999999999999</v>
      </c>
      <c r="E14184" s="1">
        <f>Table4[[#This Row],[Time_Relative_End_F]]/86400</f>
        <v>1.5912037037037036E-3</v>
      </c>
      <c r="F14184" t="s">
        <v>134</v>
      </c>
      <c r="G14184" t="s">
        <v>17</v>
      </c>
      <c r="H14184" t="s">
        <v>67</v>
      </c>
      <c r="I14184" t="s">
        <v>11</v>
      </c>
      <c r="J14184" t="s">
        <v>11</v>
      </c>
      <c r="K14184" t="s">
        <v>11</v>
      </c>
      <c r="L14184" t="s">
        <v>18</v>
      </c>
    </row>
    <row r="14185" spans="1:12" x14ac:dyDescent="0.25">
      <c r="A14185" s="1">
        <v>1.5912037037037036E-3</v>
      </c>
      <c r="B14185">
        <v>137.47999999999999</v>
      </c>
      <c r="C14185">
        <v>5.52</v>
      </c>
      <c r="D14185" s="2">
        <f>Table4[[#This Row],[Time_Relative_sf]]+Table4[[#This Row],[Duration_sf]]</f>
        <v>143</v>
      </c>
      <c r="E14185" s="1">
        <f>Table4[[#This Row],[Time_Relative_End_F]]/86400</f>
        <v>1.6550925925925926E-3</v>
      </c>
      <c r="F14185" t="s">
        <v>134</v>
      </c>
      <c r="G14185" t="s">
        <v>17</v>
      </c>
      <c r="H14185" t="s">
        <v>71</v>
      </c>
      <c r="I14185" t="s">
        <v>20</v>
      </c>
      <c r="J14185" t="s">
        <v>11</v>
      </c>
      <c r="K14185" t="s">
        <v>11</v>
      </c>
      <c r="L14185" t="s">
        <v>12</v>
      </c>
    </row>
    <row r="14186" spans="1:12" x14ac:dyDescent="0.25">
      <c r="A14186" s="1">
        <v>1.6453703703703704E-3</v>
      </c>
      <c r="B14186">
        <v>142.16</v>
      </c>
      <c r="C14186">
        <v>0</v>
      </c>
      <c r="D14186" s="2">
        <f>Table4[[#This Row],[Time_Relative_sf]]+Table4[[#This Row],[Duration_sf]]</f>
        <v>142.16</v>
      </c>
      <c r="E14186" s="1">
        <f>Table4[[#This Row],[Time_Relative_End_F]]/86400</f>
        <v>1.6453703703703704E-3</v>
      </c>
      <c r="F14186" t="s">
        <v>134</v>
      </c>
      <c r="G14186" t="s">
        <v>16</v>
      </c>
      <c r="H14186" t="s">
        <v>13</v>
      </c>
      <c r="I14186" t="s">
        <v>11</v>
      </c>
      <c r="J14186" t="s">
        <v>11</v>
      </c>
      <c r="K14186" t="s">
        <v>11</v>
      </c>
      <c r="L14186" t="s">
        <v>18</v>
      </c>
    </row>
    <row r="14187" spans="1:12" x14ac:dyDescent="0.25">
      <c r="A14187" s="1">
        <v>1.6453703703703704E-3</v>
      </c>
      <c r="B14187">
        <v>142.16</v>
      </c>
      <c r="C14187">
        <v>33.96</v>
      </c>
      <c r="D14187" s="2">
        <f>Table4[[#This Row],[Time_Relative_sf]]+Table4[[#This Row],[Duration_sf]]</f>
        <v>176.12</v>
      </c>
      <c r="E14187" s="1">
        <f>Table4[[#This Row],[Time_Relative_End_F]]/86400</f>
        <v>2.0384259259259262E-3</v>
      </c>
      <c r="F14187" t="s">
        <v>134</v>
      </c>
      <c r="G14187" t="s">
        <v>16</v>
      </c>
      <c r="H14187" t="s">
        <v>24</v>
      </c>
      <c r="I14187" t="s">
        <v>11</v>
      </c>
      <c r="J14187" t="s">
        <v>11</v>
      </c>
      <c r="K14187" t="s">
        <v>25</v>
      </c>
      <c r="L14187" t="s">
        <v>12</v>
      </c>
    </row>
    <row r="14188" spans="1:12" x14ac:dyDescent="0.25">
      <c r="A14188" s="1">
        <v>1.6550925925925926E-3</v>
      </c>
      <c r="B14188">
        <v>143</v>
      </c>
      <c r="C14188">
        <v>0</v>
      </c>
      <c r="D14188" s="2">
        <f>Table4[[#This Row],[Time_Relative_sf]]+Table4[[#This Row],[Duration_sf]]</f>
        <v>143</v>
      </c>
      <c r="E14188" s="1">
        <f>Table4[[#This Row],[Time_Relative_End_F]]/86400</f>
        <v>1.6550925925925926E-3</v>
      </c>
      <c r="F14188" t="s">
        <v>134</v>
      </c>
      <c r="G14188" t="s">
        <v>17</v>
      </c>
      <c r="H14188" t="s">
        <v>71</v>
      </c>
      <c r="I14188" t="s">
        <v>20</v>
      </c>
      <c r="J14188" t="s">
        <v>11</v>
      </c>
      <c r="K14188" t="s">
        <v>11</v>
      </c>
      <c r="L14188" t="s">
        <v>18</v>
      </c>
    </row>
    <row r="14189" spans="1:12" x14ac:dyDescent="0.25">
      <c r="A14189" s="1">
        <v>1.6550925925925926E-3</v>
      </c>
      <c r="B14189">
        <v>143</v>
      </c>
      <c r="C14189">
        <v>61.381720999999999</v>
      </c>
      <c r="D14189" s="2">
        <f>Table4[[#This Row],[Time_Relative_sf]]+Table4[[#This Row],[Duration_sf]]</f>
        <v>204.381721</v>
      </c>
      <c r="E14189" s="1">
        <f>Table4[[#This Row],[Time_Relative_End_F]]/86400</f>
        <v>2.3655291782407406E-3</v>
      </c>
      <c r="F14189" t="s">
        <v>134</v>
      </c>
      <c r="G14189" t="s">
        <v>17</v>
      </c>
      <c r="H14189" t="s">
        <v>67</v>
      </c>
      <c r="I14189" t="s">
        <v>11</v>
      </c>
      <c r="J14189" t="s">
        <v>11</v>
      </c>
      <c r="K14189" t="s">
        <v>11</v>
      </c>
      <c r="L14189" t="s">
        <v>12</v>
      </c>
    </row>
    <row r="14190" spans="1:12" x14ac:dyDescent="0.25">
      <c r="A14190" s="1">
        <v>1.6583333333333333E-3</v>
      </c>
      <c r="B14190">
        <v>143.28</v>
      </c>
      <c r="C14190">
        <v>0</v>
      </c>
      <c r="D14190" s="2">
        <f>Table4[[#This Row],[Time_Relative_sf]]+Table4[[#This Row],[Duration_sf]]</f>
        <v>143.28</v>
      </c>
      <c r="E14190" s="1">
        <f>Table4[[#This Row],[Time_Relative_End_F]]/86400</f>
        <v>1.6583333333333333E-3</v>
      </c>
      <c r="F14190" t="s">
        <v>134</v>
      </c>
      <c r="G14190" t="s">
        <v>17</v>
      </c>
      <c r="H14190" t="s">
        <v>21</v>
      </c>
      <c r="I14190" t="s">
        <v>11</v>
      </c>
      <c r="J14190" t="s">
        <v>40</v>
      </c>
      <c r="K14190" t="s">
        <v>11</v>
      </c>
      <c r="L14190" t="s">
        <v>18</v>
      </c>
    </row>
    <row r="14191" spans="1:12" x14ac:dyDescent="0.25">
      <c r="A14191" s="1">
        <v>1.7458333333333334E-3</v>
      </c>
      <c r="B14191">
        <v>150.84</v>
      </c>
      <c r="C14191">
        <v>0.92</v>
      </c>
      <c r="D14191" s="2">
        <f>Table4[[#This Row],[Time_Relative_sf]]+Table4[[#This Row],[Duration_sf]]</f>
        <v>151.76</v>
      </c>
      <c r="E14191" s="1">
        <f>Table4[[#This Row],[Time_Relative_End_F]]/86400</f>
        <v>1.7564814814814815E-3</v>
      </c>
      <c r="F14191" t="s">
        <v>134</v>
      </c>
      <c r="G14191" t="s">
        <v>17</v>
      </c>
      <c r="H14191" t="s">
        <v>38</v>
      </c>
      <c r="I14191" t="s">
        <v>20</v>
      </c>
      <c r="J14191" t="s">
        <v>11</v>
      </c>
      <c r="K14191" t="s">
        <v>11</v>
      </c>
      <c r="L14191" t="s">
        <v>12</v>
      </c>
    </row>
    <row r="14192" spans="1:12" x14ac:dyDescent="0.25">
      <c r="A14192" s="1">
        <v>1.7458333333333334E-3</v>
      </c>
      <c r="B14192">
        <v>150.84</v>
      </c>
      <c r="C14192">
        <v>3</v>
      </c>
      <c r="D14192" s="2">
        <f>Table4[[#This Row],[Time_Relative_sf]]+Table4[[#This Row],[Duration_sf]]</f>
        <v>153.84</v>
      </c>
      <c r="E14192" s="1">
        <f>Table4[[#This Row],[Time_Relative_End_F]]/86400</f>
        <v>1.7805555555555556E-3</v>
      </c>
      <c r="F14192" t="s">
        <v>134</v>
      </c>
      <c r="G14192" t="s">
        <v>17</v>
      </c>
      <c r="H14192" t="s">
        <v>29</v>
      </c>
      <c r="I14192" t="s">
        <v>20</v>
      </c>
      <c r="J14192" t="s">
        <v>11</v>
      </c>
      <c r="K14192" t="s">
        <v>11</v>
      </c>
      <c r="L14192" t="s">
        <v>12</v>
      </c>
    </row>
    <row r="14193" spans="1:12" x14ac:dyDescent="0.25">
      <c r="A14193" s="1">
        <v>1.7564814814814815E-3</v>
      </c>
      <c r="B14193">
        <v>151.76</v>
      </c>
      <c r="C14193">
        <v>0</v>
      </c>
      <c r="D14193" s="2">
        <f>Table4[[#This Row],[Time_Relative_sf]]+Table4[[#This Row],[Duration_sf]]</f>
        <v>151.76</v>
      </c>
      <c r="E14193" s="1">
        <f>Table4[[#This Row],[Time_Relative_End_F]]/86400</f>
        <v>1.7564814814814815E-3</v>
      </c>
      <c r="F14193" t="s">
        <v>134</v>
      </c>
      <c r="G14193" t="s">
        <v>17</v>
      </c>
      <c r="H14193" t="s">
        <v>38</v>
      </c>
      <c r="I14193" t="s">
        <v>20</v>
      </c>
      <c r="J14193" t="s">
        <v>11</v>
      </c>
      <c r="K14193" t="s">
        <v>11</v>
      </c>
      <c r="L14193" t="s">
        <v>18</v>
      </c>
    </row>
    <row r="14194" spans="1:12" x14ac:dyDescent="0.25">
      <c r="A14194" s="1">
        <v>1.7805555555555556E-3</v>
      </c>
      <c r="B14194">
        <v>153.84</v>
      </c>
      <c r="C14194">
        <v>0</v>
      </c>
      <c r="D14194" s="2">
        <f>Table4[[#This Row],[Time_Relative_sf]]+Table4[[#This Row],[Duration_sf]]</f>
        <v>153.84</v>
      </c>
      <c r="E14194" s="1">
        <f>Table4[[#This Row],[Time_Relative_End_F]]/86400</f>
        <v>1.7805555555555556E-3</v>
      </c>
      <c r="F14194" t="s">
        <v>134</v>
      </c>
      <c r="G14194" t="s">
        <v>17</v>
      </c>
      <c r="H14194" t="s">
        <v>29</v>
      </c>
      <c r="I14194" t="s">
        <v>20</v>
      </c>
      <c r="J14194" t="s">
        <v>11</v>
      </c>
      <c r="K14194" t="s">
        <v>11</v>
      </c>
      <c r="L14194" t="s">
        <v>18</v>
      </c>
    </row>
    <row r="14195" spans="1:12" x14ac:dyDescent="0.25">
      <c r="A14195" s="1">
        <v>1.7805555555555556E-3</v>
      </c>
      <c r="B14195">
        <v>153.84</v>
      </c>
      <c r="C14195">
        <v>5.4</v>
      </c>
      <c r="D14195" s="2">
        <f>Table4[[#This Row],[Time_Relative_sf]]+Table4[[#This Row],[Duration_sf]]</f>
        <v>159.24</v>
      </c>
      <c r="E14195" s="1">
        <f>Table4[[#This Row],[Time_Relative_End_F]]/86400</f>
        <v>1.8430555555555557E-3</v>
      </c>
      <c r="F14195" t="s">
        <v>134</v>
      </c>
      <c r="G14195" t="s">
        <v>17</v>
      </c>
      <c r="H14195" t="s">
        <v>19</v>
      </c>
      <c r="I14195" t="s">
        <v>20</v>
      </c>
      <c r="J14195" t="s">
        <v>11</v>
      </c>
      <c r="K14195" t="s">
        <v>11</v>
      </c>
      <c r="L14195" t="s">
        <v>12</v>
      </c>
    </row>
    <row r="14196" spans="1:12" x14ac:dyDescent="0.25">
      <c r="A14196" s="1">
        <v>1.787962962962963E-3</v>
      </c>
      <c r="B14196">
        <v>154.47999999999999</v>
      </c>
      <c r="C14196">
        <v>6.36</v>
      </c>
      <c r="D14196" s="2">
        <f>Table4[[#This Row],[Time_Relative_sf]]+Table4[[#This Row],[Duration_sf]]</f>
        <v>160.84</v>
      </c>
      <c r="E14196" s="1">
        <f>Table4[[#This Row],[Time_Relative_End_F]]/86400</f>
        <v>1.8615740740740741E-3</v>
      </c>
      <c r="F14196" t="s">
        <v>134</v>
      </c>
      <c r="G14196" t="s">
        <v>17</v>
      </c>
      <c r="H14196" t="s">
        <v>38</v>
      </c>
      <c r="I14196" t="s">
        <v>20</v>
      </c>
      <c r="J14196" t="s">
        <v>11</v>
      </c>
      <c r="K14196" t="s">
        <v>11</v>
      </c>
      <c r="L14196" t="s">
        <v>12</v>
      </c>
    </row>
    <row r="14197" spans="1:12" x14ac:dyDescent="0.25">
      <c r="A14197" s="1">
        <v>1.8430555555555555E-3</v>
      </c>
      <c r="B14197">
        <v>159.24</v>
      </c>
      <c r="C14197">
        <v>0</v>
      </c>
      <c r="D14197" s="2">
        <f>Table4[[#This Row],[Time_Relative_sf]]+Table4[[#This Row],[Duration_sf]]</f>
        <v>159.24</v>
      </c>
      <c r="E14197" s="1">
        <f>Table4[[#This Row],[Time_Relative_End_F]]/86400</f>
        <v>1.8430555555555557E-3</v>
      </c>
      <c r="F14197" t="s">
        <v>134</v>
      </c>
      <c r="G14197" t="s">
        <v>17</v>
      </c>
      <c r="H14197" t="s">
        <v>19</v>
      </c>
      <c r="I14197" t="s">
        <v>20</v>
      </c>
      <c r="J14197" t="s">
        <v>11</v>
      </c>
      <c r="K14197" t="s">
        <v>11</v>
      </c>
      <c r="L14197" t="s">
        <v>18</v>
      </c>
    </row>
    <row r="14198" spans="1:12" x14ac:dyDescent="0.25">
      <c r="A14198" s="1">
        <v>1.8430555555555555E-3</v>
      </c>
      <c r="B14198">
        <v>159.24</v>
      </c>
      <c r="C14198">
        <v>1.32</v>
      </c>
      <c r="D14198" s="2">
        <f>Table4[[#This Row],[Time_Relative_sf]]+Table4[[#This Row],[Duration_sf]]</f>
        <v>160.56</v>
      </c>
      <c r="E14198" s="1">
        <f>Table4[[#This Row],[Time_Relative_End_F]]/86400</f>
        <v>1.8583333333333334E-3</v>
      </c>
      <c r="F14198" t="s">
        <v>134</v>
      </c>
      <c r="G14198" t="s">
        <v>17</v>
      </c>
      <c r="H14198" t="s">
        <v>29</v>
      </c>
      <c r="I14198" t="s">
        <v>20</v>
      </c>
      <c r="J14198" t="s">
        <v>11</v>
      </c>
      <c r="K14198" t="s">
        <v>11</v>
      </c>
      <c r="L14198" t="s">
        <v>12</v>
      </c>
    </row>
    <row r="14199" spans="1:12" x14ac:dyDescent="0.25">
      <c r="A14199" s="1">
        <v>1.8583333333333334E-3</v>
      </c>
      <c r="B14199">
        <v>160.56</v>
      </c>
      <c r="C14199">
        <v>0</v>
      </c>
      <c r="D14199" s="2">
        <f>Table4[[#This Row],[Time_Relative_sf]]+Table4[[#This Row],[Duration_sf]]</f>
        <v>160.56</v>
      </c>
      <c r="E14199" s="1">
        <f>Table4[[#This Row],[Time_Relative_End_F]]/86400</f>
        <v>1.8583333333333334E-3</v>
      </c>
      <c r="F14199" t="s">
        <v>134</v>
      </c>
      <c r="G14199" t="s">
        <v>17</v>
      </c>
      <c r="H14199" t="s">
        <v>29</v>
      </c>
      <c r="I14199" t="s">
        <v>20</v>
      </c>
      <c r="J14199" t="s">
        <v>11</v>
      </c>
      <c r="K14199" t="s">
        <v>11</v>
      </c>
      <c r="L14199" t="s">
        <v>18</v>
      </c>
    </row>
    <row r="14200" spans="1:12" x14ac:dyDescent="0.25">
      <c r="A14200" s="1">
        <v>1.8615740740740741E-3</v>
      </c>
      <c r="B14200">
        <v>160.84</v>
      </c>
      <c r="C14200">
        <v>0</v>
      </c>
      <c r="D14200" s="2">
        <f>Table4[[#This Row],[Time_Relative_sf]]+Table4[[#This Row],[Duration_sf]]</f>
        <v>160.84</v>
      </c>
      <c r="E14200" s="1">
        <f>Table4[[#This Row],[Time_Relative_End_F]]/86400</f>
        <v>1.8615740740740741E-3</v>
      </c>
      <c r="F14200" t="s">
        <v>134</v>
      </c>
      <c r="G14200" t="s">
        <v>17</v>
      </c>
      <c r="H14200" t="s">
        <v>38</v>
      </c>
      <c r="I14200" t="s">
        <v>20</v>
      </c>
      <c r="J14200" t="s">
        <v>11</v>
      </c>
      <c r="K14200" t="s">
        <v>11</v>
      </c>
      <c r="L14200" t="s">
        <v>18</v>
      </c>
    </row>
    <row r="14201" spans="1:12" x14ac:dyDescent="0.25">
      <c r="A14201" s="1">
        <v>1.960648148148148E-3</v>
      </c>
      <c r="B14201">
        <v>169.4</v>
      </c>
      <c r="C14201">
        <v>10.64</v>
      </c>
      <c r="D14201" s="2">
        <f>Table4[[#This Row],[Time_Relative_sf]]+Table4[[#This Row],[Duration_sf]]</f>
        <v>180.04000000000002</v>
      </c>
      <c r="E14201" s="1">
        <f>Table4[[#This Row],[Time_Relative_End_F]]/86400</f>
        <v>2.0837962962962967E-3</v>
      </c>
      <c r="F14201" t="s">
        <v>134</v>
      </c>
      <c r="G14201" t="s">
        <v>17</v>
      </c>
      <c r="H14201" t="s">
        <v>19</v>
      </c>
      <c r="I14201" t="s">
        <v>20</v>
      </c>
      <c r="J14201" t="s">
        <v>11</v>
      </c>
      <c r="K14201" t="s">
        <v>11</v>
      </c>
      <c r="L14201" t="s">
        <v>12</v>
      </c>
    </row>
    <row r="14202" spans="1:12" x14ac:dyDescent="0.25">
      <c r="A14202" s="1">
        <v>2.0032407407407408E-3</v>
      </c>
      <c r="B14202">
        <v>173.08</v>
      </c>
      <c r="C14202">
        <v>0.72</v>
      </c>
      <c r="D14202" s="2">
        <f>Table4[[#This Row],[Time_Relative_sf]]+Table4[[#This Row],[Duration_sf]]</f>
        <v>173.8</v>
      </c>
      <c r="E14202" s="1">
        <f>Table4[[#This Row],[Time_Relative_End_F]]/86400</f>
        <v>2.011574074074074E-3</v>
      </c>
      <c r="F14202" t="s">
        <v>134</v>
      </c>
      <c r="G14202" t="s">
        <v>17</v>
      </c>
      <c r="H14202" t="s">
        <v>38</v>
      </c>
      <c r="I14202" t="s">
        <v>20</v>
      </c>
      <c r="J14202" t="s">
        <v>11</v>
      </c>
      <c r="K14202" t="s">
        <v>11</v>
      </c>
      <c r="L14202" t="s">
        <v>12</v>
      </c>
    </row>
    <row r="14203" spans="1:12" x14ac:dyDescent="0.25">
      <c r="A14203" s="1">
        <v>2.011574074074074E-3</v>
      </c>
      <c r="B14203">
        <v>173.8</v>
      </c>
      <c r="C14203">
        <v>0</v>
      </c>
      <c r="D14203" s="2">
        <f>Table4[[#This Row],[Time_Relative_sf]]+Table4[[#This Row],[Duration_sf]]</f>
        <v>173.8</v>
      </c>
      <c r="E14203" s="1">
        <f>Table4[[#This Row],[Time_Relative_End_F]]/86400</f>
        <v>2.011574074074074E-3</v>
      </c>
      <c r="F14203" t="s">
        <v>134</v>
      </c>
      <c r="G14203" t="s">
        <v>17</v>
      </c>
      <c r="H14203" t="s">
        <v>38</v>
      </c>
      <c r="I14203" t="s">
        <v>20</v>
      </c>
      <c r="J14203" t="s">
        <v>11</v>
      </c>
      <c r="K14203" t="s">
        <v>11</v>
      </c>
      <c r="L14203" t="s">
        <v>18</v>
      </c>
    </row>
    <row r="14204" spans="1:12" x14ac:dyDescent="0.25">
      <c r="A14204" s="1">
        <v>2.0175925925925925E-3</v>
      </c>
      <c r="B14204">
        <v>174.32</v>
      </c>
      <c r="C14204">
        <v>0</v>
      </c>
      <c r="D14204" s="2">
        <f>Table4[[#This Row],[Time_Relative_sf]]+Table4[[#This Row],[Duration_sf]]</f>
        <v>174.32</v>
      </c>
      <c r="E14204" s="1">
        <f>Table4[[#This Row],[Time_Relative_End_F]]/86400</f>
        <v>2.0175925925925925E-3</v>
      </c>
      <c r="F14204" t="s">
        <v>134</v>
      </c>
      <c r="G14204" t="s">
        <v>17</v>
      </c>
      <c r="H14204" t="s">
        <v>37</v>
      </c>
      <c r="I14204" t="s">
        <v>11</v>
      </c>
      <c r="J14204" t="s">
        <v>11</v>
      </c>
      <c r="K14204" t="s">
        <v>11</v>
      </c>
      <c r="L14204" t="s">
        <v>18</v>
      </c>
    </row>
    <row r="14205" spans="1:12" x14ac:dyDescent="0.25">
      <c r="A14205" s="1">
        <v>2.0384259259259257E-3</v>
      </c>
      <c r="B14205">
        <v>176.12</v>
      </c>
      <c r="C14205">
        <v>0</v>
      </c>
      <c r="D14205" s="2">
        <f>Table4[[#This Row],[Time_Relative_sf]]+Table4[[#This Row],[Duration_sf]]</f>
        <v>176.12</v>
      </c>
      <c r="E14205" s="1">
        <f>Table4[[#This Row],[Time_Relative_End_F]]/86400</f>
        <v>2.0384259259259262E-3</v>
      </c>
      <c r="F14205" t="s">
        <v>134</v>
      </c>
      <c r="G14205" t="s">
        <v>16</v>
      </c>
      <c r="H14205" t="s">
        <v>24</v>
      </c>
      <c r="I14205" t="s">
        <v>11</v>
      </c>
      <c r="J14205" t="s">
        <v>11</v>
      </c>
      <c r="K14205" t="s">
        <v>25</v>
      </c>
      <c r="L14205" t="s">
        <v>18</v>
      </c>
    </row>
    <row r="14206" spans="1:12" x14ac:dyDescent="0.25">
      <c r="A14206" s="1">
        <v>2.0384259259259257E-3</v>
      </c>
      <c r="B14206">
        <v>176.12</v>
      </c>
      <c r="C14206">
        <v>5.04</v>
      </c>
      <c r="D14206" s="2">
        <f>Table4[[#This Row],[Time_Relative_sf]]+Table4[[#This Row],[Duration_sf]]</f>
        <v>181.16</v>
      </c>
      <c r="E14206" s="1">
        <f>Table4[[#This Row],[Time_Relative_End_F]]/86400</f>
        <v>2.0967592592592591E-3</v>
      </c>
      <c r="F14206" t="s">
        <v>134</v>
      </c>
      <c r="G14206" t="s">
        <v>16</v>
      </c>
      <c r="H14206" t="s">
        <v>26</v>
      </c>
      <c r="I14206" t="s">
        <v>11</v>
      </c>
      <c r="J14206" t="s">
        <v>11</v>
      </c>
      <c r="K14206" t="s">
        <v>11</v>
      </c>
      <c r="L14206" t="s">
        <v>12</v>
      </c>
    </row>
    <row r="14207" spans="1:12" x14ac:dyDescent="0.25">
      <c r="A14207" s="1">
        <v>2.0837962962962963E-3</v>
      </c>
      <c r="B14207">
        <v>180.04</v>
      </c>
      <c r="C14207">
        <v>0</v>
      </c>
      <c r="D14207" s="2">
        <f>Table4[[#This Row],[Time_Relative_sf]]+Table4[[#This Row],[Duration_sf]]</f>
        <v>180.04</v>
      </c>
      <c r="E14207" s="1">
        <f>Table4[[#This Row],[Time_Relative_End_F]]/86400</f>
        <v>2.0837962962962963E-3</v>
      </c>
      <c r="F14207" t="s">
        <v>134</v>
      </c>
      <c r="G14207" t="s">
        <v>17</v>
      </c>
      <c r="H14207" t="s">
        <v>19</v>
      </c>
      <c r="I14207" t="s">
        <v>20</v>
      </c>
      <c r="J14207" t="s">
        <v>11</v>
      </c>
      <c r="K14207" t="s">
        <v>11</v>
      </c>
      <c r="L14207" t="s">
        <v>18</v>
      </c>
    </row>
    <row r="14208" spans="1:12" x14ac:dyDescent="0.25">
      <c r="A14208" s="1">
        <v>2.0861111111111111E-3</v>
      </c>
      <c r="B14208">
        <v>180.24</v>
      </c>
      <c r="C14208">
        <v>24.141720999999997</v>
      </c>
      <c r="D14208" s="2">
        <f>Table4[[#This Row],[Time_Relative_sf]]+Table4[[#This Row],[Duration_sf]]</f>
        <v>204.381721</v>
      </c>
      <c r="E14208" s="1">
        <f>Table4[[#This Row],[Time_Relative_End_F]]/86400</f>
        <v>2.3655291782407406E-3</v>
      </c>
      <c r="F14208" t="s">
        <v>134</v>
      </c>
      <c r="G14208" t="s">
        <v>17</v>
      </c>
      <c r="H14208" t="s">
        <v>37</v>
      </c>
      <c r="I14208" t="s">
        <v>11</v>
      </c>
      <c r="J14208" t="s">
        <v>11</v>
      </c>
      <c r="K14208" t="s">
        <v>11</v>
      </c>
      <c r="L14208" t="s">
        <v>12</v>
      </c>
    </row>
    <row r="14209" spans="1:12" x14ac:dyDescent="0.25">
      <c r="A14209" s="1">
        <v>2.0967592592592591E-3</v>
      </c>
      <c r="B14209">
        <v>181.16</v>
      </c>
      <c r="C14209">
        <v>0</v>
      </c>
      <c r="D14209" s="2">
        <f>Table4[[#This Row],[Time_Relative_sf]]+Table4[[#This Row],[Duration_sf]]</f>
        <v>181.16</v>
      </c>
      <c r="E14209" s="1">
        <f>Table4[[#This Row],[Time_Relative_End_F]]/86400</f>
        <v>2.0967592592592591E-3</v>
      </c>
      <c r="F14209" t="s">
        <v>134</v>
      </c>
      <c r="G14209" t="s">
        <v>16</v>
      </c>
      <c r="H14209" t="s">
        <v>26</v>
      </c>
      <c r="I14209" t="s">
        <v>11</v>
      </c>
      <c r="J14209" t="s">
        <v>11</v>
      </c>
      <c r="K14209" t="s">
        <v>11</v>
      </c>
      <c r="L14209" t="s">
        <v>18</v>
      </c>
    </row>
    <row r="14210" spans="1:12" x14ac:dyDescent="0.25">
      <c r="A14210" s="1">
        <v>2.0967592592592591E-3</v>
      </c>
      <c r="B14210">
        <v>181.16</v>
      </c>
      <c r="C14210">
        <v>4.6399999999999997</v>
      </c>
      <c r="D14210" s="2">
        <f>Table4[[#This Row],[Time_Relative_sf]]+Table4[[#This Row],[Duration_sf]]</f>
        <v>185.79999999999998</v>
      </c>
      <c r="E14210" s="1">
        <f>Table4[[#This Row],[Time_Relative_End_F]]/86400</f>
        <v>2.150462962962963E-3</v>
      </c>
      <c r="F14210" t="s">
        <v>134</v>
      </c>
      <c r="G14210" t="s">
        <v>16</v>
      </c>
      <c r="H14210" t="s">
        <v>13</v>
      </c>
      <c r="I14210" t="s">
        <v>11</v>
      </c>
      <c r="J14210" t="s">
        <v>11</v>
      </c>
      <c r="K14210" t="s">
        <v>11</v>
      </c>
      <c r="L14210" t="s">
        <v>12</v>
      </c>
    </row>
    <row r="14211" spans="1:12" x14ac:dyDescent="0.25">
      <c r="A14211" s="1">
        <v>2.150462962962963E-3</v>
      </c>
      <c r="B14211">
        <v>185.8</v>
      </c>
      <c r="C14211">
        <v>0</v>
      </c>
      <c r="D14211" s="2">
        <f>Table4[[#This Row],[Time_Relative_sf]]+Table4[[#This Row],[Duration_sf]]</f>
        <v>185.8</v>
      </c>
      <c r="E14211" s="1">
        <f>Table4[[#This Row],[Time_Relative_End_F]]/86400</f>
        <v>2.150462962962963E-3</v>
      </c>
      <c r="F14211" t="s">
        <v>134</v>
      </c>
      <c r="G14211" t="s">
        <v>16</v>
      </c>
      <c r="H14211" t="s">
        <v>13</v>
      </c>
      <c r="I14211" t="s">
        <v>11</v>
      </c>
      <c r="J14211" t="s">
        <v>11</v>
      </c>
      <c r="K14211" t="s">
        <v>11</v>
      </c>
      <c r="L14211" t="s">
        <v>18</v>
      </c>
    </row>
    <row r="14212" spans="1:12" x14ac:dyDescent="0.25">
      <c r="A14212" s="1">
        <v>2.150462962962963E-3</v>
      </c>
      <c r="B14212">
        <v>185.8</v>
      </c>
      <c r="C14212">
        <v>2.68</v>
      </c>
      <c r="D14212" s="2">
        <f>Table4[[#This Row],[Time_Relative_sf]]+Table4[[#This Row],[Duration_sf]]</f>
        <v>188.48000000000002</v>
      </c>
      <c r="E14212" s="1">
        <f>Table4[[#This Row],[Time_Relative_End_F]]/86400</f>
        <v>2.1814814814814817E-3</v>
      </c>
      <c r="F14212" t="s">
        <v>134</v>
      </c>
      <c r="G14212" t="s">
        <v>16</v>
      </c>
      <c r="H14212" t="s">
        <v>24</v>
      </c>
      <c r="I14212" t="s">
        <v>11</v>
      </c>
      <c r="J14212" t="s">
        <v>11</v>
      </c>
      <c r="K14212" t="s">
        <v>32</v>
      </c>
      <c r="L14212" t="s">
        <v>12</v>
      </c>
    </row>
    <row r="14213" spans="1:12" x14ac:dyDescent="0.25">
      <c r="A14213" s="1">
        <v>2.1541666666666666E-3</v>
      </c>
      <c r="B14213">
        <v>186.12</v>
      </c>
      <c r="C14213">
        <v>11.04</v>
      </c>
      <c r="D14213" s="2">
        <f>Table4[[#This Row],[Time_Relative_sf]]+Table4[[#This Row],[Duration_sf]]</f>
        <v>197.16</v>
      </c>
      <c r="E14213" s="1">
        <f>Table4[[#This Row],[Time_Relative_End_F]]/86400</f>
        <v>2.2819444444444445E-3</v>
      </c>
      <c r="F14213" t="s">
        <v>134</v>
      </c>
      <c r="G14213" t="s">
        <v>17</v>
      </c>
      <c r="H14213" t="s">
        <v>31</v>
      </c>
      <c r="I14213" t="s">
        <v>11</v>
      </c>
      <c r="J14213" t="s">
        <v>40</v>
      </c>
      <c r="K14213" t="s">
        <v>11</v>
      </c>
      <c r="L14213" t="s">
        <v>12</v>
      </c>
    </row>
    <row r="14214" spans="1:12" x14ac:dyDescent="0.25">
      <c r="A14214" s="1">
        <v>2.1814814814814813E-3</v>
      </c>
      <c r="B14214">
        <v>188.48</v>
      </c>
      <c r="C14214">
        <v>0</v>
      </c>
      <c r="D14214" s="2">
        <f>Table4[[#This Row],[Time_Relative_sf]]+Table4[[#This Row],[Duration_sf]]</f>
        <v>188.48</v>
      </c>
      <c r="E14214" s="1">
        <f>Table4[[#This Row],[Time_Relative_End_F]]/86400</f>
        <v>2.1814814814814813E-3</v>
      </c>
      <c r="F14214" t="s">
        <v>134</v>
      </c>
      <c r="G14214" t="s">
        <v>16</v>
      </c>
      <c r="H14214" t="s">
        <v>24</v>
      </c>
      <c r="I14214" t="s">
        <v>11</v>
      </c>
      <c r="J14214" t="s">
        <v>11</v>
      </c>
      <c r="K14214" t="s">
        <v>32</v>
      </c>
      <c r="L14214" t="s">
        <v>18</v>
      </c>
    </row>
    <row r="14215" spans="1:12" x14ac:dyDescent="0.25">
      <c r="A14215" s="1">
        <v>2.1814814814814813E-3</v>
      </c>
      <c r="B14215">
        <v>188.48</v>
      </c>
      <c r="C14215">
        <v>15.901721</v>
      </c>
      <c r="D14215" s="2">
        <f>Table4[[#This Row],[Time_Relative_sf]]+Table4[[#This Row],[Duration_sf]]</f>
        <v>204.381721</v>
      </c>
      <c r="E14215" s="1">
        <f>Table4[[#This Row],[Time_Relative_End_F]]/86400</f>
        <v>2.3655291782407406E-3</v>
      </c>
      <c r="F14215" t="s">
        <v>134</v>
      </c>
      <c r="G14215" t="s">
        <v>16</v>
      </c>
      <c r="H14215" t="s">
        <v>13</v>
      </c>
      <c r="I14215" t="s">
        <v>11</v>
      </c>
      <c r="J14215" t="s">
        <v>11</v>
      </c>
      <c r="K14215" t="s">
        <v>11</v>
      </c>
      <c r="L14215" t="s">
        <v>12</v>
      </c>
    </row>
    <row r="14216" spans="1:12" x14ac:dyDescent="0.25">
      <c r="A14216" s="1">
        <v>2.2819444444444445E-3</v>
      </c>
      <c r="B14216">
        <v>197.16</v>
      </c>
      <c r="C14216">
        <v>0</v>
      </c>
      <c r="D14216" s="2">
        <f>Table4[[#This Row],[Time_Relative_sf]]+Table4[[#This Row],[Duration_sf]]</f>
        <v>197.16</v>
      </c>
      <c r="E14216" s="1">
        <f>Table4[[#This Row],[Time_Relative_End_F]]/86400</f>
        <v>2.2819444444444445E-3</v>
      </c>
      <c r="F14216" t="s">
        <v>134</v>
      </c>
      <c r="G14216" t="s">
        <v>17</v>
      </c>
      <c r="H14216" t="s">
        <v>31</v>
      </c>
      <c r="I14216" t="s">
        <v>11</v>
      </c>
      <c r="J14216" t="s">
        <v>40</v>
      </c>
      <c r="K14216" t="s">
        <v>11</v>
      </c>
      <c r="L14216" t="s">
        <v>18</v>
      </c>
    </row>
    <row r="14217" spans="1:12" x14ac:dyDescent="0.25">
      <c r="A14217" s="1">
        <v>2.3655291782407406E-3</v>
      </c>
      <c r="B14217">
        <v>204.381721</v>
      </c>
      <c r="C14217">
        <v>0</v>
      </c>
      <c r="D14217" s="2">
        <f>Table4[[#This Row],[Time_Relative_sf]]+Table4[[#This Row],[Duration_sf]]</f>
        <v>204.381721</v>
      </c>
      <c r="E14217" s="1">
        <f>Table4[[#This Row],[Time_Relative_End_F]]/86400</f>
        <v>2.3655291782407406E-3</v>
      </c>
      <c r="F14217" t="s">
        <v>134</v>
      </c>
      <c r="G14217" t="s">
        <v>9</v>
      </c>
      <c r="H14217" t="s">
        <v>66</v>
      </c>
      <c r="I14217" t="s">
        <v>11</v>
      </c>
      <c r="J14217" t="s">
        <v>11</v>
      </c>
      <c r="K14217" t="s">
        <v>11</v>
      </c>
      <c r="L14217" t="s">
        <v>18</v>
      </c>
    </row>
    <row r="14218" spans="1:12" x14ac:dyDescent="0.25">
      <c r="A14218" s="1">
        <v>2.3655291782407406E-3</v>
      </c>
      <c r="B14218">
        <v>204.381721</v>
      </c>
      <c r="C14218">
        <v>0</v>
      </c>
      <c r="D14218" s="2">
        <f>Table4[[#This Row],[Time_Relative_sf]]+Table4[[#This Row],[Duration_sf]]</f>
        <v>204.381721</v>
      </c>
      <c r="E14218" s="1">
        <f>Table4[[#This Row],[Time_Relative_End_F]]/86400</f>
        <v>2.3655291782407406E-3</v>
      </c>
      <c r="F14218" t="s">
        <v>134</v>
      </c>
      <c r="G14218" t="s">
        <v>9</v>
      </c>
      <c r="H14218" t="s">
        <v>10</v>
      </c>
      <c r="I14218" t="s">
        <v>11</v>
      </c>
      <c r="J14218" t="s">
        <v>11</v>
      </c>
      <c r="K14218" t="s">
        <v>11</v>
      </c>
      <c r="L14218" t="s">
        <v>18</v>
      </c>
    </row>
    <row r="14219" spans="1:12" x14ac:dyDescent="0.25">
      <c r="A14219" s="1">
        <v>2.3655291782407406E-3</v>
      </c>
      <c r="B14219">
        <v>204.381721</v>
      </c>
      <c r="C14219">
        <v>0</v>
      </c>
      <c r="D14219" s="2">
        <f>Table4[[#This Row],[Time_Relative_sf]]+Table4[[#This Row],[Duration_sf]]</f>
        <v>204.381721</v>
      </c>
      <c r="E14219" s="1">
        <f>Table4[[#This Row],[Time_Relative_End_F]]/86400</f>
        <v>2.3655291782407406E-3</v>
      </c>
      <c r="F14219" t="s">
        <v>134</v>
      </c>
      <c r="G14219" t="s">
        <v>9</v>
      </c>
      <c r="H14219" t="s">
        <v>13</v>
      </c>
      <c r="I14219" t="s">
        <v>11</v>
      </c>
      <c r="J14219" t="s">
        <v>11</v>
      </c>
      <c r="K14219" t="s">
        <v>11</v>
      </c>
      <c r="L14219" t="s">
        <v>18</v>
      </c>
    </row>
    <row r="14220" spans="1:12" x14ac:dyDescent="0.25">
      <c r="A14220" s="1">
        <v>2.3655291782407406E-3</v>
      </c>
      <c r="B14220">
        <v>204.381721</v>
      </c>
      <c r="C14220">
        <v>0</v>
      </c>
      <c r="D14220" s="2">
        <f>Table4[[#This Row],[Time_Relative_sf]]+Table4[[#This Row],[Duration_sf]]</f>
        <v>204.381721</v>
      </c>
      <c r="E14220" s="1">
        <f>Table4[[#This Row],[Time_Relative_End_F]]/86400</f>
        <v>2.3655291782407406E-3</v>
      </c>
      <c r="F14220" t="s">
        <v>134</v>
      </c>
      <c r="G14220" t="s">
        <v>9</v>
      </c>
      <c r="H14220" t="s">
        <v>14</v>
      </c>
      <c r="I14220" t="s">
        <v>11</v>
      </c>
      <c r="J14220" t="s">
        <v>11</v>
      </c>
      <c r="K14220" t="s">
        <v>11</v>
      </c>
      <c r="L14220" t="s">
        <v>18</v>
      </c>
    </row>
    <row r="14221" spans="1:12" x14ac:dyDescent="0.25">
      <c r="A14221" s="1">
        <v>2.3655291782407406E-3</v>
      </c>
      <c r="B14221">
        <v>204.381721</v>
      </c>
      <c r="C14221">
        <v>0</v>
      </c>
      <c r="D14221" s="2">
        <f>Table4[[#This Row],[Time_Relative_sf]]+Table4[[#This Row],[Duration_sf]]</f>
        <v>204.381721</v>
      </c>
      <c r="E14221" s="1">
        <f>Table4[[#This Row],[Time_Relative_End_F]]/86400</f>
        <v>2.3655291782407406E-3</v>
      </c>
      <c r="F14221" t="s">
        <v>134</v>
      </c>
      <c r="G14221" t="s">
        <v>9</v>
      </c>
      <c r="H14221" t="s">
        <v>15</v>
      </c>
      <c r="I14221" t="s">
        <v>11</v>
      </c>
      <c r="J14221" t="s">
        <v>11</v>
      </c>
      <c r="K14221" t="s">
        <v>11</v>
      </c>
      <c r="L14221" t="s">
        <v>18</v>
      </c>
    </row>
    <row r="14222" spans="1:12" x14ac:dyDescent="0.25">
      <c r="A14222" s="1">
        <v>2.3655291782407406E-3</v>
      </c>
      <c r="B14222">
        <v>204.381721</v>
      </c>
      <c r="C14222">
        <v>0</v>
      </c>
      <c r="D14222" s="2">
        <f>Table4[[#This Row],[Time_Relative_sf]]+Table4[[#This Row],[Duration_sf]]</f>
        <v>204.381721</v>
      </c>
      <c r="E14222" s="1">
        <f>Table4[[#This Row],[Time_Relative_End_F]]/86400</f>
        <v>2.3655291782407406E-3</v>
      </c>
      <c r="F14222" t="s">
        <v>134</v>
      </c>
      <c r="G14222" t="s">
        <v>9</v>
      </c>
      <c r="H14222" t="s">
        <v>67</v>
      </c>
      <c r="I14222" t="s">
        <v>11</v>
      </c>
      <c r="J14222" t="s">
        <v>11</v>
      </c>
      <c r="K14222" t="s">
        <v>11</v>
      </c>
      <c r="L14222" t="s">
        <v>18</v>
      </c>
    </row>
    <row r="14223" spans="1:12" x14ac:dyDescent="0.25">
      <c r="A14223" s="1">
        <v>2.3655291782407406E-3</v>
      </c>
      <c r="B14223">
        <v>204.381721</v>
      </c>
      <c r="C14223">
        <v>0</v>
      </c>
      <c r="D14223" s="2">
        <f>Table4[[#This Row],[Time_Relative_sf]]+Table4[[#This Row],[Duration_sf]]</f>
        <v>204.381721</v>
      </c>
      <c r="E14223" s="1">
        <f>Table4[[#This Row],[Time_Relative_End_F]]/86400</f>
        <v>2.3655291782407406E-3</v>
      </c>
      <c r="F14223" t="s">
        <v>134</v>
      </c>
      <c r="G14223" t="s">
        <v>16</v>
      </c>
      <c r="H14223" t="s">
        <v>66</v>
      </c>
      <c r="I14223" t="s">
        <v>11</v>
      </c>
      <c r="J14223" t="s">
        <v>11</v>
      </c>
      <c r="K14223" t="s">
        <v>11</v>
      </c>
      <c r="L14223" t="s">
        <v>18</v>
      </c>
    </row>
    <row r="14224" spans="1:12" x14ac:dyDescent="0.25">
      <c r="A14224" s="1">
        <v>2.3655291782407406E-3</v>
      </c>
      <c r="B14224">
        <v>204.381721</v>
      </c>
      <c r="C14224">
        <v>0</v>
      </c>
      <c r="D14224" s="2">
        <f>Table4[[#This Row],[Time_Relative_sf]]+Table4[[#This Row],[Duration_sf]]</f>
        <v>204.381721</v>
      </c>
      <c r="E14224" s="1">
        <f>Table4[[#This Row],[Time_Relative_End_F]]/86400</f>
        <v>2.3655291782407406E-3</v>
      </c>
      <c r="F14224" t="s">
        <v>134</v>
      </c>
      <c r="G14224" t="s">
        <v>16</v>
      </c>
      <c r="H14224" t="s">
        <v>10</v>
      </c>
      <c r="I14224" t="s">
        <v>11</v>
      </c>
      <c r="J14224" t="s">
        <v>11</v>
      </c>
      <c r="K14224" t="s">
        <v>11</v>
      </c>
      <c r="L14224" t="s">
        <v>18</v>
      </c>
    </row>
    <row r="14225" spans="1:12" x14ac:dyDescent="0.25">
      <c r="A14225" s="1">
        <v>2.3655291782407406E-3</v>
      </c>
      <c r="B14225">
        <v>204.381721</v>
      </c>
      <c r="C14225">
        <v>0</v>
      </c>
      <c r="D14225" s="2">
        <f>Table4[[#This Row],[Time_Relative_sf]]+Table4[[#This Row],[Duration_sf]]</f>
        <v>204.381721</v>
      </c>
      <c r="E14225" s="1">
        <f>Table4[[#This Row],[Time_Relative_End_F]]/86400</f>
        <v>2.3655291782407406E-3</v>
      </c>
      <c r="F14225" t="s">
        <v>134</v>
      </c>
      <c r="G14225" t="s">
        <v>16</v>
      </c>
      <c r="H14225" t="s">
        <v>13</v>
      </c>
      <c r="I14225" t="s">
        <v>11</v>
      </c>
      <c r="J14225" t="s">
        <v>11</v>
      </c>
      <c r="K14225" t="s">
        <v>11</v>
      </c>
      <c r="L14225" t="s">
        <v>18</v>
      </c>
    </row>
    <row r="14226" spans="1:12" x14ac:dyDescent="0.25">
      <c r="A14226" s="1">
        <v>2.3655291782407406E-3</v>
      </c>
      <c r="B14226">
        <v>204.381721</v>
      </c>
      <c r="C14226">
        <v>0</v>
      </c>
      <c r="D14226" s="2">
        <f>Table4[[#This Row],[Time_Relative_sf]]+Table4[[#This Row],[Duration_sf]]</f>
        <v>204.381721</v>
      </c>
      <c r="E14226" s="1">
        <f>Table4[[#This Row],[Time_Relative_End_F]]/86400</f>
        <v>2.3655291782407406E-3</v>
      </c>
      <c r="F14226" t="s">
        <v>134</v>
      </c>
      <c r="G14226" t="s">
        <v>16</v>
      </c>
      <c r="H14226" t="s">
        <v>14</v>
      </c>
      <c r="I14226" t="s">
        <v>11</v>
      </c>
      <c r="J14226" t="s">
        <v>11</v>
      </c>
      <c r="K14226" t="s">
        <v>11</v>
      </c>
      <c r="L14226" t="s">
        <v>18</v>
      </c>
    </row>
    <row r="14227" spans="1:12" x14ac:dyDescent="0.25">
      <c r="A14227" s="1">
        <v>2.3655291782407406E-3</v>
      </c>
      <c r="B14227">
        <v>204.381721</v>
      </c>
      <c r="C14227">
        <v>0</v>
      </c>
      <c r="D14227" s="2">
        <f>Table4[[#This Row],[Time_Relative_sf]]+Table4[[#This Row],[Duration_sf]]</f>
        <v>204.381721</v>
      </c>
      <c r="E14227" s="1">
        <f>Table4[[#This Row],[Time_Relative_End_F]]/86400</f>
        <v>2.3655291782407406E-3</v>
      </c>
      <c r="F14227" t="s">
        <v>134</v>
      </c>
      <c r="G14227" t="s">
        <v>16</v>
      </c>
      <c r="H14227" t="s">
        <v>15</v>
      </c>
      <c r="I14227" t="s">
        <v>11</v>
      </c>
      <c r="J14227" t="s">
        <v>11</v>
      </c>
      <c r="K14227" t="s">
        <v>11</v>
      </c>
      <c r="L14227" t="s">
        <v>18</v>
      </c>
    </row>
    <row r="14228" spans="1:12" x14ac:dyDescent="0.25">
      <c r="A14228" s="1">
        <v>2.3655291782407406E-3</v>
      </c>
      <c r="B14228">
        <v>204.381721</v>
      </c>
      <c r="C14228">
        <v>0</v>
      </c>
      <c r="D14228" s="2">
        <f>Table4[[#This Row],[Time_Relative_sf]]+Table4[[#This Row],[Duration_sf]]</f>
        <v>204.381721</v>
      </c>
      <c r="E14228" s="1">
        <f>Table4[[#This Row],[Time_Relative_End_F]]/86400</f>
        <v>2.3655291782407406E-3</v>
      </c>
      <c r="F14228" t="s">
        <v>134</v>
      </c>
      <c r="G14228" t="s">
        <v>16</v>
      </c>
      <c r="H14228" t="s">
        <v>67</v>
      </c>
      <c r="I14228" t="s">
        <v>11</v>
      </c>
      <c r="J14228" t="s">
        <v>11</v>
      </c>
      <c r="K14228" t="s">
        <v>11</v>
      </c>
      <c r="L14228" t="s">
        <v>18</v>
      </c>
    </row>
    <row r="14229" spans="1:12" x14ac:dyDescent="0.25">
      <c r="A14229" s="1">
        <v>2.3655291782407406E-3</v>
      </c>
      <c r="B14229">
        <v>204.381721</v>
      </c>
      <c r="C14229">
        <v>0</v>
      </c>
      <c r="D14229" s="2">
        <f>Table4[[#This Row],[Time_Relative_sf]]+Table4[[#This Row],[Duration_sf]]</f>
        <v>204.381721</v>
      </c>
      <c r="E14229" s="1">
        <f>Table4[[#This Row],[Time_Relative_End_F]]/86400</f>
        <v>2.3655291782407406E-3</v>
      </c>
      <c r="F14229" t="s">
        <v>134</v>
      </c>
      <c r="G14229" t="s">
        <v>17</v>
      </c>
      <c r="H14229" t="s">
        <v>66</v>
      </c>
      <c r="I14229" t="s">
        <v>11</v>
      </c>
      <c r="J14229" t="s">
        <v>11</v>
      </c>
      <c r="K14229" t="s">
        <v>11</v>
      </c>
      <c r="L14229" t="s">
        <v>18</v>
      </c>
    </row>
    <row r="14230" spans="1:12" x14ac:dyDescent="0.25">
      <c r="A14230" s="1">
        <v>2.3655291782407406E-3</v>
      </c>
      <c r="B14230">
        <v>204.381721</v>
      </c>
      <c r="C14230">
        <v>0</v>
      </c>
      <c r="D14230" s="2">
        <f>Table4[[#This Row],[Time_Relative_sf]]+Table4[[#This Row],[Duration_sf]]</f>
        <v>204.381721</v>
      </c>
      <c r="E14230" s="1">
        <f>Table4[[#This Row],[Time_Relative_End_F]]/86400</f>
        <v>2.3655291782407406E-3</v>
      </c>
      <c r="F14230" t="s">
        <v>134</v>
      </c>
      <c r="G14230" t="s">
        <v>17</v>
      </c>
      <c r="H14230" t="s">
        <v>10</v>
      </c>
      <c r="I14230" t="s">
        <v>11</v>
      </c>
      <c r="J14230" t="s">
        <v>11</v>
      </c>
      <c r="K14230" t="s">
        <v>11</v>
      </c>
      <c r="L14230" t="s">
        <v>18</v>
      </c>
    </row>
    <row r="14231" spans="1:12" x14ac:dyDescent="0.25">
      <c r="A14231" s="1">
        <v>2.3655291782407406E-3</v>
      </c>
      <c r="B14231">
        <v>204.381721</v>
      </c>
      <c r="C14231">
        <v>0</v>
      </c>
      <c r="D14231" s="2">
        <f>Table4[[#This Row],[Time_Relative_sf]]+Table4[[#This Row],[Duration_sf]]</f>
        <v>204.381721</v>
      </c>
      <c r="E14231" s="1">
        <f>Table4[[#This Row],[Time_Relative_End_F]]/86400</f>
        <v>2.3655291782407406E-3</v>
      </c>
      <c r="F14231" t="s">
        <v>134</v>
      </c>
      <c r="G14231" t="s">
        <v>17</v>
      </c>
      <c r="H14231" t="s">
        <v>13</v>
      </c>
      <c r="I14231" t="s">
        <v>11</v>
      </c>
      <c r="J14231" t="s">
        <v>11</v>
      </c>
      <c r="K14231" t="s">
        <v>11</v>
      </c>
      <c r="L14231" t="s">
        <v>18</v>
      </c>
    </row>
    <row r="14232" spans="1:12" x14ac:dyDescent="0.25">
      <c r="A14232" s="1">
        <v>2.3655291782407406E-3</v>
      </c>
      <c r="B14232">
        <v>204.381721</v>
      </c>
      <c r="C14232">
        <v>0</v>
      </c>
      <c r="D14232" s="2">
        <f>Table4[[#This Row],[Time_Relative_sf]]+Table4[[#This Row],[Duration_sf]]</f>
        <v>204.381721</v>
      </c>
      <c r="E14232" s="1">
        <f>Table4[[#This Row],[Time_Relative_End_F]]/86400</f>
        <v>2.3655291782407406E-3</v>
      </c>
      <c r="F14232" t="s">
        <v>134</v>
      </c>
      <c r="G14232" t="s">
        <v>17</v>
      </c>
      <c r="H14232" t="s">
        <v>14</v>
      </c>
      <c r="I14232" t="s">
        <v>11</v>
      </c>
      <c r="J14232" t="s">
        <v>11</v>
      </c>
      <c r="K14232" t="s">
        <v>11</v>
      </c>
      <c r="L14232" t="s">
        <v>18</v>
      </c>
    </row>
    <row r="14233" spans="1:12" x14ac:dyDescent="0.25">
      <c r="A14233" s="1">
        <v>2.3655291782407406E-3</v>
      </c>
      <c r="B14233">
        <v>204.381721</v>
      </c>
      <c r="C14233">
        <v>0</v>
      </c>
      <c r="D14233" s="2">
        <f>Table4[[#This Row],[Time_Relative_sf]]+Table4[[#This Row],[Duration_sf]]</f>
        <v>204.381721</v>
      </c>
      <c r="E14233" s="1">
        <f>Table4[[#This Row],[Time_Relative_End_F]]/86400</f>
        <v>2.3655291782407406E-3</v>
      </c>
      <c r="F14233" t="s">
        <v>134</v>
      </c>
      <c r="G14233" t="s">
        <v>17</v>
      </c>
      <c r="H14233" t="s">
        <v>15</v>
      </c>
      <c r="I14233" t="s">
        <v>11</v>
      </c>
      <c r="J14233" t="s">
        <v>11</v>
      </c>
      <c r="K14233" t="s">
        <v>11</v>
      </c>
      <c r="L14233" t="s">
        <v>18</v>
      </c>
    </row>
    <row r="14234" spans="1:12" x14ac:dyDescent="0.25">
      <c r="A14234" s="1">
        <v>2.3655291782407406E-3</v>
      </c>
      <c r="B14234">
        <v>204.381721</v>
      </c>
      <c r="C14234">
        <v>0</v>
      </c>
      <c r="D14234" s="2">
        <f>Table4[[#This Row],[Time_Relative_sf]]+Table4[[#This Row],[Duration_sf]]</f>
        <v>204.381721</v>
      </c>
      <c r="E14234" s="1">
        <f>Table4[[#This Row],[Time_Relative_End_F]]/86400</f>
        <v>2.3655291782407406E-3</v>
      </c>
      <c r="F14234" t="s">
        <v>134</v>
      </c>
      <c r="G14234" t="s">
        <v>17</v>
      </c>
      <c r="H14234" t="s">
        <v>67</v>
      </c>
      <c r="I14234" t="s">
        <v>11</v>
      </c>
      <c r="J14234" t="s">
        <v>11</v>
      </c>
      <c r="K14234" t="s">
        <v>11</v>
      </c>
      <c r="L14234" t="s">
        <v>18</v>
      </c>
    </row>
    <row r="14235" spans="1:12" x14ac:dyDescent="0.25">
      <c r="A14235" s="1">
        <v>2.3655291782407406E-3</v>
      </c>
      <c r="B14235">
        <v>204.381721</v>
      </c>
      <c r="C14235">
        <v>0</v>
      </c>
      <c r="D14235" s="2">
        <f>Table4[[#This Row],[Time_Relative_sf]]+Table4[[#This Row],[Duration_sf]]</f>
        <v>204.381721</v>
      </c>
      <c r="E14235" s="1">
        <f>Table4[[#This Row],[Time_Relative_End_F]]/86400</f>
        <v>2.3655291782407406E-3</v>
      </c>
      <c r="F14235" t="s">
        <v>134</v>
      </c>
      <c r="G14235" t="s">
        <v>17</v>
      </c>
      <c r="H14235" t="s">
        <v>37</v>
      </c>
      <c r="I14235" t="s">
        <v>11</v>
      </c>
      <c r="J14235" t="s">
        <v>11</v>
      </c>
      <c r="K14235" t="s">
        <v>11</v>
      </c>
      <c r="L14235" t="s">
        <v>18</v>
      </c>
    </row>
    <row r="14236" spans="1:12" x14ac:dyDescent="0.25">
      <c r="A14236" s="1">
        <v>0</v>
      </c>
      <c r="B14236">
        <v>0</v>
      </c>
      <c r="C14236">
        <v>403.49366900000001</v>
      </c>
      <c r="D14236" s="2">
        <f>Table4[[#This Row],[Time_Relative_sf]]+Table4[[#This Row],[Duration_sf]]</f>
        <v>403.49366900000001</v>
      </c>
      <c r="E14236" s="1">
        <f>Table4[[#This Row],[Time_Relative_End_F]]/86400</f>
        <v>4.6700656134259257E-3</v>
      </c>
      <c r="F14236" t="s">
        <v>135</v>
      </c>
      <c r="G14236" t="s">
        <v>9</v>
      </c>
      <c r="H14236" t="s">
        <v>66</v>
      </c>
      <c r="I14236" t="s">
        <v>11</v>
      </c>
      <c r="J14236" t="s">
        <v>11</v>
      </c>
      <c r="K14236" t="s">
        <v>11</v>
      </c>
      <c r="L14236" t="s">
        <v>12</v>
      </c>
    </row>
    <row r="14237" spans="1:12" x14ac:dyDescent="0.25">
      <c r="A14237" s="1">
        <v>0</v>
      </c>
      <c r="B14237">
        <v>0</v>
      </c>
      <c r="C14237">
        <v>3.76</v>
      </c>
      <c r="D14237" s="2">
        <f>Table4[[#This Row],[Time_Relative_sf]]+Table4[[#This Row],[Duration_sf]]</f>
        <v>3.76</v>
      </c>
      <c r="E14237" s="1">
        <f>Table4[[#This Row],[Time_Relative_End_F]]/86400</f>
        <v>4.3518518518518513E-5</v>
      </c>
      <c r="F14237" t="s">
        <v>135</v>
      </c>
      <c r="G14237" t="s">
        <v>9</v>
      </c>
      <c r="H14237" t="s">
        <v>10</v>
      </c>
      <c r="I14237" t="s">
        <v>11</v>
      </c>
      <c r="J14237" t="s">
        <v>11</v>
      </c>
      <c r="K14237" t="s">
        <v>11</v>
      </c>
      <c r="L14237" t="s">
        <v>12</v>
      </c>
    </row>
    <row r="14238" spans="1:12" x14ac:dyDescent="0.25">
      <c r="A14238" s="1">
        <v>0</v>
      </c>
      <c r="B14238">
        <v>0</v>
      </c>
      <c r="C14238">
        <v>403.49366900000001</v>
      </c>
      <c r="D14238" s="2">
        <f>Table4[[#This Row],[Time_Relative_sf]]+Table4[[#This Row],[Duration_sf]]</f>
        <v>403.49366900000001</v>
      </c>
      <c r="E14238" s="1">
        <f>Table4[[#This Row],[Time_Relative_End_F]]/86400</f>
        <v>4.6700656134259257E-3</v>
      </c>
      <c r="F14238" t="s">
        <v>135</v>
      </c>
      <c r="G14238" t="s">
        <v>9</v>
      </c>
      <c r="H14238" t="s">
        <v>13</v>
      </c>
      <c r="I14238" t="s">
        <v>11</v>
      </c>
      <c r="J14238" t="s">
        <v>11</v>
      </c>
      <c r="K14238" t="s">
        <v>11</v>
      </c>
      <c r="L14238" t="s">
        <v>12</v>
      </c>
    </row>
    <row r="14239" spans="1:12" x14ac:dyDescent="0.25">
      <c r="A14239" s="1">
        <v>0</v>
      </c>
      <c r="B14239">
        <v>0</v>
      </c>
      <c r="C14239">
        <v>403.49366900000001</v>
      </c>
      <c r="D14239" s="2">
        <f>Table4[[#This Row],[Time_Relative_sf]]+Table4[[#This Row],[Duration_sf]]</f>
        <v>403.49366900000001</v>
      </c>
      <c r="E14239" s="1">
        <f>Table4[[#This Row],[Time_Relative_End_F]]/86400</f>
        <v>4.6700656134259257E-3</v>
      </c>
      <c r="F14239" t="s">
        <v>135</v>
      </c>
      <c r="G14239" t="s">
        <v>9</v>
      </c>
      <c r="H14239" t="s">
        <v>14</v>
      </c>
      <c r="I14239" t="s">
        <v>11</v>
      </c>
      <c r="J14239" t="s">
        <v>11</v>
      </c>
      <c r="K14239" t="s">
        <v>11</v>
      </c>
      <c r="L14239" t="s">
        <v>12</v>
      </c>
    </row>
    <row r="14240" spans="1:12" x14ac:dyDescent="0.25">
      <c r="A14240" s="1">
        <v>0</v>
      </c>
      <c r="B14240">
        <v>0</v>
      </c>
      <c r="C14240">
        <v>403.49366900000001</v>
      </c>
      <c r="D14240" s="2">
        <f>Table4[[#This Row],[Time_Relative_sf]]+Table4[[#This Row],[Duration_sf]]</f>
        <v>403.49366900000001</v>
      </c>
      <c r="E14240" s="1">
        <f>Table4[[#This Row],[Time_Relative_End_F]]/86400</f>
        <v>4.6700656134259257E-3</v>
      </c>
      <c r="F14240" t="s">
        <v>135</v>
      </c>
      <c r="G14240" t="s">
        <v>9</v>
      </c>
      <c r="H14240" t="s">
        <v>15</v>
      </c>
      <c r="I14240" t="s">
        <v>11</v>
      </c>
      <c r="J14240" t="s">
        <v>11</v>
      </c>
      <c r="K14240" t="s">
        <v>11</v>
      </c>
      <c r="L14240" t="s">
        <v>12</v>
      </c>
    </row>
    <row r="14241" spans="1:12" x14ac:dyDescent="0.25">
      <c r="A14241" s="1">
        <v>0</v>
      </c>
      <c r="B14241">
        <v>0</v>
      </c>
      <c r="C14241">
        <v>403.49366900000001</v>
      </c>
      <c r="D14241" s="2">
        <f>Table4[[#This Row],[Time_Relative_sf]]+Table4[[#This Row],[Duration_sf]]</f>
        <v>403.49366900000001</v>
      </c>
      <c r="E14241" s="1">
        <f>Table4[[#This Row],[Time_Relative_End_F]]/86400</f>
        <v>4.6700656134259257E-3</v>
      </c>
      <c r="F14241" t="s">
        <v>135</v>
      </c>
      <c r="G14241" t="s">
        <v>9</v>
      </c>
      <c r="H14241" t="s">
        <v>67</v>
      </c>
      <c r="I14241" t="s">
        <v>11</v>
      </c>
      <c r="J14241" t="s">
        <v>11</v>
      </c>
      <c r="K14241" t="s">
        <v>11</v>
      </c>
      <c r="L14241" t="s">
        <v>12</v>
      </c>
    </row>
    <row r="14242" spans="1:12" x14ac:dyDescent="0.25">
      <c r="A14242" s="1">
        <v>0</v>
      </c>
      <c r="B14242">
        <v>0</v>
      </c>
      <c r="C14242">
        <v>403.49366900000001</v>
      </c>
      <c r="D14242" s="2">
        <f>Table4[[#This Row],[Time_Relative_sf]]+Table4[[#This Row],[Duration_sf]]</f>
        <v>403.49366900000001</v>
      </c>
      <c r="E14242" s="1">
        <f>Table4[[#This Row],[Time_Relative_End_F]]/86400</f>
        <v>4.6700656134259257E-3</v>
      </c>
      <c r="F14242" t="s">
        <v>135</v>
      </c>
      <c r="G14242" t="s">
        <v>16</v>
      </c>
      <c r="H14242" t="s">
        <v>66</v>
      </c>
      <c r="I14242" t="s">
        <v>11</v>
      </c>
      <c r="J14242" t="s">
        <v>11</v>
      </c>
      <c r="K14242" t="s">
        <v>11</v>
      </c>
      <c r="L14242" t="s">
        <v>12</v>
      </c>
    </row>
    <row r="14243" spans="1:12" x14ac:dyDescent="0.25">
      <c r="A14243" s="1">
        <v>0</v>
      </c>
      <c r="B14243">
        <v>0</v>
      </c>
      <c r="C14243">
        <v>168.36</v>
      </c>
      <c r="D14243" s="2">
        <f>Table4[[#This Row],[Time_Relative_sf]]+Table4[[#This Row],[Duration_sf]]</f>
        <v>168.36</v>
      </c>
      <c r="E14243" s="1">
        <f>Table4[[#This Row],[Time_Relative_End_F]]/86400</f>
        <v>1.9486111111111112E-3</v>
      </c>
      <c r="F14243" t="s">
        <v>135</v>
      </c>
      <c r="G14243" t="s">
        <v>16</v>
      </c>
      <c r="H14243" t="s">
        <v>10</v>
      </c>
      <c r="I14243" t="s">
        <v>11</v>
      </c>
      <c r="J14243" t="s">
        <v>11</v>
      </c>
      <c r="K14243" t="s">
        <v>11</v>
      </c>
      <c r="L14243" t="s">
        <v>12</v>
      </c>
    </row>
    <row r="14244" spans="1:12" x14ac:dyDescent="0.25">
      <c r="A14244" s="1">
        <v>0</v>
      </c>
      <c r="B14244">
        <v>0</v>
      </c>
      <c r="C14244">
        <v>97.52</v>
      </c>
      <c r="D14244" s="2">
        <f>Table4[[#This Row],[Time_Relative_sf]]+Table4[[#This Row],[Duration_sf]]</f>
        <v>97.52</v>
      </c>
      <c r="E14244" s="1">
        <f>Table4[[#This Row],[Time_Relative_End_F]]/86400</f>
        <v>1.1287037037037036E-3</v>
      </c>
      <c r="F14244" t="s">
        <v>135</v>
      </c>
      <c r="G14244" t="s">
        <v>16</v>
      </c>
      <c r="H14244" t="s">
        <v>13</v>
      </c>
      <c r="I14244" t="s">
        <v>11</v>
      </c>
      <c r="J14244" t="s">
        <v>11</v>
      </c>
      <c r="K14244" t="s">
        <v>11</v>
      </c>
      <c r="L14244" t="s">
        <v>12</v>
      </c>
    </row>
    <row r="14245" spans="1:12" x14ac:dyDescent="0.25">
      <c r="A14245" s="1">
        <v>0</v>
      </c>
      <c r="B14245">
        <v>0</v>
      </c>
      <c r="C14245">
        <v>403.49366900000001</v>
      </c>
      <c r="D14245" s="2">
        <f>Table4[[#This Row],[Time_Relative_sf]]+Table4[[#This Row],[Duration_sf]]</f>
        <v>403.49366900000001</v>
      </c>
      <c r="E14245" s="1">
        <f>Table4[[#This Row],[Time_Relative_End_F]]/86400</f>
        <v>4.6700656134259257E-3</v>
      </c>
      <c r="F14245" t="s">
        <v>135</v>
      </c>
      <c r="G14245" t="s">
        <v>16</v>
      </c>
      <c r="H14245" t="s">
        <v>14</v>
      </c>
      <c r="I14245" t="s">
        <v>11</v>
      </c>
      <c r="J14245" t="s">
        <v>11</v>
      </c>
      <c r="K14245" t="s">
        <v>11</v>
      </c>
      <c r="L14245" t="s">
        <v>12</v>
      </c>
    </row>
    <row r="14246" spans="1:12" x14ac:dyDescent="0.25">
      <c r="A14246" s="1">
        <v>0</v>
      </c>
      <c r="B14246">
        <v>0</v>
      </c>
      <c r="C14246">
        <v>403.49366900000001</v>
      </c>
      <c r="D14246" s="2">
        <f>Table4[[#This Row],[Time_Relative_sf]]+Table4[[#This Row],[Duration_sf]]</f>
        <v>403.49366900000001</v>
      </c>
      <c r="E14246" s="1">
        <f>Table4[[#This Row],[Time_Relative_End_F]]/86400</f>
        <v>4.6700656134259257E-3</v>
      </c>
      <c r="F14246" t="s">
        <v>135</v>
      </c>
      <c r="G14246" t="s">
        <v>16</v>
      </c>
      <c r="H14246" t="s">
        <v>15</v>
      </c>
      <c r="I14246" t="s">
        <v>11</v>
      </c>
      <c r="J14246" t="s">
        <v>11</v>
      </c>
      <c r="K14246" t="s">
        <v>11</v>
      </c>
      <c r="L14246" t="s">
        <v>12</v>
      </c>
    </row>
    <row r="14247" spans="1:12" x14ac:dyDescent="0.25">
      <c r="A14247" s="1">
        <v>0</v>
      </c>
      <c r="B14247">
        <v>0</v>
      </c>
      <c r="C14247">
        <v>403.49366900000001</v>
      </c>
      <c r="D14247" s="2">
        <f>Table4[[#This Row],[Time_Relative_sf]]+Table4[[#This Row],[Duration_sf]]</f>
        <v>403.49366900000001</v>
      </c>
      <c r="E14247" s="1">
        <f>Table4[[#This Row],[Time_Relative_End_F]]/86400</f>
        <v>4.6700656134259257E-3</v>
      </c>
      <c r="F14247" t="s">
        <v>135</v>
      </c>
      <c r="G14247" t="s">
        <v>16</v>
      </c>
      <c r="H14247" t="s">
        <v>67</v>
      </c>
      <c r="I14247" t="s">
        <v>11</v>
      </c>
      <c r="J14247" t="s">
        <v>11</v>
      </c>
      <c r="K14247" t="s">
        <v>11</v>
      </c>
      <c r="L14247" t="s">
        <v>12</v>
      </c>
    </row>
    <row r="14248" spans="1:12" x14ac:dyDescent="0.25">
      <c r="A14248" s="1">
        <v>0</v>
      </c>
      <c r="B14248">
        <v>0</v>
      </c>
      <c r="C14248">
        <v>403.49366900000001</v>
      </c>
      <c r="D14248" s="2">
        <f>Table4[[#This Row],[Time_Relative_sf]]+Table4[[#This Row],[Duration_sf]]</f>
        <v>403.49366900000001</v>
      </c>
      <c r="E14248" s="1">
        <f>Table4[[#This Row],[Time_Relative_End_F]]/86400</f>
        <v>4.6700656134259257E-3</v>
      </c>
      <c r="F14248" t="s">
        <v>135</v>
      </c>
      <c r="G14248" t="s">
        <v>17</v>
      </c>
      <c r="H14248" t="s">
        <v>66</v>
      </c>
      <c r="I14248" t="s">
        <v>11</v>
      </c>
      <c r="J14248" t="s">
        <v>11</v>
      </c>
      <c r="K14248" t="s">
        <v>11</v>
      </c>
      <c r="L14248" t="s">
        <v>12</v>
      </c>
    </row>
    <row r="14249" spans="1:12" x14ac:dyDescent="0.25">
      <c r="A14249" s="1">
        <v>0</v>
      </c>
      <c r="B14249">
        <v>0</v>
      </c>
      <c r="C14249">
        <v>403.49366900000001</v>
      </c>
      <c r="D14249" s="2">
        <f>Table4[[#This Row],[Time_Relative_sf]]+Table4[[#This Row],[Duration_sf]]</f>
        <v>403.49366900000001</v>
      </c>
      <c r="E14249" s="1">
        <f>Table4[[#This Row],[Time_Relative_End_F]]/86400</f>
        <v>4.6700656134259257E-3</v>
      </c>
      <c r="F14249" t="s">
        <v>135</v>
      </c>
      <c r="G14249" t="s">
        <v>17</v>
      </c>
      <c r="H14249" t="s">
        <v>10</v>
      </c>
      <c r="I14249" t="s">
        <v>11</v>
      </c>
      <c r="J14249" t="s">
        <v>11</v>
      </c>
      <c r="K14249" t="s">
        <v>11</v>
      </c>
      <c r="L14249" t="s">
        <v>12</v>
      </c>
    </row>
    <row r="14250" spans="1:12" x14ac:dyDescent="0.25">
      <c r="A14250" s="1">
        <v>0</v>
      </c>
      <c r="B14250">
        <v>0</v>
      </c>
      <c r="C14250">
        <v>403.49366900000001</v>
      </c>
      <c r="D14250" s="2">
        <f>Table4[[#This Row],[Time_Relative_sf]]+Table4[[#This Row],[Duration_sf]]</f>
        <v>403.49366900000001</v>
      </c>
      <c r="E14250" s="1">
        <f>Table4[[#This Row],[Time_Relative_End_F]]/86400</f>
        <v>4.6700656134259257E-3</v>
      </c>
      <c r="F14250" t="s">
        <v>135</v>
      </c>
      <c r="G14250" t="s">
        <v>17</v>
      </c>
      <c r="H14250" t="s">
        <v>13</v>
      </c>
      <c r="I14250" t="s">
        <v>11</v>
      </c>
      <c r="J14250" t="s">
        <v>11</v>
      </c>
      <c r="K14250" t="s">
        <v>11</v>
      </c>
      <c r="L14250" t="s">
        <v>12</v>
      </c>
    </row>
    <row r="14251" spans="1:12" x14ac:dyDescent="0.25">
      <c r="A14251" s="1">
        <v>0</v>
      </c>
      <c r="B14251">
        <v>0</v>
      </c>
      <c r="C14251">
        <v>403.49366900000001</v>
      </c>
      <c r="D14251" s="2">
        <f>Table4[[#This Row],[Time_Relative_sf]]+Table4[[#This Row],[Duration_sf]]</f>
        <v>403.49366900000001</v>
      </c>
      <c r="E14251" s="1">
        <f>Table4[[#This Row],[Time_Relative_End_F]]/86400</f>
        <v>4.6700656134259257E-3</v>
      </c>
      <c r="F14251" t="s">
        <v>135</v>
      </c>
      <c r="G14251" t="s">
        <v>17</v>
      </c>
      <c r="H14251" t="s">
        <v>14</v>
      </c>
      <c r="I14251" t="s">
        <v>11</v>
      </c>
      <c r="J14251" t="s">
        <v>11</v>
      </c>
      <c r="K14251" t="s">
        <v>11</v>
      </c>
      <c r="L14251" t="s">
        <v>12</v>
      </c>
    </row>
    <row r="14252" spans="1:12" x14ac:dyDescent="0.25">
      <c r="A14252" s="1">
        <v>0</v>
      </c>
      <c r="B14252">
        <v>0</v>
      </c>
      <c r="C14252">
        <v>403.49366900000001</v>
      </c>
      <c r="D14252" s="2">
        <f>Table4[[#This Row],[Time_Relative_sf]]+Table4[[#This Row],[Duration_sf]]</f>
        <v>403.49366900000001</v>
      </c>
      <c r="E14252" s="1">
        <f>Table4[[#This Row],[Time_Relative_End_F]]/86400</f>
        <v>4.6700656134259257E-3</v>
      </c>
      <c r="F14252" t="s">
        <v>135</v>
      </c>
      <c r="G14252" t="s">
        <v>17</v>
      </c>
      <c r="H14252" t="s">
        <v>15</v>
      </c>
      <c r="I14252" t="s">
        <v>11</v>
      </c>
      <c r="J14252" t="s">
        <v>11</v>
      </c>
      <c r="K14252" t="s">
        <v>11</v>
      </c>
      <c r="L14252" t="s">
        <v>12</v>
      </c>
    </row>
    <row r="14253" spans="1:12" x14ac:dyDescent="0.25">
      <c r="A14253" s="1">
        <v>0</v>
      </c>
      <c r="B14253">
        <v>0</v>
      </c>
      <c r="C14253">
        <v>203</v>
      </c>
      <c r="D14253" s="2">
        <f>Table4[[#This Row],[Time_Relative_sf]]+Table4[[#This Row],[Duration_sf]]</f>
        <v>203</v>
      </c>
      <c r="E14253" s="1">
        <f>Table4[[#This Row],[Time_Relative_End_F]]/86400</f>
        <v>2.3495370370370371E-3</v>
      </c>
      <c r="F14253" t="s">
        <v>135</v>
      </c>
      <c r="G14253" t="s">
        <v>17</v>
      </c>
      <c r="H14253" t="s">
        <v>67</v>
      </c>
      <c r="I14253" t="s">
        <v>11</v>
      </c>
      <c r="J14253" t="s">
        <v>11</v>
      </c>
      <c r="K14253" t="s">
        <v>11</v>
      </c>
      <c r="L14253" t="s">
        <v>12</v>
      </c>
    </row>
    <row r="14254" spans="1:12" x14ac:dyDescent="0.25">
      <c r="A14254" s="1">
        <v>4.3518518518518519E-5</v>
      </c>
      <c r="B14254">
        <v>3.76</v>
      </c>
      <c r="C14254">
        <v>0</v>
      </c>
      <c r="D14254" s="2">
        <f>Table4[[#This Row],[Time_Relative_sf]]+Table4[[#This Row],[Duration_sf]]</f>
        <v>3.76</v>
      </c>
      <c r="E14254" s="1">
        <f>Table4[[#This Row],[Time_Relative_End_F]]/86400</f>
        <v>4.3518518518518513E-5</v>
      </c>
      <c r="F14254" t="s">
        <v>135</v>
      </c>
      <c r="G14254" t="s">
        <v>9</v>
      </c>
      <c r="H14254" t="s">
        <v>10</v>
      </c>
      <c r="I14254" t="s">
        <v>11</v>
      </c>
      <c r="J14254" t="s">
        <v>11</v>
      </c>
      <c r="K14254" t="s">
        <v>11</v>
      </c>
      <c r="L14254" t="s">
        <v>18</v>
      </c>
    </row>
    <row r="14255" spans="1:12" x14ac:dyDescent="0.25">
      <c r="A14255" s="1">
        <v>4.3518518518518519E-5</v>
      </c>
      <c r="B14255">
        <v>3.76</v>
      </c>
      <c r="C14255">
        <v>16.84</v>
      </c>
      <c r="D14255" s="2">
        <f>Table4[[#This Row],[Time_Relative_sf]]+Table4[[#This Row],[Duration_sf]]</f>
        <v>20.6</v>
      </c>
      <c r="E14255" s="1">
        <f>Table4[[#This Row],[Time_Relative_End_F]]/86400</f>
        <v>2.3842592592592595E-4</v>
      </c>
      <c r="F14255" t="s">
        <v>135</v>
      </c>
      <c r="G14255" t="s">
        <v>9</v>
      </c>
      <c r="H14255" t="s">
        <v>53</v>
      </c>
      <c r="I14255" t="s">
        <v>11</v>
      </c>
      <c r="J14255" t="s">
        <v>11</v>
      </c>
      <c r="K14255" t="s">
        <v>11</v>
      </c>
      <c r="L14255" t="s">
        <v>12</v>
      </c>
    </row>
    <row r="14256" spans="1:12" x14ac:dyDescent="0.25">
      <c r="A14256" s="1">
        <v>2.3842592592592592E-4</v>
      </c>
      <c r="B14256">
        <v>20.6</v>
      </c>
      <c r="C14256">
        <v>0</v>
      </c>
      <c r="D14256" s="2">
        <f>Table4[[#This Row],[Time_Relative_sf]]+Table4[[#This Row],[Duration_sf]]</f>
        <v>20.6</v>
      </c>
      <c r="E14256" s="1">
        <f>Table4[[#This Row],[Time_Relative_End_F]]/86400</f>
        <v>2.3842592592592595E-4</v>
      </c>
      <c r="F14256" t="s">
        <v>135</v>
      </c>
      <c r="G14256" t="s">
        <v>9</v>
      </c>
      <c r="H14256" t="s">
        <v>53</v>
      </c>
      <c r="I14256" t="s">
        <v>11</v>
      </c>
      <c r="J14256" t="s">
        <v>11</v>
      </c>
      <c r="K14256" t="s">
        <v>11</v>
      </c>
      <c r="L14256" t="s">
        <v>18</v>
      </c>
    </row>
    <row r="14257" spans="1:12" x14ac:dyDescent="0.25">
      <c r="A14257" s="1">
        <v>2.3842592592592592E-4</v>
      </c>
      <c r="B14257">
        <v>20.6</v>
      </c>
      <c r="C14257">
        <v>21.4</v>
      </c>
      <c r="D14257" s="2">
        <f>Table4[[#This Row],[Time_Relative_sf]]+Table4[[#This Row],[Duration_sf]]</f>
        <v>42</v>
      </c>
      <c r="E14257" s="1">
        <f>Table4[[#This Row],[Time_Relative_End_F]]/86400</f>
        <v>4.861111111111111E-4</v>
      </c>
      <c r="F14257" t="s">
        <v>135</v>
      </c>
      <c r="G14257" t="s">
        <v>9</v>
      </c>
      <c r="H14257" t="s">
        <v>10</v>
      </c>
      <c r="I14257" t="s">
        <v>11</v>
      </c>
      <c r="J14257" t="s">
        <v>11</v>
      </c>
      <c r="K14257" t="s">
        <v>11</v>
      </c>
      <c r="L14257" t="s">
        <v>12</v>
      </c>
    </row>
    <row r="14258" spans="1:12" x14ac:dyDescent="0.25">
      <c r="A14258" s="1">
        <v>4.861111111111111E-4</v>
      </c>
      <c r="B14258">
        <v>42</v>
      </c>
      <c r="C14258">
        <v>0</v>
      </c>
      <c r="D14258" s="2">
        <f>Table4[[#This Row],[Time_Relative_sf]]+Table4[[#This Row],[Duration_sf]]</f>
        <v>42</v>
      </c>
      <c r="E14258" s="1">
        <f>Table4[[#This Row],[Time_Relative_End_F]]/86400</f>
        <v>4.861111111111111E-4</v>
      </c>
      <c r="F14258" t="s">
        <v>135</v>
      </c>
      <c r="G14258" t="s">
        <v>9</v>
      </c>
      <c r="H14258" t="s">
        <v>10</v>
      </c>
      <c r="I14258" t="s">
        <v>11</v>
      </c>
      <c r="J14258" t="s">
        <v>11</v>
      </c>
      <c r="K14258" t="s">
        <v>11</v>
      </c>
      <c r="L14258" t="s">
        <v>18</v>
      </c>
    </row>
    <row r="14259" spans="1:12" x14ac:dyDescent="0.25">
      <c r="A14259" s="1">
        <v>4.861111111111111E-4</v>
      </c>
      <c r="B14259">
        <v>42</v>
      </c>
      <c r="C14259">
        <v>11.08</v>
      </c>
      <c r="D14259" s="2">
        <f>Table4[[#This Row],[Time_Relative_sf]]+Table4[[#This Row],[Duration_sf]]</f>
        <v>53.08</v>
      </c>
      <c r="E14259" s="1">
        <f>Table4[[#This Row],[Time_Relative_End_F]]/86400</f>
        <v>6.1435185185185182E-4</v>
      </c>
      <c r="F14259" t="s">
        <v>135</v>
      </c>
      <c r="G14259" t="s">
        <v>9</v>
      </c>
      <c r="H14259" t="s">
        <v>53</v>
      </c>
      <c r="I14259" t="s">
        <v>11</v>
      </c>
      <c r="J14259" t="s">
        <v>11</v>
      </c>
      <c r="K14259" t="s">
        <v>11</v>
      </c>
      <c r="L14259" t="s">
        <v>12</v>
      </c>
    </row>
    <row r="14260" spans="1:12" x14ac:dyDescent="0.25">
      <c r="A14260" s="1">
        <v>6.1435185185185182E-4</v>
      </c>
      <c r="B14260">
        <v>53.08</v>
      </c>
      <c r="C14260">
        <v>0</v>
      </c>
      <c r="D14260" s="2">
        <f>Table4[[#This Row],[Time_Relative_sf]]+Table4[[#This Row],[Duration_sf]]</f>
        <v>53.08</v>
      </c>
      <c r="E14260" s="1">
        <f>Table4[[#This Row],[Time_Relative_End_F]]/86400</f>
        <v>6.1435185185185182E-4</v>
      </c>
      <c r="F14260" t="s">
        <v>135</v>
      </c>
      <c r="G14260" t="s">
        <v>9</v>
      </c>
      <c r="H14260" t="s">
        <v>53</v>
      </c>
      <c r="I14260" t="s">
        <v>11</v>
      </c>
      <c r="J14260" t="s">
        <v>11</v>
      </c>
      <c r="K14260" t="s">
        <v>11</v>
      </c>
      <c r="L14260" t="s">
        <v>18</v>
      </c>
    </row>
    <row r="14261" spans="1:12" x14ac:dyDescent="0.25">
      <c r="A14261" s="1">
        <v>6.1435185185185182E-4</v>
      </c>
      <c r="B14261">
        <v>53.08</v>
      </c>
      <c r="C14261">
        <v>350.41366900000003</v>
      </c>
      <c r="D14261" s="2">
        <f>Table4[[#This Row],[Time_Relative_sf]]+Table4[[#This Row],[Duration_sf]]</f>
        <v>403.49366900000001</v>
      </c>
      <c r="E14261" s="1">
        <f>Table4[[#This Row],[Time_Relative_End_F]]/86400</f>
        <v>4.6700656134259257E-3</v>
      </c>
      <c r="F14261" t="s">
        <v>135</v>
      </c>
      <c r="G14261" t="s">
        <v>9</v>
      </c>
      <c r="H14261" t="s">
        <v>10</v>
      </c>
      <c r="I14261" t="s">
        <v>11</v>
      </c>
      <c r="J14261" t="s">
        <v>11</v>
      </c>
      <c r="K14261" t="s">
        <v>11</v>
      </c>
      <c r="L14261" t="s">
        <v>12</v>
      </c>
    </row>
    <row r="14262" spans="1:12" x14ac:dyDescent="0.25">
      <c r="A14262" s="1">
        <v>1.0898148148148147E-3</v>
      </c>
      <c r="B14262">
        <v>94.16</v>
      </c>
      <c r="C14262">
        <v>2.12</v>
      </c>
      <c r="D14262" s="2">
        <f>Table4[[#This Row],[Time_Relative_sf]]+Table4[[#This Row],[Duration_sf]]</f>
        <v>96.28</v>
      </c>
      <c r="E14262" s="1">
        <f>Table4[[#This Row],[Time_Relative_End_F]]/86400</f>
        <v>1.1143518518518518E-3</v>
      </c>
      <c r="F14262" t="s">
        <v>135</v>
      </c>
      <c r="G14262" t="s">
        <v>17</v>
      </c>
      <c r="H14262" t="s">
        <v>21</v>
      </c>
      <c r="I14262" t="s">
        <v>11</v>
      </c>
      <c r="J14262" t="s">
        <v>11</v>
      </c>
      <c r="K14262" t="s">
        <v>11</v>
      </c>
      <c r="L14262" t="s">
        <v>12</v>
      </c>
    </row>
    <row r="14263" spans="1:12" x14ac:dyDescent="0.25">
      <c r="A14263" s="1">
        <v>1.0981481481481482E-3</v>
      </c>
      <c r="B14263">
        <v>94.88</v>
      </c>
      <c r="C14263">
        <v>2.2400000000000002</v>
      </c>
      <c r="D14263" s="2">
        <f>Table4[[#This Row],[Time_Relative_sf]]+Table4[[#This Row],[Duration_sf]]</f>
        <v>97.11999999999999</v>
      </c>
      <c r="E14263" s="1">
        <f>Table4[[#This Row],[Time_Relative_End_F]]/86400</f>
        <v>1.124074074074074E-3</v>
      </c>
      <c r="F14263" t="s">
        <v>135</v>
      </c>
      <c r="G14263" t="s">
        <v>17</v>
      </c>
      <c r="H14263" t="s">
        <v>22</v>
      </c>
      <c r="I14263" t="s">
        <v>20</v>
      </c>
      <c r="J14263" t="s">
        <v>11</v>
      </c>
      <c r="K14263" t="s">
        <v>11</v>
      </c>
      <c r="L14263" t="s">
        <v>12</v>
      </c>
    </row>
    <row r="14264" spans="1:12" x14ac:dyDescent="0.25">
      <c r="A14264" s="1">
        <v>1.1143518518518518E-3</v>
      </c>
      <c r="B14264">
        <v>96.28</v>
      </c>
      <c r="C14264">
        <v>0</v>
      </c>
      <c r="D14264" s="2">
        <f>Table4[[#This Row],[Time_Relative_sf]]+Table4[[#This Row],[Duration_sf]]</f>
        <v>96.28</v>
      </c>
      <c r="E14264" s="1">
        <f>Table4[[#This Row],[Time_Relative_End_F]]/86400</f>
        <v>1.1143518518518518E-3</v>
      </c>
      <c r="F14264" t="s">
        <v>135</v>
      </c>
      <c r="G14264" t="s">
        <v>17</v>
      </c>
      <c r="H14264" t="s">
        <v>21</v>
      </c>
      <c r="I14264" t="s">
        <v>11</v>
      </c>
      <c r="J14264" t="s">
        <v>11</v>
      </c>
      <c r="K14264" t="s">
        <v>11</v>
      </c>
      <c r="L14264" t="s">
        <v>18</v>
      </c>
    </row>
    <row r="14265" spans="1:12" x14ac:dyDescent="0.25">
      <c r="A14265" s="1">
        <v>1.1143518518518518E-3</v>
      </c>
      <c r="B14265">
        <v>96.28</v>
      </c>
      <c r="C14265">
        <v>1.1599999999999999</v>
      </c>
      <c r="D14265" s="2">
        <f>Table4[[#This Row],[Time_Relative_sf]]+Table4[[#This Row],[Duration_sf]]</f>
        <v>97.44</v>
      </c>
      <c r="E14265" s="1">
        <f>Table4[[#This Row],[Time_Relative_End_F]]/86400</f>
        <v>1.1277777777777777E-3</v>
      </c>
      <c r="F14265" t="s">
        <v>135</v>
      </c>
      <c r="G14265" t="s">
        <v>17</v>
      </c>
      <c r="H14265" t="s">
        <v>23</v>
      </c>
      <c r="I14265" t="s">
        <v>11</v>
      </c>
      <c r="J14265" t="s">
        <v>11</v>
      </c>
      <c r="K14265" t="s">
        <v>11</v>
      </c>
      <c r="L14265" t="s">
        <v>12</v>
      </c>
    </row>
    <row r="14266" spans="1:12" x14ac:dyDescent="0.25">
      <c r="A14266" s="1">
        <v>1.124074074074074E-3</v>
      </c>
      <c r="B14266">
        <v>97.12</v>
      </c>
      <c r="C14266">
        <v>0</v>
      </c>
      <c r="D14266" s="2">
        <f>Table4[[#This Row],[Time_Relative_sf]]+Table4[[#This Row],[Duration_sf]]</f>
        <v>97.12</v>
      </c>
      <c r="E14266" s="1">
        <f>Table4[[#This Row],[Time_Relative_End_F]]/86400</f>
        <v>1.1240740740740742E-3</v>
      </c>
      <c r="F14266" t="s">
        <v>135</v>
      </c>
      <c r="G14266" t="s">
        <v>17</v>
      </c>
      <c r="H14266" t="s">
        <v>22</v>
      </c>
      <c r="I14266" t="s">
        <v>20</v>
      </c>
      <c r="J14266" t="s">
        <v>11</v>
      </c>
      <c r="K14266" t="s">
        <v>11</v>
      </c>
      <c r="L14266" t="s">
        <v>18</v>
      </c>
    </row>
    <row r="14267" spans="1:12" x14ac:dyDescent="0.25">
      <c r="A14267" s="1">
        <v>1.1277777777777777E-3</v>
      </c>
      <c r="B14267">
        <v>97.44</v>
      </c>
      <c r="C14267">
        <v>0</v>
      </c>
      <c r="D14267" s="2">
        <f>Table4[[#This Row],[Time_Relative_sf]]+Table4[[#This Row],[Duration_sf]]</f>
        <v>97.44</v>
      </c>
      <c r="E14267" s="1">
        <f>Table4[[#This Row],[Time_Relative_End_F]]/86400</f>
        <v>1.1277777777777777E-3</v>
      </c>
      <c r="F14267" t="s">
        <v>135</v>
      </c>
      <c r="G14267" t="s">
        <v>17</v>
      </c>
      <c r="H14267" t="s">
        <v>23</v>
      </c>
      <c r="I14267" t="s">
        <v>11</v>
      </c>
      <c r="J14267" t="s">
        <v>11</v>
      </c>
      <c r="K14267" t="s">
        <v>11</v>
      </c>
      <c r="L14267" t="s">
        <v>18</v>
      </c>
    </row>
    <row r="14268" spans="1:12" x14ac:dyDescent="0.25">
      <c r="A14268" s="1">
        <v>1.1277777777777777E-3</v>
      </c>
      <c r="B14268">
        <v>97.44</v>
      </c>
      <c r="C14268">
        <v>3.76</v>
      </c>
      <c r="D14268" s="2">
        <f>Table4[[#This Row],[Time_Relative_sf]]+Table4[[#This Row],[Duration_sf]]</f>
        <v>101.2</v>
      </c>
      <c r="E14268" s="1">
        <f>Table4[[#This Row],[Time_Relative_End_F]]/86400</f>
        <v>1.1712962962962964E-3</v>
      </c>
      <c r="F14268" t="s">
        <v>135</v>
      </c>
      <c r="G14268" t="s">
        <v>17</v>
      </c>
      <c r="H14268" t="s">
        <v>21</v>
      </c>
      <c r="I14268" t="s">
        <v>11</v>
      </c>
      <c r="J14268" t="s">
        <v>11</v>
      </c>
      <c r="K14268" t="s">
        <v>11</v>
      </c>
      <c r="L14268" t="s">
        <v>12</v>
      </c>
    </row>
    <row r="14269" spans="1:12" x14ac:dyDescent="0.25">
      <c r="A14269" s="1">
        <v>1.1287037037037036E-3</v>
      </c>
      <c r="B14269">
        <v>97.52</v>
      </c>
      <c r="C14269">
        <v>0</v>
      </c>
      <c r="D14269" s="2">
        <f>Table4[[#This Row],[Time_Relative_sf]]+Table4[[#This Row],[Duration_sf]]</f>
        <v>97.52</v>
      </c>
      <c r="E14269" s="1">
        <f>Table4[[#This Row],[Time_Relative_End_F]]/86400</f>
        <v>1.1287037037037036E-3</v>
      </c>
      <c r="F14269" t="s">
        <v>135</v>
      </c>
      <c r="G14269" t="s">
        <v>16</v>
      </c>
      <c r="H14269" t="s">
        <v>13</v>
      </c>
      <c r="I14269" t="s">
        <v>11</v>
      </c>
      <c r="J14269" t="s">
        <v>11</v>
      </c>
      <c r="K14269" t="s">
        <v>11</v>
      </c>
      <c r="L14269" t="s">
        <v>18</v>
      </c>
    </row>
    <row r="14270" spans="1:12" x14ac:dyDescent="0.25">
      <c r="A14270" s="1">
        <v>1.1287037037037036E-3</v>
      </c>
      <c r="B14270">
        <v>97.52</v>
      </c>
      <c r="C14270">
        <v>71.56</v>
      </c>
      <c r="D14270" s="2">
        <f>Table4[[#This Row],[Time_Relative_sf]]+Table4[[#This Row],[Duration_sf]]</f>
        <v>169.07999999999998</v>
      </c>
      <c r="E14270" s="1">
        <f>Table4[[#This Row],[Time_Relative_End_F]]/86400</f>
        <v>1.9569444444444443E-3</v>
      </c>
      <c r="F14270" t="s">
        <v>135</v>
      </c>
      <c r="G14270" t="s">
        <v>16</v>
      </c>
      <c r="H14270" t="s">
        <v>26</v>
      </c>
      <c r="I14270" t="s">
        <v>11</v>
      </c>
      <c r="J14270" t="s">
        <v>11</v>
      </c>
      <c r="K14270" t="s">
        <v>11</v>
      </c>
      <c r="L14270" t="s">
        <v>12</v>
      </c>
    </row>
    <row r="14271" spans="1:12" x14ac:dyDescent="0.25">
      <c r="A14271" s="1">
        <v>1.1643518518518517E-3</v>
      </c>
      <c r="B14271">
        <v>100.6</v>
      </c>
      <c r="C14271">
        <v>0.68</v>
      </c>
      <c r="D14271" s="2">
        <f>Table4[[#This Row],[Time_Relative_sf]]+Table4[[#This Row],[Duration_sf]]</f>
        <v>101.28</v>
      </c>
      <c r="E14271" s="1">
        <f>Table4[[#This Row],[Time_Relative_End_F]]/86400</f>
        <v>1.1722222222222223E-3</v>
      </c>
      <c r="F14271" t="s">
        <v>135</v>
      </c>
      <c r="G14271" t="s">
        <v>17</v>
      </c>
      <c r="H14271" t="s">
        <v>27</v>
      </c>
      <c r="I14271" t="s">
        <v>20</v>
      </c>
      <c r="J14271" t="s">
        <v>11</v>
      </c>
      <c r="K14271" t="s">
        <v>11</v>
      </c>
      <c r="L14271" t="s">
        <v>12</v>
      </c>
    </row>
    <row r="14272" spans="1:12" x14ac:dyDescent="0.25">
      <c r="A14272" s="1">
        <v>1.1712962962962964E-3</v>
      </c>
      <c r="B14272">
        <v>101.2</v>
      </c>
      <c r="C14272">
        <v>0</v>
      </c>
      <c r="D14272" s="2">
        <f>Table4[[#This Row],[Time_Relative_sf]]+Table4[[#This Row],[Duration_sf]]</f>
        <v>101.2</v>
      </c>
      <c r="E14272" s="1">
        <f>Table4[[#This Row],[Time_Relative_End_F]]/86400</f>
        <v>1.1712962962962964E-3</v>
      </c>
      <c r="F14272" t="s">
        <v>135</v>
      </c>
      <c r="G14272" t="s">
        <v>17</v>
      </c>
      <c r="H14272" t="s">
        <v>21</v>
      </c>
      <c r="I14272" t="s">
        <v>11</v>
      </c>
      <c r="J14272" t="s">
        <v>11</v>
      </c>
      <c r="K14272" t="s">
        <v>11</v>
      </c>
      <c r="L14272" t="s">
        <v>18</v>
      </c>
    </row>
    <row r="14273" spans="1:12" x14ac:dyDescent="0.25">
      <c r="A14273" s="1">
        <v>1.1712962962962964E-3</v>
      </c>
      <c r="B14273">
        <v>101.2</v>
      </c>
      <c r="C14273">
        <v>1.48</v>
      </c>
      <c r="D14273" s="2">
        <f>Table4[[#This Row],[Time_Relative_sf]]+Table4[[#This Row],[Duration_sf]]</f>
        <v>102.68</v>
      </c>
      <c r="E14273" s="1">
        <f>Table4[[#This Row],[Time_Relative_End_F]]/86400</f>
        <v>1.1884259259259261E-3</v>
      </c>
      <c r="F14273" t="s">
        <v>135</v>
      </c>
      <c r="G14273" t="s">
        <v>17</v>
      </c>
      <c r="H14273" t="s">
        <v>23</v>
      </c>
      <c r="I14273" t="s">
        <v>11</v>
      </c>
      <c r="J14273" t="s">
        <v>11</v>
      </c>
      <c r="K14273" t="s">
        <v>11</v>
      </c>
      <c r="L14273" t="s">
        <v>12</v>
      </c>
    </row>
    <row r="14274" spans="1:12" x14ac:dyDescent="0.25">
      <c r="A14274" s="1">
        <v>1.1722222222222223E-3</v>
      </c>
      <c r="B14274">
        <v>101.28</v>
      </c>
      <c r="C14274">
        <v>0</v>
      </c>
      <c r="D14274" s="2">
        <f>Table4[[#This Row],[Time_Relative_sf]]+Table4[[#This Row],[Duration_sf]]</f>
        <v>101.28</v>
      </c>
      <c r="E14274" s="1">
        <f>Table4[[#This Row],[Time_Relative_End_F]]/86400</f>
        <v>1.1722222222222223E-3</v>
      </c>
      <c r="F14274" t="s">
        <v>135</v>
      </c>
      <c r="G14274" t="s">
        <v>17</v>
      </c>
      <c r="H14274" t="s">
        <v>27</v>
      </c>
      <c r="I14274" t="s">
        <v>20</v>
      </c>
      <c r="J14274" t="s">
        <v>11</v>
      </c>
      <c r="K14274" t="s">
        <v>11</v>
      </c>
      <c r="L14274" t="s">
        <v>18</v>
      </c>
    </row>
    <row r="14275" spans="1:12" x14ac:dyDescent="0.25">
      <c r="A14275" s="1">
        <v>1.1745370370370371E-3</v>
      </c>
      <c r="B14275">
        <v>101.48</v>
      </c>
      <c r="C14275">
        <v>1.2</v>
      </c>
      <c r="D14275" s="2">
        <f>Table4[[#This Row],[Time_Relative_sf]]+Table4[[#This Row],[Duration_sf]]</f>
        <v>102.68</v>
      </c>
      <c r="E14275" s="1">
        <f>Table4[[#This Row],[Time_Relative_End_F]]/86400</f>
        <v>1.1884259259259261E-3</v>
      </c>
      <c r="F14275" t="s">
        <v>135</v>
      </c>
      <c r="G14275" t="s">
        <v>17</v>
      </c>
      <c r="H14275" t="s">
        <v>22</v>
      </c>
      <c r="I14275" t="s">
        <v>20</v>
      </c>
      <c r="J14275" t="s">
        <v>11</v>
      </c>
      <c r="K14275" t="s">
        <v>11</v>
      </c>
      <c r="L14275" t="s">
        <v>12</v>
      </c>
    </row>
    <row r="14276" spans="1:12" x14ac:dyDescent="0.25">
      <c r="A14276" s="1">
        <v>1.1884259259259259E-3</v>
      </c>
      <c r="B14276">
        <v>102.68</v>
      </c>
      <c r="C14276">
        <v>0</v>
      </c>
      <c r="D14276" s="2">
        <f>Table4[[#This Row],[Time_Relative_sf]]+Table4[[#This Row],[Duration_sf]]</f>
        <v>102.68</v>
      </c>
      <c r="E14276" s="1">
        <f>Table4[[#This Row],[Time_Relative_End_F]]/86400</f>
        <v>1.1884259259259261E-3</v>
      </c>
      <c r="F14276" t="s">
        <v>135</v>
      </c>
      <c r="G14276" t="s">
        <v>17</v>
      </c>
      <c r="H14276" t="s">
        <v>23</v>
      </c>
      <c r="I14276" t="s">
        <v>11</v>
      </c>
      <c r="J14276" t="s">
        <v>11</v>
      </c>
      <c r="K14276" t="s">
        <v>11</v>
      </c>
      <c r="L14276" t="s">
        <v>18</v>
      </c>
    </row>
    <row r="14277" spans="1:12" x14ac:dyDescent="0.25">
      <c r="A14277" s="1">
        <v>1.1884259259259259E-3</v>
      </c>
      <c r="B14277">
        <v>102.68</v>
      </c>
      <c r="C14277">
        <v>0</v>
      </c>
      <c r="D14277" s="2">
        <f>Table4[[#This Row],[Time_Relative_sf]]+Table4[[#This Row],[Duration_sf]]</f>
        <v>102.68</v>
      </c>
      <c r="E14277" s="1">
        <f>Table4[[#This Row],[Time_Relative_End_F]]/86400</f>
        <v>1.1884259259259261E-3</v>
      </c>
      <c r="F14277" t="s">
        <v>135</v>
      </c>
      <c r="G14277" t="s">
        <v>17</v>
      </c>
      <c r="H14277" t="s">
        <v>22</v>
      </c>
      <c r="I14277" t="s">
        <v>20</v>
      </c>
      <c r="J14277" t="s">
        <v>11</v>
      </c>
      <c r="K14277" t="s">
        <v>11</v>
      </c>
      <c r="L14277" t="s">
        <v>18</v>
      </c>
    </row>
    <row r="14278" spans="1:12" x14ac:dyDescent="0.25">
      <c r="A14278" s="1">
        <v>1.1884259259259259E-3</v>
      </c>
      <c r="B14278">
        <v>102.68</v>
      </c>
      <c r="C14278">
        <v>41.24</v>
      </c>
      <c r="D14278" s="2">
        <f>Table4[[#This Row],[Time_Relative_sf]]+Table4[[#This Row],[Duration_sf]]</f>
        <v>143.92000000000002</v>
      </c>
      <c r="E14278" s="1">
        <f>Table4[[#This Row],[Time_Relative_End_F]]/86400</f>
        <v>1.6657407407407409E-3</v>
      </c>
      <c r="F14278" t="s">
        <v>135</v>
      </c>
      <c r="G14278" t="s">
        <v>17</v>
      </c>
      <c r="H14278" t="s">
        <v>21</v>
      </c>
      <c r="I14278" t="s">
        <v>11</v>
      </c>
      <c r="J14278" t="s">
        <v>11</v>
      </c>
      <c r="K14278" t="s">
        <v>11</v>
      </c>
      <c r="L14278" t="s">
        <v>12</v>
      </c>
    </row>
    <row r="14279" spans="1:12" x14ac:dyDescent="0.25">
      <c r="A14279" s="1">
        <v>1.3935185185185185E-3</v>
      </c>
      <c r="B14279">
        <v>120.4</v>
      </c>
      <c r="C14279">
        <v>0.56000000000000005</v>
      </c>
      <c r="D14279" s="2">
        <f>Table4[[#This Row],[Time_Relative_sf]]+Table4[[#This Row],[Duration_sf]]</f>
        <v>120.96000000000001</v>
      </c>
      <c r="E14279" s="1">
        <f>Table4[[#This Row],[Time_Relative_End_F]]/86400</f>
        <v>1.4E-3</v>
      </c>
      <c r="F14279" t="s">
        <v>135</v>
      </c>
      <c r="G14279" t="s">
        <v>17</v>
      </c>
      <c r="H14279" t="s">
        <v>27</v>
      </c>
      <c r="I14279" t="s">
        <v>20</v>
      </c>
      <c r="J14279" t="s">
        <v>11</v>
      </c>
      <c r="K14279" t="s">
        <v>11</v>
      </c>
      <c r="L14279" t="s">
        <v>12</v>
      </c>
    </row>
    <row r="14280" spans="1:12" x14ac:dyDescent="0.25">
      <c r="A14280" s="1">
        <v>1.4E-3</v>
      </c>
      <c r="B14280">
        <v>120.96</v>
      </c>
      <c r="C14280">
        <v>0</v>
      </c>
      <c r="D14280" s="2">
        <f>Table4[[#This Row],[Time_Relative_sf]]+Table4[[#This Row],[Duration_sf]]</f>
        <v>120.96</v>
      </c>
      <c r="E14280" s="1">
        <f>Table4[[#This Row],[Time_Relative_End_F]]/86400</f>
        <v>1.4E-3</v>
      </c>
      <c r="F14280" t="s">
        <v>135</v>
      </c>
      <c r="G14280" t="s">
        <v>17</v>
      </c>
      <c r="H14280" t="s">
        <v>27</v>
      </c>
      <c r="I14280" t="s">
        <v>20</v>
      </c>
      <c r="J14280" t="s">
        <v>11</v>
      </c>
      <c r="K14280" t="s">
        <v>11</v>
      </c>
      <c r="L14280" t="s">
        <v>18</v>
      </c>
    </row>
    <row r="14281" spans="1:12" x14ac:dyDescent="0.25">
      <c r="A14281" s="1">
        <v>1.4027777777777777E-3</v>
      </c>
      <c r="B14281">
        <v>121.2</v>
      </c>
      <c r="C14281">
        <v>2.6</v>
      </c>
      <c r="D14281" s="2">
        <f>Table4[[#This Row],[Time_Relative_sf]]+Table4[[#This Row],[Duration_sf]]</f>
        <v>123.8</v>
      </c>
      <c r="E14281" s="1">
        <f>Table4[[#This Row],[Time_Relative_End_F]]/86400</f>
        <v>1.4328703703703704E-3</v>
      </c>
      <c r="F14281" t="s">
        <v>135</v>
      </c>
      <c r="G14281" t="s">
        <v>17</v>
      </c>
      <c r="H14281" t="s">
        <v>22</v>
      </c>
      <c r="I14281" t="s">
        <v>20</v>
      </c>
      <c r="J14281" t="s">
        <v>11</v>
      </c>
      <c r="K14281" t="s">
        <v>11</v>
      </c>
      <c r="L14281" t="s">
        <v>12</v>
      </c>
    </row>
    <row r="14282" spans="1:12" x14ac:dyDescent="0.25">
      <c r="A14282" s="1">
        <v>1.4328703703703704E-3</v>
      </c>
      <c r="B14282">
        <v>123.8</v>
      </c>
      <c r="C14282">
        <v>0</v>
      </c>
      <c r="D14282" s="2">
        <f>Table4[[#This Row],[Time_Relative_sf]]+Table4[[#This Row],[Duration_sf]]</f>
        <v>123.8</v>
      </c>
      <c r="E14282" s="1">
        <f>Table4[[#This Row],[Time_Relative_End_F]]/86400</f>
        <v>1.4328703703703704E-3</v>
      </c>
      <c r="F14282" t="s">
        <v>135</v>
      </c>
      <c r="G14282" t="s">
        <v>17</v>
      </c>
      <c r="H14282" t="s">
        <v>22</v>
      </c>
      <c r="I14282" t="s">
        <v>20</v>
      </c>
      <c r="J14282" t="s">
        <v>11</v>
      </c>
      <c r="K14282" t="s">
        <v>11</v>
      </c>
      <c r="L14282" t="s">
        <v>18</v>
      </c>
    </row>
    <row r="14283" spans="1:12" x14ac:dyDescent="0.25">
      <c r="A14283" s="1">
        <v>1.4458333333333333E-3</v>
      </c>
      <c r="B14283">
        <v>124.92</v>
      </c>
      <c r="C14283">
        <v>2.64</v>
      </c>
      <c r="D14283" s="2">
        <f>Table4[[#This Row],[Time_Relative_sf]]+Table4[[#This Row],[Duration_sf]]</f>
        <v>127.56</v>
      </c>
      <c r="E14283" s="1">
        <f>Table4[[#This Row],[Time_Relative_End_F]]/86400</f>
        <v>1.4763888888888888E-3</v>
      </c>
      <c r="F14283" t="s">
        <v>135</v>
      </c>
      <c r="G14283" t="s">
        <v>17</v>
      </c>
      <c r="H14283" t="s">
        <v>22</v>
      </c>
      <c r="I14283" t="s">
        <v>20</v>
      </c>
      <c r="J14283" t="s">
        <v>11</v>
      </c>
      <c r="K14283" t="s">
        <v>11</v>
      </c>
      <c r="L14283" t="s">
        <v>12</v>
      </c>
    </row>
    <row r="14284" spans="1:12" x14ac:dyDescent="0.25">
      <c r="A14284" s="1">
        <v>1.4763888888888888E-3</v>
      </c>
      <c r="B14284">
        <v>127.56</v>
      </c>
      <c r="C14284">
        <v>0</v>
      </c>
      <c r="D14284" s="2">
        <f>Table4[[#This Row],[Time_Relative_sf]]+Table4[[#This Row],[Duration_sf]]</f>
        <v>127.56</v>
      </c>
      <c r="E14284" s="1">
        <f>Table4[[#This Row],[Time_Relative_End_F]]/86400</f>
        <v>1.4763888888888888E-3</v>
      </c>
      <c r="F14284" t="s">
        <v>135</v>
      </c>
      <c r="G14284" t="s">
        <v>17</v>
      </c>
      <c r="H14284" t="s">
        <v>22</v>
      </c>
      <c r="I14284" t="s">
        <v>20</v>
      </c>
      <c r="J14284" t="s">
        <v>11</v>
      </c>
      <c r="K14284" t="s">
        <v>11</v>
      </c>
      <c r="L14284" t="s">
        <v>18</v>
      </c>
    </row>
    <row r="14285" spans="1:12" x14ac:dyDescent="0.25">
      <c r="A14285" s="1">
        <v>1.563425925925926E-3</v>
      </c>
      <c r="B14285">
        <v>135.08000000000001</v>
      </c>
      <c r="C14285">
        <v>0.72</v>
      </c>
      <c r="D14285" s="2">
        <f>Table4[[#This Row],[Time_Relative_sf]]+Table4[[#This Row],[Duration_sf]]</f>
        <v>135.80000000000001</v>
      </c>
      <c r="E14285" s="1">
        <f>Table4[[#This Row],[Time_Relative_End_F]]/86400</f>
        <v>1.5717592592592593E-3</v>
      </c>
      <c r="F14285" t="s">
        <v>135</v>
      </c>
      <c r="G14285" t="s">
        <v>17</v>
      </c>
      <c r="H14285" t="s">
        <v>19</v>
      </c>
      <c r="I14285" t="s">
        <v>20</v>
      </c>
      <c r="J14285" t="s">
        <v>11</v>
      </c>
      <c r="K14285" t="s">
        <v>11</v>
      </c>
      <c r="L14285" t="s">
        <v>12</v>
      </c>
    </row>
    <row r="14286" spans="1:12" x14ac:dyDescent="0.25">
      <c r="A14286" s="1">
        <v>1.5717592592592593E-3</v>
      </c>
      <c r="B14286">
        <v>135.80000000000001</v>
      </c>
      <c r="C14286">
        <v>0</v>
      </c>
      <c r="D14286" s="2">
        <f>Table4[[#This Row],[Time_Relative_sf]]+Table4[[#This Row],[Duration_sf]]</f>
        <v>135.80000000000001</v>
      </c>
      <c r="E14286" s="1">
        <f>Table4[[#This Row],[Time_Relative_End_F]]/86400</f>
        <v>1.5717592592592593E-3</v>
      </c>
      <c r="F14286" t="s">
        <v>135</v>
      </c>
      <c r="G14286" t="s">
        <v>17</v>
      </c>
      <c r="H14286" t="s">
        <v>19</v>
      </c>
      <c r="I14286" t="s">
        <v>20</v>
      </c>
      <c r="J14286" t="s">
        <v>11</v>
      </c>
      <c r="K14286" t="s">
        <v>11</v>
      </c>
      <c r="L14286" t="s">
        <v>18</v>
      </c>
    </row>
    <row r="14287" spans="1:12" x14ac:dyDescent="0.25">
      <c r="A14287" s="1">
        <v>1.6657407407407406E-3</v>
      </c>
      <c r="B14287">
        <v>143.91999999999999</v>
      </c>
      <c r="C14287">
        <v>0</v>
      </c>
      <c r="D14287" s="2">
        <f>Table4[[#This Row],[Time_Relative_sf]]+Table4[[#This Row],[Duration_sf]]</f>
        <v>143.91999999999999</v>
      </c>
      <c r="E14287" s="1">
        <f>Table4[[#This Row],[Time_Relative_End_F]]/86400</f>
        <v>1.6657407407407406E-3</v>
      </c>
      <c r="F14287" t="s">
        <v>135</v>
      </c>
      <c r="G14287" t="s">
        <v>17</v>
      </c>
      <c r="H14287" t="s">
        <v>21</v>
      </c>
      <c r="I14287" t="s">
        <v>11</v>
      </c>
      <c r="J14287" t="s">
        <v>11</v>
      </c>
      <c r="K14287" t="s">
        <v>11</v>
      </c>
      <c r="L14287" t="s">
        <v>18</v>
      </c>
    </row>
    <row r="14288" spans="1:12" x14ac:dyDescent="0.25">
      <c r="A14288" s="1">
        <v>1.6805555555555556E-3</v>
      </c>
      <c r="B14288">
        <v>145.19999999999999</v>
      </c>
      <c r="C14288">
        <v>1.44</v>
      </c>
      <c r="D14288" s="2">
        <f>Table4[[#This Row],[Time_Relative_sf]]+Table4[[#This Row],[Duration_sf]]</f>
        <v>146.63999999999999</v>
      </c>
      <c r="E14288" s="1">
        <f>Table4[[#This Row],[Time_Relative_End_F]]/86400</f>
        <v>1.6972222222222221E-3</v>
      </c>
      <c r="F14288" t="s">
        <v>135</v>
      </c>
      <c r="G14288" t="s">
        <v>17</v>
      </c>
      <c r="H14288" t="s">
        <v>27</v>
      </c>
      <c r="I14288" t="s">
        <v>20</v>
      </c>
      <c r="J14288" t="s">
        <v>11</v>
      </c>
      <c r="K14288" t="s">
        <v>11</v>
      </c>
      <c r="L14288" t="s">
        <v>12</v>
      </c>
    </row>
    <row r="14289" spans="1:12" x14ac:dyDescent="0.25">
      <c r="A14289" s="1">
        <v>1.6972222222222221E-3</v>
      </c>
      <c r="B14289">
        <v>146.63999999999999</v>
      </c>
      <c r="C14289">
        <v>0</v>
      </c>
      <c r="D14289" s="2">
        <f>Table4[[#This Row],[Time_Relative_sf]]+Table4[[#This Row],[Duration_sf]]</f>
        <v>146.63999999999999</v>
      </c>
      <c r="E14289" s="1">
        <f>Table4[[#This Row],[Time_Relative_End_F]]/86400</f>
        <v>1.6972222222222221E-3</v>
      </c>
      <c r="F14289" t="s">
        <v>135</v>
      </c>
      <c r="G14289" t="s">
        <v>17</v>
      </c>
      <c r="H14289" t="s">
        <v>27</v>
      </c>
      <c r="I14289" t="s">
        <v>20</v>
      </c>
      <c r="J14289" t="s">
        <v>11</v>
      </c>
      <c r="K14289" t="s">
        <v>11</v>
      </c>
      <c r="L14289" t="s">
        <v>18</v>
      </c>
    </row>
    <row r="14290" spans="1:12" x14ac:dyDescent="0.25">
      <c r="A14290" s="1">
        <v>1.7282407407407407E-3</v>
      </c>
      <c r="B14290">
        <v>149.32</v>
      </c>
      <c r="C14290">
        <v>1.1200000000000001</v>
      </c>
      <c r="D14290" s="2">
        <f>Table4[[#This Row],[Time_Relative_sf]]+Table4[[#This Row],[Duration_sf]]</f>
        <v>150.44</v>
      </c>
      <c r="E14290" s="1">
        <f>Table4[[#This Row],[Time_Relative_End_F]]/86400</f>
        <v>1.7412037037037036E-3</v>
      </c>
      <c r="F14290" t="s">
        <v>135</v>
      </c>
      <c r="G14290" t="s">
        <v>17</v>
      </c>
      <c r="H14290" t="s">
        <v>27</v>
      </c>
      <c r="I14290" t="s">
        <v>20</v>
      </c>
      <c r="J14290" t="s">
        <v>11</v>
      </c>
      <c r="K14290" t="s">
        <v>11</v>
      </c>
      <c r="L14290" t="s">
        <v>12</v>
      </c>
    </row>
    <row r="14291" spans="1:12" x14ac:dyDescent="0.25">
      <c r="A14291" s="1">
        <v>1.7412037037037038E-3</v>
      </c>
      <c r="B14291">
        <v>150.44</v>
      </c>
      <c r="C14291">
        <v>0</v>
      </c>
      <c r="D14291" s="2">
        <f>Table4[[#This Row],[Time_Relative_sf]]+Table4[[#This Row],[Duration_sf]]</f>
        <v>150.44</v>
      </c>
      <c r="E14291" s="1">
        <f>Table4[[#This Row],[Time_Relative_End_F]]/86400</f>
        <v>1.7412037037037036E-3</v>
      </c>
      <c r="F14291" t="s">
        <v>135</v>
      </c>
      <c r="G14291" t="s">
        <v>17</v>
      </c>
      <c r="H14291" t="s">
        <v>27</v>
      </c>
      <c r="I14291" t="s">
        <v>20</v>
      </c>
      <c r="J14291" t="s">
        <v>11</v>
      </c>
      <c r="K14291" t="s">
        <v>11</v>
      </c>
      <c r="L14291" t="s">
        <v>18</v>
      </c>
    </row>
    <row r="14292" spans="1:12" x14ac:dyDescent="0.25">
      <c r="A14292" s="1">
        <v>1.7699074074074073E-3</v>
      </c>
      <c r="B14292">
        <v>152.91999999999999</v>
      </c>
      <c r="C14292">
        <v>1.1200000000000001</v>
      </c>
      <c r="D14292" s="2">
        <f>Table4[[#This Row],[Time_Relative_sf]]+Table4[[#This Row],[Duration_sf]]</f>
        <v>154.04</v>
      </c>
      <c r="E14292" s="1">
        <f>Table4[[#This Row],[Time_Relative_End_F]]/86400</f>
        <v>1.7828703703703702E-3</v>
      </c>
      <c r="F14292" t="s">
        <v>135</v>
      </c>
      <c r="G14292" t="s">
        <v>17</v>
      </c>
      <c r="H14292" t="s">
        <v>27</v>
      </c>
      <c r="I14292" t="s">
        <v>20</v>
      </c>
      <c r="J14292" t="s">
        <v>11</v>
      </c>
      <c r="K14292" t="s">
        <v>11</v>
      </c>
      <c r="L14292" t="s">
        <v>12</v>
      </c>
    </row>
    <row r="14293" spans="1:12" x14ac:dyDescent="0.25">
      <c r="A14293" s="1">
        <v>1.7828703703703704E-3</v>
      </c>
      <c r="B14293">
        <v>154.04</v>
      </c>
      <c r="C14293">
        <v>0</v>
      </c>
      <c r="D14293" s="2">
        <f>Table4[[#This Row],[Time_Relative_sf]]+Table4[[#This Row],[Duration_sf]]</f>
        <v>154.04</v>
      </c>
      <c r="E14293" s="1">
        <f>Table4[[#This Row],[Time_Relative_End_F]]/86400</f>
        <v>1.7828703703703702E-3</v>
      </c>
      <c r="F14293" t="s">
        <v>135</v>
      </c>
      <c r="G14293" t="s">
        <v>17</v>
      </c>
      <c r="H14293" t="s">
        <v>27</v>
      </c>
      <c r="I14293" t="s">
        <v>20</v>
      </c>
      <c r="J14293" t="s">
        <v>11</v>
      </c>
      <c r="K14293" t="s">
        <v>11</v>
      </c>
      <c r="L14293" t="s">
        <v>18</v>
      </c>
    </row>
    <row r="14294" spans="1:12" x14ac:dyDescent="0.25">
      <c r="A14294" s="1">
        <v>1.7944444444444444E-3</v>
      </c>
      <c r="B14294">
        <v>155.04</v>
      </c>
      <c r="C14294">
        <v>0.8</v>
      </c>
      <c r="D14294" s="2">
        <f>Table4[[#This Row],[Time_Relative_sf]]+Table4[[#This Row],[Duration_sf]]</f>
        <v>155.84</v>
      </c>
      <c r="E14294" s="1">
        <f>Table4[[#This Row],[Time_Relative_End_F]]/86400</f>
        <v>1.8037037037037038E-3</v>
      </c>
      <c r="F14294" t="s">
        <v>135</v>
      </c>
      <c r="G14294" t="s">
        <v>17</v>
      </c>
      <c r="H14294" t="s">
        <v>27</v>
      </c>
      <c r="I14294" t="s">
        <v>20</v>
      </c>
      <c r="J14294" t="s">
        <v>11</v>
      </c>
      <c r="K14294" t="s">
        <v>11</v>
      </c>
      <c r="L14294" t="s">
        <v>12</v>
      </c>
    </row>
    <row r="14295" spans="1:12" x14ac:dyDescent="0.25">
      <c r="A14295" s="1">
        <v>1.8032407407407407E-3</v>
      </c>
      <c r="B14295">
        <v>155.80000000000001</v>
      </c>
      <c r="C14295">
        <v>2.04</v>
      </c>
      <c r="D14295" s="2">
        <f>Table4[[#This Row],[Time_Relative_sf]]+Table4[[#This Row],[Duration_sf]]</f>
        <v>157.84</v>
      </c>
      <c r="E14295" s="1">
        <f>Table4[[#This Row],[Time_Relative_End_F]]/86400</f>
        <v>1.8268518518518519E-3</v>
      </c>
      <c r="F14295" t="s">
        <v>135</v>
      </c>
      <c r="G14295" t="s">
        <v>17</v>
      </c>
      <c r="H14295" t="s">
        <v>23</v>
      </c>
      <c r="I14295" t="s">
        <v>11</v>
      </c>
      <c r="J14295" t="s">
        <v>11</v>
      </c>
      <c r="K14295" t="s">
        <v>11</v>
      </c>
      <c r="L14295" t="s">
        <v>12</v>
      </c>
    </row>
    <row r="14296" spans="1:12" x14ac:dyDescent="0.25">
      <c r="A14296" s="1">
        <v>1.8037037037037036E-3</v>
      </c>
      <c r="B14296">
        <v>155.84</v>
      </c>
      <c r="C14296">
        <v>0</v>
      </c>
      <c r="D14296" s="2">
        <f>Table4[[#This Row],[Time_Relative_sf]]+Table4[[#This Row],[Duration_sf]]</f>
        <v>155.84</v>
      </c>
      <c r="E14296" s="1">
        <f>Table4[[#This Row],[Time_Relative_End_F]]/86400</f>
        <v>1.8037037037037038E-3</v>
      </c>
      <c r="F14296" t="s">
        <v>135</v>
      </c>
      <c r="G14296" t="s">
        <v>17</v>
      </c>
      <c r="H14296" t="s">
        <v>27</v>
      </c>
      <c r="I14296" t="s">
        <v>20</v>
      </c>
      <c r="J14296" t="s">
        <v>11</v>
      </c>
      <c r="K14296" t="s">
        <v>11</v>
      </c>
      <c r="L14296" t="s">
        <v>18</v>
      </c>
    </row>
    <row r="14297" spans="1:12" x14ac:dyDescent="0.25">
      <c r="A14297" s="1">
        <v>1.8064814814814814E-3</v>
      </c>
      <c r="B14297">
        <v>156.08000000000001</v>
      </c>
      <c r="C14297">
        <v>1</v>
      </c>
      <c r="D14297" s="2">
        <f>Table4[[#This Row],[Time_Relative_sf]]+Table4[[#This Row],[Duration_sf]]</f>
        <v>157.08000000000001</v>
      </c>
      <c r="E14297" s="1">
        <f>Table4[[#This Row],[Time_Relative_End_F]]/86400</f>
        <v>1.8180555555555556E-3</v>
      </c>
      <c r="F14297" t="s">
        <v>135</v>
      </c>
      <c r="G14297" t="s">
        <v>17</v>
      </c>
      <c r="H14297" t="s">
        <v>22</v>
      </c>
      <c r="I14297" t="s">
        <v>20</v>
      </c>
      <c r="J14297" t="s">
        <v>11</v>
      </c>
      <c r="K14297" t="s">
        <v>11</v>
      </c>
      <c r="L14297" t="s">
        <v>12</v>
      </c>
    </row>
    <row r="14298" spans="1:12" x14ac:dyDescent="0.25">
      <c r="A14298" s="1">
        <v>1.8180555555555556E-3</v>
      </c>
      <c r="B14298">
        <v>157.08000000000001</v>
      </c>
      <c r="C14298">
        <v>0</v>
      </c>
      <c r="D14298" s="2">
        <f>Table4[[#This Row],[Time_Relative_sf]]+Table4[[#This Row],[Duration_sf]]</f>
        <v>157.08000000000001</v>
      </c>
      <c r="E14298" s="1">
        <f>Table4[[#This Row],[Time_Relative_End_F]]/86400</f>
        <v>1.8180555555555556E-3</v>
      </c>
      <c r="F14298" t="s">
        <v>135</v>
      </c>
      <c r="G14298" t="s">
        <v>17</v>
      </c>
      <c r="H14298" t="s">
        <v>22</v>
      </c>
      <c r="I14298" t="s">
        <v>20</v>
      </c>
      <c r="J14298" t="s">
        <v>11</v>
      </c>
      <c r="K14298" t="s">
        <v>11</v>
      </c>
      <c r="L14298" t="s">
        <v>18</v>
      </c>
    </row>
    <row r="14299" spans="1:12" x14ac:dyDescent="0.25">
      <c r="A14299" s="1">
        <v>1.8268518518518519E-3</v>
      </c>
      <c r="B14299">
        <v>157.84</v>
      </c>
      <c r="C14299">
        <v>0</v>
      </c>
      <c r="D14299" s="2">
        <f>Table4[[#This Row],[Time_Relative_sf]]+Table4[[#This Row],[Duration_sf]]</f>
        <v>157.84</v>
      </c>
      <c r="E14299" s="1">
        <f>Table4[[#This Row],[Time_Relative_End_F]]/86400</f>
        <v>1.8268518518518519E-3</v>
      </c>
      <c r="F14299" t="s">
        <v>135</v>
      </c>
      <c r="G14299" t="s">
        <v>17</v>
      </c>
      <c r="H14299" t="s">
        <v>23</v>
      </c>
      <c r="I14299" t="s">
        <v>11</v>
      </c>
      <c r="J14299" t="s">
        <v>11</v>
      </c>
      <c r="K14299" t="s">
        <v>11</v>
      </c>
      <c r="L14299" t="s">
        <v>18</v>
      </c>
    </row>
    <row r="14300" spans="1:12" x14ac:dyDescent="0.25">
      <c r="A14300" s="1">
        <v>1.8564814814814815E-3</v>
      </c>
      <c r="B14300">
        <v>160.4</v>
      </c>
      <c r="C14300">
        <v>1.52</v>
      </c>
      <c r="D14300" s="2">
        <f>Table4[[#This Row],[Time_Relative_sf]]+Table4[[#This Row],[Duration_sf]]</f>
        <v>161.92000000000002</v>
      </c>
      <c r="E14300" s="1">
        <f>Table4[[#This Row],[Time_Relative_End_F]]/86400</f>
        <v>1.8740740740740742E-3</v>
      </c>
      <c r="F14300" t="s">
        <v>135</v>
      </c>
      <c r="G14300" t="s">
        <v>17</v>
      </c>
      <c r="H14300" t="s">
        <v>33</v>
      </c>
      <c r="I14300" t="s">
        <v>20</v>
      </c>
      <c r="J14300" t="s">
        <v>11</v>
      </c>
      <c r="K14300" t="s">
        <v>11</v>
      </c>
      <c r="L14300" t="s">
        <v>12</v>
      </c>
    </row>
    <row r="14301" spans="1:12" x14ac:dyDescent="0.25">
      <c r="A14301" s="1">
        <v>1.8638888888888889E-3</v>
      </c>
      <c r="B14301">
        <v>161.04</v>
      </c>
      <c r="C14301">
        <v>5.44</v>
      </c>
      <c r="D14301" s="2">
        <f>Table4[[#This Row],[Time_Relative_sf]]+Table4[[#This Row],[Duration_sf]]</f>
        <v>166.48</v>
      </c>
      <c r="E14301" s="1">
        <f>Table4[[#This Row],[Time_Relative_End_F]]/86400</f>
        <v>1.9268518518518517E-3</v>
      </c>
      <c r="F14301" t="s">
        <v>135</v>
      </c>
      <c r="G14301" t="s">
        <v>17</v>
      </c>
      <c r="H14301" t="s">
        <v>21</v>
      </c>
      <c r="I14301" t="s">
        <v>11</v>
      </c>
      <c r="J14301" t="s">
        <v>11</v>
      </c>
      <c r="K14301" t="s">
        <v>11</v>
      </c>
      <c r="L14301" t="s">
        <v>12</v>
      </c>
    </row>
    <row r="14302" spans="1:12" x14ac:dyDescent="0.25">
      <c r="A14302" s="1">
        <v>1.874074074074074E-3</v>
      </c>
      <c r="B14302">
        <v>161.91999999999999</v>
      </c>
      <c r="C14302">
        <v>0</v>
      </c>
      <c r="D14302" s="2">
        <f>Table4[[#This Row],[Time_Relative_sf]]+Table4[[#This Row],[Duration_sf]]</f>
        <v>161.91999999999999</v>
      </c>
      <c r="E14302" s="1">
        <f>Table4[[#This Row],[Time_Relative_End_F]]/86400</f>
        <v>1.874074074074074E-3</v>
      </c>
      <c r="F14302" t="s">
        <v>135</v>
      </c>
      <c r="G14302" t="s">
        <v>17</v>
      </c>
      <c r="H14302" t="s">
        <v>33</v>
      </c>
      <c r="I14302" t="s">
        <v>20</v>
      </c>
      <c r="J14302" t="s">
        <v>11</v>
      </c>
      <c r="K14302" t="s">
        <v>11</v>
      </c>
      <c r="L14302" t="s">
        <v>18</v>
      </c>
    </row>
    <row r="14303" spans="1:12" x14ac:dyDescent="0.25">
      <c r="A14303" s="1">
        <v>1.9143518518518518E-3</v>
      </c>
      <c r="B14303">
        <v>165.4</v>
      </c>
      <c r="C14303">
        <v>4.4000000000000004</v>
      </c>
      <c r="D14303" s="2">
        <f>Table4[[#This Row],[Time_Relative_sf]]+Table4[[#This Row],[Duration_sf]]</f>
        <v>169.8</v>
      </c>
      <c r="E14303" s="1">
        <f>Table4[[#This Row],[Time_Relative_End_F]]/86400</f>
        <v>1.965277777777778E-3</v>
      </c>
      <c r="F14303" t="s">
        <v>135</v>
      </c>
      <c r="G14303" t="s">
        <v>17</v>
      </c>
      <c r="H14303" t="s">
        <v>22</v>
      </c>
      <c r="I14303" t="s">
        <v>20</v>
      </c>
      <c r="J14303" t="s">
        <v>11</v>
      </c>
      <c r="K14303" t="s">
        <v>11</v>
      </c>
      <c r="L14303" t="s">
        <v>12</v>
      </c>
    </row>
    <row r="14304" spans="1:12" x14ac:dyDescent="0.25">
      <c r="A14304" s="1">
        <v>1.9268518518518519E-3</v>
      </c>
      <c r="B14304">
        <v>166.48</v>
      </c>
      <c r="C14304">
        <v>0</v>
      </c>
      <c r="D14304" s="2">
        <f>Table4[[#This Row],[Time_Relative_sf]]+Table4[[#This Row],[Duration_sf]]</f>
        <v>166.48</v>
      </c>
      <c r="E14304" s="1">
        <f>Table4[[#This Row],[Time_Relative_End_F]]/86400</f>
        <v>1.9268518518518517E-3</v>
      </c>
      <c r="F14304" t="s">
        <v>135</v>
      </c>
      <c r="G14304" t="s">
        <v>17</v>
      </c>
      <c r="H14304" t="s">
        <v>21</v>
      </c>
      <c r="I14304" t="s">
        <v>11</v>
      </c>
      <c r="J14304" t="s">
        <v>11</v>
      </c>
      <c r="K14304" t="s">
        <v>11</v>
      </c>
      <c r="L14304" t="s">
        <v>18</v>
      </c>
    </row>
    <row r="14305" spans="1:12" x14ac:dyDescent="0.25">
      <c r="A14305" s="1">
        <v>1.9268518518518519E-3</v>
      </c>
      <c r="B14305">
        <v>166.48</v>
      </c>
      <c r="C14305">
        <v>2.48</v>
      </c>
      <c r="D14305" s="2">
        <f>Table4[[#This Row],[Time_Relative_sf]]+Table4[[#This Row],[Duration_sf]]</f>
        <v>168.95999999999998</v>
      </c>
      <c r="E14305" s="1">
        <f>Table4[[#This Row],[Time_Relative_End_F]]/86400</f>
        <v>1.9555555555555554E-3</v>
      </c>
      <c r="F14305" t="s">
        <v>135</v>
      </c>
      <c r="G14305" t="s">
        <v>17</v>
      </c>
      <c r="H14305" t="s">
        <v>23</v>
      </c>
      <c r="I14305" t="s">
        <v>11</v>
      </c>
      <c r="J14305" t="s">
        <v>11</v>
      </c>
      <c r="K14305" t="s">
        <v>11</v>
      </c>
      <c r="L14305" t="s">
        <v>12</v>
      </c>
    </row>
    <row r="14306" spans="1:12" x14ac:dyDescent="0.25">
      <c r="A14306" s="1">
        <v>1.948611111111111E-3</v>
      </c>
      <c r="B14306">
        <v>168.36</v>
      </c>
      <c r="C14306">
        <v>0</v>
      </c>
      <c r="D14306" s="2">
        <f>Table4[[#This Row],[Time_Relative_sf]]+Table4[[#This Row],[Duration_sf]]</f>
        <v>168.36</v>
      </c>
      <c r="E14306" s="1">
        <f>Table4[[#This Row],[Time_Relative_End_F]]/86400</f>
        <v>1.9486111111111112E-3</v>
      </c>
      <c r="F14306" t="s">
        <v>135</v>
      </c>
      <c r="G14306" t="s">
        <v>16</v>
      </c>
      <c r="H14306" t="s">
        <v>10</v>
      </c>
      <c r="I14306" t="s">
        <v>11</v>
      </c>
      <c r="J14306" t="s">
        <v>11</v>
      </c>
      <c r="K14306" t="s">
        <v>11</v>
      </c>
      <c r="L14306" t="s">
        <v>18</v>
      </c>
    </row>
    <row r="14307" spans="1:12" x14ac:dyDescent="0.25">
      <c r="A14307" s="1">
        <v>1.948611111111111E-3</v>
      </c>
      <c r="B14307">
        <v>168.36</v>
      </c>
      <c r="C14307">
        <v>3.32</v>
      </c>
      <c r="D14307" s="2">
        <f>Table4[[#This Row],[Time_Relative_sf]]+Table4[[#This Row],[Duration_sf]]</f>
        <v>171.68</v>
      </c>
      <c r="E14307" s="1">
        <f>Table4[[#This Row],[Time_Relative_End_F]]/86400</f>
        <v>1.9870370370370372E-3</v>
      </c>
      <c r="F14307" t="s">
        <v>135</v>
      </c>
      <c r="G14307" t="s">
        <v>16</v>
      </c>
      <c r="H14307" t="s">
        <v>53</v>
      </c>
      <c r="I14307" t="s">
        <v>11</v>
      </c>
      <c r="J14307" t="s">
        <v>11</v>
      </c>
      <c r="K14307" t="s">
        <v>11</v>
      </c>
      <c r="L14307" t="s">
        <v>12</v>
      </c>
    </row>
    <row r="14308" spans="1:12" x14ac:dyDescent="0.25">
      <c r="A14308" s="1">
        <v>1.9555555555555554E-3</v>
      </c>
      <c r="B14308">
        <v>168.96</v>
      </c>
      <c r="C14308">
        <v>0</v>
      </c>
      <c r="D14308" s="2">
        <f>Table4[[#This Row],[Time_Relative_sf]]+Table4[[#This Row],[Duration_sf]]</f>
        <v>168.96</v>
      </c>
      <c r="E14308" s="1">
        <f>Table4[[#This Row],[Time_Relative_End_F]]/86400</f>
        <v>1.9555555555555554E-3</v>
      </c>
      <c r="F14308" t="s">
        <v>135</v>
      </c>
      <c r="G14308" t="s">
        <v>17</v>
      </c>
      <c r="H14308" t="s">
        <v>23</v>
      </c>
      <c r="I14308" t="s">
        <v>11</v>
      </c>
      <c r="J14308" t="s">
        <v>11</v>
      </c>
      <c r="K14308" t="s">
        <v>11</v>
      </c>
      <c r="L14308" t="s">
        <v>18</v>
      </c>
    </row>
    <row r="14309" spans="1:12" x14ac:dyDescent="0.25">
      <c r="A14309" s="1">
        <v>1.9555555555555554E-3</v>
      </c>
      <c r="B14309">
        <v>168.96</v>
      </c>
      <c r="C14309">
        <v>1.44</v>
      </c>
      <c r="D14309" s="2">
        <f>Table4[[#This Row],[Time_Relative_sf]]+Table4[[#This Row],[Duration_sf]]</f>
        <v>170.4</v>
      </c>
      <c r="E14309" s="1">
        <f>Table4[[#This Row],[Time_Relative_End_F]]/86400</f>
        <v>1.9722222222222224E-3</v>
      </c>
      <c r="F14309" t="s">
        <v>135</v>
      </c>
      <c r="G14309" t="s">
        <v>17</v>
      </c>
      <c r="H14309" t="s">
        <v>21</v>
      </c>
      <c r="I14309" t="s">
        <v>11</v>
      </c>
      <c r="J14309" t="s">
        <v>11</v>
      </c>
      <c r="K14309" t="s">
        <v>11</v>
      </c>
      <c r="L14309" t="s">
        <v>12</v>
      </c>
    </row>
    <row r="14310" spans="1:12" x14ac:dyDescent="0.25">
      <c r="A14310" s="1">
        <v>1.9569444444444443E-3</v>
      </c>
      <c r="B14310">
        <v>169.08</v>
      </c>
      <c r="C14310">
        <v>0</v>
      </c>
      <c r="D14310" s="2">
        <f>Table4[[#This Row],[Time_Relative_sf]]+Table4[[#This Row],[Duration_sf]]</f>
        <v>169.08</v>
      </c>
      <c r="E14310" s="1">
        <f>Table4[[#This Row],[Time_Relative_End_F]]/86400</f>
        <v>1.9569444444444447E-3</v>
      </c>
      <c r="F14310" t="s">
        <v>135</v>
      </c>
      <c r="G14310" t="s">
        <v>16</v>
      </c>
      <c r="H14310" t="s">
        <v>26</v>
      </c>
      <c r="I14310" t="s">
        <v>11</v>
      </c>
      <c r="J14310" t="s">
        <v>11</v>
      </c>
      <c r="K14310" t="s">
        <v>11</v>
      </c>
      <c r="L14310" t="s">
        <v>18</v>
      </c>
    </row>
    <row r="14311" spans="1:12" x14ac:dyDescent="0.25">
      <c r="A14311" s="1">
        <v>1.9569444444444443E-3</v>
      </c>
      <c r="B14311">
        <v>169.08</v>
      </c>
      <c r="C14311">
        <v>6.04</v>
      </c>
      <c r="D14311" s="2">
        <f>Table4[[#This Row],[Time_Relative_sf]]+Table4[[#This Row],[Duration_sf]]</f>
        <v>175.12</v>
      </c>
      <c r="E14311" s="1">
        <f>Table4[[#This Row],[Time_Relative_End_F]]/86400</f>
        <v>2.0268518518518517E-3</v>
      </c>
      <c r="F14311" t="s">
        <v>135</v>
      </c>
      <c r="G14311" t="s">
        <v>16</v>
      </c>
      <c r="H14311" t="s">
        <v>24</v>
      </c>
      <c r="I14311" t="s">
        <v>11</v>
      </c>
      <c r="J14311" t="s">
        <v>11</v>
      </c>
      <c r="K14311" t="s">
        <v>44</v>
      </c>
      <c r="L14311" t="s">
        <v>12</v>
      </c>
    </row>
    <row r="14312" spans="1:12" x14ac:dyDescent="0.25">
      <c r="A14312" s="1">
        <v>1.9652777777777776E-3</v>
      </c>
      <c r="B14312">
        <v>169.8</v>
      </c>
      <c r="C14312">
        <v>0</v>
      </c>
      <c r="D14312" s="2">
        <f>Table4[[#This Row],[Time_Relative_sf]]+Table4[[#This Row],[Duration_sf]]</f>
        <v>169.8</v>
      </c>
      <c r="E14312" s="1">
        <f>Table4[[#This Row],[Time_Relative_End_F]]/86400</f>
        <v>1.965277777777778E-3</v>
      </c>
      <c r="F14312" t="s">
        <v>135</v>
      </c>
      <c r="G14312" t="s">
        <v>17</v>
      </c>
      <c r="H14312" t="s">
        <v>22</v>
      </c>
      <c r="I14312" t="s">
        <v>20</v>
      </c>
      <c r="J14312" t="s">
        <v>11</v>
      </c>
      <c r="K14312" t="s">
        <v>11</v>
      </c>
      <c r="L14312" t="s">
        <v>18</v>
      </c>
    </row>
    <row r="14313" spans="1:12" x14ac:dyDescent="0.25">
      <c r="A14313" s="1">
        <v>1.9675925925925924E-3</v>
      </c>
      <c r="B14313">
        <v>170</v>
      </c>
      <c r="C14313">
        <v>1.24</v>
      </c>
      <c r="D14313" s="2">
        <f>Table4[[#This Row],[Time_Relative_sf]]+Table4[[#This Row],[Duration_sf]]</f>
        <v>171.24</v>
      </c>
      <c r="E14313" s="1">
        <f>Table4[[#This Row],[Time_Relative_End_F]]/86400</f>
        <v>1.9819444444444446E-3</v>
      </c>
      <c r="F14313" t="s">
        <v>135</v>
      </c>
      <c r="G14313" t="s">
        <v>17</v>
      </c>
      <c r="H14313" t="s">
        <v>33</v>
      </c>
      <c r="I14313" t="s">
        <v>20</v>
      </c>
      <c r="J14313" t="s">
        <v>11</v>
      </c>
      <c r="K14313" t="s">
        <v>11</v>
      </c>
      <c r="L14313" t="s">
        <v>12</v>
      </c>
    </row>
    <row r="14314" spans="1:12" x14ac:dyDescent="0.25">
      <c r="A14314" s="1">
        <v>1.9722222222222224E-3</v>
      </c>
      <c r="B14314">
        <v>170.4</v>
      </c>
      <c r="C14314">
        <v>0</v>
      </c>
      <c r="D14314" s="2">
        <f>Table4[[#This Row],[Time_Relative_sf]]+Table4[[#This Row],[Duration_sf]]</f>
        <v>170.4</v>
      </c>
      <c r="E14314" s="1">
        <f>Table4[[#This Row],[Time_Relative_End_F]]/86400</f>
        <v>1.9722222222222224E-3</v>
      </c>
      <c r="F14314" t="s">
        <v>135</v>
      </c>
      <c r="G14314" t="s">
        <v>17</v>
      </c>
      <c r="H14314" t="s">
        <v>21</v>
      </c>
      <c r="I14314" t="s">
        <v>11</v>
      </c>
      <c r="J14314" t="s">
        <v>11</v>
      </c>
      <c r="K14314" t="s">
        <v>11</v>
      </c>
      <c r="L14314" t="s">
        <v>18</v>
      </c>
    </row>
    <row r="14315" spans="1:12" x14ac:dyDescent="0.25">
      <c r="A14315" s="1">
        <v>1.9782407407407409E-3</v>
      </c>
      <c r="B14315">
        <v>170.92</v>
      </c>
      <c r="C14315">
        <v>1.44</v>
      </c>
      <c r="D14315" s="2">
        <f>Table4[[#This Row],[Time_Relative_sf]]+Table4[[#This Row],[Duration_sf]]</f>
        <v>172.35999999999999</v>
      </c>
      <c r="E14315" s="1">
        <f>Table4[[#This Row],[Time_Relative_End_F]]/86400</f>
        <v>1.994907407407407E-3</v>
      </c>
      <c r="F14315" t="s">
        <v>135</v>
      </c>
      <c r="G14315" t="s">
        <v>17</v>
      </c>
      <c r="H14315" t="s">
        <v>37</v>
      </c>
      <c r="I14315" t="s">
        <v>11</v>
      </c>
      <c r="J14315" t="s">
        <v>11</v>
      </c>
      <c r="K14315" t="s">
        <v>11</v>
      </c>
      <c r="L14315" t="s">
        <v>12</v>
      </c>
    </row>
    <row r="14316" spans="1:12" x14ac:dyDescent="0.25">
      <c r="A14316" s="1">
        <v>1.9819444444444446E-3</v>
      </c>
      <c r="B14316">
        <v>171.24</v>
      </c>
      <c r="C14316">
        <v>0</v>
      </c>
      <c r="D14316" s="2">
        <f>Table4[[#This Row],[Time_Relative_sf]]+Table4[[#This Row],[Duration_sf]]</f>
        <v>171.24</v>
      </c>
      <c r="E14316" s="1">
        <f>Table4[[#This Row],[Time_Relative_End_F]]/86400</f>
        <v>1.9819444444444446E-3</v>
      </c>
      <c r="F14316" t="s">
        <v>135</v>
      </c>
      <c r="G14316" t="s">
        <v>17</v>
      </c>
      <c r="H14316" t="s">
        <v>33</v>
      </c>
      <c r="I14316" t="s">
        <v>20</v>
      </c>
      <c r="J14316" t="s">
        <v>11</v>
      </c>
      <c r="K14316" t="s">
        <v>11</v>
      </c>
      <c r="L14316" t="s">
        <v>18</v>
      </c>
    </row>
    <row r="14317" spans="1:12" x14ac:dyDescent="0.25">
      <c r="A14317" s="1">
        <v>1.9842592592592594E-3</v>
      </c>
      <c r="B14317">
        <v>171.44</v>
      </c>
      <c r="C14317">
        <v>4.88</v>
      </c>
      <c r="D14317" s="2">
        <f>Table4[[#This Row],[Time_Relative_sf]]+Table4[[#This Row],[Duration_sf]]</f>
        <v>176.32</v>
      </c>
      <c r="E14317" s="1">
        <f>Table4[[#This Row],[Time_Relative_End_F]]/86400</f>
        <v>2.0407407407407405E-3</v>
      </c>
      <c r="F14317" t="s">
        <v>135</v>
      </c>
      <c r="G14317" t="s">
        <v>17</v>
      </c>
      <c r="H14317" t="s">
        <v>22</v>
      </c>
      <c r="I14317" t="s">
        <v>20</v>
      </c>
      <c r="J14317" t="s">
        <v>11</v>
      </c>
      <c r="K14317" t="s">
        <v>11</v>
      </c>
      <c r="L14317" t="s">
        <v>12</v>
      </c>
    </row>
    <row r="14318" spans="1:12" x14ac:dyDescent="0.25">
      <c r="A14318" s="1">
        <v>1.9870370370370372E-3</v>
      </c>
      <c r="B14318">
        <v>171.68</v>
      </c>
      <c r="C14318">
        <v>0</v>
      </c>
      <c r="D14318" s="2">
        <f>Table4[[#This Row],[Time_Relative_sf]]+Table4[[#This Row],[Duration_sf]]</f>
        <v>171.68</v>
      </c>
      <c r="E14318" s="1">
        <f>Table4[[#This Row],[Time_Relative_End_F]]/86400</f>
        <v>1.9870370370370372E-3</v>
      </c>
      <c r="F14318" t="s">
        <v>135</v>
      </c>
      <c r="G14318" t="s">
        <v>16</v>
      </c>
      <c r="H14318" t="s">
        <v>53</v>
      </c>
      <c r="I14318" t="s">
        <v>11</v>
      </c>
      <c r="J14318" t="s">
        <v>11</v>
      </c>
      <c r="K14318" t="s">
        <v>11</v>
      </c>
      <c r="L14318" t="s">
        <v>18</v>
      </c>
    </row>
    <row r="14319" spans="1:12" x14ac:dyDescent="0.25">
      <c r="A14319" s="1">
        <v>1.9870370370370372E-3</v>
      </c>
      <c r="B14319">
        <v>171.68</v>
      </c>
      <c r="C14319">
        <v>9.64</v>
      </c>
      <c r="D14319" s="2">
        <f>Table4[[#This Row],[Time_Relative_sf]]+Table4[[#This Row],[Duration_sf]]</f>
        <v>181.32</v>
      </c>
      <c r="E14319" s="1">
        <f>Table4[[#This Row],[Time_Relative_End_F]]/86400</f>
        <v>2.098611111111111E-3</v>
      </c>
      <c r="F14319" t="s">
        <v>135</v>
      </c>
      <c r="G14319" t="s">
        <v>16</v>
      </c>
      <c r="H14319" t="s">
        <v>10</v>
      </c>
      <c r="I14319" t="s">
        <v>11</v>
      </c>
      <c r="J14319" t="s">
        <v>11</v>
      </c>
      <c r="K14319" t="s">
        <v>11</v>
      </c>
      <c r="L14319" t="s">
        <v>12</v>
      </c>
    </row>
    <row r="14320" spans="1:12" x14ac:dyDescent="0.25">
      <c r="A14320" s="1">
        <v>1.9949074074074075E-3</v>
      </c>
      <c r="B14320">
        <v>172.36</v>
      </c>
      <c r="C14320">
        <v>0</v>
      </c>
      <c r="D14320" s="2">
        <f>Table4[[#This Row],[Time_Relative_sf]]+Table4[[#This Row],[Duration_sf]]</f>
        <v>172.36</v>
      </c>
      <c r="E14320" s="1">
        <f>Table4[[#This Row],[Time_Relative_End_F]]/86400</f>
        <v>1.9949074074074075E-3</v>
      </c>
      <c r="F14320" t="s">
        <v>135</v>
      </c>
      <c r="G14320" t="s">
        <v>17</v>
      </c>
      <c r="H14320" t="s">
        <v>37</v>
      </c>
      <c r="I14320" t="s">
        <v>11</v>
      </c>
      <c r="J14320" t="s">
        <v>11</v>
      </c>
      <c r="K14320" t="s">
        <v>11</v>
      </c>
      <c r="L14320" t="s">
        <v>18</v>
      </c>
    </row>
    <row r="14321" spans="1:12" x14ac:dyDescent="0.25">
      <c r="A14321" s="1">
        <v>2.0129629629629629E-3</v>
      </c>
      <c r="B14321">
        <v>173.92</v>
      </c>
      <c r="C14321">
        <v>2.16</v>
      </c>
      <c r="D14321" s="2">
        <f>Table4[[#This Row],[Time_Relative_sf]]+Table4[[#This Row],[Duration_sf]]</f>
        <v>176.07999999999998</v>
      </c>
      <c r="E14321" s="1">
        <f>Table4[[#This Row],[Time_Relative_End_F]]/86400</f>
        <v>2.0379629629629628E-3</v>
      </c>
      <c r="F14321" t="s">
        <v>135</v>
      </c>
      <c r="G14321" t="s">
        <v>17</v>
      </c>
      <c r="H14321" t="s">
        <v>23</v>
      </c>
      <c r="I14321" t="s">
        <v>11</v>
      </c>
      <c r="J14321" t="s">
        <v>11</v>
      </c>
      <c r="K14321" t="s">
        <v>11</v>
      </c>
      <c r="L14321" t="s">
        <v>12</v>
      </c>
    </row>
    <row r="14322" spans="1:12" x14ac:dyDescent="0.25">
      <c r="A14322" s="1">
        <v>2.0268518518518517E-3</v>
      </c>
      <c r="B14322">
        <v>175.12</v>
      </c>
      <c r="C14322">
        <v>0</v>
      </c>
      <c r="D14322" s="2">
        <f>Table4[[#This Row],[Time_Relative_sf]]+Table4[[#This Row],[Duration_sf]]</f>
        <v>175.12</v>
      </c>
      <c r="E14322" s="1">
        <f>Table4[[#This Row],[Time_Relative_End_F]]/86400</f>
        <v>2.0268518518518517E-3</v>
      </c>
      <c r="F14322" t="s">
        <v>135</v>
      </c>
      <c r="G14322" t="s">
        <v>16</v>
      </c>
      <c r="H14322" t="s">
        <v>24</v>
      </c>
      <c r="I14322" t="s">
        <v>11</v>
      </c>
      <c r="J14322" t="s">
        <v>11</v>
      </c>
      <c r="K14322" t="s">
        <v>44</v>
      </c>
      <c r="L14322" t="s">
        <v>18</v>
      </c>
    </row>
    <row r="14323" spans="1:12" x14ac:dyDescent="0.25">
      <c r="A14323" s="1">
        <v>2.0268518518518517E-3</v>
      </c>
      <c r="B14323">
        <v>175.12</v>
      </c>
      <c r="C14323">
        <v>4.2</v>
      </c>
      <c r="D14323" s="2">
        <f>Table4[[#This Row],[Time_Relative_sf]]+Table4[[#This Row],[Duration_sf]]</f>
        <v>179.32</v>
      </c>
      <c r="E14323" s="1">
        <f>Table4[[#This Row],[Time_Relative_End_F]]/86400</f>
        <v>2.075462962962963E-3</v>
      </c>
      <c r="F14323" t="s">
        <v>135</v>
      </c>
      <c r="G14323" t="s">
        <v>16</v>
      </c>
      <c r="H14323" t="s">
        <v>26</v>
      </c>
      <c r="I14323" t="s">
        <v>11</v>
      </c>
      <c r="J14323" t="s">
        <v>11</v>
      </c>
      <c r="K14323" t="s">
        <v>11</v>
      </c>
      <c r="L14323" t="s">
        <v>12</v>
      </c>
    </row>
    <row r="14324" spans="1:12" x14ac:dyDescent="0.25">
      <c r="A14324" s="1">
        <v>2.0379629629629628E-3</v>
      </c>
      <c r="B14324">
        <v>176.08</v>
      </c>
      <c r="C14324">
        <v>0</v>
      </c>
      <c r="D14324" s="2">
        <f>Table4[[#This Row],[Time_Relative_sf]]+Table4[[#This Row],[Duration_sf]]</f>
        <v>176.08</v>
      </c>
      <c r="E14324" s="1">
        <f>Table4[[#This Row],[Time_Relative_End_F]]/86400</f>
        <v>2.0379629629629632E-3</v>
      </c>
      <c r="F14324" t="s">
        <v>135</v>
      </c>
      <c r="G14324" t="s">
        <v>17</v>
      </c>
      <c r="H14324" t="s">
        <v>23</v>
      </c>
      <c r="I14324" t="s">
        <v>11</v>
      </c>
      <c r="J14324" t="s">
        <v>11</v>
      </c>
      <c r="K14324" t="s">
        <v>11</v>
      </c>
      <c r="L14324" t="s">
        <v>18</v>
      </c>
    </row>
    <row r="14325" spans="1:12" x14ac:dyDescent="0.25">
      <c r="A14325" s="1">
        <v>2.0407407407407405E-3</v>
      </c>
      <c r="B14325">
        <v>176.32</v>
      </c>
      <c r="C14325">
        <v>0</v>
      </c>
      <c r="D14325" s="2">
        <f>Table4[[#This Row],[Time_Relative_sf]]+Table4[[#This Row],[Duration_sf]]</f>
        <v>176.32</v>
      </c>
      <c r="E14325" s="1">
        <f>Table4[[#This Row],[Time_Relative_End_F]]/86400</f>
        <v>2.0407407407407405E-3</v>
      </c>
      <c r="F14325" t="s">
        <v>135</v>
      </c>
      <c r="G14325" t="s">
        <v>17</v>
      </c>
      <c r="H14325" t="s">
        <v>22</v>
      </c>
      <c r="I14325" t="s">
        <v>20</v>
      </c>
      <c r="J14325" t="s">
        <v>11</v>
      </c>
      <c r="K14325" t="s">
        <v>11</v>
      </c>
      <c r="L14325" t="s">
        <v>18</v>
      </c>
    </row>
    <row r="14326" spans="1:12" x14ac:dyDescent="0.25">
      <c r="A14326" s="1">
        <v>2.075462962962963E-3</v>
      </c>
      <c r="B14326">
        <v>179.32</v>
      </c>
      <c r="C14326">
        <v>0</v>
      </c>
      <c r="D14326" s="2">
        <f>Table4[[#This Row],[Time_Relative_sf]]+Table4[[#This Row],[Duration_sf]]</f>
        <v>179.32</v>
      </c>
      <c r="E14326" s="1">
        <f>Table4[[#This Row],[Time_Relative_End_F]]/86400</f>
        <v>2.075462962962963E-3</v>
      </c>
      <c r="F14326" t="s">
        <v>135</v>
      </c>
      <c r="G14326" t="s">
        <v>16</v>
      </c>
      <c r="H14326" t="s">
        <v>26</v>
      </c>
      <c r="I14326" t="s">
        <v>11</v>
      </c>
      <c r="J14326" t="s">
        <v>11</v>
      </c>
      <c r="K14326" t="s">
        <v>11</v>
      </c>
      <c r="L14326" t="s">
        <v>18</v>
      </c>
    </row>
    <row r="14327" spans="1:12" x14ac:dyDescent="0.25">
      <c r="A14327" s="1">
        <v>2.075462962962963E-3</v>
      </c>
      <c r="B14327">
        <v>179.32</v>
      </c>
      <c r="C14327">
        <v>8.4</v>
      </c>
      <c r="D14327" s="2">
        <f>Table4[[#This Row],[Time_Relative_sf]]+Table4[[#This Row],[Duration_sf]]</f>
        <v>187.72</v>
      </c>
      <c r="E14327" s="1">
        <f>Table4[[#This Row],[Time_Relative_End_F]]/86400</f>
        <v>2.172685185185185E-3</v>
      </c>
      <c r="F14327" t="s">
        <v>135</v>
      </c>
      <c r="G14327" t="s">
        <v>16</v>
      </c>
      <c r="H14327" t="s">
        <v>13</v>
      </c>
      <c r="I14327" t="s">
        <v>11</v>
      </c>
      <c r="J14327" t="s">
        <v>11</v>
      </c>
      <c r="K14327" t="s">
        <v>11</v>
      </c>
      <c r="L14327" t="s">
        <v>12</v>
      </c>
    </row>
    <row r="14328" spans="1:12" x14ac:dyDescent="0.25">
      <c r="A14328" s="1">
        <v>2.098611111111111E-3</v>
      </c>
      <c r="B14328">
        <v>181.32</v>
      </c>
      <c r="C14328">
        <v>0</v>
      </c>
      <c r="D14328" s="2">
        <f>Table4[[#This Row],[Time_Relative_sf]]+Table4[[#This Row],[Duration_sf]]</f>
        <v>181.32</v>
      </c>
      <c r="E14328" s="1">
        <f>Table4[[#This Row],[Time_Relative_End_F]]/86400</f>
        <v>2.098611111111111E-3</v>
      </c>
      <c r="F14328" t="s">
        <v>135</v>
      </c>
      <c r="G14328" t="s">
        <v>16</v>
      </c>
      <c r="H14328" t="s">
        <v>10</v>
      </c>
      <c r="I14328" t="s">
        <v>11</v>
      </c>
      <c r="J14328" t="s">
        <v>11</v>
      </c>
      <c r="K14328" t="s">
        <v>11</v>
      </c>
      <c r="L14328" t="s">
        <v>18</v>
      </c>
    </row>
    <row r="14329" spans="1:12" x14ac:dyDescent="0.25">
      <c r="A14329" s="1">
        <v>2.098611111111111E-3</v>
      </c>
      <c r="B14329">
        <v>181.32</v>
      </c>
      <c r="C14329">
        <v>15</v>
      </c>
      <c r="D14329" s="2">
        <f>Table4[[#This Row],[Time_Relative_sf]]+Table4[[#This Row],[Duration_sf]]</f>
        <v>196.32</v>
      </c>
      <c r="E14329" s="1">
        <f>Table4[[#This Row],[Time_Relative_End_F]]/86400</f>
        <v>2.2722222222222224E-3</v>
      </c>
      <c r="F14329" t="s">
        <v>135</v>
      </c>
      <c r="G14329" t="s">
        <v>16</v>
      </c>
      <c r="H14329" t="s">
        <v>53</v>
      </c>
      <c r="I14329" t="s">
        <v>11</v>
      </c>
      <c r="J14329" t="s">
        <v>11</v>
      </c>
      <c r="K14329" t="s">
        <v>11</v>
      </c>
      <c r="L14329" t="s">
        <v>12</v>
      </c>
    </row>
    <row r="14330" spans="1:12" x14ac:dyDescent="0.25">
      <c r="A14330" s="1">
        <v>2.1023148148148147E-3</v>
      </c>
      <c r="B14330">
        <v>181.64</v>
      </c>
      <c r="C14330">
        <v>4.3600000000000003</v>
      </c>
      <c r="D14330" s="2">
        <f>Table4[[#This Row],[Time_Relative_sf]]+Table4[[#This Row],[Duration_sf]]</f>
        <v>186</v>
      </c>
      <c r="E14330" s="1">
        <f>Table4[[#This Row],[Time_Relative_End_F]]/86400</f>
        <v>2.1527777777777778E-3</v>
      </c>
      <c r="F14330" t="s">
        <v>135</v>
      </c>
      <c r="G14330" t="s">
        <v>17</v>
      </c>
      <c r="H14330" t="s">
        <v>23</v>
      </c>
      <c r="I14330" t="s">
        <v>11</v>
      </c>
      <c r="J14330" t="s">
        <v>11</v>
      </c>
      <c r="K14330" t="s">
        <v>11</v>
      </c>
      <c r="L14330" t="s">
        <v>12</v>
      </c>
    </row>
    <row r="14331" spans="1:12" x14ac:dyDescent="0.25">
      <c r="A14331" s="1">
        <v>2.110185185185185E-3</v>
      </c>
      <c r="B14331">
        <v>182.32</v>
      </c>
      <c r="C14331">
        <v>6.68</v>
      </c>
      <c r="D14331" s="2">
        <f>Table4[[#This Row],[Time_Relative_sf]]+Table4[[#This Row],[Duration_sf]]</f>
        <v>189</v>
      </c>
      <c r="E14331" s="1">
        <f>Table4[[#This Row],[Time_Relative_End_F]]/86400</f>
        <v>2.1875000000000002E-3</v>
      </c>
      <c r="F14331" t="s">
        <v>135</v>
      </c>
      <c r="G14331" t="s">
        <v>17</v>
      </c>
      <c r="H14331" t="s">
        <v>56</v>
      </c>
      <c r="I14331" t="s">
        <v>20</v>
      </c>
      <c r="J14331" t="s">
        <v>11</v>
      </c>
      <c r="K14331" t="s">
        <v>11</v>
      </c>
      <c r="L14331" t="s">
        <v>12</v>
      </c>
    </row>
    <row r="14332" spans="1:12" x14ac:dyDescent="0.25">
      <c r="A14332" s="1">
        <v>2.1527777777777778E-3</v>
      </c>
      <c r="B14332">
        <v>186</v>
      </c>
      <c r="C14332">
        <v>0</v>
      </c>
      <c r="D14332" s="2">
        <f>Table4[[#This Row],[Time_Relative_sf]]+Table4[[#This Row],[Duration_sf]]</f>
        <v>186</v>
      </c>
      <c r="E14332" s="1">
        <f>Table4[[#This Row],[Time_Relative_End_F]]/86400</f>
        <v>2.1527777777777778E-3</v>
      </c>
      <c r="F14332" t="s">
        <v>135</v>
      </c>
      <c r="G14332" t="s">
        <v>17</v>
      </c>
      <c r="H14332" t="s">
        <v>23</v>
      </c>
      <c r="I14332" t="s">
        <v>11</v>
      </c>
      <c r="J14332" t="s">
        <v>11</v>
      </c>
      <c r="K14332" t="s">
        <v>11</v>
      </c>
      <c r="L14332" t="s">
        <v>18</v>
      </c>
    </row>
    <row r="14333" spans="1:12" x14ac:dyDescent="0.25">
      <c r="A14333" s="1">
        <v>2.1527777777777778E-3</v>
      </c>
      <c r="B14333">
        <v>186</v>
      </c>
      <c r="C14333">
        <v>3</v>
      </c>
      <c r="D14333" s="2">
        <f>Table4[[#This Row],[Time_Relative_sf]]+Table4[[#This Row],[Duration_sf]]</f>
        <v>189</v>
      </c>
      <c r="E14333" s="1">
        <f>Table4[[#This Row],[Time_Relative_End_F]]/86400</f>
        <v>2.1875000000000002E-3</v>
      </c>
      <c r="F14333" t="s">
        <v>135</v>
      </c>
      <c r="G14333" t="s">
        <v>17</v>
      </c>
      <c r="H14333" t="s">
        <v>21</v>
      </c>
      <c r="I14333" t="s">
        <v>11</v>
      </c>
      <c r="J14333" t="s">
        <v>11</v>
      </c>
      <c r="K14333" t="s">
        <v>11</v>
      </c>
      <c r="L14333" t="s">
        <v>12</v>
      </c>
    </row>
    <row r="14334" spans="1:12" x14ac:dyDescent="0.25">
      <c r="A14334" s="1">
        <v>2.172685185185185E-3</v>
      </c>
      <c r="B14334">
        <v>187.72</v>
      </c>
      <c r="C14334">
        <v>0</v>
      </c>
      <c r="D14334" s="2">
        <f>Table4[[#This Row],[Time_Relative_sf]]+Table4[[#This Row],[Duration_sf]]</f>
        <v>187.72</v>
      </c>
      <c r="E14334" s="1">
        <f>Table4[[#This Row],[Time_Relative_End_F]]/86400</f>
        <v>2.172685185185185E-3</v>
      </c>
      <c r="F14334" t="s">
        <v>135</v>
      </c>
      <c r="G14334" t="s">
        <v>16</v>
      </c>
      <c r="H14334" t="s">
        <v>13</v>
      </c>
      <c r="I14334" t="s">
        <v>11</v>
      </c>
      <c r="J14334" t="s">
        <v>11</v>
      </c>
      <c r="K14334" t="s">
        <v>11</v>
      </c>
      <c r="L14334" t="s">
        <v>18</v>
      </c>
    </row>
    <row r="14335" spans="1:12" x14ac:dyDescent="0.25">
      <c r="A14335" s="1">
        <v>2.172685185185185E-3</v>
      </c>
      <c r="B14335">
        <v>187.72</v>
      </c>
      <c r="C14335">
        <v>1.76</v>
      </c>
      <c r="D14335" s="2">
        <f>Table4[[#This Row],[Time_Relative_sf]]+Table4[[#This Row],[Duration_sf]]</f>
        <v>189.48</v>
      </c>
      <c r="E14335" s="1">
        <f>Table4[[#This Row],[Time_Relative_End_F]]/86400</f>
        <v>2.1930555555555553E-3</v>
      </c>
      <c r="F14335" t="s">
        <v>135</v>
      </c>
      <c r="G14335" t="s">
        <v>16</v>
      </c>
      <c r="H14335" t="s">
        <v>24</v>
      </c>
      <c r="I14335" t="s">
        <v>11</v>
      </c>
      <c r="J14335" t="s">
        <v>11</v>
      </c>
      <c r="K14335" t="s">
        <v>44</v>
      </c>
      <c r="L14335" t="s">
        <v>12</v>
      </c>
    </row>
    <row r="14336" spans="1:12" x14ac:dyDescent="0.25">
      <c r="A14336" s="1">
        <v>2.1875000000000002E-3</v>
      </c>
      <c r="B14336">
        <v>189</v>
      </c>
      <c r="C14336">
        <v>0</v>
      </c>
      <c r="D14336" s="2">
        <f>Table4[[#This Row],[Time_Relative_sf]]+Table4[[#This Row],[Duration_sf]]</f>
        <v>189</v>
      </c>
      <c r="E14336" s="1">
        <f>Table4[[#This Row],[Time_Relative_End_F]]/86400</f>
        <v>2.1875000000000002E-3</v>
      </c>
      <c r="F14336" t="s">
        <v>135</v>
      </c>
      <c r="G14336" t="s">
        <v>17</v>
      </c>
      <c r="H14336" t="s">
        <v>21</v>
      </c>
      <c r="I14336" t="s">
        <v>11</v>
      </c>
      <c r="J14336" t="s">
        <v>11</v>
      </c>
      <c r="K14336" t="s">
        <v>11</v>
      </c>
      <c r="L14336" t="s">
        <v>18</v>
      </c>
    </row>
    <row r="14337" spans="1:12" x14ac:dyDescent="0.25">
      <c r="A14337" s="1">
        <v>2.1875000000000002E-3</v>
      </c>
      <c r="B14337">
        <v>189</v>
      </c>
      <c r="C14337">
        <v>0</v>
      </c>
      <c r="D14337" s="2">
        <f>Table4[[#This Row],[Time_Relative_sf]]+Table4[[#This Row],[Duration_sf]]</f>
        <v>189</v>
      </c>
      <c r="E14337" s="1">
        <f>Table4[[#This Row],[Time_Relative_End_F]]/86400</f>
        <v>2.1875000000000002E-3</v>
      </c>
      <c r="F14337" t="s">
        <v>135</v>
      </c>
      <c r="G14337" t="s">
        <v>17</v>
      </c>
      <c r="H14337" t="s">
        <v>56</v>
      </c>
      <c r="I14337" t="s">
        <v>20</v>
      </c>
      <c r="J14337" t="s">
        <v>11</v>
      </c>
      <c r="K14337" t="s">
        <v>11</v>
      </c>
      <c r="L14337" t="s">
        <v>18</v>
      </c>
    </row>
    <row r="14338" spans="1:12" x14ac:dyDescent="0.25">
      <c r="A14338" s="1">
        <v>2.1916666666666668E-3</v>
      </c>
      <c r="B14338">
        <v>189.36</v>
      </c>
      <c r="C14338">
        <v>1.04</v>
      </c>
      <c r="D14338" s="2">
        <f>Table4[[#This Row],[Time_Relative_sf]]+Table4[[#This Row],[Duration_sf]]</f>
        <v>190.4</v>
      </c>
      <c r="E14338" s="1">
        <f>Table4[[#This Row],[Time_Relative_End_F]]/86400</f>
        <v>2.2037037037037038E-3</v>
      </c>
      <c r="F14338" t="s">
        <v>135</v>
      </c>
      <c r="G14338" t="s">
        <v>17</v>
      </c>
      <c r="H14338" t="s">
        <v>33</v>
      </c>
      <c r="I14338" t="s">
        <v>20</v>
      </c>
      <c r="J14338" t="s">
        <v>11</v>
      </c>
      <c r="K14338" t="s">
        <v>11</v>
      </c>
      <c r="L14338" t="s">
        <v>12</v>
      </c>
    </row>
    <row r="14339" spans="1:12" x14ac:dyDescent="0.25">
      <c r="A14339" s="1">
        <v>2.1930555555555557E-3</v>
      </c>
      <c r="B14339">
        <v>189.48</v>
      </c>
      <c r="C14339">
        <v>0</v>
      </c>
      <c r="D14339" s="2">
        <f>Table4[[#This Row],[Time_Relative_sf]]+Table4[[#This Row],[Duration_sf]]</f>
        <v>189.48</v>
      </c>
      <c r="E14339" s="1">
        <f>Table4[[#This Row],[Time_Relative_End_F]]/86400</f>
        <v>2.1930555555555553E-3</v>
      </c>
      <c r="F14339" t="s">
        <v>135</v>
      </c>
      <c r="G14339" t="s">
        <v>16</v>
      </c>
      <c r="H14339" t="s">
        <v>24</v>
      </c>
      <c r="I14339" t="s">
        <v>11</v>
      </c>
      <c r="J14339" t="s">
        <v>11</v>
      </c>
      <c r="K14339" t="s">
        <v>44</v>
      </c>
      <c r="L14339" t="s">
        <v>18</v>
      </c>
    </row>
    <row r="14340" spans="1:12" x14ac:dyDescent="0.25">
      <c r="A14340" s="1">
        <v>2.1930555555555557E-3</v>
      </c>
      <c r="B14340">
        <v>189.48</v>
      </c>
      <c r="C14340">
        <v>7.68</v>
      </c>
      <c r="D14340" s="2">
        <f>Table4[[#This Row],[Time_Relative_sf]]+Table4[[#This Row],[Duration_sf]]</f>
        <v>197.16</v>
      </c>
      <c r="E14340" s="1">
        <f>Table4[[#This Row],[Time_Relative_End_F]]/86400</f>
        <v>2.2819444444444445E-3</v>
      </c>
      <c r="F14340" t="s">
        <v>135</v>
      </c>
      <c r="G14340" t="s">
        <v>16</v>
      </c>
      <c r="H14340" t="s">
        <v>13</v>
      </c>
      <c r="I14340" t="s">
        <v>11</v>
      </c>
      <c r="J14340" t="s">
        <v>11</v>
      </c>
      <c r="K14340" t="s">
        <v>11</v>
      </c>
      <c r="L14340" t="s">
        <v>12</v>
      </c>
    </row>
    <row r="14341" spans="1:12" x14ac:dyDescent="0.25">
      <c r="A14341" s="1">
        <v>2.2037037037037038E-3</v>
      </c>
      <c r="B14341">
        <v>190.4</v>
      </c>
      <c r="C14341">
        <v>0</v>
      </c>
      <c r="D14341" s="2">
        <f>Table4[[#This Row],[Time_Relative_sf]]+Table4[[#This Row],[Duration_sf]]</f>
        <v>190.4</v>
      </c>
      <c r="E14341" s="1">
        <f>Table4[[#This Row],[Time_Relative_End_F]]/86400</f>
        <v>2.2037037037037038E-3</v>
      </c>
      <c r="F14341" t="s">
        <v>135</v>
      </c>
      <c r="G14341" t="s">
        <v>17</v>
      </c>
      <c r="H14341" t="s">
        <v>33</v>
      </c>
      <c r="I14341" t="s">
        <v>20</v>
      </c>
      <c r="J14341" t="s">
        <v>11</v>
      </c>
      <c r="K14341" t="s">
        <v>11</v>
      </c>
      <c r="L14341" t="s">
        <v>18</v>
      </c>
    </row>
    <row r="14342" spans="1:12" x14ac:dyDescent="0.25">
      <c r="A14342" s="1">
        <v>2.2041666666666668E-3</v>
      </c>
      <c r="B14342">
        <v>190.44</v>
      </c>
      <c r="C14342">
        <v>1.72</v>
      </c>
      <c r="D14342" s="2">
        <f>Table4[[#This Row],[Time_Relative_sf]]+Table4[[#This Row],[Duration_sf]]</f>
        <v>192.16</v>
      </c>
      <c r="E14342" s="1">
        <f>Table4[[#This Row],[Time_Relative_End_F]]/86400</f>
        <v>2.2240740740740741E-3</v>
      </c>
      <c r="F14342" t="s">
        <v>135</v>
      </c>
      <c r="G14342" t="s">
        <v>17</v>
      </c>
      <c r="H14342" t="s">
        <v>46</v>
      </c>
      <c r="I14342" t="s">
        <v>11</v>
      </c>
      <c r="J14342" t="s">
        <v>11</v>
      </c>
      <c r="K14342" t="s">
        <v>11</v>
      </c>
      <c r="L14342" t="s">
        <v>12</v>
      </c>
    </row>
    <row r="14343" spans="1:12" x14ac:dyDescent="0.25">
      <c r="A14343" s="1">
        <v>2.213425925925926E-3</v>
      </c>
      <c r="B14343">
        <v>191.24</v>
      </c>
      <c r="C14343">
        <v>0.56000000000000005</v>
      </c>
      <c r="D14343" s="2">
        <f>Table4[[#This Row],[Time_Relative_sf]]+Table4[[#This Row],[Duration_sf]]</f>
        <v>191.8</v>
      </c>
      <c r="E14343" s="1">
        <f>Table4[[#This Row],[Time_Relative_End_F]]/86400</f>
        <v>2.2199074074074074E-3</v>
      </c>
      <c r="F14343" t="s">
        <v>135</v>
      </c>
      <c r="G14343" t="s">
        <v>17</v>
      </c>
      <c r="H14343" t="s">
        <v>37</v>
      </c>
      <c r="I14343" t="s">
        <v>11</v>
      </c>
      <c r="J14343" t="s">
        <v>11</v>
      </c>
      <c r="K14343" t="s">
        <v>11</v>
      </c>
      <c r="L14343" t="s">
        <v>12</v>
      </c>
    </row>
    <row r="14344" spans="1:12" x14ac:dyDescent="0.25">
      <c r="A14344" s="1">
        <v>2.2180555555555556E-3</v>
      </c>
      <c r="B14344">
        <v>191.64</v>
      </c>
      <c r="C14344">
        <v>1.56</v>
      </c>
      <c r="D14344" s="2">
        <f>Table4[[#This Row],[Time_Relative_sf]]+Table4[[#This Row],[Duration_sf]]</f>
        <v>193.2</v>
      </c>
      <c r="E14344" s="1">
        <f>Table4[[#This Row],[Time_Relative_End_F]]/86400</f>
        <v>2.236111111111111E-3</v>
      </c>
      <c r="F14344" t="s">
        <v>135</v>
      </c>
      <c r="G14344" t="s">
        <v>17</v>
      </c>
      <c r="H14344" t="s">
        <v>36</v>
      </c>
      <c r="I14344" t="s">
        <v>20</v>
      </c>
      <c r="J14344" t="s">
        <v>11</v>
      </c>
      <c r="K14344" t="s">
        <v>11</v>
      </c>
      <c r="L14344" t="s">
        <v>12</v>
      </c>
    </row>
    <row r="14345" spans="1:12" x14ac:dyDescent="0.25">
      <c r="A14345" s="1">
        <v>2.2199074074074074E-3</v>
      </c>
      <c r="B14345">
        <v>191.8</v>
      </c>
      <c r="C14345">
        <v>0</v>
      </c>
      <c r="D14345" s="2">
        <f>Table4[[#This Row],[Time_Relative_sf]]+Table4[[#This Row],[Duration_sf]]</f>
        <v>191.8</v>
      </c>
      <c r="E14345" s="1">
        <f>Table4[[#This Row],[Time_Relative_End_F]]/86400</f>
        <v>2.2199074074074074E-3</v>
      </c>
      <c r="F14345" t="s">
        <v>135</v>
      </c>
      <c r="G14345" t="s">
        <v>17</v>
      </c>
      <c r="H14345" t="s">
        <v>37</v>
      </c>
      <c r="I14345" t="s">
        <v>11</v>
      </c>
      <c r="J14345" t="s">
        <v>11</v>
      </c>
      <c r="K14345" t="s">
        <v>11</v>
      </c>
      <c r="L14345" t="s">
        <v>18</v>
      </c>
    </row>
    <row r="14346" spans="1:12" x14ac:dyDescent="0.25">
      <c r="A14346" s="1">
        <v>2.2240740740740741E-3</v>
      </c>
      <c r="B14346">
        <v>192.16</v>
      </c>
      <c r="C14346">
        <v>0</v>
      </c>
      <c r="D14346" s="2">
        <f>Table4[[#This Row],[Time_Relative_sf]]+Table4[[#This Row],[Duration_sf]]</f>
        <v>192.16</v>
      </c>
      <c r="E14346" s="1">
        <f>Table4[[#This Row],[Time_Relative_End_F]]/86400</f>
        <v>2.2240740740740741E-3</v>
      </c>
      <c r="F14346" t="s">
        <v>135</v>
      </c>
      <c r="G14346" t="s">
        <v>17</v>
      </c>
      <c r="H14346" t="s">
        <v>46</v>
      </c>
      <c r="I14346" t="s">
        <v>11</v>
      </c>
      <c r="J14346" t="s">
        <v>11</v>
      </c>
      <c r="K14346" t="s">
        <v>11</v>
      </c>
      <c r="L14346" t="s">
        <v>18</v>
      </c>
    </row>
    <row r="14347" spans="1:12" x14ac:dyDescent="0.25">
      <c r="A14347" s="1">
        <v>2.2277777777777777E-3</v>
      </c>
      <c r="B14347">
        <v>192.48</v>
      </c>
      <c r="C14347">
        <v>0.96</v>
      </c>
      <c r="D14347" s="2">
        <f>Table4[[#This Row],[Time_Relative_sf]]+Table4[[#This Row],[Duration_sf]]</f>
        <v>193.44</v>
      </c>
      <c r="E14347" s="1">
        <f>Table4[[#This Row],[Time_Relative_End_F]]/86400</f>
        <v>2.2388888888888888E-3</v>
      </c>
      <c r="F14347" t="s">
        <v>135</v>
      </c>
      <c r="G14347" t="s">
        <v>17</v>
      </c>
      <c r="H14347" t="s">
        <v>43</v>
      </c>
      <c r="I14347" t="s">
        <v>11</v>
      </c>
      <c r="J14347" t="s">
        <v>11</v>
      </c>
      <c r="K14347" t="s">
        <v>11</v>
      </c>
      <c r="L14347" t="s">
        <v>12</v>
      </c>
    </row>
    <row r="14348" spans="1:12" x14ac:dyDescent="0.25">
      <c r="A14348" s="1">
        <v>2.236111111111111E-3</v>
      </c>
      <c r="B14348">
        <v>193.2</v>
      </c>
      <c r="C14348">
        <v>0</v>
      </c>
      <c r="D14348" s="2">
        <f>Table4[[#This Row],[Time_Relative_sf]]+Table4[[#This Row],[Duration_sf]]</f>
        <v>193.2</v>
      </c>
      <c r="E14348" s="1">
        <f>Table4[[#This Row],[Time_Relative_End_F]]/86400</f>
        <v>2.236111111111111E-3</v>
      </c>
      <c r="F14348" t="s">
        <v>135</v>
      </c>
      <c r="G14348" t="s">
        <v>17</v>
      </c>
      <c r="H14348" t="s">
        <v>36</v>
      </c>
      <c r="I14348" t="s">
        <v>20</v>
      </c>
      <c r="J14348" t="s">
        <v>11</v>
      </c>
      <c r="K14348" t="s">
        <v>11</v>
      </c>
      <c r="L14348" t="s">
        <v>18</v>
      </c>
    </row>
    <row r="14349" spans="1:12" x14ac:dyDescent="0.25">
      <c r="A14349" s="1">
        <v>2.2388888888888888E-3</v>
      </c>
      <c r="B14349">
        <v>193.44</v>
      </c>
      <c r="C14349">
        <v>0</v>
      </c>
      <c r="D14349" s="2">
        <f>Table4[[#This Row],[Time_Relative_sf]]+Table4[[#This Row],[Duration_sf]]</f>
        <v>193.44</v>
      </c>
      <c r="E14349" s="1">
        <f>Table4[[#This Row],[Time_Relative_End_F]]/86400</f>
        <v>2.2388888888888888E-3</v>
      </c>
      <c r="F14349" t="s">
        <v>135</v>
      </c>
      <c r="G14349" t="s">
        <v>17</v>
      </c>
      <c r="H14349" t="s">
        <v>43</v>
      </c>
      <c r="I14349" t="s">
        <v>11</v>
      </c>
      <c r="J14349" t="s">
        <v>11</v>
      </c>
      <c r="K14349" t="s">
        <v>11</v>
      </c>
      <c r="L14349" t="s">
        <v>18</v>
      </c>
    </row>
    <row r="14350" spans="1:12" x14ac:dyDescent="0.25">
      <c r="A14350" s="1">
        <v>2.2435185185185184E-3</v>
      </c>
      <c r="B14350">
        <v>193.84</v>
      </c>
      <c r="C14350">
        <v>8.92</v>
      </c>
      <c r="D14350" s="2">
        <f>Table4[[#This Row],[Time_Relative_sf]]+Table4[[#This Row],[Duration_sf]]</f>
        <v>202.76</v>
      </c>
      <c r="E14350" s="1">
        <f>Table4[[#This Row],[Time_Relative_End_F]]/86400</f>
        <v>2.3467592592592589E-3</v>
      </c>
      <c r="F14350" t="s">
        <v>135</v>
      </c>
      <c r="G14350" t="s">
        <v>17</v>
      </c>
      <c r="H14350" t="s">
        <v>22</v>
      </c>
      <c r="I14350" t="s">
        <v>20</v>
      </c>
      <c r="J14350" t="s">
        <v>11</v>
      </c>
      <c r="K14350" t="s">
        <v>11</v>
      </c>
      <c r="L14350" t="s">
        <v>12</v>
      </c>
    </row>
    <row r="14351" spans="1:12" x14ac:dyDescent="0.25">
      <c r="A14351" s="1">
        <v>2.2490740740740739E-3</v>
      </c>
      <c r="B14351">
        <v>194.32</v>
      </c>
      <c r="C14351">
        <v>9.2799999999999994</v>
      </c>
      <c r="D14351" s="2">
        <f>Table4[[#This Row],[Time_Relative_sf]]+Table4[[#This Row],[Duration_sf]]</f>
        <v>203.6</v>
      </c>
      <c r="E14351" s="1">
        <f>Table4[[#This Row],[Time_Relative_End_F]]/86400</f>
        <v>2.3564814814814815E-3</v>
      </c>
      <c r="F14351" t="s">
        <v>135</v>
      </c>
      <c r="G14351" t="s">
        <v>17</v>
      </c>
      <c r="H14351" t="s">
        <v>31</v>
      </c>
      <c r="I14351" t="s">
        <v>11</v>
      </c>
      <c r="J14351" t="s">
        <v>11</v>
      </c>
      <c r="K14351" t="s">
        <v>11</v>
      </c>
      <c r="L14351" t="s">
        <v>12</v>
      </c>
    </row>
    <row r="14352" spans="1:12" x14ac:dyDescent="0.25">
      <c r="A14352" s="1">
        <v>2.2722222222222224E-3</v>
      </c>
      <c r="B14352">
        <v>196.32</v>
      </c>
      <c r="C14352">
        <v>0</v>
      </c>
      <c r="D14352" s="2">
        <f>Table4[[#This Row],[Time_Relative_sf]]+Table4[[#This Row],[Duration_sf]]</f>
        <v>196.32</v>
      </c>
      <c r="E14352" s="1">
        <f>Table4[[#This Row],[Time_Relative_End_F]]/86400</f>
        <v>2.2722222222222224E-3</v>
      </c>
      <c r="F14352" t="s">
        <v>135</v>
      </c>
      <c r="G14352" t="s">
        <v>16</v>
      </c>
      <c r="H14352" t="s">
        <v>53</v>
      </c>
      <c r="I14352" t="s">
        <v>11</v>
      </c>
      <c r="J14352" t="s">
        <v>11</v>
      </c>
      <c r="K14352" t="s">
        <v>11</v>
      </c>
      <c r="L14352" t="s">
        <v>18</v>
      </c>
    </row>
    <row r="14353" spans="1:12" x14ac:dyDescent="0.25">
      <c r="A14353" s="1">
        <v>2.2722222222222224E-3</v>
      </c>
      <c r="B14353">
        <v>196.32</v>
      </c>
      <c r="C14353">
        <v>17.84</v>
      </c>
      <c r="D14353" s="2">
        <f>Table4[[#This Row],[Time_Relative_sf]]+Table4[[#This Row],[Duration_sf]]</f>
        <v>214.16</v>
      </c>
      <c r="E14353" s="1">
        <f>Table4[[#This Row],[Time_Relative_End_F]]/86400</f>
        <v>2.4787037037037035E-3</v>
      </c>
      <c r="F14353" t="s">
        <v>135</v>
      </c>
      <c r="G14353" t="s">
        <v>16</v>
      </c>
      <c r="H14353" t="s">
        <v>10</v>
      </c>
      <c r="I14353" t="s">
        <v>11</v>
      </c>
      <c r="J14353" t="s">
        <v>11</v>
      </c>
      <c r="K14353" t="s">
        <v>11</v>
      </c>
      <c r="L14353" t="s">
        <v>12</v>
      </c>
    </row>
    <row r="14354" spans="1:12" x14ac:dyDescent="0.25">
      <c r="A14354" s="1">
        <v>2.2819444444444445E-3</v>
      </c>
      <c r="B14354">
        <v>197.16</v>
      </c>
      <c r="C14354">
        <v>0</v>
      </c>
      <c r="D14354" s="2">
        <f>Table4[[#This Row],[Time_Relative_sf]]+Table4[[#This Row],[Duration_sf]]</f>
        <v>197.16</v>
      </c>
      <c r="E14354" s="1">
        <f>Table4[[#This Row],[Time_Relative_End_F]]/86400</f>
        <v>2.2819444444444445E-3</v>
      </c>
      <c r="F14354" t="s">
        <v>135</v>
      </c>
      <c r="G14354" t="s">
        <v>16</v>
      </c>
      <c r="H14354" t="s">
        <v>13</v>
      </c>
      <c r="I14354" t="s">
        <v>11</v>
      </c>
      <c r="J14354" t="s">
        <v>11</v>
      </c>
      <c r="K14354" t="s">
        <v>11</v>
      </c>
      <c r="L14354" t="s">
        <v>18</v>
      </c>
    </row>
    <row r="14355" spans="1:12" x14ac:dyDescent="0.25">
      <c r="A14355" s="1">
        <v>2.2819444444444445E-3</v>
      </c>
      <c r="B14355">
        <v>197.16</v>
      </c>
      <c r="C14355">
        <v>4.76</v>
      </c>
      <c r="D14355" s="2">
        <f>Table4[[#This Row],[Time_Relative_sf]]+Table4[[#This Row],[Duration_sf]]</f>
        <v>201.92</v>
      </c>
      <c r="E14355" s="1">
        <f>Table4[[#This Row],[Time_Relative_End_F]]/86400</f>
        <v>2.3370370370370368E-3</v>
      </c>
      <c r="F14355" t="s">
        <v>135</v>
      </c>
      <c r="G14355" t="s">
        <v>16</v>
      </c>
      <c r="H14355" t="s">
        <v>26</v>
      </c>
      <c r="I14355" t="s">
        <v>11</v>
      </c>
      <c r="J14355" t="s">
        <v>11</v>
      </c>
      <c r="K14355" t="s">
        <v>11</v>
      </c>
      <c r="L14355" t="s">
        <v>12</v>
      </c>
    </row>
    <row r="14356" spans="1:12" x14ac:dyDescent="0.25">
      <c r="A14356" s="1">
        <v>2.3370370370370372E-3</v>
      </c>
      <c r="B14356">
        <v>201.92</v>
      </c>
      <c r="C14356">
        <v>0</v>
      </c>
      <c r="D14356" s="2">
        <f>Table4[[#This Row],[Time_Relative_sf]]+Table4[[#This Row],[Duration_sf]]</f>
        <v>201.92</v>
      </c>
      <c r="E14356" s="1">
        <f>Table4[[#This Row],[Time_Relative_End_F]]/86400</f>
        <v>2.3370370370370368E-3</v>
      </c>
      <c r="F14356" t="s">
        <v>135</v>
      </c>
      <c r="G14356" t="s">
        <v>16</v>
      </c>
      <c r="H14356" t="s">
        <v>26</v>
      </c>
      <c r="I14356" t="s">
        <v>11</v>
      </c>
      <c r="J14356" t="s">
        <v>11</v>
      </c>
      <c r="K14356" t="s">
        <v>11</v>
      </c>
      <c r="L14356" t="s">
        <v>18</v>
      </c>
    </row>
    <row r="14357" spans="1:12" x14ac:dyDescent="0.25">
      <c r="A14357" s="1">
        <v>2.3370370370370372E-3</v>
      </c>
      <c r="B14357">
        <v>201.92</v>
      </c>
      <c r="C14357">
        <v>8.7200000000000006</v>
      </c>
      <c r="D14357" s="2">
        <f>Table4[[#This Row],[Time_Relative_sf]]+Table4[[#This Row],[Duration_sf]]</f>
        <v>210.64</v>
      </c>
      <c r="E14357" s="1">
        <f>Table4[[#This Row],[Time_Relative_End_F]]/86400</f>
        <v>2.437962962962963E-3</v>
      </c>
      <c r="F14357" t="s">
        <v>135</v>
      </c>
      <c r="G14357" t="s">
        <v>16</v>
      </c>
      <c r="H14357" t="s">
        <v>24</v>
      </c>
      <c r="I14357" t="s">
        <v>11</v>
      </c>
      <c r="J14357" t="s">
        <v>11</v>
      </c>
      <c r="K14357" t="s">
        <v>32</v>
      </c>
      <c r="L14357" t="s">
        <v>12</v>
      </c>
    </row>
    <row r="14358" spans="1:12" x14ac:dyDescent="0.25">
      <c r="A14358" s="1">
        <v>2.3467592592592594E-3</v>
      </c>
      <c r="B14358">
        <v>202.76</v>
      </c>
      <c r="C14358">
        <v>0</v>
      </c>
      <c r="D14358" s="2">
        <f>Table4[[#This Row],[Time_Relative_sf]]+Table4[[#This Row],[Duration_sf]]</f>
        <v>202.76</v>
      </c>
      <c r="E14358" s="1">
        <f>Table4[[#This Row],[Time_Relative_End_F]]/86400</f>
        <v>2.3467592592592589E-3</v>
      </c>
      <c r="F14358" t="s">
        <v>135</v>
      </c>
      <c r="G14358" t="s">
        <v>17</v>
      </c>
      <c r="H14358" t="s">
        <v>22</v>
      </c>
      <c r="I14358" t="s">
        <v>20</v>
      </c>
      <c r="J14358" t="s">
        <v>11</v>
      </c>
      <c r="K14358" t="s">
        <v>11</v>
      </c>
      <c r="L14358" t="s">
        <v>18</v>
      </c>
    </row>
    <row r="14359" spans="1:12" x14ac:dyDescent="0.25">
      <c r="A14359" s="1">
        <v>2.3495370370370371E-3</v>
      </c>
      <c r="B14359">
        <v>203</v>
      </c>
      <c r="C14359">
        <v>0</v>
      </c>
      <c r="D14359" s="2">
        <f>Table4[[#This Row],[Time_Relative_sf]]+Table4[[#This Row],[Duration_sf]]</f>
        <v>203</v>
      </c>
      <c r="E14359" s="1">
        <f>Table4[[#This Row],[Time_Relative_End_F]]/86400</f>
        <v>2.3495370370370371E-3</v>
      </c>
      <c r="F14359" t="s">
        <v>135</v>
      </c>
      <c r="G14359" t="s">
        <v>17</v>
      </c>
      <c r="H14359" t="s">
        <v>67</v>
      </c>
      <c r="I14359" t="s">
        <v>11</v>
      </c>
      <c r="J14359" t="s">
        <v>11</v>
      </c>
      <c r="K14359" t="s">
        <v>11</v>
      </c>
      <c r="L14359" t="s">
        <v>18</v>
      </c>
    </row>
    <row r="14360" spans="1:12" x14ac:dyDescent="0.25">
      <c r="A14360" s="1">
        <v>2.3495370370370371E-3</v>
      </c>
      <c r="B14360">
        <v>203</v>
      </c>
      <c r="C14360">
        <v>0.84</v>
      </c>
      <c r="D14360" s="2">
        <f>Table4[[#This Row],[Time_Relative_sf]]+Table4[[#This Row],[Duration_sf]]</f>
        <v>203.84</v>
      </c>
      <c r="E14360" s="1">
        <f>Table4[[#This Row],[Time_Relative_End_F]]/86400</f>
        <v>2.3592592592592593E-3</v>
      </c>
      <c r="F14360" t="s">
        <v>135</v>
      </c>
      <c r="G14360" t="s">
        <v>17</v>
      </c>
      <c r="H14360" t="s">
        <v>71</v>
      </c>
      <c r="I14360" t="s">
        <v>20</v>
      </c>
      <c r="J14360" t="s">
        <v>11</v>
      </c>
      <c r="K14360" t="s">
        <v>11</v>
      </c>
      <c r="L14360" t="s">
        <v>12</v>
      </c>
    </row>
    <row r="14361" spans="1:12" x14ac:dyDescent="0.25">
      <c r="A14361" s="1">
        <v>2.3564814814814815E-3</v>
      </c>
      <c r="B14361">
        <v>203.6</v>
      </c>
      <c r="C14361">
        <v>0</v>
      </c>
      <c r="D14361" s="2">
        <f>Table4[[#This Row],[Time_Relative_sf]]+Table4[[#This Row],[Duration_sf]]</f>
        <v>203.6</v>
      </c>
      <c r="E14361" s="1">
        <f>Table4[[#This Row],[Time_Relative_End_F]]/86400</f>
        <v>2.3564814814814815E-3</v>
      </c>
      <c r="F14361" t="s">
        <v>135</v>
      </c>
      <c r="G14361" t="s">
        <v>17</v>
      </c>
      <c r="H14361" t="s">
        <v>31</v>
      </c>
      <c r="I14361" t="s">
        <v>11</v>
      </c>
      <c r="J14361" t="s">
        <v>11</v>
      </c>
      <c r="K14361" t="s">
        <v>11</v>
      </c>
      <c r="L14361" t="s">
        <v>18</v>
      </c>
    </row>
    <row r="14362" spans="1:12" x14ac:dyDescent="0.25">
      <c r="A14362" s="1">
        <v>2.3564814814814815E-3</v>
      </c>
      <c r="B14362">
        <v>203.6</v>
      </c>
      <c r="C14362">
        <v>5.36</v>
      </c>
      <c r="D14362" s="2">
        <f>Table4[[#This Row],[Time_Relative_sf]]+Table4[[#This Row],[Duration_sf]]</f>
        <v>208.96</v>
      </c>
      <c r="E14362" s="1">
        <f>Table4[[#This Row],[Time_Relative_End_F]]/86400</f>
        <v>2.4185185185185186E-3</v>
      </c>
      <c r="F14362" t="s">
        <v>135</v>
      </c>
      <c r="G14362" t="s">
        <v>17</v>
      </c>
      <c r="H14362" t="s">
        <v>21</v>
      </c>
      <c r="I14362" t="s">
        <v>11</v>
      </c>
      <c r="J14362" t="s">
        <v>11</v>
      </c>
      <c r="K14362" t="s">
        <v>11</v>
      </c>
      <c r="L14362" t="s">
        <v>12</v>
      </c>
    </row>
    <row r="14363" spans="1:12" x14ac:dyDescent="0.25">
      <c r="A14363" s="1">
        <v>2.3592592592592593E-3</v>
      </c>
      <c r="B14363">
        <v>203.84</v>
      </c>
      <c r="C14363">
        <v>0</v>
      </c>
      <c r="D14363" s="2">
        <f>Table4[[#This Row],[Time_Relative_sf]]+Table4[[#This Row],[Duration_sf]]</f>
        <v>203.84</v>
      </c>
      <c r="E14363" s="1">
        <f>Table4[[#This Row],[Time_Relative_End_F]]/86400</f>
        <v>2.3592592592592593E-3</v>
      </c>
      <c r="F14363" t="s">
        <v>135</v>
      </c>
      <c r="G14363" t="s">
        <v>17</v>
      </c>
      <c r="H14363" t="s">
        <v>71</v>
      </c>
      <c r="I14363" t="s">
        <v>20</v>
      </c>
      <c r="J14363" t="s">
        <v>11</v>
      </c>
      <c r="K14363" t="s">
        <v>11</v>
      </c>
      <c r="L14363" t="s">
        <v>18</v>
      </c>
    </row>
    <row r="14364" spans="1:12" x14ac:dyDescent="0.25">
      <c r="A14364" s="1">
        <v>2.3592592592592593E-3</v>
      </c>
      <c r="B14364">
        <v>203.84</v>
      </c>
      <c r="C14364">
        <v>8.08</v>
      </c>
      <c r="D14364" s="2">
        <f>Table4[[#This Row],[Time_Relative_sf]]+Table4[[#This Row],[Duration_sf]]</f>
        <v>211.92000000000002</v>
      </c>
      <c r="E14364" s="1">
        <f>Table4[[#This Row],[Time_Relative_End_F]]/86400</f>
        <v>2.4527777777777781E-3</v>
      </c>
      <c r="F14364" t="s">
        <v>135</v>
      </c>
      <c r="G14364" t="s">
        <v>17</v>
      </c>
      <c r="H14364" t="s">
        <v>67</v>
      </c>
      <c r="I14364" t="s">
        <v>11</v>
      </c>
      <c r="J14364" t="s">
        <v>11</v>
      </c>
      <c r="K14364" t="s">
        <v>11</v>
      </c>
      <c r="L14364" t="s">
        <v>12</v>
      </c>
    </row>
    <row r="14365" spans="1:12" x14ac:dyDescent="0.25">
      <c r="A14365" s="1">
        <v>2.3675925925925926E-3</v>
      </c>
      <c r="B14365">
        <v>204.56</v>
      </c>
      <c r="C14365">
        <v>6.44</v>
      </c>
      <c r="D14365" s="2">
        <f>Table4[[#This Row],[Time_Relative_sf]]+Table4[[#This Row],[Duration_sf]]</f>
        <v>211</v>
      </c>
      <c r="E14365" s="1">
        <f>Table4[[#This Row],[Time_Relative_End_F]]/86400</f>
        <v>2.4421296296296296E-3</v>
      </c>
      <c r="F14365" t="s">
        <v>135</v>
      </c>
      <c r="G14365" t="s">
        <v>17</v>
      </c>
      <c r="H14365" t="s">
        <v>22</v>
      </c>
      <c r="I14365" t="s">
        <v>20</v>
      </c>
      <c r="J14365" t="s">
        <v>40</v>
      </c>
      <c r="K14365" t="s">
        <v>11</v>
      </c>
      <c r="L14365" t="s">
        <v>12</v>
      </c>
    </row>
    <row r="14366" spans="1:12" x14ac:dyDescent="0.25">
      <c r="A14366" s="1">
        <v>2.4185185185185186E-3</v>
      </c>
      <c r="B14366">
        <v>208.96</v>
      </c>
      <c r="C14366">
        <v>0</v>
      </c>
      <c r="D14366" s="2">
        <f>Table4[[#This Row],[Time_Relative_sf]]+Table4[[#This Row],[Duration_sf]]</f>
        <v>208.96</v>
      </c>
      <c r="E14366" s="1">
        <f>Table4[[#This Row],[Time_Relative_End_F]]/86400</f>
        <v>2.4185185185185186E-3</v>
      </c>
      <c r="F14366" t="s">
        <v>135</v>
      </c>
      <c r="G14366" t="s">
        <v>17</v>
      </c>
      <c r="H14366" t="s">
        <v>21</v>
      </c>
      <c r="I14366" t="s">
        <v>11</v>
      </c>
      <c r="J14366" t="s">
        <v>11</v>
      </c>
      <c r="K14366" t="s">
        <v>11</v>
      </c>
      <c r="L14366" t="s">
        <v>18</v>
      </c>
    </row>
    <row r="14367" spans="1:12" x14ac:dyDescent="0.25">
      <c r="A14367" s="1">
        <v>2.4185185185185186E-3</v>
      </c>
      <c r="B14367">
        <v>208.96</v>
      </c>
      <c r="C14367">
        <v>8.56</v>
      </c>
      <c r="D14367" s="2">
        <f>Table4[[#This Row],[Time_Relative_sf]]+Table4[[#This Row],[Duration_sf]]</f>
        <v>217.52</v>
      </c>
      <c r="E14367" s="1">
        <f>Table4[[#This Row],[Time_Relative_End_F]]/86400</f>
        <v>2.5175925925925925E-3</v>
      </c>
      <c r="F14367" t="s">
        <v>135</v>
      </c>
      <c r="G14367" t="s">
        <v>17</v>
      </c>
      <c r="H14367" t="s">
        <v>31</v>
      </c>
      <c r="I14367" t="s">
        <v>11</v>
      </c>
      <c r="J14367" t="s">
        <v>11</v>
      </c>
      <c r="K14367" t="s">
        <v>11</v>
      </c>
      <c r="L14367" t="s">
        <v>12</v>
      </c>
    </row>
    <row r="14368" spans="1:12" x14ac:dyDescent="0.25">
      <c r="A14368" s="1">
        <v>2.437962962962963E-3</v>
      </c>
      <c r="B14368">
        <v>210.64</v>
      </c>
      <c r="C14368">
        <v>0</v>
      </c>
      <c r="D14368" s="2">
        <f>Table4[[#This Row],[Time_Relative_sf]]+Table4[[#This Row],[Duration_sf]]</f>
        <v>210.64</v>
      </c>
      <c r="E14368" s="1">
        <f>Table4[[#This Row],[Time_Relative_End_F]]/86400</f>
        <v>2.437962962962963E-3</v>
      </c>
      <c r="F14368" t="s">
        <v>135</v>
      </c>
      <c r="G14368" t="s">
        <v>16</v>
      </c>
      <c r="H14368" t="s">
        <v>24</v>
      </c>
      <c r="I14368" t="s">
        <v>11</v>
      </c>
      <c r="J14368" t="s">
        <v>11</v>
      </c>
      <c r="K14368" t="s">
        <v>32</v>
      </c>
      <c r="L14368" t="s">
        <v>18</v>
      </c>
    </row>
    <row r="14369" spans="1:12" x14ac:dyDescent="0.25">
      <c r="A14369" s="1">
        <v>2.437962962962963E-3</v>
      </c>
      <c r="B14369">
        <v>210.64</v>
      </c>
      <c r="C14369">
        <v>5.92</v>
      </c>
      <c r="D14369" s="2">
        <f>Table4[[#This Row],[Time_Relative_sf]]+Table4[[#This Row],[Duration_sf]]</f>
        <v>216.55999999999997</v>
      </c>
      <c r="E14369" s="1">
        <f>Table4[[#This Row],[Time_Relative_End_F]]/86400</f>
        <v>2.5064814814814811E-3</v>
      </c>
      <c r="F14369" t="s">
        <v>135</v>
      </c>
      <c r="G14369" t="s">
        <v>16</v>
      </c>
      <c r="H14369" t="s">
        <v>24</v>
      </c>
      <c r="I14369" t="s">
        <v>11</v>
      </c>
      <c r="J14369" t="s">
        <v>11</v>
      </c>
      <c r="K14369" t="s">
        <v>44</v>
      </c>
      <c r="L14369" t="s">
        <v>12</v>
      </c>
    </row>
    <row r="14370" spans="1:12" x14ac:dyDescent="0.25">
      <c r="A14370" s="1">
        <v>2.4421296296296296E-3</v>
      </c>
      <c r="B14370">
        <v>211</v>
      </c>
      <c r="C14370">
        <v>0</v>
      </c>
      <c r="D14370" s="2">
        <f>Table4[[#This Row],[Time_Relative_sf]]+Table4[[#This Row],[Duration_sf]]</f>
        <v>211</v>
      </c>
      <c r="E14370" s="1">
        <f>Table4[[#This Row],[Time_Relative_End_F]]/86400</f>
        <v>2.4421296296296296E-3</v>
      </c>
      <c r="F14370" t="s">
        <v>135</v>
      </c>
      <c r="G14370" t="s">
        <v>17</v>
      </c>
      <c r="H14370" t="s">
        <v>22</v>
      </c>
      <c r="I14370" t="s">
        <v>20</v>
      </c>
      <c r="J14370" t="s">
        <v>40</v>
      </c>
      <c r="K14370" t="s">
        <v>11</v>
      </c>
      <c r="L14370" t="s">
        <v>18</v>
      </c>
    </row>
    <row r="14371" spans="1:12" x14ac:dyDescent="0.25">
      <c r="A14371" s="1">
        <v>2.4527777777777777E-3</v>
      </c>
      <c r="B14371">
        <v>211.92</v>
      </c>
      <c r="C14371">
        <v>0</v>
      </c>
      <c r="D14371" s="2">
        <f>Table4[[#This Row],[Time_Relative_sf]]+Table4[[#This Row],[Duration_sf]]</f>
        <v>211.92</v>
      </c>
      <c r="E14371" s="1">
        <f>Table4[[#This Row],[Time_Relative_End_F]]/86400</f>
        <v>2.4527777777777777E-3</v>
      </c>
      <c r="F14371" t="s">
        <v>135</v>
      </c>
      <c r="G14371" t="s">
        <v>17</v>
      </c>
      <c r="H14371" t="s">
        <v>67</v>
      </c>
      <c r="I14371" t="s">
        <v>11</v>
      </c>
      <c r="J14371" t="s">
        <v>11</v>
      </c>
      <c r="K14371" t="s">
        <v>11</v>
      </c>
      <c r="L14371" t="s">
        <v>18</v>
      </c>
    </row>
    <row r="14372" spans="1:12" x14ac:dyDescent="0.25">
      <c r="A14372" s="1">
        <v>2.4527777777777777E-3</v>
      </c>
      <c r="B14372">
        <v>211.92</v>
      </c>
      <c r="C14372">
        <v>3.24</v>
      </c>
      <c r="D14372" s="2">
        <f>Table4[[#This Row],[Time_Relative_sf]]+Table4[[#This Row],[Duration_sf]]</f>
        <v>215.16</v>
      </c>
      <c r="E14372" s="1">
        <f>Table4[[#This Row],[Time_Relative_End_F]]/86400</f>
        <v>2.4902777777777779E-3</v>
      </c>
      <c r="F14372" t="s">
        <v>135</v>
      </c>
      <c r="G14372" t="s">
        <v>17</v>
      </c>
      <c r="H14372" t="s">
        <v>71</v>
      </c>
      <c r="I14372" t="s">
        <v>20</v>
      </c>
      <c r="J14372" t="s">
        <v>11</v>
      </c>
      <c r="K14372" t="s">
        <v>11</v>
      </c>
      <c r="L14372" t="s">
        <v>12</v>
      </c>
    </row>
    <row r="14373" spans="1:12" x14ac:dyDescent="0.25">
      <c r="A14373" s="1">
        <v>2.4787037037037039E-3</v>
      </c>
      <c r="B14373">
        <v>214.16</v>
      </c>
      <c r="C14373">
        <v>0</v>
      </c>
      <c r="D14373" s="2">
        <f>Table4[[#This Row],[Time_Relative_sf]]+Table4[[#This Row],[Duration_sf]]</f>
        <v>214.16</v>
      </c>
      <c r="E14373" s="1">
        <f>Table4[[#This Row],[Time_Relative_End_F]]/86400</f>
        <v>2.4787037037037035E-3</v>
      </c>
      <c r="F14373" t="s">
        <v>135</v>
      </c>
      <c r="G14373" t="s">
        <v>16</v>
      </c>
      <c r="H14373" t="s">
        <v>10</v>
      </c>
      <c r="I14373" t="s">
        <v>11</v>
      </c>
      <c r="J14373" t="s">
        <v>11</v>
      </c>
      <c r="K14373" t="s">
        <v>11</v>
      </c>
      <c r="L14373" t="s">
        <v>18</v>
      </c>
    </row>
    <row r="14374" spans="1:12" x14ac:dyDescent="0.25">
      <c r="A14374" s="1">
        <v>2.4787037037037039E-3</v>
      </c>
      <c r="B14374">
        <v>214.16</v>
      </c>
      <c r="C14374">
        <v>2.84</v>
      </c>
      <c r="D14374" s="2">
        <f>Table4[[#This Row],[Time_Relative_sf]]+Table4[[#This Row],[Duration_sf]]</f>
        <v>217</v>
      </c>
      <c r="E14374" s="1">
        <f>Table4[[#This Row],[Time_Relative_End_F]]/86400</f>
        <v>2.5115740740740741E-3</v>
      </c>
      <c r="F14374" t="s">
        <v>135</v>
      </c>
      <c r="G14374" t="s">
        <v>16</v>
      </c>
      <c r="H14374" t="s">
        <v>53</v>
      </c>
      <c r="I14374" t="s">
        <v>11</v>
      </c>
      <c r="J14374" t="s">
        <v>11</v>
      </c>
      <c r="K14374" t="s">
        <v>11</v>
      </c>
      <c r="L14374" t="s">
        <v>12</v>
      </c>
    </row>
    <row r="14375" spans="1:12" x14ac:dyDescent="0.25">
      <c r="A14375" s="1">
        <v>2.4879629629629631E-3</v>
      </c>
      <c r="B14375">
        <v>214.96</v>
      </c>
      <c r="C14375">
        <v>1.48</v>
      </c>
      <c r="D14375" s="2">
        <f>Table4[[#This Row],[Time_Relative_sf]]+Table4[[#This Row],[Duration_sf]]</f>
        <v>216.44</v>
      </c>
      <c r="E14375" s="1">
        <f>Table4[[#This Row],[Time_Relative_End_F]]/86400</f>
        <v>2.5050925925925926E-3</v>
      </c>
      <c r="F14375" t="s">
        <v>135</v>
      </c>
      <c r="G14375" t="s">
        <v>17</v>
      </c>
      <c r="H14375" t="s">
        <v>37</v>
      </c>
      <c r="I14375" t="s">
        <v>11</v>
      </c>
      <c r="J14375" t="s">
        <v>11</v>
      </c>
      <c r="K14375" t="s">
        <v>11</v>
      </c>
      <c r="L14375" t="s">
        <v>12</v>
      </c>
    </row>
    <row r="14376" spans="1:12" x14ac:dyDescent="0.25">
      <c r="A14376" s="1">
        <v>2.4902777777777779E-3</v>
      </c>
      <c r="B14376">
        <v>215.16</v>
      </c>
      <c r="C14376">
        <v>0</v>
      </c>
      <c r="D14376" s="2">
        <f>Table4[[#This Row],[Time_Relative_sf]]+Table4[[#This Row],[Duration_sf]]</f>
        <v>215.16</v>
      </c>
      <c r="E14376" s="1">
        <f>Table4[[#This Row],[Time_Relative_End_F]]/86400</f>
        <v>2.4902777777777779E-3</v>
      </c>
      <c r="F14376" t="s">
        <v>135</v>
      </c>
      <c r="G14376" t="s">
        <v>17</v>
      </c>
      <c r="H14376" t="s">
        <v>71</v>
      </c>
      <c r="I14376" t="s">
        <v>20</v>
      </c>
      <c r="J14376" t="s">
        <v>11</v>
      </c>
      <c r="K14376" t="s">
        <v>11</v>
      </c>
      <c r="L14376" t="s">
        <v>18</v>
      </c>
    </row>
    <row r="14377" spans="1:12" x14ac:dyDescent="0.25">
      <c r="A14377" s="1">
        <v>2.4902777777777779E-3</v>
      </c>
      <c r="B14377">
        <v>215.16</v>
      </c>
      <c r="C14377">
        <v>167.08</v>
      </c>
      <c r="D14377" s="2">
        <f>Table4[[#This Row],[Time_Relative_sf]]+Table4[[#This Row],[Duration_sf]]</f>
        <v>382.24</v>
      </c>
      <c r="E14377" s="1">
        <f>Table4[[#This Row],[Time_Relative_End_F]]/86400</f>
        <v>4.4240740740740742E-3</v>
      </c>
      <c r="F14377" t="s">
        <v>135</v>
      </c>
      <c r="G14377" t="s">
        <v>17</v>
      </c>
      <c r="H14377" t="s">
        <v>67</v>
      </c>
      <c r="I14377" t="s">
        <v>11</v>
      </c>
      <c r="J14377" t="s">
        <v>11</v>
      </c>
      <c r="K14377" t="s">
        <v>11</v>
      </c>
      <c r="L14377" t="s">
        <v>12</v>
      </c>
    </row>
    <row r="14378" spans="1:12" x14ac:dyDescent="0.25">
      <c r="A14378" s="1">
        <v>2.5050925925925926E-3</v>
      </c>
      <c r="B14378">
        <v>216.44</v>
      </c>
      <c r="C14378">
        <v>0</v>
      </c>
      <c r="D14378" s="2">
        <f>Table4[[#This Row],[Time_Relative_sf]]+Table4[[#This Row],[Duration_sf]]</f>
        <v>216.44</v>
      </c>
      <c r="E14378" s="1">
        <f>Table4[[#This Row],[Time_Relative_End_F]]/86400</f>
        <v>2.5050925925925926E-3</v>
      </c>
      <c r="F14378" t="s">
        <v>135</v>
      </c>
      <c r="G14378" t="s">
        <v>17</v>
      </c>
      <c r="H14378" t="s">
        <v>37</v>
      </c>
      <c r="I14378" t="s">
        <v>11</v>
      </c>
      <c r="J14378" t="s">
        <v>11</v>
      </c>
      <c r="K14378" t="s">
        <v>11</v>
      </c>
      <c r="L14378" t="s">
        <v>18</v>
      </c>
    </row>
    <row r="14379" spans="1:12" x14ac:dyDescent="0.25">
      <c r="A14379" s="1">
        <v>2.5064814814814815E-3</v>
      </c>
      <c r="B14379">
        <v>216.56</v>
      </c>
      <c r="C14379">
        <v>0</v>
      </c>
      <c r="D14379" s="2">
        <f>Table4[[#This Row],[Time_Relative_sf]]+Table4[[#This Row],[Duration_sf]]</f>
        <v>216.56</v>
      </c>
      <c r="E14379" s="1">
        <f>Table4[[#This Row],[Time_Relative_End_F]]/86400</f>
        <v>2.5064814814814815E-3</v>
      </c>
      <c r="F14379" t="s">
        <v>135</v>
      </c>
      <c r="G14379" t="s">
        <v>16</v>
      </c>
      <c r="H14379" t="s">
        <v>24</v>
      </c>
      <c r="I14379" t="s">
        <v>11</v>
      </c>
      <c r="J14379" t="s">
        <v>11</v>
      </c>
      <c r="K14379" t="s">
        <v>44</v>
      </c>
      <c r="L14379" t="s">
        <v>18</v>
      </c>
    </row>
    <row r="14380" spans="1:12" x14ac:dyDescent="0.25">
      <c r="A14380" s="1">
        <v>2.5064814814814815E-3</v>
      </c>
      <c r="B14380">
        <v>216.56</v>
      </c>
      <c r="C14380">
        <v>7.84</v>
      </c>
      <c r="D14380" s="2">
        <f>Table4[[#This Row],[Time_Relative_sf]]+Table4[[#This Row],[Duration_sf]]</f>
        <v>224.4</v>
      </c>
      <c r="E14380" s="1">
        <f>Table4[[#This Row],[Time_Relative_End_F]]/86400</f>
        <v>2.5972222222222221E-3</v>
      </c>
      <c r="F14380" t="s">
        <v>135</v>
      </c>
      <c r="G14380" t="s">
        <v>16</v>
      </c>
      <c r="H14380" t="s">
        <v>13</v>
      </c>
      <c r="I14380" t="s">
        <v>11</v>
      </c>
      <c r="J14380" t="s">
        <v>11</v>
      </c>
      <c r="K14380" t="s">
        <v>11</v>
      </c>
      <c r="L14380" t="s">
        <v>12</v>
      </c>
    </row>
    <row r="14381" spans="1:12" x14ac:dyDescent="0.25">
      <c r="A14381" s="1">
        <v>2.5115740740740741E-3</v>
      </c>
      <c r="B14381">
        <v>217</v>
      </c>
      <c r="C14381">
        <v>0</v>
      </c>
      <c r="D14381" s="2">
        <f>Table4[[#This Row],[Time_Relative_sf]]+Table4[[#This Row],[Duration_sf]]</f>
        <v>217</v>
      </c>
      <c r="E14381" s="1">
        <f>Table4[[#This Row],[Time_Relative_End_F]]/86400</f>
        <v>2.5115740740740741E-3</v>
      </c>
      <c r="F14381" t="s">
        <v>135</v>
      </c>
      <c r="G14381" t="s">
        <v>16</v>
      </c>
      <c r="H14381" t="s">
        <v>53</v>
      </c>
      <c r="I14381" t="s">
        <v>11</v>
      </c>
      <c r="J14381" t="s">
        <v>11</v>
      </c>
      <c r="K14381" t="s">
        <v>11</v>
      </c>
      <c r="L14381" t="s">
        <v>18</v>
      </c>
    </row>
    <row r="14382" spans="1:12" x14ac:dyDescent="0.25">
      <c r="A14382" s="1">
        <v>2.5115740740740741E-3</v>
      </c>
      <c r="B14382">
        <v>217</v>
      </c>
      <c r="C14382">
        <v>8</v>
      </c>
      <c r="D14382" s="2">
        <f>Table4[[#This Row],[Time_Relative_sf]]+Table4[[#This Row],[Duration_sf]]</f>
        <v>225</v>
      </c>
      <c r="E14382" s="1">
        <f>Table4[[#This Row],[Time_Relative_End_F]]/86400</f>
        <v>2.6041666666666665E-3</v>
      </c>
      <c r="F14382" t="s">
        <v>135</v>
      </c>
      <c r="G14382" t="s">
        <v>16</v>
      </c>
      <c r="H14382" t="s">
        <v>10</v>
      </c>
      <c r="I14382" t="s">
        <v>11</v>
      </c>
      <c r="J14382" t="s">
        <v>11</v>
      </c>
      <c r="K14382" t="s">
        <v>11</v>
      </c>
      <c r="L14382" t="s">
        <v>12</v>
      </c>
    </row>
    <row r="14383" spans="1:12" x14ac:dyDescent="0.25">
      <c r="A14383" s="1">
        <v>2.5115740740740741E-3</v>
      </c>
      <c r="B14383">
        <v>217</v>
      </c>
      <c r="C14383">
        <v>2.7199999999999998</v>
      </c>
      <c r="D14383" s="2">
        <f>Table4[[#This Row],[Time_Relative_sf]]+Table4[[#This Row],[Duration_sf]]</f>
        <v>219.72</v>
      </c>
      <c r="E14383" s="1">
        <f>Table4[[#This Row],[Time_Relative_End_F]]/86400</f>
        <v>2.5430555555555553E-3</v>
      </c>
      <c r="F14383" t="s">
        <v>135</v>
      </c>
      <c r="G14383" t="s">
        <v>17</v>
      </c>
      <c r="H14383" t="s">
        <v>19</v>
      </c>
      <c r="I14383" t="s">
        <v>20</v>
      </c>
      <c r="J14383" t="s">
        <v>11</v>
      </c>
      <c r="K14383" t="s">
        <v>11</v>
      </c>
      <c r="L14383" t="s">
        <v>12</v>
      </c>
    </row>
    <row r="14384" spans="1:12" x14ac:dyDescent="0.25">
      <c r="A14384" s="1">
        <v>2.5175925925925925E-3</v>
      </c>
      <c r="B14384">
        <v>217.52</v>
      </c>
      <c r="C14384">
        <v>0</v>
      </c>
      <c r="D14384" s="2">
        <f>Table4[[#This Row],[Time_Relative_sf]]+Table4[[#This Row],[Duration_sf]]</f>
        <v>217.52</v>
      </c>
      <c r="E14384" s="1">
        <f>Table4[[#This Row],[Time_Relative_End_F]]/86400</f>
        <v>2.5175925925925925E-3</v>
      </c>
      <c r="F14384" t="s">
        <v>135</v>
      </c>
      <c r="G14384" t="s">
        <v>17</v>
      </c>
      <c r="H14384" t="s">
        <v>31</v>
      </c>
      <c r="I14384" t="s">
        <v>11</v>
      </c>
      <c r="J14384" t="s">
        <v>11</v>
      </c>
      <c r="K14384" t="s">
        <v>11</v>
      </c>
      <c r="L14384" t="s">
        <v>18</v>
      </c>
    </row>
    <row r="14385" spans="1:12" x14ac:dyDescent="0.25">
      <c r="A14385" s="1">
        <v>2.5175925925925925E-3</v>
      </c>
      <c r="B14385">
        <v>217.52</v>
      </c>
      <c r="C14385">
        <v>5.6</v>
      </c>
      <c r="D14385" s="2">
        <f>Table4[[#This Row],[Time_Relative_sf]]+Table4[[#This Row],[Duration_sf]]</f>
        <v>223.12</v>
      </c>
      <c r="E14385" s="1">
        <f>Table4[[#This Row],[Time_Relative_End_F]]/86400</f>
        <v>2.5824074074074074E-3</v>
      </c>
      <c r="F14385" t="s">
        <v>135</v>
      </c>
      <c r="G14385" t="s">
        <v>17</v>
      </c>
      <c r="H14385" t="s">
        <v>21</v>
      </c>
      <c r="I14385" t="s">
        <v>11</v>
      </c>
      <c r="J14385" t="s">
        <v>11</v>
      </c>
      <c r="K14385" t="s">
        <v>11</v>
      </c>
      <c r="L14385" t="s">
        <v>12</v>
      </c>
    </row>
    <row r="14386" spans="1:12" x14ac:dyDescent="0.25">
      <c r="A14386" s="1">
        <v>2.5430555555555553E-3</v>
      </c>
      <c r="B14386">
        <v>219.72</v>
      </c>
      <c r="C14386">
        <v>0</v>
      </c>
      <c r="D14386" s="2">
        <f>Table4[[#This Row],[Time_Relative_sf]]+Table4[[#This Row],[Duration_sf]]</f>
        <v>219.72</v>
      </c>
      <c r="E14386" s="1">
        <f>Table4[[#This Row],[Time_Relative_End_F]]/86400</f>
        <v>2.5430555555555553E-3</v>
      </c>
      <c r="F14386" t="s">
        <v>135</v>
      </c>
      <c r="G14386" t="s">
        <v>17</v>
      </c>
      <c r="H14386" t="s">
        <v>19</v>
      </c>
      <c r="I14386" t="s">
        <v>20</v>
      </c>
      <c r="J14386" t="s">
        <v>11</v>
      </c>
      <c r="K14386" t="s">
        <v>11</v>
      </c>
      <c r="L14386" t="s">
        <v>18</v>
      </c>
    </row>
    <row r="14387" spans="1:12" x14ac:dyDescent="0.25">
      <c r="A14387" s="1">
        <v>2.5430555555555553E-3</v>
      </c>
      <c r="B14387">
        <v>219.72</v>
      </c>
      <c r="C14387">
        <v>4.32</v>
      </c>
      <c r="D14387" s="2">
        <f>Table4[[#This Row],[Time_Relative_sf]]+Table4[[#This Row],[Duration_sf]]</f>
        <v>224.04</v>
      </c>
      <c r="E14387" s="1">
        <f>Table4[[#This Row],[Time_Relative_End_F]]/86400</f>
        <v>2.5930555555555555E-3</v>
      </c>
      <c r="F14387" t="s">
        <v>135</v>
      </c>
      <c r="G14387" t="s">
        <v>17</v>
      </c>
      <c r="H14387" t="s">
        <v>22</v>
      </c>
      <c r="I14387" t="s">
        <v>20</v>
      </c>
      <c r="J14387" t="s">
        <v>11</v>
      </c>
      <c r="K14387" t="s">
        <v>11</v>
      </c>
      <c r="L14387" t="s">
        <v>12</v>
      </c>
    </row>
    <row r="14388" spans="1:12" x14ac:dyDescent="0.25">
      <c r="A14388" s="1">
        <v>2.5824074074074074E-3</v>
      </c>
      <c r="B14388">
        <v>223.12</v>
      </c>
      <c r="C14388">
        <v>0</v>
      </c>
      <c r="D14388" s="2">
        <f>Table4[[#This Row],[Time_Relative_sf]]+Table4[[#This Row],[Duration_sf]]</f>
        <v>223.12</v>
      </c>
      <c r="E14388" s="1">
        <f>Table4[[#This Row],[Time_Relative_End_F]]/86400</f>
        <v>2.5824074074074074E-3</v>
      </c>
      <c r="F14388" t="s">
        <v>135</v>
      </c>
      <c r="G14388" t="s">
        <v>17</v>
      </c>
      <c r="H14388" t="s">
        <v>21</v>
      </c>
      <c r="I14388" t="s">
        <v>11</v>
      </c>
      <c r="J14388" t="s">
        <v>11</v>
      </c>
      <c r="K14388" t="s">
        <v>11</v>
      </c>
      <c r="L14388" t="s">
        <v>18</v>
      </c>
    </row>
    <row r="14389" spans="1:12" x14ac:dyDescent="0.25">
      <c r="A14389" s="1">
        <v>2.5824074074074074E-3</v>
      </c>
      <c r="B14389">
        <v>223.12</v>
      </c>
      <c r="C14389">
        <v>9.32</v>
      </c>
      <c r="D14389" s="2">
        <f>Table4[[#This Row],[Time_Relative_sf]]+Table4[[#This Row],[Duration_sf]]</f>
        <v>232.44</v>
      </c>
      <c r="E14389" s="1">
        <f>Table4[[#This Row],[Time_Relative_End_F]]/86400</f>
        <v>2.6902777777777775E-3</v>
      </c>
      <c r="F14389" t="s">
        <v>135</v>
      </c>
      <c r="G14389" t="s">
        <v>17</v>
      </c>
      <c r="H14389" t="s">
        <v>31</v>
      </c>
      <c r="I14389" t="s">
        <v>11</v>
      </c>
      <c r="J14389" t="s">
        <v>11</v>
      </c>
      <c r="K14389" t="s">
        <v>11</v>
      </c>
      <c r="L14389" t="s">
        <v>12</v>
      </c>
    </row>
    <row r="14390" spans="1:12" x14ac:dyDescent="0.25">
      <c r="A14390" s="1">
        <v>2.5930555555555555E-3</v>
      </c>
      <c r="B14390">
        <v>224.04</v>
      </c>
      <c r="C14390">
        <v>0</v>
      </c>
      <c r="D14390" s="2">
        <f>Table4[[#This Row],[Time_Relative_sf]]+Table4[[#This Row],[Duration_sf]]</f>
        <v>224.04</v>
      </c>
      <c r="E14390" s="1">
        <f>Table4[[#This Row],[Time_Relative_End_F]]/86400</f>
        <v>2.5930555555555555E-3</v>
      </c>
      <c r="F14390" t="s">
        <v>135</v>
      </c>
      <c r="G14390" t="s">
        <v>17</v>
      </c>
      <c r="H14390" t="s">
        <v>22</v>
      </c>
      <c r="I14390" t="s">
        <v>20</v>
      </c>
      <c r="J14390" t="s">
        <v>11</v>
      </c>
      <c r="K14390" t="s">
        <v>11</v>
      </c>
      <c r="L14390" t="s">
        <v>18</v>
      </c>
    </row>
    <row r="14391" spans="1:12" x14ac:dyDescent="0.25">
      <c r="A14391" s="1">
        <v>2.5972222222222221E-3</v>
      </c>
      <c r="B14391">
        <v>224.4</v>
      </c>
      <c r="C14391">
        <v>0</v>
      </c>
      <c r="D14391" s="2">
        <f>Table4[[#This Row],[Time_Relative_sf]]+Table4[[#This Row],[Duration_sf]]</f>
        <v>224.4</v>
      </c>
      <c r="E14391" s="1">
        <f>Table4[[#This Row],[Time_Relative_End_F]]/86400</f>
        <v>2.5972222222222221E-3</v>
      </c>
      <c r="F14391" t="s">
        <v>135</v>
      </c>
      <c r="G14391" t="s">
        <v>16</v>
      </c>
      <c r="H14391" t="s">
        <v>13</v>
      </c>
      <c r="I14391" t="s">
        <v>11</v>
      </c>
      <c r="J14391" t="s">
        <v>11</v>
      </c>
      <c r="K14391" t="s">
        <v>11</v>
      </c>
      <c r="L14391" t="s">
        <v>18</v>
      </c>
    </row>
    <row r="14392" spans="1:12" x14ac:dyDescent="0.25">
      <c r="A14392" s="1">
        <v>2.5972222222222221E-3</v>
      </c>
      <c r="B14392">
        <v>224.4</v>
      </c>
      <c r="C14392">
        <v>12.44</v>
      </c>
      <c r="D14392" s="2">
        <f>Table4[[#This Row],[Time_Relative_sf]]+Table4[[#This Row],[Duration_sf]]</f>
        <v>236.84</v>
      </c>
      <c r="E14392" s="1">
        <f>Table4[[#This Row],[Time_Relative_End_F]]/86400</f>
        <v>2.7412037037037036E-3</v>
      </c>
      <c r="F14392" t="s">
        <v>135</v>
      </c>
      <c r="G14392" t="s">
        <v>16</v>
      </c>
      <c r="H14392" t="s">
        <v>24</v>
      </c>
      <c r="I14392" t="s">
        <v>11</v>
      </c>
      <c r="J14392" t="s">
        <v>11</v>
      </c>
      <c r="K14392" t="s">
        <v>44</v>
      </c>
      <c r="L14392" t="s">
        <v>12</v>
      </c>
    </row>
    <row r="14393" spans="1:12" x14ac:dyDescent="0.25">
      <c r="A14393" s="1">
        <v>2.6041666666666665E-3</v>
      </c>
      <c r="B14393">
        <v>225</v>
      </c>
      <c r="C14393">
        <v>0</v>
      </c>
      <c r="D14393" s="2">
        <f>Table4[[#This Row],[Time_Relative_sf]]+Table4[[#This Row],[Duration_sf]]</f>
        <v>225</v>
      </c>
      <c r="E14393" s="1">
        <f>Table4[[#This Row],[Time_Relative_End_F]]/86400</f>
        <v>2.6041666666666665E-3</v>
      </c>
      <c r="F14393" t="s">
        <v>135</v>
      </c>
      <c r="G14393" t="s">
        <v>16</v>
      </c>
      <c r="H14393" t="s">
        <v>10</v>
      </c>
      <c r="I14393" t="s">
        <v>11</v>
      </c>
      <c r="J14393" t="s">
        <v>11</v>
      </c>
      <c r="K14393" t="s">
        <v>11</v>
      </c>
      <c r="L14393" t="s">
        <v>18</v>
      </c>
    </row>
    <row r="14394" spans="1:12" x14ac:dyDescent="0.25">
      <c r="A14394" s="1">
        <v>2.6041666666666665E-3</v>
      </c>
      <c r="B14394">
        <v>225</v>
      </c>
      <c r="C14394">
        <v>32.96</v>
      </c>
      <c r="D14394" s="2">
        <f>Table4[[#This Row],[Time_Relative_sf]]+Table4[[#This Row],[Duration_sf]]</f>
        <v>257.95999999999998</v>
      </c>
      <c r="E14394" s="1">
        <f>Table4[[#This Row],[Time_Relative_End_F]]/86400</f>
        <v>2.9856481481481479E-3</v>
      </c>
      <c r="F14394" t="s">
        <v>135</v>
      </c>
      <c r="G14394" t="s">
        <v>16</v>
      </c>
      <c r="H14394" t="s">
        <v>53</v>
      </c>
      <c r="I14394" t="s">
        <v>11</v>
      </c>
      <c r="J14394" t="s">
        <v>11</v>
      </c>
      <c r="K14394" t="s">
        <v>11</v>
      </c>
      <c r="L14394" t="s">
        <v>12</v>
      </c>
    </row>
    <row r="14395" spans="1:12" x14ac:dyDescent="0.25">
      <c r="A14395" s="1">
        <v>2.6064814814814813E-3</v>
      </c>
      <c r="B14395">
        <v>225.2</v>
      </c>
      <c r="C14395">
        <v>1.76</v>
      </c>
      <c r="D14395" s="2">
        <f>Table4[[#This Row],[Time_Relative_sf]]+Table4[[#This Row],[Duration_sf]]</f>
        <v>226.95999999999998</v>
      </c>
      <c r="E14395" s="1">
        <f>Table4[[#This Row],[Time_Relative_End_F]]/86400</f>
        <v>2.6268518518518516E-3</v>
      </c>
      <c r="F14395" t="s">
        <v>135</v>
      </c>
      <c r="G14395" t="s">
        <v>17</v>
      </c>
      <c r="H14395" t="s">
        <v>33</v>
      </c>
      <c r="I14395" t="s">
        <v>20</v>
      </c>
      <c r="J14395" t="s">
        <v>11</v>
      </c>
      <c r="K14395" t="s">
        <v>11</v>
      </c>
      <c r="L14395" t="s">
        <v>12</v>
      </c>
    </row>
    <row r="14396" spans="1:12" x14ac:dyDescent="0.25">
      <c r="A14396" s="1">
        <v>2.626851851851852E-3</v>
      </c>
      <c r="B14396">
        <v>226.96</v>
      </c>
      <c r="C14396">
        <v>0</v>
      </c>
      <c r="D14396" s="2">
        <f>Table4[[#This Row],[Time_Relative_sf]]+Table4[[#This Row],[Duration_sf]]</f>
        <v>226.96</v>
      </c>
      <c r="E14396" s="1">
        <f>Table4[[#This Row],[Time_Relative_End_F]]/86400</f>
        <v>2.626851851851852E-3</v>
      </c>
      <c r="F14396" t="s">
        <v>135</v>
      </c>
      <c r="G14396" t="s">
        <v>17</v>
      </c>
      <c r="H14396" t="s">
        <v>33</v>
      </c>
      <c r="I14396" t="s">
        <v>20</v>
      </c>
      <c r="J14396" t="s">
        <v>11</v>
      </c>
      <c r="K14396" t="s">
        <v>11</v>
      </c>
      <c r="L14396" t="s">
        <v>18</v>
      </c>
    </row>
    <row r="14397" spans="1:12" x14ac:dyDescent="0.25">
      <c r="A14397" s="1">
        <v>2.6319444444444446E-3</v>
      </c>
      <c r="B14397">
        <v>227.4</v>
      </c>
      <c r="C14397">
        <v>19.96</v>
      </c>
      <c r="D14397" s="2">
        <f>Table4[[#This Row],[Time_Relative_sf]]+Table4[[#This Row],[Duration_sf]]</f>
        <v>247.36</v>
      </c>
      <c r="E14397" s="1">
        <f>Table4[[#This Row],[Time_Relative_End_F]]/86400</f>
        <v>2.862962962962963E-3</v>
      </c>
      <c r="F14397" t="s">
        <v>135</v>
      </c>
      <c r="G14397" t="s">
        <v>17</v>
      </c>
      <c r="H14397" t="s">
        <v>19</v>
      </c>
      <c r="I14397" t="s">
        <v>20</v>
      </c>
      <c r="J14397" t="s">
        <v>40</v>
      </c>
      <c r="K14397" t="s">
        <v>11</v>
      </c>
      <c r="L14397" t="s">
        <v>12</v>
      </c>
    </row>
    <row r="14398" spans="1:12" x14ac:dyDescent="0.25">
      <c r="A14398" s="1">
        <v>2.690277777777778E-3</v>
      </c>
      <c r="B14398">
        <v>232.44</v>
      </c>
      <c r="C14398">
        <v>0</v>
      </c>
      <c r="D14398" s="2">
        <f>Table4[[#This Row],[Time_Relative_sf]]+Table4[[#This Row],[Duration_sf]]</f>
        <v>232.44</v>
      </c>
      <c r="E14398" s="1">
        <f>Table4[[#This Row],[Time_Relative_End_F]]/86400</f>
        <v>2.6902777777777775E-3</v>
      </c>
      <c r="F14398" t="s">
        <v>135</v>
      </c>
      <c r="G14398" t="s">
        <v>17</v>
      </c>
      <c r="H14398" t="s">
        <v>31</v>
      </c>
      <c r="I14398" t="s">
        <v>11</v>
      </c>
      <c r="J14398" t="s">
        <v>11</v>
      </c>
      <c r="K14398" t="s">
        <v>11</v>
      </c>
      <c r="L14398" t="s">
        <v>18</v>
      </c>
    </row>
    <row r="14399" spans="1:12" x14ac:dyDescent="0.25">
      <c r="A14399" s="1">
        <v>2.690277777777778E-3</v>
      </c>
      <c r="B14399">
        <v>232.44</v>
      </c>
      <c r="C14399">
        <v>15.08</v>
      </c>
      <c r="D14399" s="2">
        <f>Table4[[#This Row],[Time_Relative_sf]]+Table4[[#This Row],[Duration_sf]]</f>
        <v>247.52</v>
      </c>
      <c r="E14399" s="1">
        <f>Table4[[#This Row],[Time_Relative_End_F]]/86400</f>
        <v>2.8648148148148148E-3</v>
      </c>
      <c r="F14399" t="s">
        <v>135</v>
      </c>
      <c r="G14399" t="s">
        <v>17</v>
      </c>
      <c r="H14399" t="s">
        <v>21</v>
      </c>
      <c r="I14399" t="s">
        <v>11</v>
      </c>
      <c r="J14399" t="s">
        <v>11</v>
      </c>
      <c r="K14399" t="s">
        <v>11</v>
      </c>
      <c r="L14399" t="s">
        <v>12</v>
      </c>
    </row>
    <row r="14400" spans="1:12" x14ac:dyDescent="0.25">
      <c r="A14400" s="1">
        <v>2.7412037037037036E-3</v>
      </c>
      <c r="B14400">
        <v>236.84</v>
      </c>
      <c r="C14400">
        <v>0</v>
      </c>
      <c r="D14400" s="2">
        <f>Table4[[#This Row],[Time_Relative_sf]]+Table4[[#This Row],[Duration_sf]]</f>
        <v>236.84</v>
      </c>
      <c r="E14400" s="1">
        <f>Table4[[#This Row],[Time_Relative_End_F]]/86400</f>
        <v>2.7412037037037036E-3</v>
      </c>
      <c r="F14400" t="s">
        <v>135</v>
      </c>
      <c r="G14400" t="s">
        <v>16</v>
      </c>
      <c r="H14400" t="s">
        <v>24</v>
      </c>
      <c r="I14400" t="s">
        <v>11</v>
      </c>
      <c r="J14400" t="s">
        <v>11</v>
      </c>
      <c r="K14400" t="s">
        <v>44</v>
      </c>
      <c r="L14400" t="s">
        <v>18</v>
      </c>
    </row>
    <row r="14401" spans="1:12" x14ac:dyDescent="0.25">
      <c r="A14401" s="1">
        <v>2.7412037037037036E-3</v>
      </c>
      <c r="B14401">
        <v>236.84</v>
      </c>
      <c r="C14401">
        <v>5.04</v>
      </c>
      <c r="D14401" s="2">
        <f>Table4[[#This Row],[Time_Relative_sf]]+Table4[[#This Row],[Duration_sf]]</f>
        <v>241.88</v>
      </c>
      <c r="E14401" s="1">
        <f>Table4[[#This Row],[Time_Relative_End_F]]/86400</f>
        <v>2.799537037037037E-3</v>
      </c>
      <c r="F14401" t="s">
        <v>135</v>
      </c>
      <c r="G14401" t="s">
        <v>16</v>
      </c>
      <c r="H14401" t="s">
        <v>24</v>
      </c>
      <c r="I14401" t="s">
        <v>11</v>
      </c>
      <c r="J14401" t="s">
        <v>11</v>
      </c>
      <c r="K14401" t="s">
        <v>32</v>
      </c>
      <c r="L14401" t="s">
        <v>12</v>
      </c>
    </row>
    <row r="14402" spans="1:12" x14ac:dyDescent="0.25">
      <c r="A14402" s="1">
        <v>2.7671296296296298E-3</v>
      </c>
      <c r="B14402">
        <v>239.08</v>
      </c>
      <c r="C14402">
        <v>1.24</v>
      </c>
      <c r="D14402" s="2">
        <f>Table4[[#This Row],[Time_Relative_sf]]+Table4[[#This Row],[Duration_sf]]</f>
        <v>240.32000000000002</v>
      </c>
      <c r="E14402" s="1">
        <f>Table4[[#This Row],[Time_Relative_End_F]]/86400</f>
        <v>2.7814814814814816E-3</v>
      </c>
      <c r="F14402" t="s">
        <v>135</v>
      </c>
      <c r="G14402" t="s">
        <v>17</v>
      </c>
      <c r="H14402" t="s">
        <v>43</v>
      </c>
      <c r="I14402" t="s">
        <v>11</v>
      </c>
      <c r="J14402" t="s">
        <v>11</v>
      </c>
      <c r="K14402" t="s">
        <v>11</v>
      </c>
      <c r="L14402" t="s">
        <v>12</v>
      </c>
    </row>
    <row r="14403" spans="1:12" x14ac:dyDescent="0.25">
      <c r="A14403" s="1">
        <v>2.7814814814814816E-3</v>
      </c>
      <c r="B14403">
        <v>240.32</v>
      </c>
      <c r="C14403">
        <v>0</v>
      </c>
      <c r="D14403" s="2">
        <f>Table4[[#This Row],[Time_Relative_sf]]+Table4[[#This Row],[Duration_sf]]</f>
        <v>240.32</v>
      </c>
      <c r="E14403" s="1">
        <f>Table4[[#This Row],[Time_Relative_End_F]]/86400</f>
        <v>2.7814814814814816E-3</v>
      </c>
      <c r="F14403" t="s">
        <v>135</v>
      </c>
      <c r="G14403" t="s">
        <v>17</v>
      </c>
      <c r="H14403" t="s">
        <v>43</v>
      </c>
      <c r="I14403" t="s">
        <v>11</v>
      </c>
      <c r="J14403" t="s">
        <v>11</v>
      </c>
      <c r="K14403" t="s">
        <v>11</v>
      </c>
      <c r="L14403" t="s">
        <v>18</v>
      </c>
    </row>
    <row r="14404" spans="1:12" x14ac:dyDescent="0.25">
      <c r="A14404" s="1">
        <v>2.799537037037037E-3</v>
      </c>
      <c r="B14404">
        <v>241.88</v>
      </c>
      <c r="C14404">
        <v>0</v>
      </c>
      <c r="D14404" s="2">
        <f>Table4[[#This Row],[Time_Relative_sf]]+Table4[[#This Row],[Duration_sf]]</f>
        <v>241.88</v>
      </c>
      <c r="E14404" s="1">
        <f>Table4[[#This Row],[Time_Relative_End_F]]/86400</f>
        <v>2.799537037037037E-3</v>
      </c>
      <c r="F14404" t="s">
        <v>135</v>
      </c>
      <c r="G14404" t="s">
        <v>16</v>
      </c>
      <c r="H14404" t="s">
        <v>24</v>
      </c>
      <c r="I14404" t="s">
        <v>11</v>
      </c>
      <c r="J14404" t="s">
        <v>11</v>
      </c>
      <c r="K14404" t="s">
        <v>32</v>
      </c>
      <c r="L14404" t="s">
        <v>18</v>
      </c>
    </row>
    <row r="14405" spans="1:12" x14ac:dyDescent="0.25">
      <c r="A14405" s="1">
        <v>2.799537037037037E-3</v>
      </c>
      <c r="B14405">
        <v>241.88</v>
      </c>
      <c r="C14405">
        <v>7.32</v>
      </c>
      <c r="D14405" s="2">
        <f>Table4[[#This Row],[Time_Relative_sf]]+Table4[[#This Row],[Duration_sf]]</f>
        <v>249.2</v>
      </c>
      <c r="E14405" s="1">
        <f>Table4[[#This Row],[Time_Relative_End_F]]/86400</f>
        <v>2.8842592592592592E-3</v>
      </c>
      <c r="F14405" t="s">
        <v>135</v>
      </c>
      <c r="G14405" t="s">
        <v>16</v>
      </c>
      <c r="H14405" t="s">
        <v>24</v>
      </c>
      <c r="I14405" t="s">
        <v>11</v>
      </c>
      <c r="J14405" t="s">
        <v>11</v>
      </c>
      <c r="K14405" t="s">
        <v>25</v>
      </c>
      <c r="L14405" t="s">
        <v>12</v>
      </c>
    </row>
    <row r="14406" spans="1:12" x14ac:dyDescent="0.25">
      <c r="A14406" s="1">
        <v>2.862962962962963E-3</v>
      </c>
      <c r="B14406">
        <v>247.36</v>
      </c>
      <c r="C14406">
        <v>0</v>
      </c>
      <c r="D14406" s="2">
        <f>Table4[[#This Row],[Time_Relative_sf]]+Table4[[#This Row],[Duration_sf]]</f>
        <v>247.36</v>
      </c>
      <c r="E14406" s="1">
        <f>Table4[[#This Row],[Time_Relative_End_F]]/86400</f>
        <v>2.862962962962963E-3</v>
      </c>
      <c r="F14406" t="s">
        <v>135</v>
      </c>
      <c r="G14406" t="s">
        <v>17</v>
      </c>
      <c r="H14406" t="s">
        <v>19</v>
      </c>
      <c r="I14406" t="s">
        <v>20</v>
      </c>
      <c r="J14406" t="s">
        <v>40</v>
      </c>
      <c r="K14406" t="s">
        <v>11</v>
      </c>
      <c r="L14406" t="s">
        <v>18</v>
      </c>
    </row>
    <row r="14407" spans="1:12" x14ac:dyDescent="0.25">
      <c r="A14407" s="1">
        <v>2.8648148148148148E-3</v>
      </c>
      <c r="B14407">
        <v>247.52</v>
      </c>
      <c r="C14407">
        <v>0</v>
      </c>
      <c r="D14407" s="2">
        <f>Table4[[#This Row],[Time_Relative_sf]]+Table4[[#This Row],[Duration_sf]]</f>
        <v>247.52</v>
      </c>
      <c r="E14407" s="1">
        <f>Table4[[#This Row],[Time_Relative_End_F]]/86400</f>
        <v>2.8648148148148148E-3</v>
      </c>
      <c r="F14407" t="s">
        <v>135</v>
      </c>
      <c r="G14407" t="s">
        <v>17</v>
      </c>
      <c r="H14407" t="s">
        <v>21</v>
      </c>
      <c r="I14407" t="s">
        <v>11</v>
      </c>
      <c r="J14407" t="s">
        <v>11</v>
      </c>
      <c r="K14407" t="s">
        <v>11</v>
      </c>
      <c r="L14407" t="s">
        <v>18</v>
      </c>
    </row>
    <row r="14408" spans="1:12" x14ac:dyDescent="0.25">
      <c r="A14408" s="1">
        <v>2.8671296296296296E-3</v>
      </c>
      <c r="B14408">
        <v>247.72</v>
      </c>
      <c r="C14408">
        <v>5.2</v>
      </c>
      <c r="D14408" s="2">
        <f>Table4[[#This Row],[Time_Relative_sf]]+Table4[[#This Row],[Duration_sf]]</f>
        <v>252.92</v>
      </c>
      <c r="E14408" s="1">
        <f>Table4[[#This Row],[Time_Relative_End_F]]/86400</f>
        <v>2.9273148148148149E-3</v>
      </c>
      <c r="F14408" t="s">
        <v>135</v>
      </c>
      <c r="G14408" t="s">
        <v>17</v>
      </c>
      <c r="H14408" t="s">
        <v>33</v>
      </c>
      <c r="I14408" t="s">
        <v>20</v>
      </c>
      <c r="J14408" t="s">
        <v>11</v>
      </c>
      <c r="K14408" t="s">
        <v>11</v>
      </c>
      <c r="L14408" t="s">
        <v>12</v>
      </c>
    </row>
    <row r="14409" spans="1:12" x14ac:dyDescent="0.25">
      <c r="A14409" s="1">
        <v>2.8699074074074074E-3</v>
      </c>
      <c r="B14409">
        <v>247.96</v>
      </c>
      <c r="C14409">
        <v>4.08</v>
      </c>
      <c r="D14409" s="2">
        <f>Table4[[#This Row],[Time_Relative_sf]]+Table4[[#This Row],[Duration_sf]]</f>
        <v>252.04000000000002</v>
      </c>
      <c r="E14409" s="1">
        <f>Table4[[#This Row],[Time_Relative_End_F]]/86400</f>
        <v>2.9171296296296298E-3</v>
      </c>
      <c r="F14409" t="s">
        <v>135</v>
      </c>
      <c r="G14409" t="s">
        <v>17</v>
      </c>
      <c r="H14409" t="s">
        <v>37</v>
      </c>
      <c r="I14409" t="s">
        <v>11</v>
      </c>
      <c r="J14409" t="s">
        <v>11</v>
      </c>
      <c r="K14409" t="s">
        <v>11</v>
      </c>
      <c r="L14409" t="s">
        <v>12</v>
      </c>
    </row>
    <row r="14410" spans="1:12" x14ac:dyDescent="0.25">
      <c r="A14410" s="1">
        <v>2.8842592592592592E-3</v>
      </c>
      <c r="B14410">
        <v>249.2</v>
      </c>
      <c r="C14410">
        <v>0</v>
      </c>
      <c r="D14410" s="2">
        <f>Table4[[#This Row],[Time_Relative_sf]]+Table4[[#This Row],[Duration_sf]]</f>
        <v>249.2</v>
      </c>
      <c r="E14410" s="1">
        <f>Table4[[#This Row],[Time_Relative_End_F]]/86400</f>
        <v>2.8842592592592592E-3</v>
      </c>
      <c r="F14410" t="s">
        <v>135</v>
      </c>
      <c r="G14410" t="s">
        <v>16</v>
      </c>
      <c r="H14410" t="s">
        <v>24</v>
      </c>
      <c r="I14410" t="s">
        <v>11</v>
      </c>
      <c r="J14410" t="s">
        <v>11</v>
      </c>
      <c r="K14410" t="s">
        <v>25</v>
      </c>
      <c r="L14410" t="s">
        <v>18</v>
      </c>
    </row>
    <row r="14411" spans="1:12" x14ac:dyDescent="0.25">
      <c r="A14411" s="1">
        <v>2.8842592592592592E-3</v>
      </c>
      <c r="B14411">
        <v>249.2</v>
      </c>
      <c r="C14411">
        <v>13.84</v>
      </c>
      <c r="D14411" s="2">
        <f>Table4[[#This Row],[Time_Relative_sf]]+Table4[[#This Row],[Duration_sf]]</f>
        <v>263.03999999999996</v>
      </c>
      <c r="E14411" s="1">
        <f>Table4[[#This Row],[Time_Relative_End_F]]/86400</f>
        <v>3.0444444444444442E-3</v>
      </c>
      <c r="F14411" t="s">
        <v>135</v>
      </c>
      <c r="G14411" t="s">
        <v>16</v>
      </c>
      <c r="H14411" t="s">
        <v>13</v>
      </c>
      <c r="I14411" t="s">
        <v>11</v>
      </c>
      <c r="J14411" t="s">
        <v>11</v>
      </c>
      <c r="K14411" t="s">
        <v>11</v>
      </c>
      <c r="L14411" t="s">
        <v>12</v>
      </c>
    </row>
    <row r="14412" spans="1:12" x14ac:dyDescent="0.25">
      <c r="A14412" s="1">
        <v>2.9171296296296298E-3</v>
      </c>
      <c r="B14412">
        <v>252.04</v>
      </c>
      <c r="C14412">
        <v>0</v>
      </c>
      <c r="D14412" s="2">
        <f>Table4[[#This Row],[Time_Relative_sf]]+Table4[[#This Row],[Duration_sf]]</f>
        <v>252.04</v>
      </c>
      <c r="E14412" s="1">
        <f>Table4[[#This Row],[Time_Relative_End_F]]/86400</f>
        <v>2.9171296296296293E-3</v>
      </c>
      <c r="F14412" t="s">
        <v>135</v>
      </c>
      <c r="G14412" t="s">
        <v>17</v>
      </c>
      <c r="H14412" t="s">
        <v>37</v>
      </c>
      <c r="I14412" t="s">
        <v>11</v>
      </c>
      <c r="J14412" t="s">
        <v>11</v>
      </c>
      <c r="K14412" t="s">
        <v>11</v>
      </c>
      <c r="L14412" t="s">
        <v>18</v>
      </c>
    </row>
    <row r="14413" spans="1:12" x14ac:dyDescent="0.25">
      <c r="A14413" s="1">
        <v>2.9273148148148149E-3</v>
      </c>
      <c r="B14413">
        <v>252.92</v>
      </c>
      <c r="C14413">
        <v>0</v>
      </c>
      <c r="D14413" s="2">
        <f>Table4[[#This Row],[Time_Relative_sf]]+Table4[[#This Row],[Duration_sf]]</f>
        <v>252.92</v>
      </c>
      <c r="E14413" s="1">
        <f>Table4[[#This Row],[Time_Relative_End_F]]/86400</f>
        <v>2.9273148148148149E-3</v>
      </c>
      <c r="F14413" t="s">
        <v>135</v>
      </c>
      <c r="G14413" t="s">
        <v>17</v>
      </c>
      <c r="H14413" t="s">
        <v>33</v>
      </c>
      <c r="I14413" t="s">
        <v>20</v>
      </c>
      <c r="J14413" t="s">
        <v>11</v>
      </c>
      <c r="K14413" t="s">
        <v>11</v>
      </c>
      <c r="L14413" t="s">
        <v>18</v>
      </c>
    </row>
    <row r="14414" spans="1:12" x14ac:dyDescent="0.25">
      <c r="A14414" s="1">
        <v>2.9296296296296297E-3</v>
      </c>
      <c r="B14414">
        <v>253.12</v>
      </c>
      <c r="C14414">
        <v>18.8</v>
      </c>
      <c r="D14414" s="2">
        <f>Table4[[#This Row],[Time_Relative_sf]]+Table4[[#This Row],[Duration_sf]]</f>
        <v>271.92</v>
      </c>
      <c r="E14414" s="1">
        <f>Table4[[#This Row],[Time_Relative_End_F]]/86400</f>
        <v>3.1472222222222223E-3</v>
      </c>
      <c r="F14414" t="s">
        <v>135</v>
      </c>
      <c r="G14414" t="s">
        <v>17</v>
      </c>
      <c r="H14414" t="s">
        <v>21</v>
      </c>
      <c r="I14414" t="s">
        <v>11</v>
      </c>
      <c r="J14414" t="s">
        <v>11</v>
      </c>
      <c r="K14414" t="s">
        <v>11</v>
      </c>
      <c r="L14414" t="s">
        <v>12</v>
      </c>
    </row>
    <row r="14415" spans="1:12" x14ac:dyDescent="0.25">
      <c r="A14415" s="1">
        <v>2.9453703703703703E-3</v>
      </c>
      <c r="B14415">
        <v>254.48</v>
      </c>
      <c r="C14415">
        <v>2.88</v>
      </c>
      <c r="D14415" s="2">
        <f>Table4[[#This Row],[Time_Relative_sf]]+Table4[[#This Row],[Duration_sf]]</f>
        <v>257.36</v>
      </c>
      <c r="E14415" s="1">
        <f>Table4[[#This Row],[Time_Relative_End_F]]/86400</f>
        <v>2.9787037037037039E-3</v>
      </c>
      <c r="F14415" t="s">
        <v>135</v>
      </c>
      <c r="G14415" t="s">
        <v>17</v>
      </c>
      <c r="H14415" t="s">
        <v>75</v>
      </c>
      <c r="I14415" t="s">
        <v>20</v>
      </c>
      <c r="J14415" t="s">
        <v>11</v>
      </c>
      <c r="K14415" t="s">
        <v>11</v>
      </c>
      <c r="L14415" t="s">
        <v>12</v>
      </c>
    </row>
    <row r="14416" spans="1:12" x14ac:dyDescent="0.25">
      <c r="A14416" s="1">
        <v>2.9787037037037039E-3</v>
      </c>
      <c r="B14416">
        <v>257.36</v>
      </c>
      <c r="C14416">
        <v>0</v>
      </c>
      <c r="D14416" s="2">
        <f>Table4[[#This Row],[Time_Relative_sf]]+Table4[[#This Row],[Duration_sf]]</f>
        <v>257.36</v>
      </c>
      <c r="E14416" s="1">
        <f>Table4[[#This Row],[Time_Relative_End_F]]/86400</f>
        <v>2.9787037037037039E-3</v>
      </c>
      <c r="F14416" t="s">
        <v>135</v>
      </c>
      <c r="G14416" t="s">
        <v>17</v>
      </c>
      <c r="H14416" t="s">
        <v>75</v>
      </c>
      <c r="I14416" t="s">
        <v>20</v>
      </c>
      <c r="J14416" t="s">
        <v>11</v>
      </c>
      <c r="K14416" t="s">
        <v>11</v>
      </c>
      <c r="L14416" t="s">
        <v>18</v>
      </c>
    </row>
    <row r="14417" spans="1:12" x14ac:dyDescent="0.25">
      <c r="A14417" s="1">
        <v>2.9856481481481483E-3</v>
      </c>
      <c r="B14417">
        <v>257.95999999999998</v>
      </c>
      <c r="C14417">
        <v>0</v>
      </c>
      <c r="D14417" s="2">
        <f>Table4[[#This Row],[Time_Relative_sf]]+Table4[[#This Row],[Duration_sf]]</f>
        <v>257.95999999999998</v>
      </c>
      <c r="E14417" s="1">
        <f>Table4[[#This Row],[Time_Relative_End_F]]/86400</f>
        <v>2.9856481481481479E-3</v>
      </c>
      <c r="F14417" t="s">
        <v>135</v>
      </c>
      <c r="G14417" t="s">
        <v>16</v>
      </c>
      <c r="H14417" t="s">
        <v>53</v>
      </c>
      <c r="I14417" t="s">
        <v>11</v>
      </c>
      <c r="J14417" t="s">
        <v>11</v>
      </c>
      <c r="K14417" t="s">
        <v>11</v>
      </c>
      <c r="L14417" t="s">
        <v>18</v>
      </c>
    </row>
    <row r="14418" spans="1:12" x14ac:dyDescent="0.25">
      <c r="A14418" s="1">
        <v>2.9856481481481483E-3</v>
      </c>
      <c r="B14418">
        <v>257.95999999999998</v>
      </c>
      <c r="C14418">
        <v>5.68</v>
      </c>
      <c r="D14418" s="2">
        <f>Table4[[#This Row],[Time_Relative_sf]]+Table4[[#This Row],[Duration_sf]]</f>
        <v>263.64</v>
      </c>
      <c r="E14418" s="1">
        <f>Table4[[#This Row],[Time_Relative_End_F]]/86400</f>
        <v>3.0513888888888886E-3</v>
      </c>
      <c r="F14418" t="s">
        <v>135</v>
      </c>
      <c r="G14418" t="s">
        <v>16</v>
      </c>
      <c r="H14418" t="s">
        <v>10</v>
      </c>
      <c r="I14418" t="s">
        <v>11</v>
      </c>
      <c r="J14418" t="s">
        <v>11</v>
      </c>
      <c r="K14418" t="s">
        <v>11</v>
      </c>
      <c r="L14418" t="s">
        <v>12</v>
      </c>
    </row>
    <row r="14419" spans="1:12" x14ac:dyDescent="0.25">
      <c r="A14419" s="1">
        <v>3.0018518518518519E-3</v>
      </c>
      <c r="B14419">
        <v>259.36</v>
      </c>
      <c r="C14419">
        <v>7.32</v>
      </c>
      <c r="D14419" s="2">
        <f>Table4[[#This Row],[Time_Relative_sf]]+Table4[[#This Row],[Duration_sf]]</f>
        <v>266.68</v>
      </c>
      <c r="E14419" s="1">
        <f>Table4[[#This Row],[Time_Relative_End_F]]/86400</f>
        <v>3.086574074074074E-3</v>
      </c>
      <c r="F14419" t="s">
        <v>135</v>
      </c>
      <c r="G14419" t="s">
        <v>17</v>
      </c>
      <c r="H14419" t="s">
        <v>22</v>
      </c>
      <c r="I14419" t="s">
        <v>20</v>
      </c>
      <c r="J14419" t="s">
        <v>11</v>
      </c>
      <c r="K14419" t="s">
        <v>11</v>
      </c>
      <c r="L14419" t="s">
        <v>12</v>
      </c>
    </row>
    <row r="14420" spans="1:12" x14ac:dyDescent="0.25">
      <c r="A14420" s="1">
        <v>3.0444444444444442E-3</v>
      </c>
      <c r="B14420">
        <v>263.04000000000002</v>
      </c>
      <c r="C14420">
        <v>0</v>
      </c>
      <c r="D14420" s="2">
        <f>Table4[[#This Row],[Time_Relative_sf]]+Table4[[#This Row],[Duration_sf]]</f>
        <v>263.04000000000002</v>
      </c>
      <c r="E14420" s="1">
        <f>Table4[[#This Row],[Time_Relative_End_F]]/86400</f>
        <v>3.0444444444444447E-3</v>
      </c>
      <c r="F14420" t="s">
        <v>135</v>
      </c>
      <c r="G14420" t="s">
        <v>16</v>
      </c>
      <c r="H14420" t="s">
        <v>13</v>
      </c>
      <c r="I14420" t="s">
        <v>11</v>
      </c>
      <c r="J14420" t="s">
        <v>11</v>
      </c>
      <c r="K14420" t="s">
        <v>11</v>
      </c>
      <c r="L14420" t="s">
        <v>18</v>
      </c>
    </row>
    <row r="14421" spans="1:12" x14ac:dyDescent="0.25">
      <c r="A14421" s="1">
        <v>3.0444444444444442E-3</v>
      </c>
      <c r="B14421">
        <v>263.04000000000002</v>
      </c>
      <c r="C14421">
        <v>3.32</v>
      </c>
      <c r="D14421" s="2">
        <f>Table4[[#This Row],[Time_Relative_sf]]+Table4[[#This Row],[Duration_sf]]</f>
        <v>266.36</v>
      </c>
      <c r="E14421" s="1">
        <f>Table4[[#This Row],[Time_Relative_End_F]]/86400</f>
        <v>3.0828703703703704E-3</v>
      </c>
      <c r="F14421" t="s">
        <v>135</v>
      </c>
      <c r="G14421" t="s">
        <v>16</v>
      </c>
      <c r="H14421" t="s">
        <v>24</v>
      </c>
      <c r="I14421" t="s">
        <v>11</v>
      </c>
      <c r="J14421" t="s">
        <v>11</v>
      </c>
      <c r="K14421" t="s">
        <v>44</v>
      </c>
      <c r="L14421" t="s">
        <v>12</v>
      </c>
    </row>
    <row r="14422" spans="1:12" x14ac:dyDescent="0.25">
      <c r="A14422" s="1">
        <v>3.0513888888888891E-3</v>
      </c>
      <c r="B14422">
        <v>263.64</v>
      </c>
      <c r="C14422">
        <v>0</v>
      </c>
      <c r="D14422" s="2">
        <f>Table4[[#This Row],[Time_Relative_sf]]+Table4[[#This Row],[Duration_sf]]</f>
        <v>263.64</v>
      </c>
      <c r="E14422" s="1">
        <f>Table4[[#This Row],[Time_Relative_End_F]]/86400</f>
        <v>3.0513888888888886E-3</v>
      </c>
      <c r="F14422" t="s">
        <v>135</v>
      </c>
      <c r="G14422" t="s">
        <v>16</v>
      </c>
      <c r="H14422" t="s">
        <v>10</v>
      </c>
      <c r="I14422" t="s">
        <v>11</v>
      </c>
      <c r="J14422" t="s">
        <v>11</v>
      </c>
      <c r="K14422" t="s">
        <v>11</v>
      </c>
      <c r="L14422" t="s">
        <v>18</v>
      </c>
    </row>
    <row r="14423" spans="1:12" x14ac:dyDescent="0.25">
      <c r="A14423" s="1">
        <v>3.0513888888888891E-3</v>
      </c>
      <c r="B14423">
        <v>263.64</v>
      </c>
      <c r="C14423">
        <v>1.4</v>
      </c>
      <c r="D14423" s="2">
        <f>Table4[[#This Row],[Time_Relative_sf]]+Table4[[#This Row],[Duration_sf]]</f>
        <v>265.03999999999996</v>
      </c>
      <c r="E14423" s="1">
        <f>Table4[[#This Row],[Time_Relative_End_F]]/86400</f>
        <v>3.0675925925925922E-3</v>
      </c>
      <c r="F14423" t="s">
        <v>135</v>
      </c>
      <c r="G14423" t="s">
        <v>16</v>
      </c>
      <c r="H14423" t="s">
        <v>53</v>
      </c>
      <c r="I14423" t="s">
        <v>11</v>
      </c>
      <c r="J14423" t="s">
        <v>11</v>
      </c>
      <c r="K14423" t="s">
        <v>11</v>
      </c>
      <c r="L14423" t="s">
        <v>12</v>
      </c>
    </row>
    <row r="14424" spans="1:12" x14ac:dyDescent="0.25">
      <c r="A14424" s="1">
        <v>3.0675925925925927E-3</v>
      </c>
      <c r="B14424">
        <v>265.04000000000002</v>
      </c>
      <c r="C14424">
        <v>0</v>
      </c>
      <c r="D14424" s="2">
        <f>Table4[[#This Row],[Time_Relative_sf]]+Table4[[#This Row],[Duration_sf]]</f>
        <v>265.04000000000002</v>
      </c>
      <c r="E14424" s="1">
        <f>Table4[[#This Row],[Time_Relative_End_F]]/86400</f>
        <v>3.0675925925925927E-3</v>
      </c>
      <c r="F14424" t="s">
        <v>135</v>
      </c>
      <c r="G14424" t="s">
        <v>16</v>
      </c>
      <c r="H14424" t="s">
        <v>53</v>
      </c>
      <c r="I14424" t="s">
        <v>11</v>
      </c>
      <c r="J14424" t="s">
        <v>11</v>
      </c>
      <c r="K14424" t="s">
        <v>11</v>
      </c>
      <c r="L14424" t="s">
        <v>18</v>
      </c>
    </row>
    <row r="14425" spans="1:12" x14ac:dyDescent="0.25">
      <c r="A14425" s="1">
        <v>3.0675925925925927E-3</v>
      </c>
      <c r="B14425">
        <v>265.04000000000002</v>
      </c>
      <c r="C14425">
        <v>44.2</v>
      </c>
      <c r="D14425" s="2">
        <f>Table4[[#This Row],[Time_Relative_sf]]+Table4[[#This Row],[Duration_sf]]</f>
        <v>309.24</v>
      </c>
      <c r="E14425" s="1">
        <f>Table4[[#This Row],[Time_Relative_End_F]]/86400</f>
        <v>3.5791666666666667E-3</v>
      </c>
      <c r="F14425" t="s">
        <v>135</v>
      </c>
      <c r="G14425" t="s">
        <v>16</v>
      </c>
      <c r="H14425" t="s">
        <v>10</v>
      </c>
      <c r="I14425" t="s">
        <v>11</v>
      </c>
      <c r="J14425" t="s">
        <v>11</v>
      </c>
      <c r="K14425" t="s">
        <v>11</v>
      </c>
      <c r="L14425" t="s">
        <v>12</v>
      </c>
    </row>
    <row r="14426" spans="1:12" x14ac:dyDescent="0.25">
      <c r="A14426" s="1">
        <v>3.0828703703703704E-3</v>
      </c>
      <c r="B14426">
        <v>266.36</v>
      </c>
      <c r="C14426">
        <v>0</v>
      </c>
      <c r="D14426" s="2">
        <f>Table4[[#This Row],[Time_Relative_sf]]+Table4[[#This Row],[Duration_sf]]</f>
        <v>266.36</v>
      </c>
      <c r="E14426" s="1">
        <f>Table4[[#This Row],[Time_Relative_End_F]]/86400</f>
        <v>3.0828703703703704E-3</v>
      </c>
      <c r="F14426" t="s">
        <v>135</v>
      </c>
      <c r="G14426" t="s">
        <v>16</v>
      </c>
      <c r="H14426" t="s">
        <v>24</v>
      </c>
      <c r="I14426" t="s">
        <v>11</v>
      </c>
      <c r="J14426" t="s">
        <v>11</v>
      </c>
      <c r="K14426" t="s">
        <v>44</v>
      </c>
      <c r="L14426" t="s">
        <v>18</v>
      </c>
    </row>
    <row r="14427" spans="1:12" x14ac:dyDescent="0.25">
      <c r="A14427" s="1">
        <v>3.0828703703703704E-3</v>
      </c>
      <c r="B14427">
        <v>266.36</v>
      </c>
      <c r="C14427">
        <v>32.68</v>
      </c>
      <c r="D14427" s="2">
        <f>Table4[[#This Row],[Time_Relative_sf]]+Table4[[#This Row],[Duration_sf]]</f>
        <v>299.04000000000002</v>
      </c>
      <c r="E14427" s="1">
        <f>Table4[[#This Row],[Time_Relative_End_F]]/86400</f>
        <v>3.4611111111111114E-3</v>
      </c>
      <c r="F14427" t="s">
        <v>135</v>
      </c>
      <c r="G14427" t="s">
        <v>16</v>
      </c>
      <c r="H14427" t="s">
        <v>26</v>
      </c>
      <c r="I14427" t="s">
        <v>11</v>
      </c>
      <c r="J14427" t="s">
        <v>11</v>
      </c>
      <c r="K14427" t="s">
        <v>11</v>
      </c>
      <c r="L14427" t="s">
        <v>12</v>
      </c>
    </row>
    <row r="14428" spans="1:12" x14ac:dyDescent="0.25">
      <c r="A14428" s="1">
        <v>3.086574074074074E-3</v>
      </c>
      <c r="B14428">
        <v>266.68</v>
      </c>
      <c r="C14428">
        <v>0</v>
      </c>
      <c r="D14428" s="2">
        <f>Table4[[#This Row],[Time_Relative_sf]]+Table4[[#This Row],[Duration_sf]]</f>
        <v>266.68</v>
      </c>
      <c r="E14428" s="1">
        <f>Table4[[#This Row],[Time_Relative_End_F]]/86400</f>
        <v>3.086574074074074E-3</v>
      </c>
      <c r="F14428" t="s">
        <v>135</v>
      </c>
      <c r="G14428" t="s">
        <v>17</v>
      </c>
      <c r="H14428" t="s">
        <v>22</v>
      </c>
      <c r="I14428" t="s">
        <v>20</v>
      </c>
      <c r="J14428" t="s">
        <v>11</v>
      </c>
      <c r="K14428" t="s">
        <v>11</v>
      </c>
      <c r="L14428" t="s">
        <v>18</v>
      </c>
    </row>
    <row r="14429" spans="1:12" x14ac:dyDescent="0.25">
      <c r="A14429" s="1">
        <v>3.0893518518518518E-3</v>
      </c>
      <c r="B14429">
        <v>266.92</v>
      </c>
      <c r="C14429">
        <v>0.68</v>
      </c>
      <c r="D14429" s="2">
        <f>Table4[[#This Row],[Time_Relative_sf]]+Table4[[#This Row],[Duration_sf]]</f>
        <v>267.60000000000002</v>
      </c>
      <c r="E14429" s="1">
        <f>Table4[[#This Row],[Time_Relative_End_F]]/86400</f>
        <v>3.0972222222222226E-3</v>
      </c>
      <c r="F14429" t="s">
        <v>135</v>
      </c>
      <c r="G14429" t="s">
        <v>17</v>
      </c>
      <c r="H14429" t="s">
        <v>27</v>
      </c>
      <c r="I14429" t="s">
        <v>20</v>
      </c>
      <c r="J14429" t="s">
        <v>11</v>
      </c>
      <c r="K14429" t="s">
        <v>11</v>
      </c>
      <c r="L14429" t="s">
        <v>12</v>
      </c>
    </row>
    <row r="14430" spans="1:12" x14ac:dyDescent="0.25">
      <c r="A14430" s="1">
        <v>3.0972222222222221E-3</v>
      </c>
      <c r="B14430">
        <v>267.60000000000002</v>
      </c>
      <c r="C14430">
        <v>0</v>
      </c>
      <c r="D14430" s="2">
        <f>Table4[[#This Row],[Time_Relative_sf]]+Table4[[#This Row],[Duration_sf]]</f>
        <v>267.60000000000002</v>
      </c>
      <c r="E14430" s="1">
        <f>Table4[[#This Row],[Time_Relative_End_F]]/86400</f>
        <v>3.0972222222222226E-3</v>
      </c>
      <c r="F14430" t="s">
        <v>135</v>
      </c>
      <c r="G14430" t="s">
        <v>17</v>
      </c>
      <c r="H14430" t="s">
        <v>27</v>
      </c>
      <c r="I14430" t="s">
        <v>20</v>
      </c>
      <c r="J14430" t="s">
        <v>11</v>
      </c>
      <c r="K14430" t="s">
        <v>11</v>
      </c>
      <c r="L14430" t="s">
        <v>18</v>
      </c>
    </row>
    <row r="14431" spans="1:12" x14ac:dyDescent="0.25">
      <c r="A14431" s="1">
        <v>3.1009259259259258E-3</v>
      </c>
      <c r="B14431">
        <v>267.92</v>
      </c>
      <c r="C14431">
        <v>7.8</v>
      </c>
      <c r="D14431" s="2">
        <f>Table4[[#This Row],[Time_Relative_sf]]+Table4[[#This Row],[Duration_sf]]</f>
        <v>275.72000000000003</v>
      </c>
      <c r="E14431" s="1">
        <f>Table4[[#This Row],[Time_Relative_End_F]]/86400</f>
        <v>3.1912037037037039E-3</v>
      </c>
      <c r="F14431" t="s">
        <v>135</v>
      </c>
      <c r="G14431" t="s">
        <v>17</v>
      </c>
      <c r="H14431" t="s">
        <v>22</v>
      </c>
      <c r="I14431" t="s">
        <v>20</v>
      </c>
      <c r="J14431" t="s">
        <v>11</v>
      </c>
      <c r="K14431" t="s">
        <v>11</v>
      </c>
      <c r="L14431" t="s">
        <v>12</v>
      </c>
    </row>
    <row r="14432" spans="1:12" x14ac:dyDescent="0.25">
      <c r="A14432" s="1">
        <v>3.1472222222222223E-3</v>
      </c>
      <c r="B14432">
        <v>271.92</v>
      </c>
      <c r="C14432">
        <v>0</v>
      </c>
      <c r="D14432" s="2">
        <f>Table4[[#This Row],[Time_Relative_sf]]+Table4[[#This Row],[Duration_sf]]</f>
        <v>271.92</v>
      </c>
      <c r="E14432" s="1">
        <f>Table4[[#This Row],[Time_Relative_End_F]]/86400</f>
        <v>3.1472222222222223E-3</v>
      </c>
      <c r="F14432" t="s">
        <v>135</v>
      </c>
      <c r="G14432" t="s">
        <v>17</v>
      </c>
      <c r="H14432" t="s">
        <v>21</v>
      </c>
      <c r="I14432" t="s">
        <v>11</v>
      </c>
      <c r="J14432" t="s">
        <v>11</v>
      </c>
      <c r="K14432" t="s">
        <v>11</v>
      </c>
      <c r="L14432" t="s">
        <v>18</v>
      </c>
    </row>
    <row r="14433" spans="1:12" x14ac:dyDescent="0.25">
      <c r="A14433" s="1">
        <v>3.1472222222222223E-3</v>
      </c>
      <c r="B14433">
        <v>271.92</v>
      </c>
      <c r="C14433">
        <v>4.6399999999999997</v>
      </c>
      <c r="D14433" s="2">
        <f>Table4[[#This Row],[Time_Relative_sf]]+Table4[[#This Row],[Duration_sf]]</f>
        <v>276.56</v>
      </c>
      <c r="E14433" s="1">
        <f>Table4[[#This Row],[Time_Relative_End_F]]/86400</f>
        <v>3.2009259259259261E-3</v>
      </c>
      <c r="F14433" t="s">
        <v>135</v>
      </c>
      <c r="G14433" t="s">
        <v>17</v>
      </c>
      <c r="H14433" t="s">
        <v>23</v>
      </c>
      <c r="I14433" t="s">
        <v>11</v>
      </c>
      <c r="J14433" t="s">
        <v>11</v>
      </c>
      <c r="K14433" t="s">
        <v>11</v>
      </c>
      <c r="L14433" t="s">
        <v>12</v>
      </c>
    </row>
    <row r="14434" spans="1:12" x14ac:dyDescent="0.25">
      <c r="A14434" s="1">
        <v>3.1912037037037039E-3</v>
      </c>
      <c r="B14434">
        <v>275.72000000000003</v>
      </c>
      <c r="C14434">
        <v>0</v>
      </c>
      <c r="D14434" s="2">
        <f>Table4[[#This Row],[Time_Relative_sf]]+Table4[[#This Row],[Duration_sf]]</f>
        <v>275.72000000000003</v>
      </c>
      <c r="E14434" s="1">
        <f>Table4[[#This Row],[Time_Relative_End_F]]/86400</f>
        <v>3.1912037037037039E-3</v>
      </c>
      <c r="F14434" t="s">
        <v>135</v>
      </c>
      <c r="G14434" t="s">
        <v>17</v>
      </c>
      <c r="H14434" t="s">
        <v>22</v>
      </c>
      <c r="I14434" t="s">
        <v>20</v>
      </c>
      <c r="J14434" t="s">
        <v>11</v>
      </c>
      <c r="K14434" t="s">
        <v>11</v>
      </c>
      <c r="L14434" t="s">
        <v>18</v>
      </c>
    </row>
    <row r="14435" spans="1:12" x14ac:dyDescent="0.25">
      <c r="A14435" s="1">
        <v>3.2009259259259261E-3</v>
      </c>
      <c r="B14435">
        <v>276.56</v>
      </c>
      <c r="C14435">
        <v>0</v>
      </c>
      <c r="D14435" s="2">
        <f>Table4[[#This Row],[Time_Relative_sf]]+Table4[[#This Row],[Duration_sf]]</f>
        <v>276.56</v>
      </c>
      <c r="E14435" s="1">
        <f>Table4[[#This Row],[Time_Relative_End_F]]/86400</f>
        <v>3.2009259259259261E-3</v>
      </c>
      <c r="F14435" t="s">
        <v>135</v>
      </c>
      <c r="G14435" t="s">
        <v>17</v>
      </c>
      <c r="H14435" t="s">
        <v>23</v>
      </c>
      <c r="I14435" t="s">
        <v>11</v>
      </c>
      <c r="J14435" t="s">
        <v>11</v>
      </c>
      <c r="K14435" t="s">
        <v>11</v>
      </c>
      <c r="L14435" t="s">
        <v>18</v>
      </c>
    </row>
    <row r="14436" spans="1:12" x14ac:dyDescent="0.25">
      <c r="A14436" s="1">
        <v>3.2009259259259261E-3</v>
      </c>
      <c r="B14436">
        <v>276.56</v>
      </c>
      <c r="C14436">
        <v>3.88</v>
      </c>
      <c r="D14436" s="2">
        <f>Table4[[#This Row],[Time_Relative_sf]]+Table4[[#This Row],[Duration_sf]]</f>
        <v>280.44</v>
      </c>
      <c r="E14436" s="1">
        <f>Table4[[#This Row],[Time_Relative_End_F]]/86400</f>
        <v>3.2458333333333332E-3</v>
      </c>
      <c r="F14436" t="s">
        <v>135</v>
      </c>
      <c r="G14436" t="s">
        <v>17</v>
      </c>
      <c r="H14436" t="s">
        <v>21</v>
      </c>
      <c r="I14436" t="s">
        <v>11</v>
      </c>
      <c r="J14436" t="s">
        <v>11</v>
      </c>
      <c r="K14436" t="s">
        <v>11</v>
      </c>
      <c r="L14436" t="s">
        <v>12</v>
      </c>
    </row>
    <row r="14437" spans="1:12" x14ac:dyDescent="0.25">
      <c r="A14437" s="1">
        <v>3.2060185185185186E-3</v>
      </c>
      <c r="B14437">
        <v>277</v>
      </c>
      <c r="C14437">
        <v>1.24</v>
      </c>
      <c r="D14437" s="2">
        <f>Table4[[#This Row],[Time_Relative_sf]]+Table4[[#This Row],[Duration_sf]]</f>
        <v>278.24</v>
      </c>
      <c r="E14437" s="1">
        <f>Table4[[#This Row],[Time_Relative_End_F]]/86400</f>
        <v>3.2203703703703704E-3</v>
      </c>
      <c r="F14437" t="s">
        <v>135</v>
      </c>
      <c r="G14437" t="s">
        <v>17</v>
      </c>
      <c r="H14437" t="s">
        <v>27</v>
      </c>
      <c r="I14437" t="s">
        <v>20</v>
      </c>
      <c r="J14437" t="s">
        <v>11</v>
      </c>
      <c r="K14437" t="s">
        <v>11</v>
      </c>
      <c r="L14437" t="s">
        <v>12</v>
      </c>
    </row>
    <row r="14438" spans="1:12" x14ac:dyDescent="0.25">
      <c r="A14438" s="1">
        <v>3.2203703703703704E-3</v>
      </c>
      <c r="B14438">
        <v>278.24</v>
      </c>
      <c r="C14438">
        <v>0</v>
      </c>
      <c r="D14438" s="2">
        <f>Table4[[#This Row],[Time_Relative_sf]]+Table4[[#This Row],[Duration_sf]]</f>
        <v>278.24</v>
      </c>
      <c r="E14438" s="1">
        <f>Table4[[#This Row],[Time_Relative_End_F]]/86400</f>
        <v>3.2203703703703704E-3</v>
      </c>
      <c r="F14438" t="s">
        <v>135</v>
      </c>
      <c r="G14438" t="s">
        <v>17</v>
      </c>
      <c r="H14438" t="s">
        <v>27</v>
      </c>
      <c r="I14438" t="s">
        <v>20</v>
      </c>
      <c r="J14438" t="s">
        <v>11</v>
      </c>
      <c r="K14438" t="s">
        <v>11</v>
      </c>
      <c r="L14438" t="s">
        <v>18</v>
      </c>
    </row>
    <row r="14439" spans="1:12" x14ac:dyDescent="0.25">
      <c r="A14439" s="1">
        <v>3.2231481481481482E-3</v>
      </c>
      <c r="B14439">
        <v>278.48</v>
      </c>
      <c r="C14439">
        <v>4</v>
      </c>
      <c r="D14439" s="2">
        <f>Table4[[#This Row],[Time_Relative_sf]]+Table4[[#This Row],[Duration_sf]]</f>
        <v>282.48</v>
      </c>
      <c r="E14439" s="1">
        <f>Table4[[#This Row],[Time_Relative_End_F]]/86400</f>
        <v>3.2694444444444446E-3</v>
      </c>
      <c r="F14439" t="s">
        <v>135</v>
      </c>
      <c r="G14439" t="s">
        <v>17</v>
      </c>
      <c r="H14439" t="s">
        <v>22</v>
      </c>
      <c r="I14439" t="s">
        <v>20</v>
      </c>
      <c r="J14439" t="s">
        <v>11</v>
      </c>
      <c r="K14439" t="s">
        <v>11</v>
      </c>
      <c r="L14439" t="s">
        <v>12</v>
      </c>
    </row>
    <row r="14440" spans="1:12" x14ac:dyDescent="0.25">
      <c r="A14440" s="1">
        <v>3.2458333333333332E-3</v>
      </c>
      <c r="B14440">
        <v>280.44</v>
      </c>
      <c r="C14440">
        <v>0</v>
      </c>
      <c r="D14440" s="2">
        <f>Table4[[#This Row],[Time_Relative_sf]]+Table4[[#This Row],[Duration_sf]]</f>
        <v>280.44</v>
      </c>
      <c r="E14440" s="1">
        <f>Table4[[#This Row],[Time_Relative_End_F]]/86400</f>
        <v>3.2458333333333332E-3</v>
      </c>
      <c r="F14440" t="s">
        <v>135</v>
      </c>
      <c r="G14440" t="s">
        <v>17</v>
      </c>
      <c r="H14440" t="s">
        <v>21</v>
      </c>
      <c r="I14440" t="s">
        <v>11</v>
      </c>
      <c r="J14440" t="s">
        <v>11</v>
      </c>
      <c r="K14440" t="s">
        <v>11</v>
      </c>
      <c r="L14440" t="s">
        <v>18</v>
      </c>
    </row>
    <row r="14441" spans="1:12" x14ac:dyDescent="0.25">
      <c r="A14441" s="1">
        <v>3.2458333333333332E-3</v>
      </c>
      <c r="B14441">
        <v>280.44</v>
      </c>
      <c r="C14441">
        <v>3.64</v>
      </c>
      <c r="D14441" s="2">
        <f>Table4[[#This Row],[Time_Relative_sf]]+Table4[[#This Row],[Duration_sf]]</f>
        <v>284.08</v>
      </c>
      <c r="E14441" s="1">
        <f>Table4[[#This Row],[Time_Relative_End_F]]/86400</f>
        <v>3.2879629629629626E-3</v>
      </c>
      <c r="F14441" t="s">
        <v>135</v>
      </c>
      <c r="G14441" t="s">
        <v>17</v>
      </c>
      <c r="H14441" t="s">
        <v>23</v>
      </c>
      <c r="I14441" t="s">
        <v>11</v>
      </c>
      <c r="J14441" t="s">
        <v>11</v>
      </c>
      <c r="K14441" t="s">
        <v>11</v>
      </c>
      <c r="L14441" t="s">
        <v>12</v>
      </c>
    </row>
    <row r="14442" spans="1:12" x14ac:dyDescent="0.25">
      <c r="A14442" s="1">
        <v>3.2694444444444446E-3</v>
      </c>
      <c r="B14442">
        <v>282.48</v>
      </c>
      <c r="C14442">
        <v>0</v>
      </c>
      <c r="D14442" s="2">
        <f>Table4[[#This Row],[Time_Relative_sf]]+Table4[[#This Row],[Duration_sf]]</f>
        <v>282.48</v>
      </c>
      <c r="E14442" s="1">
        <f>Table4[[#This Row],[Time_Relative_End_F]]/86400</f>
        <v>3.2694444444444446E-3</v>
      </c>
      <c r="F14442" t="s">
        <v>135</v>
      </c>
      <c r="G14442" t="s">
        <v>17</v>
      </c>
      <c r="H14442" t="s">
        <v>22</v>
      </c>
      <c r="I14442" t="s">
        <v>20</v>
      </c>
      <c r="J14442" t="s">
        <v>11</v>
      </c>
      <c r="K14442" t="s">
        <v>11</v>
      </c>
      <c r="L14442" t="s">
        <v>18</v>
      </c>
    </row>
    <row r="14443" spans="1:12" x14ac:dyDescent="0.25">
      <c r="A14443" s="1">
        <v>3.287962962962963E-3</v>
      </c>
      <c r="B14443">
        <v>284.08</v>
      </c>
      <c r="C14443">
        <v>0</v>
      </c>
      <c r="D14443" s="2">
        <f>Table4[[#This Row],[Time_Relative_sf]]+Table4[[#This Row],[Duration_sf]]</f>
        <v>284.08</v>
      </c>
      <c r="E14443" s="1">
        <f>Table4[[#This Row],[Time_Relative_End_F]]/86400</f>
        <v>3.2879629629629626E-3</v>
      </c>
      <c r="F14443" t="s">
        <v>135</v>
      </c>
      <c r="G14443" t="s">
        <v>17</v>
      </c>
      <c r="H14443" t="s">
        <v>23</v>
      </c>
      <c r="I14443" t="s">
        <v>11</v>
      </c>
      <c r="J14443" t="s">
        <v>11</v>
      </c>
      <c r="K14443" t="s">
        <v>11</v>
      </c>
      <c r="L14443" t="s">
        <v>18</v>
      </c>
    </row>
    <row r="14444" spans="1:12" x14ac:dyDescent="0.25">
      <c r="A14444" s="1">
        <v>3.287962962962963E-3</v>
      </c>
      <c r="B14444">
        <v>284.08</v>
      </c>
      <c r="C14444">
        <v>7.76</v>
      </c>
      <c r="D14444" s="2">
        <f>Table4[[#This Row],[Time_Relative_sf]]+Table4[[#This Row],[Duration_sf]]</f>
        <v>291.83999999999997</v>
      </c>
      <c r="E14444" s="1">
        <f>Table4[[#This Row],[Time_Relative_End_F]]/86400</f>
        <v>3.3777777777777773E-3</v>
      </c>
      <c r="F14444" t="s">
        <v>135</v>
      </c>
      <c r="G14444" t="s">
        <v>17</v>
      </c>
      <c r="H14444" t="s">
        <v>21</v>
      </c>
      <c r="I14444" t="s">
        <v>11</v>
      </c>
      <c r="J14444" t="s">
        <v>11</v>
      </c>
      <c r="K14444" t="s">
        <v>11</v>
      </c>
      <c r="L14444" t="s">
        <v>12</v>
      </c>
    </row>
    <row r="14445" spans="1:12" x14ac:dyDescent="0.25">
      <c r="A14445" s="1">
        <v>3.3148148148148147E-3</v>
      </c>
      <c r="B14445">
        <v>286.39999999999998</v>
      </c>
      <c r="C14445">
        <v>6.8</v>
      </c>
      <c r="D14445" s="2">
        <f>Table4[[#This Row],[Time_Relative_sf]]+Table4[[#This Row],[Duration_sf]]</f>
        <v>293.2</v>
      </c>
      <c r="E14445" s="1">
        <f>Table4[[#This Row],[Time_Relative_End_F]]/86400</f>
        <v>3.3935185185185184E-3</v>
      </c>
      <c r="F14445" t="s">
        <v>135</v>
      </c>
      <c r="G14445" t="s">
        <v>17</v>
      </c>
      <c r="H14445" t="s">
        <v>22</v>
      </c>
      <c r="I14445" t="s">
        <v>20</v>
      </c>
      <c r="J14445" t="s">
        <v>11</v>
      </c>
      <c r="K14445" t="s">
        <v>11</v>
      </c>
      <c r="L14445" t="s">
        <v>12</v>
      </c>
    </row>
    <row r="14446" spans="1:12" x14ac:dyDescent="0.25">
      <c r="A14446" s="1">
        <v>3.3777777777777777E-3</v>
      </c>
      <c r="B14446">
        <v>291.83999999999997</v>
      </c>
      <c r="C14446">
        <v>0</v>
      </c>
      <c r="D14446" s="2">
        <f>Table4[[#This Row],[Time_Relative_sf]]+Table4[[#This Row],[Duration_sf]]</f>
        <v>291.83999999999997</v>
      </c>
      <c r="E14446" s="1">
        <f>Table4[[#This Row],[Time_Relative_End_F]]/86400</f>
        <v>3.3777777777777773E-3</v>
      </c>
      <c r="F14446" t="s">
        <v>135</v>
      </c>
      <c r="G14446" t="s">
        <v>17</v>
      </c>
      <c r="H14446" t="s">
        <v>21</v>
      </c>
      <c r="I14446" t="s">
        <v>11</v>
      </c>
      <c r="J14446" t="s">
        <v>11</v>
      </c>
      <c r="K14446" t="s">
        <v>11</v>
      </c>
      <c r="L14446" t="s">
        <v>18</v>
      </c>
    </row>
    <row r="14447" spans="1:12" x14ac:dyDescent="0.25">
      <c r="A14447" s="1">
        <v>3.3777777777777777E-3</v>
      </c>
      <c r="B14447">
        <v>291.83999999999997</v>
      </c>
      <c r="C14447">
        <v>2.52</v>
      </c>
      <c r="D14447" s="2">
        <f>Table4[[#This Row],[Time_Relative_sf]]+Table4[[#This Row],[Duration_sf]]</f>
        <v>294.35999999999996</v>
      </c>
      <c r="E14447" s="1">
        <f>Table4[[#This Row],[Time_Relative_End_F]]/86400</f>
        <v>3.4069444444444438E-3</v>
      </c>
      <c r="F14447" t="s">
        <v>135</v>
      </c>
      <c r="G14447" t="s">
        <v>17</v>
      </c>
      <c r="H14447" t="s">
        <v>23</v>
      </c>
      <c r="I14447" t="s">
        <v>11</v>
      </c>
      <c r="J14447" t="s">
        <v>11</v>
      </c>
      <c r="K14447" t="s">
        <v>11</v>
      </c>
      <c r="L14447" t="s">
        <v>12</v>
      </c>
    </row>
    <row r="14448" spans="1:12" x14ac:dyDescent="0.25">
      <c r="A14448" s="1">
        <v>3.3935185185185184E-3</v>
      </c>
      <c r="B14448">
        <v>293.2</v>
      </c>
      <c r="C14448">
        <v>0</v>
      </c>
      <c r="D14448" s="2">
        <f>Table4[[#This Row],[Time_Relative_sf]]+Table4[[#This Row],[Duration_sf]]</f>
        <v>293.2</v>
      </c>
      <c r="E14448" s="1">
        <f>Table4[[#This Row],[Time_Relative_End_F]]/86400</f>
        <v>3.3935185185185184E-3</v>
      </c>
      <c r="F14448" t="s">
        <v>135</v>
      </c>
      <c r="G14448" t="s">
        <v>17</v>
      </c>
      <c r="H14448" t="s">
        <v>22</v>
      </c>
      <c r="I14448" t="s">
        <v>20</v>
      </c>
      <c r="J14448" t="s">
        <v>11</v>
      </c>
      <c r="K14448" t="s">
        <v>11</v>
      </c>
      <c r="L14448" t="s">
        <v>18</v>
      </c>
    </row>
    <row r="14449" spans="1:12" x14ac:dyDescent="0.25">
      <c r="A14449" s="1">
        <v>3.4069444444444446E-3</v>
      </c>
      <c r="B14449">
        <v>294.36</v>
      </c>
      <c r="C14449">
        <v>0</v>
      </c>
      <c r="D14449" s="2">
        <f>Table4[[#This Row],[Time_Relative_sf]]+Table4[[#This Row],[Duration_sf]]</f>
        <v>294.36</v>
      </c>
      <c r="E14449" s="1">
        <f>Table4[[#This Row],[Time_Relative_End_F]]/86400</f>
        <v>3.4069444444444446E-3</v>
      </c>
      <c r="F14449" t="s">
        <v>135</v>
      </c>
      <c r="G14449" t="s">
        <v>17</v>
      </c>
      <c r="H14449" t="s">
        <v>23</v>
      </c>
      <c r="I14449" t="s">
        <v>11</v>
      </c>
      <c r="J14449" t="s">
        <v>11</v>
      </c>
      <c r="K14449" t="s">
        <v>11</v>
      </c>
      <c r="L14449" t="s">
        <v>18</v>
      </c>
    </row>
    <row r="14450" spans="1:12" x14ac:dyDescent="0.25">
      <c r="A14450" s="1">
        <v>3.413888888888889E-3</v>
      </c>
      <c r="B14450">
        <v>294.95999999999998</v>
      </c>
      <c r="C14450">
        <v>11.52</v>
      </c>
      <c r="D14450" s="2">
        <f>Table4[[#This Row],[Time_Relative_sf]]+Table4[[#This Row],[Duration_sf]]</f>
        <v>306.47999999999996</v>
      </c>
      <c r="E14450" s="1">
        <f>Table4[[#This Row],[Time_Relative_End_F]]/86400</f>
        <v>3.5472222222222216E-3</v>
      </c>
      <c r="F14450" t="s">
        <v>135</v>
      </c>
      <c r="G14450" t="s">
        <v>17</v>
      </c>
      <c r="H14450" t="s">
        <v>22</v>
      </c>
      <c r="I14450" t="s">
        <v>20</v>
      </c>
      <c r="J14450" t="s">
        <v>11</v>
      </c>
      <c r="K14450" t="s">
        <v>11</v>
      </c>
      <c r="L14450" t="s">
        <v>12</v>
      </c>
    </row>
    <row r="14451" spans="1:12" x14ac:dyDescent="0.25">
      <c r="A14451" s="1">
        <v>3.4162037037037038E-3</v>
      </c>
      <c r="B14451">
        <v>295.16000000000003</v>
      </c>
      <c r="C14451">
        <v>1.4</v>
      </c>
      <c r="D14451" s="2">
        <f>Table4[[#This Row],[Time_Relative_sf]]+Table4[[#This Row],[Duration_sf]]</f>
        <v>296.56</v>
      </c>
      <c r="E14451" s="1">
        <f>Table4[[#This Row],[Time_Relative_End_F]]/86400</f>
        <v>3.4324074074074075E-3</v>
      </c>
      <c r="F14451" t="s">
        <v>135</v>
      </c>
      <c r="G14451" t="s">
        <v>17</v>
      </c>
      <c r="H14451" t="s">
        <v>37</v>
      </c>
      <c r="I14451" t="s">
        <v>11</v>
      </c>
      <c r="J14451" t="s">
        <v>11</v>
      </c>
      <c r="K14451" t="s">
        <v>11</v>
      </c>
      <c r="L14451" t="s">
        <v>12</v>
      </c>
    </row>
    <row r="14452" spans="1:12" x14ac:dyDescent="0.25">
      <c r="A14452" s="1">
        <v>3.4324074074074075E-3</v>
      </c>
      <c r="B14452">
        <v>296.56</v>
      </c>
      <c r="C14452">
        <v>0</v>
      </c>
      <c r="D14452" s="2">
        <f>Table4[[#This Row],[Time_Relative_sf]]+Table4[[#This Row],[Duration_sf]]</f>
        <v>296.56</v>
      </c>
      <c r="E14452" s="1">
        <f>Table4[[#This Row],[Time_Relative_End_F]]/86400</f>
        <v>3.4324074074074075E-3</v>
      </c>
      <c r="F14452" t="s">
        <v>135</v>
      </c>
      <c r="G14452" t="s">
        <v>17</v>
      </c>
      <c r="H14452" t="s">
        <v>37</v>
      </c>
      <c r="I14452" t="s">
        <v>11</v>
      </c>
      <c r="J14452" t="s">
        <v>11</v>
      </c>
      <c r="K14452" t="s">
        <v>11</v>
      </c>
      <c r="L14452" t="s">
        <v>18</v>
      </c>
    </row>
    <row r="14453" spans="1:12" x14ac:dyDescent="0.25">
      <c r="A14453" s="1">
        <v>3.4356481481481482E-3</v>
      </c>
      <c r="B14453">
        <v>296.83999999999997</v>
      </c>
      <c r="C14453">
        <v>5.12</v>
      </c>
      <c r="D14453" s="2">
        <f>Table4[[#This Row],[Time_Relative_sf]]+Table4[[#This Row],[Duration_sf]]</f>
        <v>301.95999999999998</v>
      </c>
      <c r="E14453" s="1">
        <f>Table4[[#This Row],[Time_Relative_End_F]]/86400</f>
        <v>3.4949074074074071E-3</v>
      </c>
      <c r="F14453" t="s">
        <v>135</v>
      </c>
      <c r="G14453" t="s">
        <v>17</v>
      </c>
      <c r="H14453" t="s">
        <v>23</v>
      </c>
      <c r="I14453" t="s">
        <v>11</v>
      </c>
      <c r="J14453" t="s">
        <v>11</v>
      </c>
      <c r="K14453" t="s">
        <v>11</v>
      </c>
      <c r="L14453" t="s">
        <v>12</v>
      </c>
    </row>
    <row r="14454" spans="1:12" x14ac:dyDescent="0.25">
      <c r="A14454" s="1">
        <v>3.461111111111111E-3</v>
      </c>
      <c r="B14454">
        <v>299.04000000000002</v>
      </c>
      <c r="C14454">
        <v>0</v>
      </c>
      <c r="D14454" s="2">
        <f>Table4[[#This Row],[Time_Relative_sf]]+Table4[[#This Row],[Duration_sf]]</f>
        <v>299.04000000000002</v>
      </c>
      <c r="E14454" s="1">
        <f>Table4[[#This Row],[Time_Relative_End_F]]/86400</f>
        <v>3.4611111111111114E-3</v>
      </c>
      <c r="F14454" t="s">
        <v>135</v>
      </c>
      <c r="G14454" t="s">
        <v>16</v>
      </c>
      <c r="H14454" t="s">
        <v>26</v>
      </c>
      <c r="I14454" t="s">
        <v>11</v>
      </c>
      <c r="J14454" t="s">
        <v>11</v>
      </c>
      <c r="K14454" t="s">
        <v>11</v>
      </c>
      <c r="L14454" t="s">
        <v>18</v>
      </c>
    </row>
    <row r="14455" spans="1:12" x14ac:dyDescent="0.25">
      <c r="A14455" s="1">
        <v>3.461111111111111E-3</v>
      </c>
      <c r="B14455">
        <v>299.04000000000002</v>
      </c>
      <c r="C14455">
        <v>2.56</v>
      </c>
      <c r="D14455" s="2">
        <f>Table4[[#This Row],[Time_Relative_sf]]+Table4[[#This Row],[Duration_sf]]</f>
        <v>301.60000000000002</v>
      </c>
      <c r="E14455" s="1">
        <f>Table4[[#This Row],[Time_Relative_End_F]]/86400</f>
        <v>3.4907407407407409E-3</v>
      </c>
      <c r="F14455" t="s">
        <v>135</v>
      </c>
      <c r="G14455" t="s">
        <v>16</v>
      </c>
      <c r="H14455" t="s">
        <v>24</v>
      </c>
      <c r="I14455" t="s">
        <v>11</v>
      </c>
      <c r="J14455" t="s">
        <v>11</v>
      </c>
      <c r="K14455" t="s">
        <v>25</v>
      </c>
      <c r="L14455" t="s">
        <v>12</v>
      </c>
    </row>
    <row r="14456" spans="1:12" x14ac:dyDescent="0.25">
      <c r="A14456" s="1">
        <v>3.4907407407407409E-3</v>
      </c>
      <c r="B14456">
        <v>301.60000000000002</v>
      </c>
      <c r="C14456">
        <v>0</v>
      </c>
      <c r="D14456" s="2">
        <f>Table4[[#This Row],[Time_Relative_sf]]+Table4[[#This Row],[Duration_sf]]</f>
        <v>301.60000000000002</v>
      </c>
      <c r="E14456" s="1">
        <f>Table4[[#This Row],[Time_Relative_End_F]]/86400</f>
        <v>3.4907407407407409E-3</v>
      </c>
      <c r="F14456" t="s">
        <v>135</v>
      </c>
      <c r="G14456" t="s">
        <v>16</v>
      </c>
      <c r="H14456" t="s">
        <v>24</v>
      </c>
      <c r="I14456" t="s">
        <v>11</v>
      </c>
      <c r="J14456" t="s">
        <v>11</v>
      </c>
      <c r="K14456" t="s">
        <v>25</v>
      </c>
      <c r="L14456" t="s">
        <v>18</v>
      </c>
    </row>
    <row r="14457" spans="1:12" x14ac:dyDescent="0.25">
      <c r="A14457" s="1">
        <v>3.4907407407407409E-3</v>
      </c>
      <c r="B14457">
        <v>301.60000000000002</v>
      </c>
      <c r="C14457">
        <v>7.04</v>
      </c>
      <c r="D14457" s="2">
        <f>Table4[[#This Row],[Time_Relative_sf]]+Table4[[#This Row],[Duration_sf]]</f>
        <v>308.64000000000004</v>
      </c>
      <c r="E14457" s="1">
        <f>Table4[[#This Row],[Time_Relative_End_F]]/86400</f>
        <v>3.5722222222222227E-3</v>
      </c>
      <c r="F14457" t="s">
        <v>135</v>
      </c>
      <c r="G14457" t="s">
        <v>16</v>
      </c>
      <c r="H14457" t="s">
        <v>24</v>
      </c>
      <c r="I14457" t="s">
        <v>11</v>
      </c>
      <c r="J14457" t="s">
        <v>11</v>
      </c>
      <c r="K14457" t="s">
        <v>32</v>
      </c>
      <c r="L14457" t="s">
        <v>12</v>
      </c>
    </row>
    <row r="14458" spans="1:12" x14ac:dyDescent="0.25">
      <c r="A14458" s="1">
        <v>3.4949074074074075E-3</v>
      </c>
      <c r="B14458">
        <v>301.95999999999998</v>
      </c>
      <c r="C14458">
        <v>0</v>
      </c>
      <c r="D14458" s="2">
        <f>Table4[[#This Row],[Time_Relative_sf]]+Table4[[#This Row],[Duration_sf]]</f>
        <v>301.95999999999998</v>
      </c>
      <c r="E14458" s="1">
        <f>Table4[[#This Row],[Time_Relative_End_F]]/86400</f>
        <v>3.4949074074074071E-3</v>
      </c>
      <c r="F14458" t="s">
        <v>135</v>
      </c>
      <c r="G14458" t="s">
        <v>17</v>
      </c>
      <c r="H14458" t="s">
        <v>23</v>
      </c>
      <c r="I14458" t="s">
        <v>11</v>
      </c>
      <c r="J14458" t="s">
        <v>11</v>
      </c>
      <c r="K14458" t="s">
        <v>11</v>
      </c>
      <c r="L14458" t="s">
        <v>18</v>
      </c>
    </row>
    <row r="14459" spans="1:12" x14ac:dyDescent="0.25">
      <c r="A14459" s="1">
        <v>3.5402777777777776E-3</v>
      </c>
      <c r="B14459">
        <v>305.88</v>
      </c>
      <c r="C14459">
        <v>31.44</v>
      </c>
      <c r="D14459" s="2">
        <f>Table4[[#This Row],[Time_Relative_sf]]+Table4[[#This Row],[Duration_sf]]</f>
        <v>337.32</v>
      </c>
      <c r="E14459" s="1">
        <f>Table4[[#This Row],[Time_Relative_End_F]]/86400</f>
        <v>3.9041666666666665E-3</v>
      </c>
      <c r="F14459" t="s">
        <v>135</v>
      </c>
      <c r="G14459" t="s">
        <v>17</v>
      </c>
      <c r="H14459" t="s">
        <v>21</v>
      </c>
      <c r="I14459" t="s">
        <v>11</v>
      </c>
      <c r="J14459" t="s">
        <v>11</v>
      </c>
      <c r="K14459" t="s">
        <v>11</v>
      </c>
      <c r="L14459" t="s">
        <v>12</v>
      </c>
    </row>
    <row r="14460" spans="1:12" x14ac:dyDescent="0.25">
      <c r="A14460" s="1">
        <v>3.547222222222222E-3</v>
      </c>
      <c r="B14460">
        <v>306.48</v>
      </c>
      <c r="C14460">
        <v>0</v>
      </c>
      <c r="D14460" s="2">
        <f>Table4[[#This Row],[Time_Relative_sf]]+Table4[[#This Row],[Duration_sf]]</f>
        <v>306.48</v>
      </c>
      <c r="E14460" s="1">
        <f>Table4[[#This Row],[Time_Relative_End_F]]/86400</f>
        <v>3.5472222222222224E-3</v>
      </c>
      <c r="F14460" t="s">
        <v>135</v>
      </c>
      <c r="G14460" t="s">
        <v>17</v>
      </c>
      <c r="H14460" t="s">
        <v>22</v>
      </c>
      <c r="I14460" t="s">
        <v>20</v>
      </c>
      <c r="J14460" t="s">
        <v>11</v>
      </c>
      <c r="K14460" t="s">
        <v>11</v>
      </c>
      <c r="L14460" t="s">
        <v>18</v>
      </c>
    </row>
    <row r="14461" spans="1:12" x14ac:dyDescent="0.25">
      <c r="A14461" s="1">
        <v>3.547222222222222E-3</v>
      </c>
      <c r="B14461">
        <v>306.48</v>
      </c>
      <c r="C14461">
        <v>4.5999999999999996</v>
      </c>
      <c r="D14461" s="2">
        <f>Table4[[#This Row],[Time_Relative_sf]]+Table4[[#This Row],[Duration_sf]]</f>
        <v>311.08000000000004</v>
      </c>
      <c r="E14461" s="1">
        <f>Table4[[#This Row],[Time_Relative_End_F]]/86400</f>
        <v>3.6004629629629633E-3</v>
      </c>
      <c r="F14461" t="s">
        <v>135</v>
      </c>
      <c r="G14461" t="s">
        <v>17</v>
      </c>
      <c r="H14461" t="s">
        <v>19</v>
      </c>
      <c r="I14461" t="s">
        <v>20</v>
      </c>
      <c r="J14461" t="s">
        <v>11</v>
      </c>
      <c r="K14461" t="s">
        <v>11</v>
      </c>
      <c r="L14461" t="s">
        <v>12</v>
      </c>
    </row>
    <row r="14462" spans="1:12" x14ac:dyDescent="0.25">
      <c r="A14462" s="1">
        <v>3.5722222222222223E-3</v>
      </c>
      <c r="B14462">
        <v>308.64</v>
      </c>
      <c r="C14462">
        <v>0</v>
      </c>
      <c r="D14462" s="2">
        <f>Table4[[#This Row],[Time_Relative_sf]]+Table4[[#This Row],[Duration_sf]]</f>
        <v>308.64</v>
      </c>
      <c r="E14462" s="1">
        <f>Table4[[#This Row],[Time_Relative_End_F]]/86400</f>
        <v>3.5722222222222219E-3</v>
      </c>
      <c r="F14462" t="s">
        <v>135</v>
      </c>
      <c r="G14462" t="s">
        <v>16</v>
      </c>
      <c r="H14462" t="s">
        <v>24</v>
      </c>
      <c r="I14462" t="s">
        <v>11</v>
      </c>
      <c r="J14462" t="s">
        <v>11</v>
      </c>
      <c r="K14462" t="s">
        <v>32</v>
      </c>
      <c r="L14462" t="s">
        <v>18</v>
      </c>
    </row>
    <row r="14463" spans="1:12" x14ac:dyDescent="0.25">
      <c r="A14463" s="1">
        <v>3.5722222222222223E-3</v>
      </c>
      <c r="B14463">
        <v>308.64</v>
      </c>
      <c r="C14463">
        <v>32.08</v>
      </c>
      <c r="D14463" s="2">
        <f>Table4[[#This Row],[Time_Relative_sf]]+Table4[[#This Row],[Duration_sf]]</f>
        <v>340.71999999999997</v>
      </c>
      <c r="E14463" s="1">
        <f>Table4[[#This Row],[Time_Relative_End_F]]/86400</f>
        <v>3.9435185185185181E-3</v>
      </c>
      <c r="F14463" t="s">
        <v>135</v>
      </c>
      <c r="G14463" t="s">
        <v>16</v>
      </c>
      <c r="H14463" t="s">
        <v>24</v>
      </c>
      <c r="I14463" t="s">
        <v>11</v>
      </c>
      <c r="J14463" t="s">
        <v>11</v>
      </c>
      <c r="K14463" t="s">
        <v>44</v>
      </c>
      <c r="L14463" t="s">
        <v>12</v>
      </c>
    </row>
    <row r="14464" spans="1:12" x14ac:dyDescent="0.25">
      <c r="A14464" s="1">
        <v>3.5791666666666667E-3</v>
      </c>
      <c r="B14464">
        <v>309.24</v>
      </c>
      <c r="C14464">
        <v>0</v>
      </c>
      <c r="D14464" s="2">
        <f>Table4[[#This Row],[Time_Relative_sf]]+Table4[[#This Row],[Duration_sf]]</f>
        <v>309.24</v>
      </c>
      <c r="E14464" s="1">
        <f>Table4[[#This Row],[Time_Relative_End_F]]/86400</f>
        <v>3.5791666666666667E-3</v>
      </c>
      <c r="F14464" t="s">
        <v>135</v>
      </c>
      <c r="G14464" t="s">
        <v>16</v>
      </c>
      <c r="H14464" t="s">
        <v>10</v>
      </c>
      <c r="I14464" t="s">
        <v>11</v>
      </c>
      <c r="J14464" t="s">
        <v>11</v>
      </c>
      <c r="K14464" t="s">
        <v>11</v>
      </c>
      <c r="L14464" t="s">
        <v>18</v>
      </c>
    </row>
    <row r="14465" spans="1:12" x14ac:dyDescent="0.25">
      <c r="A14465" s="1">
        <v>3.5791666666666667E-3</v>
      </c>
      <c r="B14465">
        <v>309.24</v>
      </c>
      <c r="C14465">
        <v>15.24</v>
      </c>
      <c r="D14465" s="2">
        <f>Table4[[#This Row],[Time_Relative_sf]]+Table4[[#This Row],[Duration_sf]]</f>
        <v>324.48</v>
      </c>
      <c r="E14465" s="1">
        <f>Table4[[#This Row],[Time_Relative_End_F]]/86400</f>
        <v>3.7555555555555558E-3</v>
      </c>
      <c r="F14465" t="s">
        <v>135</v>
      </c>
      <c r="G14465" t="s">
        <v>16</v>
      </c>
      <c r="H14465" t="s">
        <v>53</v>
      </c>
      <c r="I14465" t="s">
        <v>11</v>
      </c>
      <c r="J14465" t="s">
        <v>11</v>
      </c>
      <c r="K14465" t="s">
        <v>11</v>
      </c>
      <c r="L14465" t="s">
        <v>12</v>
      </c>
    </row>
    <row r="14466" spans="1:12" x14ac:dyDescent="0.25">
      <c r="A14466" s="1">
        <v>3.6004629629629629E-3</v>
      </c>
      <c r="B14466">
        <v>311.08</v>
      </c>
      <c r="C14466">
        <v>0</v>
      </c>
      <c r="D14466" s="2">
        <f>Table4[[#This Row],[Time_Relative_sf]]+Table4[[#This Row],[Duration_sf]]</f>
        <v>311.08</v>
      </c>
      <c r="E14466" s="1">
        <f>Table4[[#This Row],[Time_Relative_End_F]]/86400</f>
        <v>3.6004629629629629E-3</v>
      </c>
      <c r="F14466" t="s">
        <v>135</v>
      </c>
      <c r="G14466" t="s">
        <v>17</v>
      </c>
      <c r="H14466" t="s">
        <v>19</v>
      </c>
      <c r="I14466" t="s">
        <v>20</v>
      </c>
      <c r="J14466" t="s">
        <v>11</v>
      </c>
      <c r="K14466" t="s">
        <v>11</v>
      </c>
      <c r="L14466" t="s">
        <v>18</v>
      </c>
    </row>
    <row r="14467" spans="1:12" x14ac:dyDescent="0.25">
      <c r="A14467" s="1">
        <v>3.6004629629629629E-3</v>
      </c>
      <c r="B14467">
        <v>311.08</v>
      </c>
      <c r="C14467">
        <v>3.48</v>
      </c>
      <c r="D14467" s="2">
        <f>Table4[[#This Row],[Time_Relative_sf]]+Table4[[#This Row],[Duration_sf]]</f>
        <v>314.56</v>
      </c>
      <c r="E14467" s="1">
        <f>Table4[[#This Row],[Time_Relative_End_F]]/86400</f>
        <v>3.6407407407407408E-3</v>
      </c>
      <c r="F14467" t="s">
        <v>135</v>
      </c>
      <c r="G14467" t="s">
        <v>17</v>
      </c>
      <c r="H14467" t="s">
        <v>22</v>
      </c>
      <c r="I14467" t="s">
        <v>20</v>
      </c>
      <c r="J14467" t="s">
        <v>40</v>
      </c>
      <c r="K14467" t="s">
        <v>11</v>
      </c>
      <c r="L14467" t="s">
        <v>12</v>
      </c>
    </row>
    <row r="14468" spans="1:12" x14ac:dyDescent="0.25">
      <c r="A14468" s="1">
        <v>3.6407407407407408E-3</v>
      </c>
      <c r="B14468">
        <v>314.56</v>
      </c>
      <c r="C14468">
        <v>0</v>
      </c>
      <c r="D14468" s="2">
        <f>Table4[[#This Row],[Time_Relative_sf]]+Table4[[#This Row],[Duration_sf]]</f>
        <v>314.56</v>
      </c>
      <c r="E14468" s="1">
        <f>Table4[[#This Row],[Time_Relative_End_F]]/86400</f>
        <v>3.6407407407407408E-3</v>
      </c>
      <c r="F14468" t="s">
        <v>135</v>
      </c>
      <c r="G14468" t="s">
        <v>17</v>
      </c>
      <c r="H14468" t="s">
        <v>22</v>
      </c>
      <c r="I14468" t="s">
        <v>20</v>
      </c>
      <c r="J14468" t="s">
        <v>40</v>
      </c>
      <c r="K14468" t="s">
        <v>11</v>
      </c>
      <c r="L14468" t="s">
        <v>18</v>
      </c>
    </row>
    <row r="14469" spans="1:12" x14ac:dyDescent="0.25">
      <c r="A14469" s="1">
        <v>3.6930555555555558E-3</v>
      </c>
      <c r="B14469">
        <v>319.08</v>
      </c>
      <c r="C14469">
        <v>9.84</v>
      </c>
      <c r="D14469" s="2">
        <f>Table4[[#This Row],[Time_Relative_sf]]+Table4[[#This Row],[Duration_sf]]</f>
        <v>328.91999999999996</v>
      </c>
      <c r="E14469" s="1">
        <f>Table4[[#This Row],[Time_Relative_End_F]]/86400</f>
        <v>3.806944444444444E-3</v>
      </c>
      <c r="F14469" t="s">
        <v>135</v>
      </c>
      <c r="G14469" t="s">
        <v>17</v>
      </c>
      <c r="H14469" t="s">
        <v>19</v>
      </c>
      <c r="I14469" t="s">
        <v>20</v>
      </c>
      <c r="J14469" t="s">
        <v>40</v>
      </c>
      <c r="K14469" t="s">
        <v>11</v>
      </c>
      <c r="L14469" t="s">
        <v>12</v>
      </c>
    </row>
    <row r="14470" spans="1:12" x14ac:dyDescent="0.25">
      <c r="A14470" s="1">
        <v>3.7555555555555554E-3</v>
      </c>
      <c r="B14470">
        <v>324.48</v>
      </c>
      <c r="C14470">
        <v>0</v>
      </c>
      <c r="D14470" s="2">
        <f>Table4[[#This Row],[Time_Relative_sf]]+Table4[[#This Row],[Duration_sf]]</f>
        <v>324.48</v>
      </c>
      <c r="E14470" s="1">
        <f>Table4[[#This Row],[Time_Relative_End_F]]/86400</f>
        <v>3.7555555555555558E-3</v>
      </c>
      <c r="F14470" t="s">
        <v>135</v>
      </c>
      <c r="G14470" t="s">
        <v>16</v>
      </c>
      <c r="H14470" t="s">
        <v>53</v>
      </c>
      <c r="I14470" t="s">
        <v>11</v>
      </c>
      <c r="J14470" t="s">
        <v>11</v>
      </c>
      <c r="K14470" t="s">
        <v>11</v>
      </c>
      <c r="L14470" t="s">
        <v>18</v>
      </c>
    </row>
    <row r="14471" spans="1:12" x14ac:dyDescent="0.25">
      <c r="A14471" s="1">
        <v>3.7555555555555554E-3</v>
      </c>
      <c r="B14471">
        <v>324.48</v>
      </c>
      <c r="C14471">
        <v>16.12</v>
      </c>
      <c r="D14471" s="2">
        <f>Table4[[#This Row],[Time_Relative_sf]]+Table4[[#This Row],[Duration_sf]]</f>
        <v>340.6</v>
      </c>
      <c r="E14471" s="1">
        <f>Table4[[#This Row],[Time_Relative_End_F]]/86400</f>
        <v>3.9421296296296296E-3</v>
      </c>
      <c r="F14471" t="s">
        <v>135</v>
      </c>
      <c r="G14471" t="s">
        <v>16</v>
      </c>
      <c r="H14471" t="s">
        <v>10</v>
      </c>
      <c r="I14471" t="s">
        <v>11</v>
      </c>
      <c r="J14471" t="s">
        <v>11</v>
      </c>
      <c r="K14471" t="s">
        <v>11</v>
      </c>
      <c r="L14471" t="s">
        <v>12</v>
      </c>
    </row>
    <row r="14472" spans="1:12" x14ac:dyDescent="0.25">
      <c r="A14472" s="1">
        <v>3.8069444444444444E-3</v>
      </c>
      <c r="B14472">
        <v>328.92</v>
      </c>
      <c r="C14472">
        <v>0</v>
      </c>
      <c r="D14472" s="2">
        <f>Table4[[#This Row],[Time_Relative_sf]]+Table4[[#This Row],[Duration_sf]]</f>
        <v>328.92</v>
      </c>
      <c r="E14472" s="1">
        <f>Table4[[#This Row],[Time_Relative_End_F]]/86400</f>
        <v>3.8069444444444448E-3</v>
      </c>
      <c r="F14472" t="s">
        <v>135</v>
      </c>
      <c r="G14472" t="s">
        <v>17</v>
      </c>
      <c r="H14472" t="s">
        <v>19</v>
      </c>
      <c r="I14472" t="s">
        <v>20</v>
      </c>
      <c r="J14472" t="s">
        <v>40</v>
      </c>
      <c r="K14472" t="s">
        <v>11</v>
      </c>
      <c r="L14472" t="s">
        <v>18</v>
      </c>
    </row>
    <row r="14473" spans="1:12" x14ac:dyDescent="0.25">
      <c r="A14473" s="1">
        <v>3.8069444444444444E-3</v>
      </c>
      <c r="B14473">
        <v>328.92</v>
      </c>
      <c r="C14473">
        <v>10.52</v>
      </c>
      <c r="D14473" s="2">
        <f>Table4[[#This Row],[Time_Relative_sf]]+Table4[[#This Row],[Duration_sf]]</f>
        <v>339.44</v>
      </c>
      <c r="E14473" s="1">
        <f>Table4[[#This Row],[Time_Relative_End_F]]/86400</f>
        <v>3.9287037037037034E-3</v>
      </c>
      <c r="F14473" t="s">
        <v>135</v>
      </c>
      <c r="G14473" t="s">
        <v>17</v>
      </c>
      <c r="H14473" t="s">
        <v>22</v>
      </c>
      <c r="I14473" t="s">
        <v>20</v>
      </c>
      <c r="J14473" t="s">
        <v>40</v>
      </c>
      <c r="K14473" t="s">
        <v>11</v>
      </c>
      <c r="L14473" t="s">
        <v>12</v>
      </c>
    </row>
    <row r="14474" spans="1:12" x14ac:dyDescent="0.25">
      <c r="A14474" s="1">
        <v>3.9041666666666665E-3</v>
      </c>
      <c r="B14474">
        <v>337.32</v>
      </c>
      <c r="C14474">
        <v>0</v>
      </c>
      <c r="D14474" s="2">
        <f>Table4[[#This Row],[Time_Relative_sf]]+Table4[[#This Row],[Duration_sf]]</f>
        <v>337.32</v>
      </c>
      <c r="E14474" s="1">
        <f>Table4[[#This Row],[Time_Relative_End_F]]/86400</f>
        <v>3.9041666666666665E-3</v>
      </c>
      <c r="F14474" t="s">
        <v>135</v>
      </c>
      <c r="G14474" t="s">
        <v>17</v>
      </c>
      <c r="H14474" t="s">
        <v>21</v>
      </c>
      <c r="I14474" t="s">
        <v>11</v>
      </c>
      <c r="J14474" t="s">
        <v>11</v>
      </c>
      <c r="K14474" t="s">
        <v>11</v>
      </c>
      <c r="L14474" t="s">
        <v>18</v>
      </c>
    </row>
    <row r="14475" spans="1:12" x14ac:dyDescent="0.25">
      <c r="A14475" s="1">
        <v>3.9041666666666665E-3</v>
      </c>
      <c r="B14475">
        <v>337.32</v>
      </c>
      <c r="C14475">
        <v>3.84</v>
      </c>
      <c r="D14475" s="2">
        <f>Table4[[#This Row],[Time_Relative_sf]]+Table4[[#This Row],[Duration_sf]]</f>
        <v>341.15999999999997</v>
      </c>
      <c r="E14475" s="1">
        <f>Table4[[#This Row],[Time_Relative_End_F]]/86400</f>
        <v>3.9486111111111111E-3</v>
      </c>
      <c r="F14475" t="s">
        <v>135</v>
      </c>
      <c r="G14475" t="s">
        <v>17</v>
      </c>
      <c r="H14475" t="s">
        <v>23</v>
      </c>
      <c r="I14475" t="s">
        <v>11</v>
      </c>
      <c r="J14475" t="s">
        <v>11</v>
      </c>
      <c r="K14475" t="s">
        <v>11</v>
      </c>
      <c r="L14475" t="s">
        <v>12</v>
      </c>
    </row>
    <row r="14476" spans="1:12" x14ac:dyDescent="0.25">
      <c r="A14476" s="1">
        <v>3.9287037037037034E-3</v>
      </c>
      <c r="B14476">
        <v>339.44</v>
      </c>
      <c r="C14476">
        <v>0</v>
      </c>
      <c r="D14476" s="2">
        <f>Table4[[#This Row],[Time_Relative_sf]]+Table4[[#This Row],[Duration_sf]]</f>
        <v>339.44</v>
      </c>
      <c r="E14476" s="1">
        <f>Table4[[#This Row],[Time_Relative_End_F]]/86400</f>
        <v>3.9287037037037034E-3</v>
      </c>
      <c r="F14476" t="s">
        <v>135</v>
      </c>
      <c r="G14476" t="s">
        <v>17</v>
      </c>
      <c r="H14476" t="s">
        <v>22</v>
      </c>
      <c r="I14476" t="s">
        <v>20</v>
      </c>
      <c r="J14476" t="s">
        <v>40</v>
      </c>
      <c r="K14476" t="s">
        <v>11</v>
      </c>
      <c r="L14476" t="s">
        <v>18</v>
      </c>
    </row>
    <row r="14477" spans="1:12" x14ac:dyDescent="0.25">
      <c r="A14477" s="1">
        <v>3.9421296296296296E-3</v>
      </c>
      <c r="B14477">
        <v>340.6</v>
      </c>
      <c r="C14477">
        <v>0</v>
      </c>
      <c r="D14477" s="2">
        <f>Table4[[#This Row],[Time_Relative_sf]]+Table4[[#This Row],[Duration_sf]]</f>
        <v>340.6</v>
      </c>
      <c r="E14477" s="1">
        <f>Table4[[#This Row],[Time_Relative_End_F]]/86400</f>
        <v>3.9421296296296296E-3</v>
      </c>
      <c r="F14477" t="s">
        <v>135</v>
      </c>
      <c r="G14477" t="s">
        <v>16</v>
      </c>
      <c r="H14477" t="s">
        <v>10</v>
      </c>
      <c r="I14477" t="s">
        <v>11</v>
      </c>
      <c r="J14477" t="s">
        <v>11</v>
      </c>
      <c r="K14477" t="s">
        <v>11</v>
      </c>
      <c r="L14477" t="s">
        <v>18</v>
      </c>
    </row>
    <row r="14478" spans="1:12" x14ac:dyDescent="0.25">
      <c r="A14478" s="1">
        <v>3.9421296296296296E-3</v>
      </c>
      <c r="B14478">
        <v>340.6</v>
      </c>
      <c r="C14478">
        <v>39.6</v>
      </c>
      <c r="D14478" s="2">
        <f>Table4[[#This Row],[Time_Relative_sf]]+Table4[[#This Row],[Duration_sf]]</f>
        <v>380.20000000000005</v>
      </c>
      <c r="E14478" s="1">
        <f>Table4[[#This Row],[Time_Relative_End_F]]/86400</f>
        <v>4.4004629629629637E-3</v>
      </c>
      <c r="F14478" t="s">
        <v>135</v>
      </c>
      <c r="G14478" t="s">
        <v>16</v>
      </c>
      <c r="H14478" t="s">
        <v>53</v>
      </c>
      <c r="I14478" t="s">
        <v>11</v>
      </c>
      <c r="J14478" t="s">
        <v>11</v>
      </c>
      <c r="K14478" t="s">
        <v>11</v>
      </c>
      <c r="L14478" t="s">
        <v>12</v>
      </c>
    </row>
    <row r="14479" spans="1:12" x14ac:dyDescent="0.25">
      <c r="A14479" s="1">
        <v>3.9435185185185189E-3</v>
      </c>
      <c r="B14479">
        <v>340.72</v>
      </c>
      <c r="C14479">
        <v>0</v>
      </c>
      <c r="D14479" s="2">
        <f>Table4[[#This Row],[Time_Relative_sf]]+Table4[[#This Row],[Duration_sf]]</f>
        <v>340.72</v>
      </c>
      <c r="E14479" s="1">
        <f>Table4[[#This Row],[Time_Relative_End_F]]/86400</f>
        <v>3.9435185185185189E-3</v>
      </c>
      <c r="F14479" t="s">
        <v>135</v>
      </c>
      <c r="G14479" t="s">
        <v>16</v>
      </c>
      <c r="H14479" t="s">
        <v>24</v>
      </c>
      <c r="I14479" t="s">
        <v>11</v>
      </c>
      <c r="J14479" t="s">
        <v>11</v>
      </c>
      <c r="K14479" t="s">
        <v>44</v>
      </c>
      <c r="L14479" t="s">
        <v>18</v>
      </c>
    </row>
    <row r="14480" spans="1:12" x14ac:dyDescent="0.25">
      <c r="A14480" s="1">
        <v>3.9435185185185189E-3</v>
      </c>
      <c r="B14480">
        <v>340.72</v>
      </c>
      <c r="C14480">
        <v>7.96</v>
      </c>
      <c r="D14480" s="2">
        <f>Table4[[#This Row],[Time_Relative_sf]]+Table4[[#This Row],[Duration_sf]]</f>
        <v>348.68</v>
      </c>
      <c r="E14480" s="1">
        <f>Table4[[#This Row],[Time_Relative_End_F]]/86400</f>
        <v>4.0356481481481484E-3</v>
      </c>
      <c r="F14480" t="s">
        <v>135</v>
      </c>
      <c r="G14480" t="s">
        <v>16</v>
      </c>
      <c r="H14480" t="s">
        <v>24</v>
      </c>
      <c r="I14480" t="s">
        <v>11</v>
      </c>
      <c r="J14480" t="s">
        <v>11</v>
      </c>
      <c r="K14480" t="s">
        <v>32</v>
      </c>
      <c r="L14480" t="s">
        <v>12</v>
      </c>
    </row>
    <row r="14481" spans="1:12" x14ac:dyDescent="0.25">
      <c r="A14481" s="1">
        <v>3.9486111111111111E-3</v>
      </c>
      <c r="B14481">
        <v>341.16</v>
      </c>
      <c r="C14481">
        <v>0</v>
      </c>
      <c r="D14481" s="2">
        <f>Table4[[#This Row],[Time_Relative_sf]]+Table4[[#This Row],[Duration_sf]]</f>
        <v>341.16</v>
      </c>
      <c r="E14481" s="1">
        <f>Table4[[#This Row],[Time_Relative_End_F]]/86400</f>
        <v>3.9486111111111111E-3</v>
      </c>
      <c r="F14481" t="s">
        <v>135</v>
      </c>
      <c r="G14481" t="s">
        <v>17</v>
      </c>
      <c r="H14481" t="s">
        <v>23</v>
      </c>
      <c r="I14481" t="s">
        <v>11</v>
      </c>
      <c r="J14481" t="s">
        <v>11</v>
      </c>
      <c r="K14481" t="s">
        <v>11</v>
      </c>
      <c r="L14481" t="s">
        <v>18</v>
      </c>
    </row>
    <row r="14482" spans="1:12" x14ac:dyDescent="0.25">
      <c r="A14482" s="1">
        <v>3.9486111111111111E-3</v>
      </c>
      <c r="B14482">
        <v>341.16</v>
      </c>
      <c r="C14482">
        <v>25.84</v>
      </c>
      <c r="D14482" s="2">
        <f>Table4[[#This Row],[Time_Relative_sf]]+Table4[[#This Row],[Duration_sf]]</f>
        <v>367</v>
      </c>
      <c r="E14482" s="1">
        <f>Table4[[#This Row],[Time_Relative_End_F]]/86400</f>
        <v>4.2476851851851851E-3</v>
      </c>
      <c r="F14482" t="s">
        <v>135</v>
      </c>
      <c r="G14482" t="s">
        <v>17</v>
      </c>
      <c r="H14482" t="s">
        <v>21</v>
      </c>
      <c r="I14482" t="s">
        <v>11</v>
      </c>
      <c r="J14482" t="s">
        <v>11</v>
      </c>
      <c r="K14482" t="s">
        <v>11</v>
      </c>
      <c r="L14482" t="s">
        <v>12</v>
      </c>
    </row>
    <row r="14483" spans="1:12" x14ac:dyDescent="0.25">
      <c r="A14483" s="1">
        <v>3.960648148148148E-3</v>
      </c>
      <c r="B14483">
        <v>342.2</v>
      </c>
      <c r="C14483">
        <v>9.4</v>
      </c>
      <c r="D14483" s="2">
        <f>Table4[[#This Row],[Time_Relative_sf]]+Table4[[#This Row],[Duration_sf]]</f>
        <v>351.59999999999997</v>
      </c>
      <c r="E14483" s="1">
        <f>Table4[[#This Row],[Time_Relative_End_F]]/86400</f>
        <v>4.0694444444444441E-3</v>
      </c>
      <c r="F14483" t="s">
        <v>135</v>
      </c>
      <c r="G14483" t="s">
        <v>17</v>
      </c>
      <c r="H14483" t="s">
        <v>29</v>
      </c>
      <c r="I14483" t="s">
        <v>20</v>
      </c>
      <c r="J14483" t="s">
        <v>40</v>
      </c>
      <c r="K14483" t="s">
        <v>11</v>
      </c>
      <c r="L14483" t="s">
        <v>12</v>
      </c>
    </row>
    <row r="14484" spans="1:12" x14ac:dyDescent="0.25">
      <c r="A14484" s="1">
        <v>4.0356481481481484E-3</v>
      </c>
      <c r="B14484">
        <v>348.68</v>
      </c>
      <c r="C14484">
        <v>0</v>
      </c>
      <c r="D14484" s="2">
        <f>Table4[[#This Row],[Time_Relative_sf]]+Table4[[#This Row],[Duration_sf]]</f>
        <v>348.68</v>
      </c>
      <c r="E14484" s="1">
        <f>Table4[[#This Row],[Time_Relative_End_F]]/86400</f>
        <v>4.0356481481481484E-3</v>
      </c>
      <c r="F14484" t="s">
        <v>135</v>
      </c>
      <c r="G14484" t="s">
        <v>16</v>
      </c>
      <c r="H14484" t="s">
        <v>24</v>
      </c>
      <c r="I14484" t="s">
        <v>11</v>
      </c>
      <c r="J14484" t="s">
        <v>11</v>
      </c>
      <c r="K14484" t="s">
        <v>32</v>
      </c>
      <c r="L14484" t="s">
        <v>18</v>
      </c>
    </row>
    <row r="14485" spans="1:12" x14ac:dyDescent="0.25">
      <c r="A14485" s="1">
        <v>4.0356481481481484E-3</v>
      </c>
      <c r="B14485">
        <v>348.68</v>
      </c>
      <c r="C14485">
        <v>33.24</v>
      </c>
      <c r="D14485" s="2">
        <f>Table4[[#This Row],[Time_Relative_sf]]+Table4[[#This Row],[Duration_sf]]</f>
        <v>381.92</v>
      </c>
      <c r="E14485" s="1">
        <f>Table4[[#This Row],[Time_Relative_End_F]]/86400</f>
        <v>4.4203703703703705E-3</v>
      </c>
      <c r="F14485" t="s">
        <v>135</v>
      </c>
      <c r="G14485" t="s">
        <v>16</v>
      </c>
      <c r="H14485" t="s">
        <v>24</v>
      </c>
      <c r="I14485" t="s">
        <v>11</v>
      </c>
      <c r="J14485" t="s">
        <v>11</v>
      </c>
      <c r="K14485" t="s">
        <v>44</v>
      </c>
      <c r="L14485" t="s">
        <v>12</v>
      </c>
    </row>
    <row r="14486" spans="1:12" x14ac:dyDescent="0.25">
      <c r="A14486" s="1">
        <v>4.0694444444444441E-3</v>
      </c>
      <c r="B14486">
        <v>351.6</v>
      </c>
      <c r="C14486">
        <v>0</v>
      </c>
      <c r="D14486" s="2">
        <f>Table4[[#This Row],[Time_Relative_sf]]+Table4[[#This Row],[Duration_sf]]</f>
        <v>351.6</v>
      </c>
      <c r="E14486" s="1">
        <f>Table4[[#This Row],[Time_Relative_End_F]]/86400</f>
        <v>4.069444444444445E-3</v>
      </c>
      <c r="F14486" t="s">
        <v>135</v>
      </c>
      <c r="G14486" t="s">
        <v>17</v>
      </c>
      <c r="H14486" t="s">
        <v>29</v>
      </c>
      <c r="I14486" t="s">
        <v>20</v>
      </c>
      <c r="J14486" t="s">
        <v>40</v>
      </c>
      <c r="K14486" t="s">
        <v>11</v>
      </c>
      <c r="L14486" t="s">
        <v>18</v>
      </c>
    </row>
    <row r="14487" spans="1:12" x14ac:dyDescent="0.25">
      <c r="A14487" s="1">
        <v>4.0981481481481485E-3</v>
      </c>
      <c r="B14487">
        <v>354.08</v>
      </c>
      <c r="C14487">
        <v>6.36</v>
      </c>
      <c r="D14487" s="2">
        <f>Table4[[#This Row],[Time_Relative_sf]]+Table4[[#This Row],[Duration_sf]]</f>
        <v>360.44</v>
      </c>
      <c r="E14487" s="1">
        <f>Table4[[#This Row],[Time_Relative_End_F]]/86400</f>
        <v>4.1717592592592596E-3</v>
      </c>
      <c r="F14487" t="s">
        <v>135</v>
      </c>
      <c r="G14487" t="s">
        <v>17</v>
      </c>
      <c r="H14487" t="s">
        <v>29</v>
      </c>
      <c r="I14487" t="s">
        <v>20</v>
      </c>
      <c r="J14487" t="s">
        <v>11</v>
      </c>
      <c r="K14487" t="s">
        <v>11</v>
      </c>
      <c r="L14487" t="s">
        <v>12</v>
      </c>
    </row>
    <row r="14488" spans="1:12" x14ac:dyDescent="0.25">
      <c r="A14488" s="1">
        <v>4.1717592592592596E-3</v>
      </c>
      <c r="B14488">
        <v>360.44</v>
      </c>
      <c r="C14488">
        <v>0</v>
      </c>
      <c r="D14488" s="2">
        <f>Table4[[#This Row],[Time_Relative_sf]]+Table4[[#This Row],[Duration_sf]]</f>
        <v>360.44</v>
      </c>
      <c r="E14488" s="1">
        <f>Table4[[#This Row],[Time_Relative_End_F]]/86400</f>
        <v>4.1717592592592596E-3</v>
      </c>
      <c r="F14488" t="s">
        <v>135</v>
      </c>
      <c r="G14488" t="s">
        <v>17</v>
      </c>
      <c r="H14488" t="s">
        <v>29</v>
      </c>
      <c r="I14488" t="s">
        <v>20</v>
      </c>
      <c r="J14488" t="s">
        <v>11</v>
      </c>
      <c r="K14488" t="s">
        <v>11</v>
      </c>
      <c r="L14488" t="s">
        <v>18</v>
      </c>
    </row>
    <row r="14489" spans="1:12" x14ac:dyDescent="0.25">
      <c r="A14489" s="1">
        <v>4.2379629629629633E-3</v>
      </c>
      <c r="B14489">
        <v>366.16</v>
      </c>
      <c r="C14489">
        <v>5.88</v>
      </c>
      <c r="D14489" s="2">
        <f>Table4[[#This Row],[Time_Relative_sf]]+Table4[[#This Row],[Duration_sf]]</f>
        <v>372.04</v>
      </c>
      <c r="E14489" s="1">
        <f>Table4[[#This Row],[Time_Relative_End_F]]/86400</f>
        <v>4.3060185185185189E-3</v>
      </c>
      <c r="F14489" t="s">
        <v>135</v>
      </c>
      <c r="G14489" t="s">
        <v>17</v>
      </c>
      <c r="H14489" t="s">
        <v>45</v>
      </c>
      <c r="I14489" t="s">
        <v>20</v>
      </c>
      <c r="J14489" t="s">
        <v>11</v>
      </c>
      <c r="K14489" t="s">
        <v>11</v>
      </c>
      <c r="L14489" t="s">
        <v>12</v>
      </c>
    </row>
    <row r="14490" spans="1:12" x14ac:dyDescent="0.25">
      <c r="A14490" s="1">
        <v>4.2476851851851851E-3</v>
      </c>
      <c r="B14490">
        <v>367</v>
      </c>
      <c r="C14490">
        <v>0</v>
      </c>
      <c r="D14490" s="2">
        <f>Table4[[#This Row],[Time_Relative_sf]]+Table4[[#This Row],[Duration_sf]]</f>
        <v>367</v>
      </c>
      <c r="E14490" s="1">
        <f>Table4[[#This Row],[Time_Relative_End_F]]/86400</f>
        <v>4.2476851851851851E-3</v>
      </c>
      <c r="F14490" t="s">
        <v>135</v>
      </c>
      <c r="G14490" t="s">
        <v>17</v>
      </c>
      <c r="H14490" t="s">
        <v>21</v>
      </c>
      <c r="I14490" t="s">
        <v>11</v>
      </c>
      <c r="J14490" t="s">
        <v>11</v>
      </c>
      <c r="K14490" t="s">
        <v>11</v>
      </c>
      <c r="L14490" t="s">
        <v>18</v>
      </c>
    </row>
    <row r="14491" spans="1:12" x14ac:dyDescent="0.25">
      <c r="A14491" s="1">
        <v>4.2476851851851851E-3</v>
      </c>
      <c r="B14491">
        <v>367</v>
      </c>
      <c r="C14491">
        <v>11.96</v>
      </c>
      <c r="D14491" s="2">
        <f>Table4[[#This Row],[Time_Relative_sf]]+Table4[[#This Row],[Duration_sf]]</f>
        <v>378.96</v>
      </c>
      <c r="E14491" s="1">
        <f>Table4[[#This Row],[Time_Relative_End_F]]/86400</f>
        <v>4.3861111111111106E-3</v>
      </c>
      <c r="F14491" t="s">
        <v>135</v>
      </c>
      <c r="G14491" t="s">
        <v>17</v>
      </c>
      <c r="H14491" t="s">
        <v>31</v>
      </c>
      <c r="I14491" t="s">
        <v>11</v>
      </c>
      <c r="J14491" t="s">
        <v>11</v>
      </c>
      <c r="K14491" t="s">
        <v>11</v>
      </c>
      <c r="L14491" t="s">
        <v>12</v>
      </c>
    </row>
    <row r="14492" spans="1:12" x14ac:dyDescent="0.25">
      <c r="A14492" s="1">
        <v>4.3060185185185189E-3</v>
      </c>
      <c r="B14492">
        <v>372.04</v>
      </c>
      <c r="C14492">
        <v>0</v>
      </c>
      <c r="D14492" s="2">
        <f>Table4[[#This Row],[Time_Relative_sf]]+Table4[[#This Row],[Duration_sf]]</f>
        <v>372.04</v>
      </c>
      <c r="E14492" s="1">
        <f>Table4[[#This Row],[Time_Relative_End_F]]/86400</f>
        <v>4.3060185185185189E-3</v>
      </c>
      <c r="F14492" t="s">
        <v>135</v>
      </c>
      <c r="G14492" t="s">
        <v>17</v>
      </c>
      <c r="H14492" t="s">
        <v>45</v>
      </c>
      <c r="I14492" t="s">
        <v>20</v>
      </c>
      <c r="J14492" t="s">
        <v>11</v>
      </c>
      <c r="K14492" t="s">
        <v>11</v>
      </c>
      <c r="L14492" t="s">
        <v>18</v>
      </c>
    </row>
    <row r="14493" spans="1:12" x14ac:dyDescent="0.25">
      <c r="A14493" s="1">
        <v>4.3523148148148149E-3</v>
      </c>
      <c r="B14493">
        <v>376.04</v>
      </c>
      <c r="C14493">
        <v>1.1200000000000001</v>
      </c>
      <c r="D14493" s="2">
        <f>Table4[[#This Row],[Time_Relative_sf]]+Table4[[#This Row],[Duration_sf]]</f>
        <v>377.16</v>
      </c>
      <c r="E14493" s="1">
        <f>Table4[[#This Row],[Time_Relative_End_F]]/86400</f>
        <v>4.3652777777777778E-3</v>
      </c>
      <c r="F14493" t="s">
        <v>135</v>
      </c>
      <c r="G14493" t="s">
        <v>17</v>
      </c>
      <c r="H14493" t="s">
        <v>35</v>
      </c>
      <c r="I14493" t="s">
        <v>11</v>
      </c>
      <c r="J14493" t="s">
        <v>11</v>
      </c>
      <c r="K14493" t="s">
        <v>11</v>
      </c>
      <c r="L14493" t="s">
        <v>12</v>
      </c>
    </row>
    <row r="14494" spans="1:12" x14ac:dyDescent="0.25">
      <c r="A14494" s="1">
        <v>4.3537037037037034E-3</v>
      </c>
      <c r="B14494">
        <v>376.16</v>
      </c>
      <c r="C14494">
        <v>1.88</v>
      </c>
      <c r="D14494" s="2">
        <f>Table4[[#This Row],[Time_Relative_sf]]+Table4[[#This Row],[Duration_sf]]</f>
        <v>378.04</v>
      </c>
      <c r="E14494" s="1">
        <f>Table4[[#This Row],[Time_Relative_End_F]]/86400</f>
        <v>4.3754629629629629E-3</v>
      </c>
      <c r="F14494" t="s">
        <v>135</v>
      </c>
      <c r="G14494" t="s">
        <v>17</v>
      </c>
      <c r="H14494" t="s">
        <v>34</v>
      </c>
      <c r="I14494" t="s">
        <v>20</v>
      </c>
      <c r="J14494" t="s">
        <v>11</v>
      </c>
      <c r="K14494" t="s">
        <v>11</v>
      </c>
      <c r="L14494" t="s">
        <v>12</v>
      </c>
    </row>
    <row r="14495" spans="1:12" x14ac:dyDescent="0.25">
      <c r="A14495" s="1">
        <v>4.3652777777777778E-3</v>
      </c>
      <c r="B14495">
        <v>377.16</v>
      </c>
      <c r="C14495">
        <v>0</v>
      </c>
      <c r="D14495" s="2">
        <f>Table4[[#This Row],[Time_Relative_sf]]+Table4[[#This Row],[Duration_sf]]</f>
        <v>377.16</v>
      </c>
      <c r="E14495" s="1">
        <f>Table4[[#This Row],[Time_Relative_End_F]]/86400</f>
        <v>4.3652777777777778E-3</v>
      </c>
      <c r="F14495" t="s">
        <v>135</v>
      </c>
      <c r="G14495" t="s">
        <v>17</v>
      </c>
      <c r="H14495" t="s">
        <v>35</v>
      </c>
      <c r="I14495" t="s">
        <v>11</v>
      </c>
      <c r="J14495" t="s">
        <v>11</v>
      </c>
      <c r="K14495" t="s">
        <v>11</v>
      </c>
      <c r="L14495" t="s">
        <v>18</v>
      </c>
    </row>
    <row r="14496" spans="1:12" x14ac:dyDescent="0.25">
      <c r="A14496" s="1">
        <v>4.3754629629629629E-3</v>
      </c>
      <c r="B14496">
        <v>378.04</v>
      </c>
      <c r="C14496">
        <v>0</v>
      </c>
      <c r="D14496" s="2">
        <f>Table4[[#This Row],[Time_Relative_sf]]+Table4[[#This Row],[Duration_sf]]</f>
        <v>378.04</v>
      </c>
      <c r="E14496" s="1">
        <f>Table4[[#This Row],[Time_Relative_End_F]]/86400</f>
        <v>4.3754629629629629E-3</v>
      </c>
      <c r="F14496" t="s">
        <v>135</v>
      </c>
      <c r="G14496" t="s">
        <v>17</v>
      </c>
      <c r="H14496" t="s">
        <v>34</v>
      </c>
      <c r="I14496" t="s">
        <v>20</v>
      </c>
      <c r="J14496" t="s">
        <v>11</v>
      </c>
      <c r="K14496" t="s">
        <v>11</v>
      </c>
      <c r="L14496" t="s">
        <v>18</v>
      </c>
    </row>
    <row r="14497" spans="1:12" x14ac:dyDescent="0.25">
      <c r="A14497" s="1">
        <v>4.3782407407407407E-3</v>
      </c>
      <c r="B14497">
        <v>378.28</v>
      </c>
      <c r="C14497">
        <v>3.64</v>
      </c>
      <c r="D14497" s="2">
        <f>Table4[[#This Row],[Time_Relative_sf]]+Table4[[#This Row],[Duration_sf]]</f>
        <v>381.91999999999996</v>
      </c>
      <c r="E14497" s="1">
        <f>Table4[[#This Row],[Time_Relative_End_F]]/86400</f>
        <v>4.4203703703703696E-3</v>
      </c>
      <c r="F14497" t="s">
        <v>135</v>
      </c>
      <c r="G14497" t="s">
        <v>17</v>
      </c>
      <c r="H14497" t="s">
        <v>22</v>
      </c>
      <c r="I14497" t="s">
        <v>20</v>
      </c>
      <c r="J14497" t="s">
        <v>11</v>
      </c>
      <c r="K14497" t="s">
        <v>11</v>
      </c>
      <c r="L14497" t="s">
        <v>12</v>
      </c>
    </row>
    <row r="14498" spans="1:12" x14ac:dyDescent="0.25">
      <c r="A14498" s="1">
        <v>4.3861111111111115E-3</v>
      </c>
      <c r="B14498">
        <v>378.96</v>
      </c>
      <c r="C14498">
        <v>0</v>
      </c>
      <c r="D14498" s="2">
        <f>Table4[[#This Row],[Time_Relative_sf]]+Table4[[#This Row],[Duration_sf]]</f>
        <v>378.96</v>
      </c>
      <c r="E14498" s="1">
        <f>Table4[[#This Row],[Time_Relative_End_F]]/86400</f>
        <v>4.3861111111111106E-3</v>
      </c>
      <c r="F14498" t="s">
        <v>135</v>
      </c>
      <c r="G14498" t="s">
        <v>17</v>
      </c>
      <c r="H14498" t="s">
        <v>31</v>
      </c>
      <c r="I14498" t="s">
        <v>11</v>
      </c>
      <c r="J14498" t="s">
        <v>11</v>
      </c>
      <c r="K14498" t="s">
        <v>11</v>
      </c>
      <c r="L14498" t="s">
        <v>18</v>
      </c>
    </row>
    <row r="14499" spans="1:12" x14ac:dyDescent="0.25">
      <c r="A14499" s="1">
        <v>4.3861111111111115E-3</v>
      </c>
      <c r="B14499">
        <v>378.96</v>
      </c>
      <c r="C14499">
        <v>19.64</v>
      </c>
      <c r="D14499" s="2">
        <f>Table4[[#This Row],[Time_Relative_sf]]+Table4[[#This Row],[Duration_sf]]</f>
        <v>398.59999999999997</v>
      </c>
      <c r="E14499" s="1">
        <f>Table4[[#This Row],[Time_Relative_End_F]]/86400</f>
        <v>4.6134259259259253E-3</v>
      </c>
      <c r="F14499" t="s">
        <v>135</v>
      </c>
      <c r="G14499" t="s">
        <v>17</v>
      </c>
      <c r="H14499" t="s">
        <v>21</v>
      </c>
      <c r="I14499" t="s">
        <v>11</v>
      </c>
      <c r="J14499" t="s">
        <v>11</v>
      </c>
      <c r="K14499" t="s">
        <v>11</v>
      </c>
      <c r="L14499" t="s">
        <v>12</v>
      </c>
    </row>
    <row r="14500" spans="1:12" x14ac:dyDescent="0.25">
      <c r="A14500" s="1">
        <v>4.4004629629629628E-3</v>
      </c>
      <c r="B14500">
        <v>380.2</v>
      </c>
      <c r="C14500">
        <v>0</v>
      </c>
      <c r="D14500" s="2">
        <f>Table4[[#This Row],[Time_Relative_sf]]+Table4[[#This Row],[Duration_sf]]</f>
        <v>380.2</v>
      </c>
      <c r="E14500" s="1">
        <f>Table4[[#This Row],[Time_Relative_End_F]]/86400</f>
        <v>4.4004629629629628E-3</v>
      </c>
      <c r="F14500" t="s">
        <v>135</v>
      </c>
      <c r="G14500" t="s">
        <v>16</v>
      </c>
      <c r="H14500" t="s">
        <v>53</v>
      </c>
      <c r="I14500" t="s">
        <v>11</v>
      </c>
      <c r="J14500" t="s">
        <v>11</v>
      </c>
      <c r="K14500" t="s">
        <v>11</v>
      </c>
      <c r="L14500" t="s">
        <v>18</v>
      </c>
    </row>
    <row r="14501" spans="1:12" x14ac:dyDescent="0.25">
      <c r="A14501" s="1">
        <v>4.4004629629629628E-3</v>
      </c>
      <c r="B14501">
        <v>380.2</v>
      </c>
      <c r="C14501">
        <v>12.48</v>
      </c>
      <c r="D14501" s="2">
        <f>Table4[[#This Row],[Time_Relative_sf]]+Table4[[#This Row],[Duration_sf]]</f>
        <v>392.68</v>
      </c>
      <c r="E14501" s="1">
        <f>Table4[[#This Row],[Time_Relative_End_F]]/86400</f>
        <v>4.5449074074074072E-3</v>
      </c>
      <c r="F14501" t="s">
        <v>135</v>
      </c>
      <c r="G14501" t="s">
        <v>16</v>
      </c>
      <c r="H14501" t="s">
        <v>10</v>
      </c>
      <c r="I14501" t="s">
        <v>11</v>
      </c>
      <c r="J14501" t="s">
        <v>11</v>
      </c>
      <c r="K14501" t="s">
        <v>11</v>
      </c>
      <c r="L14501" t="s">
        <v>12</v>
      </c>
    </row>
    <row r="14502" spans="1:12" x14ac:dyDescent="0.25">
      <c r="A14502" s="1">
        <v>4.4203703703703705E-3</v>
      </c>
      <c r="B14502">
        <v>381.92</v>
      </c>
      <c r="C14502">
        <v>0</v>
      </c>
      <c r="D14502" s="2">
        <f>Table4[[#This Row],[Time_Relative_sf]]+Table4[[#This Row],[Duration_sf]]</f>
        <v>381.92</v>
      </c>
      <c r="E14502" s="1">
        <f>Table4[[#This Row],[Time_Relative_End_F]]/86400</f>
        <v>4.4203703703703705E-3</v>
      </c>
      <c r="F14502" t="s">
        <v>135</v>
      </c>
      <c r="G14502" t="s">
        <v>16</v>
      </c>
      <c r="H14502" t="s">
        <v>24</v>
      </c>
      <c r="I14502" t="s">
        <v>11</v>
      </c>
      <c r="J14502" t="s">
        <v>11</v>
      </c>
      <c r="K14502" t="s">
        <v>44</v>
      </c>
      <c r="L14502" t="s">
        <v>18</v>
      </c>
    </row>
    <row r="14503" spans="1:12" x14ac:dyDescent="0.25">
      <c r="A14503" s="1">
        <v>4.4203703703703705E-3</v>
      </c>
      <c r="B14503">
        <v>381.92</v>
      </c>
      <c r="C14503">
        <v>0</v>
      </c>
      <c r="D14503" s="2">
        <f>Table4[[#This Row],[Time_Relative_sf]]+Table4[[#This Row],[Duration_sf]]</f>
        <v>381.92</v>
      </c>
      <c r="E14503" s="1">
        <f>Table4[[#This Row],[Time_Relative_End_F]]/86400</f>
        <v>4.4203703703703705E-3</v>
      </c>
      <c r="F14503" t="s">
        <v>135</v>
      </c>
      <c r="G14503" t="s">
        <v>17</v>
      </c>
      <c r="H14503" t="s">
        <v>22</v>
      </c>
      <c r="I14503" t="s">
        <v>20</v>
      </c>
      <c r="J14503" t="s">
        <v>11</v>
      </c>
      <c r="K14503" t="s">
        <v>11</v>
      </c>
      <c r="L14503" t="s">
        <v>18</v>
      </c>
    </row>
    <row r="14504" spans="1:12" x14ac:dyDescent="0.25">
      <c r="A14504" s="1">
        <v>4.4203703703703705E-3</v>
      </c>
      <c r="B14504">
        <v>381.92</v>
      </c>
      <c r="C14504">
        <v>4.6399999999999997</v>
      </c>
      <c r="D14504" s="2">
        <f>Table4[[#This Row],[Time_Relative_sf]]+Table4[[#This Row],[Duration_sf]]</f>
        <v>386.56</v>
      </c>
      <c r="E14504" s="1">
        <f>Table4[[#This Row],[Time_Relative_End_F]]/86400</f>
        <v>4.4740740740740739E-3</v>
      </c>
      <c r="F14504" t="s">
        <v>135</v>
      </c>
      <c r="G14504" t="s">
        <v>16</v>
      </c>
      <c r="H14504" t="s">
        <v>24</v>
      </c>
      <c r="I14504" t="s">
        <v>11</v>
      </c>
      <c r="J14504" t="s">
        <v>11</v>
      </c>
      <c r="K14504" t="s">
        <v>32</v>
      </c>
      <c r="L14504" t="s">
        <v>12</v>
      </c>
    </row>
    <row r="14505" spans="1:12" x14ac:dyDescent="0.25">
      <c r="A14505" s="1">
        <v>4.4240740740740742E-3</v>
      </c>
      <c r="B14505">
        <v>382.24</v>
      </c>
      <c r="C14505">
        <v>0</v>
      </c>
      <c r="D14505" s="2">
        <f>Table4[[#This Row],[Time_Relative_sf]]+Table4[[#This Row],[Duration_sf]]</f>
        <v>382.24</v>
      </c>
      <c r="E14505" s="1">
        <f>Table4[[#This Row],[Time_Relative_End_F]]/86400</f>
        <v>4.4240740740740742E-3</v>
      </c>
      <c r="F14505" t="s">
        <v>135</v>
      </c>
      <c r="G14505" t="s">
        <v>17</v>
      </c>
      <c r="H14505" t="s">
        <v>67</v>
      </c>
      <c r="I14505" t="s">
        <v>11</v>
      </c>
      <c r="J14505" t="s">
        <v>11</v>
      </c>
      <c r="K14505" t="s">
        <v>11</v>
      </c>
      <c r="L14505" t="s">
        <v>18</v>
      </c>
    </row>
    <row r="14506" spans="1:12" x14ac:dyDescent="0.25">
      <c r="A14506" s="1">
        <v>4.4240740740740742E-3</v>
      </c>
      <c r="B14506">
        <v>382.24</v>
      </c>
      <c r="C14506">
        <v>1.44</v>
      </c>
      <c r="D14506" s="2">
        <f>Table4[[#This Row],[Time_Relative_sf]]+Table4[[#This Row],[Duration_sf]]</f>
        <v>383.68</v>
      </c>
      <c r="E14506" s="1">
        <f>Table4[[#This Row],[Time_Relative_End_F]]/86400</f>
        <v>4.4407407407407408E-3</v>
      </c>
      <c r="F14506" t="s">
        <v>135</v>
      </c>
      <c r="G14506" t="s">
        <v>17</v>
      </c>
      <c r="H14506" t="s">
        <v>71</v>
      </c>
      <c r="I14506" t="s">
        <v>20</v>
      </c>
      <c r="J14506" t="s">
        <v>11</v>
      </c>
      <c r="K14506" t="s">
        <v>11</v>
      </c>
      <c r="L14506" t="s">
        <v>12</v>
      </c>
    </row>
    <row r="14507" spans="1:12" x14ac:dyDescent="0.25">
      <c r="A14507" s="1">
        <v>4.4407407407407408E-3</v>
      </c>
      <c r="B14507">
        <v>383.68</v>
      </c>
      <c r="C14507">
        <v>0</v>
      </c>
      <c r="D14507" s="2">
        <f>Table4[[#This Row],[Time_Relative_sf]]+Table4[[#This Row],[Duration_sf]]</f>
        <v>383.68</v>
      </c>
      <c r="E14507" s="1">
        <f>Table4[[#This Row],[Time_Relative_End_F]]/86400</f>
        <v>4.4407407407407408E-3</v>
      </c>
      <c r="F14507" t="s">
        <v>135</v>
      </c>
      <c r="G14507" t="s">
        <v>17</v>
      </c>
      <c r="H14507" t="s">
        <v>71</v>
      </c>
      <c r="I14507" t="s">
        <v>20</v>
      </c>
      <c r="J14507" t="s">
        <v>11</v>
      </c>
      <c r="K14507" t="s">
        <v>11</v>
      </c>
      <c r="L14507" t="s">
        <v>18</v>
      </c>
    </row>
    <row r="14508" spans="1:12" x14ac:dyDescent="0.25">
      <c r="A14508" s="1">
        <v>4.4407407407407408E-3</v>
      </c>
      <c r="B14508">
        <v>383.68</v>
      </c>
      <c r="C14508">
        <v>19.813668999999997</v>
      </c>
      <c r="D14508" s="2">
        <f>Table4[[#This Row],[Time_Relative_sf]]+Table4[[#This Row],[Duration_sf]]</f>
        <v>403.49366900000001</v>
      </c>
      <c r="E14508" s="1">
        <f>Table4[[#This Row],[Time_Relative_End_F]]/86400</f>
        <v>4.6700656134259257E-3</v>
      </c>
      <c r="F14508" t="s">
        <v>135</v>
      </c>
      <c r="G14508" t="s">
        <v>17</v>
      </c>
      <c r="H14508" t="s">
        <v>67</v>
      </c>
      <c r="I14508" t="s">
        <v>11</v>
      </c>
      <c r="J14508" t="s">
        <v>11</v>
      </c>
      <c r="K14508" t="s">
        <v>11</v>
      </c>
      <c r="L14508" t="s">
        <v>12</v>
      </c>
    </row>
    <row r="14509" spans="1:12" x14ac:dyDescent="0.25">
      <c r="A14509" s="1">
        <v>4.4740740740740739E-3</v>
      </c>
      <c r="B14509">
        <v>386.56</v>
      </c>
      <c r="C14509">
        <v>0</v>
      </c>
      <c r="D14509" s="2">
        <f>Table4[[#This Row],[Time_Relative_sf]]+Table4[[#This Row],[Duration_sf]]</f>
        <v>386.56</v>
      </c>
      <c r="E14509" s="1">
        <f>Table4[[#This Row],[Time_Relative_End_F]]/86400</f>
        <v>4.4740740740740739E-3</v>
      </c>
      <c r="F14509" t="s">
        <v>135</v>
      </c>
      <c r="G14509" t="s">
        <v>16</v>
      </c>
      <c r="H14509" t="s">
        <v>24</v>
      </c>
      <c r="I14509" t="s">
        <v>11</v>
      </c>
      <c r="J14509" t="s">
        <v>11</v>
      </c>
      <c r="K14509" t="s">
        <v>32</v>
      </c>
      <c r="L14509" t="s">
        <v>18</v>
      </c>
    </row>
    <row r="14510" spans="1:12" x14ac:dyDescent="0.25">
      <c r="A14510" s="1">
        <v>4.4740740740740739E-3</v>
      </c>
      <c r="B14510">
        <v>386.56</v>
      </c>
      <c r="C14510">
        <v>16.933668999999998</v>
      </c>
      <c r="D14510" s="2">
        <f>Table4[[#This Row],[Time_Relative_sf]]+Table4[[#This Row],[Duration_sf]]</f>
        <v>403.49366900000001</v>
      </c>
      <c r="E14510" s="1">
        <f>Table4[[#This Row],[Time_Relative_End_F]]/86400</f>
        <v>4.6700656134259257E-3</v>
      </c>
      <c r="F14510" t="s">
        <v>135</v>
      </c>
      <c r="G14510" t="s">
        <v>16</v>
      </c>
      <c r="H14510" t="s">
        <v>24</v>
      </c>
      <c r="I14510" t="s">
        <v>11</v>
      </c>
      <c r="J14510" t="s">
        <v>11</v>
      </c>
      <c r="K14510" t="s">
        <v>25</v>
      </c>
      <c r="L14510" t="s">
        <v>12</v>
      </c>
    </row>
    <row r="14511" spans="1:12" x14ac:dyDescent="0.25">
      <c r="A14511" s="1">
        <v>4.5449074074074072E-3</v>
      </c>
      <c r="B14511">
        <v>392.68</v>
      </c>
      <c r="C14511">
        <v>0</v>
      </c>
      <c r="D14511" s="2">
        <f>Table4[[#This Row],[Time_Relative_sf]]+Table4[[#This Row],[Duration_sf]]</f>
        <v>392.68</v>
      </c>
      <c r="E14511" s="1">
        <f>Table4[[#This Row],[Time_Relative_End_F]]/86400</f>
        <v>4.5449074074074072E-3</v>
      </c>
      <c r="F14511" t="s">
        <v>135</v>
      </c>
      <c r="G14511" t="s">
        <v>16</v>
      </c>
      <c r="H14511" t="s">
        <v>10</v>
      </c>
      <c r="I14511" t="s">
        <v>11</v>
      </c>
      <c r="J14511" t="s">
        <v>11</v>
      </c>
      <c r="K14511" t="s">
        <v>11</v>
      </c>
      <c r="L14511" t="s">
        <v>18</v>
      </c>
    </row>
    <row r="14512" spans="1:12" x14ac:dyDescent="0.25">
      <c r="A14512" s="1">
        <v>4.5449074074074072E-3</v>
      </c>
      <c r="B14512">
        <v>392.68</v>
      </c>
      <c r="C14512">
        <v>10.813669000000001</v>
      </c>
      <c r="D14512" s="2">
        <f>Table4[[#This Row],[Time_Relative_sf]]+Table4[[#This Row],[Duration_sf]]</f>
        <v>403.49366900000001</v>
      </c>
      <c r="E14512" s="1">
        <f>Table4[[#This Row],[Time_Relative_End_F]]/86400</f>
        <v>4.6700656134259257E-3</v>
      </c>
      <c r="F14512" t="s">
        <v>135</v>
      </c>
      <c r="G14512" t="s">
        <v>16</v>
      </c>
      <c r="H14512" t="s">
        <v>53</v>
      </c>
      <c r="I14512" t="s">
        <v>11</v>
      </c>
      <c r="J14512" t="s">
        <v>11</v>
      </c>
      <c r="K14512" t="s">
        <v>11</v>
      </c>
      <c r="L14512" t="s">
        <v>12</v>
      </c>
    </row>
    <row r="14513" spans="1:12" x14ac:dyDescent="0.25">
      <c r="A14513" s="1">
        <v>4.5500000000000002E-3</v>
      </c>
      <c r="B14513">
        <v>393.12</v>
      </c>
      <c r="C14513">
        <v>1.08</v>
      </c>
      <c r="D14513" s="2">
        <f>Table4[[#This Row],[Time_Relative_sf]]+Table4[[#This Row],[Duration_sf]]</f>
        <v>394.2</v>
      </c>
      <c r="E14513" s="1">
        <f>Table4[[#This Row],[Time_Relative_End_F]]/86400</f>
        <v>4.5624999999999997E-3</v>
      </c>
      <c r="F14513" t="s">
        <v>135</v>
      </c>
      <c r="G14513" t="s">
        <v>17</v>
      </c>
      <c r="H14513" t="s">
        <v>29</v>
      </c>
      <c r="I14513" t="s">
        <v>20</v>
      </c>
      <c r="J14513" t="s">
        <v>11</v>
      </c>
      <c r="K14513" t="s">
        <v>11</v>
      </c>
      <c r="L14513" t="s">
        <v>12</v>
      </c>
    </row>
    <row r="14514" spans="1:12" x14ac:dyDescent="0.25">
      <c r="A14514" s="1">
        <v>4.5624999999999997E-3</v>
      </c>
      <c r="B14514">
        <v>394.2</v>
      </c>
      <c r="C14514">
        <v>0</v>
      </c>
      <c r="D14514" s="2">
        <f>Table4[[#This Row],[Time_Relative_sf]]+Table4[[#This Row],[Duration_sf]]</f>
        <v>394.2</v>
      </c>
      <c r="E14514" s="1">
        <f>Table4[[#This Row],[Time_Relative_End_F]]/86400</f>
        <v>4.5624999999999997E-3</v>
      </c>
      <c r="F14514" t="s">
        <v>135</v>
      </c>
      <c r="G14514" t="s">
        <v>17</v>
      </c>
      <c r="H14514" t="s">
        <v>29</v>
      </c>
      <c r="I14514" t="s">
        <v>20</v>
      </c>
      <c r="J14514" t="s">
        <v>11</v>
      </c>
      <c r="K14514" t="s">
        <v>11</v>
      </c>
      <c r="L14514" t="s">
        <v>18</v>
      </c>
    </row>
    <row r="14515" spans="1:12" x14ac:dyDescent="0.25">
      <c r="A14515" s="1">
        <v>4.5986111111111115E-3</v>
      </c>
      <c r="B14515">
        <v>397.32</v>
      </c>
      <c r="C14515">
        <v>5.68</v>
      </c>
      <c r="D14515" s="2">
        <f>Table4[[#This Row],[Time_Relative_sf]]+Table4[[#This Row],[Duration_sf]]</f>
        <v>403</v>
      </c>
      <c r="E14515" s="1">
        <f>Table4[[#This Row],[Time_Relative_End_F]]/86400</f>
        <v>4.6643518518518518E-3</v>
      </c>
      <c r="F14515" t="s">
        <v>135</v>
      </c>
      <c r="G14515" t="s">
        <v>17</v>
      </c>
      <c r="H14515" t="s">
        <v>33</v>
      </c>
      <c r="I14515" t="s">
        <v>20</v>
      </c>
      <c r="J14515" t="s">
        <v>11</v>
      </c>
      <c r="K14515" t="s">
        <v>11</v>
      </c>
      <c r="L14515" t="s">
        <v>12</v>
      </c>
    </row>
    <row r="14516" spans="1:12" x14ac:dyDescent="0.25">
      <c r="A14516" s="1">
        <v>4.6134259259259262E-3</v>
      </c>
      <c r="B14516">
        <v>398.6</v>
      </c>
      <c r="C14516">
        <v>0</v>
      </c>
      <c r="D14516" s="2">
        <f>Table4[[#This Row],[Time_Relative_sf]]+Table4[[#This Row],[Duration_sf]]</f>
        <v>398.6</v>
      </c>
      <c r="E14516" s="1">
        <f>Table4[[#This Row],[Time_Relative_End_F]]/86400</f>
        <v>4.6134259259259262E-3</v>
      </c>
      <c r="F14516" t="s">
        <v>135</v>
      </c>
      <c r="G14516" t="s">
        <v>17</v>
      </c>
      <c r="H14516" t="s">
        <v>21</v>
      </c>
      <c r="I14516" t="s">
        <v>11</v>
      </c>
      <c r="J14516" t="s">
        <v>11</v>
      </c>
      <c r="K14516" t="s">
        <v>11</v>
      </c>
      <c r="L14516" t="s">
        <v>18</v>
      </c>
    </row>
    <row r="14517" spans="1:12" x14ac:dyDescent="0.25">
      <c r="A14517" s="1">
        <v>4.6157407407407406E-3</v>
      </c>
      <c r="B14517">
        <v>398.8</v>
      </c>
      <c r="C14517">
        <v>4.6936689999999999</v>
      </c>
      <c r="D14517" s="2">
        <f>Table4[[#This Row],[Time_Relative_sf]]+Table4[[#This Row],[Duration_sf]]</f>
        <v>403.49366900000001</v>
      </c>
      <c r="E14517" s="1">
        <f>Table4[[#This Row],[Time_Relative_End_F]]/86400</f>
        <v>4.6700656134259257E-3</v>
      </c>
      <c r="F14517" t="s">
        <v>135</v>
      </c>
      <c r="G14517" t="s">
        <v>17</v>
      </c>
      <c r="H14517" t="s">
        <v>37</v>
      </c>
      <c r="I14517" t="s">
        <v>11</v>
      </c>
      <c r="J14517" t="s">
        <v>11</v>
      </c>
      <c r="K14517" t="s">
        <v>11</v>
      </c>
      <c r="L14517" t="s">
        <v>12</v>
      </c>
    </row>
    <row r="14518" spans="1:12" x14ac:dyDescent="0.25">
      <c r="A14518" s="1">
        <v>4.6643518518518518E-3</v>
      </c>
      <c r="B14518">
        <v>403</v>
      </c>
      <c r="C14518">
        <v>0</v>
      </c>
      <c r="D14518" s="2">
        <f>Table4[[#This Row],[Time_Relative_sf]]+Table4[[#This Row],[Duration_sf]]</f>
        <v>403</v>
      </c>
      <c r="E14518" s="1">
        <f>Table4[[#This Row],[Time_Relative_End_F]]/86400</f>
        <v>4.6643518518518518E-3</v>
      </c>
      <c r="F14518" t="s">
        <v>135</v>
      </c>
      <c r="G14518" t="s">
        <v>17</v>
      </c>
      <c r="H14518" t="s">
        <v>33</v>
      </c>
      <c r="I14518" t="s">
        <v>20</v>
      </c>
      <c r="J14518" t="s">
        <v>11</v>
      </c>
      <c r="K14518" t="s">
        <v>11</v>
      </c>
      <c r="L14518" t="s">
        <v>18</v>
      </c>
    </row>
    <row r="14519" spans="1:12" x14ac:dyDescent="0.25">
      <c r="A14519" s="1">
        <v>4.6700656134259257E-3</v>
      </c>
      <c r="B14519">
        <v>403.49366900000001</v>
      </c>
      <c r="C14519">
        <v>0</v>
      </c>
      <c r="D14519" s="2">
        <f>Table4[[#This Row],[Time_Relative_sf]]+Table4[[#This Row],[Duration_sf]]</f>
        <v>403.49366900000001</v>
      </c>
      <c r="E14519" s="1">
        <f>Table4[[#This Row],[Time_Relative_End_F]]/86400</f>
        <v>4.6700656134259257E-3</v>
      </c>
      <c r="F14519" t="s">
        <v>135</v>
      </c>
      <c r="G14519" t="s">
        <v>9</v>
      </c>
      <c r="H14519" t="s">
        <v>66</v>
      </c>
      <c r="I14519" t="s">
        <v>11</v>
      </c>
      <c r="J14519" t="s">
        <v>11</v>
      </c>
      <c r="K14519" t="s">
        <v>11</v>
      </c>
      <c r="L14519" t="s">
        <v>18</v>
      </c>
    </row>
    <row r="14520" spans="1:12" x14ac:dyDescent="0.25">
      <c r="A14520" s="1">
        <v>4.6700656134259257E-3</v>
      </c>
      <c r="B14520">
        <v>403.49366900000001</v>
      </c>
      <c r="C14520">
        <v>0</v>
      </c>
      <c r="D14520" s="2">
        <f>Table4[[#This Row],[Time_Relative_sf]]+Table4[[#This Row],[Duration_sf]]</f>
        <v>403.49366900000001</v>
      </c>
      <c r="E14520" s="1">
        <f>Table4[[#This Row],[Time_Relative_End_F]]/86400</f>
        <v>4.6700656134259257E-3</v>
      </c>
      <c r="F14520" t="s">
        <v>135</v>
      </c>
      <c r="G14520" t="s">
        <v>9</v>
      </c>
      <c r="H14520" t="s">
        <v>10</v>
      </c>
      <c r="I14520" t="s">
        <v>11</v>
      </c>
      <c r="J14520" t="s">
        <v>11</v>
      </c>
      <c r="K14520" t="s">
        <v>11</v>
      </c>
      <c r="L14520" t="s">
        <v>18</v>
      </c>
    </row>
    <row r="14521" spans="1:12" x14ac:dyDescent="0.25">
      <c r="A14521" s="1">
        <v>4.6700656134259257E-3</v>
      </c>
      <c r="B14521">
        <v>403.49366900000001</v>
      </c>
      <c r="C14521">
        <v>0</v>
      </c>
      <c r="D14521" s="2">
        <f>Table4[[#This Row],[Time_Relative_sf]]+Table4[[#This Row],[Duration_sf]]</f>
        <v>403.49366900000001</v>
      </c>
      <c r="E14521" s="1">
        <f>Table4[[#This Row],[Time_Relative_End_F]]/86400</f>
        <v>4.6700656134259257E-3</v>
      </c>
      <c r="F14521" t="s">
        <v>135</v>
      </c>
      <c r="G14521" t="s">
        <v>9</v>
      </c>
      <c r="H14521" t="s">
        <v>13</v>
      </c>
      <c r="I14521" t="s">
        <v>11</v>
      </c>
      <c r="J14521" t="s">
        <v>11</v>
      </c>
      <c r="K14521" t="s">
        <v>11</v>
      </c>
      <c r="L14521" t="s">
        <v>18</v>
      </c>
    </row>
    <row r="14522" spans="1:12" x14ac:dyDescent="0.25">
      <c r="A14522" s="1">
        <v>4.6700656134259257E-3</v>
      </c>
      <c r="B14522">
        <v>403.49366900000001</v>
      </c>
      <c r="C14522">
        <v>0</v>
      </c>
      <c r="D14522" s="2">
        <f>Table4[[#This Row],[Time_Relative_sf]]+Table4[[#This Row],[Duration_sf]]</f>
        <v>403.49366900000001</v>
      </c>
      <c r="E14522" s="1">
        <f>Table4[[#This Row],[Time_Relative_End_F]]/86400</f>
        <v>4.6700656134259257E-3</v>
      </c>
      <c r="F14522" t="s">
        <v>135</v>
      </c>
      <c r="G14522" t="s">
        <v>9</v>
      </c>
      <c r="H14522" t="s">
        <v>14</v>
      </c>
      <c r="I14522" t="s">
        <v>11</v>
      </c>
      <c r="J14522" t="s">
        <v>11</v>
      </c>
      <c r="K14522" t="s">
        <v>11</v>
      </c>
      <c r="L14522" t="s">
        <v>18</v>
      </c>
    </row>
    <row r="14523" spans="1:12" x14ac:dyDescent="0.25">
      <c r="A14523" s="1">
        <v>4.6700656134259257E-3</v>
      </c>
      <c r="B14523">
        <v>403.49366900000001</v>
      </c>
      <c r="C14523">
        <v>0</v>
      </c>
      <c r="D14523" s="2">
        <f>Table4[[#This Row],[Time_Relative_sf]]+Table4[[#This Row],[Duration_sf]]</f>
        <v>403.49366900000001</v>
      </c>
      <c r="E14523" s="1">
        <f>Table4[[#This Row],[Time_Relative_End_F]]/86400</f>
        <v>4.6700656134259257E-3</v>
      </c>
      <c r="F14523" t="s">
        <v>135</v>
      </c>
      <c r="G14523" t="s">
        <v>9</v>
      </c>
      <c r="H14523" t="s">
        <v>15</v>
      </c>
      <c r="I14523" t="s">
        <v>11</v>
      </c>
      <c r="J14523" t="s">
        <v>11</v>
      </c>
      <c r="K14523" t="s">
        <v>11</v>
      </c>
      <c r="L14523" t="s">
        <v>18</v>
      </c>
    </row>
    <row r="14524" spans="1:12" x14ac:dyDescent="0.25">
      <c r="A14524" s="1">
        <v>4.6700656134259257E-3</v>
      </c>
      <c r="B14524">
        <v>403.49366900000001</v>
      </c>
      <c r="C14524">
        <v>0</v>
      </c>
      <c r="D14524" s="2">
        <f>Table4[[#This Row],[Time_Relative_sf]]+Table4[[#This Row],[Duration_sf]]</f>
        <v>403.49366900000001</v>
      </c>
      <c r="E14524" s="1">
        <f>Table4[[#This Row],[Time_Relative_End_F]]/86400</f>
        <v>4.6700656134259257E-3</v>
      </c>
      <c r="F14524" t="s">
        <v>135</v>
      </c>
      <c r="G14524" t="s">
        <v>9</v>
      </c>
      <c r="H14524" t="s">
        <v>67</v>
      </c>
      <c r="I14524" t="s">
        <v>11</v>
      </c>
      <c r="J14524" t="s">
        <v>11</v>
      </c>
      <c r="K14524" t="s">
        <v>11</v>
      </c>
      <c r="L14524" t="s">
        <v>18</v>
      </c>
    </row>
    <row r="14525" spans="1:12" x14ac:dyDescent="0.25">
      <c r="A14525" s="1">
        <v>4.6700656134259257E-3</v>
      </c>
      <c r="B14525">
        <v>403.49366900000001</v>
      </c>
      <c r="C14525">
        <v>0</v>
      </c>
      <c r="D14525" s="2">
        <f>Table4[[#This Row],[Time_Relative_sf]]+Table4[[#This Row],[Duration_sf]]</f>
        <v>403.49366900000001</v>
      </c>
      <c r="E14525" s="1">
        <f>Table4[[#This Row],[Time_Relative_End_F]]/86400</f>
        <v>4.6700656134259257E-3</v>
      </c>
      <c r="F14525" t="s">
        <v>135</v>
      </c>
      <c r="G14525" t="s">
        <v>16</v>
      </c>
      <c r="H14525" t="s">
        <v>66</v>
      </c>
      <c r="I14525" t="s">
        <v>11</v>
      </c>
      <c r="J14525" t="s">
        <v>11</v>
      </c>
      <c r="K14525" t="s">
        <v>11</v>
      </c>
      <c r="L14525" t="s">
        <v>18</v>
      </c>
    </row>
    <row r="14526" spans="1:12" x14ac:dyDescent="0.25">
      <c r="A14526" s="1">
        <v>4.6700656134259257E-3</v>
      </c>
      <c r="B14526">
        <v>403.49366900000001</v>
      </c>
      <c r="C14526">
        <v>0</v>
      </c>
      <c r="D14526" s="2">
        <f>Table4[[#This Row],[Time_Relative_sf]]+Table4[[#This Row],[Duration_sf]]</f>
        <v>403.49366900000001</v>
      </c>
      <c r="E14526" s="1">
        <f>Table4[[#This Row],[Time_Relative_End_F]]/86400</f>
        <v>4.6700656134259257E-3</v>
      </c>
      <c r="F14526" t="s">
        <v>135</v>
      </c>
      <c r="G14526" t="s">
        <v>16</v>
      </c>
      <c r="H14526" t="s">
        <v>53</v>
      </c>
      <c r="I14526" t="s">
        <v>11</v>
      </c>
      <c r="J14526" t="s">
        <v>11</v>
      </c>
      <c r="K14526" t="s">
        <v>11</v>
      </c>
      <c r="L14526" t="s">
        <v>18</v>
      </c>
    </row>
    <row r="14527" spans="1:12" x14ac:dyDescent="0.25">
      <c r="A14527" s="1">
        <v>4.6700656134259257E-3</v>
      </c>
      <c r="B14527">
        <v>403.49366900000001</v>
      </c>
      <c r="C14527">
        <v>0</v>
      </c>
      <c r="D14527" s="2">
        <f>Table4[[#This Row],[Time_Relative_sf]]+Table4[[#This Row],[Duration_sf]]</f>
        <v>403.49366900000001</v>
      </c>
      <c r="E14527" s="1">
        <f>Table4[[#This Row],[Time_Relative_End_F]]/86400</f>
        <v>4.6700656134259257E-3</v>
      </c>
      <c r="F14527" t="s">
        <v>135</v>
      </c>
      <c r="G14527" t="s">
        <v>16</v>
      </c>
      <c r="H14527" t="s">
        <v>14</v>
      </c>
      <c r="I14527" t="s">
        <v>11</v>
      </c>
      <c r="J14527" t="s">
        <v>11</v>
      </c>
      <c r="K14527" t="s">
        <v>11</v>
      </c>
      <c r="L14527" t="s">
        <v>18</v>
      </c>
    </row>
    <row r="14528" spans="1:12" x14ac:dyDescent="0.25">
      <c r="A14528" s="1">
        <v>4.6700656134259257E-3</v>
      </c>
      <c r="B14528">
        <v>403.49366900000001</v>
      </c>
      <c r="C14528">
        <v>0</v>
      </c>
      <c r="D14528" s="2">
        <f>Table4[[#This Row],[Time_Relative_sf]]+Table4[[#This Row],[Duration_sf]]</f>
        <v>403.49366900000001</v>
      </c>
      <c r="E14528" s="1">
        <f>Table4[[#This Row],[Time_Relative_End_F]]/86400</f>
        <v>4.6700656134259257E-3</v>
      </c>
      <c r="F14528" t="s">
        <v>135</v>
      </c>
      <c r="G14528" t="s">
        <v>16</v>
      </c>
      <c r="H14528" t="s">
        <v>15</v>
      </c>
      <c r="I14528" t="s">
        <v>11</v>
      </c>
      <c r="J14528" t="s">
        <v>11</v>
      </c>
      <c r="K14528" t="s">
        <v>11</v>
      </c>
      <c r="L14528" t="s">
        <v>18</v>
      </c>
    </row>
    <row r="14529" spans="1:12" x14ac:dyDescent="0.25">
      <c r="A14529" s="1">
        <v>4.6700656134259257E-3</v>
      </c>
      <c r="B14529">
        <v>403.49366900000001</v>
      </c>
      <c r="C14529">
        <v>0</v>
      </c>
      <c r="D14529" s="2">
        <f>Table4[[#This Row],[Time_Relative_sf]]+Table4[[#This Row],[Duration_sf]]</f>
        <v>403.49366900000001</v>
      </c>
      <c r="E14529" s="1">
        <f>Table4[[#This Row],[Time_Relative_End_F]]/86400</f>
        <v>4.6700656134259257E-3</v>
      </c>
      <c r="F14529" t="s">
        <v>135</v>
      </c>
      <c r="G14529" t="s">
        <v>16</v>
      </c>
      <c r="H14529" t="s">
        <v>24</v>
      </c>
      <c r="I14529" t="s">
        <v>11</v>
      </c>
      <c r="J14529" t="s">
        <v>11</v>
      </c>
      <c r="K14529" t="s">
        <v>25</v>
      </c>
      <c r="L14529" t="s">
        <v>18</v>
      </c>
    </row>
    <row r="14530" spans="1:12" x14ac:dyDescent="0.25">
      <c r="A14530" s="1">
        <v>4.6700656134259257E-3</v>
      </c>
      <c r="B14530">
        <v>403.49366900000001</v>
      </c>
      <c r="C14530">
        <v>0</v>
      </c>
      <c r="D14530" s="2">
        <f>Table4[[#This Row],[Time_Relative_sf]]+Table4[[#This Row],[Duration_sf]]</f>
        <v>403.49366900000001</v>
      </c>
      <c r="E14530" s="1">
        <f>Table4[[#This Row],[Time_Relative_End_F]]/86400</f>
        <v>4.6700656134259257E-3</v>
      </c>
      <c r="F14530" t="s">
        <v>135</v>
      </c>
      <c r="G14530" t="s">
        <v>16</v>
      </c>
      <c r="H14530" t="s">
        <v>67</v>
      </c>
      <c r="I14530" t="s">
        <v>11</v>
      </c>
      <c r="J14530" t="s">
        <v>11</v>
      </c>
      <c r="K14530" t="s">
        <v>11</v>
      </c>
      <c r="L14530" t="s">
        <v>18</v>
      </c>
    </row>
    <row r="14531" spans="1:12" x14ac:dyDescent="0.25">
      <c r="A14531" s="1">
        <v>4.6700656134259257E-3</v>
      </c>
      <c r="B14531">
        <v>403.49366900000001</v>
      </c>
      <c r="C14531">
        <v>0</v>
      </c>
      <c r="D14531" s="2">
        <f>Table4[[#This Row],[Time_Relative_sf]]+Table4[[#This Row],[Duration_sf]]</f>
        <v>403.49366900000001</v>
      </c>
      <c r="E14531" s="1">
        <f>Table4[[#This Row],[Time_Relative_End_F]]/86400</f>
        <v>4.6700656134259257E-3</v>
      </c>
      <c r="F14531" t="s">
        <v>135</v>
      </c>
      <c r="G14531" t="s">
        <v>17</v>
      </c>
      <c r="H14531" t="s">
        <v>66</v>
      </c>
      <c r="I14531" t="s">
        <v>11</v>
      </c>
      <c r="J14531" t="s">
        <v>11</v>
      </c>
      <c r="K14531" t="s">
        <v>11</v>
      </c>
      <c r="L14531" t="s">
        <v>18</v>
      </c>
    </row>
    <row r="14532" spans="1:12" x14ac:dyDescent="0.25">
      <c r="A14532" s="1">
        <v>4.6700656134259257E-3</v>
      </c>
      <c r="B14532">
        <v>403.49366900000001</v>
      </c>
      <c r="C14532">
        <v>0</v>
      </c>
      <c r="D14532" s="2">
        <f>Table4[[#This Row],[Time_Relative_sf]]+Table4[[#This Row],[Duration_sf]]</f>
        <v>403.49366900000001</v>
      </c>
      <c r="E14532" s="1">
        <f>Table4[[#This Row],[Time_Relative_End_F]]/86400</f>
        <v>4.6700656134259257E-3</v>
      </c>
      <c r="F14532" t="s">
        <v>135</v>
      </c>
      <c r="G14532" t="s">
        <v>17</v>
      </c>
      <c r="H14532" t="s">
        <v>10</v>
      </c>
      <c r="I14532" t="s">
        <v>11</v>
      </c>
      <c r="J14532" t="s">
        <v>11</v>
      </c>
      <c r="K14532" t="s">
        <v>11</v>
      </c>
      <c r="L14532" t="s">
        <v>18</v>
      </c>
    </row>
    <row r="14533" spans="1:12" x14ac:dyDescent="0.25">
      <c r="A14533" s="1">
        <v>4.6700656134259257E-3</v>
      </c>
      <c r="B14533">
        <v>403.49366900000001</v>
      </c>
      <c r="C14533">
        <v>0</v>
      </c>
      <c r="D14533" s="2">
        <f>Table4[[#This Row],[Time_Relative_sf]]+Table4[[#This Row],[Duration_sf]]</f>
        <v>403.49366900000001</v>
      </c>
      <c r="E14533" s="1">
        <f>Table4[[#This Row],[Time_Relative_End_F]]/86400</f>
        <v>4.6700656134259257E-3</v>
      </c>
      <c r="F14533" t="s">
        <v>135</v>
      </c>
      <c r="G14533" t="s">
        <v>17</v>
      </c>
      <c r="H14533" t="s">
        <v>13</v>
      </c>
      <c r="I14533" t="s">
        <v>11</v>
      </c>
      <c r="J14533" t="s">
        <v>11</v>
      </c>
      <c r="K14533" t="s">
        <v>11</v>
      </c>
      <c r="L14533" t="s">
        <v>18</v>
      </c>
    </row>
    <row r="14534" spans="1:12" x14ac:dyDescent="0.25">
      <c r="A14534" s="1">
        <v>4.6700656134259257E-3</v>
      </c>
      <c r="B14534">
        <v>403.49366900000001</v>
      </c>
      <c r="C14534">
        <v>0</v>
      </c>
      <c r="D14534" s="2">
        <f>Table4[[#This Row],[Time_Relative_sf]]+Table4[[#This Row],[Duration_sf]]</f>
        <v>403.49366900000001</v>
      </c>
      <c r="E14534" s="1">
        <f>Table4[[#This Row],[Time_Relative_End_F]]/86400</f>
        <v>4.6700656134259257E-3</v>
      </c>
      <c r="F14534" t="s">
        <v>135</v>
      </c>
      <c r="G14534" t="s">
        <v>17</v>
      </c>
      <c r="H14534" t="s">
        <v>14</v>
      </c>
      <c r="I14534" t="s">
        <v>11</v>
      </c>
      <c r="J14534" t="s">
        <v>11</v>
      </c>
      <c r="K14534" t="s">
        <v>11</v>
      </c>
      <c r="L14534" t="s">
        <v>18</v>
      </c>
    </row>
    <row r="14535" spans="1:12" x14ac:dyDescent="0.25">
      <c r="A14535" s="1">
        <v>4.6700656134259257E-3</v>
      </c>
      <c r="B14535">
        <v>403.49366900000001</v>
      </c>
      <c r="C14535">
        <v>0</v>
      </c>
      <c r="D14535" s="2">
        <f>Table4[[#This Row],[Time_Relative_sf]]+Table4[[#This Row],[Duration_sf]]</f>
        <v>403.49366900000001</v>
      </c>
      <c r="E14535" s="1">
        <f>Table4[[#This Row],[Time_Relative_End_F]]/86400</f>
        <v>4.6700656134259257E-3</v>
      </c>
      <c r="F14535" t="s">
        <v>135</v>
      </c>
      <c r="G14535" t="s">
        <v>17</v>
      </c>
      <c r="H14535" t="s">
        <v>15</v>
      </c>
      <c r="I14535" t="s">
        <v>11</v>
      </c>
      <c r="J14535" t="s">
        <v>11</v>
      </c>
      <c r="K14535" t="s">
        <v>11</v>
      </c>
      <c r="L14535" t="s">
        <v>18</v>
      </c>
    </row>
    <row r="14536" spans="1:12" x14ac:dyDescent="0.25">
      <c r="A14536" s="1">
        <v>4.6700656134259257E-3</v>
      </c>
      <c r="B14536">
        <v>403.49366900000001</v>
      </c>
      <c r="C14536">
        <v>0</v>
      </c>
      <c r="D14536" s="2">
        <f>Table4[[#This Row],[Time_Relative_sf]]+Table4[[#This Row],[Duration_sf]]</f>
        <v>403.49366900000001</v>
      </c>
      <c r="E14536" s="1">
        <f>Table4[[#This Row],[Time_Relative_End_F]]/86400</f>
        <v>4.6700656134259257E-3</v>
      </c>
      <c r="F14536" t="s">
        <v>135</v>
      </c>
      <c r="G14536" t="s">
        <v>17</v>
      </c>
      <c r="H14536" t="s">
        <v>67</v>
      </c>
      <c r="I14536" t="s">
        <v>11</v>
      </c>
      <c r="J14536" t="s">
        <v>11</v>
      </c>
      <c r="K14536" t="s">
        <v>11</v>
      </c>
      <c r="L14536" t="s">
        <v>18</v>
      </c>
    </row>
    <row r="14537" spans="1:12" x14ac:dyDescent="0.25">
      <c r="A14537" s="1">
        <v>4.6700656134259257E-3</v>
      </c>
      <c r="B14537">
        <v>403.49366900000001</v>
      </c>
      <c r="C14537">
        <v>0</v>
      </c>
      <c r="D14537" s="2">
        <f>Table4[[#This Row],[Time_Relative_sf]]+Table4[[#This Row],[Duration_sf]]</f>
        <v>403.49366900000001</v>
      </c>
      <c r="E14537" s="1">
        <f>Table4[[#This Row],[Time_Relative_End_F]]/86400</f>
        <v>4.6700656134259257E-3</v>
      </c>
      <c r="F14537" t="s">
        <v>135</v>
      </c>
      <c r="G14537" t="s">
        <v>17</v>
      </c>
      <c r="H14537" t="s">
        <v>37</v>
      </c>
      <c r="I14537" t="s">
        <v>11</v>
      </c>
      <c r="J14537" t="s">
        <v>11</v>
      </c>
      <c r="K14537" t="s">
        <v>11</v>
      </c>
      <c r="L14537" t="s">
        <v>18</v>
      </c>
    </row>
    <row r="14538" spans="1:12" x14ac:dyDescent="0.25">
      <c r="A14538" s="1">
        <v>0</v>
      </c>
      <c r="B14538">
        <v>0</v>
      </c>
      <c r="C14538">
        <v>218.24086</v>
      </c>
      <c r="D14538" s="2">
        <f>Table4[[#This Row],[Time_Relative_sf]]+Table4[[#This Row],[Duration_sf]]</f>
        <v>218.24086</v>
      </c>
      <c r="E14538" s="1">
        <f>Table4[[#This Row],[Time_Relative_End_F]]/86400</f>
        <v>2.5259358796296295E-3</v>
      </c>
      <c r="F14538" t="s">
        <v>136</v>
      </c>
      <c r="G14538" t="s">
        <v>9</v>
      </c>
      <c r="H14538" t="s">
        <v>66</v>
      </c>
      <c r="I14538" t="s">
        <v>11</v>
      </c>
      <c r="J14538" t="s">
        <v>11</v>
      </c>
      <c r="K14538" t="s">
        <v>11</v>
      </c>
      <c r="L14538" t="s">
        <v>12</v>
      </c>
    </row>
    <row r="14539" spans="1:12" x14ac:dyDescent="0.25">
      <c r="A14539" s="1">
        <v>0</v>
      </c>
      <c r="B14539">
        <v>0</v>
      </c>
      <c r="C14539">
        <v>218.24086</v>
      </c>
      <c r="D14539" s="2">
        <f>Table4[[#This Row],[Time_Relative_sf]]+Table4[[#This Row],[Duration_sf]]</f>
        <v>218.24086</v>
      </c>
      <c r="E14539" s="1">
        <f>Table4[[#This Row],[Time_Relative_End_F]]/86400</f>
        <v>2.5259358796296295E-3</v>
      </c>
      <c r="F14539" t="s">
        <v>136</v>
      </c>
      <c r="G14539" t="s">
        <v>9</v>
      </c>
      <c r="H14539" t="s">
        <v>10</v>
      </c>
      <c r="I14539" t="s">
        <v>11</v>
      </c>
      <c r="J14539" t="s">
        <v>11</v>
      </c>
      <c r="K14539" t="s">
        <v>11</v>
      </c>
      <c r="L14539" t="s">
        <v>12</v>
      </c>
    </row>
    <row r="14540" spans="1:12" x14ac:dyDescent="0.25">
      <c r="A14540" s="1">
        <v>0</v>
      </c>
      <c r="B14540">
        <v>0</v>
      </c>
      <c r="C14540">
        <v>218.24086</v>
      </c>
      <c r="D14540" s="2">
        <f>Table4[[#This Row],[Time_Relative_sf]]+Table4[[#This Row],[Duration_sf]]</f>
        <v>218.24086</v>
      </c>
      <c r="E14540" s="1">
        <f>Table4[[#This Row],[Time_Relative_End_F]]/86400</f>
        <v>2.5259358796296295E-3</v>
      </c>
      <c r="F14540" t="s">
        <v>136</v>
      </c>
      <c r="G14540" t="s">
        <v>9</v>
      </c>
      <c r="H14540" t="s">
        <v>13</v>
      </c>
      <c r="I14540" t="s">
        <v>11</v>
      </c>
      <c r="J14540" t="s">
        <v>11</v>
      </c>
      <c r="K14540" t="s">
        <v>11</v>
      </c>
      <c r="L14540" t="s">
        <v>12</v>
      </c>
    </row>
    <row r="14541" spans="1:12" x14ac:dyDescent="0.25">
      <c r="A14541" s="1">
        <v>0</v>
      </c>
      <c r="B14541">
        <v>0</v>
      </c>
      <c r="C14541">
        <v>218.24086</v>
      </c>
      <c r="D14541" s="2">
        <f>Table4[[#This Row],[Time_Relative_sf]]+Table4[[#This Row],[Duration_sf]]</f>
        <v>218.24086</v>
      </c>
      <c r="E14541" s="1">
        <f>Table4[[#This Row],[Time_Relative_End_F]]/86400</f>
        <v>2.5259358796296295E-3</v>
      </c>
      <c r="F14541" t="s">
        <v>136</v>
      </c>
      <c r="G14541" t="s">
        <v>9</v>
      </c>
      <c r="H14541" t="s">
        <v>14</v>
      </c>
      <c r="I14541" t="s">
        <v>11</v>
      </c>
      <c r="J14541" t="s">
        <v>11</v>
      </c>
      <c r="K14541" t="s">
        <v>11</v>
      </c>
      <c r="L14541" t="s">
        <v>12</v>
      </c>
    </row>
    <row r="14542" spans="1:12" x14ac:dyDescent="0.25">
      <c r="A14542" s="1">
        <v>0</v>
      </c>
      <c r="B14542">
        <v>0</v>
      </c>
      <c r="C14542">
        <v>218.24086</v>
      </c>
      <c r="D14542" s="2">
        <f>Table4[[#This Row],[Time_Relative_sf]]+Table4[[#This Row],[Duration_sf]]</f>
        <v>218.24086</v>
      </c>
      <c r="E14542" s="1">
        <f>Table4[[#This Row],[Time_Relative_End_F]]/86400</f>
        <v>2.5259358796296295E-3</v>
      </c>
      <c r="F14542" t="s">
        <v>136</v>
      </c>
      <c r="G14542" t="s">
        <v>9</v>
      </c>
      <c r="H14542" t="s">
        <v>15</v>
      </c>
      <c r="I14542" t="s">
        <v>11</v>
      </c>
      <c r="J14542" t="s">
        <v>11</v>
      </c>
      <c r="K14542" t="s">
        <v>11</v>
      </c>
      <c r="L14542" t="s">
        <v>12</v>
      </c>
    </row>
    <row r="14543" spans="1:12" x14ac:dyDescent="0.25">
      <c r="A14543" s="1">
        <v>0</v>
      </c>
      <c r="B14543">
        <v>0</v>
      </c>
      <c r="C14543">
        <v>218.24086</v>
      </c>
      <c r="D14543" s="2">
        <f>Table4[[#This Row],[Time_Relative_sf]]+Table4[[#This Row],[Duration_sf]]</f>
        <v>218.24086</v>
      </c>
      <c r="E14543" s="1">
        <f>Table4[[#This Row],[Time_Relative_End_F]]/86400</f>
        <v>2.5259358796296295E-3</v>
      </c>
      <c r="F14543" t="s">
        <v>136</v>
      </c>
      <c r="G14543" t="s">
        <v>9</v>
      </c>
      <c r="H14543" t="s">
        <v>67</v>
      </c>
      <c r="I14543" t="s">
        <v>11</v>
      </c>
      <c r="J14543" t="s">
        <v>11</v>
      </c>
      <c r="K14543" t="s">
        <v>11</v>
      </c>
      <c r="L14543" t="s">
        <v>12</v>
      </c>
    </row>
    <row r="14544" spans="1:12" x14ac:dyDescent="0.25">
      <c r="A14544" s="1">
        <v>0</v>
      </c>
      <c r="B14544">
        <v>0</v>
      </c>
      <c r="C14544">
        <v>218.24086</v>
      </c>
      <c r="D14544" s="2">
        <f>Table4[[#This Row],[Time_Relative_sf]]+Table4[[#This Row],[Duration_sf]]</f>
        <v>218.24086</v>
      </c>
      <c r="E14544" s="1">
        <f>Table4[[#This Row],[Time_Relative_End_F]]/86400</f>
        <v>2.5259358796296295E-3</v>
      </c>
      <c r="F14544" t="s">
        <v>136</v>
      </c>
      <c r="G14544" t="s">
        <v>16</v>
      </c>
      <c r="H14544" t="s">
        <v>66</v>
      </c>
      <c r="I14544" t="s">
        <v>11</v>
      </c>
      <c r="J14544" t="s">
        <v>11</v>
      </c>
      <c r="K14544" t="s">
        <v>11</v>
      </c>
      <c r="L14544" t="s">
        <v>12</v>
      </c>
    </row>
    <row r="14545" spans="1:12" x14ac:dyDescent="0.25">
      <c r="A14545" s="1">
        <v>0</v>
      </c>
      <c r="B14545">
        <v>0</v>
      </c>
      <c r="C14545">
        <v>119.36</v>
      </c>
      <c r="D14545" s="2">
        <f>Table4[[#This Row],[Time_Relative_sf]]+Table4[[#This Row],[Duration_sf]]</f>
        <v>119.36</v>
      </c>
      <c r="E14545" s="1">
        <f>Table4[[#This Row],[Time_Relative_End_F]]/86400</f>
        <v>1.3814814814814816E-3</v>
      </c>
      <c r="F14545" t="s">
        <v>136</v>
      </c>
      <c r="G14545" t="s">
        <v>16</v>
      </c>
      <c r="H14545" t="s">
        <v>10</v>
      </c>
      <c r="I14545" t="s">
        <v>11</v>
      </c>
      <c r="J14545" t="s">
        <v>11</v>
      </c>
      <c r="K14545" t="s">
        <v>11</v>
      </c>
      <c r="L14545" t="s">
        <v>12</v>
      </c>
    </row>
    <row r="14546" spans="1:12" x14ac:dyDescent="0.25">
      <c r="A14546" s="1">
        <v>0</v>
      </c>
      <c r="B14546">
        <v>0</v>
      </c>
      <c r="C14546">
        <v>108.44</v>
      </c>
      <c r="D14546" s="2">
        <f>Table4[[#This Row],[Time_Relative_sf]]+Table4[[#This Row],[Duration_sf]]</f>
        <v>108.44</v>
      </c>
      <c r="E14546" s="1">
        <f>Table4[[#This Row],[Time_Relative_End_F]]/86400</f>
        <v>1.2550925925925926E-3</v>
      </c>
      <c r="F14546" t="s">
        <v>136</v>
      </c>
      <c r="G14546" t="s">
        <v>16</v>
      </c>
      <c r="H14546" t="s">
        <v>13</v>
      </c>
      <c r="I14546" t="s">
        <v>11</v>
      </c>
      <c r="J14546" t="s">
        <v>11</v>
      </c>
      <c r="K14546" t="s">
        <v>11</v>
      </c>
      <c r="L14546" t="s">
        <v>12</v>
      </c>
    </row>
    <row r="14547" spans="1:12" x14ac:dyDescent="0.25">
      <c r="A14547" s="1">
        <v>0</v>
      </c>
      <c r="B14547">
        <v>0</v>
      </c>
      <c r="C14547">
        <v>218.24086</v>
      </c>
      <c r="D14547" s="2">
        <f>Table4[[#This Row],[Time_Relative_sf]]+Table4[[#This Row],[Duration_sf]]</f>
        <v>218.24086</v>
      </c>
      <c r="E14547" s="1">
        <f>Table4[[#This Row],[Time_Relative_End_F]]/86400</f>
        <v>2.5259358796296295E-3</v>
      </c>
      <c r="F14547" t="s">
        <v>136</v>
      </c>
      <c r="G14547" t="s">
        <v>16</v>
      </c>
      <c r="H14547" t="s">
        <v>14</v>
      </c>
      <c r="I14547" t="s">
        <v>11</v>
      </c>
      <c r="J14547" t="s">
        <v>11</v>
      </c>
      <c r="K14547" t="s">
        <v>11</v>
      </c>
      <c r="L14547" t="s">
        <v>12</v>
      </c>
    </row>
    <row r="14548" spans="1:12" x14ac:dyDescent="0.25">
      <c r="A14548" s="1">
        <v>0</v>
      </c>
      <c r="B14548">
        <v>0</v>
      </c>
      <c r="C14548">
        <v>218.24086</v>
      </c>
      <c r="D14548" s="2">
        <f>Table4[[#This Row],[Time_Relative_sf]]+Table4[[#This Row],[Duration_sf]]</f>
        <v>218.24086</v>
      </c>
      <c r="E14548" s="1">
        <f>Table4[[#This Row],[Time_Relative_End_F]]/86400</f>
        <v>2.5259358796296295E-3</v>
      </c>
      <c r="F14548" t="s">
        <v>136</v>
      </c>
      <c r="G14548" t="s">
        <v>16</v>
      </c>
      <c r="H14548" t="s">
        <v>15</v>
      </c>
      <c r="I14548" t="s">
        <v>11</v>
      </c>
      <c r="J14548" t="s">
        <v>11</v>
      </c>
      <c r="K14548" t="s">
        <v>11</v>
      </c>
      <c r="L14548" t="s">
        <v>12</v>
      </c>
    </row>
    <row r="14549" spans="1:12" x14ac:dyDescent="0.25">
      <c r="A14549" s="1">
        <v>0</v>
      </c>
      <c r="B14549">
        <v>0</v>
      </c>
      <c r="C14549">
        <v>218.24086</v>
      </c>
      <c r="D14549" s="2">
        <f>Table4[[#This Row],[Time_Relative_sf]]+Table4[[#This Row],[Duration_sf]]</f>
        <v>218.24086</v>
      </c>
      <c r="E14549" s="1">
        <f>Table4[[#This Row],[Time_Relative_End_F]]/86400</f>
        <v>2.5259358796296295E-3</v>
      </c>
      <c r="F14549" t="s">
        <v>136</v>
      </c>
      <c r="G14549" t="s">
        <v>16</v>
      </c>
      <c r="H14549" t="s">
        <v>67</v>
      </c>
      <c r="I14549" t="s">
        <v>11</v>
      </c>
      <c r="J14549" t="s">
        <v>11</v>
      </c>
      <c r="K14549" t="s">
        <v>11</v>
      </c>
      <c r="L14549" t="s">
        <v>12</v>
      </c>
    </row>
    <row r="14550" spans="1:12" x14ac:dyDescent="0.25">
      <c r="A14550" s="1">
        <v>0</v>
      </c>
      <c r="B14550">
        <v>0</v>
      </c>
      <c r="C14550">
        <v>218.24086</v>
      </c>
      <c r="D14550" s="2">
        <f>Table4[[#This Row],[Time_Relative_sf]]+Table4[[#This Row],[Duration_sf]]</f>
        <v>218.24086</v>
      </c>
      <c r="E14550" s="1">
        <f>Table4[[#This Row],[Time_Relative_End_F]]/86400</f>
        <v>2.5259358796296295E-3</v>
      </c>
      <c r="F14550" t="s">
        <v>136</v>
      </c>
      <c r="G14550" t="s">
        <v>17</v>
      </c>
      <c r="H14550" t="s">
        <v>66</v>
      </c>
      <c r="I14550" t="s">
        <v>11</v>
      </c>
      <c r="J14550" t="s">
        <v>11</v>
      </c>
      <c r="K14550" t="s">
        <v>11</v>
      </c>
      <c r="L14550" t="s">
        <v>12</v>
      </c>
    </row>
    <row r="14551" spans="1:12" x14ac:dyDescent="0.25">
      <c r="A14551" s="1">
        <v>0</v>
      </c>
      <c r="B14551">
        <v>0</v>
      </c>
      <c r="C14551">
        <v>218.24086</v>
      </c>
      <c r="D14551" s="2">
        <f>Table4[[#This Row],[Time_Relative_sf]]+Table4[[#This Row],[Duration_sf]]</f>
        <v>218.24086</v>
      </c>
      <c r="E14551" s="1">
        <f>Table4[[#This Row],[Time_Relative_End_F]]/86400</f>
        <v>2.5259358796296295E-3</v>
      </c>
      <c r="F14551" t="s">
        <v>136</v>
      </c>
      <c r="G14551" t="s">
        <v>17</v>
      </c>
      <c r="H14551" t="s">
        <v>10</v>
      </c>
      <c r="I14551" t="s">
        <v>11</v>
      </c>
      <c r="J14551" t="s">
        <v>11</v>
      </c>
      <c r="K14551" t="s">
        <v>11</v>
      </c>
      <c r="L14551" t="s">
        <v>12</v>
      </c>
    </row>
    <row r="14552" spans="1:12" x14ac:dyDescent="0.25">
      <c r="A14552" s="1">
        <v>0</v>
      </c>
      <c r="B14552">
        <v>0</v>
      </c>
      <c r="C14552">
        <v>218.24086</v>
      </c>
      <c r="D14552" s="2">
        <f>Table4[[#This Row],[Time_Relative_sf]]+Table4[[#This Row],[Duration_sf]]</f>
        <v>218.24086</v>
      </c>
      <c r="E14552" s="1">
        <f>Table4[[#This Row],[Time_Relative_End_F]]/86400</f>
        <v>2.5259358796296295E-3</v>
      </c>
      <c r="F14552" t="s">
        <v>136</v>
      </c>
      <c r="G14552" t="s">
        <v>17</v>
      </c>
      <c r="H14552" t="s">
        <v>13</v>
      </c>
      <c r="I14552" t="s">
        <v>11</v>
      </c>
      <c r="J14552" t="s">
        <v>11</v>
      </c>
      <c r="K14552" t="s">
        <v>11</v>
      </c>
      <c r="L14552" t="s">
        <v>12</v>
      </c>
    </row>
    <row r="14553" spans="1:12" x14ac:dyDescent="0.25">
      <c r="A14553" s="1">
        <v>0</v>
      </c>
      <c r="B14553">
        <v>0</v>
      </c>
      <c r="C14553">
        <v>218.24086</v>
      </c>
      <c r="D14553" s="2">
        <f>Table4[[#This Row],[Time_Relative_sf]]+Table4[[#This Row],[Duration_sf]]</f>
        <v>218.24086</v>
      </c>
      <c r="E14553" s="1">
        <f>Table4[[#This Row],[Time_Relative_End_F]]/86400</f>
        <v>2.5259358796296295E-3</v>
      </c>
      <c r="F14553" t="s">
        <v>136</v>
      </c>
      <c r="G14553" t="s">
        <v>17</v>
      </c>
      <c r="H14553" t="s">
        <v>14</v>
      </c>
      <c r="I14553" t="s">
        <v>11</v>
      </c>
      <c r="J14553" t="s">
        <v>11</v>
      </c>
      <c r="K14553" t="s">
        <v>11</v>
      </c>
      <c r="L14553" t="s">
        <v>12</v>
      </c>
    </row>
    <row r="14554" spans="1:12" x14ac:dyDescent="0.25">
      <c r="A14554" s="1">
        <v>0</v>
      </c>
      <c r="B14554">
        <v>0</v>
      </c>
      <c r="C14554">
        <v>218.24086</v>
      </c>
      <c r="D14554" s="2">
        <f>Table4[[#This Row],[Time_Relative_sf]]+Table4[[#This Row],[Duration_sf]]</f>
        <v>218.24086</v>
      </c>
      <c r="E14554" s="1">
        <f>Table4[[#This Row],[Time_Relative_End_F]]/86400</f>
        <v>2.5259358796296295E-3</v>
      </c>
      <c r="F14554" t="s">
        <v>136</v>
      </c>
      <c r="G14554" t="s">
        <v>17</v>
      </c>
      <c r="H14554" t="s">
        <v>15</v>
      </c>
      <c r="I14554" t="s">
        <v>11</v>
      </c>
      <c r="J14554" t="s">
        <v>11</v>
      </c>
      <c r="K14554" t="s">
        <v>11</v>
      </c>
      <c r="L14554" t="s">
        <v>12</v>
      </c>
    </row>
    <row r="14555" spans="1:12" x14ac:dyDescent="0.25">
      <c r="A14555" s="1">
        <v>0</v>
      </c>
      <c r="B14555">
        <v>0</v>
      </c>
      <c r="C14555">
        <v>143.04</v>
      </c>
      <c r="D14555" s="2">
        <f>Table4[[#This Row],[Time_Relative_sf]]+Table4[[#This Row],[Duration_sf]]</f>
        <v>143.04</v>
      </c>
      <c r="E14555" s="1">
        <f>Table4[[#This Row],[Time_Relative_End_F]]/86400</f>
        <v>1.6555555555555555E-3</v>
      </c>
      <c r="F14555" t="s">
        <v>136</v>
      </c>
      <c r="G14555" t="s">
        <v>17</v>
      </c>
      <c r="H14555" t="s">
        <v>67</v>
      </c>
      <c r="I14555" t="s">
        <v>11</v>
      </c>
      <c r="J14555" t="s">
        <v>11</v>
      </c>
      <c r="K14555" t="s">
        <v>11</v>
      </c>
      <c r="L14555" t="s">
        <v>12</v>
      </c>
    </row>
    <row r="14556" spans="1:12" x14ac:dyDescent="0.25">
      <c r="A14556" s="1">
        <v>1.0805555555555555E-3</v>
      </c>
      <c r="B14556">
        <v>93.36</v>
      </c>
      <c r="C14556">
        <v>0.92</v>
      </c>
      <c r="D14556" s="2">
        <f>Table4[[#This Row],[Time_Relative_sf]]+Table4[[#This Row],[Duration_sf]]</f>
        <v>94.28</v>
      </c>
      <c r="E14556" s="1">
        <f>Table4[[#This Row],[Time_Relative_End_F]]/86400</f>
        <v>1.0912037037037038E-3</v>
      </c>
      <c r="F14556" t="s">
        <v>136</v>
      </c>
      <c r="G14556" t="s">
        <v>17</v>
      </c>
      <c r="H14556" t="s">
        <v>29</v>
      </c>
      <c r="I14556" t="s">
        <v>20</v>
      </c>
      <c r="J14556" t="s">
        <v>11</v>
      </c>
      <c r="K14556" t="s">
        <v>11</v>
      </c>
      <c r="L14556" t="s">
        <v>12</v>
      </c>
    </row>
    <row r="14557" spans="1:12" x14ac:dyDescent="0.25">
      <c r="A14557" s="1">
        <v>1.0912037037037036E-3</v>
      </c>
      <c r="B14557">
        <v>94.28</v>
      </c>
      <c r="C14557">
        <v>0</v>
      </c>
      <c r="D14557" s="2">
        <f>Table4[[#This Row],[Time_Relative_sf]]+Table4[[#This Row],[Duration_sf]]</f>
        <v>94.28</v>
      </c>
      <c r="E14557" s="1">
        <f>Table4[[#This Row],[Time_Relative_End_F]]/86400</f>
        <v>1.0912037037037038E-3</v>
      </c>
      <c r="F14557" t="s">
        <v>136</v>
      </c>
      <c r="G14557" t="s">
        <v>17</v>
      </c>
      <c r="H14557" t="s">
        <v>29</v>
      </c>
      <c r="I14557" t="s">
        <v>20</v>
      </c>
      <c r="J14557" t="s">
        <v>11</v>
      </c>
      <c r="K14557" t="s">
        <v>11</v>
      </c>
      <c r="L14557" t="s">
        <v>18</v>
      </c>
    </row>
    <row r="14558" spans="1:12" x14ac:dyDescent="0.25">
      <c r="A14558" s="1">
        <v>1.1037037037037037E-3</v>
      </c>
      <c r="B14558">
        <v>95.36</v>
      </c>
      <c r="C14558">
        <v>1.8399999999999999</v>
      </c>
      <c r="D14558" s="2">
        <f>Table4[[#This Row],[Time_Relative_sf]]+Table4[[#This Row],[Duration_sf]]</f>
        <v>97.2</v>
      </c>
      <c r="E14558" s="1">
        <f>Table4[[#This Row],[Time_Relative_End_F]]/86400</f>
        <v>1.1250000000000001E-3</v>
      </c>
      <c r="F14558" t="s">
        <v>136</v>
      </c>
      <c r="G14558" t="s">
        <v>17</v>
      </c>
      <c r="H14558" t="s">
        <v>33</v>
      </c>
      <c r="I14558" t="s">
        <v>20</v>
      </c>
      <c r="J14558" t="s">
        <v>11</v>
      </c>
      <c r="K14558" t="s">
        <v>11</v>
      </c>
      <c r="L14558" t="s">
        <v>12</v>
      </c>
    </row>
    <row r="14559" spans="1:12" x14ac:dyDescent="0.25">
      <c r="A14559" s="1">
        <v>1.1249999999999999E-3</v>
      </c>
      <c r="B14559">
        <v>97.2</v>
      </c>
      <c r="C14559">
        <v>0</v>
      </c>
      <c r="D14559" s="2">
        <f>Table4[[#This Row],[Time_Relative_sf]]+Table4[[#This Row],[Duration_sf]]</f>
        <v>97.2</v>
      </c>
      <c r="E14559" s="1">
        <f>Table4[[#This Row],[Time_Relative_End_F]]/86400</f>
        <v>1.1250000000000001E-3</v>
      </c>
      <c r="F14559" t="s">
        <v>136</v>
      </c>
      <c r="G14559" t="s">
        <v>17</v>
      </c>
      <c r="H14559" t="s">
        <v>33</v>
      </c>
      <c r="I14559" t="s">
        <v>20</v>
      </c>
      <c r="J14559" t="s">
        <v>11</v>
      </c>
      <c r="K14559" t="s">
        <v>11</v>
      </c>
      <c r="L14559" t="s">
        <v>18</v>
      </c>
    </row>
    <row r="14560" spans="1:12" x14ac:dyDescent="0.25">
      <c r="A14560" s="1">
        <v>1.1819444444444444E-3</v>
      </c>
      <c r="B14560">
        <v>102.12</v>
      </c>
      <c r="C14560">
        <v>2.7199999999999998</v>
      </c>
      <c r="D14560" s="2">
        <f>Table4[[#This Row],[Time_Relative_sf]]+Table4[[#This Row],[Duration_sf]]</f>
        <v>104.84</v>
      </c>
      <c r="E14560" s="1">
        <f>Table4[[#This Row],[Time_Relative_End_F]]/86400</f>
        <v>1.213425925925926E-3</v>
      </c>
      <c r="F14560" t="s">
        <v>136</v>
      </c>
      <c r="G14560" t="s">
        <v>17</v>
      </c>
      <c r="H14560" t="s">
        <v>45</v>
      </c>
      <c r="I14560" t="s">
        <v>20</v>
      </c>
      <c r="J14560" t="s">
        <v>11</v>
      </c>
      <c r="K14560" t="s">
        <v>11</v>
      </c>
      <c r="L14560" t="s">
        <v>12</v>
      </c>
    </row>
    <row r="14561" spans="1:12" x14ac:dyDescent="0.25">
      <c r="A14561" s="1">
        <v>1.213425925925926E-3</v>
      </c>
      <c r="B14561">
        <v>104.84</v>
      </c>
      <c r="C14561">
        <v>0</v>
      </c>
      <c r="D14561" s="2">
        <f>Table4[[#This Row],[Time_Relative_sf]]+Table4[[#This Row],[Duration_sf]]</f>
        <v>104.84</v>
      </c>
      <c r="E14561" s="1">
        <f>Table4[[#This Row],[Time_Relative_End_F]]/86400</f>
        <v>1.213425925925926E-3</v>
      </c>
      <c r="F14561" t="s">
        <v>136</v>
      </c>
      <c r="G14561" t="s">
        <v>17</v>
      </c>
      <c r="H14561" t="s">
        <v>45</v>
      </c>
      <c r="I14561" t="s">
        <v>20</v>
      </c>
      <c r="J14561" t="s">
        <v>11</v>
      </c>
      <c r="K14561" t="s">
        <v>11</v>
      </c>
      <c r="L14561" t="s">
        <v>18</v>
      </c>
    </row>
    <row r="14562" spans="1:12" x14ac:dyDescent="0.25">
      <c r="A14562" s="1">
        <v>1.224537037037037E-3</v>
      </c>
      <c r="B14562">
        <v>105.8</v>
      </c>
      <c r="C14562">
        <v>1.96</v>
      </c>
      <c r="D14562" s="2">
        <f>Table4[[#This Row],[Time_Relative_sf]]+Table4[[#This Row],[Duration_sf]]</f>
        <v>107.75999999999999</v>
      </c>
      <c r="E14562" s="1">
        <f>Table4[[#This Row],[Time_Relative_End_F]]/86400</f>
        <v>1.247222222222222E-3</v>
      </c>
      <c r="F14562" t="s">
        <v>136</v>
      </c>
      <c r="G14562" t="s">
        <v>17</v>
      </c>
      <c r="H14562" t="s">
        <v>19</v>
      </c>
      <c r="I14562" t="s">
        <v>20</v>
      </c>
      <c r="J14562" t="s">
        <v>11</v>
      </c>
      <c r="K14562" t="s">
        <v>11</v>
      </c>
      <c r="L14562" t="s">
        <v>12</v>
      </c>
    </row>
    <row r="14563" spans="1:12" x14ac:dyDescent="0.25">
      <c r="A14563" s="1">
        <v>1.2379629629629631E-3</v>
      </c>
      <c r="B14563">
        <v>106.96</v>
      </c>
      <c r="C14563">
        <v>4.12</v>
      </c>
      <c r="D14563" s="2">
        <f>Table4[[#This Row],[Time_Relative_sf]]+Table4[[#This Row],[Duration_sf]]</f>
        <v>111.08</v>
      </c>
      <c r="E14563" s="1">
        <f>Table4[[#This Row],[Time_Relative_End_F]]/86400</f>
        <v>1.2856481481481482E-3</v>
      </c>
      <c r="F14563" t="s">
        <v>136</v>
      </c>
      <c r="G14563" t="s">
        <v>17</v>
      </c>
      <c r="H14563" t="s">
        <v>21</v>
      </c>
      <c r="I14563" t="s">
        <v>11</v>
      </c>
      <c r="J14563" t="s">
        <v>11</v>
      </c>
      <c r="K14563" t="s">
        <v>11</v>
      </c>
      <c r="L14563" t="s">
        <v>12</v>
      </c>
    </row>
    <row r="14564" spans="1:12" x14ac:dyDescent="0.25">
      <c r="A14564" s="1">
        <v>1.2472222222222223E-3</v>
      </c>
      <c r="B14564">
        <v>107.76</v>
      </c>
      <c r="C14564">
        <v>0</v>
      </c>
      <c r="D14564" s="2">
        <f>Table4[[#This Row],[Time_Relative_sf]]+Table4[[#This Row],[Duration_sf]]</f>
        <v>107.76</v>
      </c>
      <c r="E14564" s="1">
        <f>Table4[[#This Row],[Time_Relative_End_F]]/86400</f>
        <v>1.2472222222222223E-3</v>
      </c>
      <c r="F14564" t="s">
        <v>136</v>
      </c>
      <c r="G14564" t="s">
        <v>17</v>
      </c>
      <c r="H14564" t="s">
        <v>19</v>
      </c>
      <c r="I14564" t="s">
        <v>20</v>
      </c>
      <c r="J14564" t="s">
        <v>11</v>
      </c>
      <c r="K14564" t="s">
        <v>11</v>
      </c>
      <c r="L14564" t="s">
        <v>18</v>
      </c>
    </row>
    <row r="14565" spans="1:12" x14ac:dyDescent="0.25">
      <c r="A14565" s="1">
        <v>1.2472222222222223E-3</v>
      </c>
      <c r="B14565">
        <v>107.76</v>
      </c>
      <c r="C14565">
        <v>3.08</v>
      </c>
      <c r="D14565" s="2">
        <f>Table4[[#This Row],[Time_Relative_sf]]+Table4[[#This Row],[Duration_sf]]</f>
        <v>110.84</v>
      </c>
      <c r="E14565" s="1">
        <f>Table4[[#This Row],[Time_Relative_End_F]]/86400</f>
        <v>1.2828703703703704E-3</v>
      </c>
      <c r="F14565" t="s">
        <v>136</v>
      </c>
      <c r="G14565" t="s">
        <v>17</v>
      </c>
      <c r="H14565" t="s">
        <v>22</v>
      </c>
      <c r="I14565" t="s">
        <v>20</v>
      </c>
      <c r="J14565" t="s">
        <v>11</v>
      </c>
      <c r="K14565" t="s">
        <v>11</v>
      </c>
      <c r="L14565" t="s">
        <v>12</v>
      </c>
    </row>
    <row r="14566" spans="1:12" x14ac:dyDescent="0.25">
      <c r="A14566" s="1">
        <v>1.2523148148148148E-3</v>
      </c>
      <c r="B14566">
        <v>108.2</v>
      </c>
      <c r="C14566">
        <v>0.88</v>
      </c>
      <c r="D14566" s="2">
        <f>Table4[[#This Row],[Time_Relative_sf]]+Table4[[#This Row],[Duration_sf]]</f>
        <v>109.08</v>
      </c>
      <c r="E14566" s="1">
        <f>Table4[[#This Row],[Time_Relative_End_F]]/86400</f>
        <v>1.2625E-3</v>
      </c>
      <c r="F14566" t="s">
        <v>136</v>
      </c>
      <c r="G14566" t="s">
        <v>17</v>
      </c>
      <c r="H14566" t="s">
        <v>38</v>
      </c>
      <c r="I14566" t="s">
        <v>20</v>
      </c>
      <c r="J14566" t="s">
        <v>11</v>
      </c>
      <c r="K14566" t="s">
        <v>11</v>
      </c>
      <c r="L14566" t="s">
        <v>12</v>
      </c>
    </row>
    <row r="14567" spans="1:12" x14ac:dyDescent="0.25">
      <c r="A14567" s="1">
        <v>1.2550925925925926E-3</v>
      </c>
      <c r="B14567">
        <v>108.44</v>
      </c>
      <c r="C14567">
        <v>0</v>
      </c>
      <c r="D14567" s="2">
        <f>Table4[[#This Row],[Time_Relative_sf]]+Table4[[#This Row],[Duration_sf]]</f>
        <v>108.44</v>
      </c>
      <c r="E14567" s="1">
        <f>Table4[[#This Row],[Time_Relative_End_F]]/86400</f>
        <v>1.2550925925925926E-3</v>
      </c>
      <c r="F14567" t="s">
        <v>136</v>
      </c>
      <c r="G14567" t="s">
        <v>16</v>
      </c>
      <c r="H14567" t="s">
        <v>13</v>
      </c>
      <c r="I14567" t="s">
        <v>11</v>
      </c>
      <c r="J14567" t="s">
        <v>11</v>
      </c>
      <c r="K14567" t="s">
        <v>11</v>
      </c>
      <c r="L14567" t="s">
        <v>18</v>
      </c>
    </row>
    <row r="14568" spans="1:12" x14ac:dyDescent="0.25">
      <c r="A14568" s="1">
        <v>1.2550925925925926E-3</v>
      </c>
      <c r="B14568">
        <v>108.44</v>
      </c>
      <c r="C14568">
        <v>18.32</v>
      </c>
      <c r="D14568" s="2">
        <f>Table4[[#This Row],[Time_Relative_sf]]+Table4[[#This Row],[Duration_sf]]</f>
        <v>126.75999999999999</v>
      </c>
      <c r="E14568" s="1">
        <f>Table4[[#This Row],[Time_Relative_End_F]]/86400</f>
        <v>1.4671296296296294E-3</v>
      </c>
      <c r="F14568" t="s">
        <v>136</v>
      </c>
      <c r="G14568" t="s">
        <v>16</v>
      </c>
      <c r="H14568" t="s">
        <v>24</v>
      </c>
      <c r="I14568" t="s">
        <v>11</v>
      </c>
      <c r="J14568" t="s">
        <v>11</v>
      </c>
      <c r="K14568" t="s">
        <v>25</v>
      </c>
      <c r="L14568" t="s">
        <v>12</v>
      </c>
    </row>
    <row r="14569" spans="1:12" x14ac:dyDescent="0.25">
      <c r="A14569" s="1">
        <v>1.2625E-3</v>
      </c>
      <c r="B14569">
        <v>109.08</v>
      </c>
      <c r="C14569">
        <v>0</v>
      </c>
      <c r="D14569" s="2">
        <f>Table4[[#This Row],[Time_Relative_sf]]+Table4[[#This Row],[Duration_sf]]</f>
        <v>109.08</v>
      </c>
      <c r="E14569" s="1">
        <f>Table4[[#This Row],[Time_Relative_End_F]]/86400</f>
        <v>1.2625E-3</v>
      </c>
      <c r="F14569" t="s">
        <v>136</v>
      </c>
      <c r="G14569" t="s">
        <v>17</v>
      </c>
      <c r="H14569" t="s">
        <v>38</v>
      </c>
      <c r="I14569" t="s">
        <v>20</v>
      </c>
      <c r="J14569" t="s">
        <v>11</v>
      </c>
      <c r="K14569" t="s">
        <v>11</v>
      </c>
      <c r="L14569" t="s">
        <v>18</v>
      </c>
    </row>
    <row r="14570" spans="1:12" x14ac:dyDescent="0.25">
      <c r="A14570" s="1">
        <v>1.2828703703703704E-3</v>
      </c>
      <c r="B14570">
        <v>110.84</v>
      </c>
      <c r="C14570">
        <v>0</v>
      </c>
      <c r="D14570" s="2">
        <f>Table4[[#This Row],[Time_Relative_sf]]+Table4[[#This Row],[Duration_sf]]</f>
        <v>110.84</v>
      </c>
      <c r="E14570" s="1">
        <f>Table4[[#This Row],[Time_Relative_End_F]]/86400</f>
        <v>1.2828703703703704E-3</v>
      </c>
      <c r="F14570" t="s">
        <v>136</v>
      </c>
      <c r="G14570" t="s">
        <v>17</v>
      </c>
      <c r="H14570" t="s">
        <v>22</v>
      </c>
      <c r="I14570" t="s">
        <v>20</v>
      </c>
      <c r="J14570" t="s">
        <v>11</v>
      </c>
      <c r="K14570" t="s">
        <v>11</v>
      </c>
      <c r="L14570" t="s">
        <v>18</v>
      </c>
    </row>
    <row r="14571" spans="1:12" x14ac:dyDescent="0.25">
      <c r="A14571" s="1">
        <v>1.2856481481481482E-3</v>
      </c>
      <c r="B14571">
        <v>111.08</v>
      </c>
      <c r="C14571">
        <v>0</v>
      </c>
      <c r="D14571" s="2">
        <f>Table4[[#This Row],[Time_Relative_sf]]+Table4[[#This Row],[Duration_sf]]</f>
        <v>111.08</v>
      </c>
      <c r="E14571" s="1">
        <f>Table4[[#This Row],[Time_Relative_End_F]]/86400</f>
        <v>1.2856481481481482E-3</v>
      </c>
      <c r="F14571" t="s">
        <v>136</v>
      </c>
      <c r="G14571" t="s">
        <v>17</v>
      </c>
      <c r="H14571" t="s">
        <v>21</v>
      </c>
      <c r="I14571" t="s">
        <v>11</v>
      </c>
      <c r="J14571" t="s">
        <v>11</v>
      </c>
      <c r="K14571" t="s">
        <v>11</v>
      </c>
      <c r="L14571" t="s">
        <v>18</v>
      </c>
    </row>
    <row r="14572" spans="1:12" x14ac:dyDescent="0.25">
      <c r="A14572" s="1">
        <v>1.2912037037037037E-3</v>
      </c>
      <c r="B14572">
        <v>111.56</v>
      </c>
      <c r="C14572">
        <v>1.4</v>
      </c>
      <c r="D14572" s="2">
        <f>Table4[[#This Row],[Time_Relative_sf]]+Table4[[#This Row],[Duration_sf]]</f>
        <v>112.96000000000001</v>
      </c>
      <c r="E14572" s="1">
        <f>Table4[[#This Row],[Time_Relative_End_F]]/86400</f>
        <v>1.3074074074074075E-3</v>
      </c>
      <c r="F14572" t="s">
        <v>136</v>
      </c>
      <c r="G14572" t="s">
        <v>17</v>
      </c>
      <c r="H14572" t="s">
        <v>37</v>
      </c>
      <c r="I14572" t="s">
        <v>11</v>
      </c>
      <c r="J14572" t="s">
        <v>11</v>
      </c>
      <c r="K14572" t="s">
        <v>11</v>
      </c>
      <c r="L14572" t="s">
        <v>12</v>
      </c>
    </row>
    <row r="14573" spans="1:12" x14ac:dyDescent="0.25">
      <c r="A14573" s="1">
        <v>1.3064814814814814E-3</v>
      </c>
      <c r="B14573">
        <v>112.88</v>
      </c>
      <c r="C14573">
        <v>2.04</v>
      </c>
      <c r="D14573" s="2">
        <f>Table4[[#This Row],[Time_Relative_sf]]+Table4[[#This Row],[Duration_sf]]</f>
        <v>114.92</v>
      </c>
      <c r="E14573" s="1">
        <f>Table4[[#This Row],[Time_Relative_End_F]]/86400</f>
        <v>1.3300925925925926E-3</v>
      </c>
      <c r="F14573" t="s">
        <v>136</v>
      </c>
      <c r="G14573" t="s">
        <v>17</v>
      </c>
      <c r="H14573" t="s">
        <v>19</v>
      </c>
      <c r="I14573" t="s">
        <v>20</v>
      </c>
      <c r="J14573" t="s">
        <v>40</v>
      </c>
      <c r="K14573" t="s">
        <v>11</v>
      </c>
      <c r="L14573" t="s">
        <v>12</v>
      </c>
    </row>
    <row r="14574" spans="1:12" x14ac:dyDescent="0.25">
      <c r="A14574" s="1">
        <v>1.3074074074074073E-3</v>
      </c>
      <c r="B14574">
        <v>112.96</v>
      </c>
      <c r="C14574">
        <v>0</v>
      </c>
      <c r="D14574" s="2">
        <f>Table4[[#This Row],[Time_Relative_sf]]+Table4[[#This Row],[Duration_sf]]</f>
        <v>112.96</v>
      </c>
      <c r="E14574" s="1">
        <f>Table4[[#This Row],[Time_Relative_End_F]]/86400</f>
        <v>1.3074074074074073E-3</v>
      </c>
      <c r="F14574" t="s">
        <v>136</v>
      </c>
      <c r="G14574" t="s">
        <v>17</v>
      </c>
      <c r="H14574" t="s">
        <v>37</v>
      </c>
      <c r="I14574" t="s">
        <v>11</v>
      </c>
      <c r="J14574" t="s">
        <v>11</v>
      </c>
      <c r="K14574" t="s">
        <v>11</v>
      </c>
      <c r="L14574" t="s">
        <v>18</v>
      </c>
    </row>
    <row r="14575" spans="1:12" x14ac:dyDescent="0.25">
      <c r="A14575" s="1">
        <v>1.3212962962962963E-3</v>
      </c>
      <c r="B14575">
        <v>114.16</v>
      </c>
      <c r="C14575">
        <v>4</v>
      </c>
      <c r="D14575" s="2">
        <f>Table4[[#This Row],[Time_Relative_sf]]+Table4[[#This Row],[Duration_sf]]</f>
        <v>118.16</v>
      </c>
      <c r="E14575" s="1">
        <f>Table4[[#This Row],[Time_Relative_End_F]]/86400</f>
        <v>1.3675925925925926E-3</v>
      </c>
      <c r="F14575" t="s">
        <v>136</v>
      </c>
      <c r="G14575" t="s">
        <v>17</v>
      </c>
      <c r="H14575" t="s">
        <v>21</v>
      </c>
      <c r="I14575" t="s">
        <v>11</v>
      </c>
      <c r="J14575" t="s">
        <v>11</v>
      </c>
      <c r="K14575" t="s">
        <v>11</v>
      </c>
      <c r="L14575" t="s">
        <v>12</v>
      </c>
    </row>
    <row r="14576" spans="1:12" x14ac:dyDescent="0.25">
      <c r="A14576" s="1">
        <v>1.3300925925925926E-3</v>
      </c>
      <c r="B14576">
        <v>114.92</v>
      </c>
      <c r="C14576">
        <v>0</v>
      </c>
      <c r="D14576" s="2">
        <f>Table4[[#This Row],[Time_Relative_sf]]+Table4[[#This Row],[Duration_sf]]</f>
        <v>114.92</v>
      </c>
      <c r="E14576" s="1">
        <f>Table4[[#This Row],[Time_Relative_End_F]]/86400</f>
        <v>1.3300925925925926E-3</v>
      </c>
      <c r="F14576" t="s">
        <v>136</v>
      </c>
      <c r="G14576" t="s">
        <v>17</v>
      </c>
      <c r="H14576" t="s">
        <v>19</v>
      </c>
      <c r="I14576" t="s">
        <v>20</v>
      </c>
      <c r="J14576" t="s">
        <v>40</v>
      </c>
      <c r="K14576" t="s">
        <v>11</v>
      </c>
      <c r="L14576" t="s">
        <v>18</v>
      </c>
    </row>
    <row r="14577" spans="1:12" x14ac:dyDescent="0.25">
      <c r="A14577" s="1">
        <v>1.3467592592592594E-3</v>
      </c>
      <c r="B14577">
        <v>116.36</v>
      </c>
      <c r="C14577">
        <v>0.76</v>
      </c>
      <c r="D14577" s="2">
        <f>Table4[[#This Row],[Time_Relative_sf]]+Table4[[#This Row],[Duration_sf]]</f>
        <v>117.12</v>
      </c>
      <c r="E14577" s="1">
        <f>Table4[[#This Row],[Time_Relative_End_F]]/86400</f>
        <v>1.3555555555555556E-3</v>
      </c>
      <c r="F14577" t="s">
        <v>136</v>
      </c>
      <c r="G14577" t="s">
        <v>17</v>
      </c>
      <c r="H14577" t="s">
        <v>22</v>
      </c>
      <c r="I14577" t="s">
        <v>20</v>
      </c>
      <c r="J14577" t="s">
        <v>11</v>
      </c>
      <c r="K14577" t="s">
        <v>11</v>
      </c>
      <c r="L14577" t="s">
        <v>12</v>
      </c>
    </row>
    <row r="14578" spans="1:12" x14ac:dyDescent="0.25">
      <c r="A14578" s="1">
        <v>1.3555555555555556E-3</v>
      </c>
      <c r="B14578">
        <v>117.12</v>
      </c>
      <c r="C14578">
        <v>0</v>
      </c>
      <c r="D14578" s="2">
        <f>Table4[[#This Row],[Time_Relative_sf]]+Table4[[#This Row],[Duration_sf]]</f>
        <v>117.12</v>
      </c>
      <c r="E14578" s="1">
        <f>Table4[[#This Row],[Time_Relative_End_F]]/86400</f>
        <v>1.3555555555555556E-3</v>
      </c>
      <c r="F14578" t="s">
        <v>136</v>
      </c>
      <c r="G14578" t="s">
        <v>17</v>
      </c>
      <c r="H14578" t="s">
        <v>22</v>
      </c>
      <c r="I14578" t="s">
        <v>20</v>
      </c>
      <c r="J14578" t="s">
        <v>11</v>
      </c>
      <c r="K14578" t="s">
        <v>11</v>
      </c>
      <c r="L14578" t="s">
        <v>18</v>
      </c>
    </row>
    <row r="14579" spans="1:12" x14ac:dyDescent="0.25">
      <c r="A14579" s="1">
        <v>1.3675925925925926E-3</v>
      </c>
      <c r="B14579">
        <v>118.16</v>
      </c>
      <c r="C14579">
        <v>0</v>
      </c>
      <c r="D14579" s="2">
        <f>Table4[[#This Row],[Time_Relative_sf]]+Table4[[#This Row],[Duration_sf]]</f>
        <v>118.16</v>
      </c>
      <c r="E14579" s="1">
        <f>Table4[[#This Row],[Time_Relative_End_F]]/86400</f>
        <v>1.3675925925925926E-3</v>
      </c>
      <c r="F14579" t="s">
        <v>136</v>
      </c>
      <c r="G14579" t="s">
        <v>17</v>
      </c>
      <c r="H14579" t="s">
        <v>21</v>
      </c>
      <c r="I14579" t="s">
        <v>11</v>
      </c>
      <c r="J14579" t="s">
        <v>11</v>
      </c>
      <c r="K14579" t="s">
        <v>11</v>
      </c>
      <c r="L14579" t="s">
        <v>18</v>
      </c>
    </row>
    <row r="14580" spans="1:12" x14ac:dyDescent="0.25">
      <c r="A14580" s="1">
        <v>1.3675925925925926E-3</v>
      </c>
      <c r="B14580">
        <v>118.16</v>
      </c>
      <c r="C14580">
        <v>4.6399999999999997</v>
      </c>
      <c r="D14580" s="2">
        <f>Table4[[#This Row],[Time_Relative_sf]]+Table4[[#This Row],[Duration_sf]]</f>
        <v>122.8</v>
      </c>
      <c r="E14580" s="1">
        <f>Table4[[#This Row],[Time_Relative_End_F]]/86400</f>
        <v>1.4212962962962964E-3</v>
      </c>
      <c r="F14580" t="s">
        <v>136</v>
      </c>
      <c r="G14580" t="s">
        <v>17</v>
      </c>
      <c r="H14580" t="s">
        <v>31</v>
      </c>
      <c r="I14580" t="s">
        <v>11</v>
      </c>
      <c r="J14580" t="s">
        <v>40</v>
      </c>
      <c r="K14580" t="s">
        <v>11</v>
      </c>
      <c r="L14580" t="s">
        <v>12</v>
      </c>
    </row>
    <row r="14581" spans="1:12" x14ac:dyDescent="0.25">
      <c r="A14581" s="1">
        <v>1.3814814814814816E-3</v>
      </c>
      <c r="B14581">
        <v>119.36</v>
      </c>
      <c r="C14581">
        <v>0</v>
      </c>
      <c r="D14581" s="2">
        <f>Table4[[#This Row],[Time_Relative_sf]]+Table4[[#This Row],[Duration_sf]]</f>
        <v>119.36</v>
      </c>
      <c r="E14581" s="1">
        <f>Table4[[#This Row],[Time_Relative_End_F]]/86400</f>
        <v>1.3814814814814816E-3</v>
      </c>
      <c r="F14581" t="s">
        <v>136</v>
      </c>
      <c r="G14581" t="s">
        <v>16</v>
      </c>
      <c r="H14581" t="s">
        <v>10</v>
      </c>
      <c r="I14581" t="s">
        <v>11</v>
      </c>
      <c r="J14581" t="s">
        <v>11</v>
      </c>
      <c r="K14581" t="s">
        <v>11</v>
      </c>
      <c r="L14581" t="s">
        <v>18</v>
      </c>
    </row>
    <row r="14582" spans="1:12" x14ac:dyDescent="0.25">
      <c r="A14582" s="1">
        <v>1.3814814814814816E-3</v>
      </c>
      <c r="B14582">
        <v>119.36</v>
      </c>
      <c r="C14582">
        <v>2.2400000000000002</v>
      </c>
      <c r="D14582" s="2">
        <f>Table4[[#This Row],[Time_Relative_sf]]+Table4[[#This Row],[Duration_sf]]</f>
        <v>121.6</v>
      </c>
      <c r="E14582" s="1">
        <f>Table4[[#This Row],[Time_Relative_End_F]]/86400</f>
        <v>1.4074074074074073E-3</v>
      </c>
      <c r="F14582" t="s">
        <v>136</v>
      </c>
      <c r="G14582" t="s">
        <v>16</v>
      </c>
      <c r="H14582" t="s">
        <v>53</v>
      </c>
      <c r="I14582" t="s">
        <v>11</v>
      </c>
      <c r="J14582" t="s">
        <v>11</v>
      </c>
      <c r="K14582" t="s">
        <v>11</v>
      </c>
      <c r="L14582" t="s">
        <v>12</v>
      </c>
    </row>
    <row r="14583" spans="1:12" x14ac:dyDescent="0.25">
      <c r="A14583" s="1">
        <v>1.3962962962962963E-3</v>
      </c>
      <c r="B14583">
        <v>120.64</v>
      </c>
      <c r="C14583">
        <v>0.92</v>
      </c>
      <c r="D14583" s="2">
        <f>Table4[[#This Row],[Time_Relative_sf]]+Table4[[#This Row],[Duration_sf]]</f>
        <v>121.56</v>
      </c>
      <c r="E14583" s="1">
        <f>Table4[[#This Row],[Time_Relative_End_F]]/86400</f>
        <v>1.4069444444444444E-3</v>
      </c>
      <c r="F14583" t="s">
        <v>136</v>
      </c>
      <c r="G14583" t="s">
        <v>17</v>
      </c>
      <c r="H14583" t="s">
        <v>19</v>
      </c>
      <c r="I14583" t="s">
        <v>30</v>
      </c>
      <c r="J14583" t="s">
        <v>11</v>
      </c>
      <c r="K14583" t="s">
        <v>11</v>
      </c>
      <c r="L14583" t="s">
        <v>12</v>
      </c>
    </row>
    <row r="14584" spans="1:12" x14ac:dyDescent="0.25">
      <c r="A14584" s="1">
        <v>1.4069444444444444E-3</v>
      </c>
      <c r="B14584">
        <v>121.56</v>
      </c>
      <c r="C14584">
        <v>0</v>
      </c>
      <c r="D14584" s="2">
        <f>Table4[[#This Row],[Time_Relative_sf]]+Table4[[#This Row],[Duration_sf]]</f>
        <v>121.56</v>
      </c>
      <c r="E14584" s="1">
        <f>Table4[[#This Row],[Time_Relative_End_F]]/86400</f>
        <v>1.4069444444444444E-3</v>
      </c>
      <c r="F14584" t="s">
        <v>136</v>
      </c>
      <c r="G14584" t="s">
        <v>17</v>
      </c>
      <c r="H14584" t="s">
        <v>19</v>
      </c>
      <c r="I14584" t="s">
        <v>30</v>
      </c>
      <c r="J14584" t="s">
        <v>11</v>
      </c>
      <c r="K14584" t="s">
        <v>11</v>
      </c>
      <c r="L14584" t="s">
        <v>18</v>
      </c>
    </row>
    <row r="14585" spans="1:12" x14ac:dyDescent="0.25">
      <c r="A14585" s="1">
        <v>1.4074074074074073E-3</v>
      </c>
      <c r="B14585">
        <v>121.6</v>
      </c>
      <c r="C14585">
        <v>0</v>
      </c>
      <c r="D14585" s="2">
        <f>Table4[[#This Row],[Time_Relative_sf]]+Table4[[#This Row],[Duration_sf]]</f>
        <v>121.6</v>
      </c>
      <c r="E14585" s="1">
        <f>Table4[[#This Row],[Time_Relative_End_F]]/86400</f>
        <v>1.4074074074074073E-3</v>
      </c>
      <c r="F14585" t="s">
        <v>136</v>
      </c>
      <c r="G14585" t="s">
        <v>16</v>
      </c>
      <c r="H14585" t="s">
        <v>53</v>
      </c>
      <c r="I14585" t="s">
        <v>11</v>
      </c>
      <c r="J14585" t="s">
        <v>11</v>
      </c>
      <c r="K14585" t="s">
        <v>11</v>
      </c>
      <c r="L14585" t="s">
        <v>18</v>
      </c>
    </row>
    <row r="14586" spans="1:12" x14ac:dyDescent="0.25">
      <c r="A14586" s="1">
        <v>1.4074074074074073E-3</v>
      </c>
      <c r="B14586">
        <v>121.6</v>
      </c>
      <c r="C14586">
        <v>96.640860000000004</v>
      </c>
      <c r="D14586" s="2">
        <f>Table4[[#This Row],[Time_Relative_sf]]+Table4[[#This Row],[Duration_sf]]</f>
        <v>218.24086</v>
      </c>
      <c r="E14586" s="1">
        <f>Table4[[#This Row],[Time_Relative_End_F]]/86400</f>
        <v>2.5259358796296295E-3</v>
      </c>
      <c r="F14586" t="s">
        <v>136</v>
      </c>
      <c r="G14586" t="s">
        <v>16</v>
      </c>
      <c r="H14586" t="s">
        <v>10</v>
      </c>
      <c r="I14586" t="s">
        <v>11</v>
      </c>
      <c r="J14586" t="s">
        <v>11</v>
      </c>
      <c r="K14586" t="s">
        <v>11</v>
      </c>
      <c r="L14586" t="s">
        <v>12</v>
      </c>
    </row>
    <row r="14587" spans="1:12" x14ac:dyDescent="0.25">
      <c r="A14587" s="1">
        <v>1.4101851851851851E-3</v>
      </c>
      <c r="B14587">
        <v>121.84</v>
      </c>
      <c r="C14587">
        <v>1.4</v>
      </c>
      <c r="D14587" s="2">
        <f>Table4[[#This Row],[Time_Relative_sf]]+Table4[[#This Row],[Duration_sf]]</f>
        <v>123.24000000000001</v>
      </c>
      <c r="E14587" s="1">
        <f>Table4[[#This Row],[Time_Relative_End_F]]/86400</f>
        <v>1.4263888888888889E-3</v>
      </c>
      <c r="F14587" t="s">
        <v>136</v>
      </c>
      <c r="G14587" t="s">
        <v>17</v>
      </c>
      <c r="H14587" t="s">
        <v>75</v>
      </c>
      <c r="I14587" t="s">
        <v>20</v>
      </c>
      <c r="J14587" t="s">
        <v>11</v>
      </c>
      <c r="K14587" t="s">
        <v>11</v>
      </c>
      <c r="L14587" t="s">
        <v>12</v>
      </c>
    </row>
    <row r="14588" spans="1:12" x14ac:dyDescent="0.25">
      <c r="A14588" s="1">
        <v>1.4212962962962964E-3</v>
      </c>
      <c r="B14588">
        <v>122.8</v>
      </c>
      <c r="C14588">
        <v>0</v>
      </c>
      <c r="D14588" s="2">
        <f>Table4[[#This Row],[Time_Relative_sf]]+Table4[[#This Row],[Duration_sf]]</f>
        <v>122.8</v>
      </c>
      <c r="E14588" s="1">
        <f>Table4[[#This Row],[Time_Relative_End_F]]/86400</f>
        <v>1.4212962962962964E-3</v>
      </c>
      <c r="F14588" t="s">
        <v>136</v>
      </c>
      <c r="G14588" t="s">
        <v>17</v>
      </c>
      <c r="H14588" t="s">
        <v>31</v>
      </c>
      <c r="I14588" t="s">
        <v>11</v>
      </c>
      <c r="J14588" t="s">
        <v>40</v>
      </c>
      <c r="K14588" t="s">
        <v>11</v>
      </c>
      <c r="L14588" t="s">
        <v>18</v>
      </c>
    </row>
    <row r="14589" spans="1:12" x14ac:dyDescent="0.25">
      <c r="A14589" s="1">
        <v>1.4245370370370371E-3</v>
      </c>
      <c r="B14589">
        <v>123.08</v>
      </c>
      <c r="C14589">
        <v>7.08</v>
      </c>
      <c r="D14589" s="2">
        <f>Table4[[#This Row],[Time_Relative_sf]]+Table4[[#This Row],[Duration_sf]]</f>
        <v>130.16</v>
      </c>
      <c r="E14589" s="1">
        <f>Table4[[#This Row],[Time_Relative_End_F]]/86400</f>
        <v>1.5064814814814815E-3</v>
      </c>
      <c r="F14589" t="s">
        <v>136</v>
      </c>
      <c r="G14589" t="s">
        <v>17</v>
      </c>
      <c r="H14589" t="s">
        <v>37</v>
      </c>
      <c r="I14589" t="s">
        <v>11</v>
      </c>
      <c r="J14589" t="s">
        <v>11</v>
      </c>
      <c r="K14589" t="s">
        <v>11</v>
      </c>
      <c r="L14589" t="s">
        <v>12</v>
      </c>
    </row>
    <row r="14590" spans="1:12" x14ac:dyDescent="0.25">
      <c r="A14590" s="1">
        <v>1.4263888888888889E-3</v>
      </c>
      <c r="B14590">
        <v>123.24</v>
      </c>
      <c r="C14590">
        <v>0</v>
      </c>
      <c r="D14590" s="2">
        <f>Table4[[#This Row],[Time_Relative_sf]]+Table4[[#This Row],[Duration_sf]]</f>
        <v>123.24</v>
      </c>
      <c r="E14590" s="1">
        <f>Table4[[#This Row],[Time_Relative_End_F]]/86400</f>
        <v>1.4263888888888889E-3</v>
      </c>
      <c r="F14590" t="s">
        <v>136</v>
      </c>
      <c r="G14590" t="s">
        <v>17</v>
      </c>
      <c r="H14590" t="s">
        <v>75</v>
      </c>
      <c r="I14590" t="s">
        <v>20</v>
      </c>
      <c r="J14590" t="s">
        <v>11</v>
      </c>
      <c r="K14590" t="s">
        <v>11</v>
      </c>
      <c r="L14590" t="s">
        <v>18</v>
      </c>
    </row>
    <row r="14591" spans="1:12" x14ac:dyDescent="0.25">
      <c r="A14591" s="1">
        <v>1.4671296296296296E-3</v>
      </c>
      <c r="B14591">
        <v>126.76</v>
      </c>
      <c r="C14591">
        <v>0</v>
      </c>
      <c r="D14591" s="2">
        <f>Table4[[#This Row],[Time_Relative_sf]]+Table4[[#This Row],[Duration_sf]]</f>
        <v>126.76</v>
      </c>
      <c r="E14591" s="1">
        <f>Table4[[#This Row],[Time_Relative_End_F]]/86400</f>
        <v>1.4671296296296296E-3</v>
      </c>
      <c r="F14591" t="s">
        <v>136</v>
      </c>
      <c r="G14591" t="s">
        <v>16</v>
      </c>
      <c r="H14591" t="s">
        <v>24</v>
      </c>
      <c r="I14591" t="s">
        <v>11</v>
      </c>
      <c r="J14591" t="s">
        <v>11</v>
      </c>
      <c r="K14591" t="s">
        <v>25</v>
      </c>
      <c r="L14591" t="s">
        <v>18</v>
      </c>
    </row>
    <row r="14592" spans="1:12" x14ac:dyDescent="0.25">
      <c r="A14592" s="1">
        <v>1.4671296296296296E-3</v>
      </c>
      <c r="B14592">
        <v>126.76</v>
      </c>
      <c r="C14592">
        <v>7.08</v>
      </c>
      <c r="D14592" s="2">
        <f>Table4[[#This Row],[Time_Relative_sf]]+Table4[[#This Row],[Duration_sf]]</f>
        <v>133.84</v>
      </c>
      <c r="E14592" s="1">
        <f>Table4[[#This Row],[Time_Relative_End_F]]/86400</f>
        <v>1.549074074074074E-3</v>
      </c>
      <c r="F14592" t="s">
        <v>136</v>
      </c>
      <c r="G14592" t="s">
        <v>16</v>
      </c>
      <c r="H14592" t="s">
        <v>13</v>
      </c>
      <c r="I14592" t="s">
        <v>11</v>
      </c>
      <c r="J14592" t="s">
        <v>11</v>
      </c>
      <c r="K14592" t="s">
        <v>11</v>
      </c>
      <c r="L14592" t="s">
        <v>12</v>
      </c>
    </row>
    <row r="14593" spans="1:12" x14ac:dyDescent="0.25">
      <c r="A14593" s="1">
        <v>1.4953703703703704E-3</v>
      </c>
      <c r="B14593">
        <v>129.19999999999999</v>
      </c>
      <c r="C14593">
        <v>1.6800000000000002</v>
      </c>
      <c r="D14593" s="2">
        <f>Table4[[#This Row],[Time_Relative_sf]]+Table4[[#This Row],[Duration_sf]]</f>
        <v>130.88</v>
      </c>
      <c r="E14593" s="1">
        <f>Table4[[#This Row],[Time_Relative_End_F]]/86400</f>
        <v>1.5148148148148148E-3</v>
      </c>
      <c r="F14593" t="s">
        <v>136</v>
      </c>
      <c r="G14593" t="s">
        <v>17</v>
      </c>
      <c r="H14593" t="s">
        <v>22</v>
      </c>
      <c r="I14593" t="s">
        <v>20</v>
      </c>
      <c r="J14593" t="s">
        <v>11</v>
      </c>
      <c r="K14593" t="s">
        <v>11</v>
      </c>
      <c r="L14593" t="s">
        <v>12</v>
      </c>
    </row>
    <row r="14594" spans="1:12" x14ac:dyDescent="0.25">
      <c r="A14594" s="1">
        <v>1.5064814814814815E-3</v>
      </c>
      <c r="B14594">
        <v>130.16</v>
      </c>
      <c r="C14594">
        <v>0</v>
      </c>
      <c r="D14594" s="2">
        <f>Table4[[#This Row],[Time_Relative_sf]]+Table4[[#This Row],[Duration_sf]]</f>
        <v>130.16</v>
      </c>
      <c r="E14594" s="1">
        <f>Table4[[#This Row],[Time_Relative_End_F]]/86400</f>
        <v>1.5064814814814815E-3</v>
      </c>
      <c r="F14594" t="s">
        <v>136</v>
      </c>
      <c r="G14594" t="s">
        <v>17</v>
      </c>
      <c r="H14594" t="s">
        <v>37</v>
      </c>
      <c r="I14594" t="s">
        <v>11</v>
      </c>
      <c r="J14594" t="s">
        <v>11</v>
      </c>
      <c r="K14594" t="s">
        <v>11</v>
      </c>
      <c r="L14594" t="s">
        <v>18</v>
      </c>
    </row>
    <row r="14595" spans="1:12" x14ac:dyDescent="0.25">
      <c r="A14595" s="1">
        <v>1.5087962962962963E-3</v>
      </c>
      <c r="B14595">
        <v>130.36000000000001</v>
      </c>
      <c r="C14595">
        <v>0.8</v>
      </c>
      <c r="D14595" s="2">
        <f>Table4[[#This Row],[Time_Relative_sf]]+Table4[[#This Row],[Duration_sf]]</f>
        <v>131.16000000000003</v>
      </c>
      <c r="E14595" s="1">
        <f>Table4[[#This Row],[Time_Relative_End_F]]/86400</f>
        <v>1.5180555555555559E-3</v>
      </c>
      <c r="F14595" t="s">
        <v>136</v>
      </c>
      <c r="G14595" t="s">
        <v>17</v>
      </c>
      <c r="H14595" t="s">
        <v>21</v>
      </c>
      <c r="I14595" t="s">
        <v>11</v>
      </c>
      <c r="J14595" t="s">
        <v>11</v>
      </c>
      <c r="K14595" t="s">
        <v>11</v>
      </c>
      <c r="L14595" t="s">
        <v>12</v>
      </c>
    </row>
    <row r="14596" spans="1:12" x14ac:dyDescent="0.25">
      <c r="A14596" s="1">
        <v>1.5148148148148148E-3</v>
      </c>
      <c r="B14596">
        <v>130.88</v>
      </c>
      <c r="C14596">
        <v>0</v>
      </c>
      <c r="D14596" s="2">
        <f>Table4[[#This Row],[Time_Relative_sf]]+Table4[[#This Row],[Duration_sf]]</f>
        <v>130.88</v>
      </c>
      <c r="E14596" s="1">
        <f>Table4[[#This Row],[Time_Relative_End_F]]/86400</f>
        <v>1.5148148148148148E-3</v>
      </c>
      <c r="F14596" t="s">
        <v>136</v>
      </c>
      <c r="G14596" t="s">
        <v>17</v>
      </c>
      <c r="H14596" t="s">
        <v>22</v>
      </c>
      <c r="I14596" t="s">
        <v>20</v>
      </c>
      <c r="J14596" t="s">
        <v>11</v>
      </c>
      <c r="K14596" t="s">
        <v>11</v>
      </c>
      <c r="L14596" t="s">
        <v>18</v>
      </c>
    </row>
    <row r="14597" spans="1:12" x14ac:dyDescent="0.25">
      <c r="A14597" s="1">
        <v>1.5148148148148148E-3</v>
      </c>
      <c r="B14597">
        <v>130.88</v>
      </c>
      <c r="C14597">
        <v>2.6</v>
      </c>
      <c r="D14597" s="2">
        <f>Table4[[#This Row],[Time_Relative_sf]]+Table4[[#This Row],[Duration_sf]]</f>
        <v>133.47999999999999</v>
      </c>
      <c r="E14597" s="1">
        <f>Table4[[#This Row],[Time_Relative_End_F]]/86400</f>
        <v>1.5449074074074074E-3</v>
      </c>
      <c r="F14597" t="s">
        <v>136</v>
      </c>
      <c r="G14597" t="s">
        <v>17</v>
      </c>
      <c r="H14597" t="s">
        <v>22</v>
      </c>
      <c r="I14597" t="s">
        <v>20</v>
      </c>
      <c r="J14597" t="s">
        <v>40</v>
      </c>
      <c r="K14597" t="s">
        <v>11</v>
      </c>
      <c r="L14597" t="s">
        <v>12</v>
      </c>
    </row>
    <row r="14598" spans="1:12" x14ac:dyDescent="0.25">
      <c r="A14598" s="1">
        <v>1.5180555555555555E-3</v>
      </c>
      <c r="B14598">
        <v>131.16</v>
      </c>
      <c r="C14598">
        <v>0</v>
      </c>
      <c r="D14598" s="2">
        <f>Table4[[#This Row],[Time_Relative_sf]]+Table4[[#This Row],[Duration_sf]]</f>
        <v>131.16</v>
      </c>
      <c r="E14598" s="1">
        <f>Table4[[#This Row],[Time_Relative_End_F]]/86400</f>
        <v>1.5180555555555555E-3</v>
      </c>
      <c r="F14598" t="s">
        <v>136</v>
      </c>
      <c r="G14598" t="s">
        <v>17</v>
      </c>
      <c r="H14598" t="s">
        <v>21</v>
      </c>
      <c r="I14598" t="s">
        <v>11</v>
      </c>
      <c r="J14598" t="s">
        <v>11</v>
      </c>
      <c r="K14598" t="s">
        <v>11</v>
      </c>
      <c r="L14598" t="s">
        <v>18</v>
      </c>
    </row>
    <row r="14599" spans="1:12" x14ac:dyDescent="0.25">
      <c r="A14599" s="1">
        <v>1.5180555555555555E-3</v>
      </c>
      <c r="B14599">
        <v>131.16</v>
      </c>
      <c r="C14599">
        <v>2.2400000000000002</v>
      </c>
      <c r="D14599" s="2">
        <f>Table4[[#This Row],[Time_Relative_sf]]+Table4[[#This Row],[Duration_sf]]</f>
        <v>133.4</v>
      </c>
      <c r="E14599" s="1">
        <f>Table4[[#This Row],[Time_Relative_End_F]]/86400</f>
        <v>1.5439814814814815E-3</v>
      </c>
      <c r="F14599" t="s">
        <v>136</v>
      </c>
      <c r="G14599" t="s">
        <v>17</v>
      </c>
      <c r="H14599" t="s">
        <v>23</v>
      </c>
      <c r="I14599" t="s">
        <v>11</v>
      </c>
      <c r="J14599" t="s">
        <v>11</v>
      </c>
      <c r="K14599" t="s">
        <v>11</v>
      </c>
      <c r="L14599" t="s">
        <v>12</v>
      </c>
    </row>
    <row r="14600" spans="1:12" x14ac:dyDescent="0.25">
      <c r="A14600" s="1">
        <v>1.5439814814814815E-3</v>
      </c>
      <c r="B14600">
        <v>133.4</v>
      </c>
      <c r="C14600">
        <v>0</v>
      </c>
      <c r="D14600" s="2">
        <f>Table4[[#This Row],[Time_Relative_sf]]+Table4[[#This Row],[Duration_sf]]</f>
        <v>133.4</v>
      </c>
      <c r="E14600" s="1">
        <f>Table4[[#This Row],[Time_Relative_End_F]]/86400</f>
        <v>1.5439814814814815E-3</v>
      </c>
      <c r="F14600" t="s">
        <v>136</v>
      </c>
      <c r="G14600" t="s">
        <v>17</v>
      </c>
      <c r="H14600" t="s">
        <v>23</v>
      </c>
      <c r="I14600" t="s">
        <v>11</v>
      </c>
      <c r="J14600" t="s">
        <v>11</v>
      </c>
      <c r="K14600" t="s">
        <v>11</v>
      </c>
      <c r="L14600" t="s">
        <v>18</v>
      </c>
    </row>
    <row r="14601" spans="1:12" x14ac:dyDescent="0.25">
      <c r="A14601" s="1">
        <v>1.5449074074074074E-3</v>
      </c>
      <c r="B14601">
        <v>133.47999999999999</v>
      </c>
      <c r="C14601">
        <v>0</v>
      </c>
      <c r="D14601" s="2">
        <f>Table4[[#This Row],[Time_Relative_sf]]+Table4[[#This Row],[Duration_sf]]</f>
        <v>133.47999999999999</v>
      </c>
      <c r="E14601" s="1">
        <f>Table4[[#This Row],[Time_Relative_End_F]]/86400</f>
        <v>1.5449074074074074E-3</v>
      </c>
      <c r="F14601" t="s">
        <v>136</v>
      </c>
      <c r="G14601" t="s">
        <v>17</v>
      </c>
      <c r="H14601" t="s">
        <v>22</v>
      </c>
      <c r="I14601" t="s">
        <v>20</v>
      </c>
      <c r="J14601" t="s">
        <v>40</v>
      </c>
      <c r="K14601" t="s">
        <v>11</v>
      </c>
      <c r="L14601" t="s">
        <v>18</v>
      </c>
    </row>
    <row r="14602" spans="1:12" x14ac:dyDescent="0.25">
      <c r="A14602" s="1">
        <v>1.5476851851851851E-3</v>
      </c>
      <c r="B14602">
        <v>133.72</v>
      </c>
      <c r="C14602">
        <v>2.04</v>
      </c>
      <c r="D14602" s="2">
        <f>Table4[[#This Row],[Time_Relative_sf]]+Table4[[#This Row],[Duration_sf]]</f>
        <v>135.76</v>
      </c>
      <c r="E14602" s="1">
        <f>Table4[[#This Row],[Time_Relative_End_F]]/86400</f>
        <v>1.5712962962962961E-3</v>
      </c>
      <c r="F14602" t="s">
        <v>136</v>
      </c>
      <c r="G14602" t="s">
        <v>17</v>
      </c>
      <c r="H14602" t="s">
        <v>21</v>
      </c>
      <c r="I14602" t="s">
        <v>11</v>
      </c>
      <c r="J14602" t="s">
        <v>11</v>
      </c>
      <c r="K14602" t="s">
        <v>11</v>
      </c>
      <c r="L14602" t="s">
        <v>12</v>
      </c>
    </row>
    <row r="14603" spans="1:12" x14ac:dyDescent="0.25">
      <c r="A14603" s="1">
        <v>1.549074074074074E-3</v>
      </c>
      <c r="B14603">
        <v>133.84</v>
      </c>
      <c r="C14603">
        <v>0</v>
      </c>
      <c r="D14603" s="2">
        <f>Table4[[#This Row],[Time_Relative_sf]]+Table4[[#This Row],[Duration_sf]]</f>
        <v>133.84</v>
      </c>
      <c r="E14603" s="1">
        <f>Table4[[#This Row],[Time_Relative_End_F]]/86400</f>
        <v>1.549074074074074E-3</v>
      </c>
      <c r="F14603" t="s">
        <v>136</v>
      </c>
      <c r="G14603" t="s">
        <v>16</v>
      </c>
      <c r="H14603" t="s">
        <v>13</v>
      </c>
      <c r="I14603" t="s">
        <v>11</v>
      </c>
      <c r="J14603" t="s">
        <v>11</v>
      </c>
      <c r="K14603" t="s">
        <v>11</v>
      </c>
      <c r="L14603" t="s">
        <v>18</v>
      </c>
    </row>
    <row r="14604" spans="1:12" x14ac:dyDescent="0.25">
      <c r="A14604" s="1">
        <v>1.549074074074074E-3</v>
      </c>
      <c r="B14604">
        <v>133.84</v>
      </c>
      <c r="C14604">
        <v>11</v>
      </c>
      <c r="D14604" s="2">
        <f>Table4[[#This Row],[Time_Relative_sf]]+Table4[[#This Row],[Duration_sf]]</f>
        <v>144.84</v>
      </c>
      <c r="E14604" s="1">
        <f>Table4[[#This Row],[Time_Relative_End_F]]/86400</f>
        <v>1.6763888888888889E-3</v>
      </c>
      <c r="F14604" t="s">
        <v>136</v>
      </c>
      <c r="G14604" t="s">
        <v>16</v>
      </c>
      <c r="H14604" t="s">
        <v>24</v>
      </c>
      <c r="I14604" t="s">
        <v>11</v>
      </c>
      <c r="J14604" t="s">
        <v>11</v>
      </c>
      <c r="K14604" t="s">
        <v>32</v>
      </c>
      <c r="L14604" t="s">
        <v>12</v>
      </c>
    </row>
    <row r="14605" spans="1:12" x14ac:dyDescent="0.25">
      <c r="A14605" s="1">
        <v>1.5583333333333332E-3</v>
      </c>
      <c r="B14605">
        <v>134.63999999999999</v>
      </c>
      <c r="C14605">
        <v>1.04</v>
      </c>
      <c r="D14605" s="2">
        <f>Table4[[#This Row],[Time_Relative_sf]]+Table4[[#This Row],[Duration_sf]]</f>
        <v>135.67999999999998</v>
      </c>
      <c r="E14605" s="1">
        <f>Table4[[#This Row],[Time_Relative_End_F]]/86400</f>
        <v>1.5703703703703702E-3</v>
      </c>
      <c r="F14605" t="s">
        <v>136</v>
      </c>
      <c r="G14605" t="s">
        <v>17</v>
      </c>
      <c r="H14605" t="s">
        <v>22</v>
      </c>
      <c r="I14605" t="s">
        <v>20</v>
      </c>
      <c r="J14605" t="s">
        <v>11</v>
      </c>
      <c r="K14605" t="s">
        <v>11</v>
      </c>
      <c r="L14605" t="s">
        <v>12</v>
      </c>
    </row>
    <row r="14606" spans="1:12" x14ac:dyDescent="0.25">
      <c r="A14606" s="1">
        <v>1.5703703703703704E-3</v>
      </c>
      <c r="B14606">
        <v>135.68</v>
      </c>
      <c r="C14606">
        <v>0</v>
      </c>
      <c r="D14606" s="2">
        <f>Table4[[#This Row],[Time_Relative_sf]]+Table4[[#This Row],[Duration_sf]]</f>
        <v>135.68</v>
      </c>
      <c r="E14606" s="1">
        <f>Table4[[#This Row],[Time_Relative_End_F]]/86400</f>
        <v>1.5703703703703704E-3</v>
      </c>
      <c r="F14606" t="s">
        <v>136</v>
      </c>
      <c r="G14606" t="s">
        <v>17</v>
      </c>
      <c r="H14606" t="s">
        <v>22</v>
      </c>
      <c r="I14606" t="s">
        <v>20</v>
      </c>
      <c r="J14606" t="s">
        <v>11</v>
      </c>
      <c r="K14606" t="s">
        <v>11</v>
      </c>
      <c r="L14606" t="s">
        <v>18</v>
      </c>
    </row>
    <row r="14607" spans="1:12" x14ac:dyDescent="0.25">
      <c r="A14607" s="1">
        <v>1.5712962962962963E-3</v>
      </c>
      <c r="B14607">
        <v>135.76</v>
      </c>
      <c r="C14607">
        <v>0</v>
      </c>
      <c r="D14607" s="2">
        <f>Table4[[#This Row],[Time_Relative_sf]]+Table4[[#This Row],[Duration_sf]]</f>
        <v>135.76</v>
      </c>
      <c r="E14607" s="1">
        <f>Table4[[#This Row],[Time_Relative_End_F]]/86400</f>
        <v>1.5712962962962961E-3</v>
      </c>
      <c r="F14607" t="s">
        <v>136</v>
      </c>
      <c r="G14607" t="s">
        <v>17</v>
      </c>
      <c r="H14607" t="s">
        <v>21</v>
      </c>
      <c r="I14607" t="s">
        <v>11</v>
      </c>
      <c r="J14607" t="s">
        <v>11</v>
      </c>
      <c r="K14607" t="s">
        <v>11</v>
      </c>
      <c r="L14607" t="s">
        <v>18</v>
      </c>
    </row>
    <row r="14608" spans="1:12" x14ac:dyDescent="0.25">
      <c r="A14608" s="1">
        <v>1.6027777777777778E-3</v>
      </c>
      <c r="B14608">
        <v>138.47999999999999</v>
      </c>
      <c r="C14608">
        <v>1.8</v>
      </c>
      <c r="D14608" s="2">
        <f>Table4[[#This Row],[Time_Relative_sf]]+Table4[[#This Row],[Duration_sf]]</f>
        <v>140.28</v>
      </c>
      <c r="E14608" s="1">
        <f>Table4[[#This Row],[Time_Relative_End_F]]/86400</f>
        <v>1.623611111111111E-3</v>
      </c>
      <c r="F14608" t="s">
        <v>136</v>
      </c>
      <c r="G14608" t="s">
        <v>17</v>
      </c>
      <c r="H14608" t="s">
        <v>22</v>
      </c>
      <c r="I14608" t="s">
        <v>20</v>
      </c>
      <c r="J14608" t="s">
        <v>11</v>
      </c>
      <c r="K14608" t="s">
        <v>11</v>
      </c>
      <c r="L14608" t="s">
        <v>12</v>
      </c>
    </row>
    <row r="14609" spans="1:12" x14ac:dyDescent="0.25">
      <c r="A14609" s="1">
        <v>1.623611111111111E-3</v>
      </c>
      <c r="B14609">
        <v>140.28</v>
      </c>
      <c r="C14609">
        <v>0</v>
      </c>
      <c r="D14609" s="2">
        <f>Table4[[#This Row],[Time_Relative_sf]]+Table4[[#This Row],[Duration_sf]]</f>
        <v>140.28</v>
      </c>
      <c r="E14609" s="1">
        <f>Table4[[#This Row],[Time_Relative_End_F]]/86400</f>
        <v>1.623611111111111E-3</v>
      </c>
      <c r="F14609" t="s">
        <v>136</v>
      </c>
      <c r="G14609" t="s">
        <v>17</v>
      </c>
      <c r="H14609" t="s">
        <v>22</v>
      </c>
      <c r="I14609" t="s">
        <v>20</v>
      </c>
      <c r="J14609" t="s">
        <v>11</v>
      </c>
      <c r="K14609" t="s">
        <v>11</v>
      </c>
      <c r="L14609" t="s">
        <v>18</v>
      </c>
    </row>
    <row r="14610" spans="1:12" x14ac:dyDescent="0.25">
      <c r="A14610" s="1">
        <v>1.6287037037037036E-3</v>
      </c>
      <c r="B14610">
        <v>140.72</v>
      </c>
      <c r="C14610">
        <v>1.96</v>
      </c>
      <c r="D14610" s="2">
        <f>Table4[[#This Row],[Time_Relative_sf]]+Table4[[#This Row],[Duration_sf]]</f>
        <v>142.68</v>
      </c>
      <c r="E14610" s="1">
        <f>Table4[[#This Row],[Time_Relative_End_F]]/86400</f>
        <v>1.6513888888888889E-3</v>
      </c>
      <c r="F14610" t="s">
        <v>136</v>
      </c>
      <c r="G14610" t="s">
        <v>17</v>
      </c>
      <c r="H14610" t="s">
        <v>23</v>
      </c>
      <c r="I14610" t="s">
        <v>11</v>
      </c>
      <c r="J14610" t="s">
        <v>11</v>
      </c>
      <c r="K14610" t="s">
        <v>11</v>
      </c>
      <c r="L14610" t="s">
        <v>12</v>
      </c>
    </row>
    <row r="14611" spans="1:12" x14ac:dyDescent="0.25">
      <c r="A14611" s="1">
        <v>1.6513888888888889E-3</v>
      </c>
      <c r="B14611">
        <v>142.68</v>
      </c>
      <c r="C14611">
        <v>0</v>
      </c>
      <c r="D14611" s="2">
        <f>Table4[[#This Row],[Time_Relative_sf]]+Table4[[#This Row],[Duration_sf]]</f>
        <v>142.68</v>
      </c>
      <c r="E14611" s="1">
        <f>Table4[[#This Row],[Time_Relative_End_F]]/86400</f>
        <v>1.6513888888888889E-3</v>
      </c>
      <c r="F14611" t="s">
        <v>136</v>
      </c>
      <c r="G14611" t="s">
        <v>17</v>
      </c>
      <c r="H14611" t="s">
        <v>23</v>
      </c>
      <c r="I14611" t="s">
        <v>11</v>
      </c>
      <c r="J14611" t="s">
        <v>11</v>
      </c>
      <c r="K14611" t="s">
        <v>11</v>
      </c>
      <c r="L14611" t="s">
        <v>18</v>
      </c>
    </row>
    <row r="14612" spans="1:12" x14ac:dyDescent="0.25">
      <c r="A14612" s="1">
        <v>1.6555555555555555E-3</v>
      </c>
      <c r="B14612">
        <v>143.04</v>
      </c>
      <c r="C14612">
        <v>0</v>
      </c>
      <c r="D14612" s="2">
        <f>Table4[[#This Row],[Time_Relative_sf]]+Table4[[#This Row],[Duration_sf]]</f>
        <v>143.04</v>
      </c>
      <c r="E14612" s="1">
        <f>Table4[[#This Row],[Time_Relative_End_F]]/86400</f>
        <v>1.6555555555555555E-3</v>
      </c>
      <c r="F14612" t="s">
        <v>136</v>
      </c>
      <c r="G14612" t="s">
        <v>17</v>
      </c>
      <c r="H14612" t="s">
        <v>67</v>
      </c>
      <c r="I14612" t="s">
        <v>11</v>
      </c>
      <c r="J14612" t="s">
        <v>11</v>
      </c>
      <c r="K14612" t="s">
        <v>11</v>
      </c>
      <c r="L14612" t="s">
        <v>18</v>
      </c>
    </row>
    <row r="14613" spans="1:12" x14ac:dyDescent="0.25">
      <c r="A14613" s="1">
        <v>1.6555555555555555E-3</v>
      </c>
      <c r="B14613">
        <v>143.04</v>
      </c>
      <c r="C14613">
        <v>1.28</v>
      </c>
      <c r="D14613" s="2">
        <f>Table4[[#This Row],[Time_Relative_sf]]+Table4[[#This Row],[Duration_sf]]</f>
        <v>144.32</v>
      </c>
      <c r="E14613" s="1">
        <f>Table4[[#This Row],[Time_Relative_End_F]]/86400</f>
        <v>1.6703703703703702E-3</v>
      </c>
      <c r="F14613" t="s">
        <v>136</v>
      </c>
      <c r="G14613" t="s">
        <v>17</v>
      </c>
      <c r="H14613" t="s">
        <v>71</v>
      </c>
      <c r="I14613" t="s">
        <v>20</v>
      </c>
      <c r="J14613" t="s">
        <v>11</v>
      </c>
      <c r="K14613" t="s">
        <v>11</v>
      </c>
      <c r="L14613" t="s">
        <v>12</v>
      </c>
    </row>
    <row r="14614" spans="1:12" x14ac:dyDescent="0.25">
      <c r="A14614" s="1">
        <v>1.6703703703703705E-3</v>
      </c>
      <c r="B14614">
        <v>144.32</v>
      </c>
      <c r="C14614">
        <v>0</v>
      </c>
      <c r="D14614" s="2">
        <f>Table4[[#This Row],[Time_Relative_sf]]+Table4[[#This Row],[Duration_sf]]</f>
        <v>144.32</v>
      </c>
      <c r="E14614" s="1">
        <f>Table4[[#This Row],[Time_Relative_End_F]]/86400</f>
        <v>1.6703703703703702E-3</v>
      </c>
      <c r="F14614" t="s">
        <v>136</v>
      </c>
      <c r="G14614" t="s">
        <v>17</v>
      </c>
      <c r="H14614" t="s">
        <v>71</v>
      </c>
      <c r="I14614" t="s">
        <v>20</v>
      </c>
      <c r="J14614" t="s">
        <v>11</v>
      </c>
      <c r="K14614" t="s">
        <v>11</v>
      </c>
      <c r="L14614" t="s">
        <v>18</v>
      </c>
    </row>
    <row r="14615" spans="1:12" x14ac:dyDescent="0.25">
      <c r="A14615" s="1">
        <v>1.6703703703703705E-3</v>
      </c>
      <c r="B14615">
        <v>144.32</v>
      </c>
      <c r="C14615">
        <v>73.920860000000005</v>
      </c>
      <c r="D14615" s="2">
        <f>Table4[[#This Row],[Time_Relative_sf]]+Table4[[#This Row],[Duration_sf]]</f>
        <v>218.24086</v>
      </c>
      <c r="E14615" s="1">
        <f>Table4[[#This Row],[Time_Relative_End_F]]/86400</f>
        <v>2.5259358796296295E-3</v>
      </c>
      <c r="F14615" t="s">
        <v>136</v>
      </c>
      <c r="G14615" t="s">
        <v>17</v>
      </c>
      <c r="H14615" t="s">
        <v>67</v>
      </c>
      <c r="I14615" t="s">
        <v>11</v>
      </c>
      <c r="J14615" t="s">
        <v>11</v>
      </c>
      <c r="K14615" t="s">
        <v>11</v>
      </c>
      <c r="L14615" t="s">
        <v>12</v>
      </c>
    </row>
    <row r="14616" spans="1:12" x14ac:dyDescent="0.25">
      <c r="A14616" s="1">
        <v>1.6763888888888889E-3</v>
      </c>
      <c r="B14616">
        <v>144.84</v>
      </c>
      <c r="C14616">
        <v>0</v>
      </c>
      <c r="D14616" s="2">
        <f>Table4[[#This Row],[Time_Relative_sf]]+Table4[[#This Row],[Duration_sf]]</f>
        <v>144.84</v>
      </c>
      <c r="E14616" s="1">
        <f>Table4[[#This Row],[Time_Relative_End_F]]/86400</f>
        <v>1.6763888888888889E-3</v>
      </c>
      <c r="F14616" t="s">
        <v>136</v>
      </c>
      <c r="G14616" t="s">
        <v>16</v>
      </c>
      <c r="H14616" t="s">
        <v>24</v>
      </c>
      <c r="I14616" t="s">
        <v>11</v>
      </c>
      <c r="J14616" t="s">
        <v>11</v>
      </c>
      <c r="K14616" t="s">
        <v>32</v>
      </c>
      <c r="L14616" t="s">
        <v>18</v>
      </c>
    </row>
    <row r="14617" spans="1:12" x14ac:dyDescent="0.25">
      <c r="A14617" s="1">
        <v>1.6763888888888889E-3</v>
      </c>
      <c r="B14617">
        <v>144.84</v>
      </c>
      <c r="C14617">
        <v>14.96</v>
      </c>
      <c r="D14617" s="2">
        <f>Table4[[#This Row],[Time_Relative_sf]]+Table4[[#This Row],[Duration_sf]]</f>
        <v>159.80000000000001</v>
      </c>
      <c r="E14617" s="1">
        <f>Table4[[#This Row],[Time_Relative_End_F]]/86400</f>
        <v>1.8495370370370371E-3</v>
      </c>
      <c r="F14617" t="s">
        <v>136</v>
      </c>
      <c r="G14617" t="s">
        <v>16</v>
      </c>
      <c r="H14617" t="s">
        <v>13</v>
      </c>
      <c r="I14617" t="s">
        <v>11</v>
      </c>
      <c r="J14617" t="s">
        <v>11</v>
      </c>
      <c r="K14617" t="s">
        <v>11</v>
      </c>
      <c r="L14617" t="s">
        <v>12</v>
      </c>
    </row>
    <row r="14618" spans="1:12" x14ac:dyDescent="0.25">
      <c r="A14618" s="1">
        <v>1.7018518518518517E-3</v>
      </c>
      <c r="B14618">
        <v>147.04</v>
      </c>
      <c r="C14618">
        <v>3.32</v>
      </c>
      <c r="D14618" s="2">
        <f>Table4[[#This Row],[Time_Relative_sf]]+Table4[[#This Row],[Duration_sf]]</f>
        <v>150.35999999999999</v>
      </c>
      <c r="E14618" s="1">
        <f>Table4[[#This Row],[Time_Relative_End_F]]/86400</f>
        <v>1.7402777777777777E-3</v>
      </c>
      <c r="F14618" t="s">
        <v>136</v>
      </c>
      <c r="G14618" t="s">
        <v>17</v>
      </c>
      <c r="H14618" t="s">
        <v>37</v>
      </c>
      <c r="I14618" t="s">
        <v>11</v>
      </c>
      <c r="J14618" t="s">
        <v>11</v>
      </c>
      <c r="K14618" t="s">
        <v>11</v>
      </c>
      <c r="L14618" t="s">
        <v>12</v>
      </c>
    </row>
    <row r="14619" spans="1:12" x14ac:dyDescent="0.25">
      <c r="A14619" s="1">
        <v>1.7379629629629629E-3</v>
      </c>
      <c r="B14619">
        <v>150.16</v>
      </c>
      <c r="C14619">
        <v>3.88</v>
      </c>
      <c r="D14619" s="2">
        <f>Table4[[#This Row],[Time_Relative_sf]]+Table4[[#This Row],[Duration_sf]]</f>
        <v>154.04</v>
      </c>
      <c r="E14619" s="1">
        <f>Table4[[#This Row],[Time_Relative_End_F]]/86400</f>
        <v>1.7828703703703702E-3</v>
      </c>
      <c r="F14619" t="s">
        <v>136</v>
      </c>
      <c r="G14619" t="s">
        <v>17</v>
      </c>
      <c r="H14619" t="s">
        <v>36</v>
      </c>
      <c r="I14619" t="s">
        <v>20</v>
      </c>
      <c r="J14619" t="s">
        <v>11</v>
      </c>
      <c r="K14619" t="s">
        <v>11</v>
      </c>
      <c r="L14619" t="s">
        <v>12</v>
      </c>
    </row>
    <row r="14620" spans="1:12" x14ac:dyDescent="0.25">
      <c r="A14620" s="1">
        <v>1.7402777777777779E-3</v>
      </c>
      <c r="B14620">
        <v>150.36000000000001</v>
      </c>
      <c r="C14620">
        <v>0</v>
      </c>
      <c r="D14620" s="2">
        <f>Table4[[#This Row],[Time_Relative_sf]]+Table4[[#This Row],[Duration_sf]]</f>
        <v>150.36000000000001</v>
      </c>
      <c r="E14620" s="1">
        <f>Table4[[#This Row],[Time_Relative_End_F]]/86400</f>
        <v>1.7402777777777779E-3</v>
      </c>
      <c r="F14620" t="s">
        <v>136</v>
      </c>
      <c r="G14620" t="s">
        <v>17</v>
      </c>
      <c r="H14620" t="s">
        <v>37</v>
      </c>
      <c r="I14620" t="s">
        <v>11</v>
      </c>
      <c r="J14620" t="s">
        <v>11</v>
      </c>
      <c r="K14620" t="s">
        <v>11</v>
      </c>
      <c r="L14620" t="s">
        <v>18</v>
      </c>
    </row>
    <row r="14621" spans="1:12" x14ac:dyDescent="0.25">
      <c r="A14621" s="1">
        <v>1.7828703703703704E-3</v>
      </c>
      <c r="B14621">
        <v>154.04</v>
      </c>
      <c r="C14621">
        <v>0</v>
      </c>
      <c r="D14621" s="2">
        <f>Table4[[#This Row],[Time_Relative_sf]]+Table4[[#This Row],[Duration_sf]]</f>
        <v>154.04</v>
      </c>
      <c r="E14621" s="1">
        <f>Table4[[#This Row],[Time_Relative_End_F]]/86400</f>
        <v>1.7828703703703702E-3</v>
      </c>
      <c r="F14621" t="s">
        <v>136</v>
      </c>
      <c r="G14621" t="s">
        <v>17</v>
      </c>
      <c r="H14621" t="s">
        <v>36</v>
      </c>
      <c r="I14621" t="s">
        <v>20</v>
      </c>
      <c r="J14621" t="s">
        <v>11</v>
      </c>
      <c r="K14621" t="s">
        <v>11</v>
      </c>
      <c r="L14621" t="s">
        <v>18</v>
      </c>
    </row>
    <row r="14622" spans="1:12" x14ac:dyDescent="0.25">
      <c r="A14622" s="1">
        <v>1.7902777777777778E-3</v>
      </c>
      <c r="B14622">
        <v>154.68</v>
      </c>
      <c r="C14622">
        <v>5.16</v>
      </c>
      <c r="D14622" s="2">
        <f>Table4[[#This Row],[Time_Relative_sf]]+Table4[[#This Row],[Duration_sf]]</f>
        <v>159.84</v>
      </c>
      <c r="E14622" s="1">
        <f>Table4[[#This Row],[Time_Relative_End_F]]/86400</f>
        <v>1.8500000000000001E-3</v>
      </c>
      <c r="F14622" t="s">
        <v>136</v>
      </c>
      <c r="G14622" t="s">
        <v>17</v>
      </c>
      <c r="H14622" t="s">
        <v>19</v>
      </c>
      <c r="I14622" t="s">
        <v>20</v>
      </c>
      <c r="J14622" t="s">
        <v>11</v>
      </c>
      <c r="K14622" t="s">
        <v>11</v>
      </c>
      <c r="L14622" t="s">
        <v>12</v>
      </c>
    </row>
    <row r="14623" spans="1:12" x14ac:dyDescent="0.25">
      <c r="A14623" s="1">
        <v>1.8495370370370371E-3</v>
      </c>
      <c r="B14623">
        <v>159.80000000000001</v>
      </c>
      <c r="C14623">
        <v>0</v>
      </c>
      <c r="D14623" s="2">
        <f>Table4[[#This Row],[Time_Relative_sf]]+Table4[[#This Row],[Duration_sf]]</f>
        <v>159.80000000000001</v>
      </c>
      <c r="E14623" s="1">
        <f>Table4[[#This Row],[Time_Relative_End_F]]/86400</f>
        <v>1.8495370370370371E-3</v>
      </c>
      <c r="F14623" t="s">
        <v>136</v>
      </c>
      <c r="G14623" t="s">
        <v>16</v>
      </c>
      <c r="H14623" t="s">
        <v>13</v>
      </c>
      <c r="I14623" t="s">
        <v>11</v>
      </c>
      <c r="J14623" t="s">
        <v>11</v>
      </c>
      <c r="K14623" t="s">
        <v>11</v>
      </c>
      <c r="L14623" t="s">
        <v>18</v>
      </c>
    </row>
    <row r="14624" spans="1:12" x14ac:dyDescent="0.25">
      <c r="A14624" s="1">
        <v>1.8495370370370371E-3</v>
      </c>
      <c r="B14624">
        <v>159.80000000000001</v>
      </c>
      <c r="C14624">
        <v>4.72</v>
      </c>
      <c r="D14624" s="2">
        <f>Table4[[#This Row],[Time_Relative_sf]]+Table4[[#This Row],[Duration_sf]]</f>
        <v>164.52</v>
      </c>
      <c r="E14624" s="1">
        <f>Table4[[#This Row],[Time_Relative_End_F]]/86400</f>
        <v>1.9041666666666669E-3</v>
      </c>
      <c r="F14624" t="s">
        <v>136</v>
      </c>
      <c r="G14624" t="s">
        <v>16</v>
      </c>
      <c r="H14624" t="s">
        <v>24</v>
      </c>
      <c r="I14624" t="s">
        <v>11</v>
      </c>
      <c r="J14624" t="s">
        <v>11</v>
      </c>
      <c r="K14624" t="s">
        <v>25</v>
      </c>
      <c r="L14624" t="s">
        <v>12</v>
      </c>
    </row>
    <row r="14625" spans="1:12" x14ac:dyDescent="0.25">
      <c r="A14625" s="1">
        <v>1.8500000000000001E-3</v>
      </c>
      <c r="B14625">
        <v>159.84</v>
      </c>
      <c r="C14625">
        <v>0</v>
      </c>
      <c r="D14625" s="2">
        <f>Table4[[#This Row],[Time_Relative_sf]]+Table4[[#This Row],[Duration_sf]]</f>
        <v>159.84</v>
      </c>
      <c r="E14625" s="1">
        <f>Table4[[#This Row],[Time_Relative_End_F]]/86400</f>
        <v>1.8500000000000001E-3</v>
      </c>
      <c r="F14625" t="s">
        <v>136</v>
      </c>
      <c r="G14625" t="s">
        <v>17</v>
      </c>
      <c r="H14625" t="s">
        <v>19</v>
      </c>
      <c r="I14625" t="s">
        <v>20</v>
      </c>
      <c r="J14625" t="s">
        <v>11</v>
      </c>
      <c r="K14625" t="s">
        <v>11</v>
      </c>
      <c r="L14625" t="s">
        <v>18</v>
      </c>
    </row>
    <row r="14626" spans="1:12" x14ac:dyDescent="0.25">
      <c r="A14626" s="1">
        <v>1.8643518518518518E-3</v>
      </c>
      <c r="B14626">
        <v>161.08000000000001</v>
      </c>
      <c r="C14626">
        <v>1.28</v>
      </c>
      <c r="D14626" s="2">
        <f>Table4[[#This Row],[Time_Relative_sf]]+Table4[[#This Row],[Duration_sf]]</f>
        <v>162.36000000000001</v>
      </c>
      <c r="E14626" s="1">
        <f>Table4[[#This Row],[Time_Relative_End_F]]/86400</f>
        <v>1.8791666666666668E-3</v>
      </c>
      <c r="F14626" t="s">
        <v>136</v>
      </c>
      <c r="G14626" t="s">
        <v>17</v>
      </c>
      <c r="H14626" t="s">
        <v>33</v>
      </c>
      <c r="I14626" t="s">
        <v>20</v>
      </c>
      <c r="J14626" t="s">
        <v>11</v>
      </c>
      <c r="K14626" t="s">
        <v>11</v>
      </c>
      <c r="L14626" t="s">
        <v>12</v>
      </c>
    </row>
    <row r="14627" spans="1:12" x14ac:dyDescent="0.25">
      <c r="A14627" s="1">
        <v>1.8791666666666666E-3</v>
      </c>
      <c r="B14627">
        <v>162.36000000000001</v>
      </c>
      <c r="C14627">
        <v>0</v>
      </c>
      <c r="D14627" s="2">
        <f>Table4[[#This Row],[Time_Relative_sf]]+Table4[[#This Row],[Duration_sf]]</f>
        <v>162.36000000000001</v>
      </c>
      <c r="E14627" s="1">
        <f>Table4[[#This Row],[Time_Relative_End_F]]/86400</f>
        <v>1.8791666666666668E-3</v>
      </c>
      <c r="F14627" t="s">
        <v>136</v>
      </c>
      <c r="G14627" t="s">
        <v>17</v>
      </c>
      <c r="H14627" t="s">
        <v>33</v>
      </c>
      <c r="I14627" t="s">
        <v>20</v>
      </c>
      <c r="J14627" t="s">
        <v>11</v>
      </c>
      <c r="K14627" t="s">
        <v>11</v>
      </c>
      <c r="L14627" t="s">
        <v>18</v>
      </c>
    </row>
    <row r="14628" spans="1:12" x14ac:dyDescent="0.25">
      <c r="A14628" s="1">
        <v>1.9041666666666666E-3</v>
      </c>
      <c r="B14628">
        <v>164.52</v>
      </c>
      <c r="C14628">
        <v>0</v>
      </c>
      <c r="D14628" s="2">
        <f>Table4[[#This Row],[Time_Relative_sf]]+Table4[[#This Row],[Duration_sf]]</f>
        <v>164.52</v>
      </c>
      <c r="E14628" s="1">
        <f>Table4[[#This Row],[Time_Relative_End_F]]/86400</f>
        <v>1.9041666666666669E-3</v>
      </c>
      <c r="F14628" t="s">
        <v>136</v>
      </c>
      <c r="G14628" t="s">
        <v>16</v>
      </c>
      <c r="H14628" t="s">
        <v>24</v>
      </c>
      <c r="I14628" t="s">
        <v>11</v>
      </c>
      <c r="J14628" t="s">
        <v>11</v>
      </c>
      <c r="K14628" t="s">
        <v>25</v>
      </c>
      <c r="L14628" t="s">
        <v>18</v>
      </c>
    </row>
    <row r="14629" spans="1:12" x14ac:dyDescent="0.25">
      <c r="A14629" s="1">
        <v>1.9041666666666666E-3</v>
      </c>
      <c r="B14629">
        <v>164.52</v>
      </c>
      <c r="C14629">
        <v>13.08</v>
      </c>
      <c r="D14629" s="2">
        <f>Table4[[#This Row],[Time_Relative_sf]]+Table4[[#This Row],[Duration_sf]]</f>
        <v>177.60000000000002</v>
      </c>
      <c r="E14629" s="1">
        <f>Table4[[#This Row],[Time_Relative_End_F]]/86400</f>
        <v>2.0555555555555557E-3</v>
      </c>
      <c r="F14629" t="s">
        <v>136</v>
      </c>
      <c r="G14629" t="s">
        <v>16</v>
      </c>
      <c r="H14629" t="s">
        <v>13</v>
      </c>
      <c r="I14629" t="s">
        <v>11</v>
      </c>
      <c r="J14629" t="s">
        <v>11</v>
      </c>
      <c r="K14629" t="s">
        <v>11</v>
      </c>
      <c r="L14629" t="s">
        <v>12</v>
      </c>
    </row>
    <row r="14630" spans="1:12" x14ac:dyDescent="0.25">
      <c r="A14630" s="1">
        <v>1.9398148148148148E-3</v>
      </c>
      <c r="B14630">
        <v>167.6</v>
      </c>
      <c r="C14630">
        <v>3.96</v>
      </c>
      <c r="D14630" s="2">
        <f>Table4[[#This Row],[Time_Relative_sf]]+Table4[[#This Row],[Duration_sf]]</f>
        <v>171.56</v>
      </c>
      <c r="E14630" s="1">
        <f>Table4[[#This Row],[Time_Relative_End_F]]/86400</f>
        <v>1.9856481481481483E-3</v>
      </c>
      <c r="F14630" t="s">
        <v>136</v>
      </c>
      <c r="G14630" t="s">
        <v>17</v>
      </c>
      <c r="H14630" t="s">
        <v>37</v>
      </c>
      <c r="I14630" t="s">
        <v>11</v>
      </c>
      <c r="J14630" t="s">
        <v>11</v>
      </c>
      <c r="K14630" t="s">
        <v>11</v>
      </c>
      <c r="L14630" t="s">
        <v>12</v>
      </c>
    </row>
    <row r="14631" spans="1:12" x14ac:dyDescent="0.25">
      <c r="A14631" s="1">
        <v>1.9856481481481483E-3</v>
      </c>
      <c r="B14631">
        <v>171.56</v>
      </c>
      <c r="C14631">
        <v>0</v>
      </c>
      <c r="D14631" s="2">
        <f>Table4[[#This Row],[Time_Relative_sf]]+Table4[[#This Row],[Duration_sf]]</f>
        <v>171.56</v>
      </c>
      <c r="E14631" s="1">
        <f>Table4[[#This Row],[Time_Relative_End_F]]/86400</f>
        <v>1.9856481481481483E-3</v>
      </c>
      <c r="F14631" t="s">
        <v>136</v>
      </c>
      <c r="G14631" t="s">
        <v>17</v>
      </c>
      <c r="H14631" t="s">
        <v>37</v>
      </c>
      <c r="I14631" t="s">
        <v>11</v>
      </c>
      <c r="J14631" t="s">
        <v>11</v>
      </c>
      <c r="K14631" t="s">
        <v>11</v>
      </c>
      <c r="L14631" t="s">
        <v>18</v>
      </c>
    </row>
    <row r="14632" spans="1:12" x14ac:dyDescent="0.25">
      <c r="A14632" s="1">
        <v>2.0268518518518517E-3</v>
      </c>
      <c r="B14632">
        <v>175.12</v>
      </c>
      <c r="C14632">
        <v>3.16</v>
      </c>
      <c r="D14632" s="2">
        <f>Table4[[#This Row],[Time_Relative_sf]]+Table4[[#This Row],[Duration_sf]]</f>
        <v>178.28</v>
      </c>
      <c r="E14632" s="1">
        <f>Table4[[#This Row],[Time_Relative_End_F]]/86400</f>
        <v>2.063425925925926E-3</v>
      </c>
      <c r="F14632" t="s">
        <v>136</v>
      </c>
      <c r="G14632" t="s">
        <v>17</v>
      </c>
      <c r="H14632" t="s">
        <v>22</v>
      </c>
      <c r="I14632" t="s">
        <v>20</v>
      </c>
      <c r="J14632" t="s">
        <v>11</v>
      </c>
      <c r="K14632" t="s">
        <v>11</v>
      </c>
      <c r="L14632" t="s">
        <v>12</v>
      </c>
    </row>
    <row r="14633" spans="1:12" x14ac:dyDescent="0.25">
      <c r="A14633" s="1">
        <v>2.0555555555555557E-3</v>
      </c>
      <c r="B14633">
        <v>177.6</v>
      </c>
      <c r="C14633">
        <v>0</v>
      </c>
      <c r="D14633" s="2">
        <f>Table4[[#This Row],[Time_Relative_sf]]+Table4[[#This Row],[Duration_sf]]</f>
        <v>177.6</v>
      </c>
      <c r="E14633" s="1">
        <f>Table4[[#This Row],[Time_Relative_End_F]]/86400</f>
        <v>2.0555555555555557E-3</v>
      </c>
      <c r="F14633" t="s">
        <v>136</v>
      </c>
      <c r="G14633" t="s">
        <v>16</v>
      </c>
      <c r="H14633" t="s">
        <v>13</v>
      </c>
      <c r="I14633" t="s">
        <v>11</v>
      </c>
      <c r="J14633" t="s">
        <v>11</v>
      </c>
      <c r="K14633" t="s">
        <v>11</v>
      </c>
      <c r="L14633" t="s">
        <v>18</v>
      </c>
    </row>
    <row r="14634" spans="1:12" x14ac:dyDescent="0.25">
      <c r="A14634" s="1">
        <v>2.0555555555555557E-3</v>
      </c>
      <c r="B14634">
        <v>177.6</v>
      </c>
      <c r="C14634">
        <v>6.28</v>
      </c>
      <c r="D14634" s="2">
        <f>Table4[[#This Row],[Time_Relative_sf]]+Table4[[#This Row],[Duration_sf]]</f>
        <v>183.88</v>
      </c>
      <c r="E14634" s="1">
        <f>Table4[[#This Row],[Time_Relative_End_F]]/86400</f>
        <v>2.1282407407407409E-3</v>
      </c>
      <c r="F14634" t="s">
        <v>136</v>
      </c>
      <c r="G14634" t="s">
        <v>16</v>
      </c>
      <c r="H14634" t="s">
        <v>24</v>
      </c>
      <c r="I14634" t="s">
        <v>11</v>
      </c>
      <c r="J14634" t="s">
        <v>11</v>
      </c>
      <c r="K14634" t="s">
        <v>25</v>
      </c>
      <c r="L14634" t="s">
        <v>12</v>
      </c>
    </row>
    <row r="14635" spans="1:12" x14ac:dyDescent="0.25">
      <c r="A14635" s="1">
        <v>2.063425925925926E-3</v>
      </c>
      <c r="B14635">
        <v>178.28</v>
      </c>
      <c r="C14635">
        <v>0</v>
      </c>
      <c r="D14635" s="2">
        <f>Table4[[#This Row],[Time_Relative_sf]]+Table4[[#This Row],[Duration_sf]]</f>
        <v>178.28</v>
      </c>
      <c r="E14635" s="1">
        <f>Table4[[#This Row],[Time_Relative_End_F]]/86400</f>
        <v>2.063425925925926E-3</v>
      </c>
      <c r="F14635" t="s">
        <v>136</v>
      </c>
      <c r="G14635" t="s">
        <v>17</v>
      </c>
      <c r="H14635" t="s">
        <v>22</v>
      </c>
      <c r="I14635" t="s">
        <v>20</v>
      </c>
      <c r="J14635" t="s">
        <v>11</v>
      </c>
      <c r="K14635" t="s">
        <v>11</v>
      </c>
      <c r="L14635" t="s">
        <v>18</v>
      </c>
    </row>
    <row r="14636" spans="1:12" x14ac:dyDescent="0.25">
      <c r="A14636" s="1">
        <v>2.063425925925926E-3</v>
      </c>
      <c r="B14636">
        <v>178.28</v>
      </c>
      <c r="C14636">
        <v>4.4400000000000004</v>
      </c>
      <c r="D14636" s="2">
        <f>Table4[[#This Row],[Time_Relative_sf]]+Table4[[#This Row],[Duration_sf]]</f>
        <v>182.72</v>
      </c>
      <c r="E14636" s="1">
        <f>Table4[[#This Row],[Time_Relative_End_F]]/86400</f>
        <v>2.1148148148148146E-3</v>
      </c>
      <c r="F14636" t="s">
        <v>136</v>
      </c>
      <c r="G14636" t="s">
        <v>17</v>
      </c>
      <c r="H14636" t="s">
        <v>29</v>
      </c>
      <c r="I14636" t="s">
        <v>20</v>
      </c>
      <c r="J14636" t="s">
        <v>11</v>
      </c>
      <c r="K14636" t="s">
        <v>11</v>
      </c>
      <c r="L14636" t="s">
        <v>12</v>
      </c>
    </row>
    <row r="14637" spans="1:12" x14ac:dyDescent="0.25">
      <c r="A14637" s="1">
        <v>2.114814814814815E-3</v>
      </c>
      <c r="B14637">
        <v>182.72</v>
      </c>
      <c r="C14637">
        <v>0</v>
      </c>
      <c r="D14637" s="2">
        <f>Table4[[#This Row],[Time_Relative_sf]]+Table4[[#This Row],[Duration_sf]]</f>
        <v>182.72</v>
      </c>
      <c r="E14637" s="1">
        <f>Table4[[#This Row],[Time_Relative_End_F]]/86400</f>
        <v>2.1148148148148146E-3</v>
      </c>
      <c r="F14637" t="s">
        <v>136</v>
      </c>
      <c r="G14637" t="s">
        <v>17</v>
      </c>
      <c r="H14637" t="s">
        <v>29</v>
      </c>
      <c r="I14637" t="s">
        <v>20</v>
      </c>
      <c r="J14637" t="s">
        <v>11</v>
      </c>
      <c r="K14637" t="s">
        <v>11</v>
      </c>
      <c r="L14637" t="s">
        <v>18</v>
      </c>
    </row>
    <row r="14638" spans="1:12" x14ac:dyDescent="0.25">
      <c r="A14638" s="1">
        <v>2.114814814814815E-3</v>
      </c>
      <c r="B14638">
        <v>182.72</v>
      </c>
      <c r="C14638">
        <v>5.16</v>
      </c>
      <c r="D14638" s="2">
        <f>Table4[[#This Row],[Time_Relative_sf]]+Table4[[#This Row],[Duration_sf]]</f>
        <v>187.88</v>
      </c>
      <c r="E14638" s="1">
        <f>Table4[[#This Row],[Time_Relative_End_F]]/86400</f>
        <v>2.1745370370370369E-3</v>
      </c>
      <c r="F14638" t="s">
        <v>136</v>
      </c>
      <c r="G14638" t="s">
        <v>17</v>
      </c>
      <c r="H14638" t="s">
        <v>22</v>
      </c>
      <c r="I14638" t="s">
        <v>20</v>
      </c>
      <c r="J14638" t="s">
        <v>11</v>
      </c>
      <c r="K14638" t="s">
        <v>11</v>
      </c>
      <c r="L14638" t="s">
        <v>12</v>
      </c>
    </row>
    <row r="14639" spans="1:12" x14ac:dyDescent="0.25">
      <c r="A14639" s="1">
        <v>2.1282407407407409E-3</v>
      </c>
      <c r="B14639">
        <v>183.88</v>
      </c>
      <c r="C14639">
        <v>0</v>
      </c>
      <c r="D14639" s="2">
        <f>Table4[[#This Row],[Time_Relative_sf]]+Table4[[#This Row],[Duration_sf]]</f>
        <v>183.88</v>
      </c>
      <c r="E14639" s="1">
        <f>Table4[[#This Row],[Time_Relative_End_F]]/86400</f>
        <v>2.1282407407407409E-3</v>
      </c>
      <c r="F14639" t="s">
        <v>136</v>
      </c>
      <c r="G14639" t="s">
        <v>16</v>
      </c>
      <c r="H14639" t="s">
        <v>24</v>
      </c>
      <c r="I14639" t="s">
        <v>11</v>
      </c>
      <c r="J14639" t="s">
        <v>11</v>
      </c>
      <c r="K14639" t="s">
        <v>25</v>
      </c>
      <c r="L14639" t="s">
        <v>18</v>
      </c>
    </row>
    <row r="14640" spans="1:12" x14ac:dyDescent="0.25">
      <c r="A14640" s="1">
        <v>2.1282407407407409E-3</v>
      </c>
      <c r="B14640">
        <v>183.88</v>
      </c>
      <c r="C14640">
        <v>23.28</v>
      </c>
      <c r="D14640" s="2">
        <f>Table4[[#This Row],[Time_Relative_sf]]+Table4[[#This Row],[Duration_sf]]</f>
        <v>207.16</v>
      </c>
      <c r="E14640" s="1">
        <f>Table4[[#This Row],[Time_Relative_End_F]]/86400</f>
        <v>2.397685185185185E-3</v>
      </c>
      <c r="F14640" t="s">
        <v>136</v>
      </c>
      <c r="G14640" t="s">
        <v>16</v>
      </c>
      <c r="H14640" t="s">
        <v>26</v>
      </c>
      <c r="I14640" t="s">
        <v>11</v>
      </c>
      <c r="J14640" t="s">
        <v>11</v>
      </c>
      <c r="K14640" t="s">
        <v>11</v>
      </c>
      <c r="L14640" t="s">
        <v>12</v>
      </c>
    </row>
    <row r="14641" spans="1:12" x14ac:dyDescent="0.25">
      <c r="A14641" s="1">
        <v>2.1662037037037036E-3</v>
      </c>
      <c r="B14641">
        <v>187.16</v>
      </c>
      <c r="C14641">
        <v>3.68</v>
      </c>
      <c r="D14641" s="2">
        <f>Table4[[#This Row],[Time_Relative_sf]]+Table4[[#This Row],[Duration_sf]]</f>
        <v>190.84</v>
      </c>
      <c r="E14641" s="1">
        <f>Table4[[#This Row],[Time_Relative_End_F]]/86400</f>
        <v>2.2087962962962964E-3</v>
      </c>
      <c r="F14641" t="s">
        <v>136</v>
      </c>
      <c r="G14641" t="s">
        <v>17</v>
      </c>
      <c r="H14641" t="s">
        <v>23</v>
      </c>
      <c r="I14641" t="s">
        <v>11</v>
      </c>
      <c r="J14641" t="s">
        <v>11</v>
      </c>
      <c r="K14641" t="s">
        <v>11</v>
      </c>
      <c r="L14641" t="s">
        <v>12</v>
      </c>
    </row>
    <row r="14642" spans="1:12" x14ac:dyDescent="0.25">
      <c r="A14642" s="1">
        <v>2.1745370370370369E-3</v>
      </c>
      <c r="B14642">
        <v>187.88</v>
      </c>
      <c r="C14642">
        <v>0</v>
      </c>
      <c r="D14642" s="2">
        <f>Table4[[#This Row],[Time_Relative_sf]]+Table4[[#This Row],[Duration_sf]]</f>
        <v>187.88</v>
      </c>
      <c r="E14642" s="1">
        <f>Table4[[#This Row],[Time_Relative_End_F]]/86400</f>
        <v>2.1745370370370369E-3</v>
      </c>
      <c r="F14642" t="s">
        <v>136</v>
      </c>
      <c r="G14642" t="s">
        <v>17</v>
      </c>
      <c r="H14642" t="s">
        <v>22</v>
      </c>
      <c r="I14642" t="s">
        <v>20</v>
      </c>
      <c r="J14642" t="s">
        <v>11</v>
      </c>
      <c r="K14642" t="s">
        <v>11</v>
      </c>
      <c r="L14642" t="s">
        <v>18</v>
      </c>
    </row>
    <row r="14643" spans="1:12" x14ac:dyDescent="0.25">
      <c r="A14643" s="1">
        <v>2.1986111111111113E-3</v>
      </c>
      <c r="B14643">
        <v>189.96</v>
      </c>
      <c r="C14643">
        <v>0.72</v>
      </c>
      <c r="D14643" s="2">
        <f>Table4[[#This Row],[Time_Relative_sf]]+Table4[[#This Row],[Duration_sf]]</f>
        <v>190.68</v>
      </c>
      <c r="E14643" s="1">
        <f>Table4[[#This Row],[Time_Relative_End_F]]/86400</f>
        <v>2.2069444444444445E-3</v>
      </c>
      <c r="F14643" t="s">
        <v>136</v>
      </c>
      <c r="G14643" t="s">
        <v>17</v>
      </c>
      <c r="H14643" t="s">
        <v>27</v>
      </c>
      <c r="I14643" t="s">
        <v>20</v>
      </c>
      <c r="J14643" t="s">
        <v>11</v>
      </c>
      <c r="K14643" t="s">
        <v>11</v>
      </c>
      <c r="L14643" t="s">
        <v>12</v>
      </c>
    </row>
    <row r="14644" spans="1:12" x14ac:dyDescent="0.25">
      <c r="A14644" s="1">
        <v>2.2069444444444445E-3</v>
      </c>
      <c r="B14644">
        <v>190.68</v>
      </c>
      <c r="C14644">
        <v>0</v>
      </c>
      <c r="D14644" s="2">
        <f>Table4[[#This Row],[Time_Relative_sf]]+Table4[[#This Row],[Duration_sf]]</f>
        <v>190.68</v>
      </c>
      <c r="E14644" s="1">
        <f>Table4[[#This Row],[Time_Relative_End_F]]/86400</f>
        <v>2.2069444444444445E-3</v>
      </c>
      <c r="F14644" t="s">
        <v>136</v>
      </c>
      <c r="G14644" t="s">
        <v>17</v>
      </c>
      <c r="H14644" t="s">
        <v>27</v>
      </c>
      <c r="I14644" t="s">
        <v>20</v>
      </c>
      <c r="J14644" t="s">
        <v>11</v>
      </c>
      <c r="K14644" t="s">
        <v>11</v>
      </c>
      <c r="L14644" t="s">
        <v>18</v>
      </c>
    </row>
    <row r="14645" spans="1:12" x14ac:dyDescent="0.25">
      <c r="A14645" s="1">
        <v>2.2087962962962964E-3</v>
      </c>
      <c r="B14645">
        <v>190.84</v>
      </c>
      <c r="C14645">
        <v>0</v>
      </c>
      <c r="D14645" s="2">
        <f>Table4[[#This Row],[Time_Relative_sf]]+Table4[[#This Row],[Duration_sf]]</f>
        <v>190.84</v>
      </c>
      <c r="E14645" s="1">
        <f>Table4[[#This Row],[Time_Relative_End_F]]/86400</f>
        <v>2.2087962962962964E-3</v>
      </c>
      <c r="F14645" t="s">
        <v>136</v>
      </c>
      <c r="G14645" t="s">
        <v>17</v>
      </c>
      <c r="H14645" t="s">
        <v>23</v>
      </c>
      <c r="I14645" t="s">
        <v>11</v>
      </c>
      <c r="J14645" t="s">
        <v>11</v>
      </c>
      <c r="K14645" t="s">
        <v>11</v>
      </c>
      <c r="L14645" t="s">
        <v>18</v>
      </c>
    </row>
    <row r="14646" spans="1:12" x14ac:dyDescent="0.25">
      <c r="A14646" s="1">
        <v>2.2087962962962964E-3</v>
      </c>
      <c r="B14646">
        <v>190.84</v>
      </c>
      <c r="C14646">
        <v>11.64</v>
      </c>
      <c r="D14646" s="2">
        <f>Table4[[#This Row],[Time_Relative_sf]]+Table4[[#This Row],[Duration_sf]]</f>
        <v>202.48000000000002</v>
      </c>
      <c r="E14646" s="1">
        <f>Table4[[#This Row],[Time_Relative_End_F]]/86400</f>
        <v>2.3435185185185187E-3</v>
      </c>
      <c r="F14646" t="s">
        <v>136</v>
      </c>
      <c r="G14646" t="s">
        <v>17</v>
      </c>
      <c r="H14646" t="s">
        <v>21</v>
      </c>
      <c r="I14646" t="s">
        <v>11</v>
      </c>
      <c r="J14646" t="s">
        <v>11</v>
      </c>
      <c r="K14646" t="s">
        <v>11</v>
      </c>
      <c r="L14646" t="s">
        <v>12</v>
      </c>
    </row>
    <row r="14647" spans="1:12" x14ac:dyDescent="0.25">
      <c r="A14647" s="1">
        <v>2.2092592592592593E-3</v>
      </c>
      <c r="B14647">
        <v>190.88</v>
      </c>
      <c r="C14647">
        <v>5.48</v>
      </c>
      <c r="D14647" s="2">
        <f>Table4[[#This Row],[Time_Relative_sf]]+Table4[[#This Row],[Duration_sf]]</f>
        <v>196.35999999999999</v>
      </c>
      <c r="E14647" s="1">
        <f>Table4[[#This Row],[Time_Relative_End_F]]/86400</f>
        <v>2.2726851851851849E-3</v>
      </c>
      <c r="F14647" t="s">
        <v>136</v>
      </c>
      <c r="G14647" t="s">
        <v>17</v>
      </c>
      <c r="H14647" t="s">
        <v>22</v>
      </c>
      <c r="I14647" t="s">
        <v>20</v>
      </c>
      <c r="J14647" t="s">
        <v>11</v>
      </c>
      <c r="K14647" t="s">
        <v>11</v>
      </c>
      <c r="L14647" t="s">
        <v>12</v>
      </c>
    </row>
    <row r="14648" spans="1:12" x14ac:dyDescent="0.25">
      <c r="A14648" s="1">
        <v>2.2726851851851853E-3</v>
      </c>
      <c r="B14648">
        <v>196.36</v>
      </c>
      <c r="C14648">
        <v>0</v>
      </c>
      <c r="D14648" s="2">
        <f>Table4[[#This Row],[Time_Relative_sf]]+Table4[[#This Row],[Duration_sf]]</f>
        <v>196.36</v>
      </c>
      <c r="E14648" s="1">
        <f>Table4[[#This Row],[Time_Relative_End_F]]/86400</f>
        <v>2.2726851851851853E-3</v>
      </c>
      <c r="F14648" t="s">
        <v>136</v>
      </c>
      <c r="G14648" t="s">
        <v>17</v>
      </c>
      <c r="H14648" t="s">
        <v>22</v>
      </c>
      <c r="I14648" t="s">
        <v>20</v>
      </c>
      <c r="J14648" t="s">
        <v>11</v>
      </c>
      <c r="K14648" t="s">
        <v>11</v>
      </c>
      <c r="L14648" t="s">
        <v>18</v>
      </c>
    </row>
    <row r="14649" spans="1:12" x14ac:dyDescent="0.25">
      <c r="A14649" s="1">
        <v>2.276388888888889E-3</v>
      </c>
      <c r="B14649">
        <v>196.68</v>
      </c>
      <c r="C14649">
        <v>1.1200000000000001</v>
      </c>
      <c r="D14649" s="2">
        <f>Table4[[#This Row],[Time_Relative_sf]]+Table4[[#This Row],[Duration_sf]]</f>
        <v>197.8</v>
      </c>
      <c r="E14649" s="1">
        <f>Table4[[#This Row],[Time_Relative_End_F]]/86400</f>
        <v>2.2893518518518519E-3</v>
      </c>
      <c r="F14649" t="s">
        <v>136</v>
      </c>
      <c r="G14649" t="s">
        <v>17</v>
      </c>
      <c r="H14649" t="s">
        <v>27</v>
      </c>
      <c r="I14649" t="s">
        <v>20</v>
      </c>
      <c r="J14649" t="s">
        <v>11</v>
      </c>
      <c r="K14649" t="s">
        <v>11</v>
      </c>
      <c r="L14649" t="s">
        <v>12</v>
      </c>
    </row>
    <row r="14650" spans="1:12" x14ac:dyDescent="0.25">
      <c r="A14650" s="1">
        <v>2.2893518518518519E-3</v>
      </c>
      <c r="B14650">
        <v>197.8</v>
      </c>
      <c r="C14650">
        <v>0</v>
      </c>
      <c r="D14650" s="2">
        <f>Table4[[#This Row],[Time_Relative_sf]]+Table4[[#This Row],[Duration_sf]]</f>
        <v>197.8</v>
      </c>
      <c r="E14650" s="1">
        <f>Table4[[#This Row],[Time_Relative_End_F]]/86400</f>
        <v>2.2893518518518519E-3</v>
      </c>
      <c r="F14650" t="s">
        <v>136</v>
      </c>
      <c r="G14650" t="s">
        <v>17</v>
      </c>
      <c r="H14650" t="s">
        <v>27</v>
      </c>
      <c r="I14650" t="s">
        <v>20</v>
      </c>
      <c r="J14650" t="s">
        <v>11</v>
      </c>
      <c r="K14650" t="s">
        <v>11</v>
      </c>
      <c r="L14650" t="s">
        <v>18</v>
      </c>
    </row>
    <row r="14651" spans="1:12" x14ac:dyDescent="0.25">
      <c r="A14651" s="1">
        <v>2.2925925925925926E-3</v>
      </c>
      <c r="B14651">
        <v>198.08</v>
      </c>
      <c r="C14651">
        <v>6.36</v>
      </c>
      <c r="D14651" s="2">
        <f>Table4[[#This Row],[Time_Relative_sf]]+Table4[[#This Row],[Duration_sf]]</f>
        <v>204.44000000000003</v>
      </c>
      <c r="E14651" s="1">
        <f>Table4[[#This Row],[Time_Relative_End_F]]/86400</f>
        <v>2.3662037037037041E-3</v>
      </c>
      <c r="F14651" t="s">
        <v>136</v>
      </c>
      <c r="G14651" t="s">
        <v>17</v>
      </c>
      <c r="H14651" t="s">
        <v>22</v>
      </c>
      <c r="I14651" t="s">
        <v>20</v>
      </c>
      <c r="J14651" t="s">
        <v>11</v>
      </c>
      <c r="K14651" t="s">
        <v>11</v>
      </c>
      <c r="L14651" t="s">
        <v>12</v>
      </c>
    </row>
    <row r="14652" spans="1:12" x14ac:dyDescent="0.25">
      <c r="A14652" s="1">
        <v>2.3435185185185187E-3</v>
      </c>
      <c r="B14652">
        <v>202.48</v>
      </c>
      <c r="C14652">
        <v>0</v>
      </c>
      <c r="D14652" s="2">
        <f>Table4[[#This Row],[Time_Relative_sf]]+Table4[[#This Row],[Duration_sf]]</f>
        <v>202.48</v>
      </c>
      <c r="E14652" s="1">
        <f>Table4[[#This Row],[Time_Relative_End_F]]/86400</f>
        <v>2.3435185185185182E-3</v>
      </c>
      <c r="F14652" t="s">
        <v>136</v>
      </c>
      <c r="G14652" t="s">
        <v>17</v>
      </c>
      <c r="H14652" t="s">
        <v>21</v>
      </c>
      <c r="I14652" t="s">
        <v>11</v>
      </c>
      <c r="J14652" t="s">
        <v>11</v>
      </c>
      <c r="K14652" t="s">
        <v>11</v>
      </c>
      <c r="L14652" t="s">
        <v>18</v>
      </c>
    </row>
    <row r="14653" spans="1:12" x14ac:dyDescent="0.25">
      <c r="A14653" s="1">
        <v>2.3550925925925927E-3</v>
      </c>
      <c r="B14653">
        <v>203.48</v>
      </c>
      <c r="C14653">
        <v>1.96</v>
      </c>
      <c r="D14653" s="2">
        <f>Table4[[#This Row],[Time_Relative_sf]]+Table4[[#This Row],[Duration_sf]]</f>
        <v>205.44</v>
      </c>
      <c r="E14653" s="1">
        <f>Table4[[#This Row],[Time_Relative_End_F]]/86400</f>
        <v>2.3777777777777777E-3</v>
      </c>
      <c r="F14653" t="s">
        <v>136</v>
      </c>
      <c r="G14653" t="s">
        <v>17</v>
      </c>
      <c r="H14653" t="s">
        <v>23</v>
      </c>
      <c r="I14653" t="s">
        <v>11</v>
      </c>
      <c r="J14653" t="s">
        <v>11</v>
      </c>
      <c r="K14653" t="s">
        <v>11</v>
      </c>
      <c r="L14653" t="s">
        <v>12</v>
      </c>
    </row>
    <row r="14654" spans="1:12" x14ac:dyDescent="0.25">
      <c r="A14654" s="1">
        <v>2.3662037037037037E-3</v>
      </c>
      <c r="B14654">
        <v>204.44</v>
      </c>
      <c r="C14654">
        <v>0</v>
      </c>
      <c r="D14654" s="2">
        <f>Table4[[#This Row],[Time_Relative_sf]]+Table4[[#This Row],[Duration_sf]]</f>
        <v>204.44</v>
      </c>
      <c r="E14654" s="1">
        <f>Table4[[#This Row],[Time_Relative_End_F]]/86400</f>
        <v>2.3662037037037037E-3</v>
      </c>
      <c r="F14654" t="s">
        <v>136</v>
      </c>
      <c r="G14654" t="s">
        <v>17</v>
      </c>
      <c r="H14654" t="s">
        <v>22</v>
      </c>
      <c r="I14654" t="s">
        <v>20</v>
      </c>
      <c r="J14654" t="s">
        <v>11</v>
      </c>
      <c r="K14654" t="s">
        <v>11</v>
      </c>
      <c r="L14654" t="s">
        <v>18</v>
      </c>
    </row>
    <row r="14655" spans="1:12" x14ac:dyDescent="0.25">
      <c r="A14655" s="1">
        <v>2.3777777777777777E-3</v>
      </c>
      <c r="B14655">
        <v>205.44</v>
      </c>
      <c r="C14655">
        <v>0</v>
      </c>
      <c r="D14655" s="2">
        <f>Table4[[#This Row],[Time_Relative_sf]]+Table4[[#This Row],[Duration_sf]]</f>
        <v>205.44</v>
      </c>
      <c r="E14655" s="1">
        <f>Table4[[#This Row],[Time_Relative_End_F]]/86400</f>
        <v>2.3777777777777777E-3</v>
      </c>
      <c r="F14655" t="s">
        <v>136</v>
      </c>
      <c r="G14655" t="s">
        <v>17</v>
      </c>
      <c r="H14655" t="s">
        <v>23</v>
      </c>
      <c r="I14655" t="s">
        <v>11</v>
      </c>
      <c r="J14655" t="s">
        <v>11</v>
      </c>
      <c r="K14655" t="s">
        <v>11</v>
      </c>
      <c r="L14655" t="s">
        <v>18</v>
      </c>
    </row>
    <row r="14656" spans="1:12" x14ac:dyDescent="0.25">
      <c r="A14656" s="1">
        <v>2.3898148148148147E-3</v>
      </c>
      <c r="B14656">
        <v>206.48</v>
      </c>
      <c r="C14656">
        <v>11.760859999999999</v>
      </c>
      <c r="D14656" s="2">
        <f>Table4[[#This Row],[Time_Relative_sf]]+Table4[[#This Row],[Duration_sf]]</f>
        <v>218.24086</v>
      </c>
      <c r="E14656" s="1">
        <f>Table4[[#This Row],[Time_Relative_End_F]]/86400</f>
        <v>2.5259358796296295E-3</v>
      </c>
      <c r="F14656" t="s">
        <v>136</v>
      </c>
      <c r="G14656" t="s">
        <v>17</v>
      </c>
      <c r="H14656" t="s">
        <v>37</v>
      </c>
      <c r="I14656" t="s">
        <v>11</v>
      </c>
      <c r="J14656" t="s">
        <v>11</v>
      </c>
      <c r="K14656" t="s">
        <v>11</v>
      </c>
      <c r="L14656" t="s">
        <v>12</v>
      </c>
    </row>
    <row r="14657" spans="1:12" x14ac:dyDescent="0.25">
      <c r="A14657" s="1">
        <v>2.397685185185185E-3</v>
      </c>
      <c r="B14657">
        <v>207.16</v>
      </c>
      <c r="C14657">
        <v>0</v>
      </c>
      <c r="D14657" s="2">
        <f>Table4[[#This Row],[Time_Relative_sf]]+Table4[[#This Row],[Duration_sf]]</f>
        <v>207.16</v>
      </c>
      <c r="E14657" s="1">
        <f>Table4[[#This Row],[Time_Relative_End_F]]/86400</f>
        <v>2.397685185185185E-3</v>
      </c>
      <c r="F14657" t="s">
        <v>136</v>
      </c>
      <c r="G14657" t="s">
        <v>16</v>
      </c>
      <c r="H14657" t="s">
        <v>26</v>
      </c>
      <c r="I14657" t="s">
        <v>11</v>
      </c>
      <c r="J14657" t="s">
        <v>11</v>
      </c>
      <c r="K14657" t="s">
        <v>11</v>
      </c>
      <c r="L14657" t="s">
        <v>18</v>
      </c>
    </row>
    <row r="14658" spans="1:12" x14ac:dyDescent="0.25">
      <c r="A14658" s="1">
        <v>2.397685185185185E-3</v>
      </c>
      <c r="B14658">
        <v>207.16</v>
      </c>
      <c r="C14658">
        <v>11.080859999999999</v>
      </c>
      <c r="D14658" s="2">
        <f>Table4[[#This Row],[Time_Relative_sf]]+Table4[[#This Row],[Duration_sf]]</f>
        <v>218.24086</v>
      </c>
      <c r="E14658" s="1">
        <f>Table4[[#This Row],[Time_Relative_End_F]]/86400</f>
        <v>2.5259358796296295E-3</v>
      </c>
      <c r="F14658" t="s">
        <v>136</v>
      </c>
      <c r="G14658" t="s">
        <v>16</v>
      </c>
      <c r="H14658" t="s">
        <v>13</v>
      </c>
      <c r="I14658" t="s">
        <v>11</v>
      </c>
      <c r="J14658" t="s">
        <v>11</v>
      </c>
      <c r="K14658" t="s">
        <v>11</v>
      </c>
      <c r="L14658" t="s">
        <v>12</v>
      </c>
    </row>
    <row r="14659" spans="1:12" x14ac:dyDescent="0.25">
      <c r="A14659" s="1">
        <v>2.5259358796296295E-3</v>
      </c>
      <c r="B14659">
        <v>218.24086</v>
      </c>
      <c r="C14659">
        <v>0</v>
      </c>
      <c r="D14659" s="2">
        <f>Table4[[#This Row],[Time_Relative_sf]]+Table4[[#This Row],[Duration_sf]]</f>
        <v>218.24086</v>
      </c>
      <c r="E14659" s="1">
        <f>Table4[[#This Row],[Time_Relative_End_F]]/86400</f>
        <v>2.5259358796296295E-3</v>
      </c>
      <c r="F14659" t="s">
        <v>136</v>
      </c>
      <c r="G14659" t="s">
        <v>9</v>
      </c>
      <c r="H14659" t="s">
        <v>66</v>
      </c>
      <c r="I14659" t="s">
        <v>11</v>
      </c>
      <c r="J14659" t="s">
        <v>11</v>
      </c>
      <c r="K14659" t="s">
        <v>11</v>
      </c>
      <c r="L14659" t="s">
        <v>18</v>
      </c>
    </row>
    <row r="14660" spans="1:12" x14ac:dyDescent="0.25">
      <c r="A14660" s="1">
        <v>2.5259358796296295E-3</v>
      </c>
      <c r="B14660">
        <v>218.24086</v>
      </c>
      <c r="C14660">
        <v>0</v>
      </c>
      <c r="D14660" s="2">
        <f>Table4[[#This Row],[Time_Relative_sf]]+Table4[[#This Row],[Duration_sf]]</f>
        <v>218.24086</v>
      </c>
      <c r="E14660" s="1">
        <f>Table4[[#This Row],[Time_Relative_End_F]]/86400</f>
        <v>2.5259358796296295E-3</v>
      </c>
      <c r="F14660" t="s">
        <v>136</v>
      </c>
      <c r="G14660" t="s">
        <v>9</v>
      </c>
      <c r="H14660" t="s">
        <v>10</v>
      </c>
      <c r="I14660" t="s">
        <v>11</v>
      </c>
      <c r="J14660" t="s">
        <v>11</v>
      </c>
      <c r="K14660" t="s">
        <v>11</v>
      </c>
      <c r="L14660" t="s">
        <v>18</v>
      </c>
    </row>
    <row r="14661" spans="1:12" x14ac:dyDescent="0.25">
      <c r="A14661" s="1">
        <v>2.5259358796296295E-3</v>
      </c>
      <c r="B14661">
        <v>218.24086</v>
      </c>
      <c r="C14661">
        <v>0</v>
      </c>
      <c r="D14661" s="2">
        <f>Table4[[#This Row],[Time_Relative_sf]]+Table4[[#This Row],[Duration_sf]]</f>
        <v>218.24086</v>
      </c>
      <c r="E14661" s="1">
        <f>Table4[[#This Row],[Time_Relative_End_F]]/86400</f>
        <v>2.5259358796296295E-3</v>
      </c>
      <c r="F14661" t="s">
        <v>136</v>
      </c>
      <c r="G14661" t="s">
        <v>9</v>
      </c>
      <c r="H14661" t="s">
        <v>13</v>
      </c>
      <c r="I14661" t="s">
        <v>11</v>
      </c>
      <c r="J14661" t="s">
        <v>11</v>
      </c>
      <c r="K14661" t="s">
        <v>11</v>
      </c>
      <c r="L14661" t="s">
        <v>18</v>
      </c>
    </row>
    <row r="14662" spans="1:12" x14ac:dyDescent="0.25">
      <c r="A14662" s="1">
        <v>2.5259358796296295E-3</v>
      </c>
      <c r="B14662">
        <v>218.24086</v>
      </c>
      <c r="C14662">
        <v>0</v>
      </c>
      <c r="D14662" s="2">
        <f>Table4[[#This Row],[Time_Relative_sf]]+Table4[[#This Row],[Duration_sf]]</f>
        <v>218.24086</v>
      </c>
      <c r="E14662" s="1">
        <f>Table4[[#This Row],[Time_Relative_End_F]]/86400</f>
        <v>2.5259358796296295E-3</v>
      </c>
      <c r="F14662" t="s">
        <v>136</v>
      </c>
      <c r="G14662" t="s">
        <v>9</v>
      </c>
      <c r="H14662" t="s">
        <v>14</v>
      </c>
      <c r="I14662" t="s">
        <v>11</v>
      </c>
      <c r="J14662" t="s">
        <v>11</v>
      </c>
      <c r="K14662" t="s">
        <v>11</v>
      </c>
      <c r="L14662" t="s">
        <v>18</v>
      </c>
    </row>
    <row r="14663" spans="1:12" x14ac:dyDescent="0.25">
      <c r="A14663" s="1">
        <v>2.5259358796296295E-3</v>
      </c>
      <c r="B14663">
        <v>218.24086</v>
      </c>
      <c r="C14663">
        <v>0</v>
      </c>
      <c r="D14663" s="2">
        <f>Table4[[#This Row],[Time_Relative_sf]]+Table4[[#This Row],[Duration_sf]]</f>
        <v>218.24086</v>
      </c>
      <c r="E14663" s="1">
        <f>Table4[[#This Row],[Time_Relative_End_F]]/86400</f>
        <v>2.5259358796296295E-3</v>
      </c>
      <c r="F14663" t="s">
        <v>136</v>
      </c>
      <c r="G14663" t="s">
        <v>9</v>
      </c>
      <c r="H14663" t="s">
        <v>15</v>
      </c>
      <c r="I14663" t="s">
        <v>11</v>
      </c>
      <c r="J14663" t="s">
        <v>11</v>
      </c>
      <c r="K14663" t="s">
        <v>11</v>
      </c>
      <c r="L14663" t="s">
        <v>18</v>
      </c>
    </row>
    <row r="14664" spans="1:12" x14ac:dyDescent="0.25">
      <c r="A14664" s="1">
        <v>2.5259358796296295E-3</v>
      </c>
      <c r="B14664">
        <v>218.24086</v>
      </c>
      <c r="C14664">
        <v>0</v>
      </c>
      <c r="D14664" s="2">
        <f>Table4[[#This Row],[Time_Relative_sf]]+Table4[[#This Row],[Duration_sf]]</f>
        <v>218.24086</v>
      </c>
      <c r="E14664" s="1">
        <f>Table4[[#This Row],[Time_Relative_End_F]]/86400</f>
        <v>2.5259358796296295E-3</v>
      </c>
      <c r="F14664" t="s">
        <v>136</v>
      </c>
      <c r="G14664" t="s">
        <v>9</v>
      </c>
      <c r="H14664" t="s">
        <v>67</v>
      </c>
      <c r="I14664" t="s">
        <v>11</v>
      </c>
      <c r="J14664" t="s">
        <v>11</v>
      </c>
      <c r="K14664" t="s">
        <v>11</v>
      </c>
      <c r="L14664" t="s">
        <v>18</v>
      </c>
    </row>
    <row r="14665" spans="1:12" x14ac:dyDescent="0.25">
      <c r="A14665" s="1">
        <v>2.5259358796296295E-3</v>
      </c>
      <c r="B14665">
        <v>218.24086</v>
      </c>
      <c r="C14665">
        <v>0</v>
      </c>
      <c r="D14665" s="2">
        <f>Table4[[#This Row],[Time_Relative_sf]]+Table4[[#This Row],[Duration_sf]]</f>
        <v>218.24086</v>
      </c>
      <c r="E14665" s="1">
        <f>Table4[[#This Row],[Time_Relative_End_F]]/86400</f>
        <v>2.5259358796296295E-3</v>
      </c>
      <c r="F14665" t="s">
        <v>136</v>
      </c>
      <c r="G14665" t="s">
        <v>16</v>
      </c>
      <c r="H14665" t="s">
        <v>66</v>
      </c>
      <c r="I14665" t="s">
        <v>11</v>
      </c>
      <c r="J14665" t="s">
        <v>11</v>
      </c>
      <c r="K14665" t="s">
        <v>11</v>
      </c>
      <c r="L14665" t="s">
        <v>18</v>
      </c>
    </row>
    <row r="14666" spans="1:12" x14ac:dyDescent="0.25">
      <c r="A14666" s="1">
        <v>2.5259358796296295E-3</v>
      </c>
      <c r="B14666">
        <v>218.24086</v>
      </c>
      <c r="C14666">
        <v>0</v>
      </c>
      <c r="D14666" s="2">
        <f>Table4[[#This Row],[Time_Relative_sf]]+Table4[[#This Row],[Duration_sf]]</f>
        <v>218.24086</v>
      </c>
      <c r="E14666" s="1">
        <f>Table4[[#This Row],[Time_Relative_End_F]]/86400</f>
        <v>2.5259358796296295E-3</v>
      </c>
      <c r="F14666" t="s">
        <v>136</v>
      </c>
      <c r="G14666" t="s">
        <v>16</v>
      </c>
      <c r="H14666" t="s">
        <v>10</v>
      </c>
      <c r="I14666" t="s">
        <v>11</v>
      </c>
      <c r="J14666" t="s">
        <v>11</v>
      </c>
      <c r="K14666" t="s">
        <v>11</v>
      </c>
      <c r="L14666" t="s">
        <v>18</v>
      </c>
    </row>
    <row r="14667" spans="1:12" x14ac:dyDescent="0.25">
      <c r="A14667" s="1">
        <v>2.5259358796296295E-3</v>
      </c>
      <c r="B14667">
        <v>218.24086</v>
      </c>
      <c r="C14667">
        <v>0</v>
      </c>
      <c r="D14667" s="2">
        <f>Table4[[#This Row],[Time_Relative_sf]]+Table4[[#This Row],[Duration_sf]]</f>
        <v>218.24086</v>
      </c>
      <c r="E14667" s="1">
        <f>Table4[[#This Row],[Time_Relative_End_F]]/86400</f>
        <v>2.5259358796296295E-3</v>
      </c>
      <c r="F14667" t="s">
        <v>136</v>
      </c>
      <c r="G14667" t="s">
        <v>16</v>
      </c>
      <c r="H14667" t="s">
        <v>13</v>
      </c>
      <c r="I14667" t="s">
        <v>11</v>
      </c>
      <c r="J14667" t="s">
        <v>11</v>
      </c>
      <c r="K14667" t="s">
        <v>11</v>
      </c>
      <c r="L14667" t="s">
        <v>18</v>
      </c>
    </row>
    <row r="14668" spans="1:12" x14ac:dyDescent="0.25">
      <c r="A14668" s="1">
        <v>2.5259358796296295E-3</v>
      </c>
      <c r="B14668">
        <v>218.24086</v>
      </c>
      <c r="C14668">
        <v>0</v>
      </c>
      <c r="D14668" s="2">
        <f>Table4[[#This Row],[Time_Relative_sf]]+Table4[[#This Row],[Duration_sf]]</f>
        <v>218.24086</v>
      </c>
      <c r="E14668" s="1">
        <f>Table4[[#This Row],[Time_Relative_End_F]]/86400</f>
        <v>2.5259358796296295E-3</v>
      </c>
      <c r="F14668" t="s">
        <v>136</v>
      </c>
      <c r="G14668" t="s">
        <v>16</v>
      </c>
      <c r="H14668" t="s">
        <v>14</v>
      </c>
      <c r="I14668" t="s">
        <v>11</v>
      </c>
      <c r="J14668" t="s">
        <v>11</v>
      </c>
      <c r="K14668" t="s">
        <v>11</v>
      </c>
      <c r="L14668" t="s">
        <v>18</v>
      </c>
    </row>
    <row r="14669" spans="1:12" x14ac:dyDescent="0.25">
      <c r="A14669" s="1">
        <v>2.5259358796296295E-3</v>
      </c>
      <c r="B14669">
        <v>218.24086</v>
      </c>
      <c r="C14669">
        <v>0</v>
      </c>
      <c r="D14669" s="2">
        <f>Table4[[#This Row],[Time_Relative_sf]]+Table4[[#This Row],[Duration_sf]]</f>
        <v>218.24086</v>
      </c>
      <c r="E14669" s="1">
        <f>Table4[[#This Row],[Time_Relative_End_F]]/86400</f>
        <v>2.5259358796296295E-3</v>
      </c>
      <c r="F14669" t="s">
        <v>136</v>
      </c>
      <c r="G14669" t="s">
        <v>16</v>
      </c>
      <c r="H14669" t="s">
        <v>15</v>
      </c>
      <c r="I14669" t="s">
        <v>11</v>
      </c>
      <c r="J14669" t="s">
        <v>11</v>
      </c>
      <c r="K14669" t="s">
        <v>11</v>
      </c>
      <c r="L14669" t="s">
        <v>18</v>
      </c>
    </row>
    <row r="14670" spans="1:12" x14ac:dyDescent="0.25">
      <c r="A14670" s="1">
        <v>2.5259358796296295E-3</v>
      </c>
      <c r="B14670">
        <v>218.24086</v>
      </c>
      <c r="C14670">
        <v>0</v>
      </c>
      <c r="D14670" s="2">
        <f>Table4[[#This Row],[Time_Relative_sf]]+Table4[[#This Row],[Duration_sf]]</f>
        <v>218.24086</v>
      </c>
      <c r="E14670" s="1">
        <f>Table4[[#This Row],[Time_Relative_End_F]]/86400</f>
        <v>2.5259358796296295E-3</v>
      </c>
      <c r="F14670" t="s">
        <v>136</v>
      </c>
      <c r="G14670" t="s">
        <v>16</v>
      </c>
      <c r="H14670" t="s">
        <v>67</v>
      </c>
      <c r="I14670" t="s">
        <v>11</v>
      </c>
      <c r="J14670" t="s">
        <v>11</v>
      </c>
      <c r="K14670" t="s">
        <v>11</v>
      </c>
      <c r="L14670" t="s">
        <v>18</v>
      </c>
    </row>
    <row r="14671" spans="1:12" x14ac:dyDescent="0.25">
      <c r="A14671" s="1">
        <v>2.5259358796296295E-3</v>
      </c>
      <c r="B14671">
        <v>218.24086</v>
      </c>
      <c r="C14671">
        <v>0</v>
      </c>
      <c r="D14671" s="2">
        <f>Table4[[#This Row],[Time_Relative_sf]]+Table4[[#This Row],[Duration_sf]]</f>
        <v>218.24086</v>
      </c>
      <c r="E14671" s="1">
        <f>Table4[[#This Row],[Time_Relative_End_F]]/86400</f>
        <v>2.5259358796296295E-3</v>
      </c>
      <c r="F14671" t="s">
        <v>136</v>
      </c>
      <c r="G14671" t="s">
        <v>17</v>
      </c>
      <c r="H14671" t="s">
        <v>66</v>
      </c>
      <c r="I14671" t="s">
        <v>11</v>
      </c>
      <c r="J14671" t="s">
        <v>11</v>
      </c>
      <c r="K14671" t="s">
        <v>11</v>
      </c>
      <c r="L14671" t="s">
        <v>18</v>
      </c>
    </row>
    <row r="14672" spans="1:12" x14ac:dyDescent="0.25">
      <c r="A14672" s="1">
        <v>2.5259358796296295E-3</v>
      </c>
      <c r="B14672">
        <v>218.24086</v>
      </c>
      <c r="C14672">
        <v>0</v>
      </c>
      <c r="D14672" s="2">
        <f>Table4[[#This Row],[Time_Relative_sf]]+Table4[[#This Row],[Duration_sf]]</f>
        <v>218.24086</v>
      </c>
      <c r="E14672" s="1">
        <f>Table4[[#This Row],[Time_Relative_End_F]]/86400</f>
        <v>2.5259358796296295E-3</v>
      </c>
      <c r="F14672" t="s">
        <v>136</v>
      </c>
      <c r="G14672" t="s">
        <v>17</v>
      </c>
      <c r="H14672" t="s">
        <v>10</v>
      </c>
      <c r="I14672" t="s">
        <v>11</v>
      </c>
      <c r="J14672" t="s">
        <v>11</v>
      </c>
      <c r="K14672" t="s">
        <v>11</v>
      </c>
      <c r="L14672" t="s">
        <v>18</v>
      </c>
    </row>
    <row r="14673" spans="1:12" x14ac:dyDescent="0.25">
      <c r="A14673" s="1">
        <v>2.5259358796296295E-3</v>
      </c>
      <c r="B14673">
        <v>218.24086</v>
      </c>
      <c r="C14673">
        <v>0</v>
      </c>
      <c r="D14673" s="2">
        <f>Table4[[#This Row],[Time_Relative_sf]]+Table4[[#This Row],[Duration_sf]]</f>
        <v>218.24086</v>
      </c>
      <c r="E14673" s="1">
        <f>Table4[[#This Row],[Time_Relative_End_F]]/86400</f>
        <v>2.5259358796296295E-3</v>
      </c>
      <c r="F14673" t="s">
        <v>136</v>
      </c>
      <c r="G14673" t="s">
        <v>17</v>
      </c>
      <c r="H14673" t="s">
        <v>13</v>
      </c>
      <c r="I14673" t="s">
        <v>11</v>
      </c>
      <c r="J14673" t="s">
        <v>11</v>
      </c>
      <c r="K14673" t="s">
        <v>11</v>
      </c>
      <c r="L14673" t="s">
        <v>18</v>
      </c>
    </row>
    <row r="14674" spans="1:12" x14ac:dyDescent="0.25">
      <c r="A14674" s="1">
        <v>2.5259358796296295E-3</v>
      </c>
      <c r="B14674">
        <v>218.24086</v>
      </c>
      <c r="C14674">
        <v>0</v>
      </c>
      <c r="D14674" s="2">
        <f>Table4[[#This Row],[Time_Relative_sf]]+Table4[[#This Row],[Duration_sf]]</f>
        <v>218.24086</v>
      </c>
      <c r="E14674" s="1">
        <f>Table4[[#This Row],[Time_Relative_End_F]]/86400</f>
        <v>2.5259358796296295E-3</v>
      </c>
      <c r="F14674" t="s">
        <v>136</v>
      </c>
      <c r="G14674" t="s">
        <v>17</v>
      </c>
      <c r="H14674" t="s">
        <v>14</v>
      </c>
      <c r="I14674" t="s">
        <v>11</v>
      </c>
      <c r="J14674" t="s">
        <v>11</v>
      </c>
      <c r="K14674" t="s">
        <v>11</v>
      </c>
      <c r="L14674" t="s">
        <v>18</v>
      </c>
    </row>
    <row r="14675" spans="1:12" x14ac:dyDescent="0.25">
      <c r="A14675" s="1">
        <v>2.5259358796296295E-3</v>
      </c>
      <c r="B14675">
        <v>218.24086</v>
      </c>
      <c r="C14675">
        <v>0</v>
      </c>
      <c r="D14675" s="2">
        <f>Table4[[#This Row],[Time_Relative_sf]]+Table4[[#This Row],[Duration_sf]]</f>
        <v>218.24086</v>
      </c>
      <c r="E14675" s="1">
        <f>Table4[[#This Row],[Time_Relative_End_F]]/86400</f>
        <v>2.5259358796296295E-3</v>
      </c>
      <c r="F14675" t="s">
        <v>136</v>
      </c>
      <c r="G14675" t="s">
        <v>17</v>
      </c>
      <c r="H14675" t="s">
        <v>15</v>
      </c>
      <c r="I14675" t="s">
        <v>11</v>
      </c>
      <c r="J14675" t="s">
        <v>11</v>
      </c>
      <c r="K14675" t="s">
        <v>11</v>
      </c>
      <c r="L14675" t="s">
        <v>18</v>
      </c>
    </row>
    <row r="14676" spans="1:12" x14ac:dyDescent="0.25">
      <c r="A14676" s="1">
        <v>2.5259358796296295E-3</v>
      </c>
      <c r="B14676">
        <v>218.24086</v>
      </c>
      <c r="C14676">
        <v>0</v>
      </c>
      <c r="D14676" s="2">
        <f>Table4[[#This Row],[Time_Relative_sf]]+Table4[[#This Row],[Duration_sf]]</f>
        <v>218.24086</v>
      </c>
      <c r="E14676" s="1">
        <f>Table4[[#This Row],[Time_Relative_End_F]]/86400</f>
        <v>2.5259358796296295E-3</v>
      </c>
      <c r="F14676" t="s">
        <v>136</v>
      </c>
      <c r="G14676" t="s">
        <v>17</v>
      </c>
      <c r="H14676" t="s">
        <v>67</v>
      </c>
      <c r="I14676" t="s">
        <v>11</v>
      </c>
      <c r="J14676" t="s">
        <v>11</v>
      </c>
      <c r="K14676" t="s">
        <v>11</v>
      </c>
      <c r="L14676" t="s">
        <v>18</v>
      </c>
    </row>
    <row r="14677" spans="1:12" x14ac:dyDescent="0.25">
      <c r="A14677" s="1">
        <v>2.5259358796296295E-3</v>
      </c>
      <c r="B14677">
        <v>218.24086</v>
      </c>
      <c r="C14677">
        <v>0</v>
      </c>
      <c r="D14677" s="2">
        <f>Table4[[#This Row],[Time_Relative_sf]]+Table4[[#This Row],[Duration_sf]]</f>
        <v>218.24086</v>
      </c>
      <c r="E14677" s="1">
        <f>Table4[[#This Row],[Time_Relative_End_F]]/86400</f>
        <v>2.5259358796296295E-3</v>
      </c>
      <c r="F14677" t="s">
        <v>136</v>
      </c>
      <c r="G14677" t="s">
        <v>17</v>
      </c>
      <c r="H14677" t="s">
        <v>37</v>
      </c>
      <c r="I14677" t="s">
        <v>11</v>
      </c>
      <c r="J14677" t="s">
        <v>11</v>
      </c>
      <c r="K14677" t="s">
        <v>11</v>
      </c>
      <c r="L14677" t="s">
        <v>18</v>
      </c>
    </row>
    <row r="14678" spans="1:12" x14ac:dyDescent="0.25">
      <c r="A14678" s="1">
        <v>0</v>
      </c>
      <c r="B14678">
        <v>0</v>
      </c>
      <c r="C14678">
        <v>263.04000000000002</v>
      </c>
      <c r="D14678" s="2">
        <f>Table4[[#This Row],[Time_Relative_sf]]+Table4[[#This Row],[Duration_sf]]</f>
        <v>263.04000000000002</v>
      </c>
      <c r="E14678" s="1">
        <f>Table4[[#This Row],[Time_Relative_End_F]]/86400</f>
        <v>3.0444444444444447E-3</v>
      </c>
      <c r="F14678" t="s">
        <v>137</v>
      </c>
      <c r="G14678" t="s">
        <v>9</v>
      </c>
      <c r="H14678" t="s">
        <v>66</v>
      </c>
      <c r="I14678" t="s">
        <v>11</v>
      </c>
      <c r="J14678" t="s">
        <v>11</v>
      </c>
      <c r="K14678" t="s">
        <v>11</v>
      </c>
      <c r="L14678" t="s">
        <v>12</v>
      </c>
    </row>
    <row r="14679" spans="1:12" x14ac:dyDescent="0.25">
      <c r="A14679" s="1">
        <v>0</v>
      </c>
      <c r="B14679">
        <v>0</v>
      </c>
      <c r="C14679">
        <v>263.04000000000002</v>
      </c>
      <c r="D14679" s="2">
        <f>Table4[[#This Row],[Time_Relative_sf]]+Table4[[#This Row],[Duration_sf]]</f>
        <v>263.04000000000002</v>
      </c>
      <c r="E14679" s="1">
        <f>Table4[[#This Row],[Time_Relative_End_F]]/86400</f>
        <v>3.0444444444444447E-3</v>
      </c>
      <c r="F14679" t="s">
        <v>137</v>
      </c>
      <c r="G14679" t="s">
        <v>9</v>
      </c>
      <c r="H14679" t="s">
        <v>10</v>
      </c>
      <c r="I14679" t="s">
        <v>11</v>
      </c>
      <c r="J14679" t="s">
        <v>11</v>
      </c>
      <c r="K14679" t="s">
        <v>11</v>
      </c>
      <c r="L14679" t="s">
        <v>12</v>
      </c>
    </row>
    <row r="14680" spans="1:12" x14ac:dyDescent="0.25">
      <c r="A14680" s="1">
        <v>0</v>
      </c>
      <c r="B14680">
        <v>0</v>
      </c>
      <c r="C14680">
        <v>263.04000000000002</v>
      </c>
      <c r="D14680" s="2">
        <f>Table4[[#This Row],[Time_Relative_sf]]+Table4[[#This Row],[Duration_sf]]</f>
        <v>263.04000000000002</v>
      </c>
      <c r="E14680" s="1">
        <f>Table4[[#This Row],[Time_Relative_End_F]]/86400</f>
        <v>3.0444444444444447E-3</v>
      </c>
      <c r="F14680" t="s">
        <v>137</v>
      </c>
      <c r="G14680" t="s">
        <v>9</v>
      </c>
      <c r="H14680" t="s">
        <v>13</v>
      </c>
      <c r="I14680" t="s">
        <v>11</v>
      </c>
      <c r="J14680" t="s">
        <v>11</v>
      </c>
      <c r="K14680" t="s">
        <v>11</v>
      </c>
      <c r="L14680" t="s">
        <v>12</v>
      </c>
    </row>
    <row r="14681" spans="1:12" x14ac:dyDescent="0.25">
      <c r="A14681" s="1">
        <v>0</v>
      </c>
      <c r="B14681">
        <v>0</v>
      </c>
      <c r="C14681">
        <v>263.04000000000002</v>
      </c>
      <c r="D14681" s="2">
        <f>Table4[[#This Row],[Time_Relative_sf]]+Table4[[#This Row],[Duration_sf]]</f>
        <v>263.04000000000002</v>
      </c>
      <c r="E14681" s="1">
        <f>Table4[[#This Row],[Time_Relative_End_F]]/86400</f>
        <v>3.0444444444444447E-3</v>
      </c>
      <c r="F14681" t="s">
        <v>137</v>
      </c>
      <c r="G14681" t="s">
        <v>9</v>
      </c>
      <c r="H14681" t="s">
        <v>14</v>
      </c>
      <c r="I14681" t="s">
        <v>11</v>
      </c>
      <c r="J14681" t="s">
        <v>11</v>
      </c>
      <c r="K14681" t="s">
        <v>11</v>
      </c>
      <c r="L14681" t="s">
        <v>12</v>
      </c>
    </row>
    <row r="14682" spans="1:12" x14ac:dyDescent="0.25">
      <c r="A14682" s="1">
        <v>0</v>
      </c>
      <c r="B14682">
        <v>0</v>
      </c>
      <c r="C14682">
        <v>263.04000000000002</v>
      </c>
      <c r="D14682" s="2">
        <f>Table4[[#This Row],[Time_Relative_sf]]+Table4[[#This Row],[Duration_sf]]</f>
        <v>263.04000000000002</v>
      </c>
      <c r="E14682" s="1">
        <f>Table4[[#This Row],[Time_Relative_End_F]]/86400</f>
        <v>3.0444444444444447E-3</v>
      </c>
      <c r="F14682" t="s">
        <v>137</v>
      </c>
      <c r="G14682" t="s">
        <v>9</v>
      </c>
      <c r="H14682" t="s">
        <v>15</v>
      </c>
      <c r="I14682" t="s">
        <v>11</v>
      </c>
      <c r="J14682" t="s">
        <v>11</v>
      </c>
      <c r="K14682" t="s">
        <v>11</v>
      </c>
      <c r="L14682" t="s">
        <v>12</v>
      </c>
    </row>
    <row r="14683" spans="1:12" x14ac:dyDescent="0.25">
      <c r="A14683" s="1">
        <v>0</v>
      </c>
      <c r="B14683">
        <v>0</v>
      </c>
      <c r="C14683">
        <v>263.04000000000002</v>
      </c>
      <c r="D14683" s="2">
        <f>Table4[[#This Row],[Time_Relative_sf]]+Table4[[#This Row],[Duration_sf]]</f>
        <v>263.04000000000002</v>
      </c>
      <c r="E14683" s="1">
        <f>Table4[[#This Row],[Time_Relative_End_F]]/86400</f>
        <v>3.0444444444444447E-3</v>
      </c>
      <c r="F14683" t="s">
        <v>137</v>
      </c>
      <c r="G14683" t="s">
        <v>9</v>
      </c>
      <c r="H14683" t="s">
        <v>67</v>
      </c>
      <c r="I14683" t="s">
        <v>11</v>
      </c>
      <c r="J14683" t="s">
        <v>11</v>
      </c>
      <c r="K14683" t="s">
        <v>11</v>
      </c>
      <c r="L14683" t="s">
        <v>12</v>
      </c>
    </row>
    <row r="14684" spans="1:12" x14ac:dyDescent="0.25">
      <c r="A14684" s="1">
        <v>0</v>
      </c>
      <c r="B14684">
        <v>0</v>
      </c>
      <c r="C14684">
        <v>263.04000000000002</v>
      </c>
      <c r="D14684" s="2">
        <f>Table4[[#This Row],[Time_Relative_sf]]+Table4[[#This Row],[Duration_sf]]</f>
        <v>263.04000000000002</v>
      </c>
      <c r="E14684" s="1">
        <f>Table4[[#This Row],[Time_Relative_End_F]]/86400</f>
        <v>3.0444444444444447E-3</v>
      </c>
      <c r="F14684" t="s">
        <v>137</v>
      </c>
      <c r="G14684" t="s">
        <v>16</v>
      </c>
      <c r="H14684" t="s">
        <v>66</v>
      </c>
      <c r="I14684" t="s">
        <v>11</v>
      </c>
      <c r="J14684" t="s">
        <v>11</v>
      </c>
      <c r="K14684" t="s">
        <v>11</v>
      </c>
      <c r="L14684" t="s">
        <v>12</v>
      </c>
    </row>
    <row r="14685" spans="1:12" x14ac:dyDescent="0.25">
      <c r="A14685" s="1">
        <v>0</v>
      </c>
      <c r="B14685">
        <v>0</v>
      </c>
      <c r="C14685">
        <v>263.04000000000002</v>
      </c>
      <c r="D14685" s="2">
        <f>Table4[[#This Row],[Time_Relative_sf]]+Table4[[#This Row],[Duration_sf]]</f>
        <v>263.04000000000002</v>
      </c>
      <c r="E14685" s="1">
        <f>Table4[[#This Row],[Time_Relative_End_F]]/86400</f>
        <v>3.0444444444444447E-3</v>
      </c>
      <c r="F14685" t="s">
        <v>137</v>
      </c>
      <c r="G14685" t="s">
        <v>16</v>
      </c>
      <c r="H14685" t="s">
        <v>10</v>
      </c>
      <c r="I14685" t="s">
        <v>11</v>
      </c>
      <c r="J14685" t="s">
        <v>11</v>
      </c>
      <c r="K14685" t="s">
        <v>11</v>
      </c>
      <c r="L14685" t="s">
        <v>12</v>
      </c>
    </row>
    <row r="14686" spans="1:12" x14ac:dyDescent="0.25">
      <c r="A14686" s="1">
        <v>0</v>
      </c>
      <c r="B14686">
        <v>0</v>
      </c>
      <c r="C14686">
        <v>100.84</v>
      </c>
      <c r="D14686" s="2">
        <f>Table4[[#This Row],[Time_Relative_sf]]+Table4[[#This Row],[Duration_sf]]</f>
        <v>100.84</v>
      </c>
      <c r="E14686" s="1">
        <f>Table4[[#This Row],[Time_Relative_End_F]]/86400</f>
        <v>1.1671296296296297E-3</v>
      </c>
      <c r="F14686" t="s">
        <v>137</v>
      </c>
      <c r="G14686" t="s">
        <v>16</v>
      </c>
      <c r="H14686" t="s">
        <v>13</v>
      </c>
      <c r="I14686" t="s">
        <v>11</v>
      </c>
      <c r="J14686" t="s">
        <v>11</v>
      </c>
      <c r="K14686" t="s">
        <v>11</v>
      </c>
      <c r="L14686" t="s">
        <v>12</v>
      </c>
    </row>
    <row r="14687" spans="1:12" x14ac:dyDescent="0.25">
      <c r="A14687" s="1">
        <v>0</v>
      </c>
      <c r="B14687">
        <v>0</v>
      </c>
      <c r="C14687">
        <v>263.04000000000002</v>
      </c>
      <c r="D14687" s="2">
        <f>Table4[[#This Row],[Time_Relative_sf]]+Table4[[#This Row],[Duration_sf]]</f>
        <v>263.04000000000002</v>
      </c>
      <c r="E14687" s="1">
        <f>Table4[[#This Row],[Time_Relative_End_F]]/86400</f>
        <v>3.0444444444444447E-3</v>
      </c>
      <c r="F14687" t="s">
        <v>137</v>
      </c>
      <c r="G14687" t="s">
        <v>16</v>
      </c>
      <c r="H14687" t="s">
        <v>14</v>
      </c>
      <c r="I14687" t="s">
        <v>11</v>
      </c>
      <c r="J14687" t="s">
        <v>11</v>
      </c>
      <c r="K14687" t="s">
        <v>11</v>
      </c>
      <c r="L14687" t="s">
        <v>12</v>
      </c>
    </row>
    <row r="14688" spans="1:12" x14ac:dyDescent="0.25">
      <c r="A14688" s="1">
        <v>0</v>
      </c>
      <c r="B14688">
        <v>0</v>
      </c>
      <c r="C14688">
        <v>263.04000000000002</v>
      </c>
      <c r="D14688" s="2">
        <f>Table4[[#This Row],[Time_Relative_sf]]+Table4[[#This Row],[Duration_sf]]</f>
        <v>263.04000000000002</v>
      </c>
      <c r="E14688" s="1">
        <f>Table4[[#This Row],[Time_Relative_End_F]]/86400</f>
        <v>3.0444444444444447E-3</v>
      </c>
      <c r="F14688" t="s">
        <v>137</v>
      </c>
      <c r="G14688" t="s">
        <v>16</v>
      </c>
      <c r="H14688" t="s">
        <v>15</v>
      </c>
      <c r="I14688" t="s">
        <v>11</v>
      </c>
      <c r="J14688" t="s">
        <v>11</v>
      </c>
      <c r="K14688" t="s">
        <v>11</v>
      </c>
      <c r="L14688" t="s">
        <v>12</v>
      </c>
    </row>
    <row r="14689" spans="1:12" x14ac:dyDescent="0.25">
      <c r="A14689" s="1">
        <v>0</v>
      </c>
      <c r="B14689">
        <v>0</v>
      </c>
      <c r="C14689">
        <v>263.04000000000002</v>
      </c>
      <c r="D14689" s="2">
        <f>Table4[[#This Row],[Time_Relative_sf]]+Table4[[#This Row],[Duration_sf]]</f>
        <v>263.04000000000002</v>
      </c>
      <c r="E14689" s="1">
        <f>Table4[[#This Row],[Time_Relative_End_F]]/86400</f>
        <v>3.0444444444444447E-3</v>
      </c>
      <c r="F14689" t="s">
        <v>137</v>
      </c>
      <c r="G14689" t="s">
        <v>16</v>
      </c>
      <c r="H14689" t="s">
        <v>67</v>
      </c>
      <c r="I14689" t="s">
        <v>11</v>
      </c>
      <c r="J14689" t="s">
        <v>11</v>
      </c>
      <c r="K14689" t="s">
        <v>11</v>
      </c>
      <c r="L14689" t="s">
        <v>12</v>
      </c>
    </row>
    <row r="14690" spans="1:12" x14ac:dyDescent="0.25">
      <c r="A14690" s="1">
        <v>0</v>
      </c>
      <c r="B14690">
        <v>0</v>
      </c>
      <c r="C14690">
        <v>263.04000000000002</v>
      </c>
      <c r="D14690" s="2">
        <f>Table4[[#This Row],[Time_Relative_sf]]+Table4[[#This Row],[Duration_sf]]</f>
        <v>263.04000000000002</v>
      </c>
      <c r="E14690" s="1">
        <f>Table4[[#This Row],[Time_Relative_End_F]]/86400</f>
        <v>3.0444444444444447E-3</v>
      </c>
      <c r="F14690" t="s">
        <v>137</v>
      </c>
      <c r="G14690" t="s">
        <v>17</v>
      </c>
      <c r="H14690" t="s">
        <v>66</v>
      </c>
      <c r="I14690" t="s">
        <v>11</v>
      </c>
      <c r="J14690" t="s">
        <v>11</v>
      </c>
      <c r="K14690" t="s">
        <v>11</v>
      </c>
      <c r="L14690" t="s">
        <v>12</v>
      </c>
    </row>
    <row r="14691" spans="1:12" x14ac:dyDescent="0.25">
      <c r="A14691" s="1">
        <v>0</v>
      </c>
      <c r="B14691">
        <v>0</v>
      </c>
      <c r="C14691">
        <v>263.04000000000002</v>
      </c>
      <c r="D14691" s="2">
        <f>Table4[[#This Row],[Time_Relative_sf]]+Table4[[#This Row],[Duration_sf]]</f>
        <v>263.04000000000002</v>
      </c>
      <c r="E14691" s="1">
        <f>Table4[[#This Row],[Time_Relative_End_F]]/86400</f>
        <v>3.0444444444444447E-3</v>
      </c>
      <c r="F14691" t="s">
        <v>137</v>
      </c>
      <c r="G14691" t="s">
        <v>17</v>
      </c>
      <c r="H14691" t="s">
        <v>10</v>
      </c>
      <c r="I14691" t="s">
        <v>11</v>
      </c>
      <c r="J14691" t="s">
        <v>11</v>
      </c>
      <c r="K14691" t="s">
        <v>11</v>
      </c>
      <c r="L14691" t="s">
        <v>12</v>
      </c>
    </row>
    <row r="14692" spans="1:12" x14ac:dyDescent="0.25">
      <c r="A14692" s="1">
        <v>0</v>
      </c>
      <c r="B14692">
        <v>0</v>
      </c>
      <c r="C14692">
        <v>263.04000000000002</v>
      </c>
      <c r="D14692" s="2">
        <f>Table4[[#This Row],[Time_Relative_sf]]+Table4[[#This Row],[Duration_sf]]</f>
        <v>263.04000000000002</v>
      </c>
      <c r="E14692" s="1">
        <f>Table4[[#This Row],[Time_Relative_End_F]]/86400</f>
        <v>3.0444444444444447E-3</v>
      </c>
      <c r="F14692" t="s">
        <v>137</v>
      </c>
      <c r="G14692" t="s">
        <v>17</v>
      </c>
      <c r="H14692" t="s">
        <v>13</v>
      </c>
      <c r="I14692" t="s">
        <v>11</v>
      </c>
      <c r="J14692" t="s">
        <v>11</v>
      </c>
      <c r="K14692" t="s">
        <v>11</v>
      </c>
      <c r="L14692" t="s">
        <v>12</v>
      </c>
    </row>
    <row r="14693" spans="1:12" x14ac:dyDescent="0.25">
      <c r="A14693" s="1">
        <v>0</v>
      </c>
      <c r="B14693">
        <v>0</v>
      </c>
      <c r="C14693">
        <v>263.04000000000002</v>
      </c>
      <c r="D14693" s="2">
        <f>Table4[[#This Row],[Time_Relative_sf]]+Table4[[#This Row],[Duration_sf]]</f>
        <v>263.04000000000002</v>
      </c>
      <c r="E14693" s="1">
        <f>Table4[[#This Row],[Time_Relative_End_F]]/86400</f>
        <v>3.0444444444444447E-3</v>
      </c>
      <c r="F14693" t="s">
        <v>137</v>
      </c>
      <c r="G14693" t="s">
        <v>17</v>
      </c>
      <c r="H14693" t="s">
        <v>14</v>
      </c>
      <c r="I14693" t="s">
        <v>11</v>
      </c>
      <c r="J14693" t="s">
        <v>11</v>
      </c>
      <c r="K14693" t="s">
        <v>11</v>
      </c>
      <c r="L14693" t="s">
        <v>12</v>
      </c>
    </row>
    <row r="14694" spans="1:12" x14ac:dyDescent="0.25">
      <c r="A14694" s="1">
        <v>0</v>
      </c>
      <c r="B14694">
        <v>0</v>
      </c>
      <c r="C14694">
        <v>263.04000000000002</v>
      </c>
      <c r="D14694" s="2">
        <f>Table4[[#This Row],[Time_Relative_sf]]+Table4[[#This Row],[Duration_sf]]</f>
        <v>263.04000000000002</v>
      </c>
      <c r="E14694" s="1">
        <f>Table4[[#This Row],[Time_Relative_End_F]]/86400</f>
        <v>3.0444444444444447E-3</v>
      </c>
      <c r="F14694" t="s">
        <v>137</v>
      </c>
      <c r="G14694" t="s">
        <v>17</v>
      </c>
      <c r="H14694" t="s">
        <v>15</v>
      </c>
      <c r="I14694" t="s">
        <v>11</v>
      </c>
      <c r="J14694" t="s">
        <v>11</v>
      </c>
      <c r="K14694" t="s">
        <v>11</v>
      </c>
      <c r="L14694" t="s">
        <v>12</v>
      </c>
    </row>
    <row r="14695" spans="1:12" x14ac:dyDescent="0.25">
      <c r="A14695" s="1">
        <v>0</v>
      </c>
      <c r="B14695">
        <v>0</v>
      </c>
      <c r="C14695">
        <v>263.04000000000002</v>
      </c>
      <c r="D14695" s="2">
        <f>Table4[[#This Row],[Time_Relative_sf]]+Table4[[#This Row],[Duration_sf]]</f>
        <v>263.04000000000002</v>
      </c>
      <c r="E14695" s="1">
        <f>Table4[[#This Row],[Time_Relative_End_F]]/86400</f>
        <v>3.0444444444444447E-3</v>
      </c>
      <c r="F14695" t="s">
        <v>137</v>
      </c>
      <c r="G14695" t="s">
        <v>17</v>
      </c>
      <c r="H14695" t="s">
        <v>67</v>
      </c>
      <c r="I14695" t="s">
        <v>11</v>
      </c>
      <c r="J14695" t="s">
        <v>11</v>
      </c>
      <c r="K14695" t="s">
        <v>11</v>
      </c>
      <c r="L14695" t="s">
        <v>12</v>
      </c>
    </row>
    <row r="14696" spans="1:12" x14ac:dyDescent="0.25">
      <c r="A14696" s="1">
        <v>1.0467592592592592E-3</v>
      </c>
      <c r="B14696">
        <v>90.44</v>
      </c>
      <c r="C14696">
        <v>1.8</v>
      </c>
      <c r="D14696" s="2">
        <f>Table4[[#This Row],[Time_Relative_sf]]+Table4[[#This Row],[Duration_sf]]</f>
        <v>92.24</v>
      </c>
      <c r="E14696" s="1">
        <f>Table4[[#This Row],[Time_Relative_End_F]]/86400</f>
        <v>1.0675925925925926E-3</v>
      </c>
      <c r="F14696" t="s">
        <v>137</v>
      </c>
      <c r="G14696" t="s">
        <v>17</v>
      </c>
      <c r="H14696" t="s">
        <v>19</v>
      </c>
      <c r="I14696" t="s">
        <v>20</v>
      </c>
      <c r="J14696" t="s">
        <v>11</v>
      </c>
      <c r="K14696" t="s">
        <v>11</v>
      </c>
      <c r="L14696" t="s">
        <v>12</v>
      </c>
    </row>
    <row r="14697" spans="1:12" x14ac:dyDescent="0.25">
      <c r="A14697" s="1">
        <v>1.0675925925925926E-3</v>
      </c>
      <c r="B14697">
        <v>92.24</v>
      </c>
      <c r="C14697">
        <v>0</v>
      </c>
      <c r="D14697" s="2">
        <f>Table4[[#This Row],[Time_Relative_sf]]+Table4[[#This Row],[Duration_sf]]</f>
        <v>92.24</v>
      </c>
      <c r="E14697" s="1">
        <f>Table4[[#This Row],[Time_Relative_End_F]]/86400</f>
        <v>1.0675925925925926E-3</v>
      </c>
      <c r="F14697" t="s">
        <v>137</v>
      </c>
      <c r="G14697" t="s">
        <v>17</v>
      </c>
      <c r="H14697" t="s">
        <v>19</v>
      </c>
      <c r="I14697" t="s">
        <v>20</v>
      </c>
      <c r="J14697" t="s">
        <v>11</v>
      </c>
      <c r="K14697" t="s">
        <v>11</v>
      </c>
      <c r="L14697" t="s">
        <v>18</v>
      </c>
    </row>
    <row r="14698" spans="1:12" x14ac:dyDescent="0.25">
      <c r="A14698" s="1">
        <v>1.0712962962962963E-3</v>
      </c>
      <c r="B14698">
        <v>92.56</v>
      </c>
      <c r="C14698">
        <v>8.36</v>
      </c>
      <c r="D14698" s="2">
        <f>Table4[[#This Row],[Time_Relative_sf]]+Table4[[#This Row],[Duration_sf]]</f>
        <v>100.92</v>
      </c>
      <c r="E14698" s="1">
        <f>Table4[[#This Row],[Time_Relative_End_F]]/86400</f>
        <v>1.1680555555555556E-3</v>
      </c>
      <c r="F14698" t="s">
        <v>137</v>
      </c>
      <c r="G14698" t="s">
        <v>17</v>
      </c>
      <c r="H14698" t="s">
        <v>45</v>
      </c>
      <c r="I14698" t="s">
        <v>20</v>
      </c>
      <c r="J14698" t="s">
        <v>11</v>
      </c>
      <c r="K14698" t="s">
        <v>11</v>
      </c>
      <c r="L14698" t="s">
        <v>12</v>
      </c>
    </row>
    <row r="14699" spans="1:12" x14ac:dyDescent="0.25">
      <c r="A14699" s="1">
        <v>1.1671296296296297E-3</v>
      </c>
      <c r="B14699">
        <v>100.84</v>
      </c>
      <c r="C14699">
        <v>0</v>
      </c>
      <c r="D14699" s="2">
        <f>Table4[[#This Row],[Time_Relative_sf]]+Table4[[#This Row],[Duration_sf]]</f>
        <v>100.84</v>
      </c>
      <c r="E14699" s="1">
        <f>Table4[[#This Row],[Time_Relative_End_F]]/86400</f>
        <v>1.1671296296296297E-3</v>
      </c>
      <c r="F14699" t="s">
        <v>137</v>
      </c>
      <c r="G14699" t="s">
        <v>16</v>
      </c>
      <c r="H14699" t="s">
        <v>13</v>
      </c>
      <c r="I14699" t="s">
        <v>11</v>
      </c>
      <c r="J14699" t="s">
        <v>11</v>
      </c>
      <c r="K14699" t="s">
        <v>11</v>
      </c>
      <c r="L14699" t="s">
        <v>18</v>
      </c>
    </row>
    <row r="14700" spans="1:12" x14ac:dyDescent="0.25">
      <c r="A14700" s="1">
        <v>1.1671296296296297E-3</v>
      </c>
      <c r="B14700">
        <v>100.84</v>
      </c>
      <c r="C14700">
        <v>33.6</v>
      </c>
      <c r="D14700" s="2">
        <f>Table4[[#This Row],[Time_Relative_sf]]+Table4[[#This Row],[Duration_sf]]</f>
        <v>134.44</v>
      </c>
      <c r="E14700" s="1">
        <f>Table4[[#This Row],[Time_Relative_End_F]]/86400</f>
        <v>1.5560185185185184E-3</v>
      </c>
      <c r="F14700" t="s">
        <v>137</v>
      </c>
      <c r="G14700" t="s">
        <v>16</v>
      </c>
      <c r="H14700" t="s">
        <v>26</v>
      </c>
      <c r="I14700" t="s">
        <v>11</v>
      </c>
      <c r="J14700" t="s">
        <v>11</v>
      </c>
      <c r="K14700" t="s">
        <v>11</v>
      </c>
      <c r="L14700" t="s">
        <v>12</v>
      </c>
    </row>
    <row r="14701" spans="1:12" x14ac:dyDescent="0.25">
      <c r="A14701" s="1">
        <v>1.1680555555555556E-3</v>
      </c>
      <c r="B14701">
        <v>100.92</v>
      </c>
      <c r="C14701">
        <v>0</v>
      </c>
      <c r="D14701" s="2">
        <f>Table4[[#This Row],[Time_Relative_sf]]+Table4[[#This Row],[Duration_sf]]</f>
        <v>100.92</v>
      </c>
      <c r="E14701" s="1">
        <f>Table4[[#This Row],[Time_Relative_End_F]]/86400</f>
        <v>1.1680555555555556E-3</v>
      </c>
      <c r="F14701" t="s">
        <v>137</v>
      </c>
      <c r="G14701" t="s">
        <v>17</v>
      </c>
      <c r="H14701" t="s">
        <v>45</v>
      </c>
      <c r="I14701" t="s">
        <v>20</v>
      </c>
      <c r="J14701" t="s">
        <v>11</v>
      </c>
      <c r="K14701" t="s">
        <v>11</v>
      </c>
      <c r="L14701" t="s">
        <v>18</v>
      </c>
    </row>
    <row r="14702" spans="1:12" x14ac:dyDescent="0.25">
      <c r="A14702" s="1">
        <v>1.1708333333333334E-3</v>
      </c>
      <c r="B14702">
        <v>101.16</v>
      </c>
      <c r="C14702">
        <v>2.2800000000000002</v>
      </c>
      <c r="D14702" s="2">
        <f>Table4[[#This Row],[Time_Relative_sf]]+Table4[[#This Row],[Duration_sf]]</f>
        <v>103.44</v>
      </c>
      <c r="E14702" s="1">
        <f>Table4[[#This Row],[Time_Relative_End_F]]/86400</f>
        <v>1.1972222222222221E-3</v>
      </c>
      <c r="F14702" t="s">
        <v>137</v>
      </c>
      <c r="G14702" t="s">
        <v>17</v>
      </c>
      <c r="H14702" t="s">
        <v>27</v>
      </c>
      <c r="I14702" t="s">
        <v>20</v>
      </c>
      <c r="J14702" t="s">
        <v>11</v>
      </c>
      <c r="K14702" t="s">
        <v>11</v>
      </c>
      <c r="L14702" t="s">
        <v>12</v>
      </c>
    </row>
    <row r="14703" spans="1:12" x14ac:dyDescent="0.25">
      <c r="A14703" s="1">
        <v>1.1972222222222221E-3</v>
      </c>
      <c r="B14703">
        <v>103.44</v>
      </c>
      <c r="C14703">
        <v>0</v>
      </c>
      <c r="D14703" s="2">
        <f>Table4[[#This Row],[Time_Relative_sf]]+Table4[[#This Row],[Duration_sf]]</f>
        <v>103.44</v>
      </c>
      <c r="E14703" s="1">
        <f>Table4[[#This Row],[Time_Relative_End_F]]/86400</f>
        <v>1.1972222222222221E-3</v>
      </c>
      <c r="F14703" t="s">
        <v>137</v>
      </c>
      <c r="G14703" t="s">
        <v>17</v>
      </c>
      <c r="H14703" t="s">
        <v>27</v>
      </c>
      <c r="I14703" t="s">
        <v>20</v>
      </c>
      <c r="J14703" t="s">
        <v>11</v>
      </c>
      <c r="K14703" t="s">
        <v>11</v>
      </c>
      <c r="L14703" t="s">
        <v>18</v>
      </c>
    </row>
    <row r="14704" spans="1:12" x14ac:dyDescent="0.25">
      <c r="A14704" s="1">
        <v>1.1999999999999999E-3</v>
      </c>
      <c r="B14704">
        <v>103.68</v>
      </c>
      <c r="C14704">
        <v>4.96</v>
      </c>
      <c r="D14704" s="2">
        <f>Table4[[#This Row],[Time_Relative_sf]]+Table4[[#This Row],[Duration_sf]]</f>
        <v>108.64</v>
      </c>
      <c r="E14704" s="1">
        <f>Table4[[#This Row],[Time_Relative_End_F]]/86400</f>
        <v>1.2574074074074074E-3</v>
      </c>
      <c r="F14704" t="s">
        <v>137</v>
      </c>
      <c r="G14704" t="s">
        <v>17</v>
      </c>
      <c r="H14704" t="s">
        <v>22</v>
      </c>
      <c r="I14704" t="s">
        <v>20</v>
      </c>
      <c r="J14704" t="s">
        <v>11</v>
      </c>
      <c r="K14704" t="s">
        <v>11</v>
      </c>
      <c r="L14704" t="s">
        <v>12</v>
      </c>
    </row>
    <row r="14705" spans="1:12" x14ac:dyDescent="0.25">
      <c r="A14705" s="1">
        <v>1.2574074074074074E-3</v>
      </c>
      <c r="B14705">
        <v>108.64</v>
      </c>
      <c r="C14705">
        <v>0</v>
      </c>
      <c r="D14705" s="2">
        <f>Table4[[#This Row],[Time_Relative_sf]]+Table4[[#This Row],[Duration_sf]]</f>
        <v>108.64</v>
      </c>
      <c r="E14705" s="1">
        <f>Table4[[#This Row],[Time_Relative_End_F]]/86400</f>
        <v>1.2574074074074074E-3</v>
      </c>
      <c r="F14705" t="s">
        <v>137</v>
      </c>
      <c r="G14705" t="s">
        <v>17</v>
      </c>
      <c r="H14705" t="s">
        <v>22</v>
      </c>
      <c r="I14705" t="s">
        <v>20</v>
      </c>
      <c r="J14705" t="s">
        <v>11</v>
      </c>
      <c r="K14705" t="s">
        <v>11</v>
      </c>
      <c r="L14705" t="s">
        <v>18</v>
      </c>
    </row>
    <row r="14706" spans="1:12" x14ac:dyDescent="0.25">
      <c r="A14706" s="1">
        <v>1.276388888888889E-3</v>
      </c>
      <c r="B14706">
        <v>110.28</v>
      </c>
      <c r="C14706">
        <v>2.8</v>
      </c>
      <c r="D14706" s="2">
        <f>Table4[[#This Row],[Time_Relative_sf]]+Table4[[#This Row],[Duration_sf]]</f>
        <v>113.08</v>
      </c>
      <c r="E14706" s="1">
        <f>Table4[[#This Row],[Time_Relative_End_F]]/86400</f>
        <v>1.3087962962962962E-3</v>
      </c>
      <c r="F14706" t="s">
        <v>137</v>
      </c>
      <c r="G14706" t="s">
        <v>17</v>
      </c>
      <c r="H14706" t="s">
        <v>27</v>
      </c>
      <c r="I14706" t="s">
        <v>20</v>
      </c>
      <c r="J14706" t="s">
        <v>11</v>
      </c>
      <c r="K14706" t="s">
        <v>11</v>
      </c>
      <c r="L14706" t="s">
        <v>12</v>
      </c>
    </row>
    <row r="14707" spans="1:12" x14ac:dyDescent="0.25">
      <c r="A14707" s="1">
        <v>1.3087962962962964E-3</v>
      </c>
      <c r="B14707">
        <v>113.08</v>
      </c>
      <c r="C14707">
        <v>0</v>
      </c>
      <c r="D14707" s="2">
        <f>Table4[[#This Row],[Time_Relative_sf]]+Table4[[#This Row],[Duration_sf]]</f>
        <v>113.08</v>
      </c>
      <c r="E14707" s="1">
        <f>Table4[[#This Row],[Time_Relative_End_F]]/86400</f>
        <v>1.3087962962962962E-3</v>
      </c>
      <c r="F14707" t="s">
        <v>137</v>
      </c>
      <c r="G14707" t="s">
        <v>17</v>
      </c>
      <c r="H14707" t="s">
        <v>27</v>
      </c>
      <c r="I14707" t="s">
        <v>20</v>
      </c>
      <c r="J14707" t="s">
        <v>11</v>
      </c>
      <c r="K14707" t="s">
        <v>11</v>
      </c>
      <c r="L14707" t="s">
        <v>18</v>
      </c>
    </row>
    <row r="14708" spans="1:12" x14ac:dyDescent="0.25">
      <c r="A14708" s="1">
        <v>1.3203703703703704E-3</v>
      </c>
      <c r="B14708">
        <v>114.08</v>
      </c>
      <c r="C14708">
        <v>1.44</v>
      </c>
      <c r="D14708" s="2">
        <f>Table4[[#This Row],[Time_Relative_sf]]+Table4[[#This Row],[Duration_sf]]</f>
        <v>115.52</v>
      </c>
      <c r="E14708" s="1">
        <f>Table4[[#This Row],[Time_Relative_End_F]]/86400</f>
        <v>1.337037037037037E-3</v>
      </c>
      <c r="F14708" t="s">
        <v>137</v>
      </c>
      <c r="G14708" t="s">
        <v>17</v>
      </c>
      <c r="H14708" t="s">
        <v>68</v>
      </c>
      <c r="I14708" t="s">
        <v>20</v>
      </c>
      <c r="J14708" t="s">
        <v>11</v>
      </c>
      <c r="K14708" t="s">
        <v>11</v>
      </c>
      <c r="L14708" t="s">
        <v>12</v>
      </c>
    </row>
    <row r="14709" spans="1:12" x14ac:dyDescent="0.25">
      <c r="A14709" s="1">
        <v>1.337037037037037E-3</v>
      </c>
      <c r="B14709">
        <v>115.52</v>
      </c>
      <c r="C14709">
        <v>0</v>
      </c>
      <c r="D14709" s="2">
        <f>Table4[[#This Row],[Time_Relative_sf]]+Table4[[#This Row],[Duration_sf]]</f>
        <v>115.52</v>
      </c>
      <c r="E14709" s="1">
        <f>Table4[[#This Row],[Time_Relative_End_F]]/86400</f>
        <v>1.337037037037037E-3</v>
      </c>
      <c r="F14709" t="s">
        <v>137</v>
      </c>
      <c r="G14709" t="s">
        <v>17</v>
      </c>
      <c r="H14709" t="s">
        <v>68</v>
      </c>
      <c r="I14709" t="s">
        <v>20</v>
      </c>
      <c r="J14709" t="s">
        <v>11</v>
      </c>
      <c r="K14709" t="s">
        <v>11</v>
      </c>
      <c r="L14709" t="s">
        <v>18</v>
      </c>
    </row>
    <row r="14710" spans="1:12" x14ac:dyDescent="0.25">
      <c r="A14710" s="1">
        <v>1.3537037037037038E-3</v>
      </c>
      <c r="B14710">
        <v>116.96</v>
      </c>
      <c r="C14710">
        <v>6.16</v>
      </c>
      <c r="D14710" s="2">
        <f>Table4[[#This Row],[Time_Relative_sf]]+Table4[[#This Row],[Duration_sf]]</f>
        <v>123.11999999999999</v>
      </c>
      <c r="E14710" s="1">
        <f>Table4[[#This Row],[Time_Relative_End_F]]/86400</f>
        <v>1.4249999999999998E-3</v>
      </c>
      <c r="F14710" t="s">
        <v>137</v>
      </c>
      <c r="G14710" t="s">
        <v>17</v>
      </c>
      <c r="H14710" t="s">
        <v>37</v>
      </c>
      <c r="I14710" t="s">
        <v>11</v>
      </c>
      <c r="J14710" t="s">
        <v>11</v>
      </c>
      <c r="K14710" t="s">
        <v>11</v>
      </c>
      <c r="L14710" t="s">
        <v>12</v>
      </c>
    </row>
    <row r="14711" spans="1:12" x14ac:dyDescent="0.25">
      <c r="A14711" s="1">
        <v>1.4250000000000001E-3</v>
      </c>
      <c r="B14711">
        <v>123.12</v>
      </c>
      <c r="C14711">
        <v>0</v>
      </c>
      <c r="D14711" s="2">
        <f>Table4[[#This Row],[Time_Relative_sf]]+Table4[[#This Row],[Duration_sf]]</f>
        <v>123.12</v>
      </c>
      <c r="E14711" s="1">
        <f>Table4[[#This Row],[Time_Relative_End_F]]/86400</f>
        <v>1.4250000000000001E-3</v>
      </c>
      <c r="F14711" t="s">
        <v>137</v>
      </c>
      <c r="G14711" t="s">
        <v>17</v>
      </c>
      <c r="H14711" t="s">
        <v>37</v>
      </c>
      <c r="I14711" t="s">
        <v>11</v>
      </c>
      <c r="J14711" t="s">
        <v>11</v>
      </c>
      <c r="K14711" t="s">
        <v>11</v>
      </c>
      <c r="L14711" t="s">
        <v>18</v>
      </c>
    </row>
    <row r="14712" spans="1:12" x14ac:dyDescent="0.25">
      <c r="A14712" s="1">
        <v>1.4810185185185184E-3</v>
      </c>
      <c r="B14712">
        <v>127.96</v>
      </c>
      <c r="C14712">
        <v>1.8399999999999999</v>
      </c>
      <c r="D14712" s="2">
        <f>Table4[[#This Row],[Time_Relative_sf]]+Table4[[#This Row],[Duration_sf]]</f>
        <v>129.79999999999998</v>
      </c>
      <c r="E14712" s="1">
        <f>Table4[[#This Row],[Time_Relative_End_F]]/86400</f>
        <v>1.5023148148148146E-3</v>
      </c>
      <c r="F14712" t="s">
        <v>137</v>
      </c>
      <c r="G14712" t="s">
        <v>17</v>
      </c>
      <c r="H14712" t="s">
        <v>22</v>
      </c>
      <c r="I14712" t="s">
        <v>20</v>
      </c>
      <c r="J14712" t="s">
        <v>11</v>
      </c>
      <c r="K14712" t="s">
        <v>11</v>
      </c>
      <c r="L14712" t="s">
        <v>12</v>
      </c>
    </row>
    <row r="14713" spans="1:12" x14ac:dyDescent="0.25">
      <c r="A14713" s="1">
        <v>1.4976851851851852E-3</v>
      </c>
      <c r="B14713">
        <v>129.4</v>
      </c>
      <c r="C14713">
        <v>4.92</v>
      </c>
      <c r="D14713" s="2">
        <f>Table4[[#This Row],[Time_Relative_sf]]+Table4[[#This Row],[Duration_sf]]</f>
        <v>134.32</v>
      </c>
      <c r="E14713" s="1">
        <f>Table4[[#This Row],[Time_Relative_End_F]]/86400</f>
        <v>1.5546296296296295E-3</v>
      </c>
      <c r="F14713" t="s">
        <v>137</v>
      </c>
      <c r="G14713" t="s">
        <v>17</v>
      </c>
      <c r="H14713" t="s">
        <v>37</v>
      </c>
      <c r="I14713" t="s">
        <v>11</v>
      </c>
      <c r="J14713" t="s">
        <v>11</v>
      </c>
      <c r="K14713" t="s">
        <v>11</v>
      </c>
      <c r="L14713" t="s">
        <v>12</v>
      </c>
    </row>
    <row r="14714" spans="1:12" x14ac:dyDescent="0.25">
      <c r="A14714" s="1">
        <v>1.5023148148148148E-3</v>
      </c>
      <c r="B14714">
        <v>129.80000000000001</v>
      </c>
      <c r="C14714">
        <v>0</v>
      </c>
      <c r="D14714" s="2">
        <f>Table4[[#This Row],[Time_Relative_sf]]+Table4[[#This Row],[Duration_sf]]</f>
        <v>129.80000000000001</v>
      </c>
      <c r="E14714" s="1">
        <f>Table4[[#This Row],[Time_Relative_End_F]]/86400</f>
        <v>1.502314814814815E-3</v>
      </c>
      <c r="F14714" t="s">
        <v>137</v>
      </c>
      <c r="G14714" t="s">
        <v>17</v>
      </c>
      <c r="H14714" t="s">
        <v>22</v>
      </c>
      <c r="I14714" t="s">
        <v>20</v>
      </c>
      <c r="J14714" t="s">
        <v>11</v>
      </c>
      <c r="K14714" t="s">
        <v>11</v>
      </c>
      <c r="L14714" t="s">
        <v>18</v>
      </c>
    </row>
    <row r="14715" spans="1:12" x14ac:dyDescent="0.25">
      <c r="A14715" s="1">
        <v>1.5546296296296295E-3</v>
      </c>
      <c r="B14715">
        <v>134.32</v>
      </c>
      <c r="C14715">
        <v>0</v>
      </c>
      <c r="D14715" s="2">
        <f>Table4[[#This Row],[Time_Relative_sf]]+Table4[[#This Row],[Duration_sf]]</f>
        <v>134.32</v>
      </c>
      <c r="E14715" s="1">
        <f>Table4[[#This Row],[Time_Relative_End_F]]/86400</f>
        <v>1.5546296296296295E-3</v>
      </c>
      <c r="F14715" t="s">
        <v>137</v>
      </c>
      <c r="G14715" t="s">
        <v>17</v>
      </c>
      <c r="H14715" t="s">
        <v>37</v>
      </c>
      <c r="I14715" t="s">
        <v>11</v>
      </c>
      <c r="J14715" t="s">
        <v>11</v>
      </c>
      <c r="K14715" t="s">
        <v>11</v>
      </c>
      <c r="L14715" t="s">
        <v>18</v>
      </c>
    </row>
    <row r="14716" spans="1:12" x14ac:dyDescent="0.25">
      <c r="A14716" s="1">
        <v>1.5560185185185184E-3</v>
      </c>
      <c r="B14716">
        <v>134.44</v>
      </c>
      <c r="C14716">
        <v>0</v>
      </c>
      <c r="D14716" s="2">
        <f>Table4[[#This Row],[Time_Relative_sf]]+Table4[[#This Row],[Duration_sf]]</f>
        <v>134.44</v>
      </c>
      <c r="E14716" s="1">
        <f>Table4[[#This Row],[Time_Relative_End_F]]/86400</f>
        <v>1.5560185185185184E-3</v>
      </c>
      <c r="F14716" t="s">
        <v>137</v>
      </c>
      <c r="G14716" t="s">
        <v>16</v>
      </c>
      <c r="H14716" t="s">
        <v>26</v>
      </c>
      <c r="I14716" t="s">
        <v>11</v>
      </c>
      <c r="J14716" t="s">
        <v>11</v>
      </c>
      <c r="K14716" t="s">
        <v>11</v>
      </c>
      <c r="L14716" t="s">
        <v>18</v>
      </c>
    </row>
    <row r="14717" spans="1:12" x14ac:dyDescent="0.25">
      <c r="A14717" s="1">
        <v>1.5560185185185184E-3</v>
      </c>
      <c r="B14717">
        <v>134.44</v>
      </c>
      <c r="C14717">
        <v>19.559999999999999</v>
      </c>
      <c r="D14717" s="2">
        <f>Table4[[#This Row],[Time_Relative_sf]]+Table4[[#This Row],[Duration_sf]]</f>
        <v>154</v>
      </c>
      <c r="E14717" s="1">
        <f>Table4[[#This Row],[Time_Relative_End_F]]/86400</f>
        <v>1.7824074074074075E-3</v>
      </c>
      <c r="F14717" t="s">
        <v>137</v>
      </c>
      <c r="G14717" t="s">
        <v>16</v>
      </c>
      <c r="H14717" t="s">
        <v>24</v>
      </c>
      <c r="I14717" t="s">
        <v>11</v>
      </c>
      <c r="J14717" t="s">
        <v>11</v>
      </c>
      <c r="K14717" t="s">
        <v>25</v>
      </c>
      <c r="L14717" t="s">
        <v>12</v>
      </c>
    </row>
    <row r="14718" spans="1:12" x14ac:dyDescent="0.25">
      <c r="A14718" s="1">
        <v>1.5722222222222223E-3</v>
      </c>
      <c r="B14718">
        <v>135.84</v>
      </c>
      <c r="C14718">
        <v>1.8</v>
      </c>
      <c r="D14718" s="2">
        <f>Table4[[#This Row],[Time_Relative_sf]]+Table4[[#This Row],[Duration_sf]]</f>
        <v>137.64000000000001</v>
      </c>
      <c r="E14718" s="1">
        <f>Table4[[#This Row],[Time_Relative_End_F]]/86400</f>
        <v>1.5930555555555557E-3</v>
      </c>
      <c r="F14718" t="s">
        <v>137</v>
      </c>
      <c r="G14718" t="s">
        <v>17</v>
      </c>
      <c r="H14718" t="s">
        <v>29</v>
      </c>
      <c r="I14718" t="s">
        <v>20</v>
      </c>
      <c r="J14718" t="s">
        <v>11</v>
      </c>
      <c r="K14718" t="s">
        <v>11</v>
      </c>
      <c r="L14718" t="s">
        <v>12</v>
      </c>
    </row>
    <row r="14719" spans="1:12" x14ac:dyDescent="0.25">
      <c r="A14719" s="1">
        <v>1.5833333333333333E-3</v>
      </c>
      <c r="B14719">
        <v>136.80000000000001</v>
      </c>
      <c r="C14719">
        <v>0.64</v>
      </c>
      <c r="D14719" s="2">
        <f>Table4[[#This Row],[Time_Relative_sf]]+Table4[[#This Row],[Duration_sf]]</f>
        <v>137.44</v>
      </c>
      <c r="E14719" s="1">
        <f>Table4[[#This Row],[Time_Relative_End_F]]/86400</f>
        <v>1.5907407407407407E-3</v>
      </c>
      <c r="F14719" t="s">
        <v>137</v>
      </c>
      <c r="G14719" t="s">
        <v>17</v>
      </c>
      <c r="H14719" t="s">
        <v>38</v>
      </c>
      <c r="I14719" t="s">
        <v>20</v>
      </c>
      <c r="J14719" t="s">
        <v>11</v>
      </c>
      <c r="K14719" t="s">
        <v>11</v>
      </c>
      <c r="L14719" t="s">
        <v>12</v>
      </c>
    </row>
    <row r="14720" spans="1:12" x14ac:dyDescent="0.25">
      <c r="A14720" s="1">
        <v>1.5861111111111111E-3</v>
      </c>
      <c r="B14720">
        <v>137.04</v>
      </c>
      <c r="C14720">
        <v>2.08</v>
      </c>
      <c r="D14720" s="2">
        <f>Table4[[#This Row],[Time_Relative_sf]]+Table4[[#This Row],[Duration_sf]]</f>
        <v>139.12</v>
      </c>
      <c r="E14720" s="1">
        <f>Table4[[#This Row],[Time_Relative_End_F]]/86400</f>
        <v>1.6101851851851852E-3</v>
      </c>
      <c r="F14720" t="s">
        <v>137</v>
      </c>
      <c r="G14720" t="s">
        <v>17</v>
      </c>
      <c r="H14720" t="s">
        <v>46</v>
      </c>
      <c r="I14720" t="s">
        <v>11</v>
      </c>
      <c r="J14720" t="s">
        <v>11</v>
      </c>
      <c r="K14720" t="s">
        <v>11</v>
      </c>
      <c r="L14720" t="s">
        <v>12</v>
      </c>
    </row>
    <row r="14721" spans="1:12" x14ac:dyDescent="0.25">
      <c r="A14721" s="1">
        <v>1.5907407407407407E-3</v>
      </c>
      <c r="B14721">
        <v>137.44</v>
      </c>
      <c r="C14721">
        <v>0</v>
      </c>
      <c r="D14721" s="2">
        <f>Table4[[#This Row],[Time_Relative_sf]]+Table4[[#This Row],[Duration_sf]]</f>
        <v>137.44</v>
      </c>
      <c r="E14721" s="1">
        <f>Table4[[#This Row],[Time_Relative_End_F]]/86400</f>
        <v>1.5907407407407407E-3</v>
      </c>
      <c r="F14721" t="s">
        <v>137</v>
      </c>
      <c r="G14721" t="s">
        <v>17</v>
      </c>
      <c r="H14721" t="s">
        <v>38</v>
      </c>
      <c r="I14721" t="s">
        <v>20</v>
      </c>
      <c r="J14721" t="s">
        <v>11</v>
      </c>
      <c r="K14721" t="s">
        <v>11</v>
      </c>
      <c r="L14721" t="s">
        <v>18</v>
      </c>
    </row>
    <row r="14722" spans="1:12" x14ac:dyDescent="0.25">
      <c r="A14722" s="1">
        <v>1.5930555555555555E-3</v>
      </c>
      <c r="B14722">
        <v>137.63999999999999</v>
      </c>
      <c r="C14722">
        <v>0</v>
      </c>
      <c r="D14722" s="2">
        <f>Table4[[#This Row],[Time_Relative_sf]]+Table4[[#This Row],[Duration_sf]]</f>
        <v>137.63999999999999</v>
      </c>
      <c r="E14722" s="1">
        <f>Table4[[#This Row],[Time_Relative_End_F]]/86400</f>
        <v>1.5930555555555555E-3</v>
      </c>
      <c r="F14722" t="s">
        <v>137</v>
      </c>
      <c r="G14722" t="s">
        <v>17</v>
      </c>
      <c r="H14722" t="s">
        <v>29</v>
      </c>
      <c r="I14722" t="s">
        <v>20</v>
      </c>
      <c r="J14722" t="s">
        <v>11</v>
      </c>
      <c r="K14722" t="s">
        <v>11</v>
      </c>
      <c r="L14722" t="s">
        <v>18</v>
      </c>
    </row>
    <row r="14723" spans="1:12" x14ac:dyDescent="0.25">
      <c r="A14723" s="1">
        <v>1.5930555555555555E-3</v>
      </c>
      <c r="B14723">
        <v>137.63999999999999</v>
      </c>
      <c r="C14723">
        <v>1.28</v>
      </c>
      <c r="D14723" s="2">
        <f>Table4[[#This Row],[Time_Relative_sf]]+Table4[[#This Row],[Duration_sf]]</f>
        <v>138.91999999999999</v>
      </c>
      <c r="E14723" s="1">
        <f>Table4[[#This Row],[Time_Relative_End_F]]/86400</f>
        <v>1.6078703703703702E-3</v>
      </c>
      <c r="F14723" t="s">
        <v>137</v>
      </c>
      <c r="G14723" t="s">
        <v>17</v>
      </c>
      <c r="H14723" t="s">
        <v>19</v>
      </c>
      <c r="I14723" t="s">
        <v>20</v>
      </c>
      <c r="J14723" t="s">
        <v>11</v>
      </c>
      <c r="K14723" t="s">
        <v>11</v>
      </c>
      <c r="L14723" t="s">
        <v>12</v>
      </c>
    </row>
    <row r="14724" spans="1:12" x14ac:dyDescent="0.25">
      <c r="A14724" s="1">
        <v>1.6078703703703704E-3</v>
      </c>
      <c r="B14724">
        <v>138.91999999999999</v>
      </c>
      <c r="C14724">
        <v>0</v>
      </c>
      <c r="D14724" s="2">
        <f>Table4[[#This Row],[Time_Relative_sf]]+Table4[[#This Row],[Duration_sf]]</f>
        <v>138.91999999999999</v>
      </c>
      <c r="E14724" s="1">
        <f>Table4[[#This Row],[Time_Relative_End_F]]/86400</f>
        <v>1.6078703703703702E-3</v>
      </c>
      <c r="F14724" t="s">
        <v>137</v>
      </c>
      <c r="G14724" t="s">
        <v>17</v>
      </c>
      <c r="H14724" t="s">
        <v>19</v>
      </c>
      <c r="I14724" t="s">
        <v>20</v>
      </c>
      <c r="J14724" t="s">
        <v>11</v>
      </c>
      <c r="K14724" t="s">
        <v>11</v>
      </c>
      <c r="L14724" t="s">
        <v>18</v>
      </c>
    </row>
    <row r="14725" spans="1:12" x14ac:dyDescent="0.25">
      <c r="A14725" s="1">
        <v>1.6101851851851852E-3</v>
      </c>
      <c r="B14725">
        <v>139.12</v>
      </c>
      <c r="C14725">
        <v>0</v>
      </c>
      <c r="D14725" s="2">
        <f>Table4[[#This Row],[Time_Relative_sf]]+Table4[[#This Row],[Duration_sf]]</f>
        <v>139.12</v>
      </c>
      <c r="E14725" s="1">
        <f>Table4[[#This Row],[Time_Relative_End_F]]/86400</f>
        <v>1.6101851851851852E-3</v>
      </c>
      <c r="F14725" t="s">
        <v>137</v>
      </c>
      <c r="G14725" t="s">
        <v>17</v>
      </c>
      <c r="H14725" t="s">
        <v>46</v>
      </c>
      <c r="I14725" t="s">
        <v>11</v>
      </c>
      <c r="J14725" t="s">
        <v>11</v>
      </c>
      <c r="K14725" t="s">
        <v>11</v>
      </c>
      <c r="L14725" t="s">
        <v>18</v>
      </c>
    </row>
    <row r="14726" spans="1:12" x14ac:dyDescent="0.25">
      <c r="A14726" s="1">
        <v>1.6143518518518518E-3</v>
      </c>
      <c r="B14726">
        <v>139.47999999999999</v>
      </c>
      <c r="C14726">
        <v>1.44</v>
      </c>
      <c r="D14726" s="2">
        <f>Table4[[#This Row],[Time_Relative_sf]]+Table4[[#This Row],[Duration_sf]]</f>
        <v>140.91999999999999</v>
      </c>
      <c r="E14726" s="1">
        <f>Table4[[#This Row],[Time_Relative_End_F]]/86400</f>
        <v>1.6310185185185184E-3</v>
      </c>
      <c r="F14726" t="s">
        <v>137</v>
      </c>
      <c r="G14726" t="s">
        <v>17</v>
      </c>
      <c r="H14726" t="s">
        <v>33</v>
      </c>
      <c r="I14726" t="s">
        <v>20</v>
      </c>
      <c r="J14726" t="s">
        <v>11</v>
      </c>
      <c r="K14726" t="s">
        <v>11</v>
      </c>
      <c r="L14726" t="s">
        <v>12</v>
      </c>
    </row>
    <row r="14727" spans="1:12" x14ac:dyDescent="0.25">
      <c r="A14727" s="1">
        <v>1.6310185185185186E-3</v>
      </c>
      <c r="B14727">
        <v>140.91999999999999</v>
      </c>
      <c r="C14727">
        <v>0</v>
      </c>
      <c r="D14727" s="2">
        <f>Table4[[#This Row],[Time_Relative_sf]]+Table4[[#This Row],[Duration_sf]]</f>
        <v>140.91999999999999</v>
      </c>
      <c r="E14727" s="1">
        <f>Table4[[#This Row],[Time_Relative_End_F]]/86400</f>
        <v>1.6310185185185184E-3</v>
      </c>
      <c r="F14727" t="s">
        <v>137</v>
      </c>
      <c r="G14727" t="s">
        <v>17</v>
      </c>
      <c r="H14727" t="s">
        <v>33</v>
      </c>
      <c r="I14727" t="s">
        <v>20</v>
      </c>
      <c r="J14727" t="s">
        <v>11</v>
      </c>
      <c r="K14727" t="s">
        <v>11</v>
      </c>
      <c r="L14727" t="s">
        <v>18</v>
      </c>
    </row>
    <row r="14728" spans="1:12" x14ac:dyDescent="0.25">
      <c r="A14728" s="1">
        <v>1.6402777777777778E-3</v>
      </c>
      <c r="B14728">
        <v>141.72</v>
      </c>
      <c r="C14728">
        <v>3.4</v>
      </c>
      <c r="D14728" s="2">
        <f>Table4[[#This Row],[Time_Relative_sf]]+Table4[[#This Row],[Duration_sf]]</f>
        <v>145.12</v>
      </c>
      <c r="E14728" s="1">
        <f>Table4[[#This Row],[Time_Relative_End_F]]/86400</f>
        <v>1.6796296296296297E-3</v>
      </c>
      <c r="F14728" t="s">
        <v>137</v>
      </c>
      <c r="G14728" t="s">
        <v>17</v>
      </c>
      <c r="H14728" t="s">
        <v>22</v>
      </c>
      <c r="I14728" t="s">
        <v>20</v>
      </c>
      <c r="J14728" t="s">
        <v>11</v>
      </c>
      <c r="K14728" t="s">
        <v>11</v>
      </c>
      <c r="L14728" t="s">
        <v>12</v>
      </c>
    </row>
    <row r="14729" spans="1:12" x14ac:dyDescent="0.25">
      <c r="A14729" s="1">
        <v>1.6564814814814814E-3</v>
      </c>
      <c r="B14729">
        <v>143.12</v>
      </c>
      <c r="C14729">
        <v>1.1200000000000001</v>
      </c>
      <c r="D14729" s="2">
        <f>Table4[[#This Row],[Time_Relative_sf]]+Table4[[#This Row],[Duration_sf]]</f>
        <v>144.24</v>
      </c>
      <c r="E14729" s="1">
        <f>Table4[[#This Row],[Time_Relative_End_F]]/86400</f>
        <v>1.6694444444444445E-3</v>
      </c>
      <c r="F14729" t="s">
        <v>137</v>
      </c>
      <c r="G14729" t="s">
        <v>17</v>
      </c>
      <c r="H14729" t="s">
        <v>21</v>
      </c>
      <c r="I14729" t="s">
        <v>11</v>
      </c>
      <c r="J14729" t="s">
        <v>11</v>
      </c>
      <c r="K14729" t="s">
        <v>11</v>
      </c>
      <c r="L14729" t="s">
        <v>12</v>
      </c>
    </row>
    <row r="14730" spans="1:12" x14ac:dyDescent="0.25">
      <c r="A14730" s="1">
        <v>1.6694444444444445E-3</v>
      </c>
      <c r="B14730">
        <v>144.24</v>
      </c>
      <c r="C14730">
        <v>0</v>
      </c>
      <c r="D14730" s="2">
        <f>Table4[[#This Row],[Time_Relative_sf]]+Table4[[#This Row],[Duration_sf]]</f>
        <v>144.24</v>
      </c>
      <c r="E14730" s="1">
        <f>Table4[[#This Row],[Time_Relative_End_F]]/86400</f>
        <v>1.6694444444444445E-3</v>
      </c>
      <c r="F14730" t="s">
        <v>137</v>
      </c>
      <c r="G14730" t="s">
        <v>17</v>
      </c>
      <c r="H14730" t="s">
        <v>21</v>
      </c>
      <c r="I14730" t="s">
        <v>11</v>
      </c>
      <c r="J14730" t="s">
        <v>11</v>
      </c>
      <c r="K14730" t="s">
        <v>11</v>
      </c>
      <c r="L14730" t="s">
        <v>18</v>
      </c>
    </row>
    <row r="14731" spans="1:12" x14ac:dyDescent="0.25">
      <c r="A14731" s="1">
        <v>1.6694444444444445E-3</v>
      </c>
      <c r="B14731">
        <v>144.24</v>
      </c>
      <c r="C14731">
        <v>2.2400000000000002</v>
      </c>
      <c r="D14731" s="2">
        <f>Table4[[#This Row],[Time_Relative_sf]]+Table4[[#This Row],[Duration_sf]]</f>
        <v>146.48000000000002</v>
      </c>
      <c r="E14731" s="1">
        <f>Table4[[#This Row],[Time_Relative_End_F]]/86400</f>
        <v>1.6953703703703705E-3</v>
      </c>
      <c r="F14731" t="s">
        <v>137</v>
      </c>
      <c r="G14731" t="s">
        <v>17</v>
      </c>
      <c r="H14731" t="s">
        <v>23</v>
      </c>
      <c r="I14731" t="s">
        <v>11</v>
      </c>
      <c r="J14731" t="s">
        <v>11</v>
      </c>
      <c r="K14731" t="s">
        <v>11</v>
      </c>
      <c r="L14731" t="s">
        <v>12</v>
      </c>
    </row>
    <row r="14732" spans="1:12" x14ac:dyDescent="0.25">
      <c r="A14732" s="1">
        <v>1.6796296296296297E-3</v>
      </c>
      <c r="B14732">
        <v>145.12</v>
      </c>
      <c r="C14732">
        <v>0</v>
      </c>
      <c r="D14732" s="2">
        <f>Table4[[#This Row],[Time_Relative_sf]]+Table4[[#This Row],[Duration_sf]]</f>
        <v>145.12</v>
      </c>
      <c r="E14732" s="1">
        <f>Table4[[#This Row],[Time_Relative_End_F]]/86400</f>
        <v>1.6796296296296297E-3</v>
      </c>
      <c r="F14732" t="s">
        <v>137</v>
      </c>
      <c r="G14732" t="s">
        <v>17</v>
      </c>
      <c r="H14732" t="s">
        <v>22</v>
      </c>
      <c r="I14732" t="s">
        <v>20</v>
      </c>
      <c r="J14732" t="s">
        <v>11</v>
      </c>
      <c r="K14732" t="s">
        <v>11</v>
      </c>
      <c r="L14732" t="s">
        <v>18</v>
      </c>
    </row>
    <row r="14733" spans="1:12" x14ac:dyDescent="0.25">
      <c r="A14733" s="1">
        <v>1.6824074074074074E-3</v>
      </c>
      <c r="B14733">
        <v>145.36000000000001</v>
      </c>
      <c r="C14733">
        <v>5.76</v>
      </c>
      <c r="D14733" s="2">
        <f>Table4[[#This Row],[Time_Relative_sf]]+Table4[[#This Row],[Duration_sf]]</f>
        <v>151.12</v>
      </c>
      <c r="E14733" s="1">
        <f>Table4[[#This Row],[Time_Relative_End_F]]/86400</f>
        <v>1.7490740740740741E-3</v>
      </c>
      <c r="F14733" t="s">
        <v>137</v>
      </c>
      <c r="G14733" t="s">
        <v>17</v>
      </c>
      <c r="H14733" t="s">
        <v>45</v>
      </c>
      <c r="I14733" t="s">
        <v>20</v>
      </c>
      <c r="J14733" t="s">
        <v>11</v>
      </c>
      <c r="K14733" t="s">
        <v>11</v>
      </c>
      <c r="L14733" t="s">
        <v>12</v>
      </c>
    </row>
    <row r="14734" spans="1:12" x14ac:dyDescent="0.25">
      <c r="A14734" s="1">
        <v>1.6953703703703703E-3</v>
      </c>
      <c r="B14734">
        <v>146.47999999999999</v>
      </c>
      <c r="C14734">
        <v>0</v>
      </c>
      <c r="D14734" s="2">
        <f>Table4[[#This Row],[Time_Relative_sf]]+Table4[[#This Row],[Duration_sf]]</f>
        <v>146.47999999999999</v>
      </c>
      <c r="E14734" s="1">
        <f>Table4[[#This Row],[Time_Relative_End_F]]/86400</f>
        <v>1.6953703703703703E-3</v>
      </c>
      <c r="F14734" t="s">
        <v>137</v>
      </c>
      <c r="G14734" t="s">
        <v>17</v>
      </c>
      <c r="H14734" t="s">
        <v>23</v>
      </c>
      <c r="I14734" t="s">
        <v>11</v>
      </c>
      <c r="J14734" t="s">
        <v>11</v>
      </c>
      <c r="K14734" t="s">
        <v>11</v>
      </c>
      <c r="L14734" t="s">
        <v>18</v>
      </c>
    </row>
    <row r="14735" spans="1:12" x14ac:dyDescent="0.25">
      <c r="A14735" s="1">
        <v>1.7490740740740741E-3</v>
      </c>
      <c r="B14735">
        <v>151.12</v>
      </c>
      <c r="C14735">
        <v>0</v>
      </c>
      <c r="D14735" s="2">
        <f>Table4[[#This Row],[Time_Relative_sf]]+Table4[[#This Row],[Duration_sf]]</f>
        <v>151.12</v>
      </c>
      <c r="E14735" s="1">
        <f>Table4[[#This Row],[Time_Relative_End_F]]/86400</f>
        <v>1.7490740740740741E-3</v>
      </c>
      <c r="F14735" t="s">
        <v>137</v>
      </c>
      <c r="G14735" t="s">
        <v>17</v>
      </c>
      <c r="H14735" t="s">
        <v>45</v>
      </c>
      <c r="I14735" t="s">
        <v>20</v>
      </c>
      <c r="J14735" t="s">
        <v>11</v>
      </c>
      <c r="K14735" t="s">
        <v>11</v>
      </c>
      <c r="L14735" t="s">
        <v>18</v>
      </c>
    </row>
    <row r="14736" spans="1:12" x14ac:dyDescent="0.25">
      <c r="A14736" s="1">
        <v>1.7768518518518519E-3</v>
      </c>
      <c r="B14736">
        <v>153.52000000000001</v>
      </c>
      <c r="C14736">
        <v>6</v>
      </c>
      <c r="D14736" s="2">
        <f>Table4[[#This Row],[Time_Relative_sf]]+Table4[[#This Row],[Duration_sf]]</f>
        <v>159.52000000000001</v>
      </c>
      <c r="E14736" s="1">
        <f>Table4[[#This Row],[Time_Relative_End_F]]/86400</f>
        <v>1.8462962962962964E-3</v>
      </c>
      <c r="F14736" t="s">
        <v>137</v>
      </c>
      <c r="G14736" t="s">
        <v>17</v>
      </c>
      <c r="H14736" t="s">
        <v>33</v>
      </c>
      <c r="I14736" t="s">
        <v>20</v>
      </c>
      <c r="J14736" t="s">
        <v>11</v>
      </c>
      <c r="K14736" t="s">
        <v>11</v>
      </c>
      <c r="L14736" t="s">
        <v>12</v>
      </c>
    </row>
    <row r="14737" spans="1:12" x14ac:dyDescent="0.25">
      <c r="A14737" s="1">
        <v>1.7787037037037038E-3</v>
      </c>
      <c r="B14737">
        <v>153.68</v>
      </c>
      <c r="C14737">
        <v>5.04</v>
      </c>
      <c r="D14737" s="2">
        <f>Table4[[#This Row],[Time_Relative_sf]]+Table4[[#This Row],[Duration_sf]]</f>
        <v>158.72</v>
      </c>
      <c r="E14737" s="1">
        <f>Table4[[#This Row],[Time_Relative_End_F]]/86400</f>
        <v>1.837037037037037E-3</v>
      </c>
      <c r="F14737" t="s">
        <v>137</v>
      </c>
      <c r="G14737" t="s">
        <v>17</v>
      </c>
      <c r="H14737" t="s">
        <v>21</v>
      </c>
      <c r="I14737" t="s">
        <v>11</v>
      </c>
      <c r="J14737" t="s">
        <v>11</v>
      </c>
      <c r="K14737" t="s">
        <v>11</v>
      </c>
      <c r="L14737" t="s">
        <v>12</v>
      </c>
    </row>
    <row r="14738" spans="1:12" x14ac:dyDescent="0.25">
      <c r="A14738" s="1">
        <v>1.7824074074074075E-3</v>
      </c>
      <c r="B14738">
        <v>154</v>
      </c>
      <c r="C14738">
        <v>0</v>
      </c>
      <c r="D14738" s="2">
        <f>Table4[[#This Row],[Time_Relative_sf]]+Table4[[#This Row],[Duration_sf]]</f>
        <v>154</v>
      </c>
      <c r="E14738" s="1">
        <f>Table4[[#This Row],[Time_Relative_End_F]]/86400</f>
        <v>1.7824074074074075E-3</v>
      </c>
      <c r="F14738" t="s">
        <v>137</v>
      </c>
      <c r="G14738" t="s">
        <v>16</v>
      </c>
      <c r="H14738" t="s">
        <v>24</v>
      </c>
      <c r="I14738" t="s">
        <v>11</v>
      </c>
      <c r="J14738" t="s">
        <v>11</v>
      </c>
      <c r="K14738" t="s">
        <v>25</v>
      </c>
      <c r="L14738" t="s">
        <v>18</v>
      </c>
    </row>
    <row r="14739" spans="1:12" x14ac:dyDescent="0.25">
      <c r="A14739" s="1">
        <v>1.7824074074074075E-3</v>
      </c>
      <c r="B14739">
        <v>154</v>
      </c>
      <c r="C14739">
        <v>22.36</v>
      </c>
      <c r="D14739" s="2">
        <f>Table4[[#This Row],[Time_Relative_sf]]+Table4[[#This Row],[Duration_sf]]</f>
        <v>176.36</v>
      </c>
      <c r="E14739" s="1">
        <f>Table4[[#This Row],[Time_Relative_End_F]]/86400</f>
        <v>2.0412037037037039E-3</v>
      </c>
      <c r="F14739" t="s">
        <v>137</v>
      </c>
      <c r="G14739" t="s">
        <v>16</v>
      </c>
      <c r="H14739" t="s">
        <v>13</v>
      </c>
      <c r="I14739" t="s">
        <v>11</v>
      </c>
      <c r="J14739" t="s">
        <v>11</v>
      </c>
      <c r="K14739" t="s">
        <v>11</v>
      </c>
      <c r="L14739" t="s">
        <v>12</v>
      </c>
    </row>
    <row r="14740" spans="1:12" x14ac:dyDescent="0.25">
      <c r="A14740" s="1">
        <v>1.837037037037037E-3</v>
      </c>
      <c r="B14740">
        <v>158.72</v>
      </c>
      <c r="C14740">
        <v>0</v>
      </c>
      <c r="D14740" s="2">
        <f>Table4[[#This Row],[Time_Relative_sf]]+Table4[[#This Row],[Duration_sf]]</f>
        <v>158.72</v>
      </c>
      <c r="E14740" s="1">
        <f>Table4[[#This Row],[Time_Relative_End_F]]/86400</f>
        <v>1.837037037037037E-3</v>
      </c>
      <c r="F14740" t="s">
        <v>137</v>
      </c>
      <c r="G14740" t="s">
        <v>17</v>
      </c>
      <c r="H14740" t="s">
        <v>21</v>
      </c>
      <c r="I14740" t="s">
        <v>11</v>
      </c>
      <c r="J14740" t="s">
        <v>11</v>
      </c>
      <c r="K14740" t="s">
        <v>11</v>
      </c>
      <c r="L14740" t="s">
        <v>18</v>
      </c>
    </row>
    <row r="14741" spans="1:12" x14ac:dyDescent="0.25">
      <c r="A14741" s="1">
        <v>1.8462962962962964E-3</v>
      </c>
      <c r="B14741">
        <v>159.52000000000001</v>
      </c>
      <c r="C14741">
        <v>0</v>
      </c>
      <c r="D14741" s="2">
        <f>Table4[[#This Row],[Time_Relative_sf]]+Table4[[#This Row],[Duration_sf]]</f>
        <v>159.52000000000001</v>
      </c>
      <c r="E14741" s="1">
        <f>Table4[[#This Row],[Time_Relative_End_F]]/86400</f>
        <v>1.8462962962962964E-3</v>
      </c>
      <c r="F14741" t="s">
        <v>137</v>
      </c>
      <c r="G14741" t="s">
        <v>17</v>
      </c>
      <c r="H14741" t="s">
        <v>33</v>
      </c>
      <c r="I14741" t="s">
        <v>20</v>
      </c>
      <c r="J14741" t="s">
        <v>11</v>
      </c>
      <c r="K14741" t="s">
        <v>11</v>
      </c>
      <c r="L14741" t="s">
        <v>18</v>
      </c>
    </row>
    <row r="14742" spans="1:12" x14ac:dyDescent="0.25">
      <c r="A14742" s="1">
        <v>1.850462962962963E-3</v>
      </c>
      <c r="B14742">
        <v>159.88</v>
      </c>
      <c r="C14742">
        <v>1.88</v>
      </c>
      <c r="D14742" s="2">
        <f>Table4[[#This Row],[Time_Relative_sf]]+Table4[[#This Row],[Duration_sf]]</f>
        <v>161.76</v>
      </c>
      <c r="E14742" s="1">
        <f>Table4[[#This Row],[Time_Relative_End_F]]/86400</f>
        <v>1.8722222222222222E-3</v>
      </c>
      <c r="F14742" t="s">
        <v>137</v>
      </c>
      <c r="G14742" t="s">
        <v>17</v>
      </c>
      <c r="H14742" t="s">
        <v>37</v>
      </c>
      <c r="I14742" t="s">
        <v>11</v>
      </c>
      <c r="J14742" t="s">
        <v>11</v>
      </c>
      <c r="K14742" t="s">
        <v>11</v>
      </c>
      <c r="L14742" t="s">
        <v>12</v>
      </c>
    </row>
    <row r="14743" spans="1:12" x14ac:dyDescent="0.25">
      <c r="A14743" s="1">
        <v>1.8722222222222222E-3</v>
      </c>
      <c r="B14743">
        <v>161.76</v>
      </c>
      <c r="C14743">
        <v>0</v>
      </c>
      <c r="D14743" s="2">
        <f>Table4[[#This Row],[Time_Relative_sf]]+Table4[[#This Row],[Duration_sf]]</f>
        <v>161.76</v>
      </c>
      <c r="E14743" s="1">
        <f>Table4[[#This Row],[Time_Relative_End_F]]/86400</f>
        <v>1.8722222222222222E-3</v>
      </c>
      <c r="F14743" t="s">
        <v>137</v>
      </c>
      <c r="G14743" t="s">
        <v>17</v>
      </c>
      <c r="H14743" t="s">
        <v>37</v>
      </c>
      <c r="I14743" t="s">
        <v>11</v>
      </c>
      <c r="J14743" t="s">
        <v>11</v>
      </c>
      <c r="K14743" t="s">
        <v>11</v>
      </c>
      <c r="L14743" t="s">
        <v>18</v>
      </c>
    </row>
    <row r="14744" spans="1:12" x14ac:dyDescent="0.25">
      <c r="A14744" s="1">
        <v>1.888888888888889E-3</v>
      </c>
      <c r="B14744">
        <v>163.19999999999999</v>
      </c>
      <c r="C14744">
        <v>5.6</v>
      </c>
      <c r="D14744" s="2">
        <f>Table4[[#This Row],[Time_Relative_sf]]+Table4[[#This Row],[Duration_sf]]</f>
        <v>168.79999999999998</v>
      </c>
      <c r="E14744" s="1">
        <f>Table4[[#This Row],[Time_Relative_End_F]]/86400</f>
        <v>1.9537037037037036E-3</v>
      </c>
      <c r="F14744" t="s">
        <v>137</v>
      </c>
      <c r="G14744" t="s">
        <v>17</v>
      </c>
      <c r="H14744" t="s">
        <v>46</v>
      </c>
      <c r="I14744" t="s">
        <v>11</v>
      </c>
      <c r="J14744" t="s">
        <v>11</v>
      </c>
      <c r="K14744" t="s">
        <v>11</v>
      </c>
      <c r="L14744" t="s">
        <v>12</v>
      </c>
    </row>
    <row r="14745" spans="1:12" x14ac:dyDescent="0.25">
      <c r="A14745" s="1">
        <v>1.949537037037037E-3</v>
      </c>
      <c r="B14745">
        <v>168.44</v>
      </c>
      <c r="C14745">
        <v>1.6400000000000001</v>
      </c>
      <c r="D14745" s="2">
        <f>Table4[[#This Row],[Time_Relative_sf]]+Table4[[#This Row],[Duration_sf]]</f>
        <v>170.07999999999998</v>
      </c>
      <c r="E14745" s="1">
        <f>Table4[[#This Row],[Time_Relative_End_F]]/86400</f>
        <v>1.9685185185185183E-3</v>
      </c>
      <c r="F14745" t="s">
        <v>137</v>
      </c>
      <c r="G14745" t="s">
        <v>17</v>
      </c>
      <c r="H14745" t="s">
        <v>22</v>
      </c>
      <c r="I14745" t="s">
        <v>20</v>
      </c>
      <c r="J14745" t="s">
        <v>11</v>
      </c>
      <c r="K14745" t="s">
        <v>11</v>
      </c>
      <c r="L14745" t="s">
        <v>12</v>
      </c>
    </row>
    <row r="14746" spans="1:12" x14ac:dyDescent="0.25">
      <c r="A14746" s="1">
        <v>1.9537037037037036E-3</v>
      </c>
      <c r="B14746">
        <v>168.8</v>
      </c>
      <c r="C14746">
        <v>0</v>
      </c>
      <c r="D14746" s="2">
        <f>Table4[[#This Row],[Time_Relative_sf]]+Table4[[#This Row],[Duration_sf]]</f>
        <v>168.8</v>
      </c>
      <c r="E14746" s="1">
        <f>Table4[[#This Row],[Time_Relative_End_F]]/86400</f>
        <v>1.953703703703704E-3</v>
      </c>
      <c r="F14746" t="s">
        <v>137</v>
      </c>
      <c r="G14746" t="s">
        <v>17</v>
      </c>
      <c r="H14746" t="s">
        <v>46</v>
      </c>
      <c r="I14746" t="s">
        <v>11</v>
      </c>
      <c r="J14746" t="s">
        <v>11</v>
      </c>
      <c r="K14746" t="s">
        <v>11</v>
      </c>
      <c r="L14746" t="s">
        <v>18</v>
      </c>
    </row>
    <row r="14747" spans="1:12" x14ac:dyDescent="0.25">
      <c r="A14747" s="1">
        <v>1.9685185185185183E-3</v>
      </c>
      <c r="B14747">
        <v>170.08</v>
      </c>
      <c r="C14747">
        <v>0</v>
      </c>
      <c r="D14747" s="2">
        <f>Table4[[#This Row],[Time_Relative_sf]]+Table4[[#This Row],[Duration_sf]]</f>
        <v>170.08</v>
      </c>
      <c r="E14747" s="1">
        <f>Table4[[#This Row],[Time_Relative_End_F]]/86400</f>
        <v>1.9685185185185188E-3</v>
      </c>
      <c r="F14747" t="s">
        <v>137</v>
      </c>
      <c r="G14747" t="s">
        <v>17</v>
      </c>
      <c r="H14747" t="s">
        <v>22</v>
      </c>
      <c r="I14747" t="s">
        <v>20</v>
      </c>
      <c r="J14747" t="s">
        <v>11</v>
      </c>
      <c r="K14747" t="s">
        <v>11</v>
      </c>
      <c r="L14747" t="s">
        <v>18</v>
      </c>
    </row>
    <row r="14748" spans="1:12" x14ac:dyDescent="0.25">
      <c r="A14748" s="1">
        <v>1.9847222222222224E-3</v>
      </c>
      <c r="B14748">
        <v>171.48</v>
      </c>
      <c r="C14748">
        <v>1.56</v>
      </c>
      <c r="D14748" s="2">
        <f>Table4[[#This Row],[Time_Relative_sf]]+Table4[[#This Row],[Duration_sf]]</f>
        <v>173.04</v>
      </c>
      <c r="E14748" s="1">
        <f>Table4[[#This Row],[Time_Relative_End_F]]/86400</f>
        <v>2.0027777777777778E-3</v>
      </c>
      <c r="F14748" t="s">
        <v>137</v>
      </c>
      <c r="G14748" t="s">
        <v>17</v>
      </c>
      <c r="H14748" t="s">
        <v>36</v>
      </c>
      <c r="I14748" t="s">
        <v>20</v>
      </c>
      <c r="J14748" t="s">
        <v>11</v>
      </c>
      <c r="K14748" t="s">
        <v>11</v>
      </c>
      <c r="L14748" t="s">
        <v>12</v>
      </c>
    </row>
    <row r="14749" spans="1:12" x14ac:dyDescent="0.25">
      <c r="A14749" s="1">
        <v>1.9902777777777779E-3</v>
      </c>
      <c r="B14749">
        <v>171.96</v>
      </c>
      <c r="C14749">
        <v>1.44</v>
      </c>
      <c r="D14749" s="2">
        <f>Table4[[#This Row],[Time_Relative_sf]]+Table4[[#This Row],[Duration_sf]]</f>
        <v>173.4</v>
      </c>
      <c r="E14749" s="1">
        <f>Table4[[#This Row],[Time_Relative_End_F]]/86400</f>
        <v>2.0069444444444444E-3</v>
      </c>
      <c r="F14749" t="s">
        <v>137</v>
      </c>
      <c r="G14749" t="s">
        <v>17</v>
      </c>
      <c r="H14749" t="s">
        <v>43</v>
      </c>
      <c r="I14749" t="s">
        <v>11</v>
      </c>
      <c r="J14749" t="s">
        <v>11</v>
      </c>
      <c r="K14749" t="s">
        <v>11</v>
      </c>
      <c r="L14749" t="s">
        <v>12</v>
      </c>
    </row>
    <row r="14750" spans="1:12" x14ac:dyDescent="0.25">
      <c r="A14750" s="1">
        <v>2.0027777777777778E-3</v>
      </c>
      <c r="B14750">
        <v>173.04</v>
      </c>
      <c r="C14750">
        <v>0</v>
      </c>
      <c r="D14750" s="2">
        <f>Table4[[#This Row],[Time_Relative_sf]]+Table4[[#This Row],[Duration_sf]]</f>
        <v>173.04</v>
      </c>
      <c r="E14750" s="1">
        <f>Table4[[#This Row],[Time_Relative_End_F]]/86400</f>
        <v>2.0027777777777778E-3</v>
      </c>
      <c r="F14750" t="s">
        <v>137</v>
      </c>
      <c r="G14750" t="s">
        <v>17</v>
      </c>
      <c r="H14750" t="s">
        <v>36</v>
      </c>
      <c r="I14750" t="s">
        <v>20</v>
      </c>
      <c r="J14750" t="s">
        <v>11</v>
      </c>
      <c r="K14750" t="s">
        <v>11</v>
      </c>
      <c r="L14750" t="s">
        <v>18</v>
      </c>
    </row>
    <row r="14751" spans="1:12" x14ac:dyDescent="0.25">
      <c r="A14751" s="1">
        <v>2.0069444444444444E-3</v>
      </c>
      <c r="B14751">
        <v>173.4</v>
      </c>
      <c r="C14751">
        <v>0</v>
      </c>
      <c r="D14751" s="2">
        <f>Table4[[#This Row],[Time_Relative_sf]]+Table4[[#This Row],[Duration_sf]]</f>
        <v>173.4</v>
      </c>
      <c r="E14751" s="1">
        <f>Table4[[#This Row],[Time_Relative_End_F]]/86400</f>
        <v>2.0069444444444444E-3</v>
      </c>
      <c r="F14751" t="s">
        <v>137</v>
      </c>
      <c r="G14751" t="s">
        <v>17</v>
      </c>
      <c r="H14751" t="s">
        <v>43</v>
      </c>
      <c r="I14751" t="s">
        <v>11</v>
      </c>
      <c r="J14751" t="s">
        <v>11</v>
      </c>
      <c r="K14751" t="s">
        <v>11</v>
      </c>
      <c r="L14751" t="s">
        <v>18</v>
      </c>
    </row>
    <row r="14752" spans="1:12" x14ac:dyDescent="0.25">
      <c r="A14752" s="1">
        <v>2.0092592592592592E-3</v>
      </c>
      <c r="B14752">
        <v>173.6</v>
      </c>
      <c r="C14752">
        <v>1.2</v>
      </c>
      <c r="D14752" s="2">
        <f>Table4[[#This Row],[Time_Relative_sf]]+Table4[[#This Row],[Duration_sf]]</f>
        <v>174.79999999999998</v>
      </c>
      <c r="E14752" s="1">
        <f>Table4[[#This Row],[Time_Relative_End_F]]/86400</f>
        <v>2.023148148148148E-3</v>
      </c>
      <c r="F14752" t="s">
        <v>137</v>
      </c>
      <c r="G14752" t="s">
        <v>17</v>
      </c>
      <c r="H14752" t="s">
        <v>46</v>
      </c>
      <c r="I14752" t="s">
        <v>11</v>
      </c>
      <c r="J14752" t="s">
        <v>11</v>
      </c>
      <c r="K14752" t="s">
        <v>11</v>
      </c>
      <c r="L14752" t="s">
        <v>12</v>
      </c>
    </row>
    <row r="14753" spans="1:12" x14ac:dyDescent="0.25">
      <c r="A14753" s="1">
        <v>2.023148148148148E-3</v>
      </c>
      <c r="B14753">
        <v>174.8</v>
      </c>
      <c r="C14753">
        <v>0</v>
      </c>
      <c r="D14753" s="2">
        <f>Table4[[#This Row],[Time_Relative_sf]]+Table4[[#This Row],[Duration_sf]]</f>
        <v>174.8</v>
      </c>
      <c r="E14753" s="1">
        <f>Table4[[#This Row],[Time_Relative_End_F]]/86400</f>
        <v>2.0231481481481485E-3</v>
      </c>
      <c r="F14753" t="s">
        <v>137</v>
      </c>
      <c r="G14753" t="s">
        <v>17</v>
      </c>
      <c r="H14753" t="s">
        <v>46</v>
      </c>
      <c r="I14753" t="s">
        <v>11</v>
      </c>
      <c r="J14753" t="s">
        <v>11</v>
      </c>
      <c r="K14753" t="s">
        <v>11</v>
      </c>
      <c r="L14753" t="s">
        <v>18</v>
      </c>
    </row>
    <row r="14754" spans="1:12" x14ac:dyDescent="0.25">
      <c r="A14754" s="1">
        <v>2.0412037037037035E-3</v>
      </c>
      <c r="B14754">
        <v>176.36</v>
      </c>
      <c r="C14754">
        <v>0</v>
      </c>
      <c r="D14754" s="2">
        <f>Table4[[#This Row],[Time_Relative_sf]]+Table4[[#This Row],[Duration_sf]]</f>
        <v>176.36</v>
      </c>
      <c r="E14754" s="1">
        <f>Table4[[#This Row],[Time_Relative_End_F]]/86400</f>
        <v>2.0412037037037039E-3</v>
      </c>
      <c r="F14754" t="s">
        <v>137</v>
      </c>
      <c r="G14754" t="s">
        <v>16</v>
      </c>
      <c r="H14754" t="s">
        <v>13</v>
      </c>
      <c r="I14754" t="s">
        <v>11</v>
      </c>
      <c r="J14754" t="s">
        <v>11</v>
      </c>
      <c r="K14754" t="s">
        <v>11</v>
      </c>
      <c r="L14754" t="s">
        <v>18</v>
      </c>
    </row>
    <row r="14755" spans="1:12" x14ac:dyDescent="0.25">
      <c r="A14755" s="1">
        <v>2.0412037037037035E-3</v>
      </c>
      <c r="B14755">
        <v>176.36</v>
      </c>
      <c r="C14755">
        <v>33.799999999999997</v>
      </c>
      <c r="D14755" s="2">
        <f>Table4[[#This Row],[Time_Relative_sf]]+Table4[[#This Row],[Duration_sf]]</f>
        <v>210.16000000000003</v>
      </c>
      <c r="E14755" s="1">
        <f>Table4[[#This Row],[Time_Relative_End_F]]/86400</f>
        <v>2.4324074074074079E-3</v>
      </c>
      <c r="F14755" t="s">
        <v>137</v>
      </c>
      <c r="G14755" t="s">
        <v>16</v>
      </c>
      <c r="H14755" t="s">
        <v>26</v>
      </c>
      <c r="I14755" t="s">
        <v>11</v>
      </c>
      <c r="J14755" t="s">
        <v>11</v>
      </c>
      <c r="K14755" t="s">
        <v>11</v>
      </c>
      <c r="L14755" t="s">
        <v>12</v>
      </c>
    </row>
    <row r="14756" spans="1:12" x14ac:dyDescent="0.25">
      <c r="A14756" s="1">
        <v>2.0611111111111112E-3</v>
      </c>
      <c r="B14756">
        <v>178.08</v>
      </c>
      <c r="C14756">
        <v>2.6</v>
      </c>
      <c r="D14756" s="2">
        <f>Table4[[#This Row],[Time_Relative_sf]]+Table4[[#This Row],[Duration_sf]]</f>
        <v>180.68</v>
      </c>
      <c r="E14756" s="1">
        <f>Table4[[#This Row],[Time_Relative_End_F]]/86400</f>
        <v>2.0912037037037036E-3</v>
      </c>
      <c r="F14756" t="s">
        <v>137</v>
      </c>
      <c r="G14756" t="s">
        <v>17</v>
      </c>
      <c r="H14756" t="s">
        <v>37</v>
      </c>
      <c r="I14756" t="s">
        <v>11</v>
      </c>
      <c r="J14756" t="s">
        <v>11</v>
      </c>
      <c r="K14756" t="s">
        <v>11</v>
      </c>
      <c r="L14756" t="s">
        <v>12</v>
      </c>
    </row>
    <row r="14757" spans="1:12" x14ac:dyDescent="0.25">
      <c r="A14757" s="1">
        <v>2.0912037037037036E-3</v>
      </c>
      <c r="B14757">
        <v>180.68</v>
      </c>
      <c r="C14757">
        <v>0</v>
      </c>
      <c r="D14757" s="2">
        <f>Table4[[#This Row],[Time_Relative_sf]]+Table4[[#This Row],[Duration_sf]]</f>
        <v>180.68</v>
      </c>
      <c r="E14757" s="1">
        <f>Table4[[#This Row],[Time_Relative_End_F]]/86400</f>
        <v>2.0912037037037036E-3</v>
      </c>
      <c r="F14757" t="s">
        <v>137</v>
      </c>
      <c r="G14757" t="s">
        <v>17</v>
      </c>
      <c r="H14757" t="s">
        <v>37</v>
      </c>
      <c r="I14757" t="s">
        <v>11</v>
      </c>
      <c r="J14757" t="s">
        <v>11</v>
      </c>
      <c r="K14757" t="s">
        <v>11</v>
      </c>
      <c r="L14757" t="s">
        <v>18</v>
      </c>
    </row>
    <row r="14758" spans="1:12" x14ac:dyDescent="0.25">
      <c r="A14758" s="1">
        <v>2.0953703703703703E-3</v>
      </c>
      <c r="B14758">
        <v>181.04</v>
      </c>
      <c r="C14758">
        <v>16.239999999999998</v>
      </c>
      <c r="D14758" s="2">
        <f>Table4[[#This Row],[Time_Relative_sf]]+Table4[[#This Row],[Duration_sf]]</f>
        <v>197.28</v>
      </c>
      <c r="E14758" s="1">
        <f>Table4[[#This Row],[Time_Relative_End_F]]/86400</f>
        <v>2.2833333333333334E-3</v>
      </c>
      <c r="F14758" t="s">
        <v>137</v>
      </c>
      <c r="G14758" t="s">
        <v>17</v>
      </c>
      <c r="H14758" t="s">
        <v>21</v>
      </c>
      <c r="I14758" t="s">
        <v>11</v>
      </c>
      <c r="J14758" t="s">
        <v>11</v>
      </c>
      <c r="K14758" t="s">
        <v>11</v>
      </c>
      <c r="L14758" t="s">
        <v>12</v>
      </c>
    </row>
    <row r="14759" spans="1:12" x14ac:dyDescent="0.25">
      <c r="A14759" s="1">
        <v>2.1287037037037038E-3</v>
      </c>
      <c r="B14759">
        <v>183.92</v>
      </c>
      <c r="C14759">
        <v>5.32</v>
      </c>
      <c r="D14759" s="2">
        <f>Table4[[#This Row],[Time_Relative_sf]]+Table4[[#This Row],[Duration_sf]]</f>
        <v>189.23999999999998</v>
      </c>
      <c r="E14759" s="1">
        <f>Table4[[#This Row],[Time_Relative_End_F]]/86400</f>
        <v>2.1902777777777775E-3</v>
      </c>
      <c r="F14759" t="s">
        <v>137</v>
      </c>
      <c r="G14759" t="s">
        <v>17</v>
      </c>
      <c r="H14759" t="s">
        <v>22</v>
      </c>
      <c r="I14759" t="s">
        <v>20</v>
      </c>
      <c r="J14759" t="s">
        <v>11</v>
      </c>
      <c r="K14759" t="s">
        <v>11</v>
      </c>
      <c r="L14759" t="s">
        <v>12</v>
      </c>
    </row>
    <row r="14760" spans="1:12" x14ac:dyDescent="0.25">
      <c r="A14760" s="1">
        <v>2.190277777777778E-3</v>
      </c>
      <c r="B14760">
        <v>189.24</v>
      </c>
      <c r="C14760">
        <v>0</v>
      </c>
      <c r="D14760" s="2">
        <f>Table4[[#This Row],[Time_Relative_sf]]+Table4[[#This Row],[Duration_sf]]</f>
        <v>189.24</v>
      </c>
      <c r="E14760" s="1">
        <f>Table4[[#This Row],[Time_Relative_End_F]]/86400</f>
        <v>2.190277777777778E-3</v>
      </c>
      <c r="F14760" t="s">
        <v>137</v>
      </c>
      <c r="G14760" t="s">
        <v>17</v>
      </c>
      <c r="H14760" t="s">
        <v>22</v>
      </c>
      <c r="I14760" t="s">
        <v>20</v>
      </c>
      <c r="J14760" t="s">
        <v>11</v>
      </c>
      <c r="K14760" t="s">
        <v>11</v>
      </c>
      <c r="L14760" t="s">
        <v>18</v>
      </c>
    </row>
    <row r="14761" spans="1:12" x14ac:dyDescent="0.25">
      <c r="A14761" s="1">
        <v>2.2064814814814816E-3</v>
      </c>
      <c r="B14761">
        <v>190.64</v>
      </c>
      <c r="C14761">
        <v>0.8</v>
      </c>
      <c r="D14761" s="2">
        <f>Table4[[#This Row],[Time_Relative_sf]]+Table4[[#This Row],[Duration_sf]]</f>
        <v>191.44</v>
      </c>
      <c r="E14761" s="1">
        <f>Table4[[#This Row],[Time_Relative_End_F]]/86400</f>
        <v>2.2157407407407408E-3</v>
      </c>
      <c r="F14761" t="s">
        <v>137</v>
      </c>
      <c r="G14761" t="s">
        <v>17</v>
      </c>
      <c r="H14761" t="s">
        <v>27</v>
      </c>
      <c r="I14761" t="s">
        <v>20</v>
      </c>
      <c r="J14761" t="s">
        <v>11</v>
      </c>
      <c r="K14761" t="s">
        <v>11</v>
      </c>
      <c r="L14761" t="s">
        <v>12</v>
      </c>
    </row>
    <row r="14762" spans="1:12" x14ac:dyDescent="0.25">
      <c r="A14762" s="1">
        <v>2.2157407407407408E-3</v>
      </c>
      <c r="B14762">
        <v>191.44</v>
      </c>
      <c r="C14762">
        <v>0</v>
      </c>
      <c r="D14762" s="2">
        <f>Table4[[#This Row],[Time_Relative_sf]]+Table4[[#This Row],[Duration_sf]]</f>
        <v>191.44</v>
      </c>
      <c r="E14762" s="1">
        <f>Table4[[#This Row],[Time_Relative_End_F]]/86400</f>
        <v>2.2157407407407408E-3</v>
      </c>
      <c r="F14762" t="s">
        <v>137</v>
      </c>
      <c r="G14762" t="s">
        <v>17</v>
      </c>
      <c r="H14762" t="s">
        <v>27</v>
      </c>
      <c r="I14762" t="s">
        <v>20</v>
      </c>
      <c r="J14762" t="s">
        <v>11</v>
      </c>
      <c r="K14762" t="s">
        <v>11</v>
      </c>
      <c r="L14762" t="s">
        <v>18</v>
      </c>
    </row>
    <row r="14763" spans="1:12" x14ac:dyDescent="0.25">
      <c r="A14763" s="1">
        <v>2.2194444444444445E-3</v>
      </c>
      <c r="B14763">
        <v>191.76</v>
      </c>
      <c r="C14763">
        <v>7.96</v>
      </c>
      <c r="D14763" s="2">
        <f>Table4[[#This Row],[Time_Relative_sf]]+Table4[[#This Row],[Duration_sf]]</f>
        <v>199.72</v>
      </c>
      <c r="E14763" s="1">
        <f>Table4[[#This Row],[Time_Relative_End_F]]/86400</f>
        <v>2.311574074074074E-3</v>
      </c>
      <c r="F14763" t="s">
        <v>137</v>
      </c>
      <c r="G14763" t="s">
        <v>17</v>
      </c>
      <c r="H14763" t="s">
        <v>22</v>
      </c>
      <c r="I14763" t="s">
        <v>20</v>
      </c>
      <c r="J14763" t="s">
        <v>11</v>
      </c>
      <c r="K14763" t="s">
        <v>11</v>
      </c>
      <c r="L14763" t="s">
        <v>12</v>
      </c>
    </row>
    <row r="14764" spans="1:12" x14ac:dyDescent="0.25">
      <c r="A14764" s="1">
        <v>2.2833333333333334E-3</v>
      </c>
      <c r="B14764">
        <v>197.28</v>
      </c>
      <c r="C14764">
        <v>0</v>
      </c>
      <c r="D14764" s="2">
        <f>Table4[[#This Row],[Time_Relative_sf]]+Table4[[#This Row],[Duration_sf]]</f>
        <v>197.28</v>
      </c>
      <c r="E14764" s="1">
        <f>Table4[[#This Row],[Time_Relative_End_F]]/86400</f>
        <v>2.2833333333333334E-3</v>
      </c>
      <c r="F14764" t="s">
        <v>137</v>
      </c>
      <c r="G14764" t="s">
        <v>17</v>
      </c>
      <c r="H14764" t="s">
        <v>21</v>
      </c>
      <c r="I14764" t="s">
        <v>11</v>
      </c>
      <c r="J14764" t="s">
        <v>11</v>
      </c>
      <c r="K14764" t="s">
        <v>11</v>
      </c>
      <c r="L14764" t="s">
        <v>18</v>
      </c>
    </row>
    <row r="14765" spans="1:12" x14ac:dyDescent="0.25">
      <c r="A14765" s="1">
        <v>2.2833333333333334E-3</v>
      </c>
      <c r="B14765">
        <v>197.28</v>
      </c>
      <c r="C14765">
        <v>4.04</v>
      </c>
      <c r="D14765" s="2">
        <f>Table4[[#This Row],[Time_Relative_sf]]+Table4[[#This Row],[Duration_sf]]</f>
        <v>201.32</v>
      </c>
      <c r="E14765" s="1">
        <f>Table4[[#This Row],[Time_Relative_End_F]]/86400</f>
        <v>2.3300925925925924E-3</v>
      </c>
      <c r="F14765" t="s">
        <v>137</v>
      </c>
      <c r="G14765" t="s">
        <v>17</v>
      </c>
      <c r="H14765" t="s">
        <v>23</v>
      </c>
      <c r="I14765" t="s">
        <v>11</v>
      </c>
      <c r="J14765" t="s">
        <v>11</v>
      </c>
      <c r="K14765" t="s">
        <v>11</v>
      </c>
      <c r="L14765" t="s">
        <v>12</v>
      </c>
    </row>
    <row r="14766" spans="1:12" x14ac:dyDescent="0.25">
      <c r="A14766" s="1">
        <v>2.311574074074074E-3</v>
      </c>
      <c r="B14766">
        <v>199.72</v>
      </c>
      <c r="C14766">
        <v>0</v>
      </c>
      <c r="D14766" s="2">
        <f>Table4[[#This Row],[Time_Relative_sf]]+Table4[[#This Row],[Duration_sf]]</f>
        <v>199.72</v>
      </c>
      <c r="E14766" s="1">
        <f>Table4[[#This Row],[Time_Relative_End_F]]/86400</f>
        <v>2.311574074074074E-3</v>
      </c>
      <c r="F14766" t="s">
        <v>137</v>
      </c>
      <c r="G14766" t="s">
        <v>17</v>
      </c>
      <c r="H14766" t="s">
        <v>22</v>
      </c>
      <c r="I14766" t="s">
        <v>20</v>
      </c>
      <c r="J14766" t="s">
        <v>11</v>
      </c>
      <c r="K14766" t="s">
        <v>11</v>
      </c>
      <c r="L14766" t="s">
        <v>18</v>
      </c>
    </row>
    <row r="14767" spans="1:12" x14ac:dyDescent="0.25">
      <c r="A14767" s="1">
        <v>2.3300925925925928E-3</v>
      </c>
      <c r="B14767">
        <v>201.32</v>
      </c>
      <c r="C14767">
        <v>0</v>
      </c>
      <c r="D14767" s="2">
        <f>Table4[[#This Row],[Time_Relative_sf]]+Table4[[#This Row],[Duration_sf]]</f>
        <v>201.32</v>
      </c>
      <c r="E14767" s="1">
        <f>Table4[[#This Row],[Time_Relative_End_F]]/86400</f>
        <v>2.3300925925925924E-3</v>
      </c>
      <c r="F14767" t="s">
        <v>137</v>
      </c>
      <c r="G14767" t="s">
        <v>17</v>
      </c>
      <c r="H14767" t="s">
        <v>23</v>
      </c>
      <c r="I14767" t="s">
        <v>11</v>
      </c>
      <c r="J14767" t="s">
        <v>11</v>
      </c>
      <c r="K14767" t="s">
        <v>11</v>
      </c>
      <c r="L14767" t="s">
        <v>18</v>
      </c>
    </row>
    <row r="14768" spans="1:12" x14ac:dyDescent="0.25">
      <c r="A14768" s="1">
        <v>2.3310185185185187E-3</v>
      </c>
      <c r="B14768">
        <v>201.4</v>
      </c>
      <c r="C14768">
        <v>5.08</v>
      </c>
      <c r="D14768" s="2">
        <f>Table4[[#This Row],[Time_Relative_sf]]+Table4[[#This Row],[Duration_sf]]</f>
        <v>206.48000000000002</v>
      </c>
      <c r="E14768" s="1">
        <f>Table4[[#This Row],[Time_Relative_End_F]]/86400</f>
        <v>2.3898148148148151E-3</v>
      </c>
      <c r="F14768" t="s">
        <v>137</v>
      </c>
      <c r="G14768" t="s">
        <v>17</v>
      </c>
      <c r="H14768" t="s">
        <v>27</v>
      </c>
      <c r="I14768" t="s">
        <v>20</v>
      </c>
      <c r="J14768" t="s">
        <v>11</v>
      </c>
      <c r="K14768" t="s">
        <v>11</v>
      </c>
      <c r="L14768" t="s">
        <v>12</v>
      </c>
    </row>
    <row r="14769" spans="1:12" x14ac:dyDescent="0.25">
      <c r="A14769" s="1">
        <v>2.3898148148148147E-3</v>
      </c>
      <c r="B14769">
        <v>206.48</v>
      </c>
      <c r="C14769">
        <v>0</v>
      </c>
      <c r="D14769" s="2">
        <f>Table4[[#This Row],[Time_Relative_sf]]+Table4[[#This Row],[Duration_sf]]</f>
        <v>206.48</v>
      </c>
      <c r="E14769" s="1">
        <f>Table4[[#This Row],[Time_Relative_End_F]]/86400</f>
        <v>2.3898148148148147E-3</v>
      </c>
      <c r="F14769" t="s">
        <v>137</v>
      </c>
      <c r="G14769" t="s">
        <v>17</v>
      </c>
      <c r="H14769" t="s">
        <v>27</v>
      </c>
      <c r="I14769" t="s">
        <v>20</v>
      </c>
      <c r="J14769" t="s">
        <v>11</v>
      </c>
      <c r="K14769" t="s">
        <v>11</v>
      </c>
      <c r="L14769" t="s">
        <v>18</v>
      </c>
    </row>
    <row r="14770" spans="1:12" x14ac:dyDescent="0.25">
      <c r="A14770" s="1">
        <v>2.3953703703703702E-3</v>
      </c>
      <c r="B14770">
        <v>206.96</v>
      </c>
      <c r="C14770">
        <v>3.08</v>
      </c>
      <c r="D14770" s="2">
        <f>Table4[[#This Row],[Time_Relative_sf]]+Table4[[#This Row],[Duration_sf]]</f>
        <v>210.04000000000002</v>
      </c>
      <c r="E14770" s="1">
        <f>Table4[[#This Row],[Time_Relative_End_F]]/86400</f>
        <v>2.4310185185185186E-3</v>
      </c>
      <c r="F14770" t="s">
        <v>137</v>
      </c>
      <c r="G14770" t="s">
        <v>17</v>
      </c>
      <c r="H14770" t="s">
        <v>22</v>
      </c>
      <c r="I14770" t="s">
        <v>20</v>
      </c>
      <c r="J14770" t="s">
        <v>11</v>
      </c>
      <c r="K14770" t="s">
        <v>11</v>
      </c>
      <c r="L14770" t="s">
        <v>12</v>
      </c>
    </row>
    <row r="14771" spans="1:12" x14ac:dyDescent="0.25">
      <c r="A14771" s="1">
        <v>2.4041666666666669E-3</v>
      </c>
      <c r="B14771">
        <v>207.72</v>
      </c>
      <c r="C14771">
        <v>4.12</v>
      </c>
      <c r="D14771" s="2">
        <f>Table4[[#This Row],[Time_Relative_sf]]+Table4[[#This Row],[Duration_sf]]</f>
        <v>211.84</v>
      </c>
      <c r="E14771" s="1">
        <f>Table4[[#This Row],[Time_Relative_End_F]]/86400</f>
        <v>2.4518518518518518E-3</v>
      </c>
      <c r="F14771" t="s">
        <v>137</v>
      </c>
      <c r="G14771" t="s">
        <v>17</v>
      </c>
      <c r="H14771" t="s">
        <v>21</v>
      </c>
      <c r="I14771" t="s">
        <v>11</v>
      </c>
      <c r="J14771" t="s">
        <v>11</v>
      </c>
      <c r="K14771" t="s">
        <v>11</v>
      </c>
      <c r="L14771" t="s">
        <v>12</v>
      </c>
    </row>
    <row r="14772" spans="1:12" x14ac:dyDescent="0.25">
      <c r="A14772" s="1">
        <v>2.4310185185185186E-3</v>
      </c>
      <c r="B14772">
        <v>210.04</v>
      </c>
      <c r="C14772">
        <v>0</v>
      </c>
      <c r="D14772" s="2">
        <f>Table4[[#This Row],[Time_Relative_sf]]+Table4[[#This Row],[Duration_sf]]</f>
        <v>210.04</v>
      </c>
      <c r="E14772" s="1">
        <f>Table4[[#This Row],[Time_Relative_End_F]]/86400</f>
        <v>2.4310185185185186E-3</v>
      </c>
      <c r="F14772" t="s">
        <v>137</v>
      </c>
      <c r="G14772" t="s">
        <v>17</v>
      </c>
      <c r="H14772" t="s">
        <v>22</v>
      </c>
      <c r="I14772" t="s">
        <v>20</v>
      </c>
      <c r="J14772" t="s">
        <v>11</v>
      </c>
      <c r="K14772" t="s">
        <v>11</v>
      </c>
      <c r="L14772" t="s">
        <v>18</v>
      </c>
    </row>
    <row r="14773" spans="1:12" x14ac:dyDescent="0.25">
      <c r="A14773" s="1">
        <v>2.4324074074074074E-3</v>
      </c>
      <c r="B14773">
        <v>210.16</v>
      </c>
      <c r="C14773">
        <v>0</v>
      </c>
      <c r="D14773" s="2">
        <f>Table4[[#This Row],[Time_Relative_sf]]+Table4[[#This Row],[Duration_sf]]</f>
        <v>210.16</v>
      </c>
      <c r="E14773" s="1">
        <f>Table4[[#This Row],[Time_Relative_End_F]]/86400</f>
        <v>2.4324074074074074E-3</v>
      </c>
      <c r="F14773" t="s">
        <v>137</v>
      </c>
      <c r="G14773" t="s">
        <v>16</v>
      </c>
      <c r="H14773" t="s">
        <v>26</v>
      </c>
      <c r="I14773" t="s">
        <v>11</v>
      </c>
      <c r="J14773" t="s">
        <v>11</v>
      </c>
      <c r="K14773" t="s">
        <v>11</v>
      </c>
      <c r="L14773" t="s">
        <v>18</v>
      </c>
    </row>
    <row r="14774" spans="1:12" x14ac:dyDescent="0.25">
      <c r="A14774" s="1">
        <v>2.4324074074074074E-3</v>
      </c>
      <c r="B14774">
        <v>210.16</v>
      </c>
      <c r="C14774">
        <v>42.72</v>
      </c>
      <c r="D14774" s="2">
        <f>Table4[[#This Row],[Time_Relative_sf]]+Table4[[#This Row],[Duration_sf]]</f>
        <v>252.88</v>
      </c>
      <c r="E14774" s="1">
        <f>Table4[[#This Row],[Time_Relative_End_F]]/86400</f>
        <v>2.9268518518518519E-3</v>
      </c>
      <c r="F14774" t="s">
        <v>137</v>
      </c>
      <c r="G14774" t="s">
        <v>16</v>
      </c>
      <c r="H14774" t="s">
        <v>24</v>
      </c>
      <c r="I14774" t="s">
        <v>11</v>
      </c>
      <c r="J14774" t="s">
        <v>11</v>
      </c>
      <c r="K14774" t="s">
        <v>32</v>
      </c>
      <c r="L14774" t="s">
        <v>12</v>
      </c>
    </row>
    <row r="14775" spans="1:12" x14ac:dyDescent="0.25">
      <c r="A14775" s="1">
        <v>2.4518518518518518E-3</v>
      </c>
      <c r="B14775">
        <v>211.84</v>
      </c>
      <c r="C14775">
        <v>0</v>
      </c>
      <c r="D14775" s="2">
        <f>Table4[[#This Row],[Time_Relative_sf]]+Table4[[#This Row],[Duration_sf]]</f>
        <v>211.84</v>
      </c>
      <c r="E14775" s="1">
        <f>Table4[[#This Row],[Time_Relative_End_F]]/86400</f>
        <v>2.4518518518518518E-3</v>
      </c>
      <c r="F14775" t="s">
        <v>137</v>
      </c>
      <c r="G14775" t="s">
        <v>17</v>
      </c>
      <c r="H14775" t="s">
        <v>21</v>
      </c>
      <c r="I14775" t="s">
        <v>11</v>
      </c>
      <c r="J14775" t="s">
        <v>11</v>
      </c>
      <c r="K14775" t="s">
        <v>11</v>
      </c>
      <c r="L14775" t="s">
        <v>18</v>
      </c>
    </row>
    <row r="14776" spans="1:12" x14ac:dyDescent="0.25">
      <c r="A14776" s="1">
        <v>2.4569444444444443E-3</v>
      </c>
      <c r="B14776">
        <v>212.28</v>
      </c>
      <c r="C14776">
        <v>4.3600000000000003</v>
      </c>
      <c r="D14776" s="2">
        <f>Table4[[#This Row],[Time_Relative_sf]]+Table4[[#This Row],[Duration_sf]]</f>
        <v>216.64000000000001</v>
      </c>
      <c r="E14776" s="1">
        <f>Table4[[#This Row],[Time_Relative_End_F]]/86400</f>
        <v>2.5074074074074074E-3</v>
      </c>
      <c r="F14776" t="s">
        <v>137</v>
      </c>
      <c r="G14776" t="s">
        <v>17</v>
      </c>
      <c r="H14776" t="s">
        <v>37</v>
      </c>
      <c r="I14776" t="s">
        <v>11</v>
      </c>
      <c r="J14776" t="s">
        <v>11</v>
      </c>
      <c r="K14776" t="s">
        <v>11</v>
      </c>
      <c r="L14776" t="s">
        <v>12</v>
      </c>
    </row>
    <row r="14777" spans="1:12" x14ac:dyDescent="0.25">
      <c r="A14777" s="1">
        <v>2.5074074074074074E-3</v>
      </c>
      <c r="B14777">
        <v>216.64</v>
      </c>
      <c r="C14777">
        <v>0</v>
      </c>
      <c r="D14777" s="2">
        <f>Table4[[#This Row],[Time_Relative_sf]]+Table4[[#This Row],[Duration_sf]]</f>
        <v>216.64</v>
      </c>
      <c r="E14777" s="1">
        <f>Table4[[#This Row],[Time_Relative_End_F]]/86400</f>
        <v>2.5074074074074074E-3</v>
      </c>
      <c r="F14777" t="s">
        <v>137</v>
      </c>
      <c r="G14777" t="s">
        <v>17</v>
      </c>
      <c r="H14777" t="s">
        <v>37</v>
      </c>
      <c r="I14777" t="s">
        <v>11</v>
      </c>
      <c r="J14777" t="s">
        <v>11</v>
      </c>
      <c r="K14777" t="s">
        <v>11</v>
      </c>
      <c r="L14777" t="s">
        <v>18</v>
      </c>
    </row>
    <row r="14778" spans="1:12" x14ac:dyDescent="0.25">
      <c r="A14778" s="1">
        <v>2.5134259259259259E-3</v>
      </c>
      <c r="B14778">
        <v>217.16</v>
      </c>
      <c r="C14778">
        <v>39.799999999999997</v>
      </c>
      <c r="D14778" s="2">
        <f>Table4[[#This Row],[Time_Relative_sf]]+Table4[[#This Row],[Duration_sf]]</f>
        <v>256.95999999999998</v>
      </c>
      <c r="E14778" s="1">
        <f>Table4[[#This Row],[Time_Relative_End_F]]/86400</f>
        <v>2.9740740740740739E-3</v>
      </c>
      <c r="F14778" t="s">
        <v>137</v>
      </c>
      <c r="G14778" t="s">
        <v>17</v>
      </c>
      <c r="H14778" t="s">
        <v>22</v>
      </c>
      <c r="I14778" t="s">
        <v>20</v>
      </c>
      <c r="J14778" t="s">
        <v>11</v>
      </c>
      <c r="K14778" t="s">
        <v>11</v>
      </c>
      <c r="L14778" t="s">
        <v>12</v>
      </c>
    </row>
    <row r="14779" spans="1:12" x14ac:dyDescent="0.25">
      <c r="A14779" s="1">
        <v>2.5138888888888889E-3</v>
      </c>
      <c r="B14779">
        <v>217.2</v>
      </c>
      <c r="C14779">
        <v>3.2800000000000002</v>
      </c>
      <c r="D14779" s="2">
        <f>Table4[[#This Row],[Time_Relative_sf]]+Table4[[#This Row],[Duration_sf]]</f>
        <v>220.48</v>
      </c>
      <c r="E14779" s="1">
        <f>Table4[[#This Row],[Time_Relative_End_F]]/86400</f>
        <v>2.5518518518518516E-3</v>
      </c>
      <c r="F14779" t="s">
        <v>137</v>
      </c>
      <c r="G14779" t="s">
        <v>17</v>
      </c>
      <c r="H14779" t="s">
        <v>21</v>
      </c>
      <c r="I14779" t="s">
        <v>11</v>
      </c>
      <c r="J14779" t="s">
        <v>11</v>
      </c>
      <c r="K14779" t="s">
        <v>11</v>
      </c>
      <c r="L14779" t="s">
        <v>12</v>
      </c>
    </row>
    <row r="14780" spans="1:12" x14ac:dyDescent="0.25">
      <c r="A14780" s="1">
        <v>2.5379629629629628E-3</v>
      </c>
      <c r="B14780">
        <v>219.28</v>
      </c>
      <c r="C14780">
        <v>6.76</v>
      </c>
      <c r="D14780" s="2">
        <f>Table4[[#This Row],[Time_Relative_sf]]+Table4[[#This Row],[Duration_sf]]</f>
        <v>226.04</v>
      </c>
      <c r="E14780" s="1">
        <f>Table4[[#This Row],[Time_Relative_End_F]]/86400</f>
        <v>2.6162037037037035E-3</v>
      </c>
      <c r="F14780" t="s">
        <v>137</v>
      </c>
      <c r="G14780" t="s">
        <v>17</v>
      </c>
      <c r="H14780" t="s">
        <v>41</v>
      </c>
      <c r="I14780" t="s">
        <v>20</v>
      </c>
      <c r="J14780" t="s">
        <v>11</v>
      </c>
      <c r="K14780" t="s">
        <v>11</v>
      </c>
      <c r="L14780" t="s">
        <v>12</v>
      </c>
    </row>
    <row r="14781" spans="1:12" x14ac:dyDescent="0.25">
      <c r="A14781" s="1">
        <v>2.551851851851852E-3</v>
      </c>
      <c r="B14781">
        <v>220.48</v>
      </c>
      <c r="C14781">
        <v>0</v>
      </c>
      <c r="D14781" s="2">
        <f>Table4[[#This Row],[Time_Relative_sf]]+Table4[[#This Row],[Duration_sf]]</f>
        <v>220.48</v>
      </c>
      <c r="E14781" s="1">
        <f>Table4[[#This Row],[Time_Relative_End_F]]/86400</f>
        <v>2.5518518518518516E-3</v>
      </c>
      <c r="F14781" t="s">
        <v>137</v>
      </c>
      <c r="G14781" t="s">
        <v>17</v>
      </c>
      <c r="H14781" t="s">
        <v>21</v>
      </c>
      <c r="I14781" t="s">
        <v>11</v>
      </c>
      <c r="J14781" t="s">
        <v>11</v>
      </c>
      <c r="K14781" t="s">
        <v>11</v>
      </c>
      <c r="L14781" t="s">
        <v>18</v>
      </c>
    </row>
    <row r="14782" spans="1:12" x14ac:dyDescent="0.25">
      <c r="A14782" s="1">
        <v>2.6009259259259258E-3</v>
      </c>
      <c r="B14782">
        <v>224.72</v>
      </c>
      <c r="C14782">
        <v>8.92</v>
      </c>
      <c r="D14782" s="2">
        <f>Table4[[#This Row],[Time_Relative_sf]]+Table4[[#This Row],[Duration_sf]]</f>
        <v>233.64</v>
      </c>
      <c r="E14782" s="1">
        <f>Table4[[#This Row],[Time_Relative_End_F]]/86400</f>
        <v>2.7041666666666664E-3</v>
      </c>
      <c r="F14782" t="s">
        <v>137</v>
      </c>
      <c r="G14782" t="s">
        <v>17</v>
      </c>
      <c r="H14782" t="s">
        <v>37</v>
      </c>
      <c r="I14782" t="s">
        <v>11</v>
      </c>
      <c r="J14782" t="s">
        <v>11</v>
      </c>
      <c r="K14782" t="s">
        <v>11</v>
      </c>
      <c r="L14782" t="s">
        <v>12</v>
      </c>
    </row>
    <row r="14783" spans="1:12" x14ac:dyDescent="0.25">
      <c r="A14783" s="1">
        <v>2.6162037037037039E-3</v>
      </c>
      <c r="B14783">
        <v>226.04</v>
      </c>
      <c r="C14783">
        <v>0</v>
      </c>
      <c r="D14783" s="2">
        <f>Table4[[#This Row],[Time_Relative_sf]]+Table4[[#This Row],[Duration_sf]]</f>
        <v>226.04</v>
      </c>
      <c r="E14783" s="1">
        <f>Table4[[#This Row],[Time_Relative_End_F]]/86400</f>
        <v>2.6162037037037035E-3</v>
      </c>
      <c r="F14783" t="s">
        <v>137</v>
      </c>
      <c r="G14783" t="s">
        <v>17</v>
      </c>
      <c r="H14783" t="s">
        <v>41</v>
      </c>
      <c r="I14783" t="s">
        <v>20</v>
      </c>
      <c r="J14783" t="s">
        <v>11</v>
      </c>
      <c r="K14783" t="s">
        <v>11</v>
      </c>
      <c r="L14783" t="s">
        <v>18</v>
      </c>
    </row>
    <row r="14784" spans="1:12" x14ac:dyDescent="0.25">
      <c r="A14784" s="1">
        <v>2.7041666666666668E-3</v>
      </c>
      <c r="B14784">
        <v>233.64</v>
      </c>
      <c r="C14784">
        <v>0</v>
      </c>
      <c r="D14784" s="2">
        <f>Table4[[#This Row],[Time_Relative_sf]]+Table4[[#This Row],[Duration_sf]]</f>
        <v>233.64</v>
      </c>
      <c r="E14784" s="1">
        <f>Table4[[#This Row],[Time_Relative_End_F]]/86400</f>
        <v>2.7041666666666664E-3</v>
      </c>
      <c r="F14784" t="s">
        <v>137</v>
      </c>
      <c r="G14784" t="s">
        <v>17</v>
      </c>
      <c r="H14784" t="s">
        <v>37</v>
      </c>
      <c r="I14784" t="s">
        <v>11</v>
      </c>
      <c r="J14784" t="s">
        <v>11</v>
      </c>
      <c r="K14784" t="s">
        <v>11</v>
      </c>
      <c r="L14784" t="s">
        <v>18</v>
      </c>
    </row>
    <row r="14785" spans="1:12" x14ac:dyDescent="0.25">
      <c r="A14785" s="1">
        <v>2.7115740740740741E-3</v>
      </c>
      <c r="B14785">
        <v>234.28</v>
      </c>
      <c r="C14785">
        <v>2.48</v>
      </c>
      <c r="D14785" s="2">
        <f>Table4[[#This Row],[Time_Relative_sf]]+Table4[[#This Row],[Duration_sf]]</f>
        <v>236.76</v>
      </c>
      <c r="E14785" s="1">
        <f>Table4[[#This Row],[Time_Relative_End_F]]/86400</f>
        <v>2.7402777777777777E-3</v>
      </c>
      <c r="F14785" t="s">
        <v>137</v>
      </c>
      <c r="G14785" t="s">
        <v>17</v>
      </c>
      <c r="H14785" t="s">
        <v>36</v>
      </c>
      <c r="I14785" t="s">
        <v>20</v>
      </c>
      <c r="J14785" t="s">
        <v>11</v>
      </c>
      <c r="K14785" t="s">
        <v>11</v>
      </c>
      <c r="L14785" t="s">
        <v>12</v>
      </c>
    </row>
    <row r="14786" spans="1:12" x14ac:dyDescent="0.25">
      <c r="A14786" s="1">
        <v>2.7208333333333334E-3</v>
      </c>
      <c r="B14786">
        <v>235.08</v>
      </c>
      <c r="C14786">
        <v>4.28</v>
      </c>
      <c r="D14786" s="2">
        <f>Table4[[#This Row],[Time_Relative_sf]]+Table4[[#This Row],[Duration_sf]]</f>
        <v>239.36</v>
      </c>
      <c r="E14786" s="1">
        <f>Table4[[#This Row],[Time_Relative_End_F]]/86400</f>
        <v>2.7703703703703705E-3</v>
      </c>
      <c r="F14786" t="s">
        <v>137</v>
      </c>
      <c r="G14786" t="s">
        <v>17</v>
      </c>
      <c r="H14786" t="s">
        <v>43</v>
      </c>
      <c r="I14786" t="s">
        <v>11</v>
      </c>
      <c r="J14786" t="s">
        <v>11</v>
      </c>
      <c r="K14786" t="s">
        <v>11</v>
      </c>
      <c r="L14786" t="s">
        <v>12</v>
      </c>
    </row>
    <row r="14787" spans="1:12" x14ac:dyDescent="0.25">
      <c r="A14787" s="1">
        <v>2.7402777777777777E-3</v>
      </c>
      <c r="B14787">
        <v>236.76</v>
      </c>
      <c r="C14787">
        <v>0</v>
      </c>
      <c r="D14787" s="2">
        <f>Table4[[#This Row],[Time_Relative_sf]]+Table4[[#This Row],[Duration_sf]]</f>
        <v>236.76</v>
      </c>
      <c r="E14787" s="1">
        <f>Table4[[#This Row],[Time_Relative_End_F]]/86400</f>
        <v>2.7402777777777777E-3</v>
      </c>
      <c r="F14787" t="s">
        <v>137</v>
      </c>
      <c r="G14787" t="s">
        <v>17</v>
      </c>
      <c r="H14787" t="s">
        <v>36</v>
      </c>
      <c r="I14787" t="s">
        <v>20</v>
      </c>
      <c r="J14787" t="s">
        <v>11</v>
      </c>
      <c r="K14787" t="s">
        <v>11</v>
      </c>
      <c r="L14787" t="s">
        <v>18</v>
      </c>
    </row>
    <row r="14788" spans="1:12" x14ac:dyDescent="0.25">
      <c r="A14788" s="1">
        <v>2.7703703703703705E-3</v>
      </c>
      <c r="B14788">
        <v>239.36</v>
      </c>
      <c r="C14788">
        <v>0</v>
      </c>
      <c r="D14788" s="2">
        <f>Table4[[#This Row],[Time_Relative_sf]]+Table4[[#This Row],[Duration_sf]]</f>
        <v>239.36</v>
      </c>
      <c r="E14788" s="1">
        <f>Table4[[#This Row],[Time_Relative_End_F]]/86400</f>
        <v>2.7703703703703705E-3</v>
      </c>
      <c r="F14788" t="s">
        <v>137</v>
      </c>
      <c r="G14788" t="s">
        <v>17</v>
      </c>
      <c r="H14788" t="s">
        <v>43</v>
      </c>
      <c r="I14788" t="s">
        <v>11</v>
      </c>
      <c r="J14788" t="s">
        <v>11</v>
      </c>
      <c r="K14788" t="s">
        <v>11</v>
      </c>
      <c r="L14788" t="s">
        <v>18</v>
      </c>
    </row>
    <row r="14789" spans="1:12" x14ac:dyDescent="0.25">
      <c r="A14789" s="1">
        <v>2.7740740740740742E-3</v>
      </c>
      <c r="B14789">
        <v>239.68</v>
      </c>
      <c r="C14789">
        <v>3.24</v>
      </c>
      <c r="D14789" s="2">
        <f>Table4[[#This Row],[Time_Relative_sf]]+Table4[[#This Row],[Duration_sf]]</f>
        <v>242.92000000000002</v>
      </c>
      <c r="E14789" s="1">
        <f>Table4[[#This Row],[Time_Relative_End_F]]/86400</f>
        <v>2.8115740740740744E-3</v>
      </c>
      <c r="F14789" t="s">
        <v>137</v>
      </c>
      <c r="G14789" t="s">
        <v>17</v>
      </c>
      <c r="H14789" t="s">
        <v>36</v>
      </c>
      <c r="I14789" t="s">
        <v>20</v>
      </c>
      <c r="J14789" t="s">
        <v>11</v>
      </c>
      <c r="K14789" t="s">
        <v>11</v>
      </c>
      <c r="L14789" t="s">
        <v>12</v>
      </c>
    </row>
    <row r="14790" spans="1:12" x14ac:dyDescent="0.25">
      <c r="A14790" s="1">
        <v>2.7824074074074075E-3</v>
      </c>
      <c r="B14790">
        <v>240.4</v>
      </c>
      <c r="C14790">
        <v>1.04</v>
      </c>
      <c r="D14790" s="2">
        <f>Table4[[#This Row],[Time_Relative_sf]]+Table4[[#This Row],[Duration_sf]]</f>
        <v>241.44</v>
      </c>
      <c r="E14790" s="1">
        <f>Table4[[#This Row],[Time_Relative_End_F]]/86400</f>
        <v>2.7944444444444444E-3</v>
      </c>
      <c r="F14790" t="s">
        <v>137</v>
      </c>
      <c r="G14790" t="s">
        <v>17</v>
      </c>
      <c r="H14790" t="s">
        <v>38</v>
      </c>
      <c r="I14790" t="s">
        <v>20</v>
      </c>
      <c r="J14790" t="s">
        <v>11</v>
      </c>
      <c r="K14790" t="s">
        <v>11</v>
      </c>
      <c r="L14790" t="s">
        <v>12</v>
      </c>
    </row>
    <row r="14791" spans="1:12" x14ac:dyDescent="0.25">
      <c r="A14791" s="1">
        <v>2.7888888888888889E-3</v>
      </c>
      <c r="B14791">
        <v>240.96</v>
      </c>
      <c r="C14791">
        <v>12.68</v>
      </c>
      <c r="D14791" s="2">
        <f>Table4[[#This Row],[Time_Relative_sf]]+Table4[[#This Row],[Duration_sf]]</f>
        <v>253.64000000000001</v>
      </c>
      <c r="E14791" s="1">
        <f>Table4[[#This Row],[Time_Relative_End_F]]/86400</f>
        <v>2.9356481481481482E-3</v>
      </c>
      <c r="F14791" t="s">
        <v>137</v>
      </c>
      <c r="G14791" t="s">
        <v>17</v>
      </c>
      <c r="H14791" t="s">
        <v>37</v>
      </c>
      <c r="I14791" t="s">
        <v>11</v>
      </c>
      <c r="J14791" t="s">
        <v>11</v>
      </c>
      <c r="K14791" t="s">
        <v>11</v>
      </c>
      <c r="L14791" t="s">
        <v>12</v>
      </c>
    </row>
    <row r="14792" spans="1:12" x14ac:dyDescent="0.25">
      <c r="A14792" s="1">
        <v>2.7944444444444444E-3</v>
      </c>
      <c r="B14792">
        <v>241.44</v>
      </c>
      <c r="C14792">
        <v>0</v>
      </c>
      <c r="D14792" s="2">
        <f>Table4[[#This Row],[Time_Relative_sf]]+Table4[[#This Row],[Duration_sf]]</f>
        <v>241.44</v>
      </c>
      <c r="E14792" s="1">
        <f>Table4[[#This Row],[Time_Relative_End_F]]/86400</f>
        <v>2.7944444444444444E-3</v>
      </c>
      <c r="F14792" t="s">
        <v>137</v>
      </c>
      <c r="G14792" t="s">
        <v>17</v>
      </c>
      <c r="H14792" t="s">
        <v>38</v>
      </c>
      <c r="I14792" t="s">
        <v>20</v>
      </c>
      <c r="J14792" t="s">
        <v>11</v>
      </c>
      <c r="K14792" t="s">
        <v>11</v>
      </c>
      <c r="L14792" t="s">
        <v>18</v>
      </c>
    </row>
    <row r="14793" spans="1:12" x14ac:dyDescent="0.25">
      <c r="A14793" s="1">
        <v>2.811574074074074E-3</v>
      </c>
      <c r="B14793">
        <v>242.92</v>
      </c>
      <c r="C14793">
        <v>0</v>
      </c>
      <c r="D14793" s="2">
        <f>Table4[[#This Row],[Time_Relative_sf]]+Table4[[#This Row],[Duration_sf]]</f>
        <v>242.92</v>
      </c>
      <c r="E14793" s="1">
        <f>Table4[[#This Row],[Time_Relative_End_F]]/86400</f>
        <v>2.811574074074074E-3</v>
      </c>
      <c r="F14793" t="s">
        <v>137</v>
      </c>
      <c r="G14793" t="s">
        <v>17</v>
      </c>
      <c r="H14793" t="s">
        <v>36</v>
      </c>
      <c r="I14793" t="s">
        <v>20</v>
      </c>
      <c r="J14793" t="s">
        <v>11</v>
      </c>
      <c r="K14793" t="s">
        <v>11</v>
      </c>
      <c r="L14793" t="s">
        <v>18</v>
      </c>
    </row>
    <row r="14794" spans="1:12" x14ac:dyDescent="0.25">
      <c r="A14794" s="1">
        <v>2.9268518518518519E-3</v>
      </c>
      <c r="B14794">
        <v>252.88</v>
      </c>
      <c r="C14794">
        <v>0</v>
      </c>
      <c r="D14794" s="2">
        <f>Table4[[#This Row],[Time_Relative_sf]]+Table4[[#This Row],[Duration_sf]]</f>
        <v>252.88</v>
      </c>
      <c r="E14794" s="1">
        <f>Table4[[#This Row],[Time_Relative_End_F]]/86400</f>
        <v>2.9268518518518519E-3</v>
      </c>
      <c r="F14794" t="s">
        <v>137</v>
      </c>
      <c r="G14794" t="s">
        <v>16</v>
      </c>
      <c r="H14794" t="s">
        <v>24</v>
      </c>
      <c r="I14794" t="s">
        <v>11</v>
      </c>
      <c r="J14794" t="s">
        <v>11</v>
      </c>
      <c r="K14794" t="s">
        <v>32</v>
      </c>
      <c r="L14794" t="s">
        <v>18</v>
      </c>
    </row>
    <row r="14795" spans="1:12" x14ac:dyDescent="0.25">
      <c r="A14795" s="1">
        <v>2.9268518518518519E-3</v>
      </c>
      <c r="B14795">
        <v>252.88</v>
      </c>
      <c r="C14795">
        <v>10.16</v>
      </c>
      <c r="D14795" s="2">
        <f>Table4[[#This Row],[Time_Relative_sf]]+Table4[[#This Row],[Duration_sf]]</f>
        <v>263.04000000000002</v>
      </c>
      <c r="E14795" s="1">
        <f>Table4[[#This Row],[Time_Relative_End_F]]/86400</f>
        <v>3.0444444444444447E-3</v>
      </c>
      <c r="F14795" t="s">
        <v>137</v>
      </c>
      <c r="G14795" t="s">
        <v>16</v>
      </c>
      <c r="H14795" t="s">
        <v>13</v>
      </c>
      <c r="I14795" t="s">
        <v>11</v>
      </c>
      <c r="J14795" t="s">
        <v>11</v>
      </c>
      <c r="K14795" t="s">
        <v>11</v>
      </c>
      <c r="L14795" t="s">
        <v>12</v>
      </c>
    </row>
    <row r="14796" spans="1:12" x14ac:dyDescent="0.25">
      <c r="A14796" s="1">
        <v>2.9356481481481482E-3</v>
      </c>
      <c r="B14796">
        <v>253.64</v>
      </c>
      <c r="C14796">
        <v>0</v>
      </c>
      <c r="D14796" s="2">
        <f>Table4[[#This Row],[Time_Relative_sf]]+Table4[[#This Row],[Duration_sf]]</f>
        <v>253.64</v>
      </c>
      <c r="E14796" s="1">
        <f>Table4[[#This Row],[Time_Relative_End_F]]/86400</f>
        <v>2.9356481481481482E-3</v>
      </c>
      <c r="F14796" t="s">
        <v>137</v>
      </c>
      <c r="G14796" t="s">
        <v>17</v>
      </c>
      <c r="H14796" t="s">
        <v>37</v>
      </c>
      <c r="I14796" t="s">
        <v>11</v>
      </c>
      <c r="J14796" t="s">
        <v>11</v>
      </c>
      <c r="K14796" t="s">
        <v>11</v>
      </c>
      <c r="L14796" t="s">
        <v>18</v>
      </c>
    </row>
    <row r="14797" spans="1:12" x14ac:dyDescent="0.25">
      <c r="A14797" s="1">
        <v>2.9592592592592591E-3</v>
      </c>
      <c r="B14797">
        <v>255.68</v>
      </c>
      <c r="C14797">
        <v>0.72</v>
      </c>
      <c r="D14797" s="2">
        <f>Table4[[#This Row],[Time_Relative_sf]]+Table4[[#This Row],[Duration_sf]]</f>
        <v>256.40000000000003</v>
      </c>
      <c r="E14797" s="1">
        <f>Table4[[#This Row],[Time_Relative_End_F]]/86400</f>
        <v>2.9675925925925929E-3</v>
      </c>
      <c r="F14797" t="s">
        <v>137</v>
      </c>
      <c r="G14797" t="s">
        <v>17</v>
      </c>
      <c r="H14797" t="s">
        <v>33</v>
      </c>
      <c r="I14797" t="s">
        <v>20</v>
      </c>
      <c r="J14797" t="s">
        <v>11</v>
      </c>
      <c r="K14797" t="s">
        <v>11</v>
      </c>
      <c r="L14797" t="s">
        <v>12</v>
      </c>
    </row>
    <row r="14798" spans="1:12" x14ac:dyDescent="0.25">
      <c r="A14798" s="1">
        <v>2.9675925925925924E-3</v>
      </c>
      <c r="B14798">
        <v>256.39999999999998</v>
      </c>
      <c r="C14798">
        <v>0</v>
      </c>
      <c r="D14798" s="2">
        <f>Table4[[#This Row],[Time_Relative_sf]]+Table4[[#This Row],[Duration_sf]]</f>
        <v>256.39999999999998</v>
      </c>
      <c r="E14798" s="1">
        <f>Table4[[#This Row],[Time_Relative_End_F]]/86400</f>
        <v>2.9675925925925924E-3</v>
      </c>
      <c r="F14798" t="s">
        <v>137</v>
      </c>
      <c r="G14798" t="s">
        <v>17</v>
      </c>
      <c r="H14798" t="s">
        <v>33</v>
      </c>
      <c r="I14798" t="s">
        <v>20</v>
      </c>
      <c r="J14798" t="s">
        <v>11</v>
      </c>
      <c r="K14798" t="s">
        <v>11</v>
      </c>
      <c r="L14798" t="s">
        <v>18</v>
      </c>
    </row>
    <row r="14799" spans="1:12" x14ac:dyDescent="0.25">
      <c r="A14799" s="1">
        <v>2.9740740740740739E-3</v>
      </c>
      <c r="B14799">
        <v>256.95999999999998</v>
      </c>
      <c r="C14799">
        <v>0</v>
      </c>
      <c r="D14799" s="2">
        <f>Table4[[#This Row],[Time_Relative_sf]]+Table4[[#This Row],[Duration_sf]]</f>
        <v>256.95999999999998</v>
      </c>
      <c r="E14799" s="1">
        <f>Table4[[#This Row],[Time_Relative_End_F]]/86400</f>
        <v>2.9740740740740739E-3</v>
      </c>
      <c r="F14799" t="s">
        <v>137</v>
      </c>
      <c r="G14799" t="s">
        <v>17</v>
      </c>
      <c r="H14799" t="s">
        <v>22</v>
      </c>
      <c r="I14799" t="s">
        <v>20</v>
      </c>
      <c r="J14799" t="s">
        <v>11</v>
      </c>
      <c r="K14799" t="s">
        <v>11</v>
      </c>
      <c r="L14799" t="s">
        <v>18</v>
      </c>
    </row>
    <row r="14800" spans="1:12" x14ac:dyDescent="0.25">
      <c r="A14800" s="1">
        <v>2.9740740740740739E-3</v>
      </c>
      <c r="B14800">
        <v>256.95999999999998</v>
      </c>
      <c r="C14800">
        <v>1.6400000000000001</v>
      </c>
      <c r="D14800" s="2">
        <f>Table4[[#This Row],[Time_Relative_sf]]+Table4[[#This Row],[Duration_sf]]</f>
        <v>258.59999999999997</v>
      </c>
      <c r="E14800" s="1">
        <f>Table4[[#This Row],[Time_Relative_End_F]]/86400</f>
        <v>2.9930555555555552E-3</v>
      </c>
      <c r="F14800" t="s">
        <v>137</v>
      </c>
      <c r="G14800" t="s">
        <v>17</v>
      </c>
      <c r="H14800" t="s">
        <v>22</v>
      </c>
      <c r="I14800" t="s">
        <v>20</v>
      </c>
      <c r="J14800" t="s">
        <v>11</v>
      </c>
      <c r="K14800" t="s">
        <v>11</v>
      </c>
      <c r="L14800" t="s">
        <v>12</v>
      </c>
    </row>
    <row r="14801" spans="1:12" x14ac:dyDescent="0.25">
      <c r="A14801" s="1">
        <v>2.9879629629629631E-3</v>
      </c>
      <c r="B14801">
        <v>258.16000000000003</v>
      </c>
      <c r="C14801">
        <v>1.28</v>
      </c>
      <c r="D14801" s="2">
        <f>Table4[[#This Row],[Time_Relative_sf]]+Table4[[#This Row],[Duration_sf]]</f>
        <v>259.44</v>
      </c>
      <c r="E14801" s="1">
        <f>Table4[[#This Row],[Time_Relative_End_F]]/86400</f>
        <v>3.0027777777777778E-3</v>
      </c>
      <c r="F14801" t="s">
        <v>137</v>
      </c>
      <c r="G14801" t="s">
        <v>17</v>
      </c>
      <c r="H14801" t="s">
        <v>38</v>
      </c>
      <c r="I14801" t="s">
        <v>20</v>
      </c>
      <c r="J14801" t="s">
        <v>11</v>
      </c>
      <c r="K14801" t="s">
        <v>11</v>
      </c>
      <c r="L14801" t="s">
        <v>12</v>
      </c>
    </row>
    <row r="14802" spans="1:12" x14ac:dyDescent="0.25">
      <c r="A14802" s="1">
        <v>2.9930555555555557E-3</v>
      </c>
      <c r="B14802">
        <v>258.60000000000002</v>
      </c>
      <c r="C14802">
        <v>0</v>
      </c>
      <c r="D14802" s="2">
        <f>Table4[[#This Row],[Time_Relative_sf]]+Table4[[#This Row],[Duration_sf]]</f>
        <v>258.60000000000002</v>
      </c>
      <c r="E14802" s="1">
        <f>Table4[[#This Row],[Time_Relative_End_F]]/86400</f>
        <v>2.9930555555555557E-3</v>
      </c>
      <c r="F14802" t="s">
        <v>137</v>
      </c>
      <c r="G14802" t="s">
        <v>17</v>
      </c>
      <c r="H14802" t="s">
        <v>22</v>
      </c>
      <c r="I14802" t="s">
        <v>20</v>
      </c>
      <c r="J14802" t="s">
        <v>11</v>
      </c>
      <c r="K14802" t="s">
        <v>11</v>
      </c>
      <c r="L14802" t="s">
        <v>18</v>
      </c>
    </row>
    <row r="14803" spans="1:12" x14ac:dyDescent="0.25">
      <c r="A14803" s="1">
        <v>2.9949074074074075E-3</v>
      </c>
      <c r="B14803">
        <v>258.76</v>
      </c>
      <c r="C14803">
        <v>1.1200000000000001</v>
      </c>
      <c r="D14803" s="2">
        <f>Table4[[#This Row],[Time_Relative_sf]]+Table4[[#This Row],[Duration_sf]]</f>
        <v>259.88</v>
      </c>
      <c r="E14803" s="1">
        <f>Table4[[#This Row],[Time_Relative_End_F]]/86400</f>
        <v>3.0078703703703704E-3</v>
      </c>
      <c r="F14803" t="s">
        <v>137</v>
      </c>
      <c r="G14803" t="s">
        <v>17</v>
      </c>
      <c r="H14803" t="s">
        <v>23</v>
      </c>
      <c r="I14803" t="s">
        <v>11</v>
      </c>
      <c r="J14803" t="s">
        <v>11</v>
      </c>
      <c r="K14803" t="s">
        <v>11</v>
      </c>
      <c r="L14803" t="s">
        <v>12</v>
      </c>
    </row>
    <row r="14804" spans="1:12" x14ac:dyDescent="0.25">
      <c r="A14804" s="1">
        <v>3.0027777777777778E-3</v>
      </c>
      <c r="B14804">
        <v>259.44</v>
      </c>
      <c r="C14804">
        <v>0</v>
      </c>
      <c r="D14804" s="2">
        <f>Table4[[#This Row],[Time_Relative_sf]]+Table4[[#This Row],[Duration_sf]]</f>
        <v>259.44</v>
      </c>
      <c r="E14804" s="1">
        <f>Table4[[#This Row],[Time_Relative_End_F]]/86400</f>
        <v>3.0027777777777778E-3</v>
      </c>
      <c r="F14804" t="s">
        <v>137</v>
      </c>
      <c r="G14804" t="s">
        <v>17</v>
      </c>
      <c r="H14804" t="s">
        <v>38</v>
      </c>
      <c r="I14804" t="s">
        <v>20</v>
      </c>
      <c r="J14804" t="s">
        <v>11</v>
      </c>
      <c r="K14804" t="s">
        <v>11</v>
      </c>
      <c r="L14804" t="s">
        <v>18</v>
      </c>
    </row>
    <row r="14805" spans="1:12" x14ac:dyDescent="0.25">
      <c r="A14805" s="1">
        <v>3.0078703703703704E-3</v>
      </c>
      <c r="B14805">
        <v>259.88</v>
      </c>
      <c r="C14805">
        <v>0</v>
      </c>
      <c r="D14805" s="2">
        <f>Table4[[#This Row],[Time_Relative_sf]]+Table4[[#This Row],[Duration_sf]]</f>
        <v>259.88</v>
      </c>
      <c r="E14805" s="1">
        <f>Table4[[#This Row],[Time_Relative_End_F]]/86400</f>
        <v>3.0078703703703704E-3</v>
      </c>
      <c r="F14805" t="s">
        <v>137</v>
      </c>
      <c r="G14805" t="s">
        <v>17</v>
      </c>
      <c r="H14805" t="s">
        <v>23</v>
      </c>
      <c r="I14805" t="s">
        <v>11</v>
      </c>
      <c r="J14805" t="s">
        <v>11</v>
      </c>
      <c r="K14805" t="s">
        <v>11</v>
      </c>
      <c r="L14805" t="s">
        <v>18</v>
      </c>
    </row>
    <row r="14806" spans="1:12" x14ac:dyDescent="0.25">
      <c r="A14806" s="1">
        <v>3.0115740740740741E-3</v>
      </c>
      <c r="B14806">
        <v>260.2</v>
      </c>
      <c r="C14806">
        <v>1.72</v>
      </c>
      <c r="D14806" s="2">
        <f>Table4[[#This Row],[Time_Relative_sf]]+Table4[[#This Row],[Duration_sf]]</f>
        <v>261.92</v>
      </c>
      <c r="E14806" s="1">
        <f>Table4[[#This Row],[Time_Relative_End_F]]/86400</f>
        <v>3.0314814814814818E-3</v>
      </c>
      <c r="F14806" t="s">
        <v>137</v>
      </c>
      <c r="G14806" t="s">
        <v>17</v>
      </c>
      <c r="H14806" t="s">
        <v>37</v>
      </c>
      <c r="I14806" t="s">
        <v>11</v>
      </c>
      <c r="J14806" t="s">
        <v>11</v>
      </c>
      <c r="K14806" t="s">
        <v>11</v>
      </c>
      <c r="L14806" t="s">
        <v>12</v>
      </c>
    </row>
    <row r="14807" spans="1:12" x14ac:dyDescent="0.25">
      <c r="A14807" s="1">
        <v>3.0314814814814814E-3</v>
      </c>
      <c r="B14807">
        <v>261.92</v>
      </c>
      <c r="C14807">
        <v>0</v>
      </c>
      <c r="D14807" s="2">
        <f>Table4[[#This Row],[Time_Relative_sf]]+Table4[[#This Row],[Duration_sf]]</f>
        <v>261.92</v>
      </c>
      <c r="E14807" s="1">
        <f>Table4[[#This Row],[Time_Relative_End_F]]/86400</f>
        <v>3.0314814814814818E-3</v>
      </c>
      <c r="F14807" t="s">
        <v>137</v>
      </c>
      <c r="G14807" t="s">
        <v>17</v>
      </c>
      <c r="H14807" t="s">
        <v>37</v>
      </c>
      <c r="I14807" t="s">
        <v>11</v>
      </c>
      <c r="J14807" t="s">
        <v>11</v>
      </c>
      <c r="K14807" t="s">
        <v>11</v>
      </c>
      <c r="L14807" t="s">
        <v>18</v>
      </c>
    </row>
    <row r="14808" spans="1:12" x14ac:dyDescent="0.25">
      <c r="A14808" s="1">
        <v>3.0444444444444442E-3</v>
      </c>
      <c r="B14808">
        <v>263.04000000000002</v>
      </c>
      <c r="C14808">
        <v>0</v>
      </c>
      <c r="D14808" s="2">
        <f>Table4[[#This Row],[Time_Relative_sf]]+Table4[[#This Row],[Duration_sf]]</f>
        <v>263.04000000000002</v>
      </c>
      <c r="E14808" s="1">
        <f>Table4[[#This Row],[Time_Relative_End_F]]/86400</f>
        <v>3.0444444444444447E-3</v>
      </c>
      <c r="F14808" t="s">
        <v>137</v>
      </c>
      <c r="G14808" t="s">
        <v>9</v>
      </c>
      <c r="H14808" t="s">
        <v>66</v>
      </c>
      <c r="I14808" t="s">
        <v>11</v>
      </c>
      <c r="J14808" t="s">
        <v>11</v>
      </c>
      <c r="K14808" t="s">
        <v>11</v>
      </c>
      <c r="L14808" t="s">
        <v>18</v>
      </c>
    </row>
    <row r="14809" spans="1:12" x14ac:dyDescent="0.25">
      <c r="A14809" s="1">
        <v>3.0444444444444442E-3</v>
      </c>
      <c r="B14809">
        <v>263.04000000000002</v>
      </c>
      <c r="C14809">
        <v>0</v>
      </c>
      <c r="D14809" s="2">
        <f>Table4[[#This Row],[Time_Relative_sf]]+Table4[[#This Row],[Duration_sf]]</f>
        <v>263.04000000000002</v>
      </c>
      <c r="E14809" s="1">
        <f>Table4[[#This Row],[Time_Relative_End_F]]/86400</f>
        <v>3.0444444444444447E-3</v>
      </c>
      <c r="F14809" t="s">
        <v>137</v>
      </c>
      <c r="G14809" t="s">
        <v>9</v>
      </c>
      <c r="H14809" t="s">
        <v>10</v>
      </c>
      <c r="I14809" t="s">
        <v>11</v>
      </c>
      <c r="J14809" t="s">
        <v>11</v>
      </c>
      <c r="K14809" t="s">
        <v>11</v>
      </c>
      <c r="L14809" t="s">
        <v>18</v>
      </c>
    </row>
    <row r="14810" spans="1:12" x14ac:dyDescent="0.25">
      <c r="A14810" s="1">
        <v>3.0444444444444442E-3</v>
      </c>
      <c r="B14810">
        <v>263.04000000000002</v>
      </c>
      <c r="C14810">
        <v>0</v>
      </c>
      <c r="D14810" s="2">
        <f>Table4[[#This Row],[Time_Relative_sf]]+Table4[[#This Row],[Duration_sf]]</f>
        <v>263.04000000000002</v>
      </c>
      <c r="E14810" s="1">
        <f>Table4[[#This Row],[Time_Relative_End_F]]/86400</f>
        <v>3.0444444444444447E-3</v>
      </c>
      <c r="F14810" t="s">
        <v>137</v>
      </c>
      <c r="G14810" t="s">
        <v>9</v>
      </c>
      <c r="H14810" t="s">
        <v>13</v>
      </c>
      <c r="I14810" t="s">
        <v>11</v>
      </c>
      <c r="J14810" t="s">
        <v>11</v>
      </c>
      <c r="K14810" t="s">
        <v>11</v>
      </c>
      <c r="L14810" t="s">
        <v>18</v>
      </c>
    </row>
    <row r="14811" spans="1:12" x14ac:dyDescent="0.25">
      <c r="A14811" s="1">
        <v>3.0444444444444442E-3</v>
      </c>
      <c r="B14811">
        <v>263.04000000000002</v>
      </c>
      <c r="C14811">
        <v>0</v>
      </c>
      <c r="D14811" s="2">
        <f>Table4[[#This Row],[Time_Relative_sf]]+Table4[[#This Row],[Duration_sf]]</f>
        <v>263.04000000000002</v>
      </c>
      <c r="E14811" s="1">
        <f>Table4[[#This Row],[Time_Relative_End_F]]/86400</f>
        <v>3.0444444444444447E-3</v>
      </c>
      <c r="F14811" t="s">
        <v>137</v>
      </c>
      <c r="G14811" t="s">
        <v>9</v>
      </c>
      <c r="H14811" t="s">
        <v>14</v>
      </c>
      <c r="I14811" t="s">
        <v>11</v>
      </c>
      <c r="J14811" t="s">
        <v>11</v>
      </c>
      <c r="K14811" t="s">
        <v>11</v>
      </c>
      <c r="L14811" t="s">
        <v>18</v>
      </c>
    </row>
    <row r="14812" spans="1:12" x14ac:dyDescent="0.25">
      <c r="A14812" s="1">
        <v>3.0444444444444442E-3</v>
      </c>
      <c r="B14812">
        <v>263.04000000000002</v>
      </c>
      <c r="C14812">
        <v>0</v>
      </c>
      <c r="D14812" s="2">
        <f>Table4[[#This Row],[Time_Relative_sf]]+Table4[[#This Row],[Duration_sf]]</f>
        <v>263.04000000000002</v>
      </c>
      <c r="E14812" s="1">
        <f>Table4[[#This Row],[Time_Relative_End_F]]/86400</f>
        <v>3.0444444444444447E-3</v>
      </c>
      <c r="F14812" t="s">
        <v>137</v>
      </c>
      <c r="G14812" t="s">
        <v>9</v>
      </c>
      <c r="H14812" t="s">
        <v>15</v>
      </c>
      <c r="I14812" t="s">
        <v>11</v>
      </c>
      <c r="J14812" t="s">
        <v>11</v>
      </c>
      <c r="K14812" t="s">
        <v>11</v>
      </c>
      <c r="L14812" t="s">
        <v>18</v>
      </c>
    </row>
    <row r="14813" spans="1:12" x14ac:dyDescent="0.25">
      <c r="A14813" s="1">
        <v>3.0444444444444442E-3</v>
      </c>
      <c r="B14813">
        <v>263.04000000000002</v>
      </c>
      <c r="C14813">
        <v>0</v>
      </c>
      <c r="D14813" s="2">
        <f>Table4[[#This Row],[Time_Relative_sf]]+Table4[[#This Row],[Duration_sf]]</f>
        <v>263.04000000000002</v>
      </c>
      <c r="E14813" s="1">
        <f>Table4[[#This Row],[Time_Relative_End_F]]/86400</f>
        <v>3.0444444444444447E-3</v>
      </c>
      <c r="F14813" t="s">
        <v>137</v>
      </c>
      <c r="G14813" t="s">
        <v>9</v>
      </c>
      <c r="H14813" t="s">
        <v>67</v>
      </c>
      <c r="I14813" t="s">
        <v>11</v>
      </c>
      <c r="J14813" t="s">
        <v>11</v>
      </c>
      <c r="K14813" t="s">
        <v>11</v>
      </c>
      <c r="L14813" t="s">
        <v>18</v>
      </c>
    </row>
    <row r="14814" spans="1:12" x14ac:dyDescent="0.25">
      <c r="A14814" s="1">
        <v>3.0444444444444442E-3</v>
      </c>
      <c r="B14814">
        <v>263.04000000000002</v>
      </c>
      <c r="C14814">
        <v>0</v>
      </c>
      <c r="D14814" s="2">
        <f>Table4[[#This Row],[Time_Relative_sf]]+Table4[[#This Row],[Duration_sf]]</f>
        <v>263.04000000000002</v>
      </c>
      <c r="E14814" s="1">
        <f>Table4[[#This Row],[Time_Relative_End_F]]/86400</f>
        <v>3.0444444444444447E-3</v>
      </c>
      <c r="F14814" t="s">
        <v>137</v>
      </c>
      <c r="G14814" t="s">
        <v>16</v>
      </c>
      <c r="H14814" t="s">
        <v>66</v>
      </c>
      <c r="I14814" t="s">
        <v>11</v>
      </c>
      <c r="J14814" t="s">
        <v>11</v>
      </c>
      <c r="K14814" t="s">
        <v>11</v>
      </c>
      <c r="L14814" t="s">
        <v>18</v>
      </c>
    </row>
    <row r="14815" spans="1:12" x14ac:dyDescent="0.25">
      <c r="A14815" s="1">
        <v>3.0444444444444442E-3</v>
      </c>
      <c r="B14815">
        <v>263.04000000000002</v>
      </c>
      <c r="C14815">
        <v>0</v>
      </c>
      <c r="D14815" s="2">
        <f>Table4[[#This Row],[Time_Relative_sf]]+Table4[[#This Row],[Duration_sf]]</f>
        <v>263.04000000000002</v>
      </c>
      <c r="E14815" s="1">
        <f>Table4[[#This Row],[Time_Relative_End_F]]/86400</f>
        <v>3.0444444444444447E-3</v>
      </c>
      <c r="F14815" t="s">
        <v>137</v>
      </c>
      <c r="G14815" t="s">
        <v>16</v>
      </c>
      <c r="H14815" t="s">
        <v>10</v>
      </c>
      <c r="I14815" t="s">
        <v>11</v>
      </c>
      <c r="J14815" t="s">
        <v>11</v>
      </c>
      <c r="K14815" t="s">
        <v>11</v>
      </c>
      <c r="L14815" t="s">
        <v>18</v>
      </c>
    </row>
    <row r="14816" spans="1:12" x14ac:dyDescent="0.25">
      <c r="A14816" s="1">
        <v>3.0444444444444442E-3</v>
      </c>
      <c r="B14816">
        <v>263.04000000000002</v>
      </c>
      <c r="C14816">
        <v>0</v>
      </c>
      <c r="D14816" s="2">
        <f>Table4[[#This Row],[Time_Relative_sf]]+Table4[[#This Row],[Duration_sf]]</f>
        <v>263.04000000000002</v>
      </c>
      <c r="E14816" s="1">
        <f>Table4[[#This Row],[Time_Relative_End_F]]/86400</f>
        <v>3.0444444444444447E-3</v>
      </c>
      <c r="F14816" t="s">
        <v>137</v>
      </c>
      <c r="G14816" t="s">
        <v>16</v>
      </c>
      <c r="H14816" t="s">
        <v>13</v>
      </c>
      <c r="I14816" t="s">
        <v>11</v>
      </c>
      <c r="J14816" t="s">
        <v>11</v>
      </c>
      <c r="K14816" t="s">
        <v>11</v>
      </c>
      <c r="L14816" t="s">
        <v>18</v>
      </c>
    </row>
    <row r="14817" spans="1:12" x14ac:dyDescent="0.25">
      <c r="A14817" s="1">
        <v>3.0444444444444442E-3</v>
      </c>
      <c r="B14817">
        <v>263.04000000000002</v>
      </c>
      <c r="C14817">
        <v>0</v>
      </c>
      <c r="D14817" s="2">
        <f>Table4[[#This Row],[Time_Relative_sf]]+Table4[[#This Row],[Duration_sf]]</f>
        <v>263.04000000000002</v>
      </c>
      <c r="E14817" s="1">
        <f>Table4[[#This Row],[Time_Relative_End_F]]/86400</f>
        <v>3.0444444444444447E-3</v>
      </c>
      <c r="F14817" t="s">
        <v>137</v>
      </c>
      <c r="G14817" t="s">
        <v>16</v>
      </c>
      <c r="H14817" t="s">
        <v>14</v>
      </c>
      <c r="I14817" t="s">
        <v>11</v>
      </c>
      <c r="J14817" t="s">
        <v>11</v>
      </c>
      <c r="K14817" t="s">
        <v>11</v>
      </c>
      <c r="L14817" t="s">
        <v>18</v>
      </c>
    </row>
    <row r="14818" spans="1:12" x14ac:dyDescent="0.25">
      <c r="A14818" s="1">
        <v>3.0444444444444442E-3</v>
      </c>
      <c r="B14818">
        <v>263.04000000000002</v>
      </c>
      <c r="C14818">
        <v>0</v>
      </c>
      <c r="D14818" s="2">
        <f>Table4[[#This Row],[Time_Relative_sf]]+Table4[[#This Row],[Duration_sf]]</f>
        <v>263.04000000000002</v>
      </c>
      <c r="E14818" s="1">
        <f>Table4[[#This Row],[Time_Relative_End_F]]/86400</f>
        <v>3.0444444444444447E-3</v>
      </c>
      <c r="F14818" t="s">
        <v>137</v>
      </c>
      <c r="G14818" t="s">
        <v>16</v>
      </c>
      <c r="H14818" t="s">
        <v>15</v>
      </c>
      <c r="I14818" t="s">
        <v>11</v>
      </c>
      <c r="J14818" t="s">
        <v>11</v>
      </c>
      <c r="K14818" t="s">
        <v>11</v>
      </c>
      <c r="L14818" t="s">
        <v>18</v>
      </c>
    </row>
    <row r="14819" spans="1:12" x14ac:dyDescent="0.25">
      <c r="A14819" s="1">
        <v>3.0444444444444442E-3</v>
      </c>
      <c r="B14819">
        <v>263.04000000000002</v>
      </c>
      <c r="C14819">
        <v>0</v>
      </c>
      <c r="D14819" s="2">
        <f>Table4[[#This Row],[Time_Relative_sf]]+Table4[[#This Row],[Duration_sf]]</f>
        <v>263.04000000000002</v>
      </c>
      <c r="E14819" s="1">
        <f>Table4[[#This Row],[Time_Relative_End_F]]/86400</f>
        <v>3.0444444444444447E-3</v>
      </c>
      <c r="F14819" t="s">
        <v>137</v>
      </c>
      <c r="G14819" t="s">
        <v>16</v>
      </c>
      <c r="H14819" t="s">
        <v>67</v>
      </c>
      <c r="I14819" t="s">
        <v>11</v>
      </c>
      <c r="J14819" t="s">
        <v>11</v>
      </c>
      <c r="K14819" t="s">
        <v>11</v>
      </c>
      <c r="L14819" t="s">
        <v>18</v>
      </c>
    </row>
    <row r="14820" spans="1:12" x14ac:dyDescent="0.25">
      <c r="A14820" s="1">
        <v>3.0444444444444442E-3</v>
      </c>
      <c r="B14820">
        <v>263.04000000000002</v>
      </c>
      <c r="C14820">
        <v>0</v>
      </c>
      <c r="D14820" s="2">
        <f>Table4[[#This Row],[Time_Relative_sf]]+Table4[[#This Row],[Duration_sf]]</f>
        <v>263.04000000000002</v>
      </c>
      <c r="E14820" s="1">
        <f>Table4[[#This Row],[Time_Relative_End_F]]/86400</f>
        <v>3.0444444444444447E-3</v>
      </c>
      <c r="F14820" t="s">
        <v>137</v>
      </c>
      <c r="G14820" t="s">
        <v>17</v>
      </c>
      <c r="H14820" t="s">
        <v>66</v>
      </c>
      <c r="I14820" t="s">
        <v>11</v>
      </c>
      <c r="J14820" t="s">
        <v>11</v>
      </c>
      <c r="K14820" t="s">
        <v>11</v>
      </c>
      <c r="L14820" t="s">
        <v>18</v>
      </c>
    </row>
    <row r="14821" spans="1:12" x14ac:dyDescent="0.25">
      <c r="A14821" s="1">
        <v>3.0444444444444442E-3</v>
      </c>
      <c r="B14821">
        <v>263.04000000000002</v>
      </c>
      <c r="C14821">
        <v>0</v>
      </c>
      <c r="D14821" s="2">
        <f>Table4[[#This Row],[Time_Relative_sf]]+Table4[[#This Row],[Duration_sf]]</f>
        <v>263.04000000000002</v>
      </c>
      <c r="E14821" s="1">
        <f>Table4[[#This Row],[Time_Relative_End_F]]/86400</f>
        <v>3.0444444444444447E-3</v>
      </c>
      <c r="F14821" t="s">
        <v>137</v>
      </c>
      <c r="G14821" t="s">
        <v>17</v>
      </c>
      <c r="H14821" t="s">
        <v>10</v>
      </c>
      <c r="I14821" t="s">
        <v>11</v>
      </c>
      <c r="J14821" t="s">
        <v>11</v>
      </c>
      <c r="K14821" t="s">
        <v>11</v>
      </c>
      <c r="L14821" t="s">
        <v>18</v>
      </c>
    </row>
    <row r="14822" spans="1:12" x14ac:dyDescent="0.25">
      <c r="A14822" s="1">
        <v>3.0444444444444442E-3</v>
      </c>
      <c r="B14822">
        <v>263.04000000000002</v>
      </c>
      <c r="C14822">
        <v>0</v>
      </c>
      <c r="D14822" s="2">
        <f>Table4[[#This Row],[Time_Relative_sf]]+Table4[[#This Row],[Duration_sf]]</f>
        <v>263.04000000000002</v>
      </c>
      <c r="E14822" s="1">
        <f>Table4[[#This Row],[Time_Relative_End_F]]/86400</f>
        <v>3.0444444444444447E-3</v>
      </c>
      <c r="F14822" t="s">
        <v>137</v>
      </c>
      <c r="G14822" t="s">
        <v>17</v>
      </c>
      <c r="H14822" t="s">
        <v>13</v>
      </c>
      <c r="I14822" t="s">
        <v>11</v>
      </c>
      <c r="J14822" t="s">
        <v>11</v>
      </c>
      <c r="K14822" t="s">
        <v>11</v>
      </c>
      <c r="L14822" t="s">
        <v>18</v>
      </c>
    </row>
    <row r="14823" spans="1:12" x14ac:dyDescent="0.25">
      <c r="A14823" s="1">
        <v>3.0444444444444442E-3</v>
      </c>
      <c r="B14823">
        <v>263.04000000000002</v>
      </c>
      <c r="C14823">
        <v>0</v>
      </c>
      <c r="D14823" s="2">
        <f>Table4[[#This Row],[Time_Relative_sf]]+Table4[[#This Row],[Duration_sf]]</f>
        <v>263.04000000000002</v>
      </c>
      <c r="E14823" s="1">
        <f>Table4[[#This Row],[Time_Relative_End_F]]/86400</f>
        <v>3.0444444444444447E-3</v>
      </c>
      <c r="F14823" t="s">
        <v>137</v>
      </c>
      <c r="G14823" t="s">
        <v>17</v>
      </c>
      <c r="H14823" t="s">
        <v>14</v>
      </c>
      <c r="I14823" t="s">
        <v>11</v>
      </c>
      <c r="J14823" t="s">
        <v>11</v>
      </c>
      <c r="K14823" t="s">
        <v>11</v>
      </c>
      <c r="L14823" t="s">
        <v>18</v>
      </c>
    </row>
    <row r="14824" spans="1:12" x14ac:dyDescent="0.25">
      <c r="A14824" s="1">
        <v>3.0444444444444442E-3</v>
      </c>
      <c r="B14824">
        <v>263.04000000000002</v>
      </c>
      <c r="C14824">
        <v>0</v>
      </c>
      <c r="D14824" s="2">
        <f>Table4[[#This Row],[Time_Relative_sf]]+Table4[[#This Row],[Duration_sf]]</f>
        <v>263.04000000000002</v>
      </c>
      <c r="E14824" s="1">
        <f>Table4[[#This Row],[Time_Relative_End_F]]/86400</f>
        <v>3.0444444444444447E-3</v>
      </c>
      <c r="F14824" t="s">
        <v>137</v>
      </c>
      <c r="G14824" t="s">
        <v>17</v>
      </c>
      <c r="H14824" t="s">
        <v>15</v>
      </c>
      <c r="I14824" t="s">
        <v>11</v>
      </c>
      <c r="J14824" t="s">
        <v>11</v>
      </c>
      <c r="K14824" t="s">
        <v>11</v>
      </c>
      <c r="L14824" t="s">
        <v>18</v>
      </c>
    </row>
    <row r="14825" spans="1:12" x14ac:dyDescent="0.25">
      <c r="A14825" s="1">
        <v>3.0444444444444442E-3</v>
      </c>
      <c r="B14825">
        <v>263.04000000000002</v>
      </c>
      <c r="C14825">
        <v>0</v>
      </c>
      <c r="D14825" s="2">
        <f>Table4[[#This Row],[Time_Relative_sf]]+Table4[[#This Row],[Duration_sf]]</f>
        <v>263.04000000000002</v>
      </c>
      <c r="E14825" s="1">
        <f>Table4[[#This Row],[Time_Relative_End_F]]/86400</f>
        <v>3.0444444444444447E-3</v>
      </c>
      <c r="F14825" t="s">
        <v>137</v>
      </c>
      <c r="G14825" t="s">
        <v>17</v>
      </c>
      <c r="H14825" t="s">
        <v>67</v>
      </c>
      <c r="I14825" t="s">
        <v>11</v>
      </c>
      <c r="J14825" t="s">
        <v>11</v>
      </c>
      <c r="K14825" t="s">
        <v>11</v>
      </c>
      <c r="L14825" t="s">
        <v>18</v>
      </c>
    </row>
    <row r="14826" spans="1:12" x14ac:dyDescent="0.25">
      <c r="A14826" s="1">
        <v>0</v>
      </c>
      <c r="B14826">
        <v>0</v>
      </c>
      <c r="C14826">
        <v>447.96</v>
      </c>
      <c r="D14826" s="2">
        <f>Table4[[#This Row],[Time_Relative_sf]]+Table4[[#This Row],[Duration_sf]]</f>
        <v>447.96</v>
      </c>
      <c r="E14826" s="1">
        <f>Table4[[#This Row],[Time_Relative_End_F]]/86400</f>
        <v>5.1847222222222216E-3</v>
      </c>
      <c r="F14826" t="s">
        <v>138</v>
      </c>
      <c r="G14826" t="s">
        <v>9</v>
      </c>
      <c r="H14826" t="s">
        <v>66</v>
      </c>
      <c r="I14826" t="s">
        <v>11</v>
      </c>
      <c r="J14826" t="s">
        <v>11</v>
      </c>
      <c r="K14826" t="s">
        <v>11</v>
      </c>
      <c r="L14826" t="s">
        <v>12</v>
      </c>
    </row>
    <row r="14827" spans="1:12" x14ac:dyDescent="0.25">
      <c r="A14827" s="1">
        <v>0</v>
      </c>
      <c r="B14827">
        <v>0</v>
      </c>
      <c r="C14827">
        <v>447.96</v>
      </c>
      <c r="D14827" s="2">
        <f>Table4[[#This Row],[Time_Relative_sf]]+Table4[[#This Row],[Duration_sf]]</f>
        <v>447.96</v>
      </c>
      <c r="E14827" s="1">
        <f>Table4[[#This Row],[Time_Relative_End_F]]/86400</f>
        <v>5.1847222222222216E-3</v>
      </c>
      <c r="F14827" t="s">
        <v>138</v>
      </c>
      <c r="G14827" t="s">
        <v>9</v>
      </c>
      <c r="H14827" t="s">
        <v>10</v>
      </c>
      <c r="I14827" t="s">
        <v>11</v>
      </c>
      <c r="J14827" t="s">
        <v>11</v>
      </c>
      <c r="K14827" t="s">
        <v>11</v>
      </c>
      <c r="L14827" t="s">
        <v>12</v>
      </c>
    </row>
    <row r="14828" spans="1:12" x14ac:dyDescent="0.25">
      <c r="A14828" s="1">
        <v>0</v>
      </c>
      <c r="B14828">
        <v>0</v>
      </c>
      <c r="C14828">
        <v>447.96</v>
      </c>
      <c r="D14828" s="2">
        <f>Table4[[#This Row],[Time_Relative_sf]]+Table4[[#This Row],[Duration_sf]]</f>
        <v>447.96</v>
      </c>
      <c r="E14828" s="1">
        <f>Table4[[#This Row],[Time_Relative_End_F]]/86400</f>
        <v>5.1847222222222216E-3</v>
      </c>
      <c r="F14828" t="s">
        <v>138</v>
      </c>
      <c r="G14828" t="s">
        <v>9</v>
      </c>
      <c r="H14828" t="s">
        <v>13</v>
      </c>
      <c r="I14828" t="s">
        <v>11</v>
      </c>
      <c r="J14828" t="s">
        <v>11</v>
      </c>
      <c r="K14828" t="s">
        <v>11</v>
      </c>
      <c r="L14828" t="s">
        <v>12</v>
      </c>
    </row>
    <row r="14829" spans="1:12" x14ac:dyDescent="0.25">
      <c r="A14829" s="1">
        <v>0</v>
      </c>
      <c r="B14829">
        <v>0</v>
      </c>
      <c r="C14829">
        <v>447.96</v>
      </c>
      <c r="D14829" s="2">
        <f>Table4[[#This Row],[Time_Relative_sf]]+Table4[[#This Row],[Duration_sf]]</f>
        <v>447.96</v>
      </c>
      <c r="E14829" s="1">
        <f>Table4[[#This Row],[Time_Relative_End_F]]/86400</f>
        <v>5.1847222222222216E-3</v>
      </c>
      <c r="F14829" t="s">
        <v>138</v>
      </c>
      <c r="G14829" t="s">
        <v>9</v>
      </c>
      <c r="H14829" t="s">
        <v>14</v>
      </c>
      <c r="I14829" t="s">
        <v>11</v>
      </c>
      <c r="J14829" t="s">
        <v>11</v>
      </c>
      <c r="K14829" t="s">
        <v>11</v>
      </c>
      <c r="L14829" t="s">
        <v>12</v>
      </c>
    </row>
    <row r="14830" spans="1:12" x14ac:dyDescent="0.25">
      <c r="A14830" s="1">
        <v>0</v>
      </c>
      <c r="B14830">
        <v>0</v>
      </c>
      <c r="C14830">
        <v>447.96</v>
      </c>
      <c r="D14830" s="2">
        <f>Table4[[#This Row],[Time_Relative_sf]]+Table4[[#This Row],[Duration_sf]]</f>
        <v>447.96</v>
      </c>
      <c r="E14830" s="1">
        <f>Table4[[#This Row],[Time_Relative_End_F]]/86400</f>
        <v>5.1847222222222216E-3</v>
      </c>
      <c r="F14830" t="s">
        <v>138</v>
      </c>
      <c r="G14830" t="s">
        <v>9</v>
      </c>
      <c r="H14830" t="s">
        <v>15</v>
      </c>
      <c r="I14830" t="s">
        <v>11</v>
      </c>
      <c r="J14830" t="s">
        <v>11</v>
      </c>
      <c r="K14830" t="s">
        <v>11</v>
      </c>
      <c r="L14830" t="s">
        <v>12</v>
      </c>
    </row>
    <row r="14831" spans="1:12" x14ac:dyDescent="0.25">
      <c r="A14831" s="1">
        <v>0</v>
      </c>
      <c r="B14831">
        <v>0</v>
      </c>
      <c r="C14831">
        <v>447.96</v>
      </c>
      <c r="D14831" s="2">
        <f>Table4[[#This Row],[Time_Relative_sf]]+Table4[[#This Row],[Duration_sf]]</f>
        <v>447.96</v>
      </c>
      <c r="E14831" s="1">
        <f>Table4[[#This Row],[Time_Relative_End_F]]/86400</f>
        <v>5.1847222222222216E-3</v>
      </c>
      <c r="F14831" t="s">
        <v>138</v>
      </c>
      <c r="G14831" t="s">
        <v>9</v>
      </c>
      <c r="H14831" t="s">
        <v>67</v>
      </c>
      <c r="I14831" t="s">
        <v>11</v>
      </c>
      <c r="J14831" t="s">
        <v>11</v>
      </c>
      <c r="K14831" t="s">
        <v>11</v>
      </c>
      <c r="L14831" t="s">
        <v>12</v>
      </c>
    </row>
    <row r="14832" spans="1:12" x14ac:dyDescent="0.25">
      <c r="A14832" s="1">
        <v>0</v>
      </c>
      <c r="B14832">
        <v>0</v>
      </c>
      <c r="C14832">
        <v>447.96</v>
      </c>
      <c r="D14832" s="2">
        <f>Table4[[#This Row],[Time_Relative_sf]]+Table4[[#This Row],[Duration_sf]]</f>
        <v>447.96</v>
      </c>
      <c r="E14832" s="1">
        <f>Table4[[#This Row],[Time_Relative_End_F]]/86400</f>
        <v>5.1847222222222216E-3</v>
      </c>
      <c r="F14832" t="s">
        <v>138</v>
      </c>
      <c r="G14832" t="s">
        <v>16</v>
      </c>
      <c r="H14832" t="s">
        <v>66</v>
      </c>
      <c r="I14832" t="s">
        <v>11</v>
      </c>
      <c r="J14832" t="s">
        <v>11</v>
      </c>
      <c r="K14832" t="s">
        <v>11</v>
      </c>
      <c r="L14832" t="s">
        <v>12</v>
      </c>
    </row>
    <row r="14833" spans="1:12" x14ac:dyDescent="0.25">
      <c r="A14833" s="1">
        <v>0</v>
      </c>
      <c r="B14833">
        <v>0</v>
      </c>
      <c r="C14833">
        <v>121.92</v>
      </c>
      <c r="D14833" s="2">
        <f>Table4[[#This Row],[Time_Relative_sf]]+Table4[[#This Row],[Duration_sf]]</f>
        <v>121.92</v>
      </c>
      <c r="E14833" s="1">
        <f>Table4[[#This Row],[Time_Relative_End_F]]/86400</f>
        <v>1.411111111111111E-3</v>
      </c>
      <c r="F14833" t="s">
        <v>138</v>
      </c>
      <c r="G14833" t="s">
        <v>16</v>
      </c>
      <c r="H14833" t="s">
        <v>10</v>
      </c>
      <c r="I14833" t="s">
        <v>11</v>
      </c>
      <c r="J14833" t="s">
        <v>11</v>
      </c>
      <c r="K14833" t="s">
        <v>11</v>
      </c>
      <c r="L14833" t="s">
        <v>12</v>
      </c>
    </row>
    <row r="14834" spans="1:12" x14ac:dyDescent="0.25">
      <c r="A14834" s="1">
        <v>0</v>
      </c>
      <c r="B14834">
        <v>0</v>
      </c>
      <c r="C14834">
        <v>120.28</v>
      </c>
      <c r="D14834" s="2">
        <f>Table4[[#This Row],[Time_Relative_sf]]+Table4[[#This Row],[Duration_sf]]</f>
        <v>120.28</v>
      </c>
      <c r="E14834" s="1">
        <f>Table4[[#This Row],[Time_Relative_End_F]]/86400</f>
        <v>1.3921296296296297E-3</v>
      </c>
      <c r="F14834" t="s">
        <v>138</v>
      </c>
      <c r="G14834" t="s">
        <v>16</v>
      </c>
      <c r="H14834" t="s">
        <v>13</v>
      </c>
      <c r="I14834" t="s">
        <v>11</v>
      </c>
      <c r="J14834" t="s">
        <v>11</v>
      </c>
      <c r="K14834" t="s">
        <v>11</v>
      </c>
      <c r="L14834" t="s">
        <v>12</v>
      </c>
    </row>
    <row r="14835" spans="1:12" x14ac:dyDescent="0.25">
      <c r="A14835" s="1">
        <v>0</v>
      </c>
      <c r="B14835">
        <v>0</v>
      </c>
      <c r="C14835">
        <v>447.96</v>
      </c>
      <c r="D14835" s="2">
        <f>Table4[[#This Row],[Time_Relative_sf]]+Table4[[#This Row],[Duration_sf]]</f>
        <v>447.96</v>
      </c>
      <c r="E14835" s="1">
        <f>Table4[[#This Row],[Time_Relative_End_F]]/86400</f>
        <v>5.1847222222222216E-3</v>
      </c>
      <c r="F14835" t="s">
        <v>138</v>
      </c>
      <c r="G14835" t="s">
        <v>16</v>
      </c>
      <c r="H14835" t="s">
        <v>14</v>
      </c>
      <c r="I14835" t="s">
        <v>11</v>
      </c>
      <c r="J14835" t="s">
        <v>11</v>
      </c>
      <c r="K14835" t="s">
        <v>11</v>
      </c>
      <c r="L14835" t="s">
        <v>12</v>
      </c>
    </row>
    <row r="14836" spans="1:12" x14ac:dyDescent="0.25">
      <c r="A14836" s="1">
        <v>0</v>
      </c>
      <c r="B14836">
        <v>0</v>
      </c>
      <c r="C14836">
        <v>447.96</v>
      </c>
      <c r="D14836" s="2">
        <f>Table4[[#This Row],[Time_Relative_sf]]+Table4[[#This Row],[Duration_sf]]</f>
        <v>447.96</v>
      </c>
      <c r="E14836" s="1">
        <f>Table4[[#This Row],[Time_Relative_End_F]]/86400</f>
        <v>5.1847222222222216E-3</v>
      </c>
      <c r="F14836" t="s">
        <v>138</v>
      </c>
      <c r="G14836" t="s">
        <v>16</v>
      </c>
      <c r="H14836" t="s">
        <v>15</v>
      </c>
      <c r="I14836" t="s">
        <v>11</v>
      </c>
      <c r="J14836" t="s">
        <v>11</v>
      </c>
      <c r="K14836" t="s">
        <v>11</v>
      </c>
      <c r="L14836" t="s">
        <v>12</v>
      </c>
    </row>
    <row r="14837" spans="1:12" x14ac:dyDescent="0.25">
      <c r="A14837" s="1">
        <v>0</v>
      </c>
      <c r="B14837">
        <v>0</v>
      </c>
      <c r="C14837">
        <v>447.96</v>
      </c>
      <c r="D14837" s="2">
        <f>Table4[[#This Row],[Time_Relative_sf]]+Table4[[#This Row],[Duration_sf]]</f>
        <v>447.96</v>
      </c>
      <c r="E14837" s="1">
        <f>Table4[[#This Row],[Time_Relative_End_F]]/86400</f>
        <v>5.1847222222222216E-3</v>
      </c>
      <c r="F14837" t="s">
        <v>138</v>
      </c>
      <c r="G14837" t="s">
        <v>16</v>
      </c>
      <c r="H14837" t="s">
        <v>67</v>
      </c>
      <c r="I14837" t="s">
        <v>11</v>
      </c>
      <c r="J14837" t="s">
        <v>11</v>
      </c>
      <c r="K14837" t="s">
        <v>11</v>
      </c>
      <c r="L14837" t="s">
        <v>12</v>
      </c>
    </row>
    <row r="14838" spans="1:12" x14ac:dyDescent="0.25">
      <c r="A14838" s="1">
        <v>0</v>
      </c>
      <c r="B14838">
        <v>0</v>
      </c>
      <c r="C14838">
        <v>447.96</v>
      </c>
      <c r="D14838" s="2">
        <f>Table4[[#This Row],[Time_Relative_sf]]+Table4[[#This Row],[Duration_sf]]</f>
        <v>447.96</v>
      </c>
      <c r="E14838" s="1">
        <f>Table4[[#This Row],[Time_Relative_End_F]]/86400</f>
        <v>5.1847222222222216E-3</v>
      </c>
      <c r="F14838" t="s">
        <v>138</v>
      </c>
      <c r="G14838" t="s">
        <v>17</v>
      </c>
      <c r="H14838" t="s">
        <v>66</v>
      </c>
      <c r="I14838" t="s">
        <v>11</v>
      </c>
      <c r="J14838" t="s">
        <v>11</v>
      </c>
      <c r="K14838" t="s">
        <v>11</v>
      </c>
      <c r="L14838" t="s">
        <v>12</v>
      </c>
    </row>
    <row r="14839" spans="1:12" x14ac:dyDescent="0.25">
      <c r="A14839" s="1">
        <v>0</v>
      </c>
      <c r="B14839">
        <v>0</v>
      </c>
      <c r="C14839">
        <v>447.96</v>
      </c>
      <c r="D14839" s="2">
        <f>Table4[[#This Row],[Time_Relative_sf]]+Table4[[#This Row],[Duration_sf]]</f>
        <v>447.96</v>
      </c>
      <c r="E14839" s="1">
        <f>Table4[[#This Row],[Time_Relative_End_F]]/86400</f>
        <v>5.1847222222222216E-3</v>
      </c>
      <c r="F14839" t="s">
        <v>138</v>
      </c>
      <c r="G14839" t="s">
        <v>17</v>
      </c>
      <c r="H14839" t="s">
        <v>10</v>
      </c>
      <c r="I14839" t="s">
        <v>11</v>
      </c>
      <c r="J14839" t="s">
        <v>11</v>
      </c>
      <c r="K14839" t="s">
        <v>11</v>
      </c>
      <c r="L14839" t="s">
        <v>12</v>
      </c>
    </row>
    <row r="14840" spans="1:12" x14ac:dyDescent="0.25">
      <c r="A14840" s="1">
        <v>0</v>
      </c>
      <c r="B14840">
        <v>0</v>
      </c>
      <c r="C14840">
        <v>447.96</v>
      </c>
      <c r="D14840" s="2">
        <f>Table4[[#This Row],[Time_Relative_sf]]+Table4[[#This Row],[Duration_sf]]</f>
        <v>447.96</v>
      </c>
      <c r="E14840" s="1">
        <f>Table4[[#This Row],[Time_Relative_End_F]]/86400</f>
        <v>5.1847222222222216E-3</v>
      </c>
      <c r="F14840" t="s">
        <v>138</v>
      </c>
      <c r="G14840" t="s">
        <v>17</v>
      </c>
      <c r="H14840" t="s">
        <v>13</v>
      </c>
      <c r="I14840" t="s">
        <v>11</v>
      </c>
      <c r="J14840" t="s">
        <v>11</v>
      </c>
      <c r="K14840" t="s">
        <v>11</v>
      </c>
      <c r="L14840" t="s">
        <v>12</v>
      </c>
    </row>
    <row r="14841" spans="1:12" x14ac:dyDescent="0.25">
      <c r="A14841" s="1">
        <v>0</v>
      </c>
      <c r="B14841">
        <v>0</v>
      </c>
      <c r="C14841">
        <v>447.96</v>
      </c>
      <c r="D14841" s="2">
        <f>Table4[[#This Row],[Time_Relative_sf]]+Table4[[#This Row],[Duration_sf]]</f>
        <v>447.96</v>
      </c>
      <c r="E14841" s="1">
        <f>Table4[[#This Row],[Time_Relative_End_F]]/86400</f>
        <v>5.1847222222222216E-3</v>
      </c>
      <c r="F14841" t="s">
        <v>138</v>
      </c>
      <c r="G14841" t="s">
        <v>17</v>
      </c>
      <c r="H14841" t="s">
        <v>14</v>
      </c>
      <c r="I14841" t="s">
        <v>11</v>
      </c>
      <c r="J14841" t="s">
        <v>11</v>
      </c>
      <c r="K14841" t="s">
        <v>11</v>
      </c>
      <c r="L14841" t="s">
        <v>12</v>
      </c>
    </row>
    <row r="14842" spans="1:12" x14ac:dyDescent="0.25">
      <c r="A14842" s="1">
        <v>0</v>
      </c>
      <c r="B14842">
        <v>0</v>
      </c>
      <c r="C14842">
        <v>447.96</v>
      </c>
      <c r="D14842" s="2">
        <f>Table4[[#This Row],[Time_Relative_sf]]+Table4[[#This Row],[Duration_sf]]</f>
        <v>447.96</v>
      </c>
      <c r="E14842" s="1">
        <f>Table4[[#This Row],[Time_Relative_End_F]]/86400</f>
        <v>5.1847222222222216E-3</v>
      </c>
      <c r="F14842" t="s">
        <v>138</v>
      </c>
      <c r="G14842" t="s">
        <v>17</v>
      </c>
      <c r="H14842" t="s">
        <v>15</v>
      </c>
      <c r="I14842" t="s">
        <v>11</v>
      </c>
      <c r="J14842" t="s">
        <v>11</v>
      </c>
      <c r="K14842" t="s">
        <v>11</v>
      </c>
      <c r="L14842" t="s">
        <v>12</v>
      </c>
    </row>
    <row r="14843" spans="1:12" x14ac:dyDescent="0.25">
      <c r="A14843" s="1">
        <v>0</v>
      </c>
      <c r="B14843">
        <v>0</v>
      </c>
      <c r="C14843">
        <v>447.96</v>
      </c>
      <c r="D14843" s="2">
        <f>Table4[[#This Row],[Time_Relative_sf]]+Table4[[#This Row],[Duration_sf]]</f>
        <v>447.96</v>
      </c>
      <c r="E14843" s="1">
        <f>Table4[[#This Row],[Time_Relative_End_F]]/86400</f>
        <v>5.1847222222222216E-3</v>
      </c>
      <c r="F14843" t="s">
        <v>138</v>
      </c>
      <c r="G14843" t="s">
        <v>17</v>
      </c>
      <c r="H14843" t="s">
        <v>67</v>
      </c>
      <c r="I14843" t="s">
        <v>11</v>
      </c>
      <c r="J14843" t="s">
        <v>11</v>
      </c>
      <c r="K14843" t="s">
        <v>11</v>
      </c>
      <c r="L14843" t="s">
        <v>12</v>
      </c>
    </row>
    <row r="14844" spans="1:12" x14ac:dyDescent="0.25">
      <c r="A14844" s="1">
        <v>1.3643518518518518E-3</v>
      </c>
      <c r="B14844">
        <v>117.88</v>
      </c>
      <c r="C14844">
        <v>1.8399999999999999</v>
      </c>
      <c r="D14844" s="2">
        <f>Table4[[#This Row],[Time_Relative_sf]]+Table4[[#This Row],[Duration_sf]]</f>
        <v>119.72</v>
      </c>
      <c r="E14844" s="1">
        <f>Table4[[#This Row],[Time_Relative_End_F]]/86400</f>
        <v>1.3856481481481482E-3</v>
      </c>
      <c r="F14844" t="s">
        <v>138</v>
      </c>
      <c r="G14844" t="s">
        <v>17</v>
      </c>
      <c r="H14844" t="s">
        <v>19</v>
      </c>
      <c r="I14844" t="s">
        <v>20</v>
      </c>
      <c r="J14844" t="s">
        <v>11</v>
      </c>
      <c r="K14844" t="s">
        <v>11</v>
      </c>
      <c r="L14844" t="s">
        <v>12</v>
      </c>
    </row>
    <row r="14845" spans="1:12" x14ac:dyDescent="0.25">
      <c r="A14845" s="1">
        <v>1.3856481481481482E-3</v>
      </c>
      <c r="B14845">
        <v>119.72</v>
      </c>
      <c r="C14845">
        <v>0</v>
      </c>
      <c r="D14845" s="2">
        <f>Table4[[#This Row],[Time_Relative_sf]]+Table4[[#This Row],[Duration_sf]]</f>
        <v>119.72</v>
      </c>
      <c r="E14845" s="1">
        <f>Table4[[#This Row],[Time_Relative_End_F]]/86400</f>
        <v>1.3856481481481482E-3</v>
      </c>
      <c r="F14845" t="s">
        <v>138</v>
      </c>
      <c r="G14845" t="s">
        <v>17</v>
      </c>
      <c r="H14845" t="s">
        <v>19</v>
      </c>
      <c r="I14845" t="s">
        <v>20</v>
      </c>
      <c r="J14845" t="s">
        <v>11</v>
      </c>
      <c r="K14845" t="s">
        <v>11</v>
      </c>
      <c r="L14845" t="s">
        <v>18</v>
      </c>
    </row>
    <row r="14846" spans="1:12" x14ac:dyDescent="0.25">
      <c r="A14846" s="1">
        <v>1.3921296296296297E-3</v>
      </c>
      <c r="B14846">
        <v>120.28</v>
      </c>
      <c r="C14846">
        <v>0</v>
      </c>
      <c r="D14846" s="2">
        <f>Table4[[#This Row],[Time_Relative_sf]]+Table4[[#This Row],[Duration_sf]]</f>
        <v>120.28</v>
      </c>
      <c r="E14846" s="1">
        <f>Table4[[#This Row],[Time_Relative_End_F]]/86400</f>
        <v>1.3921296296296297E-3</v>
      </c>
      <c r="F14846" t="s">
        <v>138</v>
      </c>
      <c r="G14846" t="s">
        <v>16</v>
      </c>
      <c r="H14846" t="s">
        <v>13</v>
      </c>
      <c r="I14846" t="s">
        <v>11</v>
      </c>
      <c r="J14846" t="s">
        <v>11</v>
      </c>
      <c r="K14846" t="s">
        <v>11</v>
      </c>
      <c r="L14846" t="s">
        <v>18</v>
      </c>
    </row>
    <row r="14847" spans="1:12" x14ac:dyDescent="0.25">
      <c r="A14847" s="1">
        <v>1.3921296296296297E-3</v>
      </c>
      <c r="B14847">
        <v>120.28</v>
      </c>
      <c r="C14847">
        <v>37.119999999999997</v>
      </c>
      <c r="D14847" s="2">
        <f>Table4[[#This Row],[Time_Relative_sf]]+Table4[[#This Row],[Duration_sf]]</f>
        <v>157.4</v>
      </c>
      <c r="E14847" s="1">
        <f>Table4[[#This Row],[Time_Relative_End_F]]/86400</f>
        <v>1.8217592592592593E-3</v>
      </c>
      <c r="F14847" t="s">
        <v>138</v>
      </c>
      <c r="G14847" t="s">
        <v>16</v>
      </c>
      <c r="H14847" t="s">
        <v>24</v>
      </c>
      <c r="I14847" t="s">
        <v>11</v>
      </c>
      <c r="J14847" t="s">
        <v>11</v>
      </c>
      <c r="K14847" t="s">
        <v>25</v>
      </c>
      <c r="L14847" t="s">
        <v>12</v>
      </c>
    </row>
    <row r="14848" spans="1:12" x14ac:dyDescent="0.25">
      <c r="A14848" s="1">
        <v>1.411111111111111E-3</v>
      </c>
      <c r="B14848">
        <v>121.92</v>
      </c>
      <c r="C14848">
        <v>0</v>
      </c>
      <c r="D14848" s="2">
        <f>Table4[[#This Row],[Time_Relative_sf]]+Table4[[#This Row],[Duration_sf]]</f>
        <v>121.92</v>
      </c>
      <c r="E14848" s="1">
        <f>Table4[[#This Row],[Time_Relative_End_F]]/86400</f>
        <v>1.411111111111111E-3</v>
      </c>
      <c r="F14848" t="s">
        <v>138</v>
      </c>
      <c r="G14848" t="s">
        <v>16</v>
      </c>
      <c r="H14848" t="s">
        <v>10</v>
      </c>
      <c r="I14848" t="s">
        <v>11</v>
      </c>
      <c r="J14848" t="s">
        <v>11</v>
      </c>
      <c r="K14848" t="s">
        <v>11</v>
      </c>
      <c r="L14848" t="s">
        <v>18</v>
      </c>
    </row>
    <row r="14849" spans="1:12" x14ac:dyDescent="0.25">
      <c r="A14849" s="1">
        <v>1.411111111111111E-3</v>
      </c>
      <c r="B14849">
        <v>121.92</v>
      </c>
      <c r="C14849">
        <v>2.4</v>
      </c>
      <c r="D14849" s="2">
        <f>Table4[[#This Row],[Time_Relative_sf]]+Table4[[#This Row],[Duration_sf]]</f>
        <v>124.32000000000001</v>
      </c>
      <c r="E14849" s="1">
        <f>Table4[[#This Row],[Time_Relative_End_F]]/86400</f>
        <v>1.4388888888888891E-3</v>
      </c>
      <c r="F14849" t="s">
        <v>138</v>
      </c>
      <c r="G14849" t="s">
        <v>16</v>
      </c>
      <c r="H14849" t="s">
        <v>53</v>
      </c>
      <c r="I14849" t="s">
        <v>11</v>
      </c>
      <c r="J14849" t="s">
        <v>11</v>
      </c>
      <c r="K14849" t="s">
        <v>11</v>
      </c>
      <c r="L14849" t="s">
        <v>12</v>
      </c>
    </row>
    <row r="14850" spans="1:12" x14ac:dyDescent="0.25">
      <c r="A14850" s="1">
        <v>1.4236111111111112E-3</v>
      </c>
      <c r="B14850">
        <v>123</v>
      </c>
      <c r="C14850">
        <v>1.44</v>
      </c>
      <c r="D14850" s="2">
        <f>Table4[[#This Row],[Time_Relative_sf]]+Table4[[#This Row],[Duration_sf]]</f>
        <v>124.44</v>
      </c>
      <c r="E14850" s="1">
        <f>Table4[[#This Row],[Time_Relative_End_F]]/86400</f>
        <v>1.4402777777777777E-3</v>
      </c>
      <c r="F14850" t="s">
        <v>138</v>
      </c>
      <c r="G14850" t="s">
        <v>17</v>
      </c>
      <c r="H14850" t="s">
        <v>33</v>
      </c>
      <c r="I14850" t="s">
        <v>20</v>
      </c>
      <c r="J14850" t="s">
        <v>11</v>
      </c>
      <c r="K14850" t="s">
        <v>11</v>
      </c>
      <c r="L14850" t="s">
        <v>12</v>
      </c>
    </row>
    <row r="14851" spans="1:12" x14ac:dyDescent="0.25">
      <c r="A14851" s="1">
        <v>1.4388888888888889E-3</v>
      </c>
      <c r="B14851">
        <v>124.32</v>
      </c>
      <c r="C14851">
        <v>0</v>
      </c>
      <c r="D14851" s="2">
        <f>Table4[[#This Row],[Time_Relative_sf]]+Table4[[#This Row],[Duration_sf]]</f>
        <v>124.32</v>
      </c>
      <c r="E14851" s="1">
        <f>Table4[[#This Row],[Time_Relative_End_F]]/86400</f>
        <v>1.4388888888888889E-3</v>
      </c>
      <c r="F14851" t="s">
        <v>138</v>
      </c>
      <c r="G14851" t="s">
        <v>16</v>
      </c>
      <c r="H14851" t="s">
        <v>53</v>
      </c>
      <c r="I14851" t="s">
        <v>11</v>
      </c>
      <c r="J14851" t="s">
        <v>11</v>
      </c>
      <c r="K14851" t="s">
        <v>11</v>
      </c>
      <c r="L14851" t="s">
        <v>18</v>
      </c>
    </row>
    <row r="14852" spans="1:12" x14ac:dyDescent="0.25">
      <c r="A14852" s="1">
        <v>1.4388888888888889E-3</v>
      </c>
      <c r="B14852">
        <v>124.32</v>
      </c>
      <c r="C14852">
        <v>323.64</v>
      </c>
      <c r="D14852" s="2">
        <f>Table4[[#This Row],[Time_Relative_sf]]+Table4[[#This Row],[Duration_sf]]</f>
        <v>447.96</v>
      </c>
      <c r="E14852" s="1">
        <f>Table4[[#This Row],[Time_Relative_End_F]]/86400</f>
        <v>5.1847222222222216E-3</v>
      </c>
      <c r="F14852" t="s">
        <v>138</v>
      </c>
      <c r="G14852" t="s">
        <v>16</v>
      </c>
      <c r="H14852" t="s">
        <v>10</v>
      </c>
      <c r="I14852" t="s">
        <v>11</v>
      </c>
      <c r="J14852" t="s">
        <v>11</v>
      </c>
      <c r="K14852" t="s">
        <v>11</v>
      </c>
      <c r="L14852" t="s">
        <v>12</v>
      </c>
    </row>
    <row r="14853" spans="1:12" x14ac:dyDescent="0.25">
      <c r="A14853" s="1">
        <v>1.4402777777777777E-3</v>
      </c>
      <c r="B14853">
        <v>124.44</v>
      </c>
      <c r="C14853">
        <v>0</v>
      </c>
      <c r="D14853" s="2">
        <f>Table4[[#This Row],[Time_Relative_sf]]+Table4[[#This Row],[Duration_sf]]</f>
        <v>124.44</v>
      </c>
      <c r="E14853" s="1">
        <f>Table4[[#This Row],[Time_Relative_End_F]]/86400</f>
        <v>1.4402777777777777E-3</v>
      </c>
      <c r="F14853" t="s">
        <v>138</v>
      </c>
      <c r="G14853" t="s">
        <v>17</v>
      </c>
      <c r="H14853" t="s">
        <v>33</v>
      </c>
      <c r="I14853" t="s">
        <v>20</v>
      </c>
      <c r="J14853" t="s">
        <v>11</v>
      </c>
      <c r="K14853" t="s">
        <v>11</v>
      </c>
      <c r="L14853" t="s">
        <v>18</v>
      </c>
    </row>
    <row r="14854" spans="1:12" x14ac:dyDescent="0.25">
      <c r="A14854" s="1">
        <v>1.4402777777777777E-3</v>
      </c>
      <c r="B14854">
        <v>124.44</v>
      </c>
      <c r="C14854">
        <v>4.6399999999999997</v>
      </c>
      <c r="D14854" s="2">
        <f>Table4[[#This Row],[Time_Relative_sf]]+Table4[[#This Row],[Duration_sf]]</f>
        <v>129.07999999999998</v>
      </c>
      <c r="E14854" s="1">
        <f>Table4[[#This Row],[Time_Relative_End_F]]/86400</f>
        <v>1.4939814814814813E-3</v>
      </c>
      <c r="F14854" t="s">
        <v>138</v>
      </c>
      <c r="G14854" t="s">
        <v>17</v>
      </c>
      <c r="H14854" t="s">
        <v>45</v>
      </c>
      <c r="I14854" t="s">
        <v>20</v>
      </c>
      <c r="J14854" t="s">
        <v>11</v>
      </c>
      <c r="K14854" t="s">
        <v>11</v>
      </c>
      <c r="L14854" t="s">
        <v>12</v>
      </c>
    </row>
    <row r="14855" spans="1:12" x14ac:dyDescent="0.25">
      <c r="A14855" s="1">
        <v>1.4939814814814815E-3</v>
      </c>
      <c r="B14855">
        <v>129.08000000000001</v>
      </c>
      <c r="C14855">
        <v>0</v>
      </c>
      <c r="D14855" s="2">
        <f>Table4[[#This Row],[Time_Relative_sf]]+Table4[[#This Row],[Duration_sf]]</f>
        <v>129.08000000000001</v>
      </c>
      <c r="E14855" s="1">
        <f>Table4[[#This Row],[Time_Relative_End_F]]/86400</f>
        <v>1.4939814814814815E-3</v>
      </c>
      <c r="F14855" t="s">
        <v>138</v>
      </c>
      <c r="G14855" t="s">
        <v>17</v>
      </c>
      <c r="H14855" t="s">
        <v>45</v>
      </c>
      <c r="I14855" t="s">
        <v>20</v>
      </c>
      <c r="J14855" t="s">
        <v>11</v>
      </c>
      <c r="K14855" t="s">
        <v>11</v>
      </c>
      <c r="L14855" t="s">
        <v>18</v>
      </c>
    </row>
    <row r="14856" spans="1:12" x14ac:dyDescent="0.25">
      <c r="A14856" s="1">
        <v>1.5046296296296296E-3</v>
      </c>
      <c r="B14856">
        <v>130</v>
      </c>
      <c r="C14856">
        <v>1.3599999999999999</v>
      </c>
      <c r="D14856" s="2">
        <f>Table4[[#This Row],[Time_Relative_sf]]+Table4[[#This Row],[Duration_sf]]</f>
        <v>131.36000000000001</v>
      </c>
      <c r="E14856" s="1">
        <f>Table4[[#This Row],[Time_Relative_End_F]]/86400</f>
        <v>1.5203703703703705E-3</v>
      </c>
      <c r="F14856" t="s">
        <v>138</v>
      </c>
      <c r="G14856" t="s">
        <v>17</v>
      </c>
      <c r="H14856" t="s">
        <v>29</v>
      </c>
      <c r="I14856" t="s">
        <v>20</v>
      </c>
      <c r="J14856" t="s">
        <v>11</v>
      </c>
      <c r="K14856" t="s">
        <v>11</v>
      </c>
      <c r="L14856" t="s">
        <v>12</v>
      </c>
    </row>
    <row r="14857" spans="1:12" x14ac:dyDescent="0.25">
      <c r="A14857" s="1">
        <v>1.5203703703703703E-3</v>
      </c>
      <c r="B14857">
        <v>131.36000000000001</v>
      </c>
      <c r="C14857">
        <v>0</v>
      </c>
      <c r="D14857" s="2">
        <f>Table4[[#This Row],[Time_Relative_sf]]+Table4[[#This Row],[Duration_sf]]</f>
        <v>131.36000000000001</v>
      </c>
      <c r="E14857" s="1">
        <f>Table4[[#This Row],[Time_Relative_End_F]]/86400</f>
        <v>1.5203703703703705E-3</v>
      </c>
      <c r="F14857" t="s">
        <v>138</v>
      </c>
      <c r="G14857" t="s">
        <v>17</v>
      </c>
      <c r="H14857" t="s">
        <v>29</v>
      </c>
      <c r="I14857" t="s">
        <v>20</v>
      </c>
      <c r="J14857" t="s">
        <v>11</v>
      </c>
      <c r="K14857" t="s">
        <v>11</v>
      </c>
      <c r="L14857" t="s">
        <v>18</v>
      </c>
    </row>
    <row r="14858" spans="1:12" x14ac:dyDescent="0.25">
      <c r="A14858" s="1">
        <v>1.5203703703703703E-3</v>
      </c>
      <c r="B14858">
        <v>131.36000000000001</v>
      </c>
      <c r="C14858">
        <v>1.6400000000000001</v>
      </c>
      <c r="D14858" s="2">
        <f>Table4[[#This Row],[Time_Relative_sf]]+Table4[[#This Row],[Duration_sf]]</f>
        <v>133</v>
      </c>
      <c r="E14858" s="1">
        <f>Table4[[#This Row],[Time_Relative_End_F]]/86400</f>
        <v>1.5393518518518519E-3</v>
      </c>
      <c r="F14858" t="s">
        <v>138</v>
      </c>
      <c r="G14858" t="s">
        <v>17</v>
      </c>
      <c r="H14858" t="s">
        <v>19</v>
      </c>
      <c r="I14858" t="s">
        <v>20</v>
      </c>
      <c r="J14858" t="s">
        <v>11</v>
      </c>
      <c r="K14858" t="s">
        <v>11</v>
      </c>
      <c r="L14858" t="s">
        <v>12</v>
      </c>
    </row>
    <row r="14859" spans="1:12" x14ac:dyDescent="0.25">
      <c r="A14859" s="1">
        <v>1.5240740740740742E-3</v>
      </c>
      <c r="B14859">
        <v>131.68</v>
      </c>
      <c r="C14859">
        <v>3.16</v>
      </c>
      <c r="D14859" s="2">
        <f>Table4[[#This Row],[Time_Relative_sf]]+Table4[[#This Row],[Duration_sf]]</f>
        <v>134.84</v>
      </c>
      <c r="E14859" s="1">
        <f>Table4[[#This Row],[Time_Relative_End_F]]/86400</f>
        <v>1.5606481481481482E-3</v>
      </c>
      <c r="F14859" t="s">
        <v>138</v>
      </c>
      <c r="G14859" t="s">
        <v>17</v>
      </c>
      <c r="H14859" t="s">
        <v>21</v>
      </c>
      <c r="I14859" t="s">
        <v>11</v>
      </c>
      <c r="J14859" t="s">
        <v>11</v>
      </c>
      <c r="K14859" t="s">
        <v>11</v>
      </c>
      <c r="L14859" t="s">
        <v>12</v>
      </c>
    </row>
    <row r="14860" spans="1:12" x14ac:dyDescent="0.25">
      <c r="A14860" s="1">
        <v>1.5393518518518519E-3</v>
      </c>
      <c r="B14860">
        <v>133</v>
      </c>
      <c r="C14860">
        <v>0</v>
      </c>
      <c r="D14860" s="2">
        <f>Table4[[#This Row],[Time_Relative_sf]]+Table4[[#This Row],[Duration_sf]]</f>
        <v>133</v>
      </c>
      <c r="E14860" s="1">
        <f>Table4[[#This Row],[Time_Relative_End_F]]/86400</f>
        <v>1.5393518518518519E-3</v>
      </c>
      <c r="F14860" t="s">
        <v>138</v>
      </c>
      <c r="G14860" t="s">
        <v>17</v>
      </c>
      <c r="H14860" t="s">
        <v>19</v>
      </c>
      <c r="I14860" t="s">
        <v>20</v>
      </c>
      <c r="J14860" t="s">
        <v>11</v>
      </c>
      <c r="K14860" t="s">
        <v>11</v>
      </c>
      <c r="L14860" t="s">
        <v>18</v>
      </c>
    </row>
    <row r="14861" spans="1:12" x14ac:dyDescent="0.25">
      <c r="A14861" s="1">
        <v>1.5393518518518519E-3</v>
      </c>
      <c r="B14861">
        <v>133</v>
      </c>
      <c r="C14861">
        <v>2.88</v>
      </c>
      <c r="D14861" s="2">
        <f>Table4[[#This Row],[Time_Relative_sf]]+Table4[[#This Row],[Duration_sf]]</f>
        <v>135.88</v>
      </c>
      <c r="E14861" s="1">
        <f>Table4[[#This Row],[Time_Relative_End_F]]/86400</f>
        <v>1.5726851851851852E-3</v>
      </c>
      <c r="F14861" t="s">
        <v>138</v>
      </c>
      <c r="G14861" t="s">
        <v>17</v>
      </c>
      <c r="H14861" t="s">
        <v>29</v>
      </c>
      <c r="I14861" t="s">
        <v>20</v>
      </c>
      <c r="J14861" t="s">
        <v>11</v>
      </c>
      <c r="K14861" t="s">
        <v>11</v>
      </c>
      <c r="L14861" t="s">
        <v>12</v>
      </c>
    </row>
    <row r="14862" spans="1:12" x14ac:dyDescent="0.25">
      <c r="A14862" s="1">
        <v>1.5606481481481482E-3</v>
      </c>
      <c r="B14862">
        <v>134.84</v>
      </c>
      <c r="C14862">
        <v>0</v>
      </c>
      <c r="D14862" s="2">
        <f>Table4[[#This Row],[Time_Relative_sf]]+Table4[[#This Row],[Duration_sf]]</f>
        <v>134.84</v>
      </c>
      <c r="E14862" s="1">
        <f>Table4[[#This Row],[Time_Relative_End_F]]/86400</f>
        <v>1.5606481481481482E-3</v>
      </c>
      <c r="F14862" t="s">
        <v>138</v>
      </c>
      <c r="G14862" t="s">
        <v>17</v>
      </c>
      <c r="H14862" t="s">
        <v>21</v>
      </c>
      <c r="I14862" t="s">
        <v>11</v>
      </c>
      <c r="J14862" t="s">
        <v>11</v>
      </c>
      <c r="K14862" t="s">
        <v>11</v>
      </c>
      <c r="L14862" t="s">
        <v>18</v>
      </c>
    </row>
    <row r="14863" spans="1:12" x14ac:dyDescent="0.25">
      <c r="A14863" s="1">
        <v>1.5726851851851852E-3</v>
      </c>
      <c r="B14863">
        <v>135.88</v>
      </c>
      <c r="C14863">
        <v>0</v>
      </c>
      <c r="D14863" s="2">
        <f>Table4[[#This Row],[Time_Relative_sf]]+Table4[[#This Row],[Duration_sf]]</f>
        <v>135.88</v>
      </c>
      <c r="E14863" s="1">
        <f>Table4[[#This Row],[Time_Relative_End_F]]/86400</f>
        <v>1.5726851851851852E-3</v>
      </c>
      <c r="F14863" t="s">
        <v>138</v>
      </c>
      <c r="G14863" t="s">
        <v>17</v>
      </c>
      <c r="H14863" t="s">
        <v>29</v>
      </c>
      <c r="I14863" t="s">
        <v>20</v>
      </c>
      <c r="J14863" t="s">
        <v>11</v>
      </c>
      <c r="K14863" t="s">
        <v>11</v>
      </c>
      <c r="L14863" t="s">
        <v>18</v>
      </c>
    </row>
    <row r="14864" spans="1:12" x14ac:dyDescent="0.25">
      <c r="A14864" s="1">
        <v>1.5726851851851852E-3</v>
      </c>
      <c r="B14864">
        <v>135.88</v>
      </c>
      <c r="C14864">
        <v>5.12</v>
      </c>
      <c r="D14864" s="2">
        <f>Table4[[#This Row],[Time_Relative_sf]]+Table4[[#This Row],[Duration_sf]]</f>
        <v>141</v>
      </c>
      <c r="E14864" s="1">
        <f>Table4[[#This Row],[Time_Relative_End_F]]/86400</f>
        <v>1.6319444444444445E-3</v>
      </c>
      <c r="F14864" t="s">
        <v>138</v>
      </c>
      <c r="G14864" t="s">
        <v>17</v>
      </c>
      <c r="H14864" t="s">
        <v>22</v>
      </c>
      <c r="I14864" t="s">
        <v>20</v>
      </c>
      <c r="J14864" t="s">
        <v>11</v>
      </c>
      <c r="K14864" t="s">
        <v>11</v>
      </c>
      <c r="L14864" t="s">
        <v>12</v>
      </c>
    </row>
    <row r="14865" spans="1:12" x14ac:dyDescent="0.25">
      <c r="A14865" s="1">
        <v>1.5981481481481482E-3</v>
      </c>
      <c r="B14865">
        <v>138.08000000000001</v>
      </c>
      <c r="C14865">
        <v>0.8</v>
      </c>
      <c r="D14865" s="2">
        <f>Table4[[#This Row],[Time_Relative_sf]]+Table4[[#This Row],[Duration_sf]]</f>
        <v>138.88000000000002</v>
      </c>
      <c r="E14865" s="1">
        <f>Table4[[#This Row],[Time_Relative_End_F]]/86400</f>
        <v>1.6074074074074077E-3</v>
      </c>
      <c r="F14865" t="s">
        <v>138</v>
      </c>
      <c r="G14865" t="s">
        <v>17</v>
      </c>
      <c r="H14865" t="s">
        <v>38</v>
      </c>
      <c r="I14865" t="s">
        <v>20</v>
      </c>
      <c r="J14865" t="s">
        <v>11</v>
      </c>
      <c r="K14865" t="s">
        <v>11</v>
      </c>
      <c r="L14865" t="s">
        <v>12</v>
      </c>
    </row>
    <row r="14866" spans="1:12" x14ac:dyDescent="0.25">
      <c r="A14866" s="1">
        <v>1.6074074074074074E-3</v>
      </c>
      <c r="B14866">
        <v>138.88</v>
      </c>
      <c r="C14866">
        <v>0</v>
      </c>
      <c r="D14866" s="2">
        <f>Table4[[#This Row],[Time_Relative_sf]]+Table4[[#This Row],[Duration_sf]]</f>
        <v>138.88</v>
      </c>
      <c r="E14866" s="1">
        <f>Table4[[#This Row],[Time_Relative_End_F]]/86400</f>
        <v>1.6074074074074074E-3</v>
      </c>
      <c r="F14866" t="s">
        <v>138</v>
      </c>
      <c r="G14866" t="s">
        <v>17</v>
      </c>
      <c r="H14866" t="s">
        <v>38</v>
      </c>
      <c r="I14866" t="s">
        <v>20</v>
      </c>
      <c r="J14866" t="s">
        <v>11</v>
      </c>
      <c r="K14866" t="s">
        <v>11</v>
      </c>
      <c r="L14866" t="s">
        <v>18</v>
      </c>
    </row>
    <row r="14867" spans="1:12" x14ac:dyDescent="0.25">
      <c r="A14867" s="1">
        <v>1.6319444444444445E-3</v>
      </c>
      <c r="B14867">
        <v>141</v>
      </c>
      <c r="C14867">
        <v>0</v>
      </c>
      <c r="D14867" s="2">
        <f>Table4[[#This Row],[Time_Relative_sf]]+Table4[[#This Row],[Duration_sf]]</f>
        <v>141</v>
      </c>
      <c r="E14867" s="1">
        <f>Table4[[#This Row],[Time_Relative_End_F]]/86400</f>
        <v>1.6319444444444445E-3</v>
      </c>
      <c r="F14867" t="s">
        <v>138</v>
      </c>
      <c r="G14867" t="s">
        <v>17</v>
      </c>
      <c r="H14867" t="s">
        <v>22</v>
      </c>
      <c r="I14867" t="s">
        <v>20</v>
      </c>
      <c r="J14867" t="s">
        <v>11</v>
      </c>
      <c r="K14867" t="s">
        <v>11</v>
      </c>
      <c r="L14867" t="s">
        <v>18</v>
      </c>
    </row>
    <row r="14868" spans="1:12" x14ac:dyDescent="0.25">
      <c r="A14868" s="1">
        <v>1.6685185185185186E-3</v>
      </c>
      <c r="B14868">
        <v>144.16</v>
      </c>
      <c r="C14868">
        <v>4.08</v>
      </c>
      <c r="D14868" s="2">
        <f>Table4[[#This Row],[Time_Relative_sf]]+Table4[[#This Row],[Duration_sf]]</f>
        <v>148.24</v>
      </c>
      <c r="E14868" s="1">
        <f>Table4[[#This Row],[Time_Relative_End_F]]/86400</f>
        <v>1.7157407407407408E-3</v>
      </c>
      <c r="F14868" t="s">
        <v>138</v>
      </c>
      <c r="G14868" t="s">
        <v>17</v>
      </c>
      <c r="H14868" t="s">
        <v>29</v>
      </c>
      <c r="I14868" t="s">
        <v>20</v>
      </c>
      <c r="J14868" t="s">
        <v>11</v>
      </c>
      <c r="K14868" t="s">
        <v>11</v>
      </c>
      <c r="L14868" t="s">
        <v>12</v>
      </c>
    </row>
    <row r="14869" spans="1:12" x14ac:dyDescent="0.25">
      <c r="A14869" s="1">
        <v>1.6689814814814816E-3</v>
      </c>
      <c r="B14869">
        <v>144.19999999999999</v>
      </c>
      <c r="C14869">
        <v>0.96</v>
      </c>
      <c r="D14869" s="2">
        <f>Table4[[#This Row],[Time_Relative_sf]]+Table4[[#This Row],[Duration_sf]]</f>
        <v>145.16</v>
      </c>
      <c r="E14869" s="1">
        <f>Table4[[#This Row],[Time_Relative_End_F]]/86400</f>
        <v>1.6800925925925926E-3</v>
      </c>
      <c r="F14869" t="s">
        <v>138</v>
      </c>
      <c r="G14869" t="s">
        <v>17</v>
      </c>
      <c r="H14869" t="s">
        <v>38</v>
      </c>
      <c r="I14869" t="s">
        <v>20</v>
      </c>
      <c r="J14869" t="s">
        <v>11</v>
      </c>
      <c r="K14869" t="s">
        <v>11</v>
      </c>
      <c r="L14869" t="s">
        <v>12</v>
      </c>
    </row>
    <row r="14870" spans="1:12" x14ac:dyDescent="0.25">
      <c r="A14870" s="1">
        <v>1.6800925925925926E-3</v>
      </c>
      <c r="B14870">
        <v>145.16</v>
      </c>
      <c r="C14870">
        <v>0</v>
      </c>
      <c r="D14870" s="2">
        <f>Table4[[#This Row],[Time_Relative_sf]]+Table4[[#This Row],[Duration_sf]]</f>
        <v>145.16</v>
      </c>
      <c r="E14870" s="1">
        <f>Table4[[#This Row],[Time_Relative_End_F]]/86400</f>
        <v>1.6800925925925926E-3</v>
      </c>
      <c r="F14870" t="s">
        <v>138</v>
      </c>
      <c r="G14870" t="s">
        <v>17</v>
      </c>
      <c r="H14870" t="s">
        <v>38</v>
      </c>
      <c r="I14870" t="s">
        <v>20</v>
      </c>
      <c r="J14870" t="s">
        <v>11</v>
      </c>
      <c r="K14870" t="s">
        <v>11</v>
      </c>
      <c r="L14870" t="s">
        <v>18</v>
      </c>
    </row>
    <row r="14871" spans="1:12" x14ac:dyDescent="0.25">
      <c r="A14871" s="1">
        <v>1.7157407407407408E-3</v>
      </c>
      <c r="B14871">
        <v>148.24</v>
      </c>
      <c r="C14871">
        <v>0</v>
      </c>
      <c r="D14871" s="2">
        <f>Table4[[#This Row],[Time_Relative_sf]]+Table4[[#This Row],[Duration_sf]]</f>
        <v>148.24</v>
      </c>
      <c r="E14871" s="1">
        <f>Table4[[#This Row],[Time_Relative_End_F]]/86400</f>
        <v>1.7157407407407408E-3</v>
      </c>
      <c r="F14871" t="s">
        <v>138</v>
      </c>
      <c r="G14871" t="s">
        <v>17</v>
      </c>
      <c r="H14871" t="s">
        <v>29</v>
      </c>
      <c r="I14871" t="s">
        <v>20</v>
      </c>
      <c r="J14871" t="s">
        <v>11</v>
      </c>
      <c r="K14871" t="s">
        <v>11</v>
      </c>
      <c r="L14871" t="s">
        <v>18</v>
      </c>
    </row>
    <row r="14872" spans="1:12" x14ac:dyDescent="0.25">
      <c r="A14872" s="1">
        <v>1.7171296296296296E-3</v>
      </c>
      <c r="B14872">
        <v>148.36000000000001</v>
      </c>
      <c r="C14872">
        <v>1.6</v>
      </c>
      <c r="D14872" s="2">
        <f>Table4[[#This Row],[Time_Relative_sf]]+Table4[[#This Row],[Duration_sf]]</f>
        <v>149.96</v>
      </c>
      <c r="E14872" s="1">
        <f>Table4[[#This Row],[Time_Relative_End_F]]/86400</f>
        <v>1.7356481481481483E-3</v>
      </c>
      <c r="F14872" t="s">
        <v>138</v>
      </c>
      <c r="G14872" t="s">
        <v>17</v>
      </c>
      <c r="H14872" t="s">
        <v>33</v>
      </c>
      <c r="I14872" t="s">
        <v>20</v>
      </c>
      <c r="J14872" t="s">
        <v>11</v>
      </c>
      <c r="K14872" t="s">
        <v>11</v>
      </c>
      <c r="L14872" t="s">
        <v>12</v>
      </c>
    </row>
    <row r="14873" spans="1:12" x14ac:dyDescent="0.25">
      <c r="A14873" s="1">
        <v>1.7328703703703703E-3</v>
      </c>
      <c r="B14873">
        <v>149.72</v>
      </c>
      <c r="C14873">
        <v>3.08</v>
      </c>
      <c r="D14873" s="2">
        <f>Table4[[#This Row],[Time_Relative_sf]]+Table4[[#This Row],[Duration_sf]]</f>
        <v>152.80000000000001</v>
      </c>
      <c r="E14873" s="1">
        <f>Table4[[#This Row],[Time_Relative_End_F]]/86400</f>
        <v>1.7685185185185187E-3</v>
      </c>
      <c r="F14873" t="s">
        <v>138</v>
      </c>
      <c r="G14873" t="s">
        <v>17</v>
      </c>
      <c r="H14873" t="s">
        <v>31</v>
      </c>
      <c r="I14873" t="s">
        <v>11</v>
      </c>
      <c r="J14873" t="s">
        <v>11</v>
      </c>
      <c r="K14873" t="s">
        <v>11</v>
      </c>
      <c r="L14873" t="s">
        <v>12</v>
      </c>
    </row>
    <row r="14874" spans="1:12" x14ac:dyDescent="0.25">
      <c r="A14874" s="1">
        <v>1.7356481481481481E-3</v>
      </c>
      <c r="B14874">
        <v>149.96</v>
      </c>
      <c r="C14874">
        <v>0</v>
      </c>
      <c r="D14874" s="2">
        <f>Table4[[#This Row],[Time_Relative_sf]]+Table4[[#This Row],[Duration_sf]]</f>
        <v>149.96</v>
      </c>
      <c r="E14874" s="1">
        <f>Table4[[#This Row],[Time_Relative_End_F]]/86400</f>
        <v>1.7356481481481483E-3</v>
      </c>
      <c r="F14874" t="s">
        <v>138</v>
      </c>
      <c r="G14874" t="s">
        <v>17</v>
      </c>
      <c r="H14874" t="s">
        <v>33</v>
      </c>
      <c r="I14874" t="s">
        <v>20</v>
      </c>
      <c r="J14874" t="s">
        <v>11</v>
      </c>
      <c r="K14874" t="s">
        <v>11</v>
      </c>
      <c r="L14874" t="s">
        <v>18</v>
      </c>
    </row>
    <row r="14875" spans="1:12" x14ac:dyDescent="0.25">
      <c r="A14875" s="1">
        <v>1.7356481481481481E-3</v>
      </c>
      <c r="B14875">
        <v>149.96</v>
      </c>
      <c r="C14875">
        <v>3.12</v>
      </c>
      <c r="D14875" s="2">
        <f>Table4[[#This Row],[Time_Relative_sf]]+Table4[[#This Row],[Duration_sf]]</f>
        <v>153.08000000000001</v>
      </c>
      <c r="E14875" s="1">
        <f>Table4[[#This Row],[Time_Relative_End_F]]/86400</f>
        <v>1.7717592592592594E-3</v>
      </c>
      <c r="F14875" t="s">
        <v>138</v>
      </c>
      <c r="G14875" t="s">
        <v>17</v>
      </c>
      <c r="H14875" t="s">
        <v>48</v>
      </c>
      <c r="I14875" t="s">
        <v>20</v>
      </c>
      <c r="J14875" t="s">
        <v>11</v>
      </c>
      <c r="K14875" t="s">
        <v>11</v>
      </c>
      <c r="L14875" t="s">
        <v>12</v>
      </c>
    </row>
    <row r="14876" spans="1:12" x14ac:dyDescent="0.25">
      <c r="A14876" s="1">
        <v>1.7685185185185184E-3</v>
      </c>
      <c r="B14876">
        <v>152.80000000000001</v>
      </c>
      <c r="C14876">
        <v>0</v>
      </c>
      <c r="D14876" s="2">
        <f>Table4[[#This Row],[Time_Relative_sf]]+Table4[[#This Row],[Duration_sf]]</f>
        <v>152.80000000000001</v>
      </c>
      <c r="E14876" s="1">
        <f>Table4[[#This Row],[Time_Relative_End_F]]/86400</f>
        <v>1.7685185185185187E-3</v>
      </c>
      <c r="F14876" t="s">
        <v>138</v>
      </c>
      <c r="G14876" t="s">
        <v>17</v>
      </c>
      <c r="H14876" t="s">
        <v>31</v>
      </c>
      <c r="I14876" t="s">
        <v>11</v>
      </c>
      <c r="J14876" t="s">
        <v>11</v>
      </c>
      <c r="K14876" t="s">
        <v>11</v>
      </c>
      <c r="L14876" t="s">
        <v>18</v>
      </c>
    </row>
    <row r="14877" spans="1:12" x14ac:dyDescent="0.25">
      <c r="A14877" s="1">
        <v>1.7685185185185184E-3</v>
      </c>
      <c r="B14877">
        <v>152.80000000000001</v>
      </c>
      <c r="C14877">
        <v>5.72</v>
      </c>
      <c r="D14877" s="2">
        <f>Table4[[#This Row],[Time_Relative_sf]]+Table4[[#This Row],[Duration_sf]]</f>
        <v>158.52000000000001</v>
      </c>
      <c r="E14877" s="1">
        <f>Table4[[#This Row],[Time_Relative_End_F]]/86400</f>
        <v>1.8347222222222224E-3</v>
      </c>
      <c r="F14877" t="s">
        <v>138</v>
      </c>
      <c r="G14877" t="s">
        <v>17</v>
      </c>
      <c r="H14877" t="s">
        <v>23</v>
      </c>
      <c r="I14877" t="s">
        <v>11</v>
      </c>
      <c r="J14877" t="s">
        <v>11</v>
      </c>
      <c r="K14877" t="s">
        <v>11</v>
      </c>
      <c r="L14877" t="s">
        <v>12</v>
      </c>
    </row>
    <row r="14878" spans="1:12" x14ac:dyDescent="0.25">
      <c r="A14878" s="1">
        <v>1.7717592592592592E-3</v>
      </c>
      <c r="B14878">
        <v>153.08000000000001</v>
      </c>
      <c r="C14878">
        <v>0</v>
      </c>
      <c r="D14878" s="2">
        <f>Table4[[#This Row],[Time_Relative_sf]]+Table4[[#This Row],[Duration_sf]]</f>
        <v>153.08000000000001</v>
      </c>
      <c r="E14878" s="1">
        <f>Table4[[#This Row],[Time_Relative_End_F]]/86400</f>
        <v>1.7717592592592594E-3</v>
      </c>
      <c r="F14878" t="s">
        <v>138</v>
      </c>
      <c r="G14878" t="s">
        <v>17</v>
      </c>
      <c r="H14878" t="s">
        <v>48</v>
      </c>
      <c r="I14878" t="s">
        <v>20</v>
      </c>
      <c r="J14878" t="s">
        <v>11</v>
      </c>
      <c r="K14878" t="s">
        <v>11</v>
      </c>
      <c r="L14878" t="s">
        <v>18</v>
      </c>
    </row>
    <row r="14879" spans="1:12" x14ac:dyDescent="0.25">
      <c r="A14879" s="1">
        <v>1.7745370370370371E-3</v>
      </c>
      <c r="B14879">
        <v>153.32</v>
      </c>
      <c r="C14879">
        <v>3.44</v>
      </c>
      <c r="D14879" s="2">
        <f>Table4[[#This Row],[Time_Relative_sf]]+Table4[[#This Row],[Duration_sf]]</f>
        <v>156.76</v>
      </c>
      <c r="E14879" s="1">
        <f>Table4[[#This Row],[Time_Relative_End_F]]/86400</f>
        <v>1.8143518518518517E-3</v>
      </c>
      <c r="F14879" t="s">
        <v>138</v>
      </c>
      <c r="G14879" t="s">
        <v>17</v>
      </c>
      <c r="H14879" t="s">
        <v>22</v>
      </c>
      <c r="I14879" t="s">
        <v>20</v>
      </c>
      <c r="J14879" t="s">
        <v>11</v>
      </c>
      <c r="K14879" t="s">
        <v>11</v>
      </c>
      <c r="L14879" t="s">
        <v>12</v>
      </c>
    </row>
    <row r="14880" spans="1:12" x14ac:dyDescent="0.25">
      <c r="A14880" s="1">
        <v>1.8143518518518519E-3</v>
      </c>
      <c r="B14880">
        <v>156.76</v>
      </c>
      <c r="C14880">
        <v>0</v>
      </c>
      <c r="D14880" s="2">
        <f>Table4[[#This Row],[Time_Relative_sf]]+Table4[[#This Row],[Duration_sf]]</f>
        <v>156.76</v>
      </c>
      <c r="E14880" s="1">
        <f>Table4[[#This Row],[Time_Relative_End_F]]/86400</f>
        <v>1.8143518518518517E-3</v>
      </c>
      <c r="F14880" t="s">
        <v>138</v>
      </c>
      <c r="G14880" t="s">
        <v>17</v>
      </c>
      <c r="H14880" t="s">
        <v>22</v>
      </c>
      <c r="I14880" t="s">
        <v>20</v>
      </c>
      <c r="J14880" t="s">
        <v>11</v>
      </c>
      <c r="K14880" t="s">
        <v>11</v>
      </c>
      <c r="L14880" t="s">
        <v>18</v>
      </c>
    </row>
    <row r="14881" spans="1:12" x14ac:dyDescent="0.25">
      <c r="A14881" s="1">
        <v>1.8217592592592593E-3</v>
      </c>
      <c r="B14881">
        <v>157.4</v>
      </c>
      <c r="C14881">
        <v>0</v>
      </c>
      <c r="D14881" s="2">
        <f>Table4[[#This Row],[Time_Relative_sf]]+Table4[[#This Row],[Duration_sf]]</f>
        <v>157.4</v>
      </c>
      <c r="E14881" s="1">
        <f>Table4[[#This Row],[Time_Relative_End_F]]/86400</f>
        <v>1.8217592592592593E-3</v>
      </c>
      <c r="F14881" t="s">
        <v>138</v>
      </c>
      <c r="G14881" t="s">
        <v>16</v>
      </c>
      <c r="H14881" t="s">
        <v>24</v>
      </c>
      <c r="I14881" t="s">
        <v>11</v>
      </c>
      <c r="J14881" t="s">
        <v>11</v>
      </c>
      <c r="K14881" t="s">
        <v>25</v>
      </c>
      <c r="L14881" t="s">
        <v>18</v>
      </c>
    </row>
    <row r="14882" spans="1:12" x14ac:dyDescent="0.25">
      <c r="A14882" s="1">
        <v>1.8217592592592593E-3</v>
      </c>
      <c r="B14882">
        <v>157.4</v>
      </c>
      <c r="C14882">
        <v>23.6</v>
      </c>
      <c r="D14882" s="2">
        <f>Table4[[#This Row],[Time_Relative_sf]]+Table4[[#This Row],[Duration_sf]]</f>
        <v>181</v>
      </c>
      <c r="E14882" s="1">
        <f>Table4[[#This Row],[Time_Relative_End_F]]/86400</f>
        <v>2.0949074074074073E-3</v>
      </c>
      <c r="F14882" t="s">
        <v>138</v>
      </c>
      <c r="G14882" t="s">
        <v>16</v>
      </c>
      <c r="H14882" t="s">
        <v>26</v>
      </c>
      <c r="I14882" t="s">
        <v>11</v>
      </c>
      <c r="J14882" t="s">
        <v>11</v>
      </c>
      <c r="K14882" t="s">
        <v>11</v>
      </c>
      <c r="L14882" t="s">
        <v>12</v>
      </c>
    </row>
    <row r="14883" spans="1:12" x14ac:dyDescent="0.25">
      <c r="A14883" s="1">
        <v>1.8347222222222222E-3</v>
      </c>
      <c r="B14883">
        <v>158.52000000000001</v>
      </c>
      <c r="C14883">
        <v>0</v>
      </c>
      <c r="D14883" s="2">
        <f>Table4[[#This Row],[Time_Relative_sf]]+Table4[[#This Row],[Duration_sf]]</f>
        <v>158.52000000000001</v>
      </c>
      <c r="E14883" s="1">
        <f>Table4[[#This Row],[Time_Relative_End_F]]/86400</f>
        <v>1.8347222222222224E-3</v>
      </c>
      <c r="F14883" t="s">
        <v>138</v>
      </c>
      <c r="G14883" t="s">
        <v>17</v>
      </c>
      <c r="H14883" t="s">
        <v>23</v>
      </c>
      <c r="I14883" t="s">
        <v>11</v>
      </c>
      <c r="J14883" t="s">
        <v>11</v>
      </c>
      <c r="K14883" t="s">
        <v>11</v>
      </c>
      <c r="L14883" t="s">
        <v>18</v>
      </c>
    </row>
    <row r="14884" spans="1:12" x14ac:dyDescent="0.25">
      <c r="A14884" s="1">
        <v>1.837037037037037E-3</v>
      </c>
      <c r="B14884">
        <v>158.72</v>
      </c>
      <c r="C14884">
        <v>0.68</v>
      </c>
      <c r="D14884" s="2">
        <f>Table4[[#This Row],[Time_Relative_sf]]+Table4[[#This Row],[Duration_sf]]</f>
        <v>159.4</v>
      </c>
      <c r="E14884" s="1">
        <f>Table4[[#This Row],[Time_Relative_End_F]]/86400</f>
        <v>1.8449074074074075E-3</v>
      </c>
      <c r="F14884" t="s">
        <v>138</v>
      </c>
      <c r="G14884" t="s">
        <v>17</v>
      </c>
      <c r="H14884" t="s">
        <v>27</v>
      </c>
      <c r="I14884" t="s">
        <v>20</v>
      </c>
      <c r="J14884" t="s">
        <v>11</v>
      </c>
      <c r="K14884" t="s">
        <v>11</v>
      </c>
      <c r="L14884" t="s">
        <v>12</v>
      </c>
    </row>
    <row r="14885" spans="1:12" x14ac:dyDescent="0.25">
      <c r="A14885" s="1">
        <v>1.8449074074074073E-3</v>
      </c>
      <c r="B14885">
        <v>159.4</v>
      </c>
      <c r="C14885">
        <v>0</v>
      </c>
      <c r="D14885" s="2">
        <f>Table4[[#This Row],[Time_Relative_sf]]+Table4[[#This Row],[Duration_sf]]</f>
        <v>159.4</v>
      </c>
      <c r="E14885" s="1">
        <f>Table4[[#This Row],[Time_Relative_End_F]]/86400</f>
        <v>1.8449074074074075E-3</v>
      </c>
      <c r="F14885" t="s">
        <v>138</v>
      </c>
      <c r="G14885" t="s">
        <v>17</v>
      </c>
      <c r="H14885" t="s">
        <v>27</v>
      </c>
      <c r="I14885" t="s">
        <v>20</v>
      </c>
      <c r="J14885" t="s">
        <v>11</v>
      </c>
      <c r="K14885" t="s">
        <v>11</v>
      </c>
      <c r="L14885" t="s">
        <v>18</v>
      </c>
    </row>
    <row r="14886" spans="1:12" x14ac:dyDescent="0.25">
      <c r="A14886" s="1">
        <v>1.8550925925925926E-3</v>
      </c>
      <c r="B14886">
        <v>160.28</v>
      </c>
      <c r="C14886">
        <v>2.8</v>
      </c>
      <c r="D14886" s="2">
        <f>Table4[[#This Row],[Time_Relative_sf]]+Table4[[#This Row],[Duration_sf]]</f>
        <v>163.08000000000001</v>
      </c>
      <c r="E14886" s="1">
        <f>Table4[[#This Row],[Time_Relative_End_F]]/86400</f>
        <v>1.8875000000000001E-3</v>
      </c>
      <c r="F14886" t="s">
        <v>138</v>
      </c>
      <c r="G14886" t="s">
        <v>17</v>
      </c>
      <c r="H14886" t="s">
        <v>22</v>
      </c>
      <c r="I14886" t="s">
        <v>20</v>
      </c>
      <c r="J14886" t="s">
        <v>11</v>
      </c>
      <c r="K14886" t="s">
        <v>11</v>
      </c>
      <c r="L14886" t="s">
        <v>12</v>
      </c>
    </row>
    <row r="14887" spans="1:12" x14ac:dyDescent="0.25">
      <c r="A14887" s="1">
        <v>1.8564814814814815E-3</v>
      </c>
      <c r="B14887">
        <v>160.4</v>
      </c>
      <c r="C14887">
        <v>3.12</v>
      </c>
      <c r="D14887" s="2">
        <f>Table4[[#This Row],[Time_Relative_sf]]+Table4[[#This Row],[Duration_sf]]</f>
        <v>163.52000000000001</v>
      </c>
      <c r="E14887" s="1">
        <f>Table4[[#This Row],[Time_Relative_End_F]]/86400</f>
        <v>1.8925925925925926E-3</v>
      </c>
      <c r="F14887" t="s">
        <v>138</v>
      </c>
      <c r="G14887" t="s">
        <v>17</v>
      </c>
      <c r="H14887" t="s">
        <v>23</v>
      </c>
      <c r="I14887" t="s">
        <v>11</v>
      </c>
      <c r="J14887" t="s">
        <v>11</v>
      </c>
      <c r="K14887" t="s">
        <v>11</v>
      </c>
      <c r="L14887" t="s">
        <v>12</v>
      </c>
    </row>
    <row r="14888" spans="1:12" x14ac:dyDescent="0.25">
      <c r="A14888" s="1">
        <v>1.8875000000000001E-3</v>
      </c>
      <c r="B14888">
        <v>163.08000000000001</v>
      </c>
      <c r="C14888">
        <v>0</v>
      </c>
      <c r="D14888" s="2">
        <f>Table4[[#This Row],[Time_Relative_sf]]+Table4[[#This Row],[Duration_sf]]</f>
        <v>163.08000000000001</v>
      </c>
      <c r="E14888" s="1">
        <f>Table4[[#This Row],[Time_Relative_End_F]]/86400</f>
        <v>1.8875000000000001E-3</v>
      </c>
      <c r="F14888" t="s">
        <v>138</v>
      </c>
      <c r="G14888" t="s">
        <v>17</v>
      </c>
      <c r="H14888" t="s">
        <v>22</v>
      </c>
      <c r="I14888" t="s">
        <v>20</v>
      </c>
      <c r="J14888" t="s">
        <v>11</v>
      </c>
      <c r="K14888" t="s">
        <v>11</v>
      </c>
      <c r="L14888" t="s">
        <v>18</v>
      </c>
    </row>
    <row r="14889" spans="1:12" x14ac:dyDescent="0.25">
      <c r="A14889" s="1">
        <v>1.8925925925925926E-3</v>
      </c>
      <c r="B14889">
        <v>163.52000000000001</v>
      </c>
      <c r="C14889">
        <v>0</v>
      </c>
      <c r="D14889" s="2">
        <f>Table4[[#This Row],[Time_Relative_sf]]+Table4[[#This Row],[Duration_sf]]</f>
        <v>163.52000000000001</v>
      </c>
      <c r="E14889" s="1">
        <f>Table4[[#This Row],[Time_Relative_End_F]]/86400</f>
        <v>1.8925925925925926E-3</v>
      </c>
      <c r="F14889" t="s">
        <v>138</v>
      </c>
      <c r="G14889" t="s">
        <v>17</v>
      </c>
      <c r="H14889" t="s">
        <v>23</v>
      </c>
      <c r="I14889" t="s">
        <v>11</v>
      </c>
      <c r="J14889" t="s">
        <v>11</v>
      </c>
      <c r="K14889" t="s">
        <v>11</v>
      </c>
      <c r="L14889" t="s">
        <v>18</v>
      </c>
    </row>
    <row r="14890" spans="1:12" x14ac:dyDescent="0.25">
      <c r="A14890" s="1">
        <v>1.9074074074074074E-3</v>
      </c>
      <c r="B14890">
        <v>164.8</v>
      </c>
      <c r="C14890">
        <v>1.3599999999999999</v>
      </c>
      <c r="D14890" s="2">
        <f>Table4[[#This Row],[Time_Relative_sf]]+Table4[[#This Row],[Duration_sf]]</f>
        <v>166.16000000000003</v>
      </c>
      <c r="E14890" s="1">
        <f>Table4[[#This Row],[Time_Relative_End_F]]/86400</f>
        <v>1.9231481481481484E-3</v>
      </c>
      <c r="F14890" t="s">
        <v>138</v>
      </c>
      <c r="G14890" t="s">
        <v>17</v>
      </c>
      <c r="H14890" t="s">
        <v>22</v>
      </c>
      <c r="I14890" t="s">
        <v>20</v>
      </c>
      <c r="J14890" t="s">
        <v>11</v>
      </c>
      <c r="K14890" t="s">
        <v>11</v>
      </c>
      <c r="L14890" t="s">
        <v>12</v>
      </c>
    </row>
    <row r="14891" spans="1:12" x14ac:dyDescent="0.25">
      <c r="A14891" s="1">
        <v>1.9231481481481482E-3</v>
      </c>
      <c r="B14891">
        <v>166.16</v>
      </c>
      <c r="C14891">
        <v>0</v>
      </c>
      <c r="D14891" s="2">
        <f>Table4[[#This Row],[Time_Relative_sf]]+Table4[[#This Row],[Duration_sf]]</f>
        <v>166.16</v>
      </c>
      <c r="E14891" s="1">
        <f>Table4[[#This Row],[Time_Relative_End_F]]/86400</f>
        <v>1.923148148148148E-3</v>
      </c>
      <c r="F14891" t="s">
        <v>138</v>
      </c>
      <c r="G14891" t="s">
        <v>17</v>
      </c>
      <c r="H14891" t="s">
        <v>22</v>
      </c>
      <c r="I14891" t="s">
        <v>20</v>
      </c>
      <c r="J14891" t="s">
        <v>11</v>
      </c>
      <c r="K14891" t="s">
        <v>11</v>
      </c>
      <c r="L14891" t="s">
        <v>18</v>
      </c>
    </row>
    <row r="14892" spans="1:12" x14ac:dyDescent="0.25">
      <c r="A14892" s="1">
        <v>1.9379629629629629E-3</v>
      </c>
      <c r="B14892">
        <v>167.44</v>
      </c>
      <c r="C14892">
        <v>0.68</v>
      </c>
      <c r="D14892" s="2">
        <f>Table4[[#This Row],[Time_Relative_sf]]+Table4[[#This Row],[Duration_sf]]</f>
        <v>168.12</v>
      </c>
      <c r="E14892" s="1">
        <f>Table4[[#This Row],[Time_Relative_End_F]]/86400</f>
        <v>1.9458333333333335E-3</v>
      </c>
      <c r="F14892" t="s">
        <v>138</v>
      </c>
      <c r="G14892" t="s">
        <v>17</v>
      </c>
      <c r="H14892" t="s">
        <v>27</v>
      </c>
      <c r="I14892" t="s">
        <v>20</v>
      </c>
      <c r="J14892" t="s">
        <v>11</v>
      </c>
      <c r="K14892" t="s">
        <v>11</v>
      </c>
      <c r="L14892" t="s">
        <v>12</v>
      </c>
    </row>
    <row r="14893" spans="1:12" x14ac:dyDescent="0.25">
      <c r="A14893" s="1">
        <v>1.9393518518518518E-3</v>
      </c>
      <c r="B14893">
        <v>167.56</v>
      </c>
      <c r="C14893">
        <v>0.92</v>
      </c>
      <c r="D14893" s="2">
        <f>Table4[[#This Row],[Time_Relative_sf]]+Table4[[#This Row],[Duration_sf]]</f>
        <v>168.48</v>
      </c>
      <c r="E14893" s="1">
        <f>Table4[[#This Row],[Time_Relative_End_F]]/86400</f>
        <v>1.9499999999999999E-3</v>
      </c>
      <c r="F14893" t="s">
        <v>138</v>
      </c>
      <c r="G14893" t="s">
        <v>17</v>
      </c>
      <c r="H14893" t="s">
        <v>38</v>
      </c>
      <c r="I14893" t="s">
        <v>20</v>
      </c>
      <c r="J14893" t="s">
        <v>11</v>
      </c>
      <c r="K14893" t="s">
        <v>11</v>
      </c>
      <c r="L14893" t="s">
        <v>12</v>
      </c>
    </row>
    <row r="14894" spans="1:12" x14ac:dyDescent="0.25">
      <c r="A14894" s="1">
        <v>1.9458333333333333E-3</v>
      </c>
      <c r="B14894">
        <v>168.12</v>
      </c>
      <c r="C14894">
        <v>0</v>
      </c>
      <c r="D14894" s="2">
        <f>Table4[[#This Row],[Time_Relative_sf]]+Table4[[#This Row],[Duration_sf]]</f>
        <v>168.12</v>
      </c>
      <c r="E14894" s="1">
        <f>Table4[[#This Row],[Time_Relative_End_F]]/86400</f>
        <v>1.9458333333333335E-3</v>
      </c>
      <c r="F14894" t="s">
        <v>138</v>
      </c>
      <c r="G14894" t="s">
        <v>17</v>
      </c>
      <c r="H14894" t="s">
        <v>27</v>
      </c>
      <c r="I14894" t="s">
        <v>20</v>
      </c>
      <c r="J14894" t="s">
        <v>11</v>
      </c>
      <c r="K14894" t="s">
        <v>11</v>
      </c>
      <c r="L14894" t="s">
        <v>18</v>
      </c>
    </row>
    <row r="14895" spans="1:12" x14ac:dyDescent="0.25">
      <c r="A14895" s="1">
        <v>1.9499999999999999E-3</v>
      </c>
      <c r="B14895">
        <v>168.48</v>
      </c>
      <c r="C14895">
        <v>0</v>
      </c>
      <c r="D14895" s="2">
        <f>Table4[[#This Row],[Time_Relative_sf]]+Table4[[#This Row],[Duration_sf]]</f>
        <v>168.48</v>
      </c>
      <c r="E14895" s="1">
        <f>Table4[[#This Row],[Time_Relative_End_F]]/86400</f>
        <v>1.9499999999999999E-3</v>
      </c>
      <c r="F14895" t="s">
        <v>138</v>
      </c>
      <c r="G14895" t="s">
        <v>17</v>
      </c>
      <c r="H14895" t="s">
        <v>38</v>
      </c>
      <c r="I14895" t="s">
        <v>20</v>
      </c>
      <c r="J14895" t="s">
        <v>11</v>
      </c>
      <c r="K14895" t="s">
        <v>11</v>
      </c>
      <c r="L14895" t="s">
        <v>18</v>
      </c>
    </row>
    <row r="14896" spans="1:12" x14ac:dyDescent="0.25">
      <c r="A14896" s="1">
        <v>1.9675925925925924E-3</v>
      </c>
      <c r="B14896">
        <v>170</v>
      </c>
      <c r="C14896">
        <v>0.48</v>
      </c>
      <c r="D14896" s="2">
        <f>Table4[[#This Row],[Time_Relative_sf]]+Table4[[#This Row],[Duration_sf]]</f>
        <v>170.48</v>
      </c>
      <c r="E14896" s="1">
        <f>Table4[[#This Row],[Time_Relative_End_F]]/86400</f>
        <v>1.9731481481481479E-3</v>
      </c>
      <c r="F14896" t="s">
        <v>138</v>
      </c>
      <c r="G14896" t="s">
        <v>17</v>
      </c>
      <c r="H14896" t="s">
        <v>27</v>
      </c>
      <c r="I14896" t="s">
        <v>20</v>
      </c>
      <c r="J14896" t="s">
        <v>11</v>
      </c>
      <c r="K14896" t="s">
        <v>11</v>
      </c>
      <c r="L14896" t="s">
        <v>12</v>
      </c>
    </row>
    <row r="14897" spans="1:12" x14ac:dyDescent="0.25">
      <c r="A14897" s="1">
        <v>1.9731481481481484E-3</v>
      </c>
      <c r="B14897">
        <v>170.48</v>
      </c>
      <c r="C14897">
        <v>0</v>
      </c>
      <c r="D14897" s="2">
        <f>Table4[[#This Row],[Time_Relative_sf]]+Table4[[#This Row],[Duration_sf]]</f>
        <v>170.48</v>
      </c>
      <c r="E14897" s="1">
        <f>Table4[[#This Row],[Time_Relative_End_F]]/86400</f>
        <v>1.9731481481481479E-3</v>
      </c>
      <c r="F14897" t="s">
        <v>138</v>
      </c>
      <c r="G14897" t="s">
        <v>17</v>
      </c>
      <c r="H14897" t="s">
        <v>27</v>
      </c>
      <c r="I14897" t="s">
        <v>20</v>
      </c>
      <c r="J14897" t="s">
        <v>11</v>
      </c>
      <c r="K14897" t="s">
        <v>11</v>
      </c>
      <c r="L14897" t="s">
        <v>18</v>
      </c>
    </row>
    <row r="14898" spans="1:12" x14ac:dyDescent="0.25">
      <c r="A14898" s="1">
        <v>1.9763888888888891E-3</v>
      </c>
      <c r="B14898">
        <v>170.76</v>
      </c>
      <c r="C14898">
        <v>2.88</v>
      </c>
      <c r="D14898" s="2">
        <f>Table4[[#This Row],[Time_Relative_sf]]+Table4[[#This Row],[Duration_sf]]</f>
        <v>173.64</v>
      </c>
      <c r="E14898" s="1">
        <f>Table4[[#This Row],[Time_Relative_End_F]]/86400</f>
        <v>2.0097222222222222E-3</v>
      </c>
      <c r="F14898" t="s">
        <v>138</v>
      </c>
      <c r="G14898" t="s">
        <v>17</v>
      </c>
      <c r="H14898" t="s">
        <v>23</v>
      </c>
      <c r="I14898" t="s">
        <v>11</v>
      </c>
      <c r="J14898" t="s">
        <v>11</v>
      </c>
      <c r="K14898" t="s">
        <v>11</v>
      </c>
      <c r="L14898" t="s">
        <v>12</v>
      </c>
    </row>
    <row r="14899" spans="1:12" x14ac:dyDescent="0.25">
      <c r="A14899" s="1">
        <v>1.9763888888888891E-3</v>
      </c>
      <c r="B14899">
        <v>170.76</v>
      </c>
      <c r="C14899">
        <v>6.68</v>
      </c>
      <c r="D14899" s="2">
        <f>Table4[[#This Row],[Time_Relative_sf]]+Table4[[#This Row],[Duration_sf]]</f>
        <v>177.44</v>
      </c>
      <c r="E14899" s="1">
        <f>Table4[[#This Row],[Time_Relative_End_F]]/86400</f>
        <v>2.0537037037037039E-3</v>
      </c>
      <c r="F14899" t="s">
        <v>138</v>
      </c>
      <c r="G14899" t="s">
        <v>17</v>
      </c>
      <c r="H14899" t="s">
        <v>22</v>
      </c>
      <c r="I14899" t="s">
        <v>20</v>
      </c>
      <c r="J14899" t="s">
        <v>11</v>
      </c>
      <c r="K14899" t="s">
        <v>11</v>
      </c>
      <c r="L14899" t="s">
        <v>12</v>
      </c>
    </row>
    <row r="14900" spans="1:12" x14ac:dyDescent="0.25">
      <c r="A14900" s="1">
        <v>2.0097222222222222E-3</v>
      </c>
      <c r="B14900">
        <v>173.64</v>
      </c>
      <c r="C14900">
        <v>0</v>
      </c>
      <c r="D14900" s="2">
        <f>Table4[[#This Row],[Time_Relative_sf]]+Table4[[#This Row],[Duration_sf]]</f>
        <v>173.64</v>
      </c>
      <c r="E14900" s="1">
        <f>Table4[[#This Row],[Time_Relative_End_F]]/86400</f>
        <v>2.0097222222222222E-3</v>
      </c>
      <c r="F14900" t="s">
        <v>138</v>
      </c>
      <c r="G14900" t="s">
        <v>17</v>
      </c>
      <c r="H14900" t="s">
        <v>23</v>
      </c>
      <c r="I14900" t="s">
        <v>11</v>
      </c>
      <c r="J14900" t="s">
        <v>11</v>
      </c>
      <c r="K14900" t="s">
        <v>11</v>
      </c>
      <c r="L14900" t="s">
        <v>18</v>
      </c>
    </row>
    <row r="14901" spans="1:12" x14ac:dyDescent="0.25">
      <c r="A14901" s="1">
        <v>2.0407407407407405E-3</v>
      </c>
      <c r="B14901">
        <v>176.32</v>
      </c>
      <c r="C14901">
        <v>1.3599999999999999</v>
      </c>
      <c r="D14901" s="2">
        <f>Table4[[#This Row],[Time_Relative_sf]]+Table4[[#This Row],[Duration_sf]]</f>
        <v>177.68</v>
      </c>
      <c r="E14901" s="1">
        <f>Table4[[#This Row],[Time_Relative_End_F]]/86400</f>
        <v>2.0564814814814816E-3</v>
      </c>
      <c r="F14901" t="s">
        <v>138</v>
      </c>
      <c r="G14901" t="s">
        <v>17</v>
      </c>
      <c r="H14901" t="s">
        <v>23</v>
      </c>
      <c r="I14901" t="s">
        <v>11</v>
      </c>
      <c r="J14901" t="s">
        <v>11</v>
      </c>
      <c r="K14901" t="s">
        <v>11</v>
      </c>
      <c r="L14901" t="s">
        <v>12</v>
      </c>
    </row>
    <row r="14902" spans="1:12" x14ac:dyDescent="0.25">
      <c r="A14902" s="1">
        <v>2.0537037037037039E-3</v>
      </c>
      <c r="B14902">
        <v>177.44</v>
      </c>
      <c r="C14902">
        <v>0</v>
      </c>
      <c r="D14902" s="2">
        <f>Table4[[#This Row],[Time_Relative_sf]]+Table4[[#This Row],[Duration_sf]]</f>
        <v>177.44</v>
      </c>
      <c r="E14902" s="1">
        <f>Table4[[#This Row],[Time_Relative_End_F]]/86400</f>
        <v>2.0537037037037039E-3</v>
      </c>
      <c r="F14902" t="s">
        <v>138</v>
      </c>
      <c r="G14902" t="s">
        <v>17</v>
      </c>
      <c r="H14902" t="s">
        <v>22</v>
      </c>
      <c r="I14902" t="s">
        <v>20</v>
      </c>
      <c r="J14902" t="s">
        <v>11</v>
      </c>
      <c r="K14902" t="s">
        <v>11</v>
      </c>
      <c r="L14902" t="s">
        <v>18</v>
      </c>
    </row>
    <row r="14903" spans="1:12" x14ac:dyDescent="0.25">
      <c r="A14903" s="1">
        <v>2.0564814814814816E-3</v>
      </c>
      <c r="B14903">
        <v>177.68</v>
      </c>
      <c r="C14903">
        <v>0</v>
      </c>
      <c r="D14903" s="2">
        <f>Table4[[#This Row],[Time_Relative_sf]]+Table4[[#This Row],[Duration_sf]]</f>
        <v>177.68</v>
      </c>
      <c r="E14903" s="1">
        <f>Table4[[#This Row],[Time_Relative_End_F]]/86400</f>
        <v>2.0564814814814816E-3</v>
      </c>
      <c r="F14903" t="s">
        <v>138</v>
      </c>
      <c r="G14903" t="s">
        <v>17</v>
      </c>
      <c r="H14903" t="s">
        <v>23</v>
      </c>
      <c r="I14903" t="s">
        <v>11</v>
      </c>
      <c r="J14903" t="s">
        <v>11</v>
      </c>
      <c r="K14903" t="s">
        <v>11</v>
      </c>
      <c r="L14903" t="s">
        <v>18</v>
      </c>
    </row>
    <row r="14904" spans="1:12" x14ac:dyDescent="0.25">
      <c r="A14904" s="1">
        <v>2.0569444444444446E-3</v>
      </c>
      <c r="B14904">
        <v>177.72</v>
      </c>
      <c r="C14904">
        <v>0.92</v>
      </c>
      <c r="D14904" s="2">
        <f>Table4[[#This Row],[Time_Relative_sf]]+Table4[[#This Row],[Duration_sf]]</f>
        <v>178.64</v>
      </c>
      <c r="E14904" s="1">
        <f>Table4[[#This Row],[Time_Relative_End_F]]/86400</f>
        <v>2.0675925925925922E-3</v>
      </c>
      <c r="F14904" t="s">
        <v>138</v>
      </c>
      <c r="G14904" t="s">
        <v>17</v>
      </c>
      <c r="H14904" t="s">
        <v>27</v>
      </c>
      <c r="I14904" t="s">
        <v>20</v>
      </c>
      <c r="J14904" t="s">
        <v>11</v>
      </c>
      <c r="K14904" t="s">
        <v>11</v>
      </c>
      <c r="L14904" t="s">
        <v>12</v>
      </c>
    </row>
    <row r="14905" spans="1:12" x14ac:dyDescent="0.25">
      <c r="A14905" s="1">
        <v>2.0675925925925927E-3</v>
      </c>
      <c r="B14905">
        <v>178.64</v>
      </c>
      <c r="C14905">
        <v>0</v>
      </c>
      <c r="D14905" s="2">
        <f>Table4[[#This Row],[Time_Relative_sf]]+Table4[[#This Row],[Duration_sf]]</f>
        <v>178.64</v>
      </c>
      <c r="E14905" s="1">
        <f>Table4[[#This Row],[Time_Relative_End_F]]/86400</f>
        <v>2.0675925925925922E-3</v>
      </c>
      <c r="F14905" t="s">
        <v>138</v>
      </c>
      <c r="G14905" t="s">
        <v>17</v>
      </c>
      <c r="H14905" t="s">
        <v>27</v>
      </c>
      <c r="I14905" t="s">
        <v>20</v>
      </c>
      <c r="J14905" t="s">
        <v>11</v>
      </c>
      <c r="K14905" t="s">
        <v>11</v>
      </c>
      <c r="L14905" t="s">
        <v>18</v>
      </c>
    </row>
    <row r="14906" spans="1:12" x14ac:dyDescent="0.25">
      <c r="A14906" s="1">
        <v>2.0703703703703704E-3</v>
      </c>
      <c r="B14906">
        <v>178.88</v>
      </c>
      <c r="C14906">
        <v>3.12</v>
      </c>
      <c r="D14906" s="2">
        <f>Table4[[#This Row],[Time_Relative_sf]]+Table4[[#This Row],[Duration_sf]]</f>
        <v>182</v>
      </c>
      <c r="E14906" s="1">
        <f>Table4[[#This Row],[Time_Relative_End_F]]/86400</f>
        <v>2.1064814814814813E-3</v>
      </c>
      <c r="F14906" t="s">
        <v>138</v>
      </c>
      <c r="G14906" t="s">
        <v>17</v>
      </c>
      <c r="H14906" t="s">
        <v>19</v>
      </c>
      <c r="I14906" t="s">
        <v>20</v>
      </c>
      <c r="J14906" t="s">
        <v>11</v>
      </c>
      <c r="K14906" t="s">
        <v>11</v>
      </c>
      <c r="L14906" t="s">
        <v>12</v>
      </c>
    </row>
    <row r="14907" spans="1:12" x14ac:dyDescent="0.25">
      <c r="A14907" s="1">
        <v>2.0949074074074073E-3</v>
      </c>
      <c r="B14907">
        <v>181</v>
      </c>
      <c r="C14907">
        <v>0</v>
      </c>
      <c r="D14907" s="2">
        <f>Table4[[#This Row],[Time_Relative_sf]]+Table4[[#This Row],[Duration_sf]]</f>
        <v>181</v>
      </c>
      <c r="E14907" s="1">
        <f>Table4[[#This Row],[Time_Relative_End_F]]/86400</f>
        <v>2.0949074074074073E-3</v>
      </c>
      <c r="F14907" t="s">
        <v>138</v>
      </c>
      <c r="G14907" t="s">
        <v>16</v>
      </c>
      <c r="H14907" t="s">
        <v>26</v>
      </c>
      <c r="I14907" t="s">
        <v>11</v>
      </c>
      <c r="J14907" t="s">
        <v>11</v>
      </c>
      <c r="K14907" t="s">
        <v>11</v>
      </c>
      <c r="L14907" t="s">
        <v>18</v>
      </c>
    </row>
    <row r="14908" spans="1:12" x14ac:dyDescent="0.25">
      <c r="A14908" s="1">
        <v>2.0949074074074073E-3</v>
      </c>
      <c r="B14908">
        <v>181</v>
      </c>
      <c r="C14908">
        <v>7.16</v>
      </c>
      <c r="D14908" s="2">
        <f>Table4[[#This Row],[Time_Relative_sf]]+Table4[[#This Row],[Duration_sf]]</f>
        <v>188.16</v>
      </c>
      <c r="E14908" s="1">
        <f>Table4[[#This Row],[Time_Relative_End_F]]/86400</f>
        <v>2.1777777777777776E-3</v>
      </c>
      <c r="F14908" t="s">
        <v>138</v>
      </c>
      <c r="G14908" t="s">
        <v>16</v>
      </c>
      <c r="H14908" t="s">
        <v>24</v>
      </c>
      <c r="I14908" t="s">
        <v>11</v>
      </c>
      <c r="J14908" t="s">
        <v>11</v>
      </c>
      <c r="K14908" t="s">
        <v>32</v>
      </c>
      <c r="L14908" t="s">
        <v>12</v>
      </c>
    </row>
    <row r="14909" spans="1:12" x14ac:dyDescent="0.25">
      <c r="A14909" s="1">
        <v>2.1064814814814813E-3</v>
      </c>
      <c r="B14909">
        <v>182</v>
      </c>
      <c r="C14909">
        <v>0</v>
      </c>
      <c r="D14909" s="2">
        <f>Table4[[#This Row],[Time_Relative_sf]]+Table4[[#This Row],[Duration_sf]]</f>
        <v>182</v>
      </c>
      <c r="E14909" s="1">
        <f>Table4[[#This Row],[Time_Relative_End_F]]/86400</f>
        <v>2.1064814814814813E-3</v>
      </c>
      <c r="F14909" t="s">
        <v>138</v>
      </c>
      <c r="G14909" t="s">
        <v>17</v>
      </c>
      <c r="H14909" t="s">
        <v>19</v>
      </c>
      <c r="I14909" t="s">
        <v>20</v>
      </c>
      <c r="J14909" t="s">
        <v>11</v>
      </c>
      <c r="K14909" t="s">
        <v>11</v>
      </c>
      <c r="L14909" t="s">
        <v>18</v>
      </c>
    </row>
    <row r="14910" spans="1:12" x14ac:dyDescent="0.25">
      <c r="A14910" s="1">
        <v>2.1361111111111112E-3</v>
      </c>
      <c r="B14910">
        <v>184.56</v>
      </c>
      <c r="C14910">
        <v>1.44</v>
      </c>
      <c r="D14910" s="2">
        <f>Table4[[#This Row],[Time_Relative_sf]]+Table4[[#This Row],[Duration_sf]]</f>
        <v>186</v>
      </c>
      <c r="E14910" s="1">
        <f>Table4[[#This Row],[Time_Relative_End_F]]/86400</f>
        <v>2.1527777777777778E-3</v>
      </c>
      <c r="F14910" t="s">
        <v>138</v>
      </c>
      <c r="G14910" t="s">
        <v>17</v>
      </c>
      <c r="H14910" t="s">
        <v>22</v>
      </c>
      <c r="I14910" t="s">
        <v>20</v>
      </c>
      <c r="J14910" t="s">
        <v>11</v>
      </c>
      <c r="K14910" t="s">
        <v>11</v>
      </c>
      <c r="L14910" t="s">
        <v>12</v>
      </c>
    </row>
    <row r="14911" spans="1:12" x14ac:dyDescent="0.25">
      <c r="A14911" s="1">
        <v>2.1462962962962963E-3</v>
      </c>
      <c r="B14911">
        <v>185.44</v>
      </c>
      <c r="C14911">
        <v>1.92</v>
      </c>
      <c r="D14911" s="2">
        <f>Table4[[#This Row],[Time_Relative_sf]]+Table4[[#This Row],[Duration_sf]]</f>
        <v>187.35999999999999</v>
      </c>
      <c r="E14911" s="1">
        <f>Table4[[#This Row],[Time_Relative_End_F]]/86400</f>
        <v>2.1685185185185184E-3</v>
      </c>
      <c r="F14911" t="s">
        <v>138</v>
      </c>
      <c r="G14911" t="s">
        <v>17</v>
      </c>
      <c r="H14911" t="s">
        <v>23</v>
      </c>
      <c r="I14911" t="s">
        <v>11</v>
      </c>
      <c r="J14911" t="s">
        <v>11</v>
      </c>
      <c r="K14911" t="s">
        <v>11</v>
      </c>
      <c r="L14911" t="s">
        <v>12</v>
      </c>
    </row>
    <row r="14912" spans="1:12" x14ac:dyDescent="0.25">
      <c r="A14912" s="1">
        <v>2.1527777777777778E-3</v>
      </c>
      <c r="B14912">
        <v>186</v>
      </c>
      <c r="C14912">
        <v>0</v>
      </c>
      <c r="D14912" s="2">
        <f>Table4[[#This Row],[Time_Relative_sf]]+Table4[[#This Row],[Duration_sf]]</f>
        <v>186</v>
      </c>
      <c r="E14912" s="1">
        <f>Table4[[#This Row],[Time_Relative_End_F]]/86400</f>
        <v>2.1527777777777778E-3</v>
      </c>
      <c r="F14912" t="s">
        <v>138</v>
      </c>
      <c r="G14912" t="s">
        <v>17</v>
      </c>
      <c r="H14912" t="s">
        <v>22</v>
      </c>
      <c r="I14912" t="s">
        <v>20</v>
      </c>
      <c r="J14912" t="s">
        <v>11</v>
      </c>
      <c r="K14912" t="s">
        <v>11</v>
      </c>
      <c r="L14912" t="s">
        <v>18</v>
      </c>
    </row>
    <row r="14913" spans="1:12" x14ac:dyDescent="0.25">
      <c r="A14913" s="1">
        <v>2.1685185185185184E-3</v>
      </c>
      <c r="B14913">
        <v>187.36</v>
      </c>
      <c r="C14913">
        <v>0</v>
      </c>
      <c r="D14913" s="2">
        <f>Table4[[#This Row],[Time_Relative_sf]]+Table4[[#This Row],[Duration_sf]]</f>
        <v>187.36</v>
      </c>
      <c r="E14913" s="1">
        <f>Table4[[#This Row],[Time_Relative_End_F]]/86400</f>
        <v>2.1685185185185188E-3</v>
      </c>
      <c r="F14913" t="s">
        <v>138</v>
      </c>
      <c r="G14913" t="s">
        <v>17</v>
      </c>
      <c r="H14913" t="s">
        <v>23</v>
      </c>
      <c r="I14913" t="s">
        <v>11</v>
      </c>
      <c r="J14913" t="s">
        <v>11</v>
      </c>
      <c r="K14913" t="s">
        <v>11</v>
      </c>
      <c r="L14913" t="s">
        <v>18</v>
      </c>
    </row>
    <row r="14914" spans="1:12" x14ac:dyDescent="0.25">
      <c r="A14914" s="1">
        <v>2.173148148148148E-3</v>
      </c>
      <c r="B14914">
        <v>187.76</v>
      </c>
      <c r="C14914">
        <v>2.64</v>
      </c>
      <c r="D14914" s="2">
        <f>Table4[[#This Row],[Time_Relative_sf]]+Table4[[#This Row],[Duration_sf]]</f>
        <v>190.39999999999998</v>
      </c>
      <c r="E14914" s="1">
        <f>Table4[[#This Row],[Time_Relative_End_F]]/86400</f>
        <v>2.2037037037037034E-3</v>
      </c>
      <c r="F14914" t="s">
        <v>138</v>
      </c>
      <c r="G14914" t="s">
        <v>17</v>
      </c>
      <c r="H14914" t="s">
        <v>68</v>
      </c>
      <c r="I14914" t="s">
        <v>20</v>
      </c>
      <c r="J14914" t="s">
        <v>11</v>
      </c>
      <c r="K14914" t="s">
        <v>11</v>
      </c>
      <c r="L14914" t="s">
        <v>12</v>
      </c>
    </row>
    <row r="14915" spans="1:12" x14ac:dyDescent="0.25">
      <c r="A14915" s="1">
        <v>2.1777777777777776E-3</v>
      </c>
      <c r="B14915">
        <v>188.16</v>
      </c>
      <c r="C14915">
        <v>0</v>
      </c>
      <c r="D14915" s="2">
        <f>Table4[[#This Row],[Time_Relative_sf]]+Table4[[#This Row],[Duration_sf]]</f>
        <v>188.16</v>
      </c>
      <c r="E14915" s="1">
        <f>Table4[[#This Row],[Time_Relative_End_F]]/86400</f>
        <v>2.1777777777777776E-3</v>
      </c>
      <c r="F14915" t="s">
        <v>138</v>
      </c>
      <c r="G14915" t="s">
        <v>16</v>
      </c>
      <c r="H14915" t="s">
        <v>24</v>
      </c>
      <c r="I14915" t="s">
        <v>11</v>
      </c>
      <c r="J14915" t="s">
        <v>11</v>
      </c>
      <c r="K14915" t="s">
        <v>32</v>
      </c>
      <c r="L14915" t="s">
        <v>18</v>
      </c>
    </row>
    <row r="14916" spans="1:12" x14ac:dyDescent="0.25">
      <c r="A14916" s="1">
        <v>2.1777777777777776E-3</v>
      </c>
      <c r="B14916">
        <v>188.16</v>
      </c>
      <c r="C14916">
        <v>12.88</v>
      </c>
      <c r="D14916" s="2">
        <f>Table4[[#This Row],[Time_Relative_sf]]+Table4[[#This Row],[Duration_sf]]</f>
        <v>201.04</v>
      </c>
      <c r="E14916" s="1">
        <f>Table4[[#This Row],[Time_Relative_End_F]]/86400</f>
        <v>2.3268518518518517E-3</v>
      </c>
      <c r="F14916" t="s">
        <v>138</v>
      </c>
      <c r="G14916" t="s">
        <v>16</v>
      </c>
      <c r="H14916" t="s">
        <v>26</v>
      </c>
      <c r="I14916" t="s">
        <v>11</v>
      </c>
      <c r="J14916" t="s">
        <v>11</v>
      </c>
      <c r="K14916" t="s">
        <v>11</v>
      </c>
      <c r="L14916" t="s">
        <v>12</v>
      </c>
    </row>
    <row r="14917" spans="1:12" x14ac:dyDescent="0.25">
      <c r="A14917" s="1">
        <v>2.2037037037037038E-3</v>
      </c>
      <c r="B14917">
        <v>190.4</v>
      </c>
      <c r="C14917">
        <v>0</v>
      </c>
      <c r="D14917" s="2">
        <f>Table4[[#This Row],[Time_Relative_sf]]+Table4[[#This Row],[Duration_sf]]</f>
        <v>190.4</v>
      </c>
      <c r="E14917" s="1">
        <f>Table4[[#This Row],[Time_Relative_End_F]]/86400</f>
        <v>2.2037037037037038E-3</v>
      </c>
      <c r="F14917" t="s">
        <v>138</v>
      </c>
      <c r="G14917" t="s">
        <v>17</v>
      </c>
      <c r="H14917" t="s">
        <v>68</v>
      </c>
      <c r="I14917" t="s">
        <v>20</v>
      </c>
      <c r="J14917" t="s">
        <v>11</v>
      </c>
      <c r="K14917" t="s">
        <v>11</v>
      </c>
      <c r="L14917" t="s">
        <v>18</v>
      </c>
    </row>
    <row r="14918" spans="1:12" x14ac:dyDescent="0.25">
      <c r="A14918" s="1">
        <v>2.2101851851851853E-3</v>
      </c>
      <c r="B14918">
        <v>190.96</v>
      </c>
      <c r="C14918">
        <v>5.28</v>
      </c>
      <c r="D14918" s="2">
        <f>Table4[[#This Row],[Time_Relative_sf]]+Table4[[#This Row],[Duration_sf]]</f>
        <v>196.24</v>
      </c>
      <c r="E14918" s="1">
        <f>Table4[[#This Row],[Time_Relative_End_F]]/86400</f>
        <v>2.2712962962962964E-3</v>
      </c>
      <c r="F14918" t="s">
        <v>138</v>
      </c>
      <c r="G14918" t="s">
        <v>17</v>
      </c>
      <c r="H14918" t="s">
        <v>22</v>
      </c>
      <c r="I14918" t="s">
        <v>20</v>
      </c>
      <c r="J14918" t="s">
        <v>11</v>
      </c>
      <c r="K14918" t="s">
        <v>11</v>
      </c>
      <c r="L14918" t="s">
        <v>12</v>
      </c>
    </row>
    <row r="14919" spans="1:12" x14ac:dyDescent="0.25">
      <c r="A14919" s="1">
        <v>2.2152777777777778E-3</v>
      </c>
      <c r="B14919">
        <v>191.4</v>
      </c>
      <c r="C14919">
        <v>3.56</v>
      </c>
      <c r="D14919" s="2">
        <f>Table4[[#This Row],[Time_Relative_sf]]+Table4[[#This Row],[Duration_sf]]</f>
        <v>194.96</v>
      </c>
      <c r="E14919" s="1">
        <f>Table4[[#This Row],[Time_Relative_End_F]]/86400</f>
        <v>2.2564814814814817E-3</v>
      </c>
      <c r="F14919" t="s">
        <v>138</v>
      </c>
      <c r="G14919" t="s">
        <v>17</v>
      </c>
      <c r="H14919" t="s">
        <v>23</v>
      </c>
      <c r="I14919" t="s">
        <v>11</v>
      </c>
      <c r="J14919" t="s">
        <v>11</v>
      </c>
      <c r="K14919" t="s">
        <v>11</v>
      </c>
      <c r="L14919" t="s">
        <v>12</v>
      </c>
    </row>
    <row r="14920" spans="1:12" x14ac:dyDescent="0.25">
      <c r="A14920" s="1">
        <v>2.2240740740740741E-3</v>
      </c>
      <c r="B14920">
        <v>192.16</v>
      </c>
      <c r="C14920">
        <v>3.52</v>
      </c>
      <c r="D14920" s="2">
        <f>Table4[[#This Row],[Time_Relative_sf]]+Table4[[#This Row],[Duration_sf]]</f>
        <v>195.68</v>
      </c>
      <c r="E14920" s="1">
        <f>Table4[[#This Row],[Time_Relative_End_F]]/86400</f>
        <v>2.264814814814815E-3</v>
      </c>
      <c r="F14920" t="s">
        <v>138</v>
      </c>
      <c r="G14920" t="s">
        <v>17</v>
      </c>
      <c r="H14920" t="s">
        <v>38</v>
      </c>
      <c r="I14920" t="s">
        <v>20</v>
      </c>
      <c r="J14920" t="s">
        <v>11</v>
      </c>
      <c r="K14920" t="s">
        <v>11</v>
      </c>
      <c r="L14920" t="s">
        <v>12</v>
      </c>
    </row>
    <row r="14921" spans="1:12" x14ac:dyDescent="0.25">
      <c r="A14921" s="1">
        <v>2.2564814814814813E-3</v>
      </c>
      <c r="B14921">
        <v>194.96</v>
      </c>
      <c r="C14921">
        <v>0</v>
      </c>
      <c r="D14921" s="2">
        <f>Table4[[#This Row],[Time_Relative_sf]]+Table4[[#This Row],[Duration_sf]]</f>
        <v>194.96</v>
      </c>
      <c r="E14921" s="1">
        <f>Table4[[#This Row],[Time_Relative_End_F]]/86400</f>
        <v>2.2564814814814817E-3</v>
      </c>
      <c r="F14921" t="s">
        <v>138</v>
      </c>
      <c r="G14921" t="s">
        <v>17</v>
      </c>
      <c r="H14921" t="s">
        <v>23</v>
      </c>
      <c r="I14921" t="s">
        <v>11</v>
      </c>
      <c r="J14921" t="s">
        <v>11</v>
      </c>
      <c r="K14921" t="s">
        <v>11</v>
      </c>
      <c r="L14921" t="s">
        <v>18</v>
      </c>
    </row>
    <row r="14922" spans="1:12" x14ac:dyDescent="0.25">
      <c r="A14922" s="1">
        <v>2.264814814814815E-3</v>
      </c>
      <c r="B14922">
        <v>195.68</v>
      </c>
      <c r="C14922">
        <v>0</v>
      </c>
      <c r="D14922" s="2">
        <f>Table4[[#This Row],[Time_Relative_sf]]+Table4[[#This Row],[Duration_sf]]</f>
        <v>195.68</v>
      </c>
      <c r="E14922" s="1">
        <f>Table4[[#This Row],[Time_Relative_End_F]]/86400</f>
        <v>2.264814814814815E-3</v>
      </c>
      <c r="F14922" t="s">
        <v>138</v>
      </c>
      <c r="G14922" t="s">
        <v>17</v>
      </c>
      <c r="H14922" t="s">
        <v>38</v>
      </c>
      <c r="I14922" t="s">
        <v>20</v>
      </c>
      <c r="J14922" t="s">
        <v>11</v>
      </c>
      <c r="K14922" t="s">
        <v>11</v>
      </c>
      <c r="L14922" t="s">
        <v>18</v>
      </c>
    </row>
    <row r="14923" spans="1:12" x14ac:dyDescent="0.25">
      <c r="A14923" s="1">
        <v>2.2712962962962964E-3</v>
      </c>
      <c r="B14923">
        <v>196.24</v>
      </c>
      <c r="C14923">
        <v>0</v>
      </c>
      <c r="D14923" s="2">
        <f>Table4[[#This Row],[Time_Relative_sf]]+Table4[[#This Row],[Duration_sf]]</f>
        <v>196.24</v>
      </c>
      <c r="E14923" s="1">
        <f>Table4[[#This Row],[Time_Relative_End_F]]/86400</f>
        <v>2.2712962962962964E-3</v>
      </c>
      <c r="F14923" t="s">
        <v>138</v>
      </c>
      <c r="G14923" t="s">
        <v>17</v>
      </c>
      <c r="H14923" t="s">
        <v>22</v>
      </c>
      <c r="I14923" t="s">
        <v>20</v>
      </c>
      <c r="J14923" t="s">
        <v>11</v>
      </c>
      <c r="K14923" t="s">
        <v>11</v>
      </c>
      <c r="L14923" t="s">
        <v>18</v>
      </c>
    </row>
    <row r="14924" spans="1:12" x14ac:dyDescent="0.25">
      <c r="A14924" s="1">
        <v>2.2875E-3</v>
      </c>
      <c r="B14924">
        <v>197.64</v>
      </c>
      <c r="C14924">
        <v>1.1599999999999999</v>
      </c>
      <c r="D14924" s="2">
        <f>Table4[[#This Row],[Time_Relative_sf]]+Table4[[#This Row],[Duration_sf]]</f>
        <v>198.79999999999998</v>
      </c>
      <c r="E14924" s="1">
        <f>Table4[[#This Row],[Time_Relative_End_F]]/86400</f>
        <v>2.3009259259259259E-3</v>
      </c>
      <c r="F14924" t="s">
        <v>138</v>
      </c>
      <c r="G14924" t="s">
        <v>17</v>
      </c>
      <c r="H14924" t="s">
        <v>27</v>
      </c>
      <c r="I14924" t="s">
        <v>20</v>
      </c>
      <c r="J14924" t="s">
        <v>11</v>
      </c>
      <c r="K14924" t="s">
        <v>11</v>
      </c>
      <c r="L14924" t="s">
        <v>12</v>
      </c>
    </row>
    <row r="14925" spans="1:12" x14ac:dyDescent="0.25">
      <c r="A14925" s="1">
        <v>2.2930555555555556E-3</v>
      </c>
      <c r="B14925">
        <v>198.12</v>
      </c>
      <c r="C14925">
        <v>0.96</v>
      </c>
      <c r="D14925" s="2">
        <f>Table4[[#This Row],[Time_Relative_sf]]+Table4[[#This Row],[Duration_sf]]</f>
        <v>199.08</v>
      </c>
      <c r="E14925" s="1">
        <f>Table4[[#This Row],[Time_Relative_End_F]]/86400</f>
        <v>2.3041666666666666E-3</v>
      </c>
      <c r="F14925" t="s">
        <v>138</v>
      </c>
      <c r="G14925" t="s">
        <v>17</v>
      </c>
      <c r="H14925" t="s">
        <v>28</v>
      </c>
      <c r="I14925" t="s">
        <v>11</v>
      </c>
      <c r="J14925" t="s">
        <v>11</v>
      </c>
      <c r="K14925" t="s">
        <v>11</v>
      </c>
      <c r="L14925" t="s">
        <v>12</v>
      </c>
    </row>
    <row r="14926" spans="1:12" x14ac:dyDescent="0.25">
      <c r="A14926" s="1">
        <v>2.3009259259259259E-3</v>
      </c>
      <c r="B14926">
        <v>198.8</v>
      </c>
      <c r="C14926">
        <v>0</v>
      </c>
      <c r="D14926" s="2">
        <f>Table4[[#This Row],[Time_Relative_sf]]+Table4[[#This Row],[Duration_sf]]</f>
        <v>198.8</v>
      </c>
      <c r="E14926" s="1">
        <f>Table4[[#This Row],[Time_Relative_End_F]]/86400</f>
        <v>2.3009259259259259E-3</v>
      </c>
      <c r="F14926" t="s">
        <v>138</v>
      </c>
      <c r="G14926" t="s">
        <v>17</v>
      </c>
      <c r="H14926" t="s">
        <v>27</v>
      </c>
      <c r="I14926" t="s">
        <v>20</v>
      </c>
      <c r="J14926" t="s">
        <v>11</v>
      </c>
      <c r="K14926" t="s">
        <v>11</v>
      </c>
      <c r="L14926" t="s">
        <v>18</v>
      </c>
    </row>
    <row r="14927" spans="1:12" x14ac:dyDescent="0.25">
      <c r="A14927" s="1">
        <v>2.3041666666666666E-3</v>
      </c>
      <c r="B14927">
        <v>199.08</v>
      </c>
      <c r="C14927">
        <v>0</v>
      </c>
      <c r="D14927" s="2">
        <f>Table4[[#This Row],[Time_Relative_sf]]+Table4[[#This Row],[Duration_sf]]</f>
        <v>199.08</v>
      </c>
      <c r="E14927" s="1">
        <f>Table4[[#This Row],[Time_Relative_End_F]]/86400</f>
        <v>2.3041666666666666E-3</v>
      </c>
      <c r="F14927" t="s">
        <v>138</v>
      </c>
      <c r="G14927" t="s">
        <v>17</v>
      </c>
      <c r="H14927" t="s">
        <v>28</v>
      </c>
      <c r="I14927" t="s">
        <v>11</v>
      </c>
      <c r="J14927" t="s">
        <v>11</v>
      </c>
      <c r="K14927" t="s">
        <v>11</v>
      </c>
      <c r="L14927" t="s">
        <v>18</v>
      </c>
    </row>
    <row r="14928" spans="1:12" x14ac:dyDescent="0.25">
      <c r="A14928" s="1">
        <v>2.3092592592592592E-3</v>
      </c>
      <c r="B14928">
        <v>199.52</v>
      </c>
      <c r="C14928">
        <v>5.64</v>
      </c>
      <c r="D14928" s="2">
        <f>Table4[[#This Row],[Time_Relative_sf]]+Table4[[#This Row],[Duration_sf]]</f>
        <v>205.16</v>
      </c>
      <c r="E14928" s="1">
        <f>Table4[[#This Row],[Time_Relative_End_F]]/86400</f>
        <v>2.374537037037037E-3</v>
      </c>
      <c r="F14928" t="s">
        <v>138</v>
      </c>
      <c r="G14928" t="s">
        <v>17</v>
      </c>
      <c r="H14928" t="s">
        <v>22</v>
      </c>
      <c r="I14928" t="s">
        <v>20</v>
      </c>
      <c r="J14928" t="s">
        <v>11</v>
      </c>
      <c r="K14928" t="s">
        <v>11</v>
      </c>
      <c r="L14928" t="s">
        <v>12</v>
      </c>
    </row>
    <row r="14929" spans="1:12" x14ac:dyDescent="0.25">
      <c r="A14929" s="1">
        <v>2.311574074074074E-3</v>
      </c>
      <c r="B14929">
        <v>199.72</v>
      </c>
      <c r="C14929">
        <v>5.08</v>
      </c>
      <c r="D14929" s="2">
        <f>Table4[[#This Row],[Time_Relative_sf]]+Table4[[#This Row],[Duration_sf]]</f>
        <v>204.8</v>
      </c>
      <c r="E14929" s="1">
        <f>Table4[[#This Row],[Time_Relative_End_F]]/86400</f>
        <v>2.3703703703703703E-3</v>
      </c>
      <c r="F14929" t="s">
        <v>138</v>
      </c>
      <c r="G14929" t="s">
        <v>17</v>
      </c>
      <c r="H14929" t="s">
        <v>23</v>
      </c>
      <c r="I14929" t="s">
        <v>11</v>
      </c>
      <c r="J14929" t="s">
        <v>11</v>
      </c>
      <c r="K14929" t="s">
        <v>11</v>
      </c>
      <c r="L14929" t="s">
        <v>12</v>
      </c>
    </row>
    <row r="14930" spans="1:12" x14ac:dyDescent="0.25">
      <c r="A14930" s="1">
        <v>2.3268518518518517E-3</v>
      </c>
      <c r="B14930">
        <v>201.04</v>
      </c>
      <c r="C14930">
        <v>0</v>
      </c>
      <c r="D14930" s="2">
        <f>Table4[[#This Row],[Time_Relative_sf]]+Table4[[#This Row],[Duration_sf]]</f>
        <v>201.04</v>
      </c>
      <c r="E14930" s="1">
        <f>Table4[[#This Row],[Time_Relative_End_F]]/86400</f>
        <v>2.3268518518518517E-3</v>
      </c>
      <c r="F14930" t="s">
        <v>138</v>
      </c>
      <c r="G14930" t="s">
        <v>16</v>
      </c>
      <c r="H14930" t="s">
        <v>26</v>
      </c>
      <c r="I14930" t="s">
        <v>11</v>
      </c>
      <c r="J14930" t="s">
        <v>11</v>
      </c>
      <c r="K14930" t="s">
        <v>11</v>
      </c>
      <c r="L14930" t="s">
        <v>18</v>
      </c>
    </row>
    <row r="14931" spans="1:12" x14ac:dyDescent="0.25">
      <c r="A14931" s="1">
        <v>2.3268518518518517E-3</v>
      </c>
      <c r="B14931">
        <v>201.04</v>
      </c>
      <c r="C14931">
        <v>29.84</v>
      </c>
      <c r="D14931" s="2">
        <f>Table4[[#This Row],[Time_Relative_sf]]+Table4[[#This Row],[Duration_sf]]</f>
        <v>230.88</v>
      </c>
      <c r="E14931" s="1">
        <f>Table4[[#This Row],[Time_Relative_End_F]]/86400</f>
        <v>2.6722222222222221E-3</v>
      </c>
      <c r="F14931" t="s">
        <v>138</v>
      </c>
      <c r="G14931" t="s">
        <v>16</v>
      </c>
      <c r="H14931" t="s">
        <v>24</v>
      </c>
      <c r="I14931" t="s">
        <v>11</v>
      </c>
      <c r="J14931" t="s">
        <v>11</v>
      </c>
      <c r="K14931" t="s">
        <v>25</v>
      </c>
      <c r="L14931" t="s">
        <v>12</v>
      </c>
    </row>
    <row r="14932" spans="1:12" x14ac:dyDescent="0.25">
      <c r="A14932" s="1">
        <v>2.3703703703703703E-3</v>
      </c>
      <c r="B14932">
        <v>204.8</v>
      </c>
      <c r="C14932">
        <v>0</v>
      </c>
      <c r="D14932" s="2">
        <f>Table4[[#This Row],[Time_Relative_sf]]+Table4[[#This Row],[Duration_sf]]</f>
        <v>204.8</v>
      </c>
      <c r="E14932" s="1">
        <f>Table4[[#This Row],[Time_Relative_End_F]]/86400</f>
        <v>2.3703703703703703E-3</v>
      </c>
      <c r="F14932" t="s">
        <v>138</v>
      </c>
      <c r="G14932" t="s">
        <v>17</v>
      </c>
      <c r="H14932" t="s">
        <v>23</v>
      </c>
      <c r="I14932" t="s">
        <v>11</v>
      </c>
      <c r="J14932" t="s">
        <v>11</v>
      </c>
      <c r="K14932" t="s">
        <v>11</v>
      </c>
      <c r="L14932" t="s">
        <v>18</v>
      </c>
    </row>
    <row r="14933" spans="1:12" x14ac:dyDescent="0.25">
      <c r="A14933" s="1">
        <v>2.374537037037037E-3</v>
      </c>
      <c r="B14933">
        <v>205.16</v>
      </c>
      <c r="C14933">
        <v>0</v>
      </c>
      <c r="D14933" s="2">
        <f>Table4[[#This Row],[Time_Relative_sf]]+Table4[[#This Row],[Duration_sf]]</f>
        <v>205.16</v>
      </c>
      <c r="E14933" s="1">
        <f>Table4[[#This Row],[Time_Relative_End_F]]/86400</f>
        <v>2.374537037037037E-3</v>
      </c>
      <c r="F14933" t="s">
        <v>138</v>
      </c>
      <c r="G14933" t="s">
        <v>17</v>
      </c>
      <c r="H14933" t="s">
        <v>22</v>
      </c>
      <c r="I14933" t="s">
        <v>20</v>
      </c>
      <c r="J14933" t="s">
        <v>11</v>
      </c>
      <c r="K14933" t="s">
        <v>11</v>
      </c>
      <c r="L14933" t="s">
        <v>18</v>
      </c>
    </row>
    <row r="14934" spans="1:12" x14ac:dyDescent="0.25">
      <c r="A14934" s="1">
        <v>2.374537037037037E-3</v>
      </c>
      <c r="B14934">
        <v>205.16</v>
      </c>
      <c r="C14934">
        <v>1.08</v>
      </c>
      <c r="D14934" s="2">
        <f>Table4[[#This Row],[Time_Relative_sf]]+Table4[[#This Row],[Duration_sf]]</f>
        <v>206.24</v>
      </c>
      <c r="E14934" s="1">
        <f>Table4[[#This Row],[Time_Relative_End_F]]/86400</f>
        <v>2.3870370370370373E-3</v>
      </c>
      <c r="F14934" t="s">
        <v>138</v>
      </c>
      <c r="G14934" t="s">
        <v>17</v>
      </c>
      <c r="H14934" t="s">
        <v>19</v>
      </c>
      <c r="I14934" t="s">
        <v>20</v>
      </c>
      <c r="J14934" t="s">
        <v>11</v>
      </c>
      <c r="K14934" t="s">
        <v>11</v>
      </c>
      <c r="L14934" t="s">
        <v>12</v>
      </c>
    </row>
    <row r="14935" spans="1:12" x14ac:dyDescent="0.25">
      <c r="A14935" s="1">
        <v>2.3870370370370369E-3</v>
      </c>
      <c r="B14935">
        <v>206.24</v>
      </c>
      <c r="C14935">
        <v>0</v>
      </c>
      <c r="D14935" s="2">
        <f>Table4[[#This Row],[Time_Relative_sf]]+Table4[[#This Row],[Duration_sf]]</f>
        <v>206.24</v>
      </c>
      <c r="E14935" s="1">
        <f>Table4[[#This Row],[Time_Relative_End_F]]/86400</f>
        <v>2.3870370370370373E-3</v>
      </c>
      <c r="F14935" t="s">
        <v>138</v>
      </c>
      <c r="G14935" t="s">
        <v>17</v>
      </c>
      <c r="H14935" t="s">
        <v>19</v>
      </c>
      <c r="I14935" t="s">
        <v>20</v>
      </c>
      <c r="J14935" t="s">
        <v>11</v>
      </c>
      <c r="K14935" t="s">
        <v>11</v>
      </c>
      <c r="L14935" t="s">
        <v>18</v>
      </c>
    </row>
    <row r="14936" spans="1:12" x14ac:dyDescent="0.25">
      <c r="A14936" s="1">
        <v>2.4226851851851853E-3</v>
      </c>
      <c r="B14936">
        <v>209.32</v>
      </c>
      <c r="C14936">
        <v>4.12</v>
      </c>
      <c r="D14936" s="2">
        <f>Table4[[#This Row],[Time_Relative_sf]]+Table4[[#This Row],[Duration_sf]]</f>
        <v>213.44</v>
      </c>
      <c r="E14936" s="1">
        <f>Table4[[#This Row],[Time_Relative_End_F]]/86400</f>
        <v>2.4703703703703702E-3</v>
      </c>
      <c r="F14936" t="s">
        <v>138</v>
      </c>
      <c r="G14936" t="s">
        <v>17</v>
      </c>
      <c r="H14936" t="s">
        <v>22</v>
      </c>
      <c r="I14936" t="s">
        <v>20</v>
      </c>
      <c r="J14936" t="s">
        <v>11</v>
      </c>
      <c r="K14936" t="s">
        <v>11</v>
      </c>
      <c r="L14936" t="s">
        <v>12</v>
      </c>
    </row>
    <row r="14937" spans="1:12" x14ac:dyDescent="0.25">
      <c r="A14937" s="1">
        <v>2.426388888888889E-3</v>
      </c>
      <c r="B14937">
        <v>209.64</v>
      </c>
      <c r="C14937">
        <v>5.04</v>
      </c>
      <c r="D14937" s="2">
        <f>Table4[[#This Row],[Time_Relative_sf]]+Table4[[#This Row],[Duration_sf]]</f>
        <v>214.67999999999998</v>
      </c>
      <c r="E14937" s="1">
        <f>Table4[[#This Row],[Time_Relative_End_F]]/86400</f>
        <v>2.4847222222222219E-3</v>
      </c>
      <c r="F14937" t="s">
        <v>138</v>
      </c>
      <c r="G14937" t="s">
        <v>17</v>
      </c>
      <c r="H14937" t="s">
        <v>23</v>
      </c>
      <c r="I14937" t="s">
        <v>11</v>
      </c>
      <c r="J14937" t="s">
        <v>11</v>
      </c>
      <c r="K14937" t="s">
        <v>11</v>
      </c>
      <c r="L14937" t="s">
        <v>12</v>
      </c>
    </row>
    <row r="14938" spans="1:12" x14ac:dyDescent="0.25">
      <c r="A14938" s="1">
        <v>2.4703703703703702E-3</v>
      </c>
      <c r="B14938">
        <v>213.44</v>
      </c>
      <c r="C14938">
        <v>0</v>
      </c>
      <c r="D14938" s="2">
        <f>Table4[[#This Row],[Time_Relative_sf]]+Table4[[#This Row],[Duration_sf]]</f>
        <v>213.44</v>
      </c>
      <c r="E14938" s="1">
        <f>Table4[[#This Row],[Time_Relative_End_F]]/86400</f>
        <v>2.4703703703703702E-3</v>
      </c>
      <c r="F14938" t="s">
        <v>138</v>
      </c>
      <c r="G14938" t="s">
        <v>17</v>
      </c>
      <c r="H14938" t="s">
        <v>22</v>
      </c>
      <c r="I14938" t="s">
        <v>20</v>
      </c>
      <c r="J14938" t="s">
        <v>11</v>
      </c>
      <c r="K14938" t="s">
        <v>11</v>
      </c>
      <c r="L14938" t="s">
        <v>18</v>
      </c>
    </row>
    <row r="14939" spans="1:12" x14ac:dyDescent="0.25">
      <c r="A14939" s="1">
        <v>2.4847222222222224E-3</v>
      </c>
      <c r="B14939">
        <v>214.68</v>
      </c>
      <c r="C14939">
        <v>0</v>
      </c>
      <c r="D14939" s="2">
        <f>Table4[[#This Row],[Time_Relative_sf]]+Table4[[#This Row],[Duration_sf]]</f>
        <v>214.68</v>
      </c>
      <c r="E14939" s="1">
        <f>Table4[[#This Row],[Time_Relative_End_F]]/86400</f>
        <v>2.4847222222222224E-3</v>
      </c>
      <c r="F14939" t="s">
        <v>138</v>
      </c>
      <c r="G14939" t="s">
        <v>17</v>
      </c>
      <c r="H14939" t="s">
        <v>23</v>
      </c>
      <c r="I14939" t="s">
        <v>11</v>
      </c>
      <c r="J14939" t="s">
        <v>11</v>
      </c>
      <c r="K14939" t="s">
        <v>11</v>
      </c>
      <c r="L14939" t="s">
        <v>18</v>
      </c>
    </row>
    <row r="14940" spans="1:12" x14ac:dyDescent="0.25">
      <c r="A14940" s="1">
        <v>2.5189814814814814E-3</v>
      </c>
      <c r="B14940">
        <v>217.64</v>
      </c>
      <c r="C14940">
        <v>1.88</v>
      </c>
      <c r="D14940" s="2">
        <f>Table4[[#This Row],[Time_Relative_sf]]+Table4[[#This Row],[Duration_sf]]</f>
        <v>219.51999999999998</v>
      </c>
      <c r="E14940" s="1">
        <f>Table4[[#This Row],[Time_Relative_End_F]]/86400</f>
        <v>2.5407407407407405E-3</v>
      </c>
      <c r="F14940" t="s">
        <v>138</v>
      </c>
      <c r="G14940" t="s">
        <v>17</v>
      </c>
      <c r="H14940" t="s">
        <v>29</v>
      </c>
      <c r="I14940" t="s">
        <v>20</v>
      </c>
      <c r="J14940" t="s">
        <v>11</v>
      </c>
      <c r="K14940" t="s">
        <v>11</v>
      </c>
      <c r="L14940" t="s">
        <v>12</v>
      </c>
    </row>
    <row r="14941" spans="1:12" x14ac:dyDescent="0.25">
      <c r="A14941" s="1">
        <v>2.5305555555555554E-3</v>
      </c>
      <c r="B14941">
        <v>218.64</v>
      </c>
      <c r="C14941">
        <v>6.76</v>
      </c>
      <c r="D14941" s="2">
        <f>Table4[[#This Row],[Time_Relative_sf]]+Table4[[#This Row],[Duration_sf]]</f>
        <v>225.39999999999998</v>
      </c>
      <c r="E14941" s="1">
        <f>Table4[[#This Row],[Time_Relative_End_F]]/86400</f>
        <v>2.6087962962962961E-3</v>
      </c>
      <c r="F14941" t="s">
        <v>138</v>
      </c>
      <c r="G14941" t="s">
        <v>17</v>
      </c>
      <c r="H14941" t="s">
        <v>23</v>
      </c>
      <c r="I14941" t="s">
        <v>11</v>
      </c>
      <c r="J14941" t="s">
        <v>11</v>
      </c>
      <c r="K14941" t="s">
        <v>11</v>
      </c>
      <c r="L14941" t="s">
        <v>12</v>
      </c>
    </row>
    <row r="14942" spans="1:12" x14ac:dyDescent="0.25">
      <c r="A14942" s="1">
        <v>2.5407407407407405E-3</v>
      </c>
      <c r="B14942">
        <v>219.52</v>
      </c>
      <c r="C14942">
        <v>0</v>
      </c>
      <c r="D14942" s="2">
        <f>Table4[[#This Row],[Time_Relative_sf]]+Table4[[#This Row],[Duration_sf]]</f>
        <v>219.52</v>
      </c>
      <c r="E14942" s="1">
        <f>Table4[[#This Row],[Time_Relative_End_F]]/86400</f>
        <v>2.540740740740741E-3</v>
      </c>
      <c r="F14942" t="s">
        <v>138</v>
      </c>
      <c r="G14942" t="s">
        <v>17</v>
      </c>
      <c r="H14942" t="s">
        <v>29</v>
      </c>
      <c r="I14942" t="s">
        <v>20</v>
      </c>
      <c r="J14942" t="s">
        <v>11</v>
      </c>
      <c r="K14942" t="s">
        <v>11</v>
      </c>
      <c r="L14942" t="s">
        <v>18</v>
      </c>
    </row>
    <row r="14943" spans="1:12" x14ac:dyDescent="0.25">
      <c r="A14943" s="1">
        <v>2.5407407407407405E-3</v>
      </c>
      <c r="B14943">
        <v>219.52</v>
      </c>
      <c r="C14943">
        <v>5.72</v>
      </c>
      <c r="D14943" s="2">
        <f>Table4[[#This Row],[Time_Relative_sf]]+Table4[[#This Row],[Duration_sf]]</f>
        <v>225.24</v>
      </c>
      <c r="E14943" s="1">
        <f>Table4[[#This Row],[Time_Relative_End_F]]/86400</f>
        <v>2.6069444444444447E-3</v>
      </c>
      <c r="F14943" t="s">
        <v>138</v>
      </c>
      <c r="G14943" t="s">
        <v>17</v>
      </c>
      <c r="H14943" t="s">
        <v>22</v>
      </c>
      <c r="I14943" t="s">
        <v>20</v>
      </c>
      <c r="J14943" t="s">
        <v>11</v>
      </c>
      <c r="K14943" t="s">
        <v>11</v>
      </c>
      <c r="L14943" t="s">
        <v>12</v>
      </c>
    </row>
    <row r="14944" spans="1:12" x14ac:dyDescent="0.25">
      <c r="A14944" s="1">
        <v>2.5546296296296298E-3</v>
      </c>
      <c r="B14944">
        <v>220.72</v>
      </c>
      <c r="C14944">
        <v>0.76</v>
      </c>
      <c r="D14944" s="2">
        <f>Table4[[#This Row],[Time_Relative_sf]]+Table4[[#This Row],[Duration_sf]]</f>
        <v>221.48</v>
      </c>
      <c r="E14944" s="1">
        <f>Table4[[#This Row],[Time_Relative_End_F]]/86400</f>
        <v>2.5634259259259256E-3</v>
      </c>
      <c r="F14944" t="s">
        <v>138</v>
      </c>
      <c r="G14944" t="s">
        <v>17</v>
      </c>
      <c r="H14944" t="s">
        <v>38</v>
      </c>
      <c r="I14944" t="s">
        <v>20</v>
      </c>
      <c r="J14944" t="s">
        <v>11</v>
      </c>
      <c r="K14944" t="s">
        <v>11</v>
      </c>
      <c r="L14944" t="s">
        <v>12</v>
      </c>
    </row>
    <row r="14945" spans="1:12" x14ac:dyDescent="0.25">
      <c r="A14945" s="1">
        <v>2.563425925925926E-3</v>
      </c>
      <c r="B14945">
        <v>221.48</v>
      </c>
      <c r="C14945">
        <v>0</v>
      </c>
      <c r="D14945" s="2">
        <f>Table4[[#This Row],[Time_Relative_sf]]+Table4[[#This Row],[Duration_sf]]</f>
        <v>221.48</v>
      </c>
      <c r="E14945" s="1">
        <f>Table4[[#This Row],[Time_Relative_End_F]]/86400</f>
        <v>2.5634259259259256E-3</v>
      </c>
      <c r="F14945" t="s">
        <v>138</v>
      </c>
      <c r="G14945" t="s">
        <v>17</v>
      </c>
      <c r="H14945" t="s">
        <v>38</v>
      </c>
      <c r="I14945" t="s">
        <v>20</v>
      </c>
      <c r="J14945" t="s">
        <v>11</v>
      </c>
      <c r="K14945" t="s">
        <v>11</v>
      </c>
      <c r="L14945" t="s">
        <v>18</v>
      </c>
    </row>
    <row r="14946" spans="1:12" x14ac:dyDescent="0.25">
      <c r="A14946" s="1">
        <v>2.6069444444444443E-3</v>
      </c>
      <c r="B14946">
        <v>225.24</v>
      </c>
      <c r="C14946">
        <v>0</v>
      </c>
      <c r="D14946" s="2">
        <f>Table4[[#This Row],[Time_Relative_sf]]+Table4[[#This Row],[Duration_sf]]</f>
        <v>225.24</v>
      </c>
      <c r="E14946" s="1">
        <f>Table4[[#This Row],[Time_Relative_End_F]]/86400</f>
        <v>2.6069444444444447E-3</v>
      </c>
      <c r="F14946" t="s">
        <v>138</v>
      </c>
      <c r="G14946" t="s">
        <v>17</v>
      </c>
      <c r="H14946" t="s">
        <v>22</v>
      </c>
      <c r="I14946" t="s">
        <v>20</v>
      </c>
      <c r="J14946" t="s">
        <v>11</v>
      </c>
      <c r="K14946" t="s">
        <v>11</v>
      </c>
      <c r="L14946" t="s">
        <v>18</v>
      </c>
    </row>
    <row r="14947" spans="1:12" x14ac:dyDescent="0.25">
      <c r="A14947" s="1">
        <v>2.6087962962962961E-3</v>
      </c>
      <c r="B14947">
        <v>225.4</v>
      </c>
      <c r="C14947">
        <v>0</v>
      </c>
      <c r="D14947" s="2">
        <f>Table4[[#This Row],[Time_Relative_sf]]+Table4[[#This Row],[Duration_sf]]</f>
        <v>225.4</v>
      </c>
      <c r="E14947" s="1">
        <f>Table4[[#This Row],[Time_Relative_End_F]]/86400</f>
        <v>2.6087962962962966E-3</v>
      </c>
      <c r="F14947" t="s">
        <v>138</v>
      </c>
      <c r="G14947" t="s">
        <v>17</v>
      </c>
      <c r="H14947" t="s">
        <v>23</v>
      </c>
      <c r="I14947" t="s">
        <v>11</v>
      </c>
      <c r="J14947" t="s">
        <v>11</v>
      </c>
      <c r="K14947" t="s">
        <v>11</v>
      </c>
      <c r="L14947" t="s">
        <v>18</v>
      </c>
    </row>
    <row r="14948" spans="1:12" x14ac:dyDescent="0.25">
      <c r="A14948" s="1">
        <v>2.6087962962962961E-3</v>
      </c>
      <c r="B14948">
        <v>225.4</v>
      </c>
      <c r="C14948">
        <v>4.04</v>
      </c>
      <c r="D14948" s="2">
        <f>Table4[[#This Row],[Time_Relative_sf]]+Table4[[#This Row],[Duration_sf]]</f>
        <v>229.44</v>
      </c>
      <c r="E14948" s="1">
        <f>Table4[[#This Row],[Time_Relative_End_F]]/86400</f>
        <v>2.6555555555555555E-3</v>
      </c>
      <c r="F14948" t="s">
        <v>138</v>
      </c>
      <c r="G14948" t="s">
        <v>17</v>
      </c>
      <c r="H14948" t="s">
        <v>21</v>
      </c>
      <c r="I14948" t="s">
        <v>11</v>
      </c>
      <c r="J14948" t="s">
        <v>11</v>
      </c>
      <c r="K14948" t="s">
        <v>11</v>
      </c>
      <c r="L14948" t="s">
        <v>12</v>
      </c>
    </row>
    <row r="14949" spans="1:12" x14ac:dyDescent="0.25">
      <c r="A14949" s="1">
        <v>2.6189814814814817E-3</v>
      </c>
      <c r="B14949">
        <v>226.28</v>
      </c>
      <c r="C14949">
        <v>1.04</v>
      </c>
      <c r="D14949" s="2">
        <f>Table4[[#This Row],[Time_Relative_sf]]+Table4[[#This Row],[Duration_sf]]</f>
        <v>227.32</v>
      </c>
      <c r="E14949" s="1">
        <f>Table4[[#This Row],[Time_Relative_End_F]]/86400</f>
        <v>2.6310185185185186E-3</v>
      </c>
      <c r="F14949" t="s">
        <v>138</v>
      </c>
      <c r="G14949" t="s">
        <v>17</v>
      </c>
      <c r="H14949" t="s">
        <v>33</v>
      </c>
      <c r="I14949" t="s">
        <v>20</v>
      </c>
      <c r="J14949" t="s">
        <v>11</v>
      </c>
      <c r="K14949" t="s">
        <v>11</v>
      </c>
      <c r="L14949" t="s">
        <v>12</v>
      </c>
    </row>
    <row r="14950" spans="1:12" x14ac:dyDescent="0.25">
      <c r="A14950" s="1">
        <v>2.6310185185185186E-3</v>
      </c>
      <c r="B14950">
        <v>227.32</v>
      </c>
      <c r="C14950">
        <v>0</v>
      </c>
      <c r="D14950" s="2">
        <f>Table4[[#This Row],[Time_Relative_sf]]+Table4[[#This Row],[Duration_sf]]</f>
        <v>227.32</v>
      </c>
      <c r="E14950" s="1">
        <f>Table4[[#This Row],[Time_Relative_End_F]]/86400</f>
        <v>2.6310185185185186E-3</v>
      </c>
      <c r="F14950" t="s">
        <v>138</v>
      </c>
      <c r="G14950" t="s">
        <v>17</v>
      </c>
      <c r="H14950" t="s">
        <v>33</v>
      </c>
      <c r="I14950" t="s">
        <v>20</v>
      </c>
      <c r="J14950" t="s">
        <v>11</v>
      </c>
      <c r="K14950" t="s">
        <v>11</v>
      </c>
      <c r="L14950" t="s">
        <v>18</v>
      </c>
    </row>
    <row r="14951" spans="1:12" x14ac:dyDescent="0.25">
      <c r="A14951" s="1">
        <v>2.6472222222222223E-3</v>
      </c>
      <c r="B14951">
        <v>228.72</v>
      </c>
      <c r="C14951">
        <v>0.72</v>
      </c>
      <c r="D14951" s="2">
        <f>Table4[[#This Row],[Time_Relative_sf]]+Table4[[#This Row],[Duration_sf]]</f>
        <v>229.44</v>
      </c>
      <c r="E14951" s="1">
        <f>Table4[[#This Row],[Time_Relative_End_F]]/86400</f>
        <v>2.6555555555555555E-3</v>
      </c>
      <c r="F14951" t="s">
        <v>138</v>
      </c>
      <c r="G14951" t="s">
        <v>17</v>
      </c>
      <c r="H14951" t="s">
        <v>22</v>
      </c>
      <c r="I14951" t="s">
        <v>20</v>
      </c>
      <c r="J14951" t="s">
        <v>11</v>
      </c>
      <c r="K14951" t="s">
        <v>11</v>
      </c>
      <c r="L14951" t="s">
        <v>12</v>
      </c>
    </row>
    <row r="14952" spans="1:12" x14ac:dyDescent="0.25">
      <c r="A14952" s="1">
        <v>2.6555555555555555E-3</v>
      </c>
      <c r="B14952">
        <v>229.44</v>
      </c>
      <c r="C14952">
        <v>0</v>
      </c>
      <c r="D14952" s="2">
        <f>Table4[[#This Row],[Time_Relative_sf]]+Table4[[#This Row],[Duration_sf]]</f>
        <v>229.44</v>
      </c>
      <c r="E14952" s="1">
        <f>Table4[[#This Row],[Time_Relative_End_F]]/86400</f>
        <v>2.6555555555555555E-3</v>
      </c>
      <c r="F14952" t="s">
        <v>138</v>
      </c>
      <c r="G14952" t="s">
        <v>17</v>
      </c>
      <c r="H14952" t="s">
        <v>21</v>
      </c>
      <c r="I14952" t="s">
        <v>11</v>
      </c>
      <c r="J14952" t="s">
        <v>11</v>
      </c>
      <c r="K14952" t="s">
        <v>11</v>
      </c>
      <c r="L14952" t="s">
        <v>18</v>
      </c>
    </row>
    <row r="14953" spans="1:12" x14ac:dyDescent="0.25">
      <c r="A14953" s="1">
        <v>2.6555555555555555E-3</v>
      </c>
      <c r="B14953">
        <v>229.44</v>
      </c>
      <c r="C14953">
        <v>0</v>
      </c>
      <c r="D14953" s="2">
        <f>Table4[[#This Row],[Time_Relative_sf]]+Table4[[#This Row],[Duration_sf]]</f>
        <v>229.44</v>
      </c>
      <c r="E14953" s="1">
        <f>Table4[[#This Row],[Time_Relative_End_F]]/86400</f>
        <v>2.6555555555555555E-3</v>
      </c>
      <c r="F14953" t="s">
        <v>138</v>
      </c>
      <c r="G14953" t="s">
        <v>17</v>
      </c>
      <c r="H14953" t="s">
        <v>22</v>
      </c>
      <c r="I14953" t="s">
        <v>20</v>
      </c>
      <c r="J14953" t="s">
        <v>11</v>
      </c>
      <c r="K14953" t="s">
        <v>11</v>
      </c>
      <c r="L14953" t="s">
        <v>18</v>
      </c>
    </row>
    <row r="14954" spans="1:12" x14ac:dyDescent="0.25">
      <c r="A14954" s="1">
        <v>2.6555555555555555E-3</v>
      </c>
      <c r="B14954">
        <v>229.44</v>
      </c>
      <c r="C14954">
        <v>2.2800000000000002</v>
      </c>
      <c r="D14954" s="2">
        <f>Table4[[#This Row],[Time_Relative_sf]]+Table4[[#This Row],[Duration_sf]]</f>
        <v>231.72</v>
      </c>
      <c r="E14954" s="1">
        <f>Table4[[#This Row],[Time_Relative_End_F]]/86400</f>
        <v>2.6819444444444443E-3</v>
      </c>
      <c r="F14954" t="s">
        <v>138</v>
      </c>
      <c r="G14954" t="s">
        <v>17</v>
      </c>
      <c r="H14954" t="s">
        <v>23</v>
      </c>
      <c r="I14954" t="s">
        <v>11</v>
      </c>
      <c r="J14954" t="s">
        <v>11</v>
      </c>
      <c r="K14954" t="s">
        <v>11</v>
      </c>
      <c r="L14954" t="s">
        <v>12</v>
      </c>
    </row>
    <row r="14955" spans="1:12" x14ac:dyDescent="0.25">
      <c r="A14955" s="1">
        <v>2.6722222222222221E-3</v>
      </c>
      <c r="B14955">
        <v>230.88</v>
      </c>
      <c r="C14955">
        <v>0</v>
      </c>
      <c r="D14955" s="2">
        <f>Table4[[#This Row],[Time_Relative_sf]]+Table4[[#This Row],[Duration_sf]]</f>
        <v>230.88</v>
      </c>
      <c r="E14955" s="1">
        <f>Table4[[#This Row],[Time_Relative_End_F]]/86400</f>
        <v>2.6722222222222221E-3</v>
      </c>
      <c r="F14955" t="s">
        <v>138</v>
      </c>
      <c r="G14955" t="s">
        <v>16</v>
      </c>
      <c r="H14955" t="s">
        <v>24</v>
      </c>
      <c r="I14955" t="s">
        <v>11</v>
      </c>
      <c r="J14955" t="s">
        <v>11</v>
      </c>
      <c r="K14955" t="s">
        <v>25</v>
      </c>
      <c r="L14955" t="s">
        <v>18</v>
      </c>
    </row>
    <row r="14956" spans="1:12" x14ac:dyDescent="0.25">
      <c r="A14956" s="1">
        <v>2.6722222222222221E-3</v>
      </c>
      <c r="B14956">
        <v>230.88</v>
      </c>
      <c r="C14956">
        <v>25.08</v>
      </c>
      <c r="D14956" s="2">
        <f>Table4[[#This Row],[Time_Relative_sf]]+Table4[[#This Row],[Duration_sf]]</f>
        <v>255.95999999999998</v>
      </c>
      <c r="E14956" s="1">
        <f>Table4[[#This Row],[Time_Relative_End_F]]/86400</f>
        <v>2.9624999999999999E-3</v>
      </c>
      <c r="F14956" t="s">
        <v>138</v>
      </c>
      <c r="G14956" t="s">
        <v>16</v>
      </c>
      <c r="H14956" t="s">
        <v>26</v>
      </c>
      <c r="I14956" t="s">
        <v>11</v>
      </c>
      <c r="J14956" t="s">
        <v>11</v>
      </c>
      <c r="K14956" t="s">
        <v>11</v>
      </c>
      <c r="L14956" t="s">
        <v>12</v>
      </c>
    </row>
    <row r="14957" spans="1:12" x14ac:dyDescent="0.25">
      <c r="A14957" s="1">
        <v>2.6819444444444443E-3</v>
      </c>
      <c r="B14957">
        <v>231.72</v>
      </c>
      <c r="C14957">
        <v>0</v>
      </c>
      <c r="D14957" s="2">
        <f>Table4[[#This Row],[Time_Relative_sf]]+Table4[[#This Row],[Duration_sf]]</f>
        <v>231.72</v>
      </c>
      <c r="E14957" s="1">
        <f>Table4[[#This Row],[Time_Relative_End_F]]/86400</f>
        <v>2.6819444444444443E-3</v>
      </c>
      <c r="F14957" t="s">
        <v>138</v>
      </c>
      <c r="G14957" t="s">
        <v>17</v>
      </c>
      <c r="H14957" t="s">
        <v>23</v>
      </c>
      <c r="I14957" t="s">
        <v>11</v>
      </c>
      <c r="J14957" t="s">
        <v>11</v>
      </c>
      <c r="K14957" t="s">
        <v>11</v>
      </c>
      <c r="L14957" t="s">
        <v>18</v>
      </c>
    </row>
    <row r="14958" spans="1:12" x14ac:dyDescent="0.25">
      <c r="A14958" s="1">
        <v>2.7055555555555557E-3</v>
      </c>
      <c r="B14958">
        <v>233.76</v>
      </c>
      <c r="C14958">
        <v>0.56000000000000005</v>
      </c>
      <c r="D14958" s="2">
        <f>Table4[[#This Row],[Time_Relative_sf]]+Table4[[#This Row],[Duration_sf]]</f>
        <v>234.32</v>
      </c>
      <c r="E14958" s="1">
        <f>Table4[[#This Row],[Time_Relative_End_F]]/86400</f>
        <v>2.7120370370370371E-3</v>
      </c>
      <c r="F14958" t="s">
        <v>138</v>
      </c>
      <c r="G14958" t="s">
        <v>17</v>
      </c>
      <c r="H14958" t="s">
        <v>27</v>
      </c>
      <c r="I14958" t="s">
        <v>20</v>
      </c>
      <c r="J14958" t="s">
        <v>11</v>
      </c>
      <c r="K14958" t="s">
        <v>11</v>
      </c>
      <c r="L14958" t="s">
        <v>12</v>
      </c>
    </row>
    <row r="14959" spans="1:12" x14ac:dyDescent="0.25">
      <c r="A14959" s="1">
        <v>2.7120370370370371E-3</v>
      </c>
      <c r="B14959">
        <v>234.32</v>
      </c>
      <c r="C14959">
        <v>0</v>
      </c>
      <c r="D14959" s="2">
        <f>Table4[[#This Row],[Time_Relative_sf]]+Table4[[#This Row],[Duration_sf]]</f>
        <v>234.32</v>
      </c>
      <c r="E14959" s="1">
        <f>Table4[[#This Row],[Time_Relative_End_F]]/86400</f>
        <v>2.7120370370370371E-3</v>
      </c>
      <c r="F14959" t="s">
        <v>138</v>
      </c>
      <c r="G14959" t="s">
        <v>17</v>
      </c>
      <c r="H14959" t="s">
        <v>27</v>
      </c>
      <c r="I14959" t="s">
        <v>20</v>
      </c>
      <c r="J14959" t="s">
        <v>11</v>
      </c>
      <c r="K14959" t="s">
        <v>11</v>
      </c>
      <c r="L14959" t="s">
        <v>18</v>
      </c>
    </row>
    <row r="14960" spans="1:12" x14ac:dyDescent="0.25">
      <c r="A14960" s="1">
        <v>2.7143518518518519E-3</v>
      </c>
      <c r="B14960">
        <v>234.52</v>
      </c>
      <c r="C14960">
        <v>14.32</v>
      </c>
      <c r="D14960" s="2">
        <f>Table4[[#This Row],[Time_Relative_sf]]+Table4[[#This Row],[Duration_sf]]</f>
        <v>248.84</v>
      </c>
      <c r="E14960" s="1">
        <f>Table4[[#This Row],[Time_Relative_End_F]]/86400</f>
        <v>2.8800925925925925E-3</v>
      </c>
      <c r="F14960" t="s">
        <v>138</v>
      </c>
      <c r="G14960" t="s">
        <v>17</v>
      </c>
      <c r="H14960" t="s">
        <v>22</v>
      </c>
      <c r="I14960" t="s">
        <v>20</v>
      </c>
      <c r="J14960" t="s">
        <v>11</v>
      </c>
      <c r="K14960" t="s">
        <v>11</v>
      </c>
      <c r="L14960" t="s">
        <v>12</v>
      </c>
    </row>
    <row r="14961" spans="1:12" x14ac:dyDescent="0.25">
      <c r="A14961" s="1">
        <v>2.7273148148148148E-3</v>
      </c>
      <c r="B14961">
        <v>235.64</v>
      </c>
      <c r="C14961">
        <v>15.36</v>
      </c>
      <c r="D14961" s="2">
        <f>Table4[[#This Row],[Time_Relative_sf]]+Table4[[#This Row],[Duration_sf]]</f>
        <v>251</v>
      </c>
      <c r="E14961" s="1">
        <f>Table4[[#This Row],[Time_Relative_End_F]]/86400</f>
        <v>2.9050925925925928E-3</v>
      </c>
      <c r="F14961" t="s">
        <v>138</v>
      </c>
      <c r="G14961" t="s">
        <v>17</v>
      </c>
      <c r="H14961" t="s">
        <v>21</v>
      </c>
      <c r="I14961" t="s">
        <v>11</v>
      </c>
      <c r="J14961" t="s">
        <v>11</v>
      </c>
      <c r="K14961" t="s">
        <v>11</v>
      </c>
      <c r="L14961" t="s">
        <v>12</v>
      </c>
    </row>
    <row r="14962" spans="1:12" x14ac:dyDescent="0.25">
      <c r="A14962" s="1">
        <v>2.8800925925925925E-3</v>
      </c>
      <c r="B14962">
        <v>248.84</v>
      </c>
      <c r="C14962">
        <v>0</v>
      </c>
      <c r="D14962" s="2">
        <f>Table4[[#This Row],[Time_Relative_sf]]+Table4[[#This Row],[Duration_sf]]</f>
        <v>248.84</v>
      </c>
      <c r="E14962" s="1">
        <f>Table4[[#This Row],[Time_Relative_End_F]]/86400</f>
        <v>2.8800925925925925E-3</v>
      </c>
      <c r="F14962" t="s">
        <v>138</v>
      </c>
      <c r="G14962" t="s">
        <v>17</v>
      </c>
      <c r="H14962" t="s">
        <v>22</v>
      </c>
      <c r="I14962" t="s">
        <v>20</v>
      </c>
      <c r="J14962" t="s">
        <v>11</v>
      </c>
      <c r="K14962" t="s">
        <v>11</v>
      </c>
      <c r="L14962" t="s">
        <v>18</v>
      </c>
    </row>
    <row r="14963" spans="1:12" x14ac:dyDescent="0.25">
      <c r="A14963" s="1">
        <v>2.8999999999999998E-3</v>
      </c>
      <c r="B14963">
        <v>250.56</v>
      </c>
      <c r="C14963">
        <v>0.92</v>
      </c>
      <c r="D14963" s="2">
        <f>Table4[[#This Row],[Time_Relative_sf]]+Table4[[#This Row],[Duration_sf]]</f>
        <v>251.48</v>
      </c>
      <c r="E14963" s="1">
        <f>Table4[[#This Row],[Time_Relative_End_F]]/86400</f>
        <v>2.9106481481481479E-3</v>
      </c>
      <c r="F14963" t="s">
        <v>138</v>
      </c>
      <c r="G14963" t="s">
        <v>17</v>
      </c>
      <c r="H14963" t="s">
        <v>27</v>
      </c>
      <c r="I14963" t="s">
        <v>20</v>
      </c>
      <c r="J14963" t="s">
        <v>11</v>
      </c>
      <c r="K14963" t="s">
        <v>11</v>
      </c>
      <c r="L14963" t="s">
        <v>12</v>
      </c>
    </row>
    <row r="14964" spans="1:12" x14ac:dyDescent="0.25">
      <c r="A14964" s="1">
        <v>2.9050925925925928E-3</v>
      </c>
      <c r="B14964">
        <v>251</v>
      </c>
      <c r="C14964">
        <v>0</v>
      </c>
      <c r="D14964" s="2">
        <f>Table4[[#This Row],[Time_Relative_sf]]+Table4[[#This Row],[Duration_sf]]</f>
        <v>251</v>
      </c>
      <c r="E14964" s="1">
        <f>Table4[[#This Row],[Time_Relative_End_F]]/86400</f>
        <v>2.9050925925925928E-3</v>
      </c>
      <c r="F14964" t="s">
        <v>138</v>
      </c>
      <c r="G14964" t="s">
        <v>17</v>
      </c>
      <c r="H14964" t="s">
        <v>21</v>
      </c>
      <c r="I14964" t="s">
        <v>11</v>
      </c>
      <c r="J14964" t="s">
        <v>11</v>
      </c>
      <c r="K14964" t="s">
        <v>11</v>
      </c>
      <c r="L14964" t="s">
        <v>18</v>
      </c>
    </row>
    <row r="14965" spans="1:12" x14ac:dyDescent="0.25">
      <c r="A14965" s="1">
        <v>2.9050925925925928E-3</v>
      </c>
      <c r="B14965">
        <v>251</v>
      </c>
      <c r="C14965">
        <v>6.88</v>
      </c>
      <c r="D14965" s="2">
        <f>Table4[[#This Row],[Time_Relative_sf]]+Table4[[#This Row],[Duration_sf]]</f>
        <v>257.88</v>
      </c>
      <c r="E14965" s="1">
        <f>Table4[[#This Row],[Time_Relative_End_F]]/86400</f>
        <v>2.9847222222222224E-3</v>
      </c>
      <c r="F14965" t="s">
        <v>138</v>
      </c>
      <c r="G14965" t="s">
        <v>17</v>
      </c>
      <c r="H14965" t="s">
        <v>23</v>
      </c>
      <c r="I14965" t="s">
        <v>11</v>
      </c>
      <c r="J14965" t="s">
        <v>11</v>
      </c>
      <c r="K14965" t="s">
        <v>11</v>
      </c>
      <c r="L14965" t="s">
        <v>12</v>
      </c>
    </row>
    <row r="14966" spans="1:12" x14ac:dyDescent="0.25">
      <c r="A14966" s="1">
        <v>2.9106481481481483E-3</v>
      </c>
      <c r="B14966">
        <v>251.48</v>
      </c>
      <c r="C14966">
        <v>0</v>
      </c>
      <c r="D14966" s="2">
        <f>Table4[[#This Row],[Time_Relative_sf]]+Table4[[#This Row],[Duration_sf]]</f>
        <v>251.48</v>
      </c>
      <c r="E14966" s="1">
        <f>Table4[[#This Row],[Time_Relative_End_F]]/86400</f>
        <v>2.9106481481481479E-3</v>
      </c>
      <c r="F14966" t="s">
        <v>138</v>
      </c>
      <c r="G14966" t="s">
        <v>17</v>
      </c>
      <c r="H14966" t="s">
        <v>27</v>
      </c>
      <c r="I14966" t="s">
        <v>20</v>
      </c>
      <c r="J14966" t="s">
        <v>11</v>
      </c>
      <c r="K14966" t="s">
        <v>11</v>
      </c>
      <c r="L14966" t="s">
        <v>18</v>
      </c>
    </row>
    <row r="14967" spans="1:12" x14ac:dyDescent="0.25">
      <c r="A14967" s="1">
        <v>2.914351851851852E-3</v>
      </c>
      <c r="B14967">
        <v>251.8</v>
      </c>
      <c r="C14967">
        <v>3.04</v>
      </c>
      <c r="D14967" s="2">
        <f>Table4[[#This Row],[Time_Relative_sf]]+Table4[[#This Row],[Duration_sf]]</f>
        <v>254.84</v>
      </c>
      <c r="E14967" s="1">
        <f>Table4[[#This Row],[Time_Relative_End_F]]/86400</f>
        <v>2.949537037037037E-3</v>
      </c>
      <c r="F14967" t="s">
        <v>138</v>
      </c>
      <c r="G14967" t="s">
        <v>17</v>
      </c>
      <c r="H14967" t="s">
        <v>22</v>
      </c>
      <c r="I14967" t="s">
        <v>20</v>
      </c>
      <c r="J14967" t="s">
        <v>11</v>
      </c>
      <c r="K14967" t="s">
        <v>11</v>
      </c>
      <c r="L14967" t="s">
        <v>12</v>
      </c>
    </row>
    <row r="14968" spans="1:12" x14ac:dyDescent="0.25">
      <c r="A14968" s="1">
        <v>2.949537037037037E-3</v>
      </c>
      <c r="B14968">
        <v>254.84</v>
      </c>
      <c r="C14968">
        <v>0</v>
      </c>
      <c r="D14968" s="2">
        <f>Table4[[#This Row],[Time_Relative_sf]]+Table4[[#This Row],[Duration_sf]]</f>
        <v>254.84</v>
      </c>
      <c r="E14968" s="1">
        <f>Table4[[#This Row],[Time_Relative_End_F]]/86400</f>
        <v>2.949537037037037E-3</v>
      </c>
      <c r="F14968" t="s">
        <v>138</v>
      </c>
      <c r="G14968" t="s">
        <v>17</v>
      </c>
      <c r="H14968" t="s">
        <v>22</v>
      </c>
      <c r="I14968" t="s">
        <v>20</v>
      </c>
      <c r="J14968" t="s">
        <v>11</v>
      </c>
      <c r="K14968" t="s">
        <v>11</v>
      </c>
      <c r="L14968" t="s">
        <v>18</v>
      </c>
    </row>
    <row r="14969" spans="1:12" x14ac:dyDescent="0.25">
      <c r="A14969" s="1">
        <v>2.9624999999999999E-3</v>
      </c>
      <c r="B14969">
        <v>255.96</v>
      </c>
      <c r="C14969">
        <v>0</v>
      </c>
      <c r="D14969" s="2">
        <f>Table4[[#This Row],[Time_Relative_sf]]+Table4[[#This Row],[Duration_sf]]</f>
        <v>255.96</v>
      </c>
      <c r="E14969" s="1">
        <f>Table4[[#This Row],[Time_Relative_End_F]]/86400</f>
        <v>2.9625000000000003E-3</v>
      </c>
      <c r="F14969" t="s">
        <v>138</v>
      </c>
      <c r="G14969" t="s">
        <v>16</v>
      </c>
      <c r="H14969" t="s">
        <v>26</v>
      </c>
      <c r="I14969" t="s">
        <v>11</v>
      </c>
      <c r="J14969" t="s">
        <v>11</v>
      </c>
      <c r="K14969" t="s">
        <v>11</v>
      </c>
      <c r="L14969" t="s">
        <v>18</v>
      </c>
    </row>
    <row r="14970" spans="1:12" x14ac:dyDescent="0.25">
      <c r="A14970" s="1">
        <v>2.9624999999999999E-3</v>
      </c>
      <c r="B14970">
        <v>255.96</v>
      </c>
      <c r="C14970">
        <v>20.04</v>
      </c>
      <c r="D14970" s="2">
        <f>Table4[[#This Row],[Time_Relative_sf]]+Table4[[#This Row],[Duration_sf]]</f>
        <v>276</v>
      </c>
      <c r="E14970" s="1">
        <f>Table4[[#This Row],[Time_Relative_End_F]]/86400</f>
        <v>3.1944444444444446E-3</v>
      </c>
      <c r="F14970" t="s">
        <v>138</v>
      </c>
      <c r="G14970" t="s">
        <v>16</v>
      </c>
      <c r="H14970" t="s">
        <v>24</v>
      </c>
      <c r="I14970" t="s">
        <v>11</v>
      </c>
      <c r="J14970" t="s">
        <v>11</v>
      </c>
      <c r="K14970" t="s">
        <v>25</v>
      </c>
      <c r="L14970" t="s">
        <v>12</v>
      </c>
    </row>
    <row r="14971" spans="1:12" x14ac:dyDescent="0.25">
      <c r="A14971" s="1">
        <v>2.9745370370370373E-3</v>
      </c>
      <c r="B14971">
        <v>257</v>
      </c>
      <c r="C14971">
        <v>2.4</v>
      </c>
      <c r="D14971" s="2">
        <f>Table4[[#This Row],[Time_Relative_sf]]+Table4[[#This Row],[Duration_sf]]</f>
        <v>259.39999999999998</v>
      </c>
      <c r="E14971" s="1">
        <f>Table4[[#This Row],[Time_Relative_End_F]]/86400</f>
        <v>3.0023148148148144E-3</v>
      </c>
      <c r="F14971" t="s">
        <v>138</v>
      </c>
      <c r="G14971" t="s">
        <v>17</v>
      </c>
      <c r="H14971" t="s">
        <v>33</v>
      </c>
      <c r="I14971" t="s">
        <v>20</v>
      </c>
      <c r="J14971" t="s">
        <v>11</v>
      </c>
      <c r="K14971" t="s">
        <v>11</v>
      </c>
      <c r="L14971" t="s">
        <v>12</v>
      </c>
    </row>
    <row r="14972" spans="1:12" x14ac:dyDescent="0.25">
      <c r="A14972" s="1">
        <v>2.9847222222222224E-3</v>
      </c>
      <c r="B14972">
        <v>257.88</v>
      </c>
      <c r="C14972">
        <v>0</v>
      </c>
      <c r="D14972" s="2">
        <f>Table4[[#This Row],[Time_Relative_sf]]+Table4[[#This Row],[Duration_sf]]</f>
        <v>257.88</v>
      </c>
      <c r="E14972" s="1">
        <f>Table4[[#This Row],[Time_Relative_End_F]]/86400</f>
        <v>2.9847222222222224E-3</v>
      </c>
      <c r="F14972" t="s">
        <v>138</v>
      </c>
      <c r="G14972" t="s">
        <v>17</v>
      </c>
      <c r="H14972" t="s">
        <v>23</v>
      </c>
      <c r="I14972" t="s">
        <v>11</v>
      </c>
      <c r="J14972" t="s">
        <v>11</v>
      </c>
      <c r="K14972" t="s">
        <v>11</v>
      </c>
      <c r="L14972" t="s">
        <v>18</v>
      </c>
    </row>
    <row r="14973" spans="1:12" x14ac:dyDescent="0.25">
      <c r="A14973" s="1">
        <v>2.9847222222222224E-3</v>
      </c>
      <c r="B14973">
        <v>257.88</v>
      </c>
      <c r="C14973">
        <v>1.44</v>
      </c>
      <c r="D14973" s="2">
        <f>Table4[[#This Row],[Time_Relative_sf]]+Table4[[#This Row],[Duration_sf]]</f>
        <v>259.32</v>
      </c>
      <c r="E14973" s="1">
        <f>Table4[[#This Row],[Time_Relative_End_F]]/86400</f>
        <v>3.0013888888888889E-3</v>
      </c>
      <c r="F14973" t="s">
        <v>138</v>
      </c>
      <c r="G14973" t="s">
        <v>17</v>
      </c>
      <c r="H14973" t="s">
        <v>31</v>
      </c>
      <c r="I14973" t="s">
        <v>11</v>
      </c>
      <c r="J14973" t="s">
        <v>11</v>
      </c>
      <c r="K14973" t="s">
        <v>11</v>
      </c>
      <c r="L14973" t="s">
        <v>12</v>
      </c>
    </row>
    <row r="14974" spans="1:12" x14ac:dyDescent="0.25">
      <c r="A14974" s="1">
        <v>3.0013888888888889E-3</v>
      </c>
      <c r="B14974">
        <v>259.32</v>
      </c>
      <c r="C14974">
        <v>0</v>
      </c>
      <c r="D14974" s="2">
        <f>Table4[[#This Row],[Time_Relative_sf]]+Table4[[#This Row],[Duration_sf]]</f>
        <v>259.32</v>
      </c>
      <c r="E14974" s="1">
        <f>Table4[[#This Row],[Time_Relative_End_F]]/86400</f>
        <v>3.0013888888888889E-3</v>
      </c>
      <c r="F14974" t="s">
        <v>138</v>
      </c>
      <c r="G14974" t="s">
        <v>17</v>
      </c>
      <c r="H14974" t="s">
        <v>31</v>
      </c>
      <c r="I14974" t="s">
        <v>11</v>
      </c>
      <c r="J14974" t="s">
        <v>11</v>
      </c>
      <c r="K14974" t="s">
        <v>11</v>
      </c>
      <c r="L14974" t="s">
        <v>18</v>
      </c>
    </row>
    <row r="14975" spans="1:12" x14ac:dyDescent="0.25">
      <c r="A14975" s="1">
        <v>3.0013888888888889E-3</v>
      </c>
      <c r="B14975">
        <v>259.32</v>
      </c>
      <c r="C14975">
        <v>3.4</v>
      </c>
      <c r="D14975" s="2">
        <f>Table4[[#This Row],[Time_Relative_sf]]+Table4[[#This Row],[Duration_sf]]</f>
        <v>262.71999999999997</v>
      </c>
      <c r="E14975" s="1">
        <f>Table4[[#This Row],[Time_Relative_End_F]]/86400</f>
        <v>3.0407407407407406E-3</v>
      </c>
      <c r="F14975" t="s">
        <v>138</v>
      </c>
      <c r="G14975" t="s">
        <v>17</v>
      </c>
      <c r="H14975" t="s">
        <v>23</v>
      </c>
      <c r="I14975" t="s">
        <v>11</v>
      </c>
      <c r="J14975" t="s">
        <v>11</v>
      </c>
      <c r="K14975" t="s">
        <v>11</v>
      </c>
      <c r="L14975" t="s">
        <v>12</v>
      </c>
    </row>
    <row r="14976" spans="1:12" x14ac:dyDescent="0.25">
      <c r="A14976" s="1">
        <v>3.0023148148148149E-3</v>
      </c>
      <c r="B14976">
        <v>259.39999999999998</v>
      </c>
      <c r="C14976">
        <v>0</v>
      </c>
      <c r="D14976" s="2">
        <f>Table4[[#This Row],[Time_Relative_sf]]+Table4[[#This Row],[Duration_sf]]</f>
        <v>259.39999999999998</v>
      </c>
      <c r="E14976" s="1">
        <f>Table4[[#This Row],[Time_Relative_End_F]]/86400</f>
        <v>3.0023148148148144E-3</v>
      </c>
      <c r="F14976" t="s">
        <v>138</v>
      </c>
      <c r="G14976" t="s">
        <v>17</v>
      </c>
      <c r="H14976" t="s">
        <v>33</v>
      </c>
      <c r="I14976" t="s">
        <v>20</v>
      </c>
      <c r="J14976" t="s">
        <v>11</v>
      </c>
      <c r="K14976" t="s">
        <v>11</v>
      </c>
      <c r="L14976" t="s">
        <v>18</v>
      </c>
    </row>
    <row r="14977" spans="1:12" x14ac:dyDescent="0.25">
      <c r="A14977" s="1">
        <v>3.0106481481481481E-3</v>
      </c>
      <c r="B14977">
        <v>260.12</v>
      </c>
      <c r="C14977">
        <v>5.6</v>
      </c>
      <c r="D14977" s="2">
        <f>Table4[[#This Row],[Time_Relative_sf]]+Table4[[#This Row],[Duration_sf]]</f>
        <v>265.72000000000003</v>
      </c>
      <c r="E14977" s="1">
        <f>Table4[[#This Row],[Time_Relative_End_F]]/86400</f>
        <v>3.0754629629629634E-3</v>
      </c>
      <c r="F14977" t="s">
        <v>138</v>
      </c>
      <c r="G14977" t="s">
        <v>17</v>
      </c>
      <c r="H14977" t="s">
        <v>22</v>
      </c>
      <c r="I14977" t="s">
        <v>20</v>
      </c>
      <c r="J14977" t="s">
        <v>11</v>
      </c>
      <c r="K14977" t="s">
        <v>11</v>
      </c>
      <c r="L14977" t="s">
        <v>12</v>
      </c>
    </row>
    <row r="14978" spans="1:12" x14ac:dyDescent="0.25">
      <c r="A14978" s="1">
        <v>3.0407407407407406E-3</v>
      </c>
      <c r="B14978">
        <v>262.72000000000003</v>
      </c>
      <c r="C14978">
        <v>0</v>
      </c>
      <c r="D14978" s="2">
        <f>Table4[[#This Row],[Time_Relative_sf]]+Table4[[#This Row],[Duration_sf]]</f>
        <v>262.72000000000003</v>
      </c>
      <c r="E14978" s="1">
        <f>Table4[[#This Row],[Time_Relative_End_F]]/86400</f>
        <v>3.040740740740741E-3</v>
      </c>
      <c r="F14978" t="s">
        <v>138</v>
      </c>
      <c r="G14978" t="s">
        <v>17</v>
      </c>
      <c r="H14978" t="s">
        <v>23</v>
      </c>
      <c r="I14978" t="s">
        <v>11</v>
      </c>
      <c r="J14978" t="s">
        <v>11</v>
      </c>
      <c r="K14978" t="s">
        <v>11</v>
      </c>
      <c r="L14978" t="s">
        <v>18</v>
      </c>
    </row>
    <row r="14979" spans="1:12" x14ac:dyDescent="0.25">
      <c r="A14979" s="1">
        <v>3.0407407407407406E-3</v>
      </c>
      <c r="B14979">
        <v>262.72000000000003</v>
      </c>
      <c r="C14979">
        <v>8.32</v>
      </c>
      <c r="D14979" s="2">
        <f>Table4[[#This Row],[Time_Relative_sf]]+Table4[[#This Row],[Duration_sf]]</f>
        <v>271.04000000000002</v>
      </c>
      <c r="E14979" s="1">
        <f>Table4[[#This Row],[Time_Relative_End_F]]/86400</f>
        <v>3.1370370370370371E-3</v>
      </c>
      <c r="F14979" t="s">
        <v>138</v>
      </c>
      <c r="G14979" t="s">
        <v>17</v>
      </c>
      <c r="H14979" t="s">
        <v>31</v>
      </c>
      <c r="I14979" t="s">
        <v>11</v>
      </c>
      <c r="J14979" t="s">
        <v>11</v>
      </c>
      <c r="K14979" t="s">
        <v>11</v>
      </c>
      <c r="L14979" t="s">
        <v>12</v>
      </c>
    </row>
    <row r="14980" spans="1:12" x14ac:dyDescent="0.25">
      <c r="A14980" s="1">
        <v>3.075462962962963E-3</v>
      </c>
      <c r="B14980">
        <v>265.72000000000003</v>
      </c>
      <c r="C14980">
        <v>0</v>
      </c>
      <c r="D14980" s="2">
        <f>Table4[[#This Row],[Time_Relative_sf]]+Table4[[#This Row],[Duration_sf]]</f>
        <v>265.72000000000003</v>
      </c>
      <c r="E14980" s="1">
        <f>Table4[[#This Row],[Time_Relative_End_F]]/86400</f>
        <v>3.0754629629629634E-3</v>
      </c>
      <c r="F14980" t="s">
        <v>138</v>
      </c>
      <c r="G14980" t="s">
        <v>17</v>
      </c>
      <c r="H14980" t="s">
        <v>22</v>
      </c>
      <c r="I14980" t="s">
        <v>20</v>
      </c>
      <c r="J14980" t="s">
        <v>11</v>
      </c>
      <c r="K14980" t="s">
        <v>11</v>
      </c>
      <c r="L14980" t="s">
        <v>18</v>
      </c>
    </row>
    <row r="14981" spans="1:12" x14ac:dyDescent="0.25">
      <c r="A14981" s="1">
        <v>3.0861111111111111E-3</v>
      </c>
      <c r="B14981">
        <v>266.64</v>
      </c>
      <c r="C14981">
        <v>1.76</v>
      </c>
      <c r="D14981" s="2">
        <f>Table4[[#This Row],[Time_Relative_sf]]+Table4[[#This Row],[Duration_sf]]</f>
        <v>268.39999999999998</v>
      </c>
      <c r="E14981" s="1">
        <f>Table4[[#This Row],[Time_Relative_End_F]]/86400</f>
        <v>3.1064814814814813E-3</v>
      </c>
      <c r="F14981" t="s">
        <v>138</v>
      </c>
      <c r="G14981" t="s">
        <v>17</v>
      </c>
      <c r="H14981" t="s">
        <v>27</v>
      </c>
      <c r="I14981" t="s">
        <v>20</v>
      </c>
      <c r="J14981" t="s">
        <v>11</v>
      </c>
      <c r="K14981" t="s">
        <v>11</v>
      </c>
      <c r="L14981" t="s">
        <v>12</v>
      </c>
    </row>
    <row r="14982" spans="1:12" x14ac:dyDescent="0.25">
      <c r="A14982" s="1">
        <v>3.1064814814814813E-3</v>
      </c>
      <c r="B14982">
        <v>268.39999999999998</v>
      </c>
      <c r="C14982">
        <v>0</v>
      </c>
      <c r="D14982" s="2">
        <f>Table4[[#This Row],[Time_Relative_sf]]+Table4[[#This Row],[Duration_sf]]</f>
        <v>268.39999999999998</v>
      </c>
      <c r="E14982" s="1">
        <f>Table4[[#This Row],[Time_Relative_End_F]]/86400</f>
        <v>3.1064814814814813E-3</v>
      </c>
      <c r="F14982" t="s">
        <v>138</v>
      </c>
      <c r="G14982" t="s">
        <v>17</v>
      </c>
      <c r="H14982" t="s">
        <v>27</v>
      </c>
      <c r="I14982" t="s">
        <v>20</v>
      </c>
      <c r="J14982" t="s">
        <v>11</v>
      </c>
      <c r="K14982" t="s">
        <v>11</v>
      </c>
      <c r="L14982" t="s">
        <v>18</v>
      </c>
    </row>
    <row r="14983" spans="1:12" x14ac:dyDescent="0.25">
      <c r="A14983" s="1">
        <v>3.1092592592592591E-3</v>
      </c>
      <c r="B14983">
        <v>268.64</v>
      </c>
      <c r="C14983">
        <v>11.84</v>
      </c>
      <c r="D14983" s="2">
        <f>Table4[[#This Row],[Time_Relative_sf]]+Table4[[#This Row],[Duration_sf]]</f>
        <v>280.47999999999996</v>
      </c>
      <c r="E14983" s="1">
        <f>Table4[[#This Row],[Time_Relative_End_F]]/86400</f>
        <v>3.2462962962962957E-3</v>
      </c>
      <c r="F14983" t="s">
        <v>138</v>
      </c>
      <c r="G14983" t="s">
        <v>17</v>
      </c>
      <c r="H14983" t="s">
        <v>22</v>
      </c>
      <c r="I14983" t="s">
        <v>20</v>
      </c>
      <c r="J14983" t="s">
        <v>11</v>
      </c>
      <c r="K14983" t="s">
        <v>11</v>
      </c>
      <c r="L14983" t="s">
        <v>12</v>
      </c>
    </row>
    <row r="14984" spans="1:12" x14ac:dyDescent="0.25">
      <c r="A14984" s="1">
        <v>3.1370370370370371E-3</v>
      </c>
      <c r="B14984">
        <v>271.04000000000002</v>
      </c>
      <c r="C14984">
        <v>0</v>
      </c>
      <c r="D14984" s="2">
        <f>Table4[[#This Row],[Time_Relative_sf]]+Table4[[#This Row],[Duration_sf]]</f>
        <v>271.04000000000002</v>
      </c>
      <c r="E14984" s="1">
        <f>Table4[[#This Row],[Time_Relative_End_F]]/86400</f>
        <v>3.1370370370370371E-3</v>
      </c>
      <c r="F14984" t="s">
        <v>138</v>
      </c>
      <c r="G14984" t="s">
        <v>17</v>
      </c>
      <c r="H14984" t="s">
        <v>31</v>
      </c>
      <c r="I14984" t="s">
        <v>11</v>
      </c>
      <c r="J14984" t="s">
        <v>11</v>
      </c>
      <c r="K14984" t="s">
        <v>11</v>
      </c>
      <c r="L14984" t="s">
        <v>18</v>
      </c>
    </row>
    <row r="14985" spans="1:12" x14ac:dyDescent="0.25">
      <c r="A14985" s="1">
        <v>3.1370370370370371E-3</v>
      </c>
      <c r="B14985">
        <v>271.04000000000002</v>
      </c>
      <c r="C14985">
        <v>5.16</v>
      </c>
      <c r="D14985" s="2">
        <f>Table4[[#This Row],[Time_Relative_sf]]+Table4[[#This Row],[Duration_sf]]</f>
        <v>276.20000000000005</v>
      </c>
      <c r="E14985" s="1">
        <f>Table4[[#This Row],[Time_Relative_End_F]]/86400</f>
        <v>3.1967592592592599E-3</v>
      </c>
      <c r="F14985" t="s">
        <v>138</v>
      </c>
      <c r="G14985" t="s">
        <v>17</v>
      </c>
      <c r="H14985" t="s">
        <v>23</v>
      </c>
      <c r="I14985" t="s">
        <v>11</v>
      </c>
      <c r="J14985" t="s">
        <v>11</v>
      </c>
      <c r="K14985" t="s">
        <v>11</v>
      </c>
      <c r="L14985" t="s">
        <v>12</v>
      </c>
    </row>
    <row r="14986" spans="1:12" x14ac:dyDescent="0.25">
      <c r="A14986" s="1">
        <v>3.1944444444444446E-3</v>
      </c>
      <c r="B14986">
        <v>276</v>
      </c>
      <c r="C14986">
        <v>0</v>
      </c>
      <c r="D14986" s="2">
        <f>Table4[[#This Row],[Time_Relative_sf]]+Table4[[#This Row],[Duration_sf]]</f>
        <v>276</v>
      </c>
      <c r="E14986" s="1">
        <f>Table4[[#This Row],[Time_Relative_End_F]]/86400</f>
        <v>3.1944444444444446E-3</v>
      </c>
      <c r="F14986" t="s">
        <v>138</v>
      </c>
      <c r="G14986" t="s">
        <v>16</v>
      </c>
      <c r="H14986" t="s">
        <v>24</v>
      </c>
      <c r="I14986" t="s">
        <v>11</v>
      </c>
      <c r="J14986" t="s">
        <v>11</v>
      </c>
      <c r="K14986" t="s">
        <v>25</v>
      </c>
      <c r="L14986" t="s">
        <v>18</v>
      </c>
    </row>
    <row r="14987" spans="1:12" x14ac:dyDescent="0.25">
      <c r="A14987" s="1">
        <v>3.1944444444444446E-3</v>
      </c>
      <c r="B14987">
        <v>276</v>
      </c>
      <c r="C14987">
        <v>24.28</v>
      </c>
      <c r="D14987" s="2">
        <f>Table4[[#This Row],[Time_Relative_sf]]+Table4[[#This Row],[Duration_sf]]</f>
        <v>300.27999999999997</v>
      </c>
      <c r="E14987" s="1">
        <f>Table4[[#This Row],[Time_Relative_End_F]]/86400</f>
        <v>3.4754629629629628E-3</v>
      </c>
      <c r="F14987" t="s">
        <v>138</v>
      </c>
      <c r="G14987" t="s">
        <v>16</v>
      </c>
      <c r="H14987" t="s">
        <v>26</v>
      </c>
      <c r="I14987" t="s">
        <v>11</v>
      </c>
      <c r="J14987" t="s">
        <v>11</v>
      </c>
      <c r="K14987" t="s">
        <v>11</v>
      </c>
      <c r="L14987" t="s">
        <v>12</v>
      </c>
    </row>
    <row r="14988" spans="1:12" x14ac:dyDescent="0.25">
      <c r="A14988" s="1">
        <v>3.1967592592592594E-3</v>
      </c>
      <c r="B14988">
        <v>276.2</v>
      </c>
      <c r="C14988">
        <v>0</v>
      </c>
      <c r="D14988" s="2">
        <f>Table4[[#This Row],[Time_Relative_sf]]+Table4[[#This Row],[Duration_sf]]</f>
        <v>276.2</v>
      </c>
      <c r="E14988" s="1">
        <f>Table4[[#This Row],[Time_Relative_End_F]]/86400</f>
        <v>3.196759259259259E-3</v>
      </c>
      <c r="F14988" t="s">
        <v>138</v>
      </c>
      <c r="G14988" t="s">
        <v>17</v>
      </c>
      <c r="H14988" t="s">
        <v>23</v>
      </c>
      <c r="I14988" t="s">
        <v>11</v>
      </c>
      <c r="J14988" t="s">
        <v>11</v>
      </c>
      <c r="K14988" t="s">
        <v>11</v>
      </c>
      <c r="L14988" t="s">
        <v>18</v>
      </c>
    </row>
    <row r="14989" spans="1:12" x14ac:dyDescent="0.25">
      <c r="A14989" s="1">
        <v>3.2189814814814815E-3</v>
      </c>
      <c r="B14989">
        <v>278.12</v>
      </c>
      <c r="C14989">
        <v>3.16</v>
      </c>
      <c r="D14989" s="2">
        <f>Table4[[#This Row],[Time_Relative_sf]]+Table4[[#This Row],[Duration_sf]]</f>
        <v>281.28000000000003</v>
      </c>
      <c r="E14989" s="1">
        <f>Table4[[#This Row],[Time_Relative_End_F]]/86400</f>
        <v>3.2555555555555558E-3</v>
      </c>
      <c r="F14989" t="s">
        <v>138</v>
      </c>
      <c r="G14989" t="s">
        <v>17</v>
      </c>
      <c r="H14989" t="s">
        <v>23</v>
      </c>
      <c r="I14989" t="s">
        <v>11</v>
      </c>
      <c r="J14989" t="s">
        <v>11</v>
      </c>
      <c r="K14989" t="s">
        <v>11</v>
      </c>
      <c r="L14989" t="s">
        <v>12</v>
      </c>
    </row>
    <row r="14990" spans="1:12" x14ac:dyDescent="0.25">
      <c r="A14990" s="1">
        <v>3.2462962962962962E-3</v>
      </c>
      <c r="B14990">
        <v>280.48</v>
      </c>
      <c r="C14990">
        <v>0</v>
      </c>
      <c r="D14990" s="2">
        <f>Table4[[#This Row],[Time_Relative_sf]]+Table4[[#This Row],[Duration_sf]]</f>
        <v>280.48</v>
      </c>
      <c r="E14990" s="1">
        <f>Table4[[#This Row],[Time_Relative_End_F]]/86400</f>
        <v>3.2462962962962966E-3</v>
      </c>
      <c r="F14990" t="s">
        <v>138</v>
      </c>
      <c r="G14990" t="s">
        <v>17</v>
      </c>
      <c r="H14990" t="s">
        <v>22</v>
      </c>
      <c r="I14990" t="s">
        <v>20</v>
      </c>
      <c r="J14990" t="s">
        <v>11</v>
      </c>
      <c r="K14990" t="s">
        <v>11</v>
      </c>
      <c r="L14990" t="s">
        <v>18</v>
      </c>
    </row>
    <row r="14991" spans="1:12" x14ac:dyDescent="0.25">
      <c r="A14991" s="1">
        <v>3.2555555555555554E-3</v>
      </c>
      <c r="B14991">
        <v>281.27999999999997</v>
      </c>
      <c r="C14991">
        <v>0</v>
      </c>
      <c r="D14991" s="2">
        <f>Table4[[#This Row],[Time_Relative_sf]]+Table4[[#This Row],[Duration_sf]]</f>
        <v>281.27999999999997</v>
      </c>
      <c r="E14991" s="1">
        <f>Table4[[#This Row],[Time_Relative_End_F]]/86400</f>
        <v>3.2555555555555554E-3</v>
      </c>
      <c r="F14991" t="s">
        <v>138</v>
      </c>
      <c r="G14991" t="s">
        <v>17</v>
      </c>
      <c r="H14991" t="s">
        <v>23</v>
      </c>
      <c r="I14991" t="s">
        <v>11</v>
      </c>
      <c r="J14991" t="s">
        <v>11</v>
      </c>
      <c r="K14991" t="s">
        <v>11</v>
      </c>
      <c r="L14991" t="s">
        <v>18</v>
      </c>
    </row>
    <row r="14992" spans="1:12" x14ac:dyDescent="0.25">
      <c r="A14992" s="1">
        <v>3.2814814814814816E-3</v>
      </c>
      <c r="B14992">
        <v>283.52</v>
      </c>
      <c r="C14992">
        <v>1.3599999999999999</v>
      </c>
      <c r="D14992" s="2">
        <f>Table4[[#This Row],[Time_Relative_sf]]+Table4[[#This Row],[Duration_sf]]</f>
        <v>284.88</v>
      </c>
      <c r="E14992" s="1">
        <f>Table4[[#This Row],[Time_Relative_End_F]]/86400</f>
        <v>3.2972222222222222E-3</v>
      </c>
      <c r="F14992" t="s">
        <v>138</v>
      </c>
      <c r="G14992" t="s">
        <v>17</v>
      </c>
      <c r="H14992" t="s">
        <v>33</v>
      </c>
      <c r="I14992" t="s">
        <v>20</v>
      </c>
      <c r="J14992" t="s">
        <v>11</v>
      </c>
      <c r="K14992" t="s">
        <v>11</v>
      </c>
      <c r="L14992" t="s">
        <v>12</v>
      </c>
    </row>
    <row r="14993" spans="1:12" x14ac:dyDescent="0.25">
      <c r="A14993" s="1">
        <v>3.2949074074074074E-3</v>
      </c>
      <c r="B14993">
        <v>284.68</v>
      </c>
      <c r="C14993">
        <v>7.32</v>
      </c>
      <c r="D14993" s="2">
        <f>Table4[[#This Row],[Time_Relative_sf]]+Table4[[#This Row],[Duration_sf]]</f>
        <v>292</v>
      </c>
      <c r="E14993" s="1">
        <f>Table4[[#This Row],[Time_Relative_End_F]]/86400</f>
        <v>3.3796296296296296E-3</v>
      </c>
      <c r="F14993" t="s">
        <v>138</v>
      </c>
      <c r="G14993" t="s">
        <v>17</v>
      </c>
      <c r="H14993" t="s">
        <v>23</v>
      </c>
      <c r="I14993" t="s">
        <v>11</v>
      </c>
      <c r="J14993" t="s">
        <v>11</v>
      </c>
      <c r="K14993" t="s">
        <v>11</v>
      </c>
      <c r="L14993" t="s">
        <v>12</v>
      </c>
    </row>
    <row r="14994" spans="1:12" x14ac:dyDescent="0.25">
      <c r="A14994" s="1">
        <v>3.2972222222222222E-3</v>
      </c>
      <c r="B14994">
        <v>284.88</v>
      </c>
      <c r="C14994">
        <v>0</v>
      </c>
      <c r="D14994" s="2">
        <f>Table4[[#This Row],[Time_Relative_sf]]+Table4[[#This Row],[Duration_sf]]</f>
        <v>284.88</v>
      </c>
      <c r="E14994" s="1">
        <f>Table4[[#This Row],[Time_Relative_End_F]]/86400</f>
        <v>3.2972222222222222E-3</v>
      </c>
      <c r="F14994" t="s">
        <v>138</v>
      </c>
      <c r="G14994" t="s">
        <v>17</v>
      </c>
      <c r="H14994" t="s">
        <v>33</v>
      </c>
      <c r="I14994" t="s">
        <v>20</v>
      </c>
      <c r="J14994" t="s">
        <v>11</v>
      </c>
      <c r="K14994" t="s">
        <v>11</v>
      </c>
      <c r="L14994" t="s">
        <v>18</v>
      </c>
    </row>
    <row r="14995" spans="1:12" x14ac:dyDescent="0.25">
      <c r="A14995" s="1">
        <v>3.3013888888888889E-3</v>
      </c>
      <c r="B14995">
        <v>285.24</v>
      </c>
      <c r="C14995">
        <v>2.36</v>
      </c>
      <c r="D14995" s="2">
        <f>Table4[[#This Row],[Time_Relative_sf]]+Table4[[#This Row],[Duration_sf]]</f>
        <v>287.60000000000002</v>
      </c>
      <c r="E14995" s="1">
        <f>Table4[[#This Row],[Time_Relative_End_F]]/86400</f>
        <v>3.3287037037037039E-3</v>
      </c>
      <c r="F14995" t="s">
        <v>138</v>
      </c>
      <c r="G14995" t="s">
        <v>17</v>
      </c>
      <c r="H14995" t="s">
        <v>27</v>
      </c>
      <c r="I14995" t="s">
        <v>20</v>
      </c>
      <c r="J14995" t="s">
        <v>11</v>
      </c>
      <c r="K14995" t="s">
        <v>11</v>
      </c>
      <c r="L14995" t="s">
        <v>12</v>
      </c>
    </row>
    <row r="14996" spans="1:12" x14ac:dyDescent="0.25">
      <c r="A14996" s="1">
        <v>3.3129629629629629E-3</v>
      </c>
      <c r="B14996">
        <v>286.24</v>
      </c>
      <c r="C14996">
        <v>1</v>
      </c>
      <c r="D14996" s="2">
        <f>Table4[[#This Row],[Time_Relative_sf]]+Table4[[#This Row],[Duration_sf]]</f>
        <v>287.24</v>
      </c>
      <c r="E14996" s="1">
        <f>Table4[[#This Row],[Time_Relative_End_F]]/86400</f>
        <v>3.3245370370370373E-3</v>
      </c>
      <c r="F14996" t="s">
        <v>138</v>
      </c>
      <c r="G14996" t="s">
        <v>17</v>
      </c>
      <c r="H14996" t="s">
        <v>38</v>
      </c>
      <c r="I14996" t="s">
        <v>20</v>
      </c>
      <c r="J14996" t="s">
        <v>11</v>
      </c>
      <c r="K14996" t="s">
        <v>11</v>
      </c>
      <c r="L14996" t="s">
        <v>12</v>
      </c>
    </row>
    <row r="14997" spans="1:12" x14ac:dyDescent="0.25">
      <c r="A14997" s="1">
        <v>3.3245370370370369E-3</v>
      </c>
      <c r="B14997">
        <v>287.24</v>
      </c>
      <c r="C14997">
        <v>0</v>
      </c>
      <c r="D14997" s="2">
        <f>Table4[[#This Row],[Time_Relative_sf]]+Table4[[#This Row],[Duration_sf]]</f>
        <v>287.24</v>
      </c>
      <c r="E14997" s="1">
        <f>Table4[[#This Row],[Time_Relative_End_F]]/86400</f>
        <v>3.3245370370370373E-3</v>
      </c>
      <c r="F14997" t="s">
        <v>138</v>
      </c>
      <c r="G14997" t="s">
        <v>17</v>
      </c>
      <c r="H14997" t="s">
        <v>38</v>
      </c>
      <c r="I14997" t="s">
        <v>20</v>
      </c>
      <c r="J14997" t="s">
        <v>11</v>
      </c>
      <c r="K14997" t="s">
        <v>11</v>
      </c>
      <c r="L14997" t="s">
        <v>18</v>
      </c>
    </row>
    <row r="14998" spans="1:12" x14ac:dyDescent="0.25">
      <c r="A14998" s="1">
        <v>3.3287037037037035E-3</v>
      </c>
      <c r="B14998">
        <v>287.60000000000002</v>
      </c>
      <c r="C14998">
        <v>0</v>
      </c>
      <c r="D14998" s="2">
        <f>Table4[[#This Row],[Time_Relative_sf]]+Table4[[#This Row],[Duration_sf]]</f>
        <v>287.60000000000002</v>
      </c>
      <c r="E14998" s="1">
        <f>Table4[[#This Row],[Time_Relative_End_F]]/86400</f>
        <v>3.3287037037037039E-3</v>
      </c>
      <c r="F14998" t="s">
        <v>138</v>
      </c>
      <c r="G14998" t="s">
        <v>17</v>
      </c>
      <c r="H14998" t="s">
        <v>27</v>
      </c>
      <c r="I14998" t="s">
        <v>20</v>
      </c>
      <c r="J14998" t="s">
        <v>11</v>
      </c>
      <c r="K14998" t="s">
        <v>11</v>
      </c>
      <c r="L14998" t="s">
        <v>18</v>
      </c>
    </row>
    <row r="14999" spans="1:12" x14ac:dyDescent="0.25">
      <c r="A14999" s="1">
        <v>3.3291666666666665E-3</v>
      </c>
      <c r="B14999">
        <v>287.64</v>
      </c>
      <c r="C14999">
        <v>4.72</v>
      </c>
      <c r="D14999" s="2">
        <f>Table4[[#This Row],[Time_Relative_sf]]+Table4[[#This Row],[Duration_sf]]</f>
        <v>292.36</v>
      </c>
      <c r="E14999" s="1">
        <f>Table4[[#This Row],[Time_Relative_End_F]]/86400</f>
        <v>3.3837962962962966E-3</v>
      </c>
      <c r="F14999" t="s">
        <v>138</v>
      </c>
      <c r="G14999" t="s">
        <v>17</v>
      </c>
      <c r="H14999" t="s">
        <v>22</v>
      </c>
      <c r="I14999" t="s">
        <v>20</v>
      </c>
      <c r="J14999" t="s">
        <v>11</v>
      </c>
      <c r="K14999" t="s">
        <v>11</v>
      </c>
      <c r="L14999" t="s">
        <v>12</v>
      </c>
    </row>
    <row r="15000" spans="1:12" x14ac:dyDescent="0.25">
      <c r="A15000" s="1">
        <v>3.3370370370370372E-3</v>
      </c>
      <c r="B15000">
        <v>288.32</v>
      </c>
      <c r="C15000">
        <v>0</v>
      </c>
      <c r="D15000" s="2">
        <f>Table4[[#This Row],[Time_Relative_sf]]+Table4[[#This Row],[Duration_sf]]</f>
        <v>288.32</v>
      </c>
      <c r="E15000" s="1">
        <f>Table4[[#This Row],[Time_Relative_End_F]]/86400</f>
        <v>3.3370370370370368E-3</v>
      </c>
      <c r="F15000" t="s">
        <v>138</v>
      </c>
      <c r="G15000" t="s">
        <v>17</v>
      </c>
      <c r="H15000" t="s">
        <v>11</v>
      </c>
      <c r="I15000" t="s">
        <v>11</v>
      </c>
      <c r="J15000" t="s">
        <v>11</v>
      </c>
      <c r="K15000" t="s">
        <v>11</v>
      </c>
      <c r="L15000" t="s">
        <v>11</v>
      </c>
    </row>
    <row r="15001" spans="1:12" x14ac:dyDescent="0.25">
      <c r="A15001" s="1">
        <v>3.3796296296296296E-3</v>
      </c>
      <c r="B15001">
        <v>292</v>
      </c>
      <c r="C15001">
        <v>0</v>
      </c>
      <c r="D15001" s="2">
        <f>Table4[[#This Row],[Time_Relative_sf]]+Table4[[#This Row],[Duration_sf]]</f>
        <v>292</v>
      </c>
      <c r="E15001" s="1">
        <f>Table4[[#This Row],[Time_Relative_End_F]]/86400</f>
        <v>3.3796296296296296E-3</v>
      </c>
      <c r="F15001" t="s">
        <v>138</v>
      </c>
      <c r="G15001" t="s">
        <v>17</v>
      </c>
      <c r="H15001" t="s">
        <v>23</v>
      </c>
      <c r="I15001" t="s">
        <v>11</v>
      </c>
      <c r="J15001" t="s">
        <v>11</v>
      </c>
      <c r="K15001" t="s">
        <v>11</v>
      </c>
      <c r="L15001" t="s">
        <v>18</v>
      </c>
    </row>
    <row r="15002" spans="1:12" x14ac:dyDescent="0.25">
      <c r="A15002" s="1">
        <v>3.3837962962962962E-3</v>
      </c>
      <c r="B15002">
        <v>292.36</v>
      </c>
      <c r="C15002">
        <v>0</v>
      </c>
      <c r="D15002" s="2">
        <f>Table4[[#This Row],[Time_Relative_sf]]+Table4[[#This Row],[Duration_sf]]</f>
        <v>292.36</v>
      </c>
      <c r="E15002" s="1">
        <f>Table4[[#This Row],[Time_Relative_End_F]]/86400</f>
        <v>3.3837962962962966E-3</v>
      </c>
      <c r="F15002" t="s">
        <v>138</v>
      </c>
      <c r="G15002" t="s">
        <v>17</v>
      </c>
      <c r="H15002" t="s">
        <v>22</v>
      </c>
      <c r="I15002" t="s">
        <v>20</v>
      </c>
      <c r="J15002" t="s">
        <v>11</v>
      </c>
      <c r="K15002" t="s">
        <v>11</v>
      </c>
      <c r="L15002" t="s">
        <v>18</v>
      </c>
    </row>
    <row r="15003" spans="1:12" x14ac:dyDescent="0.25">
      <c r="A15003" s="1">
        <v>3.3907407407407406E-3</v>
      </c>
      <c r="B15003">
        <v>292.95999999999998</v>
      </c>
      <c r="C15003">
        <v>2.12</v>
      </c>
      <c r="D15003" s="2">
        <f>Table4[[#This Row],[Time_Relative_sf]]+Table4[[#This Row],[Duration_sf]]</f>
        <v>295.08</v>
      </c>
      <c r="E15003" s="1">
        <f>Table4[[#This Row],[Time_Relative_End_F]]/86400</f>
        <v>3.4152777777777775E-3</v>
      </c>
      <c r="F15003" t="s">
        <v>138</v>
      </c>
      <c r="G15003" t="s">
        <v>17</v>
      </c>
      <c r="H15003" t="s">
        <v>68</v>
      </c>
      <c r="I15003" t="s">
        <v>20</v>
      </c>
      <c r="J15003" t="s">
        <v>11</v>
      </c>
      <c r="K15003" t="s">
        <v>11</v>
      </c>
      <c r="L15003" t="s">
        <v>12</v>
      </c>
    </row>
    <row r="15004" spans="1:12" x14ac:dyDescent="0.25">
      <c r="A15004" s="1">
        <v>3.4152777777777779E-3</v>
      </c>
      <c r="B15004">
        <v>295.08</v>
      </c>
      <c r="C15004">
        <v>0</v>
      </c>
      <c r="D15004" s="2">
        <f>Table4[[#This Row],[Time_Relative_sf]]+Table4[[#This Row],[Duration_sf]]</f>
        <v>295.08</v>
      </c>
      <c r="E15004" s="1">
        <f>Table4[[#This Row],[Time_Relative_End_F]]/86400</f>
        <v>3.4152777777777775E-3</v>
      </c>
      <c r="F15004" t="s">
        <v>138</v>
      </c>
      <c r="G15004" t="s">
        <v>17</v>
      </c>
      <c r="H15004" t="s">
        <v>68</v>
      </c>
      <c r="I15004" t="s">
        <v>20</v>
      </c>
      <c r="J15004" t="s">
        <v>11</v>
      </c>
      <c r="K15004" t="s">
        <v>11</v>
      </c>
      <c r="L15004" t="s">
        <v>18</v>
      </c>
    </row>
    <row r="15005" spans="1:12" x14ac:dyDescent="0.25">
      <c r="A15005" s="1">
        <v>3.4203703703703705E-3</v>
      </c>
      <c r="B15005">
        <v>295.52</v>
      </c>
      <c r="C15005">
        <v>1.76</v>
      </c>
      <c r="D15005" s="2">
        <f>Table4[[#This Row],[Time_Relative_sf]]+Table4[[#This Row],[Duration_sf]]</f>
        <v>297.27999999999997</v>
      </c>
      <c r="E15005" s="1">
        <f>Table4[[#This Row],[Time_Relative_End_F]]/86400</f>
        <v>3.4407407407407403E-3</v>
      </c>
      <c r="F15005" t="s">
        <v>138</v>
      </c>
      <c r="G15005" t="s">
        <v>17</v>
      </c>
      <c r="H15005" t="s">
        <v>27</v>
      </c>
      <c r="I15005" t="s">
        <v>20</v>
      </c>
      <c r="J15005" t="s">
        <v>11</v>
      </c>
      <c r="K15005" t="s">
        <v>11</v>
      </c>
      <c r="L15005" t="s">
        <v>12</v>
      </c>
    </row>
    <row r="15006" spans="1:12" x14ac:dyDescent="0.25">
      <c r="A15006" s="1">
        <v>3.4407407407407407E-3</v>
      </c>
      <c r="B15006">
        <v>297.27999999999997</v>
      </c>
      <c r="C15006">
        <v>0</v>
      </c>
      <c r="D15006" s="2">
        <f>Table4[[#This Row],[Time_Relative_sf]]+Table4[[#This Row],[Duration_sf]]</f>
        <v>297.27999999999997</v>
      </c>
      <c r="E15006" s="1">
        <f>Table4[[#This Row],[Time_Relative_End_F]]/86400</f>
        <v>3.4407407407407403E-3</v>
      </c>
      <c r="F15006" t="s">
        <v>138</v>
      </c>
      <c r="G15006" t="s">
        <v>17</v>
      </c>
      <c r="H15006" t="s">
        <v>27</v>
      </c>
      <c r="I15006" t="s">
        <v>20</v>
      </c>
      <c r="J15006" t="s">
        <v>11</v>
      </c>
      <c r="K15006" t="s">
        <v>11</v>
      </c>
      <c r="L15006" t="s">
        <v>18</v>
      </c>
    </row>
    <row r="15007" spans="1:12" x14ac:dyDescent="0.25">
      <c r="A15007" s="1">
        <v>3.4430555555555555E-3</v>
      </c>
      <c r="B15007">
        <v>297.48</v>
      </c>
      <c r="C15007">
        <v>11.88</v>
      </c>
      <c r="D15007" s="2">
        <f>Table4[[#This Row],[Time_Relative_sf]]+Table4[[#This Row],[Duration_sf]]</f>
        <v>309.36</v>
      </c>
      <c r="E15007" s="1">
        <f>Table4[[#This Row],[Time_Relative_End_F]]/86400</f>
        <v>3.5805555555555556E-3</v>
      </c>
      <c r="F15007" t="s">
        <v>138</v>
      </c>
      <c r="G15007" t="s">
        <v>17</v>
      </c>
      <c r="H15007" t="s">
        <v>22</v>
      </c>
      <c r="I15007" t="s">
        <v>20</v>
      </c>
      <c r="J15007" t="s">
        <v>11</v>
      </c>
      <c r="K15007" t="s">
        <v>11</v>
      </c>
      <c r="L15007" t="s">
        <v>12</v>
      </c>
    </row>
    <row r="15008" spans="1:12" x14ac:dyDescent="0.25">
      <c r="A15008" s="1">
        <v>3.4754629629629628E-3</v>
      </c>
      <c r="B15008">
        <v>300.27999999999997</v>
      </c>
      <c r="C15008">
        <v>0</v>
      </c>
      <c r="D15008" s="2">
        <f>Table4[[#This Row],[Time_Relative_sf]]+Table4[[#This Row],[Duration_sf]]</f>
        <v>300.27999999999997</v>
      </c>
      <c r="E15008" s="1">
        <f>Table4[[#This Row],[Time_Relative_End_F]]/86400</f>
        <v>3.4754629629629628E-3</v>
      </c>
      <c r="F15008" t="s">
        <v>138</v>
      </c>
      <c r="G15008" t="s">
        <v>16</v>
      </c>
      <c r="H15008" t="s">
        <v>26</v>
      </c>
      <c r="I15008" t="s">
        <v>11</v>
      </c>
      <c r="J15008" t="s">
        <v>11</v>
      </c>
      <c r="K15008" t="s">
        <v>11</v>
      </c>
      <c r="L15008" t="s">
        <v>18</v>
      </c>
    </row>
    <row r="15009" spans="1:12" x14ac:dyDescent="0.25">
      <c r="A15009" s="1">
        <v>3.4754629629629628E-3</v>
      </c>
      <c r="B15009">
        <v>300.27999999999997</v>
      </c>
      <c r="C15009">
        <v>8.16</v>
      </c>
      <c r="D15009" s="2">
        <f>Table4[[#This Row],[Time_Relative_sf]]+Table4[[#This Row],[Duration_sf]]</f>
        <v>308.44</v>
      </c>
      <c r="E15009" s="1">
        <f>Table4[[#This Row],[Time_Relative_End_F]]/86400</f>
        <v>3.5699074074074075E-3</v>
      </c>
      <c r="F15009" t="s">
        <v>138</v>
      </c>
      <c r="G15009" t="s">
        <v>16</v>
      </c>
      <c r="H15009" t="s">
        <v>24</v>
      </c>
      <c r="I15009" t="s">
        <v>11</v>
      </c>
      <c r="J15009" t="s">
        <v>11</v>
      </c>
      <c r="K15009" t="s">
        <v>25</v>
      </c>
      <c r="L15009" t="s">
        <v>12</v>
      </c>
    </row>
    <row r="15010" spans="1:12" x14ac:dyDescent="0.25">
      <c r="A15010" s="1">
        <v>3.5324074074074073E-3</v>
      </c>
      <c r="B15010">
        <v>305.2</v>
      </c>
      <c r="C15010">
        <v>5.36</v>
      </c>
      <c r="D15010" s="2">
        <f>Table4[[#This Row],[Time_Relative_sf]]+Table4[[#This Row],[Duration_sf]]</f>
        <v>310.56</v>
      </c>
      <c r="E15010" s="1">
        <f>Table4[[#This Row],[Time_Relative_End_F]]/86400</f>
        <v>3.5944444444444444E-3</v>
      </c>
      <c r="F15010" t="s">
        <v>138</v>
      </c>
      <c r="G15010" t="s">
        <v>17</v>
      </c>
      <c r="H15010" t="s">
        <v>23</v>
      </c>
      <c r="I15010" t="s">
        <v>11</v>
      </c>
      <c r="J15010" t="s">
        <v>11</v>
      </c>
      <c r="K15010" t="s">
        <v>11</v>
      </c>
      <c r="L15010" t="s">
        <v>12</v>
      </c>
    </row>
    <row r="15011" spans="1:12" x14ac:dyDescent="0.25">
      <c r="A15011" s="1">
        <v>3.5699074074074075E-3</v>
      </c>
      <c r="B15011">
        <v>308.44</v>
      </c>
      <c r="C15011">
        <v>0</v>
      </c>
      <c r="D15011" s="2">
        <f>Table4[[#This Row],[Time_Relative_sf]]+Table4[[#This Row],[Duration_sf]]</f>
        <v>308.44</v>
      </c>
      <c r="E15011" s="1">
        <f>Table4[[#This Row],[Time_Relative_End_F]]/86400</f>
        <v>3.5699074074074075E-3</v>
      </c>
      <c r="F15011" t="s">
        <v>138</v>
      </c>
      <c r="G15011" t="s">
        <v>16</v>
      </c>
      <c r="H15011" t="s">
        <v>24</v>
      </c>
      <c r="I15011" t="s">
        <v>11</v>
      </c>
      <c r="J15011" t="s">
        <v>11</v>
      </c>
      <c r="K15011" t="s">
        <v>25</v>
      </c>
      <c r="L15011" t="s">
        <v>18</v>
      </c>
    </row>
    <row r="15012" spans="1:12" x14ac:dyDescent="0.25">
      <c r="A15012" s="1">
        <v>3.5699074074074075E-3</v>
      </c>
      <c r="B15012">
        <v>308.44</v>
      </c>
      <c r="C15012">
        <v>21.56</v>
      </c>
      <c r="D15012" s="2">
        <f>Table4[[#This Row],[Time_Relative_sf]]+Table4[[#This Row],[Duration_sf]]</f>
        <v>330</v>
      </c>
      <c r="E15012" s="1">
        <f>Table4[[#This Row],[Time_Relative_End_F]]/86400</f>
        <v>3.8194444444444443E-3</v>
      </c>
      <c r="F15012" t="s">
        <v>138</v>
      </c>
      <c r="G15012" t="s">
        <v>16</v>
      </c>
      <c r="H15012" t="s">
        <v>26</v>
      </c>
      <c r="I15012" t="s">
        <v>11</v>
      </c>
      <c r="J15012" t="s">
        <v>11</v>
      </c>
      <c r="K15012" t="s">
        <v>11</v>
      </c>
      <c r="L15012" t="s">
        <v>12</v>
      </c>
    </row>
    <row r="15013" spans="1:12" x14ac:dyDescent="0.25">
      <c r="A15013" s="1">
        <v>3.5805555555555556E-3</v>
      </c>
      <c r="B15013">
        <v>309.36</v>
      </c>
      <c r="C15013">
        <v>0</v>
      </c>
      <c r="D15013" s="2">
        <f>Table4[[#This Row],[Time_Relative_sf]]+Table4[[#This Row],[Duration_sf]]</f>
        <v>309.36</v>
      </c>
      <c r="E15013" s="1">
        <f>Table4[[#This Row],[Time_Relative_End_F]]/86400</f>
        <v>3.5805555555555556E-3</v>
      </c>
      <c r="F15013" t="s">
        <v>138</v>
      </c>
      <c r="G15013" t="s">
        <v>17</v>
      </c>
      <c r="H15013" t="s">
        <v>22</v>
      </c>
      <c r="I15013" t="s">
        <v>20</v>
      </c>
      <c r="J15013" t="s">
        <v>11</v>
      </c>
      <c r="K15013" t="s">
        <v>11</v>
      </c>
      <c r="L15013" t="s">
        <v>18</v>
      </c>
    </row>
    <row r="15014" spans="1:12" x14ac:dyDescent="0.25">
      <c r="A15014" s="1">
        <v>3.5884259259259259E-3</v>
      </c>
      <c r="B15014">
        <v>310.04000000000002</v>
      </c>
      <c r="C15014">
        <v>3.2800000000000002</v>
      </c>
      <c r="D15014" s="2">
        <f>Table4[[#This Row],[Time_Relative_sf]]+Table4[[#This Row],[Duration_sf]]</f>
        <v>313.32</v>
      </c>
      <c r="E15014" s="1">
        <f>Table4[[#This Row],[Time_Relative_End_F]]/86400</f>
        <v>3.6263888888888886E-3</v>
      </c>
      <c r="F15014" t="s">
        <v>138</v>
      </c>
      <c r="G15014" t="s">
        <v>17</v>
      </c>
      <c r="H15014" t="s">
        <v>27</v>
      </c>
      <c r="I15014" t="s">
        <v>20</v>
      </c>
      <c r="J15014" t="s">
        <v>11</v>
      </c>
      <c r="K15014" t="s">
        <v>11</v>
      </c>
      <c r="L15014" t="s">
        <v>12</v>
      </c>
    </row>
    <row r="15015" spans="1:12" x14ac:dyDescent="0.25">
      <c r="A15015" s="1">
        <v>3.5944444444444444E-3</v>
      </c>
      <c r="B15015">
        <v>310.56</v>
      </c>
      <c r="C15015">
        <v>0</v>
      </c>
      <c r="D15015" s="2">
        <f>Table4[[#This Row],[Time_Relative_sf]]+Table4[[#This Row],[Duration_sf]]</f>
        <v>310.56</v>
      </c>
      <c r="E15015" s="1">
        <f>Table4[[#This Row],[Time_Relative_End_F]]/86400</f>
        <v>3.5944444444444444E-3</v>
      </c>
      <c r="F15015" t="s">
        <v>138</v>
      </c>
      <c r="G15015" t="s">
        <v>17</v>
      </c>
      <c r="H15015" t="s">
        <v>23</v>
      </c>
      <c r="I15015" t="s">
        <v>11</v>
      </c>
      <c r="J15015" t="s">
        <v>11</v>
      </c>
      <c r="K15015" t="s">
        <v>11</v>
      </c>
      <c r="L15015" t="s">
        <v>18</v>
      </c>
    </row>
    <row r="15016" spans="1:12" x14ac:dyDescent="0.25">
      <c r="A15016" s="1">
        <v>3.5953703703703703E-3</v>
      </c>
      <c r="B15016">
        <v>310.64</v>
      </c>
      <c r="C15016">
        <v>2.88</v>
      </c>
      <c r="D15016" s="2">
        <f>Table4[[#This Row],[Time_Relative_sf]]+Table4[[#This Row],[Duration_sf]]</f>
        <v>313.52</v>
      </c>
      <c r="E15016" s="1">
        <f>Table4[[#This Row],[Time_Relative_End_F]]/86400</f>
        <v>3.6287037037037034E-3</v>
      </c>
      <c r="F15016" t="s">
        <v>138</v>
      </c>
      <c r="G15016" t="s">
        <v>17</v>
      </c>
      <c r="H15016" t="s">
        <v>38</v>
      </c>
      <c r="I15016" t="s">
        <v>20</v>
      </c>
      <c r="J15016" t="s">
        <v>11</v>
      </c>
      <c r="K15016" t="s">
        <v>11</v>
      </c>
      <c r="L15016" t="s">
        <v>12</v>
      </c>
    </row>
    <row r="15017" spans="1:12" x14ac:dyDescent="0.25">
      <c r="A15017" s="1">
        <v>3.6263888888888891E-3</v>
      </c>
      <c r="B15017">
        <v>313.32</v>
      </c>
      <c r="C15017">
        <v>0</v>
      </c>
      <c r="D15017" s="2">
        <f>Table4[[#This Row],[Time_Relative_sf]]+Table4[[#This Row],[Duration_sf]]</f>
        <v>313.32</v>
      </c>
      <c r="E15017" s="1">
        <f>Table4[[#This Row],[Time_Relative_End_F]]/86400</f>
        <v>3.6263888888888886E-3</v>
      </c>
      <c r="F15017" t="s">
        <v>138</v>
      </c>
      <c r="G15017" t="s">
        <v>17</v>
      </c>
      <c r="H15017" t="s">
        <v>27</v>
      </c>
      <c r="I15017" t="s">
        <v>20</v>
      </c>
      <c r="J15017" t="s">
        <v>11</v>
      </c>
      <c r="K15017" t="s">
        <v>11</v>
      </c>
      <c r="L15017" t="s">
        <v>18</v>
      </c>
    </row>
    <row r="15018" spans="1:12" x14ac:dyDescent="0.25">
      <c r="A15018" s="1">
        <v>3.6287037037037039E-3</v>
      </c>
      <c r="B15018">
        <v>313.52</v>
      </c>
      <c r="C15018">
        <v>0</v>
      </c>
      <c r="D15018" s="2">
        <f>Table4[[#This Row],[Time_Relative_sf]]+Table4[[#This Row],[Duration_sf]]</f>
        <v>313.52</v>
      </c>
      <c r="E15018" s="1">
        <f>Table4[[#This Row],[Time_Relative_End_F]]/86400</f>
        <v>3.6287037037037034E-3</v>
      </c>
      <c r="F15018" t="s">
        <v>138</v>
      </c>
      <c r="G15018" t="s">
        <v>17</v>
      </c>
      <c r="H15018" t="s">
        <v>38</v>
      </c>
      <c r="I15018" t="s">
        <v>20</v>
      </c>
      <c r="J15018" t="s">
        <v>11</v>
      </c>
      <c r="K15018" t="s">
        <v>11</v>
      </c>
      <c r="L15018" t="s">
        <v>18</v>
      </c>
    </row>
    <row r="15019" spans="1:12" x14ac:dyDescent="0.25">
      <c r="A15019" s="1">
        <v>3.6333333333333335E-3</v>
      </c>
      <c r="B15019">
        <v>313.92</v>
      </c>
      <c r="C15019">
        <v>0.76</v>
      </c>
      <c r="D15019" s="2">
        <f>Table4[[#This Row],[Time_Relative_sf]]+Table4[[#This Row],[Duration_sf]]</f>
        <v>314.68</v>
      </c>
      <c r="E15019" s="1">
        <f>Table4[[#This Row],[Time_Relative_End_F]]/86400</f>
        <v>3.6421296296296297E-3</v>
      </c>
      <c r="F15019" t="s">
        <v>138</v>
      </c>
      <c r="G15019" t="s">
        <v>17</v>
      </c>
      <c r="H15019" t="s">
        <v>38</v>
      </c>
      <c r="I15019" t="s">
        <v>20</v>
      </c>
      <c r="J15019" t="s">
        <v>11</v>
      </c>
      <c r="K15019" t="s">
        <v>11</v>
      </c>
      <c r="L15019" t="s">
        <v>12</v>
      </c>
    </row>
    <row r="15020" spans="1:12" x14ac:dyDescent="0.25">
      <c r="A15020" s="1">
        <v>3.6333333333333335E-3</v>
      </c>
      <c r="B15020">
        <v>313.92</v>
      </c>
      <c r="C15020">
        <v>3.56</v>
      </c>
      <c r="D15020" s="2">
        <f>Table4[[#This Row],[Time_Relative_sf]]+Table4[[#This Row],[Duration_sf]]</f>
        <v>317.48</v>
      </c>
      <c r="E15020" s="1">
        <f>Table4[[#This Row],[Time_Relative_End_F]]/86400</f>
        <v>3.6745370370370374E-3</v>
      </c>
      <c r="F15020" t="s">
        <v>138</v>
      </c>
      <c r="G15020" t="s">
        <v>17</v>
      </c>
      <c r="H15020" t="s">
        <v>29</v>
      </c>
      <c r="I15020" t="s">
        <v>20</v>
      </c>
      <c r="J15020" t="s">
        <v>11</v>
      </c>
      <c r="K15020" t="s">
        <v>11</v>
      </c>
      <c r="L15020" t="s">
        <v>12</v>
      </c>
    </row>
    <row r="15021" spans="1:12" x14ac:dyDescent="0.25">
      <c r="A15021" s="1">
        <v>3.6356481481481483E-3</v>
      </c>
      <c r="B15021">
        <v>314.12</v>
      </c>
      <c r="C15021">
        <v>15.96</v>
      </c>
      <c r="D15021" s="2">
        <f>Table4[[#This Row],[Time_Relative_sf]]+Table4[[#This Row],[Duration_sf]]</f>
        <v>330.08</v>
      </c>
      <c r="E15021" s="1">
        <f>Table4[[#This Row],[Time_Relative_End_F]]/86400</f>
        <v>3.8203703703703702E-3</v>
      </c>
      <c r="F15021" t="s">
        <v>138</v>
      </c>
      <c r="G15021" t="s">
        <v>17</v>
      </c>
      <c r="H15021" t="s">
        <v>23</v>
      </c>
      <c r="I15021" t="s">
        <v>11</v>
      </c>
      <c r="J15021" t="s">
        <v>11</v>
      </c>
      <c r="K15021" t="s">
        <v>11</v>
      </c>
      <c r="L15021" t="s">
        <v>12</v>
      </c>
    </row>
    <row r="15022" spans="1:12" x14ac:dyDescent="0.25">
      <c r="A15022" s="1">
        <v>3.6421296296296297E-3</v>
      </c>
      <c r="B15022">
        <v>314.68</v>
      </c>
      <c r="C15022">
        <v>0</v>
      </c>
      <c r="D15022" s="2">
        <f>Table4[[#This Row],[Time_Relative_sf]]+Table4[[#This Row],[Duration_sf]]</f>
        <v>314.68</v>
      </c>
      <c r="E15022" s="1">
        <f>Table4[[#This Row],[Time_Relative_End_F]]/86400</f>
        <v>3.6421296296296297E-3</v>
      </c>
      <c r="F15022" t="s">
        <v>138</v>
      </c>
      <c r="G15022" t="s">
        <v>17</v>
      </c>
      <c r="H15022" t="s">
        <v>38</v>
      </c>
      <c r="I15022" t="s">
        <v>20</v>
      </c>
      <c r="J15022" t="s">
        <v>11</v>
      </c>
      <c r="K15022" t="s">
        <v>11</v>
      </c>
      <c r="L15022" t="s">
        <v>18</v>
      </c>
    </row>
    <row r="15023" spans="1:12" x14ac:dyDescent="0.25">
      <c r="A15023" s="1">
        <v>3.6745370370370369E-3</v>
      </c>
      <c r="B15023">
        <v>317.48</v>
      </c>
      <c r="C15023">
        <v>0</v>
      </c>
      <c r="D15023" s="2">
        <f>Table4[[#This Row],[Time_Relative_sf]]+Table4[[#This Row],[Duration_sf]]</f>
        <v>317.48</v>
      </c>
      <c r="E15023" s="1">
        <f>Table4[[#This Row],[Time_Relative_End_F]]/86400</f>
        <v>3.6745370370370374E-3</v>
      </c>
      <c r="F15023" t="s">
        <v>138</v>
      </c>
      <c r="G15023" t="s">
        <v>17</v>
      </c>
      <c r="H15023" t="s">
        <v>29</v>
      </c>
      <c r="I15023" t="s">
        <v>20</v>
      </c>
      <c r="J15023" t="s">
        <v>11</v>
      </c>
      <c r="K15023" t="s">
        <v>11</v>
      </c>
      <c r="L15023" t="s">
        <v>18</v>
      </c>
    </row>
    <row r="15024" spans="1:12" x14ac:dyDescent="0.25">
      <c r="A15024" s="1">
        <v>3.6745370370370369E-3</v>
      </c>
      <c r="B15024">
        <v>317.48</v>
      </c>
      <c r="C15024">
        <v>8.32</v>
      </c>
      <c r="D15024" s="2">
        <f>Table4[[#This Row],[Time_Relative_sf]]+Table4[[#This Row],[Duration_sf]]</f>
        <v>325.8</v>
      </c>
      <c r="E15024" s="1">
        <f>Table4[[#This Row],[Time_Relative_End_F]]/86400</f>
        <v>3.7708333333333335E-3</v>
      </c>
      <c r="F15024" t="s">
        <v>138</v>
      </c>
      <c r="G15024" t="s">
        <v>17</v>
      </c>
      <c r="H15024" t="s">
        <v>22</v>
      </c>
      <c r="I15024" t="s">
        <v>20</v>
      </c>
      <c r="J15024" t="s">
        <v>11</v>
      </c>
      <c r="K15024" t="s">
        <v>11</v>
      </c>
      <c r="L15024" t="s">
        <v>12</v>
      </c>
    </row>
    <row r="15025" spans="1:12" x14ac:dyDescent="0.25">
      <c r="A15025" s="1">
        <v>3.7708333333333335E-3</v>
      </c>
      <c r="B15025">
        <v>325.8</v>
      </c>
      <c r="C15025">
        <v>0</v>
      </c>
      <c r="D15025" s="2">
        <f>Table4[[#This Row],[Time_Relative_sf]]+Table4[[#This Row],[Duration_sf]]</f>
        <v>325.8</v>
      </c>
      <c r="E15025" s="1">
        <f>Table4[[#This Row],[Time_Relative_End_F]]/86400</f>
        <v>3.7708333333333335E-3</v>
      </c>
      <c r="F15025" t="s">
        <v>138</v>
      </c>
      <c r="G15025" t="s">
        <v>17</v>
      </c>
      <c r="H15025" t="s">
        <v>22</v>
      </c>
      <c r="I15025" t="s">
        <v>20</v>
      </c>
      <c r="J15025" t="s">
        <v>11</v>
      </c>
      <c r="K15025" t="s">
        <v>11</v>
      </c>
      <c r="L15025" t="s">
        <v>18</v>
      </c>
    </row>
    <row r="15026" spans="1:12" x14ac:dyDescent="0.25">
      <c r="A15026" s="1">
        <v>3.7898148148148149E-3</v>
      </c>
      <c r="B15026">
        <v>327.44</v>
      </c>
      <c r="C15026">
        <v>2.68</v>
      </c>
      <c r="D15026" s="2">
        <f>Table4[[#This Row],[Time_Relative_sf]]+Table4[[#This Row],[Duration_sf]]</f>
        <v>330.12</v>
      </c>
      <c r="E15026" s="1">
        <f>Table4[[#This Row],[Time_Relative_End_F]]/86400</f>
        <v>3.8208333333333332E-3</v>
      </c>
      <c r="F15026" t="s">
        <v>138</v>
      </c>
      <c r="G15026" t="s">
        <v>17</v>
      </c>
      <c r="H15026" t="s">
        <v>27</v>
      </c>
      <c r="I15026" t="s">
        <v>20</v>
      </c>
      <c r="J15026" t="s">
        <v>11</v>
      </c>
      <c r="K15026" t="s">
        <v>11</v>
      </c>
      <c r="L15026" t="s">
        <v>12</v>
      </c>
    </row>
    <row r="15027" spans="1:12" x14ac:dyDescent="0.25">
      <c r="A15027" s="1">
        <v>3.8194444444444443E-3</v>
      </c>
      <c r="B15027">
        <v>330</v>
      </c>
      <c r="C15027">
        <v>0</v>
      </c>
      <c r="D15027" s="2">
        <f>Table4[[#This Row],[Time_Relative_sf]]+Table4[[#This Row],[Duration_sf]]</f>
        <v>330</v>
      </c>
      <c r="E15027" s="1">
        <f>Table4[[#This Row],[Time_Relative_End_F]]/86400</f>
        <v>3.8194444444444443E-3</v>
      </c>
      <c r="F15027" t="s">
        <v>138</v>
      </c>
      <c r="G15027" t="s">
        <v>16</v>
      </c>
      <c r="H15027" t="s">
        <v>26</v>
      </c>
      <c r="I15027" t="s">
        <v>11</v>
      </c>
      <c r="J15027" t="s">
        <v>11</v>
      </c>
      <c r="K15027" t="s">
        <v>11</v>
      </c>
      <c r="L15027" t="s">
        <v>18</v>
      </c>
    </row>
    <row r="15028" spans="1:12" x14ac:dyDescent="0.25">
      <c r="A15028" s="1">
        <v>3.8194444444444443E-3</v>
      </c>
      <c r="B15028">
        <v>330</v>
      </c>
      <c r="C15028">
        <v>13.08</v>
      </c>
      <c r="D15028" s="2">
        <f>Table4[[#This Row],[Time_Relative_sf]]+Table4[[#This Row],[Duration_sf]]</f>
        <v>343.08</v>
      </c>
      <c r="E15028" s="1">
        <f>Table4[[#This Row],[Time_Relative_End_F]]/86400</f>
        <v>3.9708333333333332E-3</v>
      </c>
      <c r="F15028" t="s">
        <v>138</v>
      </c>
      <c r="G15028" t="s">
        <v>16</v>
      </c>
      <c r="H15028" t="s">
        <v>24</v>
      </c>
      <c r="I15028" t="s">
        <v>11</v>
      </c>
      <c r="J15028" t="s">
        <v>11</v>
      </c>
      <c r="K15028" t="s">
        <v>25</v>
      </c>
      <c r="L15028" t="s">
        <v>12</v>
      </c>
    </row>
    <row r="15029" spans="1:12" x14ac:dyDescent="0.25">
      <c r="A15029" s="1">
        <v>3.8203703703703702E-3</v>
      </c>
      <c r="B15029">
        <v>330.08</v>
      </c>
      <c r="C15029">
        <v>0</v>
      </c>
      <c r="D15029" s="2">
        <f>Table4[[#This Row],[Time_Relative_sf]]+Table4[[#This Row],[Duration_sf]]</f>
        <v>330.08</v>
      </c>
      <c r="E15029" s="1">
        <f>Table4[[#This Row],[Time_Relative_End_F]]/86400</f>
        <v>3.8203703703703702E-3</v>
      </c>
      <c r="F15029" t="s">
        <v>138</v>
      </c>
      <c r="G15029" t="s">
        <v>17</v>
      </c>
      <c r="H15029" t="s">
        <v>23</v>
      </c>
      <c r="I15029" t="s">
        <v>11</v>
      </c>
      <c r="J15029" t="s">
        <v>11</v>
      </c>
      <c r="K15029" t="s">
        <v>11</v>
      </c>
      <c r="L15029" t="s">
        <v>18</v>
      </c>
    </row>
    <row r="15030" spans="1:12" x14ac:dyDescent="0.25">
      <c r="A15030" s="1">
        <v>3.8208333333333332E-3</v>
      </c>
      <c r="B15030">
        <v>330.12</v>
      </c>
      <c r="C15030">
        <v>0</v>
      </c>
      <c r="D15030" s="2">
        <f>Table4[[#This Row],[Time_Relative_sf]]+Table4[[#This Row],[Duration_sf]]</f>
        <v>330.12</v>
      </c>
      <c r="E15030" s="1">
        <f>Table4[[#This Row],[Time_Relative_End_F]]/86400</f>
        <v>3.8208333333333332E-3</v>
      </c>
      <c r="F15030" t="s">
        <v>138</v>
      </c>
      <c r="G15030" t="s">
        <v>17</v>
      </c>
      <c r="H15030" t="s">
        <v>27</v>
      </c>
      <c r="I15030" t="s">
        <v>20</v>
      </c>
      <c r="J15030" t="s">
        <v>11</v>
      </c>
      <c r="K15030" t="s">
        <v>11</v>
      </c>
      <c r="L15030" t="s">
        <v>18</v>
      </c>
    </row>
    <row r="15031" spans="1:12" x14ac:dyDescent="0.25">
      <c r="A15031" s="1">
        <v>3.8560185185185186E-3</v>
      </c>
      <c r="B15031">
        <v>333.16</v>
      </c>
      <c r="C15031">
        <v>1.1200000000000001</v>
      </c>
      <c r="D15031" s="2">
        <f>Table4[[#This Row],[Time_Relative_sf]]+Table4[[#This Row],[Duration_sf]]</f>
        <v>334.28000000000003</v>
      </c>
      <c r="E15031" s="1">
        <f>Table4[[#This Row],[Time_Relative_End_F]]/86400</f>
        <v>3.8689814814814819E-3</v>
      </c>
      <c r="F15031" t="s">
        <v>138</v>
      </c>
      <c r="G15031" t="s">
        <v>17</v>
      </c>
      <c r="H15031" t="s">
        <v>27</v>
      </c>
      <c r="I15031" t="s">
        <v>20</v>
      </c>
      <c r="J15031" t="s">
        <v>11</v>
      </c>
      <c r="K15031" t="s">
        <v>11</v>
      </c>
      <c r="L15031" t="s">
        <v>12</v>
      </c>
    </row>
    <row r="15032" spans="1:12" x14ac:dyDescent="0.25">
      <c r="A15032" s="1">
        <v>3.8611111111111112E-3</v>
      </c>
      <c r="B15032">
        <v>333.6</v>
      </c>
      <c r="C15032">
        <v>0.88</v>
      </c>
      <c r="D15032" s="2">
        <f>Table4[[#This Row],[Time_Relative_sf]]+Table4[[#This Row],[Duration_sf]]</f>
        <v>334.48</v>
      </c>
      <c r="E15032" s="1">
        <f>Table4[[#This Row],[Time_Relative_End_F]]/86400</f>
        <v>3.8712962962962963E-3</v>
      </c>
      <c r="F15032" t="s">
        <v>138</v>
      </c>
      <c r="G15032" t="s">
        <v>17</v>
      </c>
      <c r="H15032" t="s">
        <v>28</v>
      </c>
      <c r="I15032" t="s">
        <v>11</v>
      </c>
      <c r="J15032" t="s">
        <v>11</v>
      </c>
      <c r="K15032" t="s">
        <v>11</v>
      </c>
      <c r="L15032" t="s">
        <v>12</v>
      </c>
    </row>
    <row r="15033" spans="1:12" x14ac:dyDescent="0.25">
      <c r="A15033" s="1">
        <v>3.8689814814814815E-3</v>
      </c>
      <c r="B15033">
        <v>334.28</v>
      </c>
      <c r="C15033">
        <v>0</v>
      </c>
      <c r="D15033" s="2">
        <f>Table4[[#This Row],[Time_Relative_sf]]+Table4[[#This Row],[Duration_sf]]</f>
        <v>334.28</v>
      </c>
      <c r="E15033" s="1">
        <f>Table4[[#This Row],[Time_Relative_End_F]]/86400</f>
        <v>3.8689814814814811E-3</v>
      </c>
      <c r="F15033" t="s">
        <v>138</v>
      </c>
      <c r="G15033" t="s">
        <v>17</v>
      </c>
      <c r="H15033" t="s">
        <v>27</v>
      </c>
      <c r="I15033" t="s">
        <v>20</v>
      </c>
      <c r="J15033" t="s">
        <v>11</v>
      </c>
      <c r="K15033" t="s">
        <v>11</v>
      </c>
      <c r="L15033" t="s">
        <v>18</v>
      </c>
    </row>
    <row r="15034" spans="1:12" x14ac:dyDescent="0.25">
      <c r="A15034" s="1">
        <v>3.8712962962962963E-3</v>
      </c>
      <c r="B15034">
        <v>334.48</v>
      </c>
      <c r="C15034">
        <v>0</v>
      </c>
      <c r="D15034" s="2">
        <f>Table4[[#This Row],[Time_Relative_sf]]+Table4[[#This Row],[Duration_sf]]</f>
        <v>334.48</v>
      </c>
      <c r="E15034" s="1">
        <f>Table4[[#This Row],[Time_Relative_End_F]]/86400</f>
        <v>3.8712962962962963E-3</v>
      </c>
      <c r="F15034" t="s">
        <v>138</v>
      </c>
      <c r="G15034" t="s">
        <v>17</v>
      </c>
      <c r="H15034" t="s">
        <v>28</v>
      </c>
      <c r="I15034" t="s">
        <v>11</v>
      </c>
      <c r="J15034" t="s">
        <v>11</v>
      </c>
      <c r="K15034" t="s">
        <v>11</v>
      </c>
      <c r="L15034" t="s">
        <v>18</v>
      </c>
    </row>
    <row r="15035" spans="1:12" x14ac:dyDescent="0.25">
      <c r="A15035" s="1">
        <v>3.8717592592592593E-3</v>
      </c>
      <c r="B15035">
        <v>334.52</v>
      </c>
      <c r="C15035">
        <v>4.16</v>
      </c>
      <c r="D15035" s="2">
        <f>Table4[[#This Row],[Time_Relative_sf]]+Table4[[#This Row],[Duration_sf]]</f>
        <v>338.68</v>
      </c>
      <c r="E15035" s="1">
        <f>Table4[[#This Row],[Time_Relative_End_F]]/86400</f>
        <v>3.9199074074074075E-3</v>
      </c>
      <c r="F15035" t="s">
        <v>138</v>
      </c>
      <c r="G15035" t="s">
        <v>17</v>
      </c>
      <c r="H15035" t="s">
        <v>22</v>
      </c>
      <c r="I15035" t="s">
        <v>20</v>
      </c>
      <c r="J15035" t="s">
        <v>11</v>
      </c>
      <c r="K15035" t="s">
        <v>11</v>
      </c>
      <c r="L15035" t="s">
        <v>12</v>
      </c>
    </row>
    <row r="15036" spans="1:12" x14ac:dyDescent="0.25">
      <c r="A15036" s="1">
        <v>3.8754629629629629E-3</v>
      </c>
      <c r="B15036">
        <v>334.84</v>
      </c>
      <c r="C15036">
        <v>4.68</v>
      </c>
      <c r="D15036" s="2">
        <f>Table4[[#This Row],[Time_Relative_sf]]+Table4[[#This Row],[Duration_sf]]</f>
        <v>339.52</v>
      </c>
      <c r="E15036" s="1">
        <f>Table4[[#This Row],[Time_Relative_End_F]]/86400</f>
        <v>3.9296296296296293E-3</v>
      </c>
      <c r="F15036" t="s">
        <v>138</v>
      </c>
      <c r="G15036" t="s">
        <v>17</v>
      </c>
      <c r="H15036" t="s">
        <v>23</v>
      </c>
      <c r="I15036" t="s">
        <v>11</v>
      </c>
      <c r="J15036" t="s">
        <v>11</v>
      </c>
      <c r="K15036" t="s">
        <v>11</v>
      </c>
      <c r="L15036" t="s">
        <v>12</v>
      </c>
    </row>
    <row r="15037" spans="1:12" x14ac:dyDescent="0.25">
      <c r="A15037" s="1">
        <v>3.9199074074074075E-3</v>
      </c>
      <c r="B15037">
        <v>338.68</v>
      </c>
      <c r="C15037">
        <v>0</v>
      </c>
      <c r="D15037" s="2">
        <f>Table4[[#This Row],[Time_Relative_sf]]+Table4[[#This Row],[Duration_sf]]</f>
        <v>338.68</v>
      </c>
      <c r="E15037" s="1">
        <f>Table4[[#This Row],[Time_Relative_End_F]]/86400</f>
        <v>3.9199074074074075E-3</v>
      </c>
      <c r="F15037" t="s">
        <v>138</v>
      </c>
      <c r="G15037" t="s">
        <v>17</v>
      </c>
      <c r="H15037" t="s">
        <v>22</v>
      </c>
      <c r="I15037" t="s">
        <v>20</v>
      </c>
      <c r="J15037" t="s">
        <v>11</v>
      </c>
      <c r="K15037" t="s">
        <v>11</v>
      </c>
      <c r="L15037" t="s">
        <v>18</v>
      </c>
    </row>
    <row r="15038" spans="1:12" x14ac:dyDescent="0.25">
      <c r="A15038" s="1">
        <v>3.9296296296296293E-3</v>
      </c>
      <c r="B15038">
        <v>339.52</v>
      </c>
      <c r="C15038">
        <v>0</v>
      </c>
      <c r="D15038" s="2">
        <f>Table4[[#This Row],[Time_Relative_sf]]+Table4[[#This Row],[Duration_sf]]</f>
        <v>339.52</v>
      </c>
      <c r="E15038" s="1">
        <f>Table4[[#This Row],[Time_Relative_End_F]]/86400</f>
        <v>3.9296296296296293E-3</v>
      </c>
      <c r="F15038" t="s">
        <v>138</v>
      </c>
      <c r="G15038" t="s">
        <v>17</v>
      </c>
      <c r="H15038" t="s">
        <v>23</v>
      </c>
      <c r="I15038" t="s">
        <v>11</v>
      </c>
      <c r="J15038" t="s">
        <v>11</v>
      </c>
      <c r="K15038" t="s">
        <v>11</v>
      </c>
      <c r="L15038" t="s">
        <v>18</v>
      </c>
    </row>
    <row r="15039" spans="1:12" x14ac:dyDescent="0.25">
      <c r="A15039" s="1">
        <v>3.9421296296296296E-3</v>
      </c>
      <c r="B15039">
        <v>340.6</v>
      </c>
      <c r="C15039">
        <v>0.88</v>
      </c>
      <c r="D15039" s="2">
        <f>Table4[[#This Row],[Time_Relative_sf]]+Table4[[#This Row],[Duration_sf]]</f>
        <v>341.48</v>
      </c>
      <c r="E15039" s="1">
        <f>Table4[[#This Row],[Time_Relative_End_F]]/86400</f>
        <v>3.9523148148148148E-3</v>
      </c>
      <c r="F15039" t="s">
        <v>138</v>
      </c>
      <c r="G15039" t="s">
        <v>17</v>
      </c>
      <c r="H15039" t="s">
        <v>27</v>
      </c>
      <c r="I15039" t="s">
        <v>20</v>
      </c>
      <c r="J15039" t="s">
        <v>11</v>
      </c>
      <c r="K15039" t="s">
        <v>11</v>
      </c>
      <c r="L15039" t="s">
        <v>12</v>
      </c>
    </row>
    <row r="15040" spans="1:12" x14ac:dyDescent="0.25">
      <c r="A15040" s="1">
        <v>3.9523148148148148E-3</v>
      </c>
      <c r="B15040">
        <v>341.48</v>
      </c>
      <c r="C15040">
        <v>0</v>
      </c>
      <c r="D15040" s="2">
        <f>Table4[[#This Row],[Time_Relative_sf]]+Table4[[#This Row],[Duration_sf]]</f>
        <v>341.48</v>
      </c>
      <c r="E15040" s="1">
        <f>Table4[[#This Row],[Time_Relative_End_F]]/86400</f>
        <v>3.9523148148148148E-3</v>
      </c>
      <c r="F15040" t="s">
        <v>138</v>
      </c>
      <c r="G15040" t="s">
        <v>17</v>
      </c>
      <c r="H15040" t="s">
        <v>27</v>
      </c>
      <c r="I15040" t="s">
        <v>20</v>
      </c>
      <c r="J15040" t="s">
        <v>11</v>
      </c>
      <c r="K15040" t="s">
        <v>11</v>
      </c>
      <c r="L15040" t="s">
        <v>18</v>
      </c>
    </row>
    <row r="15041" spans="1:12" x14ac:dyDescent="0.25">
      <c r="A15041" s="1">
        <v>3.9708333333333332E-3</v>
      </c>
      <c r="B15041">
        <v>343.08</v>
      </c>
      <c r="C15041">
        <v>0</v>
      </c>
      <c r="D15041" s="2">
        <f>Table4[[#This Row],[Time_Relative_sf]]+Table4[[#This Row],[Duration_sf]]</f>
        <v>343.08</v>
      </c>
      <c r="E15041" s="1">
        <f>Table4[[#This Row],[Time_Relative_End_F]]/86400</f>
        <v>3.9708333333333332E-3</v>
      </c>
      <c r="F15041" t="s">
        <v>138</v>
      </c>
      <c r="G15041" t="s">
        <v>16</v>
      </c>
      <c r="H15041" t="s">
        <v>24</v>
      </c>
      <c r="I15041" t="s">
        <v>11</v>
      </c>
      <c r="J15041" t="s">
        <v>11</v>
      </c>
      <c r="K15041" t="s">
        <v>25</v>
      </c>
      <c r="L15041" t="s">
        <v>18</v>
      </c>
    </row>
    <row r="15042" spans="1:12" x14ac:dyDescent="0.25">
      <c r="A15042" s="1">
        <v>3.9708333333333332E-3</v>
      </c>
      <c r="B15042">
        <v>343.08</v>
      </c>
      <c r="C15042">
        <v>14.32</v>
      </c>
      <c r="D15042" s="2">
        <f>Table4[[#This Row],[Time_Relative_sf]]+Table4[[#This Row],[Duration_sf]]</f>
        <v>357.4</v>
      </c>
      <c r="E15042" s="1">
        <f>Table4[[#This Row],[Time_Relative_End_F]]/86400</f>
        <v>4.1365740740740738E-3</v>
      </c>
      <c r="F15042" t="s">
        <v>138</v>
      </c>
      <c r="G15042" t="s">
        <v>16</v>
      </c>
      <c r="H15042" t="s">
        <v>13</v>
      </c>
      <c r="I15042" t="s">
        <v>11</v>
      </c>
      <c r="J15042" t="s">
        <v>11</v>
      </c>
      <c r="K15042" t="s">
        <v>11</v>
      </c>
      <c r="L15042" t="s">
        <v>12</v>
      </c>
    </row>
    <row r="15043" spans="1:12" x14ac:dyDescent="0.25">
      <c r="A15043" s="1">
        <v>4.07037037037037E-3</v>
      </c>
      <c r="B15043">
        <v>351.68</v>
      </c>
      <c r="C15043">
        <v>14.2</v>
      </c>
      <c r="D15043" s="2">
        <f>Table4[[#This Row],[Time_Relative_sf]]+Table4[[#This Row],[Duration_sf]]</f>
        <v>365.88</v>
      </c>
      <c r="E15043" s="1">
        <f>Table4[[#This Row],[Time_Relative_End_F]]/86400</f>
        <v>4.2347222222222222E-3</v>
      </c>
      <c r="F15043" t="s">
        <v>138</v>
      </c>
      <c r="G15043" t="s">
        <v>17</v>
      </c>
      <c r="H15043" t="s">
        <v>22</v>
      </c>
      <c r="I15043" t="s">
        <v>20</v>
      </c>
      <c r="J15043" t="s">
        <v>11</v>
      </c>
      <c r="K15043" t="s">
        <v>11</v>
      </c>
      <c r="L15043" t="s">
        <v>12</v>
      </c>
    </row>
    <row r="15044" spans="1:12" x14ac:dyDescent="0.25">
      <c r="A15044" s="1">
        <v>4.1365740740740738E-3</v>
      </c>
      <c r="B15044">
        <v>357.4</v>
      </c>
      <c r="C15044">
        <v>0</v>
      </c>
      <c r="D15044" s="2">
        <f>Table4[[#This Row],[Time_Relative_sf]]+Table4[[#This Row],[Duration_sf]]</f>
        <v>357.4</v>
      </c>
      <c r="E15044" s="1">
        <f>Table4[[#This Row],[Time_Relative_End_F]]/86400</f>
        <v>4.1365740740740738E-3</v>
      </c>
      <c r="F15044" t="s">
        <v>138</v>
      </c>
      <c r="G15044" t="s">
        <v>16</v>
      </c>
      <c r="H15044" t="s">
        <v>13</v>
      </c>
      <c r="I15044" t="s">
        <v>11</v>
      </c>
      <c r="J15044" t="s">
        <v>11</v>
      </c>
      <c r="K15044" t="s">
        <v>11</v>
      </c>
      <c r="L15044" t="s">
        <v>18</v>
      </c>
    </row>
    <row r="15045" spans="1:12" x14ac:dyDescent="0.25">
      <c r="A15045" s="1">
        <v>4.1365740740740738E-3</v>
      </c>
      <c r="B15045">
        <v>357.4</v>
      </c>
      <c r="C15045">
        <v>6.8</v>
      </c>
      <c r="D15045" s="2">
        <f>Table4[[#This Row],[Time_Relative_sf]]+Table4[[#This Row],[Duration_sf]]</f>
        <v>364.2</v>
      </c>
      <c r="E15045" s="1">
        <f>Table4[[#This Row],[Time_Relative_End_F]]/86400</f>
        <v>4.2152777777777779E-3</v>
      </c>
      <c r="F15045" t="s">
        <v>138</v>
      </c>
      <c r="G15045" t="s">
        <v>16</v>
      </c>
      <c r="H15045" t="s">
        <v>24</v>
      </c>
      <c r="I15045" t="s">
        <v>11</v>
      </c>
      <c r="J15045" t="s">
        <v>11</v>
      </c>
      <c r="K15045" t="s">
        <v>25</v>
      </c>
      <c r="L15045" t="s">
        <v>12</v>
      </c>
    </row>
    <row r="15046" spans="1:12" x14ac:dyDescent="0.25">
      <c r="A15046" s="1">
        <v>4.150925925925926E-3</v>
      </c>
      <c r="B15046">
        <v>358.64</v>
      </c>
      <c r="C15046">
        <v>8.16</v>
      </c>
      <c r="D15046" s="2">
        <f>Table4[[#This Row],[Time_Relative_sf]]+Table4[[#This Row],[Duration_sf]]</f>
        <v>366.8</v>
      </c>
      <c r="E15046" s="1">
        <f>Table4[[#This Row],[Time_Relative_End_F]]/86400</f>
        <v>4.2453703703703707E-3</v>
      </c>
      <c r="F15046" t="s">
        <v>138</v>
      </c>
      <c r="G15046" t="s">
        <v>17</v>
      </c>
      <c r="H15046" t="s">
        <v>23</v>
      </c>
      <c r="I15046" t="s">
        <v>11</v>
      </c>
      <c r="J15046" t="s">
        <v>11</v>
      </c>
      <c r="K15046" t="s">
        <v>11</v>
      </c>
      <c r="L15046" t="s">
        <v>12</v>
      </c>
    </row>
    <row r="15047" spans="1:12" x14ac:dyDescent="0.25">
      <c r="A15047" s="1">
        <v>4.1662037037037041E-3</v>
      </c>
      <c r="B15047">
        <v>359.96</v>
      </c>
      <c r="C15047">
        <v>0.96</v>
      </c>
      <c r="D15047" s="2">
        <f>Table4[[#This Row],[Time_Relative_sf]]+Table4[[#This Row],[Duration_sf]]</f>
        <v>360.91999999999996</v>
      </c>
      <c r="E15047" s="1">
        <f>Table4[[#This Row],[Time_Relative_End_F]]/86400</f>
        <v>4.1773148148148143E-3</v>
      </c>
      <c r="F15047" t="s">
        <v>138</v>
      </c>
      <c r="G15047" t="s">
        <v>17</v>
      </c>
      <c r="H15047" t="s">
        <v>38</v>
      </c>
      <c r="I15047" t="s">
        <v>20</v>
      </c>
      <c r="J15047" t="s">
        <v>11</v>
      </c>
      <c r="K15047" t="s">
        <v>11</v>
      </c>
      <c r="L15047" t="s">
        <v>12</v>
      </c>
    </row>
    <row r="15048" spans="1:12" x14ac:dyDescent="0.25">
      <c r="A15048" s="1">
        <v>4.1773148148148151E-3</v>
      </c>
      <c r="B15048">
        <v>360.92</v>
      </c>
      <c r="C15048">
        <v>0</v>
      </c>
      <c r="D15048" s="2">
        <f>Table4[[#This Row],[Time_Relative_sf]]+Table4[[#This Row],[Duration_sf]]</f>
        <v>360.92</v>
      </c>
      <c r="E15048" s="1">
        <f>Table4[[#This Row],[Time_Relative_End_F]]/86400</f>
        <v>4.1773148148148151E-3</v>
      </c>
      <c r="F15048" t="s">
        <v>138</v>
      </c>
      <c r="G15048" t="s">
        <v>17</v>
      </c>
      <c r="H15048" t="s">
        <v>38</v>
      </c>
      <c r="I15048" t="s">
        <v>20</v>
      </c>
      <c r="J15048" t="s">
        <v>11</v>
      </c>
      <c r="K15048" t="s">
        <v>11</v>
      </c>
      <c r="L15048" t="s">
        <v>18</v>
      </c>
    </row>
    <row r="15049" spans="1:12" x14ac:dyDescent="0.25">
      <c r="A15049" s="1">
        <v>4.2152777777777779E-3</v>
      </c>
      <c r="B15049">
        <v>364.2</v>
      </c>
      <c r="C15049">
        <v>0</v>
      </c>
      <c r="D15049" s="2">
        <f>Table4[[#This Row],[Time_Relative_sf]]+Table4[[#This Row],[Duration_sf]]</f>
        <v>364.2</v>
      </c>
      <c r="E15049" s="1">
        <f>Table4[[#This Row],[Time_Relative_End_F]]/86400</f>
        <v>4.2152777777777779E-3</v>
      </c>
      <c r="F15049" t="s">
        <v>138</v>
      </c>
      <c r="G15049" t="s">
        <v>16</v>
      </c>
      <c r="H15049" t="s">
        <v>24</v>
      </c>
      <c r="I15049" t="s">
        <v>11</v>
      </c>
      <c r="J15049" t="s">
        <v>11</v>
      </c>
      <c r="K15049" t="s">
        <v>25</v>
      </c>
      <c r="L15049" t="s">
        <v>18</v>
      </c>
    </row>
    <row r="15050" spans="1:12" x14ac:dyDescent="0.25">
      <c r="A15050" s="1">
        <v>4.2152777777777779E-3</v>
      </c>
      <c r="B15050">
        <v>364.2</v>
      </c>
      <c r="C15050">
        <v>24.24</v>
      </c>
      <c r="D15050" s="2">
        <f>Table4[[#This Row],[Time_Relative_sf]]+Table4[[#This Row],[Duration_sf]]</f>
        <v>388.44</v>
      </c>
      <c r="E15050" s="1">
        <f>Table4[[#This Row],[Time_Relative_End_F]]/86400</f>
        <v>4.4958333333333335E-3</v>
      </c>
      <c r="F15050" t="s">
        <v>138</v>
      </c>
      <c r="G15050" t="s">
        <v>16</v>
      </c>
      <c r="H15050" t="s">
        <v>26</v>
      </c>
      <c r="I15050" t="s">
        <v>11</v>
      </c>
      <c r="J15050" t="s">
        <v>11</v>
      </c>
      <c r="K15050" t="s">
        <v>11</v>
      </c>
      <c r="L15050" t="s">
        <v>12</v>
      </c>
    </row>
    <row r="15051" spans="1:12" x14ac:dyDescent="0.25">
      <c r="A15051" s="1">
        <v>4.2347222222222222E-3</v>
      </c>
      <c r="B15051">
        <v>365.88</v>
      </c>
      <c r="C15051">
        <v>0</v>
      </c>
      <c r="D15051" s="2">
        <f>Table4[[#This Row],[Time_Relative_sf]]+Table4[[#This Row],[Duration_sf]]</f>
        <v>365.88</v>
      </c>
      <c r="E15051" s="1">
        <f>Table4[[#This Row],[Time_Relative_End_F]]/86400</f>
        <v>4.2347222222222222E-3</v>
      </c>
      <c r="F15051" t="s">
        <v>138</v>
      </c>
      <c r="G15051" t="s">
        <v>17</v>
      </c>
      <c r="H15051" t="s">
        <v>22</v>
      </c>
      <c r="I15051" t="s">
        <v>20</v>
      </c>
      <c r="J15051" t="s">
        <v>11</v>
      </c>
      <c r="K15051" t="s">
        <v>11</v>
      </c>
      <c r="L15051" t="s">
        <v>18</v>
      </c>
    </row>
    <row r="15052" spans="1:12" x14ac:dyDescent="0.25">
      <c r="A15052" s="1">
        <v>4.2402777777777777E-3</v>
      </c>
      <c r="B15052">
        <v>366.36</v>
      </c>
      <c r="C15052">
        <v>2.48</v>
      </c>
      <c r="D15052" s="2">
        <f>Table4[[#This Row],[Time_Relative_sf]]+Table4[[#This Row],[Duration_sf]]</f>
        <v>368.84000000000003</v>
      </c>
      <c r="E15052" s="1">
        <f>Table4[[#This Row],[Time_Relative_End_F]]/86400</f>
        <v>4.2689814814814821E-3</v>
      </c>
      <c r="F15052" t="s">
        <v>138</v>
      </c>
      <c r="G15052" t="s">
        <v>17</v>
      </c>
      <c r="H15052" t="s">
        <v>27</v>
      </c>
      <c r="I15052" t="s">
        <v>20</v>
      </c>
      <c r="J15052" t="s">
        <v>11</v>
      </c>
      <c r="K15052" t="s">
        <v>11</v>
      </c>
      <c r="L15052" t="s">
        <v>12</v>
      </c>
    </row>
    <row r="15053" spans="1:12" x14ac:dyDescent="0.25">
      <c r="A15053" s="1">
        <v>4.2453703703703707E-3</v>
      </c>
      <c r="B15053">
        <v>366.8</v>
      </c>
      <c r="C15053">
        <v>0</v>
      </c>
      <c r="D15053" s="2">
        <f>Table4[[#This Row],[Time_Relative_sf]]+Table4[[#This Row],[Duration_sf]]</f>
        <v>366.8</v>
      </c>
      <c r="E15053" s="1">
        <f>Table4[[#This Row],[Time_Relative_End_F]]/86400</f>
        <v>4.2453703703703707E-3</v>
      </c>
      <c r="F15053" t="s">
        <v>138</v>
      </c>
      <c r="G15053" t="s">
        <v>17</v>
      </c>
      <c r="H15053" t="s">
        <v>23</v>
      </c>
      <c r="I15053" t="s">
        <v>11</v>
      </c>
      <c r="J15053" t="s">
        <v>11</v>
      </c>
      <c r="K15053" t="s">
        <v>11</v>
      </c>
      <c r="L15053" t="s">
        <v>18</v>
      </c>
    </row>
    <row r="15054" spans="1:12" x14ac:dyDescent="0.25">
      <c r="A15054" s="1">
        <v>4.2689814814814812E-3</v>
      </c>
      <c r="B15054">
        <v>368.84</v>
      </c>
      <c r="C15054">
        <v>0</v>
      </c>
      <c r="D15054" s="2">
        <f>Table4[[#This Row],[Time_Relative_sf]]+Table4[[#This Row],[Duration_sf]]</f>
        <v>368.84</v>
      </c>
      <c r="E15054" s="1">
        <f>Table4[[#This Row],[Time_Relative_End_F]]/86400</f>
        <v>4.2689814814814812E-3</v>
      </c>
      <c r="F15054" t="s">
        <v>138</v>
      </c>
      <c r="G15054" t="s">
        <v>17</v>
      </c>
      <c r="H15054" t="s">
        <v>27</v>
      </c>
      <c r="I15054" t="s">
        <v>20</v>
      </c>
      <c r="J15054" t="s">
        <v>11</v>
      </c>
      <c r="K15054" t="s">
        <v>11</v>
      </c>
      <c r="L15054" t="s">
        <v>18</v>
      </c>
    </row>
    <row r="15055" spans="1:12" x14ac:dyDescent="0.25">
      <c r="A15055" s="1">
        <v>4.2814814814814816E-3</v>
      </c>
      <c r="B15055">
        <v>369.92</v>
      </c>
      <c r="C15055">
        <v>3.52</v>
      </c>
      <c r="D15055" s="2">
        <f>Table4[[#This Row],[Time_Relative_sf]]+Table4[[#This Row],[Duration_sf]]</f>
        <v>373.44</v>
      </c>
      <c r="E15055" s="1">
        <f>Table4[[#This Row],[Time_Relative_End_F]]/86400</f>
        <v>4.3222222222222221E-3</v>
      </c>
      <c r="F15055" t="s">
        <v>138</v>
      </c>
      <c r="G15055" t="s">
        <v>17</v>
      </c>
      <c r="H15055" t="s">
        <v>22</v>
      </c>
      <c r="I15055" t="s">
        <v>20</v>
      </c>
      <c r="J15055" t="s">
        <v>11</v>
      </c>
      <c r="K15055" t="s">
        <v>11</v>
      </c>
      <c r="L15055" t="s">
        <v>12</v>
      </c>
    </row>
    <row r="15056" spans="1:12" x14ac:dyDescent="0.25">
      <c r="A15056" s="1">
        <v>4.2967592592592588E-3</v>
      </c>
      <c r="B15056">
        <v>371.24</v>
      </c>
      <c r="C15056">
        <v>5.32</v>
      </c>
      <c r="D15056" s="2">
        <f>Table4[[#This Row],[Time_Relative_sf]]+Table4[[#This Row],[Duration_sf]]</f>
        <v>376.56</v>
      </c>
      <c r="E15056" s="1">
        <f>Table4[[#This Row],[Time_Relative_End_F]]/86400</f>
        <v>4.358333333333333E-3</v>
      </c>
      <c r="F15056" t="s">
        <v>138</v>
      </c>
      <c r="G15056" t="s">
        <v>17</v>
      </c>
      <c r="H15056" t="s">
        <v>23</v>
      </c>
      <c r="I15056" t="s">
        <v>11</v>
      </c>
      <c r="J15056" t="s">
        <v>11</v>
      </c>
      <c r="K15056" t="s">
        <v>11</v>
      </c>
      <c r="L15056" t="s">
        <v>12</v>
      </c>
    </row>
    <row r="15057" spans="1:12" x14ac:dyDescent="0.25">
      <c r="A15057" s="1">
        <v>4.3222222222222221E-3</v>
      </c>
      <c r="B15057">
        <v>373.44</v>
      </c>
      <c r="C15057">
        <v>0</v>
      </c>
      <c r="D15057" s="2">
        <f>Table4[[#This Row],[Time_Relative_sf]]+Table4[[#This Row],[Duration_sf]]</f>
        <v>373.44</v>
      </c>
      <c r="E15057" s="1">
        <f>Table4[[#This Row],[Time_Relative_End_F]]/86400</f>
        <v>4.3222222222222221E-3</v>
      </c>
      <c r="F15057" t="s">
        <v>138</v>
      </c>
      <c r="G15057" t="s">
        <v>17</v>
      </c>
      <c r="H15057" t="s">
        <v>22</v>
      </c>
      <c r="I15057" t="s">
        <v>20</v>
      </c>
      <c r="J15057" t="s">
        <v>11</v>
      </c>
      <c r="K15057" t="s">
        <v>11</v>
      </c>
      <c r="L15057" t="s">
        <v>18</v>
      </c>
    </row>
    <row r="15058" spans="1:12" x14ac:dyDescent="0.25">
      <c r="A15058" s="1">
        <v>4.358333333333333E-3</v>
      </c>
      <c r="B15058">
        <v>376.56</v>
      </c>
      <c r="C15058">
        <v>0</v>
      </c>
      <c r="D15058" s="2">
        <f>Table4[[#This Row],[Time_Relative_sf]]+Table4[[#This Row],[Duration_sf]]</f>
        <v>376.56</v>
      </c>
      <c r="E15058" s="1">
        <f>Table4[[#This Row],[Time_Relative_End_F]]/86400</f>
        <v>4.358333333333333E-3</v>
      </c>
      <c r="F15058" t="s">
        <v>138</v>
      </c>
      <c r="G15058" t="s">
        <v>17</v>
      </c>
      <c r="H15058" t="s">
        <v>23</v>
      </c>
      <c r="I15058" t="s">
        <v>11</v>
      </c>
      <c r="J15058" t="s">
        <v>11</v>
      </c>
      <c r="K15058" t="s">
        <v>11</v>
      </c>
      <c r="L15058" t="s">
        <v>18</v>
      </c>
    </row>
    <row r="15059" spans="1:12" x14ac:dyDescent="0.25">
      <c r="A15059" s="1">
        <v>4.3888888888888892E-3</v>
      </c>
      <c r="B15059">
        <v>379.2</v>
      </c>
      <c r="C15059">
        <v>4.2</v>
      </c>
      <c r="D15059" s="2">
        <f>Table4[[#This Row],[Time_Relative_sf]]+Table4[[#This Row],[Duration_sf]]</f>
        <v>383.4</v>
      </c>
      <c r="E15059" s="1">
        <f>Table4[[#This Row],[Time_Relative_End_F]]/86400</f>
        <v>4.4374999999999996E-3</v>
      </c>
      <c r="F15059" t="s">
        <v>138</v>
      </c>
      <c r="G15059" t="s">
        <v>17</v>
      </c>
      <c r="H15059" t="s">
        <v>68</v>
      </c>
      <c r="I15059" t="s">
        <v>20</v>
      </c>
      <c r="J15059" t="s">
        <v>11</v>
      </c>
      <c r="K15059" t="s">
        <v>11</v>
      </c>
      <c r="L15059" t="s">
        <v>12</v>
      </c>
    </row>
    <row r="15060" spans="1:12" x14ac:dyDescent="0.25">
      <c r="A15060" s="1">
        <v>4.3898148148148151E-3</v>
      </c>
      <c r="B15060">
        <v>379.28</v>
      </c>
      <c r="C15060">
        <v>1.72</v>
      </c>
      <c r="D15060" s="2">
        <f>Table4[[#This Row],[Time_Relative_sf]]+Table4[[#This Row],[Duration_sf]]</f>
        <v>381</v>
      </c>
      <c r="E15060" s="1">
        <f>Table4[[#This Row],[Time_Relative_End_F]]/86400</f>
        <v>4.409722222222222E-3</v>
      </c>
      <c r="F15060" t="s">
        <v>138</v>
      </c>
      <c r="G15060" t="s">
        <v>17</v>
      </c>
      <c r="H15060" t="s">
        <v>28</v>
      </c>
      <c r="I15060" t="s">
        <v>11</v>
      </c>
      <c r="J15060" t="s">
        <v>11</v>
      </c>
      <c r="K15060" t="s">
        <v>11</v>
      </c>
      <c r="L15060" t="s">
        <v>12</v>
      </c>
    </row>
    <row r="15061" spans="1:12" x14ac:dyDescent="0.25">
      <c r="A15061" s="1">
        <v>4.409722222222222E-3</v>
      </c>
      <c r="B15061">
        <v>381</v>
      </c>
      <c r="C15061">
        <v>0</v>
      </c>
      <c r="D15061" s="2">
        <f>Table4[[#This Row],[Time_Relative_sf]]+Table4[[#This Row],[Duration_sf]]</f>
        <v>381</v>
      </c>
      <c r="E15061" s="1">
        <f>Table4[[#This Row],[Time_Relative_End_F]]/86400</f>
        <v>4.409722222222222E-3</v>
      </c>
      <c r="F15061" t="s">
        <v>138</v>
      </c>
      <c r="G15061" t="s">
        <v>17</v>
      </c>
      <c r="H15061" t="s">
        <v>28</v>
      </c>
      <c r="I15061" t="s">
        <v>11</v>
      </c>
      <c r="J15061" t="s">
        <v>11</v>
      </c>
      <c r="K15061" t="s">
        <v>11</v>
      </c>
      <c r="L15061" t="s">
        <v>18</v>
      </c>
    </row>
    <row r="15062" spans="1:12" x14ac:dyDescent="0.25">
      <c r="A15062" s="1">
        <v>4.4374999999999996E-3</v>
      </c>
      <c r="B15062">
        <v>383.4</v>
      </c>
      <c r="C15062">
        <v>0</v>
      </c>
      <c r="D15062" s="2">
        <f>Table4[[#This Row],[Time_Relative_sf]]+Table4[[#This Row],[Duration_sf]]</f>
        <v>383.4</v>
      </c>
      <c r="E15062" s="1">
        <f>Table4[[#This Row],[Time_Relative_End_F]]/86400</f>
        <v>4.4374999999999996E-3</v>
      </c>
      <c r="F15062" t="s">
        <v>138</v>
      </c>
      <c r="G15062" t="s">
        <v>17</v>
      </c>
      <c r="H15062" t="s">
        <v>68</v>
      </c>
      <c r="I15062" t="s">
        <v>20</v>
      </c>
      <c r="J15062" t="s">
        <v>11</v>
      </c>
      <c r="K15062" t="s">
        <v>11</v>
      </c>
      <c r="L15062" t="s">
        <v>18</v>
      </c>
    </row>
    <row r="15063" spans="1:12" x14ac:dyDescent="0.25">
      <c r="A15063" s="1">
        <v>4.4564814814814814E-3</v>
      </c>
      <c r="B15063">
        <v>385.04</v>
      </c>
      <c r="C15063">
        <v>0.96</v>
      </c>
      <c r="D15063" s="2">
        <f>Table4[[#This Row],[Time_Relative_sf]]+Table4[[#This Row],[Duration_sf]]</f>
        <v>386</v>
      </c>
      <c r="E15063" s="1">
        <f>Table4[[#This Row],[Time_Relative_End_F]]/86400</f>
        <v>4.4675925925925924E-3</v>
      </c>
      <c r="F15063" t="s">
        <v>138</v>
      </c>
      <c r="G15063" t="s">
        <v>17</v>
      </c>
      <c r="H15063" t="s">
        <v>27</v>
      </c>
      <c r="I15063" t="s">
        <v>20</v>
      </c>
      <c r="J15063" t="s">
        <v>11</v>
      </c>
      <c r="K15063" t="s">
        <v>11</v>
      </c>
      <c r="L15063" t="s">
        <v>12</v>
      </c>
    </row>
    <row r="15064" spans="1:12" x14ac:dyDescent="0.25">
      <c r="A15064" s="1">
        <v>4.4601851851851851E-3</v>
      </c>
      <c r="B15064">
        <v>385.36</v>
      </c>
      <c r="C15064">
        <v>0.76</v>
      </c>
      <c r="D15064" s="2">
        <f>Table4[[#This Row],[Time_Relative_sf]]+Table4[[#This Row],[Duration_sf]]</f>
        <v>386.12</v>
      </c>
      <c r="E15064" s="1">
        <f>Table4[[#This Row],[Time_Relative_End_F]]/86400</f>
        <v>4.4689814814814818E-3</v>
      </c>
      <c r="F15064" t="s">
        <v>138</v>
      </c>
      <c r="G15064" t="s">
        <v>17</v>
      </c>
      <c r="H15064" t="s">
        <v>38</v>
      </c>
      <c r="I15064" t="s">
        <v>20</v>
      </c>
      <c r="J15064" t="s">
        <v>11</v>
      </c>
      <c r="K15064" t="s">
        <v>11</v>
      </c>
      <c r="L15064" t="s">
        <v>12</v>
      </c>
    </row>
    <row r="15065" spans="1:12" x14ac:dyDescent="0.25">
      <c r="A15065" s="1">
        <v>4.4675925925925924E-3</v>
      </c>
      <c r="B15065">
        <v>386</v>
      </c>
      <c r="C15065">
        <v>0</v>
      </c>
      <c r="D15065" s="2">
        <f>Table4[[#This Row],[Time_Relative_sf]]+Table4[[#This Row],[Duration_sf]]</f>
        <v>386</v>
      </c>
      <c r="E15065" s="1">
        <f>Table4[[#This Row],[Time_Relative_End_F]]/86400</f>
        <v>4.4675925925925924E-3</v>
      </c>
      <c r="F15065" t="s">
        <v>138</v>
      </c>
      <c r="G15065" t="s">
        <v>17</v>
      </c>
      <c r="H15065" t="s">
        <v>27</v>
      </c>
      <c r="I15065" t="s">
        <v>20</v>
      </c>
      <c r="J15065" t="s">
        <v>11</v>
      </c>
      <c r="K15065" t="s">
        <v>11</v>
      </c>
      <c r="L15065" t="s">
        <v>18</v>
      </c>
    </row>
    <row r="15066" spans="1:12" x14ac:dyDescent="0.25">
      <c r="A15066" s="1">
        <v>4.4689814814814818E-3</v>
      </c>
      <c r="B15066">
        <v>386.12</v>
      </c>
      <c r="C15066">
        <v>0</v>
      </c>
      <c r="D15066" s="2">
        <f>Table4[[#This Row],[Time_Relative_sf]]+Table4[[#This Row],[Duration_sf]]</f>
        <v>386.12</v>
      </c>
      <c r="E15066" s="1">
        <f>Table4[[#This Row],[Time_Relative_End_F]]/86400</f>
        <v>4.4689814814814818E-3</v>
      </c>
      <c r="F15066" t="s">
        <v>138</v>
      </c>
      <c r="G15066" t="s">
        <v>17</v>
      </c>
      <c r="H15066" t="s">
        <v>38</v>
      </c>
      <c r="I15066" t="s">
        <v>20</v>
      </c>
      <c r="J15066" t="s">
        <v>11</v>
      </c>
      <c r="K15066" t="s">
        <v>11</v>
      </c>
      <c r="L15066" t="s">
        <v>18</v>
      </c>
    </row>
    <row r="15067" spans="1:12" x14ac:dyDescent="0.25">
      <c r="A15067" s="1">
        <v>4.4694444444444443E-3</v>
      </c>
      <c r="B15067">
        <v>386.16</v>
      </c>
      <c r="C15067">
        <v>5.2</v>
      </c>
      <c r="D15067" s="2">
        <f>Table4[[#This Row],[Time_Relative_sf]]+Table4[[#This Row],[Duration_sf]]</f>
        <v>391.36</v>
      </c>
      <c r="E15067" s="1">
        <f>Table4[[#This Row],[Time_Relative_End_F]]/86400</f>
        <v>4.52962962962963E-3</v>
      </c>
      <c r="F15067" t="s">
        <v>138</v>
      </c>
      <c r="G15067" t="s">
        <v>17</v>
      </c>
      <c r="H15067" t="s">
        <v>23</v>
      </c>
      <c r="I15067" t="s">
        <v>11</v>
      </c>
      <c r="J15067" t="s">
        <v>11</v>
      </c>
      <c r="K15067" t="s">
        <v>11</v>
      </c>
      <c r="L15067" t="s">
        <v>12</v>
      </c>
    </row>
    <row r="15068" spans="1:12" x14ac:dyDescent="0.25">
      <c r="A15068" s="1">
        <v>4.4745370370370373E-3</v>
      </c>
      <c r="B15068">
        <v>386.6</v>
      </c>
      <c r="C15068">
        <v>6.04</v>
      </c>
      <c r="D15068" s="2">
        <f>Table4[[#This Row],[Time_Relative_sf]]+Table4[[#This Row],[Duration_sf]]</f>
        <v>392.64000000000004</v>
      </c>
      <c r="E15068" s="1">
        <f>Table4[[#This Row],[Time_Relative_End_F]]/86400</f>
        <v>4.5444444444444447E-3</v>
      </c>
      <c r="F15068" t="s">
        <v>138</v>
      </c>
      <c r="G15068" t="s">
        <v>17</v>
      </c>
      <c r="H15068" t="s">
        <v>22</v>
      </c>
      <c r="I15068" t="s">
        <v>20</v>
      </c>
      <c r="J15068" t="s">
        <v>11</v>
      </c>
      <c r="K15068" t="s">
        <v>11</v>
      </c>
      <c r="L15068" t="s">
        <v>12</v>
      </c>
    </row>
    <row r="15069" spans="1:12" x14ac:dyDescent="0.25">
      <c r="A15069" s="1">
        <v>4.4958333333333335E-3</v>
      </c>
      <c r="B15069">
        <v>388.44</v>
      </c>
      <c r="C15069">
        <v>0</v>
      </c>
      <c r="D15069" s="2">
        <f>Table4[[#This Row],[Time_Relative_sf]]+Table4[[#This Row],[Duration_sf]]</f>
        <v>388.44</v>
      </c>
      <c r="E15069" s="1">
        <f>Table4[[#This Row],[Time_Relative_End_F]]/86400</f>
        <v>4.4958333333333335E-3</v>
      </c>
      <c r="F15069" t="s">
        <v>138</v>
      </c>
      <c r="G15069" t="s">
        <v>16</v>
      </c>
      <c r="H15069" t="s">
        <v>26</v>
      </c>
      <c r="I15069" t="s">
        <v>11</v>
      </c>
      <c r="J15069" t="s">
        <v>11</v>
      </c>
      <c r="K15069" t="s">
        <v>11</v>
      </c>
      <c r="L15069" t="s">
        <v>18</v>
      </c>
    </row>
    <row r="15070" spans="1:12" x14ac:dyDescent="0.25">
      <c r="A15070" s="1">
        <v>4.4958333333333335E-3</v>
      </c>
      <c r="B15070">
        <v>388.44</v>
      </c>
      <c r="C15070">
        <v>4.04</v>
      </c>
      <c r="D15070" s="2">
        <f>Table4[[#This Row],[Time_Relative_sf]]+Table4[[#This Row],[Duration_sf]]</f>
        <v>392.48</v>
      </c>
      <c r="E15070" s="1">
        <f>Table4[[#This Row],[Time_Relative_End_F]]/86400</f>
        <v>4.5425925925925929E-3</v>
      </c>
      <c r="F15070" t="s">
        <v>138</v>
      </c>
      <c r="G15070" t="s">
        <v>16</v>
      </c>
      <c r="H15070" t="s">
        <v>24</v>
      </c>
      <c r="I15070" t="s">
        <v>11</v>
      </c>
      <c r="J15070" t="s">
        <v>11</v>
      </c>
      <c r="K15070" t="s">
        <v>32</v>
      </c>
      <c r="L15070" t="s">
        <v>12</v>
      </c>
    </row>
    <row r="15071" spans="1:12" x14ac:dyDescent="0.25">
      <c r="A15071" s="1">
        <v>4.52962962962963E-3</v>
      </c>
      <c r="B15071">
        <v>391.36</v>
      </c>
      <c r="C15071">
        <v>0</v>
      </c>
      <c r="D15071" s="2">
        <f>Table4[[#This Row],[Time_Relative_sf]]+Table4[[#This Row],[Duration_sf]]</f>
        <v>391.36</v>
      </c>
      <c r="E15071" s="1">
        <f>Table4[[#This Row],[Time_Relative_End_F]]/86400</f>
        <v>4.52962962962963E-3</v>
      </c>
      <c r="F15071" t="s">
        <v>138</v>
      </c>
      <c r="G15071" t="s">
        <v>17</v>
      </c>
      <c r="H15071" t="s">
        <v>23</v>
      </c>
      <c r="I15071" t="s">
        <v>11</v>
      </c>
      <c r="J15071" t="s">
        <v>11</v>
      </c>
      <c r="K15071" t="s">
        <v>11</v>
      </c>
      <c r="L15071" t="s">
        <v>18</v>
      </c>
    </row>
    <row r="15072" spans="1:12" x14ac:dyDescent="0.25">
      <c r="A15072" s="1">
        <v>4.5425925925925929E-3</v>
      </c>
      <c r="B15072">
        <v>392.48</v>
      </c>
      <c r="C15072">
        <v>0</v>
      </c>
      <c r="D15072" s="2">
        <f>Table4[[#This Row],[Time_Relative_sf]]+Table4[[#This Row],[Duration_sf]]</f>
        <v>392.48</v>
      </c>
      <c r="E15072" s="1">
        <f>Table4[[#This Row],[Time_Relative_End_F]]/86400</f>
        <v>4.5425925925925929E-3</v>
      </c>
      <c r="F15072" t="s">
        <v>138</v>
      </c>
      <c r="G15072" t="s">
        <v>16</v>
      </c>
      <c r="H15072" t="s">
        <v>24</v>
      </c>
      <c r="I15072" t="s">
        <v>11</v>
      </c>
      <c r="J15072" t="s">
        <v>11</v>
      </c>
      <c r="K15072" t="s">
        <v>32</v>
      </c>
      <c r="L15072" t="s">
        <v>18</v>
      </c>
    </row>
    <row r="15073" spans="1:12" x14ac:dyDescent="0.25">
      <c r="A15073" s="1">
        <v>4.5425925925925929E-3</v>
      </c>
      <c r="B15073">
        <v>392.48</v>
      </c>
      <c r="C15073">
        <v>4.5600000000000005</v>
      </c>
      <c r="D15073" s="2">
        <f>Table4[[#This Row],[Time_Relative_sf]]+Table4[[#This Row],[Duration_sf]]</f>
        <v>397.04</v>
      </c>
      <c r="E15073" s="1">
        <f>Table4[[#This Row],[Time_Relative_End_F]]/86400</f>
        <v>4.5953703703703703E-3</v>
      </c>
      <c r="F15073" t="s">
        <v>138</v>
      </c>
      <c r="G15073" t="s">
        <v>16</v>
      </c>
      <c r="H15073" t="s">
        <v>26</v>
      </c>
      <c r="I15073" t="s">
        <v>11</v>
      </c>
      <c r="J15073" t="s">
        <v>11</v>
      </c>
      <c r="K15073" t="s">
        <v>11</v>
      </c>
      <c r="L15073" t="s">
        <v>12</v>
      </c>
    </row>
    <row r="15074" spans="1:12" x14ac:dyDescent="0.25">
      <c r="A15074" s="1">
        <v>4.5444444444444447E-3</v>
      </c>
      <c r="B15074">
        <v>392.64</v>
      </c>
      <c r="C15074">
        <v>0</v>
      </c>
      <c r="D15074" s="2">
        <f>Table4[[#This Row],[Time_Relative_sf]]+Table4[[#This Row],[Duration_sf]]</f>
        <v>392.64</v>
      </c>
      <c r="E15074" s="1">
        <f>Table4[[#This Row],[Time_Relative_End_F]]/86400</f>
        <v>4.5444444444444447E-3</v>
      </c>
      <c r="F15074" t="s">
        <v>138</v>
      </c>
      <c r="G15074" t="s">
        <v>17</v>
      </c>
      <c r="H15074" t="s">
        <v>22</v>
      </c>
      <c r="I15074" t="s">
        <v>20</v>
      </c>
      <c r="J15074" t="s">
        <v>11</v>
      </c>
      <c r="K15074" t="s">
        <v>11</v>
      </c>
      <c r="L15074" t="s">
        <v>18</v>
      </c>
    </row>
    <row r="15075" spans="1:12" x14ac:dyDescent="0.25">
      <c r="A15075" s="1">
        <v>4.5504629629629628E-3</v>
      </c>
      <c r="B15075">
        <v>393.16</v>
      </c>
      <c r="C15075">
        <v>0.68</v>
      </c>
      <c r="D15075" s="2">
        <f>Table4[[#This Row],[Time_Relative_sf]]+Table4[[#This Row],[Duration_sf]]</f>
        <v>393.84000000000003</v>
      </c>
      <c r="E15075" s="1">
        <f>Table4[[#This Row],[Time_Relative_End_F]]/86400</f>
        <v>4.5583333333333335E-3</v>
      </c>
      <c r="F15075" t="s">
        <v>138</v>
      </c>
      <c r="G15075" t="s">
        <v>17</v>
      </c>
      <c r="H15075" t="s">
        <v>27</v>
      </c>
      <c r="I15075" t="s">
        <v>20</v>
      </c>
      <c r="J15075" t="s">
        <v>11</v>
      </c>
      <c r="K15075" t="s">
        <v>11</v>
      </c>
      <c r="L15075" t="s">
        <v>12</v>
      </c>
    </row>
    <row r="15076" spans="1:12" x14ac:dyDescent="0.25">
      <c r="A15076" s="1">
        <v>4.5583333333333335E-3</v>
      </c>
      <c r="B15076">
        <v>393.84</v>
      </c>
      <c r="C15076">
        <v>0</v>
      </c>
      <c r="D15076" s="2">
        <f>Table4[[#This Row],[Time_Relative_sf]]+Table4[[#This Row],[Duration_sf]]</f>
        <v>393.84</v>
      </c>
      <c r="E15076" s="1">
        <f>Table4[[#This Row],[Time_Relative_End_F]]/86400</f>
        <v>4.5583333333333326E-3</v>
      </c>
      <c r="F15076" t="s">
        <v>138</v>
      </c>
      <c r="G15076" t="s">
        <v>17</v>
      </c>
      <c r="H15076" t="s">
        <v>27</v>
      </c>
      <c r="I15076" t="s">
        <v>20</v>
      </c>
      <c r="J15076" t="s">
        <v>11</v>
      </c>
      <c r="K15076" t="s">
        <v>11</v>
      </c>
      <c r="L15076" t="s">
        <v>18</v>
      </c>
    </row>
    <row r="15077" spans="1:12" x14ac:dyDescent="0.25">
      <c r="A15077" s="1">
        <v>4.563888888888889E-3</v>
      </c>
      <c r="B15077">
        <v>394.32</v>
      </c>
      <c r="C15077">
        <v>5.36</v>
      </c>
      <c r="D15077" s="2">
        <f>Table4[[#This Row],[Time_Relative_sf]]+Table4[[#This Row],[Duration_sf]]</f>
        <v>399.68</v>
      </c>
      <c r="E15077" s="1">
        <f>Table4[[#This Row],[Time_Relative_End_F]]/86400</f>
        <v>4.6259259259259257E-3</v>
      </c>
      <c r="F15077" t="s">
        <v>138</v>
      </c>
      <c r="G15077" t="s">
        <v>17</v>
      </c>
      <c r="H15077" t="s">
        <v>21</v>
      </c>
      <c r="I15077" t="s">
        <v>11</v>
      </c>
      <c r="J15077" t="s">
        <v>11</v>
      </c>
      <c r="K15077" t="s">
        <v>11</v>
      </c>
      <c r="L15077" t="s">
        <v>12</v>
      </c>
    </row>
    <row r="15078" spans="1:12" x14ac:dyDescent="0.25">
      <c r="A15078" s="1">
        <v>4.5712962962962964E-3</v>
      </c>
      <c r="B15078">
        <v>394.96</v>
      </c>
      <c r="C15078">
        <v>4.8</v>
      </c>
      <c r="D15078" s="2">
        <f>Table4[[#This Row],[Time_Relative_sf]]+Table4[[#This Row],[Duration_sf]]</f>
        <v>399.76</v>
      </c>
      <c r="E15078" s="1">
        <f>Table4[[#This Row],[Time_Relative_End_F]]/86400</f>
        <v>4.6268518518518516E-3</v>
      </c>
      <c r="F15078" t="s">
        <v>138</v>
      </c>
      <c r="G15078" t="s">
        <v>17</v>
      </c>
      <c r="H15078" t="s">
        <v>22</v>
      </c>
      <c r="I15078" t="s">
        <v>20</v>
      </c>
      <c r="J15078" t="s">
        <v>11</v>
      </c>
      <c r="K15078" t="s">
        <v>11</v>
      </c>
      <c r="L15078" t="s">
        <v>12</v>
      </c>
    </row>
    <row r="15079" spans="1:12" x14ac:dyDescent="0.25">
      <c r="A15079" s="1">
        <v>4.5953703703703703E-3</v>
      </c>
      <c r="B15079">
        <v>397.04</v>
      </c>
      <c r="C15079">
        <v>0</v>
      </c>
      <c r="D15079" s="2">
        <f>Table4[[#This Row],[Time_Relative_sf]]+Table4[[#This Row],[Duration_sf]]</f>
        <v>397.04</v>
      </c>
      <c r="E15079" s="1">
        <f>Table4[[#This Row],[Time_Relative_End_F]]/86400</f>
        <v>4.5953703703703703E-3</v>
      </c>
      <c r="F15079" t="s">
        <v>138</v>
      </c>
      <c r="G15079" t="s">
        <v>16</v>
      </c>
      <c r="H15079" t="s">
        <v>26</v>
      </c>
      <c r="I15079" t="s">
        <v>11</v>
      </c>
      <c r="J15079" t="s">
        <v>11</v>
      </c>
      <c r="K15079" t="s">
        <v>11</v>
      </c>
      <c r="L15079" t="s">
        <v>18</v>
      </c>
    </row>
    <row r="15080" spans="1:12" x14ac:dyDescent="0.25">
      <c r="A15080" s="1">
        <v>4.5953703703703703E-3</v>
      </c>
      <c r="B15080">
        <v>397.04</v>
      </c>
      <c r="C15080">
        <v>37.880000000000003</v>
      </c>
      <c r="D15080" s="2">
        <f>Table4[[#This Row],[Time_Relative_sf]]+Table4[[#This Row],[Duration_sf]]</f>
        <v>434.92</v>
      </c>
      <c r="E15080" s="1">
        <f>Table4[[#This Row],[Time_Relative_End_F]]/86400</f>
        <v>5.0337962962962966E-3</v>
      </c>
      <c r="F15080" t="s">
        <v>138</v>
      </c>
      <c r="G15080" t="s">
        <v>16</v>
      </c>
      <c r="H15080" t="s">
        <v>24</v>
      </c>
      <c r="I15080" t="s">
        <v>11</v>
      </c>
      <c r="J15080" t="s">
        <v>11</v>
      </c>
      <c r="K15080" t="s">
        <v>25</v>
      </c>
      <c r="L15080" t="s">
        <v>12</v>
      </c>
    </row>
    <row r="15081" spans="1:12" x14ac:dyDescent="0.25">
      <c r="A15081" s="1">
        <v>4.6259259259259257E-3</v>
      </c>
      <c r="B15081">
        <v>399.68</v>
      </c>
      <c r="C15081">
        <v>0</v>
      </c>
      <c r="D15081" s="2">
        <f>Table4[[#This Row],[Time_Relative_sf]]+Table4[[#This Row],[Duration_sf]]</f>
        <v>399.68</v>
      </c>
      <c r="E15081" s="1">
        <f>Table4[[#This Row],[Time_Relative_End_F]]/86400</f>
        <v>4.6259259259259257E-3</v>
      </c>
      <c r="F15081" t="s">
        <v>138</v>
      </c>
      <c r="G15081" t="s">
        <v>17</v>
      </c>
      <c r="H15081" t="s">
        <v>21</v>
      </c>
      <c r="I15081" t="s">
        <v>11</v>
      </c>
      <c r="J15081" t="s">
        <v>11</v>
      </c>
      <c r="K15081" t="s">
        <v>11</v>
      </c>
      <c r="L15081" t="s">
        <v>18</v>
      </c>
    </row>
    <row r="15082" spans="1:12" x14ac:dyDescent="0.25">
      <c r="A15082" s="1">
        <v>4.6268518518518516E-3</v>
      </c>
      <c r="B15082">
        <v>399.76</v>
      </c>
      <c r="C15082">
        <v>0</v>
      </c>
      <c r="D15082" s="2">
        <f>Table4[[#This Row],[Time_Relative_sf]]+Table4[[#This Row],[Duration_sf]]</f>
        <v>399.76</v>
      </c>
      <c r="E15082" s="1">
        <f>Table4[[#This Row],[Time_Relative_End_F]]/86400</f>
        <v>4.6268518518518516E-3</v>
      </c>
      <c r="F15082" t="s">
        <v>138</v>
      </c>
      <c r="G15082" t="s">
        <v>17</v>
      </c>
      <c r="H15082" t="s">
        <v>22</v>
      </c>
      <c r="I15082" t="s">
        <v>20</v>
      </c>
      <c r="J15082" t="s">
        <v>11</v>
      </c>
      <c r="K15082" t="s">
        <v>11</v>
      </c>
      <c r="L15082" t="s">
        <v>18</v>
      </c>
    </row>
    <row r="15083" spans="1:12" x14ac:dyDescent="0.25">
      <c r="A15083" s="1">
        <v>4.673611111111111E-3</v>
      </c>
      <c r="B15083">
        <v>403.8</v>
      </c>
      <c r="C15083">
        <v>3.52</v>
      </c>
      <c r="D15083" s="2">
        <f>Table4[[#This Row],[Time_Relative_sf]]+Table4[[#This Row],[Duration_sf]]</f>
        <v>407.32</v>
      </c>
      <c r="E15083" s="1">
        <f>Table4[[#This Row],[Time_Relative_End_F]]/86400</f>
        <v>4.7143518518518515E-3</v>
      </c>
      <c r="F15083" t="s">
        <v>138</v>
      </c>
      <c r="G15083" t="s">
        <v>17</v>
      </c>
      <c r="H15083" t="s">
        <v>23</v>
      </c>
      <c r="I15083" t="s">
        <v>11</v>
      </c>
      <c r="J15083" t="s">
        <v>11</v>
      </c>
      <c r="K15083" t="s">
        <v>11</v>
      </c>
      <c r="L15083" t="s">
        <v>12</v>
      </c>
    </row>
    <row r="15084" spans="1:12" x14ac:dyDescent="0.25">
      <c r="A15084" s="1">
        <v>4.6768518518518522E-3</v>
      </c>
      <c r="B15084">
        <v>404.08</v>
      </c>
      <c r="C15084">
        <v>30</v>
      </c>
      <c r="D15084" s="2">
        <f>Table4[[#This Row],[Time_Relative_sf]]+Table4[[#This Row],[Duration_sf]]</f>
        <v>434.08</v>
      </c>
      <c r="E15084" s="1">
        <f>Table4[[#This Row],[Time_Relative_End_F]]/86400</f>
        <v>5.024074074074074E-3</v>
      </c>
      <c r="F15084" t="s">
        <v>138</v>
      </c>
      <c r="G15084" t="s">
        <v>17</v>
      </c>
      <c r="H15084" t="s">
        <v>22</v>
      </c>
      <c r="I15084" t="s">
        <v>20</v>
      </c>
      <c r="J15084" t="s">
        <v>11</v>
      </c>
      <c r="K15084" t="s">
        <v>11</v>
      </c>
      <c r="L15084" t="s">
        <v>12</v>
      </c>
    </row>
    <row r="15085" spans="1:12" x14ac:dyDescent="0.25">
      <c r="A15085" s="1">
        <v>4.7143518518518515E-3</v>
      </c>
      <c r="B15085">
        <v>407.32</v>
      </c>
      <c r="C15085">
        <v>0</v>
      </c>
      <c r="D15085" s="2">
        <f>Table4[[#This Row],[Time_Relative_sf]]+Table4[[#This Row],[Duration_sf]]</f>
        <v>407.32</v>
      </c>
      <c r="E15085" s="1">
        <f>Table4[[#This Row],[Time_Relative_End_F]]/86400</f>
        <v>4.7143518518518515E-3</v>
      </c>
      <c r="F15085" t="s">
        <v>138</v>
      </c>
      <c r="G15085" t="s">
        <v>17</v>
      </c>
      <c r="H15085" t="s">
        <v>23</v>
      </c>
      <c r="I15085" t="s">
        <v>11</v>
      </c>
      <c r="J15085" t="s">
        <v>11</v>
      </c>
      <c r="K15085" t="s">
        <v>11</v>
      </c>
      <c r="L15085" t="s">
        <v>18</v>
      </c>
    </row>
    <row r="15086" spans="1:12" x14ac:dyDescent="0.25">
      <c r="A15086" s="1">
        <v>4.7143518518518515E-3</v>
      </c>
      <c r="B15086">
        <v>407.32</v>
      </c>
      <c r="C15086">
        <v>2.08</v>
      </c>
      <c r="D15086" s="2">
        <f>Table4[[#This Row],[Time_Relative_sf]]+Table4[[#This Row],[Duration_sf]]</f>
        <v>409.4</v>
      </c>
      <c r="E15086" s="1">
        <f>Table4[[#This Row],[Time_Relative_End_F]]/86400</f>
        <v>4.7384259259259254E-3</v>
      </c>
      <c r="F15086" t="s">
        <v>138</v>
      </c>
      <c r="G15086" t="s">
        <v>17</v>
      </c>
      <c r="H15086" t="s">
        <v>21</v>
      </c>
      <c r="I15086" t="s">
        <v>11</v>
      </c>
      <c r="J15086" t="s">
        <v>11</v>
      </c>
      <c r="K15086" t="s">
        <v>11</v>
      </c>
      <c r="L15086" t="s">
        <v>12</v>
      </c>
    </row>
    <row r="15087" spans="1:12" x14ac:dyDescent="0.25">
      <c r="A15087" s="1">
        <v>4.7384259259259263E-3</v>
      </c>
      <c r="B15087">
        <v>409.4</v>
      </c>
      <c r="C15087">
        <v>0</v>
      </c>
      <c r="D15087" s="2">
        <f>Table4[[#This Row],[Time_Relative_sf]]+Table4[[#This Row],[Duration_sf]]</f>
        <v>409.4</v>
      </c>
      <c r="E15087" s="1">
        <f>Table4[[#This Row],[Time_Relative_End_F]]/86400</f>
        <v>4.7384259259259254E-3</v>
      </c>
      <c r="F15087" t="s">
        <v>138</v>
      </c>
      <c r="G15087" t="s">
        <v>17</v>
      </c>
      <c r="H15087" t="s">
        <v>21</v>
      </c>
      <c r="I15087" t="s">
        <v>11</v>
      </c>
      <c r="J15087" t="s">
        <v>11</v>
      </c>
      <c r="K15087" t="s">
        <v>11</v>
      </c>
      <c r="L15087" t="s">
        <v>18</v>
      </c>
    </row>
    <row r="15088" spans="1:12" x14ac:dyDescent="0.25">
      <c r="A15088" s="1">
        <v>4.7384259259259263E-3</v>
      </c>
      <c r="B15088">
        <v>409.4</v>
      </c>
      <c r="C15088">
        <v>2.08</v>
      </c>
      <c r="D15088" s="2">
        <f>Table4[[#This Row],[Time_Relative_sf]]+Table4[[#This Row],[Duration_sf]]</f>
        <v>411.47999999999996</v>
      </c>
      <c r="E15088" s="1">
        <f>Table4[[#This Row],[Time_Relative_End_F]]/86400</f>
        <v>4.7624999999999994E-3</v>
      </c>
      <c r="F15088" t="s">
        <v>138</v>
      </c>
      <c r="G15088" t="s">
        <v>17</v>
      </c>
      <c r="H15088" t="s">
        <v>23</v>
      </c>
      <c r="I15088" t="s">
        <v>11</v>
      </c>
      <c r="J15088" t="s">
        <v>11</v>
      </c>
      <c r="K15088" t="s">
        <v>11</v>
      </c>
      <c r="L15088" t="s">
        <v>12</v>
      </c>
    </row>
    <row r="15089" spans="1:12" x14ac:dyDescent="0.25">
      <c r="A15089" s="1">
        <v>4.7625000000000002E-3</v>
      </c>
      <c r="B15089">
        <v>411.48</v>
      </c>
      <c r="C15089">
        <v>0</v>
      </c>
      <c r="D15089" s="2">
        <f>Table4[[#This Row],[Time_Relative_sf]]+Table4[[#This Row],[Duration_sf]]</f>
        <v>411.48</v>
      </c>
      <c r="E15089" s="1">
        <f>Table4[[#This Row],[Time_Relative_End_F]]/86400</f>
        <v>4.7625000000000002E-3</v>
      </c>
      <c r="F15089" t="s">
        <v>138</v>
      </c>
      <c r="G15089" t="s">
        <v>17</v>
      </c>
      <c r="H15089" t="s">
        <v>23</v>
      </c>
      <c r="I15089" t="s">
        <v>11</v>
      </c>
      <c r="J15089" t="s">
        <v>11</v>
      </c>
      <c r="K15089" t="s">
        <v>11</v>
      </c>
      <c r="L15089" t="s">
        <v>18</v>
      </c>
    </row>
    <row r="15090" spans="1:12" x14ac:dyDescent="0.25">
      <c r="A15090" s="1">
        <v>4.7625000000000002E-3</v>
      </c>
      <c r="B15090">
        <v>411.48</v>
      </c>
      <c r="C15090">
        <v>3.32</v>
      </c>
      <c r="D15090" s="2">
        <f>Table4[[#This Row],[Time_Relative_sf]]+Table4[[#This Row],[Duration_sf]]</f>
        <v>414.8</v>
      </c>
      <c r="E15090" s="1">
        <f>Table4[[#This Row],[Time_Relative_End_F]]/86400</f>
        <v>4.8009259259259264E-3</v>
      </c>
      <c r="F15090" t="s">
        <v>138</v>
      </c>
      <c r="G15090" t="s">
        <v>17</v>
      </c>
      <c r="H15090" t="s">
        <v>21</v>
      </c>
      <c r="I15090" t="s">
        <v>11</v>
      </c>
      <c r="J15090" t="s">
        <v>11</v>
      </c>
      <c r="K15090" t="s">
        <v>11</v>
      </c>
      <c r="L15090" t="s">
        <v>12</v>
      </c>
    </row>
    <row r="15091" spans="1:12" x14ac:dyDescent="0.25">
      <c r="A15091" s="1">
        <v>4.8009259259259255E-3</v>
      </c>
      <c r="B15091">
        <v>414.8</v>
      </c>
      <c r="C15091">
        <v>0</v>
      </c>
      <c r="D15091" s="2">
        <f>Table4[[#This Row],[Time_Relative_sf]]+Table4[[#This Row],[Duration_sf]]</f>
        <v>414.8</v>
      </c>
      <c r="E15091" s="1">
        <f>Table4[[#This Row],[Time_Relative_End_F]]/86400</f>
        <v>4.8009259259259264E-3</v>
      </c>
      <c r="F15091" t="s">
        <v>138</v>
      </c>
      <c r="G15091" t="s">
        <v>17</v>
      </c>
      <c r="H15091" t="s">
        <v>21</v>
      </c>
      <c r="I15091" t="s">
        <v>11</v>
      </c>
      <c r="J15091" t="s">
        <v>11</v>
      </c>
      <c r="K15091" t="s">
        <v>11</v>
      </c>
      <c r="L15091" t="s">
        <v>18</v>
      </c>
    </row>
    <row r="15092" spans="1:12" x14ac:dyDescent="0.25">
      <c r="A15092" s="1">
        <v>4.8009259259259255E-3</v>
      </c>
      <c r="B15092">
        <v>414.8</v>
      </c>
      <c r="C15092">
        <v>4.28</v>
      </c>
      <c r="D15092" s="2">
        <f>Table4[[#This Row],[Time_Relative_sf]]+Table4[[#This Row],[Duration_sf]]</f>
        <v>419.08</v>
      </c>
      <c r="E15092" s="1">
        <f>Table4[[#This Row],[Time_Relative_End_F]]/86400</f>
        <v>4.8504629629629627E-3</v>
      </c>
      <c r="F15092" t="s">
        <v>138</v>
      </c>
      <c r="G15092" t="s">
        <v>17</v>
      </c>
      <c r="H15092" t="s">
        <v>23</v>
      </c>
      <c r="I15092" t="s">
        <v>11</v>
      </c>
      <c r="J15092" t="s">
        <v>11</v>
      </c>
      <c r="K15092" t="s">
        <v>11</v>
      </c>
      <c r="L15092" t="s">
        <v>12</v>
      </c>
    </row>
    <row r="15093" spans="1:12" x14ac:dyDescent="0.25">
      <c r="A15093" s="1">
        <v>4.8504629629629627E-3</v>
      </c>
      <c r="B15093">
        <v>419.08</v>
      </c>
      <c r="C15093">
        <v>0</v>
      </c>
      <c r="D15093" s="2">
        <f>Table4[[#This Row],[Time_Relative_sf]]+Table4[[#This Row],[Duration_sf]]</f>
        <v>419.08</v>
      </c>
      <c r="E15093" s="1">
        <f>Table4[[#This Row],[Time_Relative_End_F]]/86400</f>
        <v>4.8504629629629627E-3</v>
      </c>
      <c r="F15093" t="s">
        <v>138</v>
      </c>
      <c r="G15093" t="s">
        <v>17</v>
      </c>
      <c r="H15093" t="s">
        <v>23</v>
      </c>
      <c r="I15093" t="s">
        <v>11</v>
      </c>
      <c r="J15093" t="s">
        <v>11</v>
      </c>
      <c r="K15093" t="s">
        <v>11</v>
      </c>
      <c r="L15093" t="s">
        <v>18</v>
      </c>
    </row>
    <row r="15094" spans="1:12" x14ac:dyDescent="0.25">
      <c r="A15094" s="1">
        <v>4.8504629629629627E-3</v>
      </c>
      <c r="B15094">
        <v>419.08</v>
      </c>
      <c r="C15094">
        <v>2.84</v>
      </c>
      <c r="D15094" s="2">
        <f>Table4[[#This Row],[Time_Relative_sf]]+Table4[[#This Row],[Duration_sf]]</f>
        <v>421.91999999999996</v>
      </c>
      <c r="E15094" s="1">
        <f>Table4[[#This Row],[Time_Relative_End_F]]/86400</f>
        <v>4.8833333333333333E-3</v>
      </c>
      <c r="F15094" t="s">
        <v>138</v>
      </c>
      <c r="G15094" t="s">
        <v>17</v>
      </c>
      <c r="H15094" t="s">
        <v>21</v>
      </c>
      <c r="I15094" t="s">
        <v>11</v>
      </c>
      <c r="J15094" t="s">
        <v>11</v>
      </c>
      <c r="K15094" t="s">
        <v>11</v>
      </c>
      <c r="L15094" t="s">
        <v>12</v>
      </c>
    </row>
    <row r="15095" spans="1:12" x14ac:dyDescent="0.25">
      <c r="A15095" s="1">
        <v>4.8833333333333333E-3</v>
      </c>
      <c r="B15095">
        <v>421.92</v>
      </c>
      <c r="C15095">
        <v>0</v>
      </c>
      <c r="D15095" s="2">
        <f>Table4[[#This Row],[Time_Relative_sf]]+Table4[[#This Row],[Duration_sf]]</f>
        <v>421.92</v>
      </c>
      <c r="E15095" s="1">
        <f>Table4[[#This Row],[Time_Relative_End_F]]/86400</f>
        <v>4.8833333333333333E-3</v>
      </c>
      <c r="F15095" t="s">
        <v>138</v>
      </c>
      <c r="G15095" t="s">
        <v>17</v>
      </c>
      <c r="H15095" t="s">
        <v>21</v>
      </c>
      <c r="I15095" t="s">
        <v>11</v>
      </c>
      <c r="J15095" t="s">
        <v>11</v>
      </c>
      <c r="K15095" t="s">
        <v>11</v>
      </c>
      <c r="L15095" t="s">
        <v>18</v>
      </c>
    </row>
    <row r="15096" spans="1:12" x14ac:dyDescent="0.25">
      <c r="A15096" s="1">
        <v>4.8833333333333333E-3</v>
      </c>
      <c r="B15096">
        <v>421.92</v>
      </c>
      <c r="C15096">
        <v>6.52</v>
      </c>
      <c r="D15096" s="2">
        <f>Table4[[#This Row],[Time_Relative_sf]]+Table4[[#This Row],[Duration_sf]]</f>
        <v>428.44</v>
      </c>
      <c r="E15096" s="1">
        <f>Table4[[#This Row],[Time_Relative_End_F]]/86400</f>
        <v>4.9587962962962962E-3</v>
      </c>
      <c r="F15096" t="s">
        <v>138</v>
      </c>
      <c r="G15096" t="s">
        <v>17</v>
      </c>
      <c r="H15096" t="s">
        <v>23</v>
      </c>
      <c r="I15096" t="s">
        <v>11</v>
      </c>
      <c r="J15096" t="s">
        <v>11</v>
      </c>
      <c r="K15096" t="s">
        <v>11</v>
      </c>
      <c r="L15096" t="s">
        <v>12</v>
      </c>
    </row>
    <row r="15097" spans="1:12" x14ac:dyDescent="0.25">
      <c r="A15097" s="1">
        <v>4.9587962962962962E-3</v>
      </c>
      <c r="B15097">
        <v>428.44</v>
      </c>
      <c r="C15097">
        <v>0</v>
      </c>
      <c r="D15097" s="2">
        <f>Table4[[#This Row],[Time_Relative_sf]]+Table4[[#This Row],[Duration_sf]]</f>
        <v>428.44</v>
      </c>
      <c r="E15097" s="1">
        <f>Table4[[#This Row],[Time_Relative_End_F]]/86400</f>
        <v>4.9587962962962962E-3</v>
      </c>
      <c r="F15097" t="s">
        <v>138</v>
      </c>
      <c r="G15097" t="s">
        <v>17</v>
      </c>
      <c r="H15097" t="s">
        <v>23</v>
      </c>
      <c r="I15097" t="s">
        <v>11</v>
      </c>
      <c r="J15097" t="s">
        <v>11</v>
      </c>
      <c r="K15097" t="s">
        <v>11</v>
      </c>
      <c r="L15097" t="s">
        <v>18</v>
      </c>
    </row>
    <row r="15098" spans="1:12" x14ac:dyDescent="0.25">
      <c r="A15098" s="1">
        <v>4.9587962962962962E-3</v>
      </c>
      <c r="B15098">
        <v>428.44</v>
      </c>
      <c r="C15098">
        <v>4.3600000000000003</v>
      </c>
      <c r="D15098" s="2">
        <f>Table4[[#This Row],[Time_Relative_sf]]+Table4[[#This Row],[Duration_sf]]</f>
        <v>432.8</v>
      </c>
      <c r="E15098" s="1">
        <f>Table4[[#This Row],[Time_Relative_End_F]]/86400</f>
        <v>5.0092592592592593E-3</v>
      </c>
      <c r="F15098" t="s">
        <v>138</v>
      </c>
      <c r="G15098" t="s">
        <v>17</v>
      </c>
      <c r="H15098" t="s">
        <v>21</v>
      </c>
      <c r="I15098" t="s">
        <v>11</v>
      </c>
      <c r="J15098" t="s">
        <v>11</v>
      </c>
      <c r="K15098" t="s">
        <v>11</v>
      </c>
      <c r="L15098" t="s">
        <v>12</v>
      </c>
    </row>
    <row r="15099" spans="1:12" x14ac:dyDescent="0.25">
      <c r="A15099" s="1">
        <v>5.0092592592592593E-3</v>
      </c>
      <c r="B15099">
        <v>432.8</v>
      </c>
      <c r="C15099">
        <v>0</v>
      </c>
      <c r="D15099" s="2">
        <f>Table4[[#This Row],[Time_Relative_sf]]+Table4[[#This Row],[Duration_sf]]</f>
        <v>432.8</v>
      </c>
      <c r="E15099" s="1">
        <f>Table4[[#This Row],[Time_Relative_End_F]]/86400</f>
        <v>5.0092592592592593E-3</v>
      </c>
      <c r="F15099" t="s">
        <v>138</v>
      </c>
      <c r="G15099" t="s">
        <v>17</v>
      </c>
      <c r="H15099" t="s">
        <v>21</v>
      </c>
      <c r="I15099" t="s">
        <v>11</v>
      </c>
      <c r="J15099" t="s">
        <v>11</v>
      </c>
      <c r="K15099" t="s">
        <v>11</v>
      </c>
      <c r="L15099" t="s">
        <v>18</v>
      </c>
    </row>
    <row r="15100" spans="1:12" x14ac:dyDescent="0.25">
      <c r="A15100" s="1">
        <v>5.0092592592592593E-3</v>
      </c>
      <c r="B15100">
        <v>432.8</v>
      </c>
      <c r="C15100">
        <v>3.56</v>
      </c>
      <c r="D15100" s="2">
        <f>Table4[[#This Row],[Time_Relative_sf]]+Table4[[#This Row],[Duration_sf]]</f>
        <v>436.36</v>
      </c>
      <c r="E15100" s="1">
        <f>Table4[[#This Row],[Time_Relative_End_F]]/86400</f>
        <v>5.0504629629629632E-3</v>
      </c>
      <c r="F15100" t="s">
        <v>138</v>
      </c>
      <c r="G15100" t="s">
        <v>17</v>
      </c>
      <c r="H15100" t="s">
        <v>23</v>
      </c>
      <c r="I15100" t="s">
        <v>11</v>
      </c>
      <c r="J15100" t="s">
        <v>11</v>
      </c>
      <c r="K15100" t="s">
        <v>11</v>
      </c>
      <c r="L15100" t="s">
        <v>12</v>
      </c>
    </row>
    <row r="15101" spans="1:12" x14ac:dyDescent="0.25">
      <c r="A15101" s="1">
        <v>5.024074074074074E-3</v>
      </c>
      <c r="B15101">
        <v>434.08</v>
      </c>
      <c r="C15101">
        <v>0</v>
      </c>
      <c r="D15101" s="2">
        <f>Table4[[#This Row],[Time_Relative_sf]]+Table4[[#This Row],[Duration_sf]]</f>
        <v>434.08</v>
      </c>
      <c r="E15101" s="1">
        <f>Table4[[#This Row],[Time_Relative_End_F]]/86400</f>
        <v>5.024074074074074E-3</v>
      </c>
      <c r="F15101" t="s">
        <v>138</v>
      </c>
      <c r="G15101" t="s">
        <v>17</v>
      </c>
      <c r="H15101" t="s">
        <v>22</v>
      </c>
      <c r="I15101" t="s">
        <v>20</v>
      </c>
      <c r="J15101" t="s">
        <v>11</v>
      </c>
      <c r="K15101" t="s">
        <v>11</v>
      </c>
      <c r="L15101" t="s">
        <v>18</v>
      </c>
    </row>
    <row r="15102" spans="1:12" x14ac:dyDescent="0.25">
      <c r="A15102" s="1">
        <v>5.0337962962962966E-3</v>
      </c>
      <c r="B15102">
        <v>434.92</v>
      </c>
      <c r="C15102">
        <v>0</v>
      </c>
      <c r="D15102" s="2">
        <f>Table4[[#This Row],[Time_Relative_sf]]+Table4[[#This Row],[Duration_sf]]</f>
        <v>434.92</v>
      </c>
      <c r="E15102" s="1">
        <f>Table4[[#This Row],[Time_Relative_End_F]]/86400</f>
        <v>5.0337962962962966E-3</v>
      </c>
      <c r="F15102" t="s">
        <v>138</v>
      </c>
      <c r="G15102" t="s">
        <v>16</v>
      </c>
      <c r="H15102" t="s">
        <v>24</v>
      </c>
      <c r="I15102" t="s">
        <v>11</v>
      </c>
      <c r="J15102" t="s">
        <v>11</v>
      </c>
      <c r="K15102" t="s">
        <v>25</v>
      </c>
      <c r="L15102" t="s">
        <v>18</v>
      </c>
    </row>
    <row r="15103" spans="1:12" x14ac:dyDescent="0.25">
      <c r="A15103" s="1">
        <v>5.0337962962962966E-3</v>
      </c>
      <c r="B15103">
        <v>434.92</v>
      </c>
      <c r="C15103">
        <v>8.8000000000000007</v>
      </c>
      <c r="D15103" s="2">
        <f>Table4[[#This Row],[Time_Relative_sf]]+Table4[[#This Row],[Duration_sf]]</f>
        <v>443.72</v>
      </c>
      <c r="E15103" s="1">
        <f>Table4[[#This Row],[Time_Relative_End_F]]/86400</f>
        <v>5.1356481481481487E-3</v>
      </c>
      <c r="F15103" t="s">
        <v>138</v>
      </c>
      <c r="G15103" t="s">
        <v>16</v>
      </c>
      <c r="H15103" t="s">
        <v>26</v>
      </c>
      <c r="I15103" t="s">
        <v>11</v>
      </c>
      <c r="J15103" t="s">
        <v>11</v>
      </c>
      <c r="K15103" t="s">
        <v>11</v>
      </c>
      <c r="L15103" t="s">
        <v>12</v>
      </c>
    </row>
    <row r="15104" spans="1:12" x14ac:dyDescent="0.25">
      <c r="A15104" s="1">
        <v>5.047222222222222E-3</v>
      </c>
      <c r="B15104">
        <v>436.08</v>
      </c>
      <c r="C15104">
        <v>1.92</v>
      </c>
      <c r="D15104" s="2">
        <f>Table4[[#This Row],[Time_Relative_sf]]+Table4[[#This Row],[Duration_sf]]</f>
        <v>438</v>
      </c>
      <c r="E15104" s="1">
        <f>Table4[[#This Row],[Time_Relative_End_F]]/86400</f>
        <v>5.0694444444444441E-3</v>
      </c>
      <c r="F15104" t="s">
        <v>138</v>
      </c>
      <c r="G15104" t="s">
        <v>17</v>
      </c>
      <c r="H15104" t="s">
        <v>27</v>
      </c>
      <c r="I15104" t="s">
        <v>20</v>
      </c>
      <c r="J15104" t="s">
        <v>11</v>
      </c>
      <c r="K15104" t="s">
        <v>11</v>
      </c>
      <c r="L15104" t="s">
        <v>12</v>
      </c>
    </row>
    <row r="15105" spans="1:12" x14ac:dyDescent="0.25">
      <c r="A15105" s="1">
        <v>5.0504629629629632E-3</v>
      </c>
      <c r="B15105">
        <v>436.36</v>
      </c>
      <c r="C15105">
        <v>0</v>
      </c>
      <c r="D15105" s="2">
        <f>Table4[[#This Row],[Time_Relative_sf]]+Table4[[#This Row],[Duration_sf]]</f>
        <v>436.36</v>
      </c>
      <c r="E15105" s="1">
        <f>Table4[[#This Row],[Time_Relative_End_F]]/86400</f>
        <v>5.0504629629629632E-3</v>
      </c>
      <c r="F15105" t="s">
        <v>138</v>
      </c>
      <c r="G15105" t="s">
        <v>17</v>
      </c>
      <c r="H15105" t="s">
        <v>23</v>
      </c>
      <c r="I15105" t="s">
        <v>11</v>
      </c>
      <c r="J15105" t="s">
        <v>11</v>
      </c>
      <c r="K15105" t="s">
        <v>11</v>
      </c>
      <c r="L15105" t="s">
        <v>18</v>
      </c>
    </row>
    <row r="15106" spans="1:12" x14ac:dyDescent="0.25">
      <c r="A15106" s="1">
        <v>5.0527777777777776E-3</v>
      </c>
      <c r="B15106">
        <v>436.56</v>
      </c>
      <c r="C15106">
        <v>1.52</v>
      </c>
      <c r="D15106" s="2">
        <f>Table4[[#This Row],[Time_Relative_sf]]+Table4[[#This Row],[Duration_sf]]</f>
        <v>438.08</v>
      </c>
      <c r="E15106" s="1">
        <f>Table4[[#This Row],[Time_Relative_End_F]]/86400</f>
        <v>5.07037037037037E-3</v>
      </c>
      <c r="F15106" t="s">
        <v>138</v>
      </c>
      <c r="G15106" t="s">
        <v>17</v>
      </c>
      <c r="H15106" t="s">
        <v>38</v>
      </c>
      <c r="I15106" t="s">
        <v>20</v>
      </c>
      <c r="J15106" t="s">
        <v>11</v>
      </c>
      <c r="K15106" t="s">
        <v>11</v>
      </c>
      <c r="L15106" t="s">
        <v>12</v>
      </c>
    </row>
    <row r="15107" spans="1:12" x14ac:dyDescent="0.25">
      <c r="A15107" s="1">
        <v>5.0694444444444441E-3</v>
      </c>
      <c r="B15107">
        <v>438</v>
      </c>
      <c r="C15107">
        <v>0</v>
      </c>
      <c r="D15107" s="2">
        <f>Table4[[#This Row],[Time_Relative_sf]]+Table4[[#This Row],[Duration_sf]]</f>
        <v>438</v>
      </c>
      <c r="E15107" s="1">
        <f>Table4[[#This Row],[Time_Relative_End_F]]/86400</f>
        <v>5.0694444444444441E-3</v>
      </c>
      <c r="F15107" t="s">
        <v>138</v>
      </c>
      <c r="G15107" t="s">
        <v>17</v>
      </c>
      <c r="H15107" t="s">
        <v>27</v>
      </c>
      <c r="I15107" t="s">
        <v>20</v>
      </c>
      <c r="J15107" t="s">
        <v>11</v>
      </c>
      <c r="K15107" t="s">
        <v>11</v>
      </c>
      <c r="L15107" t="s">
        <v>18</v>
      </c>
    </row>
    <row r="15108" spans="1:12" x14ac:dyDescent="0.25">
      <c r="A15108" s="1">
        <v>5.07037037037037E-3</v>
      </c>
      <c r="B15108">
        <v>438.08</v>
      </c>
      <c r="C15108">
        <v>0</v>
      </c>
      <c r="D15108" s="2">
        <f>Table4[[#This Row],[Time_Relative_sf]]+Table4[[#This Row],[Duration_sf]]</f>
        <v>438.08</v>
      </c>
      <c r="E15108" s="1">
        <f>Table4[[#This Row],[Time_Relative_End_F]]/86400</f>
        <v>5.07037037037037E-3</v>
      </c>
      <c r="F15108" t="s">
        <v>138</v>
      </c>
      <c r="G15108" t="s">
        <v>17</v>
      </c>
      <c r="H15108" t="s">
        <v>38</v>
      </c>
      <c r="I15108" t="s">
        <v>20</v>
      </c>
      <c r="J15108" t="s">
        <v>11</v>
      </c>
      <c r="K15108" t="s">
        <v>11</v>
      </c>
      <c r="L15108" t="s">
        <v>18</v>
      </c>
    </row>
    <row r="15109" spans="1:12" x14ac:dyDescent="0.25">
      <c r="A15109" s="1">
        <v>5.1087962962962962E-3</v>
      </c>
      <c r="B15109">
        <v>441.4</v>
      </c>
      <c r="C15109">
        <v>3.2800000000000002</v>
      </c>
      <c r="D15109" s="2">
        <f>Table4[[#This Row],[Time_Relative_sf]]+Table4[[#This Row],[Duration_sf]]</f>
        <v>444.67999999999995</v>
      </c>
      <c r="E15109" s="1">
        <f>Table4[[#This Row],[Time_Relative_End_F]]/86400</f>
        <v>5.1467592592592589E-3</v>
      </c>
      <c r="F15109" t="s">
        <v>138</v>
      </c>
      <c r="G15109" t="s">
        <v>17</v>
      </c>
      <c r="H15109" t="s">
        <v>22</v>
      </c>
      <c r="I15109" t="s">
        <v>20</v>
      </c>
      <c r="J15109" t="s">
        <v>11</v>
      </c>
      <c r="K15109" t="s">
        <v>11</v>
      </c>
      <c r="L15109" t="s">
        <v>12</v>
      </c>
    </row>
    <row r="15110" spans="1:12" x14ac:dyDescent="0.25">
      <c r="A15110" s="1">
        <v>5.1129629629629633E-3</v>
      </c>
      <c r="B15110">
        <v>441.76</v>
      </c>
      <c r="C15110">
        <v>2.8</v>
      </c>
      <c r="D15110" s="2">
        <f>Table4[[#This Row],[Time_Relative_sf]]+Table4[[#This Row],[Duration_sf]]</f>
        <v>444.56</v>
      </c>
      <c r="E15110" s="1">
        <f>Table4[[#This Row],[Time_Relative_End_F]]/86400</f>
        <v>5.1453703703703705E-3</v>
      </c>
      <c r="F15110" t="s">
        <v>138</v>
      </c>
      <c r="G15110" t="s">
        <v>17</v>
      </c>
      <c r="H15110" t="s">
        <v>23</v>
      </c>
      <c r="I15110" t="s">
        <v>11</v>
      </c>
      <c r="J15110" t="s">
        <v>11</v>
      </c>
      <c r="K15110" t="s">
        <v>11</v>
      </c>
      <c r="L15110" t="s">
        <v>12</v>
      </c>
    </row>
    <row r="15111" spans="1:12" x14ac:dyDescent="0.25">
      <c r="A15111" s="1">
        <v>5.1319444444444442E-3</v>
      </c>
      <c r="B15111">
        <v>443.4</v>
      </c>
      <c r="C15111">
        <v>1.1599999999999999</v>
      </c>
      <c r="D15111" s="2">
        <f>Table4[[#This Row],[Time_Relative_sf]]+Table4[[#This Row],[Duration_sf]]</f>
        <v>444.56</v>
      </c>
      <c r="E15111" s="1">
        <f>Table4[[#This Row],[Time_Relative_End_F]]/86400</f>
        <v>5.1453703703703705E-3</v>
      </c>
      <c r="F15111" t="s">
        <v>138</v>
      </c>
      <c r="G15111" t="s">
        <v>17</v>
      </c>
      <c r="H15111" t="s">
        <v>38</v>
      </c>
      <c r="I15111" t="s">
        <v>20</v>
      </c>
      <c r="J15111" t="s">
        <v>11</v>
      </c>
      <c r="K15111" t="s">
        <v>11</v>
      </c>
      <c r="L15111" t="s">
        <v>12</v>
      </c>
    </row>
    <row r="15112" spans="1:12" x14ac:dyDescent="0.25">
      <c r="A15112" s="1">
        <v>5.1356481481481479E-3</v>
      </c>
      <c r="B15112">
        <v>443.72</v>
      </c>
      <c r="C15112">
        <v>0</v>
      </c>
      <c r="D15112" s="2">
        <f>Table4[[#This Row],[Time_Relative_sf]]+Table4[[#This Row],[Duration_sf]]</f>
        <v>443.72</v>
      </c>
      <c r="E15112" s="1">
        <f>Table4[[#This Row],[Time_Relative_End_F]]/86400</f>
        <v>5.1356481481481487E-3</v>
      </c>
      <c r="F15112" t="s">
        <v>138</v>
      </c>
      <c r="G15112" t="s">
        <v>16</v>
      </c>
      <c r="H15112" t="s">
        <v>26</v>
      </c>
      <c r="I15112" t="s">
        <v>11</v>
      </c>
      <c r="J15112" t="s">
        <v>11</v>
      </c>
      <c r="K15112" t="s">
        <v>11</v>
      </c>
      <c r="L15112" t="s">
        <v>18</v>
      </c>
    </row>
    <row r="15113" spans="1:12" x14ac:dyDescent="0.25">
      <c r="A15113" s="1">
        <v>5.1356481481481479E-3</v>
      </c>
      <c r="B15113">
        <v>443.72</v>
      </c>
      <c r="C15113">
        <v>4.24</v>
      </c>
      <c r="D15113" s="2">
        <f>Table4[[#This Row],[Time_Relative_sf]]+Table4[[#This Row],[Duration_sf]]</f>
        <v>447.96000000000004</v>
      </c>
      <c r="E15113" s="1">
        <f>Table4[[#This Row],[Time_Relative_End_F]]/86400</f>
        <v>5.1847222222222225E-3</v>
      </c>
      <c r="F15113" t="s">
        <v>138</v>
      </c>
      <c r="G15113" t="s">
        <v>16</v>
      </c>
      <c r="H15113" t="s">
        <v>24</v>
      </c>
      <c r="I15113" t="s">
        <v>11</v>
      </c>
      <c r="J15113" t="s">
        <v>11</v>
      </c>
      <c r="K15113" t="s">
        <v>25</v>
      </c>
      <c r="L15113" t="s">
        <v>12</v>
      </c>
    </row>
    <row r="15114" spans="1:12" x14ac:dyDescent="0.25">
      <c r="A15114" s="1">
        <v>5.1453703703703705E-3</v>
      </c>
      <c r="B15114">
        <v>444.56</v>
      </c>
      <c r="C15114">
        <v>0</v>
      </c>
      <c r="D15114" s="2">
        <f>Table4[[#This Row],[Time_Relative_sf]]+Table4[[#This Row],[Duration_sf]]</f>
        <v>444.56</v>
      </c>
      <c r="E15114" s="1">
        <f>Table4[[#This Row],[Time_Relative_End_F]]/86400</f>
        <v>5.1453703703703705E-3</v>
      </c>
      <c r="F15114" t="s">
        <v>138</v>
      </c>
      <c r="G15114" t="s">
        <v>17</v>
      </c>
      <c r="H15114" t="s">
        <v>23</v>
      </c>
      <c r="I15114" t="s">
        <v>11</v>
      </c>
      <c r="J15114" t="s">
        <v>11</v>
      </c>
      <c r="K15114" t="s">
        <v>11</v>
      </c>
      <c r="L15114" t="s">
        <v>18</v>
      </c>
    </row>
    <row r="15115" spans="1:12" x14ac:dyDescent="0.25">
      <c r="A15115" s="1">
        <v>5.1453703703703705E-3</v>
      </c>
      <c r="B15115">
        <v>444.56</v>
      </c>
      <c r="C15115">
        <v>0</v>
      </c>
      <c r="D15115" s="2">
        <f>Table4[[#This Row],[Time_Relative_sf]]+Table4[[#This Row],[Duration_sf]]</f>
        <v>444.56</v>
      </c>
      <c r="E15115" s="1">
        <f>Table4[[#This Row],[Time_Relative_End_F]]/86400</f>
        <v>5.1453703703703705E-3</v>
      </c>
      <c r="F15115" t="s">
        <v>138</v>
      </c>
      <c r="G15115" t="s">
        <v>17</v>
      </c>
      <c r="H15115" t="s">
        <v>38</v>
      </c>
      <c r="I15115" t="s">
        <v>20</v>
      </c>
      <c r="J15115" t="s">
        <v>11</v>
      </c>
      <c r="K15115" t="s">
        <v>11</v>
      </c>
      <c r="L15115" t="s">
        <v>18</v>
      </c>
    </row>
    <row r="15116" spans="1:12" x14ac:dyDescent="0.25">
      <c r="A15116" s="1">
        <v>5.1467592592592589E-3</v>
      </c>
      <c r="B15116">
        <v>444.68</v>
      </c>
      <c r="C15116">
        <v>0</v>
      </c>
      <c r="D15116" s="2">
        <f>Table4[[#This Row],[Time_Relative_sf]]+Table4[[#This Row],[Duration_sf]]</f>
        <v>444.68</v>
      </c>
      <c r="E15116" s="1">
        <f>Table4[[#This Row],[Time_Relative_End_F]]/86400</f>
        <v>5.1467592592592589E-3</v>
      </c>
      <c r="F15116" t="s">
        <v>138</v>
      </c>
      <c r="G15116" t="s">
        <v>17</v>
      </c>
      <c r="H15116" t="s">
        <v>22</v>
      </c>
      <c r="I15116" t="s">
        <v>20</v>
      </c>
      <c r="J15116" t="s">
        <v>11</v>
      </c>
      <c r="K15116" t="s">
        <v>11</v>
      </c>
      <c r="L15116" t="s">
        <v>18</v>
      </c>
    </row>
    <row r="15117" spans="1:12" x14ac:dyDescent="0.25">
      <c r="A15117" s="1">
        <v>5.1847222222222225E-3</v>
      </c>
      <c r="B15117">
        <v>447.96</v>
      </c>
      <c r="C15117">
        <v>0</v>
      </c>
      <c r="D15117" s="2">
        <f>Table4[[#This Row],[Time_Relative_sf]]+Table4[[#This Row],[Duration_sf]]</f>
        <v>447.96</v>
      </c>
      <c r="E15117" s="1">
        <f>Table4[[#This Row],[Time_Relative_End_F]]/86400</f>
        <v>5.1847222222222216E-3</v>
      </c>
      <c r="F15117" t="s">
        <v>138</v>
      </c>
      <c r="G15117" t="s">
        <v>9</v>
      </c>
      <c r="H15117" t="s">
        <v>66</v>
      </c>
      <c r="I15117" t="s">
        <v>11</v>
      </c>
      <c r="J15117" t="s">
        <v>11</v>
      </c>
      <c r="K15117" t="s">
        <v>11</v>
      </c>
      <c r="L15117" t="s">
        <v>18</v>
      </c>
    </row>
    <row r="15118" spans="1:12" x14ac:dyDescent="0.25">
      <c r="A15118" s="1">
        <v>5.1847222222222225E-3</v>
      </c>
      <c r="B15118">
        <v>447.96</v>
      </c>
      <c r="C15118">
        <v>0</v>
      </c>
      <c r="D15118" s="2">
        <f>Table4[[#This Row],[Time_Relative_sf]]+Table4[[#This Row],[Duration_sf]]</f>
        <v>447.96</v>
      </c>
      <c r="E15118" s="1">
        <f>Table4[[#This Row],[Time_Relative_End_F]]/86400</f>
        <v>5.1847222222222216E-3</v>
      </c>
      <c r="F15118" t="s">
        <v>138</v>
      </c>
      <c r="G15118" t="s">
        <v>9</v>
      </c>
      <c r="H15118" t="s">
        <v>10</v>
      </c>
      <c r="I15118" t="s">
        <v>11</v>
      </c>
      <c r="J15118" t="s">
        <v>11</v>
      </c>
      <c r="K15118" t="s">
        <v>11</v>
      </c>
      <c r="L15118" t="s">
        <v>18</v>
      </c>
    </row>
    <row r="15119" spans="1:12" x14ac:dyDescent="0.25">
      <c r="A15119" s="1">
        <v>5.1847222222222225E-3</v>
      </c>
      <c r="B15119">
        <v>447.96</v>
      </c>
      <c r="C15119">
        <v>0</v>
      </c>
      <c r="D15119" s="2">
        <f>Table4[[#This Row],[Time_Relative_sf]]+Table4[[#This Row],[Duration_sf]]</f>
        <v>447.96</v>
      </c>
      <c r="E15119" s="1">
        <f>Table4[[#This Row],[Time_Relative_End_F]]/86400</f>
        <v>5.1847222222222216E-3</v>
      </c>
      <c r="F15119" t="s">
        <v>138</v>
      </c>
      <c r="G15119" t="s">
        <v>9</v>
      </c>
      <c r="H15119" t="s">
        <v>13</v>
      </c>
      <c r="I15119" t="s">
        <v>11</v>
      </c>
      <c r="J15119" t="s">
        <v>11</v>
      </c>
      <c r="K15119" t="s">
        <v>11</v>
      </c>
      <c r="L15119" t="s">
        <v>18</v>
      </c>
    </row>
    <row r="15120" spans="1:12" x14ac:dyDescent="0.25">
      <c r="A15120" s="1">
        <v>5.1847222222222225E-3</v>
      </c>
      <c r="B15120">
        <v>447.96</v>
      </c>
      <c r="C15120">
        <v>0</v>
      </c>
      <c r="D15120" s="2">
        <f>Table4[[#This Row],[Time_Relative_sf]]+Table4[[#This Row],[Duration_sf]]</f>
        <v>447.96</v>
      </c>
      <c r="E15120" s="1">
        <f>Table4[[#This Row],[Time_Relative_End_F]]/86400</f>
        <v>5.1847222222222216E-3</v>
      </c>
      <c r="F15120" t="s">
        <v>138</v>
      </c>
      <c r="G15120" t="s">
        <v>9</v>
      </c>
      <c r="H15120" t="s">
        <v>14</v>
      </c>
      <c r="I15120" t="s">
        <v>11</v>
      </c>
      <c r="J15120" t="s">
        <v>11</v>
      </c>
      <c r="K15120" t="s">
        <v>11</v>
      </c>
      <c r="L15120" t="s">
        <v>18</v>
      </c>
    </row>
    <row r="15121" spans="1:12" x14ac:dyDescent="0.25">
      <c r="A15121" s="1">
        <v>5.1847222222222225E-3</v>
      </c>
      <c r="B15121">
        <v>447.96</v>
      </c>
      <c r="C15121">
        <v>0</v>
      </c>
      <c r="D15121" s="2">
        <f>Table4[[#This Row],[Time_Relative_sf]]+Table4[[#This Row],[Duration_sf]]</f>
        <v>447.96</v>
      </c>
      <c r="E15121" s="1">
        <f>Table4[[#This Row],[Time_Relative_End_F]]/86400</f>
        <v>5.1847222222222216E-3</v>
      </c>
      <c r="F15121" t="s">
        <v>138</v>
      </c>
      <c r="G15121" t="s">
        <v>9</v>
      </c>
      <c r="H15121" t="s">
        <v>15</v>
      </c>
      <c r="I15121" t="s">
        <v>11</v>
      </c>
      <c r="J15121" t="s">
        <v>11</v>
      </c>
      <c r="K15121" t="s">
        <v>11</v>
      </c>
      <c r="L15121" t="s">
        <v>18</v>
      </c>
    </row>
    <row r="15122" spans="1:12" x14ac:dyDescent="0.25">
      <c r="A15122" s="1">
        <v>5.1847222222222225E-3</v>
      </c>
      <c r="B15122">
        <v>447.96</v>
      </c>
      <c r="C15122">
        <v>0</v>
      </c>
      <c r="D15122" s="2">
        <f>Table4[[#This Row],[Time_Relative_sf]]+Table4[[#This Row],[Duration_sf]]</f>
        <v>447.96</v>
      </c>
      <c r="E15122" s="1">
        <f>Table4[[#This Row],[Time_Relative_End_F]]/86400</f>
        <v>5.1847222222222216E-3</v>
      </c>
      <c r="F15122" t="s">
        <v>138</v>
      </c>
      <c r="G15122" t="s">
        <v>9</v>
      </c>
      <c r="H15122" t="s">
        <v>67</v>
      </c>
      <c r="I15122" t="s">
        <v>11</v>
      </c>
      <c r="J15122" t="s">
        <v>11</v>
      </c>
      <c r="K15122" t="s">
        <v>11</v>
      </c>
      <c r="L15122" t="s">
        <v>18</v>
      </c>
    </row>
    <row r="15123" spans="1:12" x14ac:dyDescent="0.25">
      <c r="A15123" s="1">
        <v>5.1847222222222225E-3</v>
      </c>
      <c r="B15123">
        <v>447.96</v>
      </c>
      <c r="C15123">
        <v>0</v>
      </c>
      <c r="D15123" s="2">
        <f>Table4[[#This Row],[Time_Relative_sf]]+Table4[[#This Row],[Duration_sf]]</f>
        <v>447.96</v>
      </c>
      <c r="E15123" s="1">
        <f>Table4[[#This Row],[Time_Relative_End_F]]/86400</f>
        <v>5.1847222222222216E-3</v>
      </c>
      <c r="F15123" t="s">
        <v>138</v>
      </c>
      <c r="G15123" t="s">
        <v>16</v>
      </c>
      <c r="H15123" t="s">
        <v>66</v>
      </c>
      <c r="I15123" t="s">
        <v>11</v>
      </c>
      <c r="J15123" t="s">
        <v>11</v>
      </c>
      <c r="K15123" t="s">
        <v>11</v>
      </c>
      <c r="L15123" t="s">
        <v>18</v>
      </c>
    </row>
    <row r="15124" spans="1:12" x14ac:dyDescent="0.25">
      <c r="A15124" s="1">
        <v>5.1847222222222225E-3</v>
      </c>
      <c r="B15124">
        <v>447.96</v>
      </c>
      <c r="C15124">
        <v>0</v>
      </c>
      <c r="D15124" s="2">
        <f>Table4[[#This Row],[Time_Relative_sf]]+Table4[[#This Row],[Duration_sf]]</f>
        <v>447.96</v>
      </c>
      <c r="E15124" s="1">
        <f>Table4[[#This Row],[Time_Relative_End_F]]/86400</f>
        <v>5.1847222222222216E-3</v>
      </c>
      <c r="F15124" t="s">
        <v>138</v>
      </c>
      <c r="G15124" t="s">
        <v>16</v>
      </c>
      <c r="H15124" t="s">
        <v>10</v>
      </c>
      <c r="I15124" t="s">
        <v>11</v>
      </c>
      <c r="J15124" t="s">
        <v>11</v>
      </c>
      <c r="K15124" t="s">
        <v>11</v>
      </c>
      <c r="L15124" t="s">
        <v>18</v>
      </c>
    </row>
    <row r="15125" spans="1:12" x14ac:dyDescent="0.25">
      <c r="A15125" s="1">
        <v>5.1847222222222225E-3</v>
      </c>
      <c r="B15125">
        <v>447.96</v>
      </c>
      <c r="C15125">
        <v>0</v>
      </c>
      <c r="D15125" s="2">
        <f>Table4[[#This Row],[Time_Relative_sf]]+Table4[[#This Row],[Duration_sf]]</f>
        <v>447.96</v>
      </c>
      <c r="E15125" s="1">
        <f>Table4[[#This Row],[Time_Relative_End_F]]/86400</f>
        <v>5.1847222222222216E-3</v>
      </c>
      <c r="F15125" t="s">
        <v>138</v>
      </c>
      <c r="G15125" t="s">
        <v>16</v>
      </c>
      <c r="H15125" t="s">
        <v>14</v>
      </c>
      <c r="I15125" t="s">
        <v>11</v>
      </c>
      <c r="J15125" t="s">
        <v>11</v>
      </c>
      <c r="K15125" t="s">
        <v>11</v>
      </c>
      <c r="L15125" t="s">
        <v>18</v>
      </c>
    </row>
    <row r="15126" spans="1:12" x14ac:dyDescent="0.25">
      <c r="A15126" s="1">
        <v>5.1847222222222225E-3</v>
      </c>
      <c r="B15126">
        <v>447.96</v>
      </c>
      <c r="C15126">
        <v>0</v>
      </c>
      <c r="D15126" s="2">
        <f>Table4[[#This Row],[Time_Relative_sf]]+Table4[[#This Row],[Duration_sf]]</f>
        <v>447.96</v>
      </c>
      <c r="E15126" s="1">
        <f>Table4[[#This Row],[Time_Relative_End_F]]/86400</f>
        <v>5.1847222222222216E-3</v>
      </c>
      <c r="F15126" t="s">
        <v>138</v>
      </c>
      <c r="G15126" t="s">
        <v>16</v>
      </c>
      <c r="H15126" t="s">
        <v>15</v>
      </c>
      <c r="I15126" t="s">
        <v>11</v>
      </c>
      <c r="J15126" t="s">
        <v>11</v>
      </c>
      <c r="K15126" t="s">
        <v>11</v>
      </c>
      <c r="L15126" t="s">
        <v>18</v>
      </c>
    </row>
    <row r="15127" spans="1:12" x14ac:dyDescent="0.25">
      <c r="A15127" s="1">
        <v>5.1847222222222225E-3</v>
      </c>
      <c r="B15127">
        <v>447.96</v>
      </c>
      <c r="C15127">
        <v>0</v>
      </c>
      <c r="D15127" s="2">
        <f>Table4[[#This Row],[Time_Relative_sf]]+Table4[[#This Row],[Duration_sf]]</f>
        <v>447.96</v>
      </c>
      <c r="E15127" s="1">
        <f>Table4[[#This Row],[Time_Relative_End_F]]/86400</f>
        <v>5.1847222222222216E-3</v>
      </c>
      <c r="F15127" t="s">
        <v>138</v>
      </c>
      <c r="G15127" t="s">
        <v>16</v>
      </c>
      <c r="H15127" t="s">
        <v>24</v>
      </c>
      <c r="I15127" t="s">
        <v>11</v>
      </c>
      <c r="J15127" t="s">
        <v>11</v>
      </c>
      <c r="K15127" t="s">
        <v>25</v>
      </c>
      <c r="L15127" t="s">
        <v>18</v>
      </c>
    </row>
    <row r="15128" spans="1:12" x14ac:dyDescent="0.25">
      <c r="A15128" s="1">
        <v>5.1847222222222225E-3</v>
      </c>
      <c r="B15128">
        <v>447.96</v>
      </c>
      <c r="C15128">
        <v>0</v>
      </c>
      <c r="D15128" s="2">
        <f>Table4[[#This Row],[Time_Relative_sf]]+Table4[[#This Row],[Duration_sf]]</f>
        <v>447.96</v>
      </c>
      <c r="E15128" s="1">
        <f>Table4[[#This Row],[Time_Relative_End_F]]/86400</f>
        <v>5.1847222222222216E-3</v>
      </c>
      <c r="F15128" t="s">
        <v>138</v>
      </c>
      <c r="G15128" t="s">
        <v>16</v>
      </c>
      <c r="H15128" t="s">
        <v>67</v>
      </c>
      <c r="I15128" t="s">
        <v>11</v>
      </c>
      <c r="J15128" t="s">
        <v>11</v>
      </c>
      <c r="K15128" t="s">
        <v>11</v>
      </c>
      <c r="L15128" t="s">
        <v>18</v>
      </c>
    </row>
    <row r="15129" spans="1:12" x14ac:dyDescent="0.25">
      <c r="A15129" s="1">
        <v>5.1847222222222225E-3</v>
      </c>
      <c r="B15129">
        <v>447.96</v>
      </c>
      <c r="C15129">
        <v>0</v>
      </c>
      <c r="D15129" s="2">
        <f>Table4[[#This Row],[Time_Relative_sf]]+Table4[[#This Row],[Duration_sf]]</f>
        <v>447.96</v>
      </c>
      <c r="E15129" s="1">
        <f>Table4[[#This Row],[Time_Relative_End_F]]/86400</f>
        <v>5.1847222222222216E-3</v>
      </c>
      <c r="F15129" t="s">
        <v>138</v>
      </c>
      <c r="G15129" t="s">
        <v>17</v>
      </c>
      <c r="H15129" t="s">
        <v>66</v>
      </c>
      <c r="I15129" t="s">
        <v>11</v>
      </c>
      <c r="J15129" t="s">
        <v>11</v>
      </c>
      <c r="K15129" t="s">
        <v>11</v>
      </c>
      <c r="L15129" t="s">
        <v>18</v>
      </c>
    </row>
    <row r="15130" spans="1:12" x14ac:dyDescent="0.25">
      <c r="A15130" s="1">
        <v>5.1847222222222225E-3</v>
      </c>
      <c r="B15130">
        <v>447.96</v>
      </c>
      <c r="C15130">
        <v>0</v>
      </c>
      <c r="D15130" s="2">
        <f>Table4[[#This Row],[Time_Relative_sf]]+Table4[[#This Row],[Duration_sf]]</f>
        <v>447.96</v>
      </c>
      <c r="E15130" s="1">
        <f>Table4[[#This Row],[Time_Relative_End_F]]/86400</f>
        <v>5.1847222222222216E-3</v>
      </c>
      <c r="F15130" t="s">
        <v>138</v>
      </c>
      <c r="G15130" t="s">
        <v>17</v>
      </c>
      <c r="H15130" t="s">
        <v>10</v>
      </c>
      <c r="I15130" t="s">
        <v>11</v>
      </c>
      <c r="J15130" t="s">
        <v>11</v>
      </c>
      <c r="K15130" t="s">
        <v>11</v>
      </c>
      <c r="L15130" t="s">
        <v>18</v>
      </c>
    </row>
    <row r="15131" spans="1:12" x14ac:dyDescent="0.25">
      <c r="A15131" s="1">
        <v>5.1847222222222225E-3</v>
      </c>
      <c r="B15131">
        <v>447.96</v>
      </c>
      <c r="C15131">
        <v>0</v>
      </c>
      <c r="D15131" s="2">
        <f>Table4[[#This Row],[Time_Relative_sf]]+Table4[[#This Row],[Duration_sf]]</f>
        <v>447.96</v>
      </c>
      <c r="E15131" s="1">
        <f>Table4[[#This Row],[Time_Relative_End_F]]/86400</f>
        <v>5.1847222222222216E-3</v>
      </c>
      <c r="F15131" t="s">
        <v>138</v>
      </c>
      <c r="G15131" t="s">
        <v>17</v>
      </c>
      <c r="H15131" t="s">
        <v>13</v>
      </c>
      <c r="I15131" t="s">
        <v>11</v>
      </c>
      <c r="J15131" t="s">
        <v>11</v>
      </c>
      <c r="K15131" t="s">
        <v>11</v>
      </c>
      <c r="L15131" t="s">
        <v>18</v>
      </c>
    </row>
    <row r="15132" spans="1:12" x14ac:dyDescent="0.25">
      <c r="A15132" s="1">
        <v>5.1847222222222225E-3</v>
      </c>
      <c r="B15132">
        <v>447.96</v>
      </c>
      <c r="C15132">
        <v>0</v>
      </c>
      <c r="D15132" s="2">
        <f>Table4[[#This Row],[Time_Relative_sf]]+Table4[[#This Row],[Duration_sf]]</f>
        <v>447.96</v>
      </c>
      <c r="E15132" s="1">
        <f>Table4[[#This Row],[Time_Relative_End_F]]/86400</f>
        <v>5.1847222222222216E-3</v>
      </c>
      <c r="F15132" t="s">
        <v>138</v>
      </c>
      <c r="G15132" t="s">
        <v>17</v>
      </c>
      <c r="H15132" t="s">
        <v>14</v>
      </c>
      <c r="I15132" t="s">
        <v>11</v>
      </c>
      <c r="J15132" t="s">
        <v>11</v>
      </c>
      <c r="K15132" t="s">
        <v>11</v>
      </c>
      <c r="L15132" t="s">
        <v>18</v>
      </c>
    </row>
    <row r="15133" spans="1:12" x14ac:dyDescent="0.25">
      <c r="A15133" s="1">
        <v>5.1847222222222225E-3</v>
      </c>
      <c r="B15133">
        <v>447.96</v>
      </c>
      <c r="C15133">
        <v>0</v>
      </c>
      <c r="D15133" s="2">
        <f>Table4[[#This Row],[Time_Relative_sf]]+Table4[[#This Row],[Duration_sf]]</f>
        <v>447.96</v>
      </c>
      <c r="E15133" s="1">
        <f>Table4[[#This Row],[Time_Relative_End_F]]/86400</f>
        <v>5.1847222222222216E-3</v>
      </c>
      <c r="F15133" t="s">
        <v>138</v>
      </c>
      <c r="G15133" t="s">
        <v>17</v>
      </c>
      <c r="H15133" t="s">
        <v>15</v>
      </c>
      <c r="I15133" t="s">
        <v>11</v>
      </c>
      <c r="J15133" t="s">
        <v>11</v>
      </c>
      <c r="K15133" t="s">
        <v>11</v>
      </c>
      <c r="L15133" t="s">
        <v>18</v>
      </c>
    </row>
    <row r="15134" spans="1:12" x14ac:dyDescent="0.25">
      <c r="A15134" s="1">
        <v>5.1847222222222225E-3</v>
      </c>
      <c r="B15134">
        <v>447.96</v>
      </c>
      <c r="C15134">
        <v>0</v>
      </c>
      <c r="D15134" s="2">
        <f>Table4[[#This Row],[Time_Relative_sf]]+Table4[[#This Row],[Duration_sf]]</f>
        <v>447.96</v>
      </c>
      <c r="E15134" s="1">
        <f>Table4[[#This Row],[Time_Relative_End_F]]/86400</f>
        <v>5.1847222222222216E-3</v>
      </c>
      <c r="F15134" t="s">
        <v>138</v>
      </c>
      <c r="G15134" t="s">
        <v>17</v>
      </c>
      <c r="H15134" t="s">
        <v>67</v>
      </c>
      <c r="I15134" t="s">
        <v>11</v>
      </c>
      <c r="J15134" t="s">
        <v>11</v>
      </c>
      <c r="K15134" t="s">
        <v>11</v>
      </c>
      <c r="L15134" t="s">
        <v>18</v>
      </c>
    </row>
    <row r="15135" spans="1:12" x14ac:dyDescent="0.25">
      <c r="A15135" s="1">
        <v>0</v>
      </c>
      <c r="B15135">
        <v>0</v>
      </c>
      <c r="C15135">
        <v>344.6</v>
      </c>
      <c r="D15135" s="2">
        <f>Table4[[#This Row],[Time_Relative_sf]]+Table4[[#This Row],[Duration_sf]]</f>
        <v>344.6</v>
      </c>
      <c r="E15135" s="1">
        <f>Table4[[#This Row],[Time_Relative_End_F]]/86400</f>
        <v>3.9884259259259265E-3</v>
      </c>
      <c r="F15135" t="s">
        <v>139</v>
      </c>
      <c r="G15135" t="s">
        <v>9</v>
      </c>
      <c r="H15135" t="s">
        <v>66</v>
      </c>
      <c r="I15135" t="s">
        <v>11</v>
      </c>
      <c r="J15135" t="s">
        <v>11</v>
      </c>
      <c r="K15135" t="s">
        <v>11</v>
      </c>
      <c r="L15135" t="s">
        <v>12</v>
      </c>
    </row>
    <row r="15136" spans="1:12" x14ac:dyDescent="0.25">
      <c r="A15136" s="1">
        <v>0</v>
      </c>
      <c r="B15136">
        <v>0</v>
      </c>
      <c r="C15136">
        <v>6.24</v>
      </c>
      <c r="D15136" s="2">
        <f>Table4[[#This Row],[Time_Relative_sf]]+Table4[[#This Row],[Duration_sf]]</f>
        <v>6.24</v>
      </c>
      <c r="E15136" s="1">
        <f>Table4[[#This Row],[Time_Relative_End_F]]/86400</f>
        <v>7.2222222222222219E-5</v>
      </c>
      <c r="F15136" t="s">
        <v>139</v>
      </c>
      <c r="G15136" t="s">
        <v>9</v>
      </c>
      <c r="H15136" t="s">
        <v>10</v>
      </c>
      <c r="I15136" t="s">
        <v>11</v>
      </c>
      <c r="J15136" t="s">
        <v>11</v>
      </c>
      <c r="K15136" t="s">
        <v>11</v>
      </c>
      <c r="L15136" t="s">
        <v>12</v>
      </c>
    </row>
    <row r="15137" spans="1:12" x14ac:dyDescent="0.25">
      <c r="A15137" s="1">
        <v>0</v>
      </c>
      <c r="B15137">
        <v>0</v>
      </c>
      <c r="C15137">
        <v>344.6</v>
      </c>
      <c r="D15137" s="2">
        <f>Table4[[#This Row],[Time_Relative_sf]]+Table4[[#This Row],[Duration_sf]]</f>
        <v>344.6</v>
      </c>
      <c r="E15137" s="1">
        <f>Table4[[#This Row],[Time_Relative_End_F]]/86400</f>
        <v>3.9884259259259265E-3</v>
      </c>
      <c r="F15137" t="s">
        <v>139</v>
      </c>
      <c r="G15137" t="s">
        <v>9</v>
      </c>
      <c r="H15137" t="s">
        <v>13</v>
      </c>
      <c r="I15137" t="s">
        <v>11</v>
      </c>
      <c r="J15137" t="s">
        <v>11</v>
      </c>
      <c r="K15137" t="s">
        <v>11</v>
      </c>
      <c r="L15137" t="s">
        <v>12</v>
      </c>
    </row>
    <row r="15138" spans="1:12" x14ac:dyDescent="0.25">
      <c r="A15138" s="1">
        <v>0</v>
      </c>
      <c r="B15138">
        <v>0</v>
      </c>
      <c r="C15138">
        <v>344.6</v>
      </c>
      <c r="D15138" s="2">
        <f>Table4[[#This Row],[Time_Relative_sf]]+Table4[[#This Row],[Duration_sf]]</f>
        <v>344.6</v>
      </c>
      <c r="E15138" s="1">
        <f>Table4[[#This Row],[Time_Relative_End_F]]/86400</f>
        <v>3.9884259259259265E-3</v>
      </c>
      <c r="F15138" t="s">
        <v>139</v>
      </c>
      <c r="G15138" t="s">
        <v>9</v>
      </c>
      <c r="H15138" t="s">
        <v>14</v>
      </c>
      <c r="I15138" t="s">
        <v>11</v>
      </c>
      <c r="J15138" t="s">
        <v>11</v>
      </c>
      <c r="K15138" t="s">
        <v>11</v>
      </c>
      <c r="L15138" t="s">
        <v>12</v>
      </c>
    </row>
    <row r="15139" spans="1:12" x14ac:dyDescent="0.25">
      <c r="A15139" s="1">
        <v>0</v>
      </c>
      <c r="B15139">
        <v>0</v>
      </c>
      <c r="C15139">
        <v>344.6</v>
      </c>
      <c r="D15139" s="2">
        <f>Table4[[#This Row],[Time_Relative_sf]]+Table4[[#This Row],[Duration_sf]]</f>
        <v>344.6</v>
      </c>
      <c r="E15139" s="1">
        <f>Table4[[#This Row],[Time_Relative_End_F]]/86400</f>
        <v>3.9884259259259265E-3</v>
      </c>
      <c r="F15139" t="s">
        <v>139</v>
      </c>
      <c r="G15139" t="s">
        <v>9</v>
      </c>
      <c r="H15139" t="s">
        <v>15</v>
      </c>
      <c r="I15139" t="s">
        <v>11</v>
      </c>
      <c r="J15139" t="s">
        <v>11</v>
      </c>
      <c r="K15139" t="s">
        <v>11</v>
      </c>
      <c r="L15139" t="s">
        <v>12</v>
      </c>
    </row>
    <row r="15140" spans="1:12" x14ac:dyDescent="0.25">
      <c r="A15140" s="1">
        <v>0</v>
      </c>
      <c r="B15140">
        <v>0</v>
      </c>
      <c r="C15140">
        <v>344.6</v>
      </c>
      <c r="D15140" s="2">
        <f>Table4[[#This Row],[Time_Relative_sf]]+Table4[[#This Row],[Duration_sf]]</f>
        <v>344.6</v>
      </c>
      <c r="E15140" s="1">
        <f>Table4[[#This Row],[Time_Relative_End_F]]/86400</f>
        <v>3.9884259259259265E-3</v>
      </c>
      <c r="F15140" t="s">
        <v>139</v>
      </c>
      <c r="G15140" t="s">
        <v>9</v>
      </c>
      <c r="H15140" t="s">
        <v>67</v>
      </c>
      <c r="I15140" t="s">
        <v>11</v>
      </c>
      <c r="J15140" t="s">
        <v>11</v>
      </c>
      <c r="K15140" t="s">
        <v>11</v>
      </c>
      <c r="L15140" t="s">
        <v>12</v>
      </c>
    </row>
    <row r="15141" spans="1:12" x14ac:dyDescent="0.25">
      <c r="A15141" s="1">
        <v>0</v>
      </c>
      <c r="B15141">
        <v>0</v>
      </c>
      <c r="C15141">
        <v>344.6</v>
      </c>
      <c r="D15141" s="2">
        <f>Table4[[#This Row],[Time_Relative_sf]]+Table4[[#This Row],[Duration_sf]]</f>
        <v>344.6</v>
      </c>
      <c r="E15141" s="1">
        <f>Table4[[#This Row],[Time_Relative_End_F]]/86400</f>
        <v>3.9884259259259265E-3</v>
      </c>
      <c r="F15141" t="s">
        <v>139</v>
      </c>
      <c r="G15141" t="s">
        <v>16</v>
      </c>
      <c r="H15141" t="s">
        <v>66</v>
      </c>
      <c r="I15141" t="s">
        <v>11</v>
      </c>
      <c r="J15141" t="s">
        <v>11</v>
      </c>
      <c r="K15141" t="s">
        <v>11</v>
      </c>
      <c r="L15141" t="s">
        <v>12</v>
      </c>
    </row>
    <row r="15142" spans="1:12" x14ac:dyDescent="0.25">
      <c r="A15142" s="1">
        <v>0</v>
      </c>
      <c r="B15142">
        <v>0</v>
      </c>
      <c r="C15142">
        <v>344.6</v>
      </c>
      <c r="D15142" s="2">
        <f>Table4[[#This Row],[Time_Relative_sf]]+Table4[[#This Row],[Duration_sf]]</f>
        <v>344.6</v>
      </c>
      <c r="E15142" s="1">
        <f>Table4[[#This Row],[Time_Relative_End_F]]/86400</f>
        <v>3.9884259259259265E-3</v>
      </c>
      <c r="F15142" t="s">
        <v>139</v>
      </c>
      <c r="G15142" t="s">
        <v>16</v>
      </c>
      <c r="H15142" t="s">
        <v>10</v>
      </c>
      <c r="I15142" t="s">
        <v>11</v>
      </c>
      <c r="J15142" t="s">
        <v>11</v>
      </c>
      <c r="K15142" t="s">
        <v>11</v>
      </c>
      <c r="L15142" t="s">
        <v>12</v>
      </c>
    </row>
    <row r="15143" spans="1:12" x14ac:dyDescent="0.25">
      <c r="A15143" s="1">
        <v>0</v>
      </c>
      <c r="B15143">
        <v>0</v>
      </c>
      <c r="C15143">
        <v>98.08</v>
      </c>
      <c r="D15143" s="2">
        <f>Table4[[#This Row],[Time_Relative_sf]]+Table4[[#This Row],[Duration_sf]]</f>
        <v>98.08</v>
      </c>
      <c r="E15143" s="1">
        <f>Table4[[#This Row],[Time_Relative_End_F]]/86400</f>
        <v>1.1351851851851853E-3</v>
      </c>
      <c r="F15143" t="s">
        <v>139</v>
      </c>
      <c r="G15143" t="s">
        <v>16</v>
      </c>
      <c r="H15143" t="s">
        <v>13</v>
      </c>
      <c r="I15143" t="s">
        <v>11</v>
      </c>
      <c r="J15143" t="s">
        <v>11</v>
      </c>
      <c r="K15143" t="s">
        <v>11</v>
      </c>
      <c r="L15143" t="s">
        <v>12</v>
      </c>
    </row>
    <row r="15144" spans="1:12" x14ac:dyDescent="0.25">
      <c r="A15144" s="1">
        <v>0</v>
      </c>
      <c r="B15144">
        <v>0</v>
      </c>
      <c r="C15144">
        <v>344.6</v>
      </c>
      <c r="D15144" s="2">
        <f>Table4[[#This Row],[Time_Relative_sf]]+Table4[[#This Row],[Duration_sf]]</f>
        <v>344.6</v>
      </c>
      <c r="E15144" s="1">
        <f>Table4[[#This Row],[Time_Relative_End_F]]/86400</f>
        <v>3.9884259259259265E-3</v>
      </c>
      <c r="F15144" t="s">
        <v>139</v>
      </c>
      <c r="G15144" t="s">
        <v>16</v>
      </c>
      <c r="H15144" t="s">
        <v>14</v>
      </c>
      <c r="I15144" t="s">
        <v>11</v>
      </c>
      <c r="J15144" t="s">
        <v>11</v>
      </c>
      <c r="K15144" t="s">
        <v>11</v>
      </c>
      <c r="L15144" t="s">
        <v>12</v>
      </c>
    </row>
    <row r="15145" spans="1:12" x14ac:dyDescent="0.25">
      <c r="A15145" s="1">
        <v>0</v>
      </c>
      <c r="B15145">
        <v>0</v>
      </c>
      <c r="C15145">
        <v>344.6</v>
      </c>
      <c r="D15145" s="2">
        <f>Table4[[#This Row],[Time_Relative_sf]]+Table4[[#This Row],[Duration_sf]]</f>
        <v>344.6</v>
      </c>
      <c r="E15145" s="1">
        <f>Table4[[#This Row],[Time_Relative_End_F]]/86400</f>
        <v>3.9884259259259265E-3</v>
      </c>
      <c r="F15145" t="s">
        <v>139</v>
      </c>
      <c r="G15145" t="s">
        <v>16</v>
      </c>
      <c r="H15145" t="s">
        <v>15</v>
      </c>
      <c r="I15145" t="s">
        <v>11</v>
      </c>
      <c r="J15145" t="s">
        <v>11</v>
      </c>
      <c r="K15145" t="s">
        <v>11</v>
      </c>
      <c r="L15145" t="s">
        <v>12</v>
      </c>
    </row>
    <row r="15146" spans="1:12" x14ac:dyDescent="0.25">
      <c r="A15146" s="1">
        <v>0</v>
      </c>
      <c r="B15146">
        <v>0</v>
      </c>
      <c r="C15146">
        <v>344.6</v>
      </c>
      <c r="D15146" s="2">
        <f>Table4[[#This Row],[Time_Relative_sf]]+Table4[[#This Row],[Duration_sf]]</f>
        <v>344.6</v>
      </c>
      <c r="E15146" s="1">
        <f>Table4[[#This Row],[Time_Relative_End_F]]/86400</f>
        <v>3.9884259259259265E-3</v>
      </c>
      <c r="F15146" t="s">
        <v>139</v>
      </c>
      <c r="G15146" t="s">
        <v>16</v>
      </c>
      <c r="H15146" t="s">
        <v>67</v>
      </c>
      <c r="I15146" t="s">
        <v>11</v>
      </c>
      <c r="J15146" t="s">
        <v>11</v>
      </c>
      <c r="K15146" t="s">
        <v>11</v>
      </c>
      <c r="L15146" t="s">
        <v>12</v>
      </c>
    </row>
    <row r="15147" spans="1:12" x14ac:dyDescent="0.25">
      <c r="A15147" s="1">
        <v>0</v>
      </c>
      <c r="B15147">
        <v>0</v>
      </c>
      <c r="C15147">
        <v>344.6</v>
      </c>
      <c r="D15147" s="2">
        <f>Table4[[#This Row],[Time_Relative_sf]]+Table4[[#This Row],[Duration_sf]]</f>
        <v>344.6</v>
      </c>
      <c r="E15147" s="1">
        <f>Table4[[#This Row],[Time_Relative_End_F]]/86400</f>
        <v>3.9884259259259265E-3</v>
      </c>
      <c r="F15147" t="s">
        <v>139</v>
      </c>
      <c r="G15147" t="s">
        <v>17</v>
      </c>
      <c r="H15147" t="s">
        <v>66</v>
      </c>
      <c r="I15147" t="s">
        <v>11</v>
      </c>
      <c r="J15147" t="s">
        <v>11</v>
      </c>
      <c r="K15147" t="s">
        <v>11</v>
      </c>
      <c r="L15147" t="s">
        <v>12</v>
      </c>
    </row>
    <row r="15148" spans="1:12" x14ac:dyDescent="0.25">
      <c r="A15148" s="1">
        <v>0</v>
      </c>
      <c r="B15148">
        <v>0</v>
      </c>
      <c r="C15148">
        <v>344.6</v>
      </c>
      <c r="D15148" s="2">
        <f>Table4[[#This Row],[Time_Relative_sf]]+Table4[[#This Row],[Duration_sf]]</f>
        <v>344.6</v>
      </c>
      <c r="E15148" s="1">
        <f>Table4[[#This Row],[Time_Relative_End_F]]/86400</f>
        <v>3.9884259259259265E-3</v>
      </c>
      <c r="F15148" t="s">
        <v>139</v>
      </c>
      <c r="G15148" t="s">
        <v>17</v>
      </c>
      <c r="H15148" t="s">
        <v>10</v>
      </c>
      <c r="I15148" t="s">
        <v>11</v>
      </c>
      <c r="J15148" t="s">
        <v>11</v>
      </c>
      <c r="K15148" t="s">
        <v>11</v>
      </c>
      <c r="L15148" t="s">
        <v>12</v>
      </c>
    </row>
    <row r="15149" spans="1:12" x14ac:dyDescent="0.25">
      <c r="A15149" s="1">
        <v>0</v>
      </c>
      <c r="B15149">
        <v>0</v>
      </c>
      <c r="C15149">
        <v>344.6</v>
      </c>
      <c r="D15149" s="2">
        <f>Table4[[#This Row],[Time_Relative_sf]]+Table4[[#This Row],[Duration_sf]]</f>
        <v>344.6</v>
      </c>
      <c r="E15149" s="1">
        <f>Table4[[#This Row],[Time_Relative_End_F]]/86400</f>
        <v>3.9884259259259265E-3</v>
      </c>
      <c r="F15149" t="s">
        <v>139</v>
      </c>
      <c r="G15149" t="s">
        <v>17</v>
      </c>
      <c r="H15149" t="s">
        <v>13</v>
      </c>
      <c r="I15149" t="s">
        <v>11</v>
      </c>
      <c r="J15149" t="s">
        <v>11</v>
      </c>
      <c r="K15149" t="s">
        <v>11</v>
      </c>
      <c r="L15149" t="s">
        <v>12</v>
      </c>
    </row>
    <row r="15150" spans="1:12" x14ac:dyDescent="0.25">
      <c r="A15150" s="1">
        <v>0</v>
      </c>
      <c r="B15150">
        <v>0</v>
      </c>
      <c r="C15150">
        <v>344.6</v>
      </c>
      <c r="D15150" s="2">
        <f>Table4[[#This Row],[Time_Relative_sf]]+Table4[[#This Row],[Duration_sf]]</f>
        <v>344.6</v>
      </c>
      <c r="E15150" s="1">
        <f>Table4[[#This Row],[Time_Relative_End_F]]/86400</f>
        <v>3.9884259259259265E-3</v>
      </c>
      <c r="F15150" t="s">
        <v>139</v>
      </c>
      <c r="G15150" t="s">
        <v>17</v>
      </c>
      <c r="H15150" t="s">
        <v>14</v>
      </c>
      <c r="I15150" t="s">
        <v>11</v>
      </c>
      <c r="J15150" t="s">
        <v>11</v>
      </c>
      <c r="K15150" t="s">
        <v>11</v>
      </c>
      <c r="L15150" t="s">
        <v>12</v>
      </c>
    </row>
    <row r="15151" spans="1:12" x14ac:dyDescent="0.25">
      <c r="A15151" s="1">
        <v>0</v>
      </c>
      <c r="B15151">
        <v>0</v>
      </c>
      <c r="C15151">
        <v>344.6</v>
      </c>
      <c r="D15151" s="2">
        <f>Table4[[#This Row],[Time_Relative_sf]]+Table4[[#This Row],[Duration_sf]]</f>
        <v>344.6</v>
      </c>
      <c r="E15151" s="1">
        <f>Table4[[#This Row],[Time_Relative_End_F]]/86400</f>
        <v>3.9884259259259265E-3</v>
      </c>
      <c r="F15151" t="s">
        <v>139</v>
      </c>
      <c r="G15151" t="s">
        <v>17</v>
      </c>
      <c r="H15151" t="s">
        <v>15</v>
      </c>
      <c r="I15151" t="s">
        <v>11</v>
      </c>
      <c r="J15151" t="s">
        <v>11</v>
      </c>
      <c r="K15151" t="s">
        <v>11</v>
      </c>
      <c r="L15151" t="s">
        <v>12</v>
      </c>
    </row>
    <row r="15152" spans="1:12" x14ac:dyDescent="0.25">
      <c r="A15152" s="1">
        <v>0</v>
      </c>
      <c r="B15152">
        <v>0</v>
      </c>
      <c r="C15152">
        <v>344.6</v>
      </c>
      <c r="D15152" s="2">
        <f>Table4[[#This Row],[Time_Relative_sf]]+Table4[[#This Row],[Duration_sf]]</f>
        <v>344.6</v>
      </c>
      <c r="E15152" s="1">
        <f>Table4[[#This Row],[Time_Relative_End_F]]/86400</f>
        <v>3.9884259259259265E-3</v>
      </c>
      <c r="F15152" t="s">
        <v>139</v>
      </c>
      <c r="G15152" t="s">
        <v>17</v>
      </c>
      <c r="H15152" t="s">
        <v>67</v>
      </c>
      <c r="I15152" t="s">
        <v>11</v>
      </c>
      <c r="J15152" t="s">
        <v>11</v>
      </c>
      <c r="K15152" t="s">
        <v>11</v>
      </c>
      <c r="L15152" t="s">
        <v>12</v>
      </c>
    </row>
    <row r="15153" spans="1:12" x14ac:dyDescent="0.25">
      <c r="A15153" s="1">
        <v>7.2222222222222219E-5</v>
      </c>
      <c r="B15153">
        <v>6.24</v>
      </c>
      <c r="C15153">
        <v>0</v>
      </c>
      <c r="D15153" s="2">
        <f>Table4[[#This Row],[Time_Relative_sf]]+Table4[[#This Row],[Duration_sf]]</f>
        <v>6.24</v>
      </c>
      <c r="E15153" s="1">
        <f>Table4[[#This Row],[Time_Relative_End_F]]/86400</f>
        <v>7.2222222222222219E-5</v>
      </c>
      <c r="F15153" t="s">
        <v>139</v>
      </c>
      <c r="G15153" t="s">
        <v>9</v>
      </c>
      <c r="H15153" t="s">
        <v>10</v>
      </c>
      <c r="I15153" t="s">
        <v>11</v>
      </c>
      <c r="J15153" t="s">
        <v>11</v>
      </c>
      <c r="K15153" t="s">
        <v>11</v>
      </c>
      <c r="L15153" t="s">
        <v>18</v>
      </c>
    </row>
    <row r="15154" spans="1:12" x14ac:dyDescent="0.25">
      <c r="A15154" s="1">
        <v>7.2222222222222219E-5</v>
      </c>
      <c r="B15154">
        <v>6.24</v>
      </c>
      <c r="C15154">
        <v>7.6</v>
      </c>
      <c r="D15154" s="2">
        <f>Table4[[#This Row],[Time_Relative_sf]]+Table4[[#This Row],[Duration_sf]]</f>
        <v>13.84</v>
      </c>
      <c r="E15154" s="1">
        <f>Table4[[#This Row],[Time_Relative_End_F]]/86400</f>
        <v>1.6018518518518519E-4</v>
      </c>
      <c r="F15154" t="s">
        <v>139</v>
      </c>
      <c r="G15154" t="s">
        <v>9</v>
      </c>
      <c r="H15154" t="s">
        <v>53</v>
      </c>
      <c r="I15154" t="s">
        <v>11</v>
      </c>
      <c r="J15154" t="s">
        <v>11</v>
      </c>
      <c r="K15154" t="s">
        <v>11</v>
      </c>
      <c r="L15154" t="s">
        <v>12</v>
      </c>
    </row>
    <row r="15155" spans="1:12" x14ac:dyDescent="0.25">
      <c r="A15155" s="1">
        <v>1.6018518518518519E-4</v>
      </c>
      <c r="B15155">
        <v>13.84</v>
      </c>
      <c r="C15155">
        <v>0</v>
      </c>
      <c r="D15155" s="2">
        <f>Table4[[#This Row],[Time_Relative_sf]]+Table4[[#This Row],[Duration_sf]]</f>
        <v>13.84</v>
      </c>
      <c r="E15155" s="1">
        <f>Table4[[#This Row],[Time_Relative_End_F]]/86400</f>
        <v>1.6018518518518519E-4</v>
      </c>
      <c r="F15155" t="s">
        <v>139</v>
      </c>
      <c r="G15155" t="s">
        <v>9</v>
      </c>
      <c r="H15155" t="s">
        <v>53</v>
      </c>
      <c r="I15155" t="s">
        <v>11</v>
      </c>
      <c r="J15155" t="s">
        <v>11</v>
      </c>
      <c r="K15155" t="s">
        <v>11</v>
      </c>
      <c r="L15155" t="s">
        <v>18</v>
      </c>
    </row>
    <row r="15156" spans="1:12" x14ac:dyDescent="0.25">
      <c r="A15156" s="1">
        <v>1.6018518518518519E-4</v>
      </c>
      <c r="B15156">
        <v>13.84</v>
      </c>
      <c r="C15156">
        <v>330.76</v>
      </c>
      <c r="D15156" s="2">
        <f>Table4[[#This Row],[Time_Relative_sf]]+Table4[[#This Row],[Duration_sf]]</f>
        <v>344.59999999999997</v>
      </c>
      <c r="E15156" s="1">
        <f>Table4[[#This Row],[Time_Relative_End_F]]/86400</f>
        <v>3.9884259259259256E-3</v>
      </c>
      <c r="F15156" t="s">
        <v>139</v>
      </c>
      <c r="G15156" t="s">
        <v>9</v>
      </c>
      <c r="H15156" t="s">
        <v>10</v>
      </c>
      <c r="I15156" t="s">
        <v>11</v>
      </c>
      <c r="J15156" t="s">
        <v>11</v>
      </c>
      <c r="K15156" t="s">
        <v>11</v>
      </c>
      <c r="L15156" t="s">
        <v>12</v>
      </c>
    </row>
    <row r="15157" spans="1:12" x14ac:dyDescent="0.25">
      <c r="A15157" s="1">
        <v>1.0708333333333334E-3</v>
      </c>
      <c r="B15157">
        <v>92.52</v>
      </c>
      <c r="C15157">
        <v>6.12</v>
      </c>
      <c r="D15157" s="2">
        <f>Table4[[#This Row],[Time_Relative_sf]]+Table4[[#This Row],[Duration_sf]]</f>
        <v>98.64</v>
      </c>
      <c r="E15157" s="1">
        <f>Table4[[#This Row],[Time_Relative_End_F]]/86400</f>
        <v>1.1416666666666667E-3</v>
      </c>
      <c r="F15157" t="s">
        <v>139</v>
      </c>
      <c r="G15157" t="s">
        <v>17</v>
      </c>
      <c r="H15157" t="s">
        <v>19</v>
      </c>
      <c r="I15157" t="s">
        <v>20</v>
      </c>
      <c r="J15157" t="s">
        <v>11</v>
      </c>
      <c r="K15157" t="s">
        <v>11</v>
      </c>
      <c r="L15157" t="s">
        <v>12</v>
      </c>
    </row>
    <row r="15158" spans="1:12" x14ac:dyDescent="0.25">
      <c r="A15158" s="1">
        <v>1.1351851851851853E-3</v>
      </c>
      <c r="B15158">
        <v>98.08</v>
      </c>
      <c r="C15158">
        <v>0</v>
      </c>
      <c r="D15158" s="2">
        <f>Table4[[#This Row],[Time_Relative_sf]]+Table4[[#This Row],[Duration_sf]]</f>
        <v>98.08</v>
      </c>
      <c r="E15158" s="1">
        <f>Table4[[#This Row],[Time_Relative_End_F]]/86400</f>
        <v>1.1351851851851853E-3</v>
      </c>
      <c r="F15158" t="s">
        <v>139</v>
      </c>
      <c r="G15158" t="s">
        <v>16</v>
      </c>
      <c r="H15158" t="s">
        <v>13</v>
      </c>
      <c r="I15158" t="s">
        <v>11</v>
      </c>
      <c r="J15158" t="s">
        <v>11</v>
      </c>
      <c r="K15158" t="s">
        <v>11</v>
      </c>
      <c r="L15158" t="s">
        <v>18</v>
      </c>
    </row>
    <row r="15159" spans="1:12" x14ac:dyDescent="0.25">
      <c r="A15159" s="1">
        <v>1.1351851851851853E-3</v>
      </c>
      <c r="B15159">
        <v>98.08</v>
      </c>
      <c r="C15159">
        <v>5.96</v>
      </c>
      <c r="D15159" s="2">
        <f>Table4[[#This Row],[Time_Relative_sf]]+Table4[[#This Row],[Duration_sf]]</f>
        <v>104.03999999999999</v>
      </c>
      <c r="E15159" s="1">
        <f>Table4[[#This Row],[Time_Relative_End_F]]/86400</f>
        <v>1.2041666666666665E-3</v>
      </c>
      <c r="F15159" t="s">
        <v>139</v>
      </c>
      <c r="G15159" t="s">
        <v>16</v>
      </c>
      <c r="H15159" t="s">
        <v>26</v>
      </c>
      <c r="I15159" t="s">
        <v>11</v>
      </c>
      <c r="J15159" t="s">
        <v>11</v>
      </c>
      <c r="K15159" t="s">
        <v>11</v>
      </c>
      <c r="L15159" t="s">
        <v>12</v>
      </c>
    </row>
    <row r="15160" spans="1:12" x14ac:dyDescent="0.25">
      <c r="A15160" s="1">
        <v>1.1416666666666667E-3</v>
      </c>
      <c r="B15160">
        <v>98.64</v>
      </c>
      <c r="C15160">
        <v>0</v>
      </c>
      <c r="D15160" s="2">
        <f>Table4[[#This Row],[Time_Relative_sf]]+Table4[[#This Row],[Duration_sf]]</f>
        <v>98.64</v>
      </c>
      <c r="E15160" s="1">
        <f>Table4[[#This Row],[Time_Relative_End_F]]/86400</f>
        <v>1.1416666666666667E-3</v>
      </c>
      <c r="F15160" t="s">
        <v>139</v>
      </c>
      <c r="G15160" t="s">
        <v>17</v>
      </c>
      <c r="H15160" t="s">
        <v>19</v>
      </c>
      <c r="I15160" t="s">
        <v>20</v>
      </c>
      <c r="J15160" t="s">
        <v>11</v>
      </c>
      <c r="K15160" t="s">
        <v>11</v>
      </c>
      <c r="L15160" t="s">
        <v>18</v>
      </c>
    </row>
    <row r="15161" spans="1:12" x14ac:dyDescent="0.25">
      <c r="A15161" s="1">
        <v>1.1574074074074073E-3</v>
      </c>
      <c r="B15161">
        <v>100</v>
      </c>
      <c r="C15161">
        <v>2.68</v>
      </c>
      <c r="D15161" s="2">
        <f>Table4[[#This Row],[Time_Relative_sf]]+Table4[[#This Row],[Duration_sf]]</f>
        <v>102.68</v>
      </c>
      <c r="E15161" s="1">
        <f>Table4[[#This Row],[Time_Relative_End_F]]/86400</f>
        <v>1.1884259259259261E-3</v>
      </c>
      <c r="F15161" t="s">
        <v>139</v>
      </c>
      <c r="G15161" t="s">
        <v>17</v>
      </c>
      <c r="H15161" t="s">
        <v>27</v>
      </c>
      <c r="I15161" t="s">
        <v>20</v>
      </c>
      <c r="J15161" t="s">
        <v>11</v>
      </c>
      <c r="K15161" t="s">
        <v>11</v>
      </c>
      <c r="L15161" t="s">
        <v>12</v>
      </c>
    </row>
    <row r="15162" spans="1:12" x14ac:dyDescent="0.25">
      <c r="A15162" s="1">
        <v>1.1671296296296297E-3</v>
      </c>
      <c r="B15162">
        <v>100.84</v>
      </c>
      <c r="C15162">
        <v>10.44</v>
      </c>
      <c r="D15162" s="2">
        <f>Table4[[#This Row],[Time_Relative_sf]]+Table4[[#This Row],[Duration_sf]]</f>
        <v>111.28</v>
      </c>
      <c r="E15162" s="1">
        <f>Table4[[#This Row],[Time_Relative_End_F]]/86400</f>
        <v>1.287962962962963E-3</v>
      </c>
      <c r="F15162" t="s">
        <v>139</v>
      </c>
      <c r="G15162" t="s">
        <v>17</v>
      </c>
      <c r="H15162" t="s">
        <v>37</v>
      </c>
      <c r="I15162" t="s">
        <v>11</v>
      </c>
      <c r="J15162" t="s">
        <v>11</v>
      </c>
      <c r="K15162" t="s">
        <v>11</v>
      </c>
      <c r="L15162" t="s">
        <v>12</v>
      </c>
    </row>
    <row r="15163" spans="1:12" x14ac:dyDescent="0.25">
      <c r="A15163" s="1">
        <v>1.1884259259259259E-3</v>
      </c>
      <c r="B15163">
        <v>102.68</v>
      </c>
      <c r="C15163">
        <v>0</v>
      </c>
      <c r="D15163" s="2">
        <f>Table4[[#This Row],[Time_Relative_sf]]+Table4[[#This Row],[Duration_sf]]</f>
        <v>102.68</v>
      </c>
      <c r="E15163" s="1">
        <f>Table4[[#This Row],[Time_Relative_End_F]]/86400</f>
        <v>1.1884259259259261E-3</v>
      </c>
      <c r="F15163" t="s">
        <v>139</v>
      </c>
      <c r="G15163" t="s">
        <v>17</v>
      </c>
      <c r="H15163" t="s">
        <v>27</v>
      </c>
      <c r="I15163" t="s">
        <v>20</v>
      </c>
      <c r="J15163" t="s">
        <v>11</v>
      </c>
      <c r="K15163" t="s">
        <v>11</v>
      </c>
      <c r="L15163" t="s">
        <v>18</v>
      </c>
    </row>
    <row r="15164" spans="1:12" x14ac:dyDescent="0.25">
      <c r="A15164" s="1">
        <v>1.2041666666666668E-3</v>
      </c>
      <c r="B15164">
        <v>104.04</v>
      </c>
      <c r="C15164">
        <v>0</v>
      </c>
      <c r="D15164" s="2">
        <f>Table4[[#This Row],[Time_Relative_sf]]+Table4[[#This Row],[Duration_sf]]</f>
        <v>104.04</v>
      </c>
      <c r="E15164" s="1">
        <f>Table4[[#This Row],[Time_Relative_End_F]]/86400</f>
        <v>1.2041666666666668E-3</v>
      </c>
      <c r="F15164" t="s">
        <v>139</v>
      </c>
      <c r="G15164" t="s">
        <v>16</v>
      </c>
      <c r="H15164" t="s">
        <v>26</v>
      </c>
      <c r="I15164" t="s">
        <v>11</v>
      </c>
      <c r="J15164" t="s">
        <v>11</v>
      </c>
      <c r="K15164" t="s">
        <v>11</v>
      </c>
      <c r="L15164" t="s">
        <v>18</v>
      </c>
    </row>
    <row r="15165" spans="1:12" x14ac:dyDescent="0.25">
      <c r="A15165" s="1">
        <v>1.2041666666666668E-3</v>
      </c>
      <c r="B15165">
        <v>104.04</v>
      </c>
      <c r="C15165">
        <v>15</v>
      </c>
      <c r="D15165" s="2">
        <f>Table4[[#This Row],[Time_Relative_sf]]+Table4[[#This Row],[Duration_sf]]</f>
        <v>119.04</v>
      </c>
      <c r="E15165" s="1">
        <f>Table4[[#This Row],[Time_Relative_End_F]]/86400</f>
        <v>1.3777777777777779E-3</v>
      </c>
      <c r="F15165" t="s">
        <v>139</v>
      </c>
      <c r="G15165" t="s">
        <v>16</v>
      </c>
      <c r="H15165" t="s">
        <v>13</v>
      </c>
      <c r="I15165" t="s">
        <v>11</v>
      </c>
      <c r="J15165" t="s">
        <v>11</v>
      </c>
      <c r="K15165" t="s">
        <v>11</v>
      </c>
      <c r="L15165" t="s">
        <v>12</v>
      </c>
    </row>
    <row r="15166" spans="1:12" x14ac:dyDescent="0.25">
      <c r="A15166" s="1">
        <v>1.2842592592592593E-3</v>
      </c>
      <c r="B15166">
        <v>110.96</v>
      </c>
      <c r="C15166">
        <v>9.8000000000000007</v>
      </c>
      <c r="D15166" s="2">
        <f>Table4[[#This Row],[Time_Relative_sf]]+Table4[[#This Row],[Duration_sf]]</f>
        <v>120.75999999999999</v>
      </c>
      <c r="E15166" s="1">
        <f>Table4[[#This Row],[Time_Relative_End_F]]/86400</f>
        <v>1.3976851851851852E-3</v>
      </c>
      <c r="F15166" t="s">
        <v>139</v>
      </c>
      <c r="G15166" t="s">
        <v>17</v>
      </c>
      <c r="H15166" t="s">
        <v>22</v>
      </c>
      <c r="I15166" t="s">
        <v>20</v>
      </c>
      <c r="J15166" t="s">
        <v>11</v>
      </c>
      <c r="K15166" t="s">
        <v>11</v>
      </c>
      <c r="L15166" t="s">
        <v>12</v>
      </c>
    </row>
    <row r="15167" spans="1:12" x14ac:dyDescent="0.25">
      <c r="A15167" s="1">
        <v>1.287962962962963E-3</v>
      </c>
      <c r="B15167">
        <v>111.28</v>
      </c>
      <c r="C15167">
        <v>0</v>
      </c>
      <c r="D15167" s="2">
        <f>Table4[[#This Row],[Time_Relative_sf]]+Table4[[#This Row],[Duration_sf]]</f>
        <v>111.28</v>
      </c>
      <c r="E15167" s="1">
        <f>Table4[[#This Row],[Time_Relative_End_F]]/86400</f>
        <v>1.287962962962963E-3</v>
      </c>
      <c r="F15167" t="s">
        <v>139</v>
      </c>
      <c r="G15167" t="s">
        <v>17</v>
      </c>
      <c r="H15167" t="s">
        <v>37</v>
      </c>
      <c r="I15167" t="s">
        <v>11</v>
      </c>
      <c r="J15167" t="s">
        <v>11</v>
      </c>
      <c r="K15167" t="s">
        <v>11</v>
      </c>
      <c r="L15167" t="s">
        <v>18</v>
      </c>
    </row>
    <row r="15168" spans="1:12" x14ac:dyDescent="0.25">
      <c r="A15168" s="1">
        <v>1.3125000000000001E-3</v>
      </c>
      <c r="B15168">
        <v>113.4</v>
      </c>
      <c r="C15168">
        <v>6.16</v>
      </c>
      <c r="D15168" s="2">
        <f>Table4[[#This Row],[Time_Relative_sf]]+Table4[[#This Row],[Duration_sf]]</f>
        <v>119.56</v>
      </c>
      <c r="E15168" s="1">
        <f>Table4[[#This Row],[Time_Relative_End_F]]/86400</f>
        <v>1.3837962962962964E-3</v>
      </c>
      <c r="F15168" t="s">
        <v>139</v>
      </c>
      <c r="G15168" t="s">
        <v>17</v>
      </c>
      <c r="H15168" t="s">
        <v>23</v>
      </c>
      <c r="I15168" t="s">
        <v>11</v>
      </c>
      <c r="J15168" t="s">
        <v>11</v>
      </c>
      <c r="K15168" t="s">
        <v>11</v>
      </c>
      <c r="L15168" t="s">
        <v>12</v>
      </c>
    </row>
    <row r="15169" spans="1:12" x14ac:dyDescent="0.25">
      <c r="A15169" s="1">
        <v>1.3777777777777777E-3</v>
      </c>
      <c r="B15169">
        <v>119.04</v>
      </c>
      <c r="C15169">
        <v>0</v>
      </c>
      <c r="D15169" s="2">
        <f>Table4[[#This Row],[Time_Relative_sf]]+Table4[[#This Row],[Duration_sf]]</f>
        <v>119.04</v>
      </c>
      <c r="E15169" s="1">
        <f>Table4[[#This Row],[Time_Relative_End_F]]/86400</f>
        <v>1.3777777777777779E-3</v>
      </c>
      <c r="F15169" t="s">
        <v>139</v>
      </c>
      <c r="G15169" t="s">
        <v>16</v>
      </c>
      <c r="H15169" t="s">
        <v>13</v>
      </c>
      <c r="I15169" t="s">
        <v>11</v>
      </c>
      <c r="J15169" t="s">
        <v>11</v>
      </c>
      <c r="K15169" t="s">
        <v>11</v>
      </c>
      <c r="L15169" t="s">
        <v>18</v>
      </c>
    </row>
    <row r="15170" spans="1:12" x14ac:dyDescent="0.25">
      <c r="A15170" s="1">
        <v>1.3777777777777777E-3</v>
      </c>
      <c r="B15170">
        <v>119.04</v>
      </c>
      <c r="C15170">
        <v>33.200000000000003</v>
      </c>
      <c r="D15170" s="2">
        <f>Table4[[#This Row],[Time_Relative_sf]]+Table4[[#This Row],[Duration_sf]]</f>
        <v>152.24</v>
      </c>
      <c r="E15170" s="1">
        <f>Table4[[#This Row],[Time_Relative_End_F]]/86400</f>
        <v>1.7620370370370372E-3</v>
      </c>
      <c r="F15170" t="s">
        <v>139</v>
      </c>
      <c r="G15170" t="s">
        <v>16</v>
      </c>
      <c r="H15170" t="s">
        <v>26</v>
      </c>
      <c r="I15170" t="s">
        <v>11</v>
      </c>
      <c r="J15170" t="s">
        <v>11</v>
      </c>
      <c r="K15170" t="s">
        <v>11</v>
      </c>
      <c r="L15170" t="s">
        <v>12</v>
      </c>
    </row>
    <row r="15171" spans="1:12" x14ac:dyDescent="0.25">
      <c r="A15171" s="1">
        <v>1.3837962962962964E-3</v>
      </c>
      <c r="B15171">
        <v>119.56</v>
      </c>
      <c r="C15171">
        <v>0</v>
      </c>
      <c r="D15171" s="2">
        <f>Table4[[#This Row],[Time_Relative_sf]]+Table4[[#This Row],[Duration_sf]]</f>
        <v>119.56</v>
      </c>
      <c r="E15171" s="1">
        <f>Table4[[#This Row],[Time_Relative_End_F]]/86400</f>
        <v>1.3837962962962964E-3</v>
      </c>
      <c r="F15171" t="s">
        <v>139</v>
      </c>
      <c r="G15171" t="s">
        <v>17</v>
      </c>
      <c r="H15171" t="s">
        <v>23</v>
      </c>
      <c r="I15171" t="s">
        <v>11</v>
      </c>
      <c r="J15171" t="s">
        <v>11</v>
      </c>
      <c r="K15171" t="s">
        <v>11</v>
      </c>
      <c r="L15171" t="s">
        <v>18</v>
      </c>
    </row>
    <row r="15172" spans="1:12" x14ac:dyDescent="0.25">
      <c r="A15172" s="1">
        <v>1.3837962962962964E-3</v>
      </c>
      <c r="B15172">
        <v>119.56</v>
      </c>
      <c r="C15172">
        <v>4.92</v>
      </c>
      <c r="D15172" s="2">
        <f>Table4[[#This Row],[Time_Relative_sf]]+Table4[[#This Row],[Duration_sf]]</f>
        <v>124.48</v>
      </c>
      <c r="E15172" s="1">
        <f>Table4[[#This Row],[Time_Relative_End_F]]/86400</f>
        <v>1.4407407407407407E-3</v>
      </c>
      <c r="F15172" t="s">
        <v>139</v>
      </c>
      <c r="G15172" t="s">
        <v>17</v>
      </c>
      <c r="H15172" t="s">
        <v>21</v>
      </c>
      <c r="I15172" t="s">
        <v>11</v>
      </c>
      <c r="J15172" t="s">
        <v>11</v>
      </c>
      <c r="K15172" t="s">
        <v>11</v>
      </c>
      <c r="L15172" t="s">
        <v>12</v>
      </c>
    </row>
    <row r="15173" spans="1:12" x14ac:dyDescent="0.25">
      <c r="A15173" s="1">
        <v>1.3976851851851852E-3</v>
      </c>
      <c r="B15173">
        <v>120.76</v>
      </c>
      <c r="C15173">
        <v>0</v>
      </c>
      <c r="D15173" s="2">
        <f>Table4[[#This Row],[Time_Relative_sf]]+Table4[[#This Row],[Duration_sf]]</f>
        <v>120.76</v>
      </c>
      <c r="E15173" s="1">
        <f>Table4[[#This Row],[Time_Relative_End_F]]/86400</f>
        <v>1.3976851851851852E-3</v>
      </c>
      <c r="F15173" t="s">
        <v>139</v>
      </c>
      <c r="G15173" t="s">
        <v>17</v>
      </c>
      <c r="H15173" t="s">
        <v>22</v>
      </c>
      <c r="I15173" t="s">
        <v>20</v>
      </c>
      <c r="J15173" t="s">
        <v>11</v>
      </c>
      <c r="K15173" t="s">
        <v>11</v>
      </c>
      <c r="L15173" t="s">
        <v>18</v>
      </c>
    </row>
    <row r="15174" spans="1:12" x14ac:dyDescent="0.25">
      <c r="A15174" s="1">
        <v>1.4018518518518518E-3</v>
      </c>
      <c r="B15174">
        <v>121.12</v>
      </c>
      <c r="C15174">
        <v>1.96</v>
      </c>
      <c r="D15174" s="2">
        <f>Table4[[#This Row],[Time_Relative_sf]]+Table4[[#This Row],[Duration_sf]]</f>
        <v>123.08</v>
      </c>
      <c r="E15174" s="1">
        <f>Table4[[#This Row],[Time_Relative_End_F]]/86400</f>
        <v>1.4245370370370371E-3</v>
      </c>
      <c r="F15174" t="s">
        <v>139</v>
      </c>
      <c r="G15174" t="s">
        <v>17</v>
      </c>
      <c r="H15174" t="s">
        <v>27</v>
      </c>
      <c r="I15174" t="s">
        <v>20</v>
      </c>
      <c r="J15174" t="s">
        <v>11</v>
      </c>
      <c r="K15174" t="s">
        <v>11</v>
      </c>
      <c r="L15174" t="s">
        <v>12</v>
      </c>
    </row>
    <row r="15175" spans="1:12" x14ac:dyDescent="0.25">
      <c r="A15175" s="1">
        <v>1.4245370370370371E-3</v>
      </c>
      <c r="B15175">
        <v>123.08</v>
      </c>
      <c r="C15175">
        <v>0</v>
      </c>
      <c r="D15175" s="2">
        <f>Table4[[#This Row],[Time_Relative_sf]]+Table4[[#This Row],[Duration_sf]]</f>
        <v>123.08</v>
      </c>
      <c r="E15175" s="1">
        <f>Table4[[#This Row],[Time_Relative_End_F]]/86400</f>
        <v>1.4245370370370371E-3</v>
      </c>
      <c r="F15175" t="s">
        <v>139</v>
      </c>
      <c r="G15175" t="s">
        <v>17</v>
      </c>
      <c r="H15175" t="s">
        <v>27</v>
      </c>
      <c r="I15175" t="s">
        <v>20</v>
      </c>
      <c r="J15175" t="s">
        <v>11</v>
      </c>
      <c r="K15175" t="s">
        <v>11</v>
      </c>
      <c r="L15175" t="s">
        <v>18</v>
      </c>
    </row>
    <row r="15176" spans="1:12" x14ac:dyDescent="0.25">
      <c r="A15176" s="1">
        <v>1.4273148148148149E-3</v>
      </c>
      <c r="B15176">
        <v>123.32</v>
      </c>
      <c r="C15176">
        <v>9.24</v>
      </c>
      <c r="D15176" s="2">
        <f>Table4[[#This Row],[Time_Relative_sf]]+Table4[[#This Row],[Duration_sf]]</f>
        <v>132.56</v>
      </c>
      <c r="E15176" s="1">
        <f>Table4[[#This Row],[Time_Relative_End_F]]/86400</f>
        <v>1.5342592592592593E-3</v>
      </c>
      <c r="F15176" t="s">
        <v>139</v>
      </c>
      <c r="G15176" t="s">
        <v>17</v>
      </c>
      <c r="H15176" t="s">
        <v>22</v>
      </c>
      <c r="I15176" t="s">
        <v>20</v>
      </c>
      <c r="J15176" t="s">
        <v>11</v>
      </c>
      <c r="K15176" t="s">
        <v>11</v>
      </c>
      <c r="L15176" t="s">
        <v>12</v>
      </c>
    </row>
    <row r="15177" spans="1:12" x14ac:dyDescent="0.25">
      <c r="A15177" s="1">
        <v>1.4407407407407407E-3</v>
      </c>
      <c r="B15177">
        <v>124.48</v>
      </c>
      <c r="C15177">
        <v>0</v>
      </c>
      <c r="D15177" s="2">
        <f>Table4[[#This Row],[Time_Relative_sf]]+Table4[[#This Row],[Duration_sf]]</f>
        <v>124.48</v>
      </c>
      <c r="E15177" s="1">
        <f>Table4[[#This Row],[Time_Relative_End_F]]/86400</f>
        <v>1.4407407407407407E-3</v>
      </c>
      <c r="F15177" t="s">
        <v>139</v>
      </c>
      <c r="G15177" t="s">
        <v>17</v>
      </c>
      <c r="H15177" t="s">
        <v>21</v>
      </c>
      <c r="I15177" t="s">
        <v>11</v>
      </c>
      <c r="J15177" t="s">
        <v>11</v>
      </c>
      <c r="K15177" t="s">
        <v>11</v>
      </c>
      <c r="L15177" t="s">
        <v>18</v>
      </c>
    </row>
    <row r="15178" spans="1:12" x14ac:dyDescent="0.25">
      <c r="A15178" s="1">
        <v>1.4407407407407407E-3</v>
      </c>
      <c r="B15178">
        <v>124.48</v>
      </c>
      <c r="C15178">
        <v>4.5999999999999996</v>
      </c>
      <c r="D15178" s="2">
        <f>Table4[[#This Row],[Time_Relative_sf]]+Table4[[#This Row],[Duration_sf]]</f>
        <v>129.08000000000001</v>
      </c>
      <c r="E15178" s="1">
        <f>Table4[[#This Row],[Time_Relative_End_F]]/86400</f>
        <v>1.4939814814814815E-3</v>
      </c>
      <c r="F15178" t="s">
        <v>139</v>
      </c>
      <c r="G15178" t="s">
        <v>17</v>
      </c>
      <c r="H15178" t="s">
        <v>23</v>
      </c>
      <c r="I15178" t="s">
        <v>11</v>
      </c>
      <c r="J15178" t="s">
        <v>11</v>
      </c>
      <c r="K15178" t="s">
        <v>11</v>
      </c>
      <c r="L15178" t="s">
        <v>12</v>
      </c>
    </row>
    <row r="15179" spans="1:12" x14ac:dyDescent="0.25">
      <c r="A15179" s="1">
        <v>1.4939814814814815E-3</v>
      </c>
      <c r="B15179">
        <v>129.08000000000001</v>
      </c>
      <c r="C15179">
        <v>0</v>
      </c>
      <c r="D15179" s="2">
        <f>Table4[[#This Row],[Time_Relative_sf]]+Table4[[#This Row],[Duration_sf]]</f>
        <v>129.08000000000001</v>
      </c>
      <c r="E15179" s="1">
        <f>Table4[[#This Row],[Time_Relative_End_F]]/86400</f>
        <v>1.4939814814814815E-3</v>
      </c>
      <c r="F15179" t="s">
        <v>139</v>
      </c>
      <c r="G15179" t="s">
        <v>17</v>
      </c>
      <c r="H15179" t="s">
        <v>23</v>
      </c>
      <c r="I15179" t="s">
        <v>11</v>
      </c>
      <c r="J15179" t="s">
        <v>11</v>
      </c>
      <c r="K15179" t="s">
        <v>11</v>
      </c>
      <c r="L15179" t="s">
        <v>18</v>
      </c>
    </row>
    <row r="15180" spans="1:12" x14ac:dyDescent="0.25">
      <c r="A15180" s="1">
        <v>1.4939814814814815E-3</v>
      </c>
      <c r="B15180">
        <v>129.08000000000001</v>
      </c>
      <c r="C15180">
        <v>1.44</v>
      </c>
      <c r="D15180" s="2">
        <f>Table4[[#This Row],[Time_Relative_sf]]+Table4[[#This Row],[Duration_sf]]</f>
        <v>130.52000000000001</v>
      </c>
      <c r="E15180" s="1">
        <f>Table4[[#This Row],[Time_Relative_End_F]]/86400</f>
        <v>1.5106481481481483E-3</v>
      </c>
      <c r="F15180" t="s">
        <v>139</v>
      </c>
      <c r="G15180" t="s">
        <v>17</v>
      </c>
      <c r="H15180" t="s">
        <v>31</v>
      </c>
      <c r="I15180" t="s">
        <v>11</v>
      </c>
      <c r="J15180" t="s">
        <v>40</v>
      </c>
      <c r="K15180" t="s">
        <v>11</v>
      </c>
      <c r="L15180" t="s">
        <v>12</v>
      </c>
    </row>
    <row r="15181" spans="1:12" x14ac:dyDescent="0.25">
      <c r="A15181" s="1">
        <v>1.5106481481481481E-3</v>
      </c>
      <c r="B15181">
        <v>130.52000000000001</v>
      </c>
      <c r="C15181">
        <v>0</v>
      </c>
      <c r="D15181" s="2">
        <f>Table4[[#This Row],[Time_Relative_sf]]+Table4[[#This Row],[Duration_sf]]</f>
        <v>130.52000000000001</v>
      </c>
      <c r="E15181" s="1">
        <f>Table4[[#This Row],[Time_Relative_End_F]]/86400</f>
        <v>1.5106481481481483E-3</v>
      </c>
      <c r="F15181" t="s">
        <v>139</v>
      </c>
      <c r="G15181" t="s">
        <v>17</v>
      </c>
      <c r="H15181" t="s">
        <v>31</v>
      </c>
      <c r="I15181" t="s">
        <v>11</v>
      </c>
      <c r="J15181" t="s">
        <v>40</v>
      </c>
      <c r="K15181" t="s">
        <v>11</v>
      </c>
      <c r="L15181" t="s">
        <v>18</v>
      </c>
    </row>
    <row r="15182" spans="1:12" x14ac:dyDescent="0.25">
      <c r="A15182" s="1">
        <v>1.5240740740740742E-3</v>
      </c>
      <c r="B15182">
        <v>131.68</v>
      </c>
      <c r="C15182">
        <v>1.88</v>
      </c>
      <c r="D15182" s="2">
        <f>Table4[[#This Row],[Time_Relative_sf]]+Table4[[#This Row],[Duration_sf]]</f>
        <v>133.56</v>
      </c>
      <c r="E15182" s="1">
        <f>Table4[[#This Row],[Time_Relative_End_F]]/86400</f>
        <v>1.5458333333333333E-3</v>
      </c>
      <c r="F15182" t="s">
        <v>139</v>
      </c>
      <c r="G15182" t="s">
        <v>17</v>
      </c>
      <c r="H15182" t="s">
        <v>23</v>
      </c>
      <c r="I15182" t="s">
        <v>11</v>
      </c>
      <c r="J15182" t="s">
        <v>11</v>
      </c>
      <c r="K15182" t="s">
        <v>11</v>
      </c>
      <c r="L15182" t="s">
        <v>12</v>
      </c>
    </row>
    <row r="15183" spans="1:12" x14ac:dyDescent="0.25">
      <c r="A15183" s="1">
        <v>1.5342592592592593E-3</v>
      </c>
      <c r="B15183">
        <v>132.56</v>
      </c>
      <c r="C15183">
        <v>0</v>
      </c>
      <c r="D15183" s="2">
        <f>Table4[[#This Row],[Time_Relative_sf]]+Table4[[#This Row],[Duration_sf]]</f>
        <v>132.56</v>
      </c>
      <c r="E15183" s="1">
        <f>Table4[[#This Row],[Time_Relative_End_F]]/86400</f>
        <v>1.5342592592592593E-3</v>
      </c>
      <c r="F15183" t="s">
        <v>139</v>
      </c>
      <c r="G15183" t="s">
        <v>17</v>
      </c>
      <c r="H15183" t="s">
        <v>22</v>
      </c>
      <c r="I15183" t="s">
        <v>20</v>
      </c>
      <c r="J15183" t="s">
        <v>11</v>
      </c>
      <c r="K15183" t="s">
        <v>11</v>
      </c>
      <c r="L15183" t="s">
        <v>18</v>
      </c>
    </row>
    <row r="15184" spans="1:12" x14ac:dyDescent="0.25">
      <c r="A15184" s="1">
        <v>1.537962962962963E-3</v>
      </c>
      <c r="B15184">
        <v>132.88</v>
      </c>
      <c r="C15184">
        <v>4.2</v>
      </c>
      <c r="D15184" s="2">
        <f>Table4[[#This Row],[Time_Relative_sf]]+Table4[[#This Row],[Duration_sf]]</f>
        <v>137.07999999999998</v>
      </c>
      <c r="E15184" s="1">
        <f>Table4[[#This Row],[Time_Relative_End_F]]/86400</f>
        <v>1.5865740740740738E-3</v>
      </c>
      <c r="F15184" t="s">
        <v>139</v>
      </c>
      <c r="G15184" t="s">
        <v>17</v>
      </c>
      <c r="H15184" t="s">
        <v>52</v>
      </c>
      <c r="I15184" t="s">
        <v>20</v>
      </c>
      <c r="J15184" t="s">
        <v>11</v>
      </c>
      <c r="K15184" t="s">
        <v>11</v>
      </c>
      <c r="L15184" t="s">
        <v>12</v>
      </c>
    </row>
    <row r="15185" spans="1:12" x14ac:dyDescent="0.25">
      <c r="A15185" s="1">
        <v>1.5458333333333333E-3</v>
      </c>
      <c r="B15185">
        <v>133.56</v>
      </c>
      <c r="C15185">
        <v>0</v>
      </c>
      <c r="D15185" s="2">
        <f>Table4[[#This Row],[Time_Relative_sf]]+Table4[[#This Row],[Duration_sf]]</f>
        <v>133.56</v>
      </c>
      <c r="E15185" s="1">
        <f>Table4[[#This Row],[Time_Relative_End_F]]/86400</f>
        <v>1.5458333333333333E-3</v>
      </c>
      <c r="F15185" t="s">
        <v>139</v>
      </c>
      <c r="G15185" t="s">
        <v>17</v>
      </c>
      <c r="H15185" t="s">
        <v>23</v>
      </c>
      <c r="I15185" t="s">
        <v>11</v>
      </c>
      <c r="J15185" t="s">
        <v>11</v>
      </c>
      <c r="K15185" t="s">
        <v>11</v>
      </c>
      <c r="L15185" t="s">
        <v>18</v>
      </c>
    </row>
    <row r="15186" spans="1:12" x14ac:dyDescent="0.25">
      <c r="A15186" s="1">
        <v>1.586574074074074E-3</v>
      </c>
      <c r="B15186">
        <v>137.08000000000001</v>
      </c>
      <c r="C15186">
        <v>0</v>
      </c>
      <c r="D15186" s="2">
        <f>Table4[[#This Row],[Time_Relative_sf]]+Table4[[#This Row],[Duration_sf]]</f>
        <v>137.08000000000001</v>
      </c>
      <c r="E15186" s="1">
        <f>Table4[[#This Row],[Time_Relative_End_F]]/86400</f>
        <v>1.5865740740740742E-3</v>
      </c>
      <c r="F15186" t="s">
        <v>139</v>
      </c>
      <c r="G15186" t="s">
        <v>17</v>
      </c>
      <c r="H15186" t="s">
        <v>52</v>
      </c>
      <c r="I15186" t="s">
        <v>20</v>
      </c>
      <c r="J15186" t="s">
        <v>11</v>
      </c>
      <c r="K15186" t="s">
        <v>11</v>
      </c>
      <c r="L15186" t="s">
        <v>18</v>
      </c>
    </row>
    <row r="15187" spans="1:12" x14ac:dyDescent="0.25">
      <c r="A15187" s="1">
        <v>1.6351851851851853E-3</v>
      </c>
      <c r="B15187">
        <v>141.28</v>
      </c>
      <c r="C15187">
        <v>23.16</v>
      </c>
      <c r="D15187" s="2">
        <f>Table4[[#This Row],[Time_Relative_sf]]+Table4[[#This Row],[Duration_sf]]</f>
        <v>164.44</v>
      </c>
      <c r="E15187" s="1">
        <f>Table4[[#This Row],[Time_Relative_End_F]]/86400</f>
        <v>1.9032407407407407E-3</v>
      </c>
      <c r="F15187" t="s">
        <v>139</v>
      </c>
      <c r="G15187" t="s">
        <v>17</v>
      </c>
      <c r="H15187" t="s">
        <v>21</v>
      </c>
      <c r="I15187" t="s">
        <v>11</v>
      </c>
      <c r="J15187" t="s">
        <v>11</v>
      </c>
      <c r="K15187" t="s">
        <v>11</v>
      </c>
      <c r="L15187" t="s">
        <v>12</v>
      </c>
    </row>
    <row r="15188" spans="1:12" x14ac:dyDescent="0.25">
      <c r="A15188" s="1">
        <v>1.6708333333333334E-3</v>
      </c>
      <c r="B15188">
        <v>144.36000000000001</v>
      </c>
      <c r="C15188">
        <v>24.48</v>
      </c>
      <c r="D15188" s="2">
        <f>Table4[[#This Row],[Time_Relative_sf]]+Table4[[#This Row],[Duration_sf]]</f>
        <v>168.84</v>
      </c>
      <c r="E15188" s="1">
        <f>Table4[[#This Row],[Time_Relative_End_F]]/86400</f>
        <v>1.9541666666666666E-3</v>
      </c>
      <c r="F15188" t="s">
        <v>139</v>
      </c>
      <c r="G15188" t="s">
        <v>17</v>
      </c>
      <c r="H15188" t="s">
        <v>22</v>
      </c>
      <c r="I15188" t="s">
        <v>20</v>
      </c>
      <c r="J15188" t="s">
        <v>11</v>
      </c>
      <c r="K15188" t="s">
        <v>11</v>
      </c>
      <c r="L15188" t="s">
        <v>12</v>
      </c>
    </row>
    <row r="15189" spans="1:12" x14ac:dyDescent="0.25">
      <c r="A15189" s="1">
        <v>1.762037037037037E-3</v>
      </c>
      <c r="B15189">
        <v>152.24</v>
      </c>
      <c r="C15189">
        <v>0</v>
      </c>
      <c r="D15189" s="2">
        <f>Table4[[#This Row],[Time_Relative_sf]]+Table4[[#This Row],[Duration_sf]]</f>
        <v>152.24</v>
      </c>
      <c r="E15189" s="1">
        <f>Table4[[#This Row],[Time_Relative_End_F]]/86400</f>
        <v>1.7620370370370372E-3</v>
      </c>
      <c r="F15189" t="s">
        <v>139</v>
      </c>
      <c r="G15189" t="s">
        <v>16</v>
      </c>
      <c r="H15189" t="s">
        <v>26</v>
      </c>
      <c r="I15189" t="s">
        <v>11</v>
      </c>
      <c r="J15189" t="s">
        <v>11</v>
      </c>
      <c r="K15189" t="s">
        <v>11</v>
      </c>
      <c r="L15189" t="s">
        <v>18</v>
      </c>
    </row>
    <row r="15190" spans="1:12" x14ac:dyDescent="0.25">
      <c r="A15190" s="1">
        <v>1.762037037037037E-3</v>
      </c>
      <c r="B15190">
        <v>152.24</v>
      </c>
      <c r="C15190">
        <v>11.6</v>
      </c>
      <c r="D15190" s="2">
        <f>Table4[[#This Row],[Time_Relative_sf]]+Table4[[#This Row],[Duration_sf]]</f>
        <v>163.84</v>
      </c>
      <c r="E15190" s="1">
        <f>Table4[[#This Row],[Time_Relative_End_F]]/86400</f>
        <v>1.8962962962962963E-3</v>
      </c>
      <c r="F15190" t="s">
        <v>139</v>
      </c>
      <c r="G15190" t="s">
        <v>16</v>
      </c>
      <c r="H15190" t="s">
        <v>24</v>
      </c>
      <c r="I15190" t="s">
        <v>11</v>
      </c>
      <c r="J15190" t="s">
        <v>11</v>
      </c>
      <c r="K15190" t="s">
        <v>32</v>
      </c>
      <c r="L15190" t="s">
        <v>12</v>
      </c>
    </row>
    <row r="15191" spans="1:12" x14ac:dyDescent="0.25">
      <c r="A15191" s="1">
        <v>1.8962962962962963E-3</v>
      </c>
      <c r="B15191">
        <v>163.84</v>
      </c>
      <c r="C15191">
        <v>0</v>
      </c>
      <c r="D15191" s="2">
        <f>Table4[[#This Row],[Time_Relative_sf]]+Table4[[#This Row],[Duration_sf]]</f>
        <v>163.84</v>
      </c>
      <c r="E15191" s="1">
        <f>Table4[[#This Row],[Time_Relative_End_F]]/86400</f>
        <v>1.8962962962962963E-3</v>
      </c>
      <c r="F15191" t="s">
        <v>139</v>
      </c>
      <c r="G15191" t="s">
        <v>16</v>
      </c>
      <c r="H15191" t="s">
        <v>24</v>
      </c>
      <c r="I15191" t="s">
        <v>11</v>
      </c>
      <c r="J15191" t="s">
        <v>11</v>
      </c>
      <c r="K15191" t="s">
        <v>32</v>
      </c>
      <c r="L15191" t="s">
        <v>18</v>
      </c>
    </row>
    <row r="15192" spans="1:12" x14ac:dyDescent="0.25">
      <c r="A15192" s="1">
        <v>1.8962962962962963E-3</v>
      </c>
      <c r="B15192">
        <v>163.84</v>
      </c>
      <c r="C15192">
        <v>10.84</v>
      </c>
      <c r="D15192" s="2">
        <f>Table4[[#This Row],[Time_Relative_sf]]+Table4[[#This Row],[Duration_sf]]</f>
        <v>174.68</v>
      </c>
      <c r="E15192" s="1">
        <f>Table4[[#This Row],[Time_Relative_End_F]]/86400</f>
        <v>2.0217592592592592E-3</v>
      </c>
      <c r="F15192" t="s">
        <v>139</v>
      </c>
      <c r="G15192" t="s">
        <v>16</v>
      </c>
      <c r="H15192" t="s">
        <v>26</v>
      </c>
      <c r="I15192" t="s">
        <v>11</v>
      </c>
      <c r="J15192" t="s">
        <v>11</v>
      </c>
      <c r="K15192" t="s">
        <v>11</v>
      </c>
      <c r="L15192" t="s">
        <v>12</v>
      </c>
    </row>
    <row r="15193" spans="1:12" x14ac:dyDescent="0.25">
      <c r="A15193" s="1">
        <v>1.9032407407407407E-3</v>
      </c>
      <c r="B15193">
        <v>164.44</v>
      </c>
      <c r="C15193">
        <v>0</v>
      </c>
      <c r="D15193" s="2">
        <f>Table4[[#This Row],[Time_Relative_sf]]+Table4[[#This Row],[Duration_sf]]</f>
        <v>164.44</v>
      </c>
      <c r="E15193" s="1">
        <f>Table4[[#This Row],[Time_Relative_End_F]]/86400</f>
        <v>1.9032407407407407E-3</v>
      </c>
      <c r="F15193" t="s">
        <v>139</v>
      </c>
      <c r="G15193" t="s">
        <v>17</v>
      </c>
      <c r="H15193" t="s">
        <v>21</v>
      </c>
      <c r="I15193" t="s">
        <v>11</v>
      </c>
      <c r="J15193" t="s">
        <v>11</v>
      </c>
      <c r="K15193" t="s">
        <v>11</v>
      </c>
      <c r="L15193" t="s">
        <v>18</v>
      </c>
    </row>
    <row r="15194" spans="1:12" x14ac:dyDescent="0.25">
      <c r="A15194" s="1">
        <v>1.9032407407407407E-3</v>
      </c>
      <c r="B15194">
        <v>164.44</v>
      </c>
      <c r="C15194">
        <v>5.6</v>
      </c>
      <c r="D15194" s="2">
        <f>Table4[[#This Row],[Time_Relative_sf]]+Table4[[#This Row],[Duration_sf]]</f>
        <v>170.04</v>
      </c>
      <c r="E15194" s="1">
        <f>Table4[[#This Row],[Time_Relative_End_F]]/86400</f>
        <v>1.9680555555555554E-3</v>
      </c>
      <c r="F15194" t="s">
        <v>139</v>
      </c>
      <c r="G15194" t="s">
        <v>17</v>
      </c>
      <c r="H15194" t="s">
        <v>23</v>
      </c>
      <c r="I15194" t="s">
        <v>11</v>
      </c>
      <c r="J15194" t="s">
        <v>11</v>
      </c>
      <c r="K15194" t="s">
        <v>11</v>
      </c>
      <c r="L15194" t="s">
        <v>12</v>
      </c>
    </row>
    <row r="15195" spans="1:12" x14ac:dyDescent="0.25">
      <c r="A15195" s="1">
        <v>1.9541666666666666E-3</v>
      </c>
      <c r="B15195">
        <v>168.84</v>
      </c>
      <c r="C15195">
        <v>0</v>
      </c>
      <c r="D15195" s="2">
        <f>Table4[[#This Row],[Time_Relative_sf]]+Table4[[#This Row],[Duration_sf]]</f>
        <v>168.84</v>
      </c>
      <c r="E15195" s="1">
        <f>Table4[[#This Row],[Time_Relative_End_F]]/86400</f>
        <v>1.9541666666666666E-3</v>
      </c>
      <c r="F15195" t="s">
        <v>139</v>
      </c>
      <c r="G15195" t="s">
        <v>17</v>
      </c>
      <c r="H15195" t="s">
        <v>22</v>
      </c>
      <c r="I15195" t="s">
        <v>20</v>
      </c>
      <c r="J15195" t="s">
        <v>11</v>
      </c>
      <c r="K15195" t="s">
        <v>11</v>
      </c>
      <c r="L15195" t="s">
        <v>18</v>
      </c>
    </row>
    <row r="15196" spans="1:12" x14ac:dyDescent="0.25">
      <c r="A15196" s="1">
        <v>1.9680555555555554E-3</v>
      </c>
      <c r="B15196">
        <v>170.04</v>
      </c>
      <c r="C15196">
        <v>0</v>
      </c>
      <c r="D15196" s="2">
        <f>Table4[[#This Row],[Time_Relative_sf]]+Table4[[#This Row],[Duration_sf]]</f>
        <v>170.04</v>
      </c>
      <c r="E15196" s="1">
        <f>Table4[[#This Row],[Time_Relative_End_F]]/86400</f>
        <v>1.9680555555555554E-3</v>
      </c>
      <c r="F15196" t="s">
        <v>139</v>
      </c>
      <c r="G15196" t="s">
        <v>17</v>
      </c>
      <c r="H15196" t="s">
        <v>23</v>
      </c>
      <c r="I15196" t="s">
        <v>11</v>
      </c>
      <c r="J15196" t="s">
        <v>11</v>
      </c>
      <c r="K15196" t="s">
        <v>11</v>
      </c>
      <c r="L15196" t="s">
        <v>18</v>
      </c>
    </row>
    <row r="15197" spans="1:12" x14ac:dyDescent="0.25">
      <c r="A15197" s="1">
        <v>1.9680555555555554E-3</v>
      </c>
      <c r="B15197">
        <v>170.04</v>
      </c>
      <c r="C15197">
        <v>28.92</v>
      </c>
      <c r="D15197" s="2">
        <f>Table4[[#This Row],[Time_Relative_sf]]+Table4[[#This Row],[Duration_sf]]</f>
        <v>198.95999999999998</v>
      </c>
      <c r="E15197" s="1">
        <f>Table4[[#This Row],[Time_Relative_End_F]]/86400</f>
        <v>2.3027777777777777E-3</v>
      </c>
      <c r="F15197" t="s">
        <v>139</v>
      </c>
      <c r="G15197" t="s">
        <v>17</v>
      </c>
      <c r="H15197" t="s">
        <v>21</v>
      </c>
      <c r="I15197" t="s">
        <v>11</v>
      </c>
      <c r="J15197" t="s">
        <v>11</v>
      </c>
      <c r="K15197" t="s">
        <v>11</v>
      </c>
      <c r="L15197" t="s">
        <v>12</v>
      </c>
    </row>
    <row r="15198" spans="1:12" x14ac:dyDescent="0.25">
      <c r="A15198" s="1">
        <v>1.9694444444444442E-3</v>
      </c>
      <c r="B15198">
        <v>170.16</v>
      </c>
      <c r="C15198">
        <v>1.28</v>
      </c>
      <c r="D15198" s="2">
        <f>Table4[[#This Row],[Time_Relative_sf]]+Table4[[#This Row],[Duration_sf]]</f>
        <v>171.44</v>
      </c>
      <c r="E15198" s="1">
        <f>Table4[[#This Row],[Time_Relative_End_F]]/86400</f>
        <v>1.9842592592592594E-3</v>
      </c>
      <c r="F15198" t="s">
        <v>139</v>
      </c>
      <c r="G15198" t="s">
        <v>17</v>
      </c>
      <c r="H15198" t="s">
        <v>27</v>
      </c>
      <c r="I15198" t="s">
        <v>20</v>
      </c>
      <c r="J15198" t="s">
        <v>11</v>
      </c>
      <c r="K15198" t="s">
        <v>11</v>
      </c>
      <c r="L15198" t="s">
        <v>12</v>
      </c>
    </row>
    <row r="15199" spans="1:12" x14ac:dyDescent="0.25">
      <c r="A15199" s="1">
        <v>1.9842592592592594E-3</v>
      </c>
      <c r="B15199">
        <v>171.44</v>
      </c>
      <c r="C15199">
        <v>0</v>
      </c>
      <c r="D15199" s="2">
        <f>Table4[[#This Row],[Time_Relative_sf]]+Table4[[#This Row],[Duration_sf]]</f>
        <v>171.44</v>
      </c>
      <c r="E15199" s="1">
        <f>Table4[[#This Row],[Time_Relative_End_F]]/86400</f>
        <v>1.9842592592592594E-3</v>
      </c>
      <c r="F15199" t="s">
        <v>139</v>
      </c>
      <c r="G15199" t="s">
        <v>17</v>
      </c>
      <c r="H15199" t="s">
        <v>27</v>
      </c>
      <c r="I15199" t="s">
        <v>20</v>
      </c>
      <c r="J15199" t="s">
        <v>11</v>
      </c>
      <c r="K15199" t="s">
        <v>11</v>
      </c>
      <c r="L15199" t="s">
        <v>18</v>
      </c>
    </row>
    <row r="15200" spans="1:12" x14ac:dyDescent="0.25">
      <c r="A15200" s="1">
        <v>1.9842592592592594E-3</v>
      </c>
      <c r="B15200">
        <v>171.44</v>
      </c>
      <c r="C15200">
        <v>3.12</v>
      </c>
      <c r="D15200" s="2">
        <f>Table4[[#This Row],[Time_Relative_sf]]+Table4[[#This Row],[Duration_sf]]</f>
        <v>174.56</v>
      </c>
      <c r="E15200" s="1">
        <f>Table4[[#This Row],[Time_Relative_End_F]]/86400</f>
        <v>2.0203703703703703E-3</v>
      </c>
      <c r="F15200" t="s">
        <v>139</v>
      </c>
      <c r="G15200" t="s">
        <v>17</v>
      </c>
      <c r="H15200" t="s">
        <v>22</v>
      </c>
      <c r="I15200" t="s">
        <v>20</v>
      </c>
      <c r="J15200" t="s">
        <v>11</v>
      </c>
      <c r="K15200" t="s">
        <v>11</v>
      </c>
      <c r="L15200" t="s">
        <v>12</v>
      </c>
    </row>
    <row r="15201" spans="1:12" x14ac:dyDescent="0.25">
      <c r="A15201" s="1">
        <v>2.0203703703703703E-3</v>
      </c>
      <c r="B15201">
        <v>174.56</v>
      </c>
      <c r="C15201">
        <v>0</v>
      </c>
      <c r="D15201" s="2">
        <f>Table4[[#This Row],[Time_Relative_sf]]+Table4[[#This Row],[Duration_sf]]</f>
        <v>174.56</v>
      </c>
      <c r="E15201" s="1">
        <f>Table4[[#This Row],[Time_Relative_End_F]]/86400</f>
        <v>2.0203703703703703E-3</v>
      </c>
      <c r="F15201" t="s">
        <v>139</v>
      </c>
      <c r="G15201" t="s">
        <v>17</v>
      </c>
      <c r="H15201" t="s">
        <v>22</v>
      </c>
      <c r="I15201" t="s">
        <v>20</v>
      </c>
      <c r="J15201" t="s">
        <v>11</v>
      </c>
      <c r="K15201" t="s">
        <v>11</v>
      </c>
      <c r="L15201" t="s">
        <v>18</v>
      </c>
    </row>
    <row r="15202" spans="1:12" x14ac:dyDescent="0.25">
      <c r="A15202" s="1">
        <v>2.0203703703703703E-3</v>
      </c>
      <c r="B15202">
        <v>174.56</v>
      </c>
      <c r="C15202">
        <v>5.44</v>
      </c>
      <c r="D15202" s="2">
        <f>Table4[[#This Row],[Time_Relative_sf]]+Table4[[#This Row],[Duration_sf]]</f>
        <v>180</v>
      </c>
      <c r="E15202" s="1">
        <f>Table4[[#This Row],[Time_Relative_End_F]]/86400</f>
        <v>2.0833333333333333E-3</v>
      </c>
      <c r="F15202" t="s">
        <v>139</v>
      </c>
      <c r="G15202" t="s">
        <v>17</v>
      </c>
      <c r="H15202" t="s">
        <v>29</v>
      </c>
      <c r="I15202" t="s">
        <v>20</v>
      </c>
      <c r="J15202" t="s">
        <v>11</v>
      </c>
      <c r="K15202" t="s">
        <v>11</v>
      </c>
      <c r="L15202" t="s">
        <v>12</v>
      </c>
    </row>
    <row r="15203" spans="1:12" x14ac:dyDescent="0.25">
      <c r="A15203" s="1">
        <v>2.0217592592592592E-3</v>
      </c>
      <c r="B15203">
        <v>174.68</v>
      </c>
      <c r="C15203">
        <v>0</v>
      </c>
      <c r="D15203" s="2">
        <f>Table4[[#This Row],[Time_Relative_sf]]+Table4[[#This Row],[Duration_sf]]</f>
        <v>174.68</v>
      </c>
      <c r="E15203" s="1">
        <f>Table4[[#This Row],[Time_Relative_End_F]]/86400</f>
        <v>2.0217592592592592E-3</v>
      </c>
      <c r="F15203" t="s">
        <v>139</v>
      </c>
      <c r="G15203" t="s">
        <v>16</v>
      </c>
      <c r="H15203" t="s">
        <v>26</v>
      </c>
      <c r="I15203" t="s">
        <v>11</v>
      </c>
      <c r="J15203" t="s">
        <v>11</v>
      </c>
      <c r="K15203" t="s">
        <v>11</v>
      </c>
      <c r="L15203" t="s">
        <v>18</v>
      </c>
    </row>
    <row r="15204" spans="1:12" x14ac:dyDescent="0.25">
      <c r="A15204" s="1">
        <v>2.0217592592592592E-3</v>
      </c>
      <c r="B15204">
        <v>174.68</v>
      </c>
      <c r="C15204">
        <v>7.68</v>
      </c>
      <c r="D15204" s="2">
        <f>Table4[[#This Row],[Time_Relative_sf]]+Table4[[#This Row],[Duration_sf]]</f>
        <v>182.36</v>
      </c>
      <c r="E15204" s="1">
        <f>Table4[[#This Row],[Time_Relative_End_F]]/86400</f>
        <v>2.1106481481481484E-3</v>
      </c>
      <c r="F15204" t="s">
        <v>139</v>
      </c>
      <c r="G15204" t="s">
        <v>16</v>
      </c>
      <c r="H15204" t="s">
        <v>24</v>
      </c>
      <c r="I15204" t="s">
        <v>11</v>
      </c>
      <c r="J15204" t="s">
        <v>11</v>
      </c>
      <c r="K15204" t="s">
        <v>32</v>
      </c>
      <c r="L15204" t="s">
        <v>12</v>
      </c>
    </row>
    <row r="15205" spans="1:12" x14ac:dyDescent="0.25">
      <c r="A15205" s="1">
        <v>2.0833333333333333E-3</v>
      </c>
      <c r="B15205">
        <v>180</v>
      </c>
      <c r="C15205">
        <v>0</v>
      </c>
      <c r="D15205" s="2">
        <f>Table4[[#This Row],[Time_Relative_sf]]+Table4[[#This Row],[Duration_sf]]</f>
        <v>180</v>
      </c>
      <c r="E15205" s="1">
        <f>Table4[[#This Row],[Time_Relative_End_F]]/86400</f>
        <v>2.0833333333333333E-3</v>
      </c>
      <c r="F15205" t="s">
        <v>139</v>
      </c>
      <c r="G15205" t="s">
        <v>17</v>
      </c>
      <c r="H15205" t="s">
        <v>29</v>
      </c>
      <c r="I15205" t="s">
        <v>20</v>
      </c>
      <c r="J15205" t="s">
        <v>11</v>
      </c>
      <c r="K15205" t="s">
        <v>11</v>
      </c>
      <c r="L15205" t="s">
        <v>18</v>
      </c>
    </row>
    <row r="15206" spans="1:12" x14ac:dyDescent="0.25">
      <c r="A15206" s="1">
        <v>2.0833333333333333E-3</v>
      </c>
      <c r="B15206">
        <v>180</v>
      </c>
      <c r="C15206">
        <v>2.6</v>
      </c>
      <c r="D15206" s="2">
        <f>Table4[[#This Row],[Time_Relative_sf]]+Table4[[#This Row],[Duration_sf]]</f>
        <v>182.6</v>
      </c>
      <c r="E15206" s="1">
        <f>Table4[[#This Row],[Time_Relative_End_F]]/86400</f>
        <v>2.1134259259259257E-3</v>
      </c>
      <c r="F15206" t="s">
        <v>139</v>
      </c>
      <c r="G15206" t="s">
        <v>17</v>
      </c>
      <c r="H15206" t="s">
        <v>22</v>
      </c>
      <c r="I15206" t="s">
        <v>20</v>
      </c>
      <c r="J15206" t="s">
        <v>11</v>
      </c>
      <c r="K15206" t="s">
        <v>11</v>
      </c>
      <c r="L15206" t="s">
        <v>12</v>
      </c>
    </row>
    <row r="15207" spans="1:12" x14ac:dyDescent="0.25">
      <c r="A15207" s="1">
        <v>2.110648148148148E-3</v>
      </c>
      <c r="B15207">
        <v>182.36</v>
      </c>
      <c r="C15207">
        <v>0</v>
      </c>
      <c r="D15207" s="2">
        <f>Table4[[#This Row],[Time_Relative_sf]]+Table4[[#This Row],[Duration_sf]]</f>
        <v>182.36</v>
      </c>
      <c r="E15207" s="1">
        <f>Table4[[#This Row],[Time_Relative_End_F]]/86400</f>
        <v>2.1106481481481484E-3</v>
      </c>
      <c r="F15207" t="s">
        <v>139</v>
      </c>
      <c r="G15207" t="s">
        <v>16</v>
      </c>
      <c r="H15207" t="s">
        <v>24</v>
      </c>
      <c r="I15207" t="s">
        <v>11</v>
      </c>
      <c r="J15207" t="s">
        <v>11</v>
      </c>
      <c r="K15207" t="s">
        <v>32</v>
      </c>
      <c r="L15207" t="s">
        <v>18</v>
      </c>
    </row>
    <row r="15208" spans="1:12" x14ac:dyDescent="0.25">
      <c r="A15208" s="1">
        <v>2.110648148148148E-3</v>
      </c>
      <c r="B15208">
        <v>182.36</v>
      </c>
      <c r="C15208">
        <v>5.72</v>
      </c>
      <c r="D15208" s="2">
        <f>Table4[[#This Row],[Time_Relative_sf]]+Table4[[#This Row],[Duration_sf]]</f>
        <v>188.08</v>
      </c>
      <c r="E15208" s="1">
        <f>Table4[[#This Row],[Time_Relative_End_F]]/86400</f>
        <v>2.1768518518518521E-3</v>
      </c>
      <c r="F15208" t="s">
        <v>139</v>
      </c>
      <c r="G15208" t="s">
        <v>16</v>
      </c>
      <c r="H15208" t="s">
        <v>26</v>
      </c>
      <c r="I15208" t="s">
        <v>11</v>
      </c>
      <c r="J15208" t="s">
        <v>11</v>
      </c>
      <c r="K15208" t="s">
        <v>11</v>
      </c>
      <c r="L15208" t="s">
        <v>12</v>
      </c>
    </row>
    <row r="15209" spans="1:12" x14ac:dyDescent="0.25">
      <c r="A15209" s="1">
        <v>2.1134259259259257E-3</v>
      </c>
      <c r="B15209">
        <v>182.6</v>
      </c>
      <c r="C15209">
        <v>0</v>
      </c>
      <c r="D15209" s="2">
        <f>Table4[[#This Row],[Time_Relative_sf]]+Table4[[#This Row],[Duration_sf]]</f>
        <v>182.6</v>
      </c>
      <c r="E15209" s="1">
        <f>Table4[[#This Row],[Time_Relative_End_F]]/86400</f>
        <v>2.1134259259259257E-3</v>
      </c>
      <c r="F15209" t="s">
        <v>139</v>
      </c>
      <c r="G15209" t="s">
        <v>17</v>
      </c>
      <c r="H15209" t="s">
        <v>22</v>
      </c>
      <c r="I15209" t="s">
        <v>20</v>
      </c>
      <c r="J15209" t="s">
        <v>11</v>
      </c>
      <c r="K15209" t="s">
        <v>11</v>
      </c>
      <c r="L15209" t="s">
        <v>18</v>
      </c>
    </row>
    <row r="15210" spans="1:12" x14ac:dyDescent="0.25">
      <c r="A15210" s="1">
        <v>2.1226851851851854E-3</v>
      </c>
      <c r="B15210">
        <v>183.4</v>
      </c>
      <c r="C15210">
        <v>1.28</v>
      </c>
      <c r="D15210" s="2">
        <f>Table4[[#This Row],[Time_Relative_sf]]+Table4[[#This Row],[Duration_sf]]</f>
        <v>184.68</v>
      </c>
      <c r="E15210" s="1">
        <f>Table4[[#This Row],[Time_Relative_End_F]]/86400</f>
        <v>2.1375000000000001E-3</v>
      </c>
      <c r="F15210" t="s">
        <v>139</v>
      </c>
      <c r="G15210" t="s">
        <v>17</v>
      </c>
      <c r="H15210" t="s">
        <v>108</v>
      </c>
      <c r="I15210" t="s">
        <v>20</v>
      </c>
      <c r="J15210" t="s">
        <v>11</v>
      </c>
      <c r="K15210" t="s">
        <v>11</v>
      </c>
      <c r="L15210" t="s">
        <v>12</v>
      </c>
    </row>
    <row r="15211" spans="1:12" x14ac:dyDescent="0.25">
      <c r="A15211" s="1">
        <v>2.1375000000000001E-3</v>
      </c>
      <c r="B15211">
        <v>184.68</v>
      </c>
      <c r="C15211">
        <v>0</v>
      </c>
      <c r="D15211" s="2">
        <f>Table4[[#This Row],[Time_Relative_sf]]+Table4[[#This Row],[Duration_sf]]</f>
        <v>184.68</v>
      </c>
      <c r="E15211" s="1">
        <f>Table4[[#This Row],[Time_Relative_End_F]]/86400</f>
        <v>2.1375000000000001E-3</v>
      </c>
      <c r="F15211" t="s">
        <v>139</v>
      </c>
      <c r="G15211" t="s">
        <v>17</v>
      </c>
      <c r="H15211" t="s">
        <v>108</v>
      </c>
      <c r="I15211" t="s">
        <v>20</v>
      </c>
      <c r="J15211" t="s">
        <v>11</v>
      </c>
      <c r="K15211" t="s">
        <v>11</v>
      </c>
      <c r="L15211" t="s">
        <v>18</v>
      </c>
    </row>
    <row r="15212" spans="1:12" x14ac:dyDescent="0.25">
      <c r="A15212" s="1">
        <v>2.1412037037037038E-3</v>
      </c>
      <c r="B15212">
        <v>185</v>
      </c>
      <c r="C15212">
        <v>13.28</v>
      </c>
      <c r="D15212" s="2">
        <f>Table4[[#This Row],[Time_Relative_sf]]+Table4[[#This Row],[Duration_sf]]</f>
        <v>198.28</v>
      </c>
      <c r="E15212" s="1">
        <f>Table4[[#This Row],[Time_Relative_End_F]]/86400</f>
        <v>2.2949074074074074E-3</v>
      </c>
      <c r="F15212" t="s">
        <v>139</v>
      </c>
      <c r="G15212" t="s">
        <v>17</v>
      </c>
      <c r="H15212" t="s">
        <v>22</v>
      </c>
      <c r="I15212" t="s">
        <v>20</v>
      </c>
      <c r="J15212" t="s">
        <v>11</v>
      </c>
      <c r="K15212" t="s">
        <v>11</v>
      </c>
      <c r="L15212" t="s">
        <v>12</v>
      </c>
    </row>
    <row r="15213" spans="1:12" x14ac:dyDescent="0.25">
      <c r="A15213" s="1">
        <v>2.1768518518518517E-3</v>
      </c>
      <c r="B15213">
        <v>188.08</v>
      </c>
      <c r="C15213">
        <v>0</v>
      </c>
      <c r="D15213" s="2">
        <f>Table4[[#This Row],[Time_Relative_sf]]+Table4[[#This Row],[Duration_sf]]</f>
        <v>188.08</v>
      </c>
      <c r="E15213" s="1">
        <f>Table4[[#This Row],[Time_Relative_End_F]]/86400</f>
        <v>2.1768518518518521E-3</v>
      </c>
      <c r="F15213" t="s">
        <v>139</v>
      </c>
      <c r="G15213" t="s">
        <v>16</v>
      </c>
      <c r="H15213" t="s">
        <v>26</v>
      </c>
      <c r="I15213" t="s">
        <v>11</v>
      </c>
      <c r="J15213" t="s">
        <v>11</v>
      </c>
      <c r="K15213" t="s">
        <v>11</v>
      </c>
      <c r="L15213" t="s">
        <v>18</v>
      </c>
    </row>
    <row r="15214" spans="1:12" x14ac:dyDescent="0.25">
      <c r="A15214" s="1">
        <v>2.1768518518518517E-3</v>
      </c>
      <c r="B15214">
        <v>188.08</v>
      </c>
      <c r="C15214">
        <v>14.76</v>
      </c>
      <c r="D15214" s="2">
        <f>Table4[[#This Row],[Time_Relative_sf]]+Table4[[#This Row],[Duration_sf]]</f>
        <v>202.84</v>
      </c>
      <c r="E15214" s="1">
        <f>Table4[[#This Row],[Time_Relative_End_F]]/86400</f>
        <v>2.3476851851851853E-3</v>
      </c>
      <c r="F15214" t="s">
        <v>139</v>
      </c>
      <c r="G15214" t="s">
        <v>16</v>
      </c>
      <c r="H15214" t="s">
        <v>24</v>
      </c>
      <c r="I15214" t="s">
        <v>11</v>
      </c>
      <c r="J15214" t="s">
        <v>11</v>
      </c>
      <c r="K15214" t="s">
        <v>32</v>
      </c>
      <c r="L15214" t="s">
        <v>12</v>
      </c>
    </row>
    <row r="15215" spans="1:12" x14ac:dyDescent="0.25">
      <c r="A15215" s="1">
        <v>2.2458333333333332E-3</v>
      </c>
      <c r="B15215">
        <v>194.04</v>
      </c>
      <c r="C15215">
        <v>11.6</v>
      </c>
      <c r="D15215" s="2">
        <f>Table4[[#This Row],[Time_Relative_sf]]+Table4[[#This Row],[Duration_sf]]</f>
        <v>205.64</v>
      </c>
      <c r="E15215" s="1">
        <f>Table4[[#This Row],[Time_Relative_End_F]]/86400</f>
        <v>2.3800925925925925E-3</v>
      </c>
      <c r="F15215" t="s">
        <v>139</v>
      </c>
      <c r="G15215" t="s">
        <v>17</v>
      </c>
      <c r="H15215" t="s">
        <v>37</v>
      </c>
      <c r="I15215" t="s">
        <v>11</v>
      </c>
      <c r="J15215" t="s">
        <v>11</v>
      </c>
      <c r="K15215" t="s">
        <v>11</v>
      </c>
      <c r="L15215" t="s">
        <v>12</v>
      </c>
    </row>
    <row r="15216" spans="1:12" x14ac:dyDescent="0.25">
      <c r="A15216" s="1">
        <v>2.2949074074074074E-3</v>
      </c>
      <c r="B15216">
        <v>198.28</v>
      </c>
      <c r="C15216">
        <v>0</v>
      </c>
      <c r="D15216" s="2">
        <f>Table4[[#This Row],[Time_Relative_sf]]+Table4[[#This Row],[Duration_sf]]</f>
        <v>198.28</v>
      </c>
      <c r="E15216" s="1">
        <f>Table4[[#This Row],[Time_Relative_End_F]]/86400</f>
        <v>2.2949074074074074E-3</v>
      </c>
      <c r="F15216" t="s">
        <v>139</v>
      </c>
      <c r="G15216" t="s">
        <v>17</v>
      </c>
      <c r="H15216" t="s">
        <v>22</v>
      </c>
      <c r="I15216" t="s">
        <v>20</v>
      </c>
      <c r="J15216" t="s">
        <v>11</v>
      </c>
      <c r="K15216" t="s">
        <v>11</v>
      </c>
      <c r="L15216" t="s">
        <v>18</v>
      </c>
    </row>
    <row r="15217" spans="1:12" x14ac:dyDescent="0.25">
      <c r="A15217" s="1">
        <v>2.3027777777777777E-3</v>
      </c>
      <c r="B15217">
        <v>198.96</v>
      </c>
      <c r="C15217">
        <v>0</v>
      </c>
      <c r="D15217" s="2">
        <f>Table4[[#This Row],[Time_Relative_sf]]+Table4[[#This Row],[Duration_sf]]</f>
        <v>198.96</v>
      </c>
      <c r="E15217" s="1">
        <f>Table4[[#This Row],[Time_Relative_End_F]]/86400</f>
        <v>2.3027777777777777E-3</v>
      </c>
      <c r="F15217" t="s">
        <v>139</v>
      </c>
      <c r="G15217" t="s">
        <v>17</v>
      </c>
      <c r="H15217" t="s">
        <v>21</v>
      </c>
      <c r="I15217" t="s">
        <v>11</v>
      </c>
      <c r="J15217" t="s">
        <v>11</v>
      </c>
      <c r="K15217" t="s">
        <v>11</v>
      </c>
      <c r="L15217" t="s">
        <v>18</v>
      </c>
    </row>
    <row r="15218" spans="1:12" x14ac:dyDescent="0.25">
      <c r="A15218" s="1">
        <v>2.3476851851851853E-3</v>
      </c>
      <c r="B15218">
        <v>202.84</v>
      </c>
      <c r="C15218">
        <v>0</v>
      </c>
      <c r="D15218" s="2">
        <f>Table4[[#This Row],[Time_Relative_sf]]+Table4[[#This Row],[Duration_sf]]</f>
        <v>202.84</v>
      </c>
      <c r="E15218" s="1">
        <f>Table4[[#This Row],[Time_Relative_End_F]]/86400</f>
        <v>2.3476851851851853E-3</v>
      </c>
      <c r="F15218" t="s">
        <v>139</v>
      </c>
      <c r="G15218" t="s">
        <v>16</v>
      </c>
      <c r="H15218" t="s">
        <v>24</v>
      </c>
      <c r="I15218" t="s">
        <v>11</v>
      </c>
      <c r="J15218" t="s">
        <v>11</v>
      </c>
      <c r="K15218" t="s">
        <v>32</v>
      </c>
      <c r="L15218" t="s">
        <v>18</v>
      </c>
    </row>
    <row r="15219" spans="1:12" x14ac:dyDescent="0.25">
      <c r="A15219" s="1">
        <v>2.3476851851851853E-3</v>
      </c>
      <c r="B15219">
        <v>202.84</v>
      </c>
      <c r="C15219">
        <v>40.04</v>
      </c>
      <c r="D15219" s="2">
        <f>Table4[[#This Row],[Time_Relative_sf]]+Table4[[#This Row],[Duration_sf]]</f>
        <v>242.88</v>
      </c>
      <c r="E15219" s="1">
        <f>Table4[[#This Row],[Time_Relative_End_F]]/86400</f>
        <v>2.811111111111111E-3</v>
      </c>
      <c r="F15219" t="s">
        <v>139</v>
      </c>
      <c r="G15219" t="s">
        <v>16</v>
      </c>
      <c r="H15219" t="s">
        <v>24</v>
      </c>
      <c r="I15219" t="s">
        <v>11</v>
      </c>
      <c r="J15219" t="s">
        <v>11</v>
      </c>
      <c r="K15219" t="s">
        <v>25</v>
      </c>
      <c r="L15219" t="s">
        <v>12</v>
      </c>
    </row>
    <row r="15220" spans="1:12" x14ac:dyDescent="0.25">
      <c r="A15220" s="1">
        <v>2.3800925925925925E-3</v>
      </c>
      <c r="B15220">
        <v>205.64</v>
      </c>
      <c r="C15220">
        <v>0</v>
      </c>
      <c r="D15220" s="2">
        <f>Table4[[#This Row],[Time_Relative_sf]]+Table4[[#This Row],[Duration_sf]]</f>
        <v>205.64</v>
      </c>
      <c r="E15220" s="1">
        <f>Table4[[#This Row],[Time_Relative_End_F]]/86400</f>
        <v>2.3800925925925925E-3</v>
      </c>
      <c r="F15220" t="s">
        <v>139</v>
      </c>
      <c r="G15220" t="s">
        <v>17</v>
      </c>
      <c r="H15220" t="s">
        <v>37</v>
      </c>
      <c r="I15220" t="s">
        <v>11</v>
      </c>
      <c r="J15220" t="s">
        <v>11</v>
      </c>
      <c r="K15220" t="s">
        <v>11</v>
      </c>
      <c r="L15220" t="s">
        <v>18</v>
      </c>
    </row>
    <row r="15221" spans="1:12" x14ac:dyDescent="0.25">
      <c r="A15221" s="1">
        <v>2.385648148148148E-3</v>
      </c>
      <c r="B15221">
        <v>206.12</v>
      </c>
      <c r="C15221">
        <v>1.8</v>
      </c>
      <c r="D15221" s="2">
        <f>Table4[[#This Row],[Time_Relative_sf]]+Table4[[#This Row],[Duration_sf]]</f>
        <v>207.92000000000002</v>
      </c>
      <c r="E15221" s="1">
        <f>Table4[[#This Row],[Time_Relative_End_F]]/86400</f>
        <v>2.4064814814814817E-3</v>
      </c>
      <c r="F15221" t="s">
        <v>139</v>
      </c>
      <c r="G15221" t="s">
        <v>17</v>
      </c>
      <c r="H15221" t="s">
        <v>23</v>
      </c>
      <c r="I15221" t="s">
        <v>11</v>
      </c>
      <c r="J15221" t="s">
        <v>11</v>
      </c>
      <c r="K15221" t="s">
        <v>11</v>
      </c>
      <c r="L15221" t="s">
        <v>12</v>
      </c>
    </row>
    <row r="15222" spans="1:12" x14ac:dyDescent="0.25">
      <c r="A15222" s="1">
        <v>2.3898148148148147E-3</v>
      </c>
      <c r="B15222">
        <v>206.48</v>
      </c>
      <c r="C15222">
        <v>3.4</v>
      </c>
      <c r="D15222" s="2">
        <f>Table4[[#This Row],[Time_Relative_sf]]+Table4[[#This Row],[Duration_sf]]</f>
        <v>209.88</v>
      </c>
      <c r="E15222" s="1">
        <f>Table4[[#This Row],[Time_Relative_End_F]]/86400</f>
        <v>2.4291666666666667E-3</v>
      </c>
      <c r="F15222" t="s">
        <v>139</v>
      </c>
      <c r="G15222" t="s">
        <v>17</v>
      </c>
      <c r="H15222" t="s">
        <v>22</v>
      </c>
      <c r="I15222" t="s">
        <v>20</v>
      </c>
      <c r="J15222" t="s">
        <v>11</v>
      </c>
      <c r="K15222" t="s">
        <v>11</v>
      </c>
      <c r="L15222" t="s">
        <v>12</v>
      </c>
    </row>
    <row r="15223" spans="1:12" x14ac:dyDescent="0.25">
      <c r="A15223" s="1">
        <v>2.4064814814814817E-3</v>
      </c>
      <c r="B15223">
        <v>207.92</v>
      </c>
      <c r="C15223">
        <v>0</v>
      </c>
      <c r="D15223" s="2">
        <f>Table4[[#This Row],[Time_Relative_sf]]+Table4[[#This Row],[Duration_sf]]</f>
        <v>207.92</v>
      </c>
      <c r="E15223" s="1">
        <f>Table4[[#This Row],[Time_Relative_End_F]]/86400</f>
        <v>2.4064814814814812E-3</v>
      </c>
      <c r="F15223" t="s">
        <v>139</v>
      </c>
      <c r="G15223" t="s">
        <v>17</v>
      </c>
      <c r="H15223" t="s">
        <v>23</v>
      </c>
      <c r="I15223" t="s">
        <v>11</v>
      </c>
      <c r="J15223" t="s">
        <v>11</v>
      </c>
      <c r="K15223" t="s">
        <v>11</v>
      </c>
      <c r="L15223" t="s">
        <v>18</v>
      </c>
    </row>
    <row r="15224" spans="1:12" x14ac:dyDescent="0.25">
      <c r="A15224" s="1">
        <v>2.413888888888889E-3</v>
      </c>
      <c r="B15224">
        <v>208.56</v>
      </c>
      <c r="C15224">
        <v>2.04</v>
      </c>
      <c r="D15224" s="2">
        <f>Table4[[#This Row],[Time_Relative_sf]]+Table4[[#This Row],[Duration_sf]]</f>
        <v>210.6</v>
      </c>
      <c r="E15224" s="1">
        <f>Table4[[#This Row],[Time_Relative_End_F]]/86400</f>
        <v>2.4375E-3</v>
      </c>
      <c r="F15224" t="s">
        <v>139</v>
      </c>
      <c r="G15224" t="s">
        <v>17</v>
      </c>
      <c r="H15224" t="s">
        <v>35</v>
      </c>
      <c r="I15224" t="s">
        <v>11</v>
      </c>
      <c r="J15224" t="s">
        <v>11</v>
      </c>
      <c r="K15224" t="s">
        <v>11</v>
      </c>
      <c r="L15224" t="s">
        <v>12</v>
      </c>
    </row>
    <row r="15225" spans="1:12" x14ac:dyDescent="0.25">
      <c r="A15225" s="1">
        <v>2.4291666666666667E-3</v>
      </c>
      <c r="B15225">
        <v>209.88</v>
      </c>
      <c r="C15225">
        <v>0</v>
      </c>
      <c r="D15225" s="2">
        <f>Table4[[#This Row],[Time_Relative_sf]]+Table4[[#This Row],[Duration_sf]]</f>
        <v>209.88</v>
      </c>
      <c r="E15225" s="1">
        <f>Table4[[#This Row],[Time_Relative_End_F]]/86400</f>
        <v>2.4291666666666667E-3</v>
      </c>
      <c r="F15225" t="s">
        <v>139</v>
      </c>
      <c r="G15225" t="s">
        <v>17</v>
      </c>
      <c r="H15225" t="s">
        <v>22</v>
      </c>
      <c r="I15225" t="s">
        <v>20</v>
      </c>
      <c r="J15225" t="s">
        <v>11</v>
      </c>
      <c r="K15225" t="s">
        <v>11</v>
      </c>
      <c r="L15225" t="s">
        <v>18</v>
      </c>
    </row>
    <row r="15226" spans="1:12" x14ac:dyDescent="0.25">
      <c r="A15226" s="1">
        <v>2.4291666666666667E-3</v>
      </c>
      <c r="B15226">
        <v>209.88</v>
      </c>
      <c r="C15226">
        <v>2.04</v>
      </c>
      <c r="D15226" s="2">
        <f>Table4[[#This Row],[Time_Relative_sf]]+Table4[[#This Row],[Duration_sf]]</f>
        <v>211.92</v>
      </c>
      <c r="E15226" s="1">
        <f>Table4[[#This Row],[Time_Relative_End_F]]/86400</f>
        <v>2.4527777777777777E-3</v>
      </c>
      <c r="F15226" t="s">
        <v>139</v>
      </c>
      <c r="G15226" t="s">
        <v>17</v>
      </c>
      <c r="H15226" t="s">
        <v>19</v>
      </c>
      <c r="I15226" t="s">
        <v>20</v>
      </c>
      <c r="J15226" t="s">
        <v>11</v>
      </c>
      <c r="K15226" t="s">
        <v>11</v>
      </c>
      <c r="L15226" t="s">
        <v>12</v>
      </c>
    </row>
    <row r="15227" spans="1:12" x14ac:dyDescent="0.25">
      <c r="A15227" s="1">
        <v>2.4375E-3</v>
      </c>
      <c r="B15227">
        <v>210.6</v>
      </c>
      <c r="C15227">
        <v>0</v>
      </c>
      <c r="D15227" s="2">
        <f>Table4[[#This Row],[Time_Relative_sf]]+Table4[[#This Row],[Duration_sf]]</f>
        <v>210.6</v>
      </c>
      <c r="E15227" s="1">
        <f>Table4[[#This Row],[Time_Relative_End_F]]/86400</f>
        <v>2.4375E-3</v>
      </c>
      <c r="F15227" t="s">
        <v>139</v>
      </c>
      <c r="G15227" t="s">
        <v>17</v>
      </c>
      <c r="H15227" t="s">
        <v>35</v>
      </c>
      <c r="I15227" t="s">
        <v>11</v>
      </c>
      <c r="J15227" t="s">
        <v>11</v>
      </c>
      <c r="K15227" t="s">
        <v>11</v>
      </c>
      <c r="L15227" t="s">
        <v>18</v>
      </c>
    </row>
    <row r="15228" spans="1:12" x14ac:dyDescent="0.25">
      <c r="A15228" s="1">
        <v>2.4462962962962962E-3</v>
      </c>
      <c r="B15228">
        <v>211.36</v>
      </c>
      <c r="C15228">
        <v>2.68</v>
      </c>
      <c r="D15228" s="2">
        <f>Table4[[#This Row],[Time_Relative_sf]]+Table4[[#This Row],[Duration_sf]]</f>
        <v>214.04000000000002</v>
      </c>
      <c r="E15228" s="1">
        <f>Table4[[#This Row],[Time_Relative_End_F]]/86400</f>
        <v>2.477314814814815E-3</v>
      </c>
      <c r="F15228" t="s">
        <v>139</v>
      </c>
      <c r="G15228" t="s">
        <v>17</v>
      </c>
      <c r="H15228" t="s">
        <v>37</v>
      </c>
      <c r="I15228" t="s">
        <v>11</v>
      </c>
      <c r="J15228" t="s">
        <v>11</v>
      </c>
      <c r="K15228" t="s">
        <v>11</v>
      </c>
      <c r="L15228" t="s">
        <v>12</v>
      </c>
    </row>
    <row r="15229" spans="1:12" x14ac:dyDescent="0.25">
      <c r="A15229" s="1">
        <v>2.4527777777777777E-3</v>
      </c>
      <c r="B15229">
        <v>211.92</v>
      </c>
      <c r="C15229">
        <v>0</v>
      </c>
      <c r="D15229" s="2">
        <f>Table4[[#This Row],[Time_Relative_sf]]+Table4[[#This Row],[Duration_sf]]</f>
        <v>211.92</v>
      </c>
      <c r="E15229" s="1">
        <f>Table4[[#This Row],[Time_Relative_End_F]]/86400</f>
        <v>2.4527777777777777E-3</v>
      </c>
      <c r="F15229" t="s">
        <v>139</v>
      </c>
      <c r="G15229" t="s">
        <v>17</v>
      </c>
      <c r="H15229" t="s">
        <v>19</v>
      </c>
      <c r="I15229" t="s">
        <v>20</v>
      </c>
      <c r="J15229" t="s">
        <v>11</v>
      </c>
      <c r="K15229" t="s">
        <v>11</v>
      </c>
      <c r="L15229" t="s">
        <v>18</v>
      </c>
    </row>
    <row r="15230" spans="1:12" x14ac:dyDescent="0.25">
      <c r="A15230" s="1">
        <v>2.477314814814815E-3</v>
      </c>
      <c r="B15230">
        <v>214.04</v>
      </c>
      <c r="C15230">
        <v>0</v>
      </c>
      <c r="D15230" s="2">
        <f>Table4[[#This Row],[Time_Relative_sf]]+Table4[[#This Row],[Duration_sf]]</f>
        <v>214.04</v>
      </c>
      <c r="E15230" s="1">
        <f>Table4[[#This Row],[Time_Relative_End_F]]/86400</f>
        <v>2.4773148148148146E-3</v>
      </c>
      <c r="F15230" t="s">
        <v>139</v>
      </c>
      <c r="G15230" t="s">
        <v>17</v>
      </c>
      <c r="H15230" t="s">
        <v>37</v>
      </c>
      <c r="I15230" t="s">
        <v>11</v>
      </c>
      <c r="J15230" t="s">
        <v>11</v>
      </c>
      <c r="K15230" t="s">
        <v>11</v>
      </c>
      <c r="L15230" t="s">
        <v>18</v>
      </c>
    </row>
    <row r="15231" spans="1:12" x14ac:dyDescent="0.25">
      <c r="A15231" s="1">
        <v>2.5148148148148148E-3</v>
      </c>
      <c r="B15231">
        <v>217.28</v>
      </c>
      <c r="C15231">
        <v>7.72</v>
      </c>
      <c r="D15231" s="2">
        <f>Table4[[#This Row],[Time_Relative_sf]]+Table4[[#This Row],[Duration_sf]]</f>
        <v>225</v>
      </c>
      <c r="E15231" s="1">
        <f>Table4[[#This Row],[Time_Relative_End_F]]/86400</f>
        <v>2.6041666666666665E-3</v>
      </c>
      <c r="F15231" t="s">
        <v>139</v>
      </c>
      <c r="G15231" t="s">
        <v>17</v>
      </c>
      <c r="H15231" t="s">
        <v>22</v>
      </c>
      <c r="I15231" t="s">
        <v>20</v>
      </c>
      <c r="J15231" t="s">
        <v>11</v>
      </c>
      <c r="K15231" t="s">
        <v>11</v>
      </c>
      <c r="L15231" t="s">
        <v>12</v>
      </c>
    </row>
    <row r="15232" spans="1:12" x14ac:dyDescent="0.25">
      <c r="A15232" s="1">
        <v>2.5208333333333333E-3</v>
      </c>
      <c r="B15232">
        <v>217.8</v>
      </c>
      <c r="C15232">
        <v>2.56</v>
      </c>
      <c r="D15232" s="2">
        <f>Table4[[#This Row],[Time_Relative_sf]]+Table4[[#This Row],[Duration_sf]]</f>
        <v>220.36</v>
      </c>
      <c r="E15232" s="1">
        <f>Table4[[#This Row],[Time_Relative_End_F]]/86400</f>
        <v>2.5504629629629631E-3</v>
      </c>
      <c r="F15232" t="s">
        <v>139</v>
      </c>
      <c r="G15232" t="s">
        <v>17</v>
      </c>
      <c r="H15232" t="s">
        <v>23</v>
      </c>
      <c r="I15232" t="s">
        <v>11</v>
      </c>
      <c r="J15232" t="s">
        <v>11</v>
      </c>
      <c r="K15232" t="s">
        <v>11</v>
      </c>
      <c r="L15232" t="s">
        <v>12</v>
      </c>
    </row>
    <row r="15233" spans="1:12" x14ac:dyDescent="0.25">
      <c r="A15233" s="1">
        <v>2.5504629629629631E-3</v>
      </c>
      <c r="B15233">
        <v>220.36</v>
      </c>
      <c r="C15233">
        <v>0</v>
      </c>
      <c r="D15233" s="2">
        <f>Table4[[#This Row],[Time_Relative_sf]]+Table4[[#This Row],[Duration_sf]]</f>
        <v>220.36</v>
      </c>
      <c r="E15233" s="1">
        <f>Table4[[#This Row],[Time_Relative_End_F]]/86400</f>
        <v>2.5504629629629631E-3</v>
      </c>
      <c r="F15233" t="s">
        <v>139</v>
      </c>
      <c r="G15233" t="s">
        <v>17</v>
      </c>
      <c r="H15233" t="s">
        <v>23</v>
      </c>
      <c r="I15233" t="s">
        <v>11</v>
      </c>
      <c r="J15233" t="s">
        <v>11</v>
      </c>
      <c r="K15233" t="s">
        <v>11</v>
      </c>
      <c r="L15233" t="s">
        <v>18</v>
      </c>
    </row>
    <row r="15234" spans="1:12" x14ac:dyDescent="0.25">
      <c r="A15234" s="1">
        <v>2.5837962962962963E-3</v>
      </c>
      <c r="B15234">
        <v>223.24</v>
      </c>
      <c r="C15234">
        <v>1.96</v>
      </c>
      <c r="D15234" s="2">
        <f>Table4[[#This Row],[Time_Relative_sf]]+Table4[[#This Row],[Duration_sf]]</f>
        <v>225.20000000000002</v>
      </c>
      <c r="E15234" s="1">
        <f>Table4[[#This Row],[Time_Relative_End_F]]/86400</f>
        <v>2.6064814814814818E-3</v>
      </c>
      <c r="F15234" t="s">
        <v>139</v>
      </c>
      <c r="G15234" t="s">
        <v>17</v>
      </c>
      <c r="H15234" t="s">
        <v>23</v>
      </c>
      <c r="I15234" t="s">
        <v>11</v>
      </c>
      <c r="J15234" t="s">
        <v>11</v>
      </c>
      <c r="K15234" t="s">
        <v>11</v>
      </c>
      <c r="L15234" t="s">
        <v>12</v>
      </c>
    </row>
    <row r="15235" spans="1:12" x14ac:dyDescent="0.25">
      <c r="A15235" s="1">
        <v>2.6041666666666665E-3</v>
      </c>
      <c r="B15235">
        <v>225</v>
      </c>
      <c r="C15235">
        <v>0</v>
      </c>
      <c r="D15235" s="2">
        <f>Table4[[#This Row],[Time_Relative_sf]]+Table4[[#This Row],[Duration_sf]]</f>
        <v>225</v>
      </c>
      <c r="E15235" s="1">
        <f>Table4[[#This Row],[Time_Relative_End_F]]/86400</f>
        <v>2.6041666666666665E-3</v>
      </c>
      <c r="F15235" t="s">
        <v>139</v>
      </c>
      <c r="G15235" t="s">
        <v>17</v>
      </c>
      <c r="H15235" t="s">
        <v>22</v>
      </c>
      <c r="I15235" t="s">
        <v>20</v>
      </c>
      <c r="J15235" t="s">
        <v>11</v>
      </c>
      <c r="K15235" t="s">
        <v>11</v>
      </c>
      <c r="L15235" t="s">
        <v>18</v>
      </c>
    </row>
    <row r="15236" spans="1:12" x14ac:dyDescent="0.25">
      <c r="A15236" s="1">
        <v>2.6041666666666665E-3</v>
      </c>
      <c r="B15236">
        <v>225</v>
      </c>
      <c r="C15236">
        <v>2.92</v>
      </c>
      <c r="D15236" s="2">
        <f>Table4[[#This Row],[Time_Relative_sf]]+Table4[[#This Row],[Duration_sf]]</f>
        <v>227.92</v>
      </c>
      <c r="E15236" s="1">
        <f>Table4[[#This Row],[Time_Relative_End_F]]/86400</f>
        <v>2.6379629629629626E-3</v>
      </c>
      <c r="F15236" t="s">
        <v>139</v>
      </c>
      <c r="G15236" t="s">
        <v>17</v>
      </c>
      <c r="H15236" t="s">
        <v>29</v>
      </c>
      <c r="I15236" t="s">
        <v>30</v>
      </c>
      <c r="J15236" t="s">
        <v>11</v>
      </c>
      <c r="K15236" t="s">
        <v>11</v>
      </c>
      <c r="L15236" t="s">
        <v>12</v>
      </c>
    </row>
    <row r="15237" spans="1:12" x14ac:dyDescent="0.25">
      <c r="A15237" s="1">
        <v>2.6064814814814813E-3</v>
      </c>
      <c r="B15237">
        <v>225.2</v>
      </c>
      <c r="C15237">
        <v>0</v>
      </c>
      <c r="D15237" s="2">
        <f>Table4[[#This Row],[Time_Relative_sf]]+Table4[[#This Row],[Duration_sf]]</f>
        <v>225.2</v>
      </c>
      <c r="E15237" s="1">
        <f>Table4[[#This Row],[Time_Relative_End_F]]/86400</f>
        <v>2.6064814814814813E-3</v>
      </c>
      <c r="F15237" t="s">
        <v>139</v>
      </c>
      <c r="G15237" t="s">
        <v>17</v>
      </c>
      <c r="H15237" t="s">
        <v>23</v>
      </c>
      <c r="I15237" t="s">
        <v>11</v>
      </c>
      <c r="J15237" t="s">
        <v>11</v>
      </c>
      <c r="K15237" t="s">
        <v>11</v>
      </c>
      <c r="L15237" t="s">
        <v>18</v>
      </c>
    </row>
    <row r="15238" spans="1:12" x14ac:dyDescent="0.25">
      <c r="A15238" s="1">
        <v>2.6296296296296298E-3</v>
      </c>
      <c r="B15238">
        <v>227.2</v>
      </c>
      <c r="C15238">
        <v>2.6</v>
      </c>
      <c r="D15238" s="2">
        <f>Table4[[#This Row],[Time_Relative_sf]]+Table4[[#This Row],[Duration_sf]]</f>
        <v>229.79999999999998</v>
      </c>
      <c r="E15238" s="1">
        <f>Table4[[#This Row],[Time_Relative_End_F]]/86400</f>
        <v>2.6597222222222222E-3</v>
      </c>
      <c r="F15238" t="s">
        <v>139</v>
      </c>
      <c r="G15238" t="s">
        <v>17</v>
      </c>
      <c r="H15238" t="s">
        <v>37</v>
      </c>
      <c r="I15238" t="s">
        <v>11</v>
      </c>
      <c r="J15238" t="s">
        <v>11</v>
      </c>
      <c r="K15238" t="s">
        <v>11</v>
      </c>
      <c r="L15238" t="s">
        <v>12</v>
      </c>
    </row>
    <row r="15239" spans="1:12" x14ac:dyDescent="0.25">
      <c r="A15239" s="1">
        <v>2.637962962962963E-3</v>
      </c>
      <c r="B15239">
        <v>227.92</v>
      </c>
      <c r="C15239">
        <v>0</v>
      </c>
      <c r="D15239" s="2">
        <f>Table4[[#This Row],[Time_Relative_sf]]+Table4[[#This Row],[Duration_sf]]</f>
        <v>227.92</v>
      </c>
      <c r="E15239" s="1">
        <f>Table4[[#This Row],[Time_Relative_End_F]]/86400</f>
        <v>2.6379629629629626E-3</v>
      </c>
      <c r="F15239" t="s">
        <v>139</v>
      </c>
      <c r="G15239" t="s">
        <v>17</v>
      </c>
      <c r="H15239" t="s">
        <v>29</v>
      </c>
      <c r="I15239" t="s">
        <v>30</v>
      </c>
      <c r="J15239" t="s">
        <v>11</v>
      </c>
      <c r="K15239" t="s">
        <v>11</v>
      </c>
      <c r="L15239" t="s">
        <v>18</v>
      </c>
    </row>
    <row r="15240" spans="1:12" x14ac:dyDescent="0.25">
      <c r="A15240" s="1">
        <v>2.6597222222222222E-3</v>
      </c>
      <c r="B15240">
        <v>229.8</v>
      </c>
      <c r="C15240">
        <v>0</v>
      </c>
      <c r="D15240" s="2">
        <f>Table4[[#This Row],[Time_Relative_sf]]+Table4[[#This Row],[Duration_sf]]</f>
        <v>229.8</v>
      </c>
      <c r="E15240" s="1">
        <f>Table4[[#This Row],[Time_Relative_End_F]]/86400</f>
        <v>2.6597222222222222E-3</v>
      </c>
      <c r="F15240" t="s">
        <v>139</v>
      </c>
      <c r="G15240" t="s">
        <v>17</v>
      </c>
      <c r="H15240" t="s">
        <v>37</v>
      </c>
      <c r="I15240" t="s">
        <v>11</v>
      </c>
      <c r="J15240" t="s">
        <v>11</v>
      </c>
      <c r="K15240" t="s">
        <v>11</v>
      </c>
      <c r="L15240" t="s">
        <v>18</v>
      </c>
    </row>
    <row r="15241" spans="1:12" x14ac:dyDescent="0.25">
      <c r="A15241" s="1">
        <v>2.661574074074074E-3</v>
      </c>
      <c r="B15241">
        <v>229.96</v>
      </c>
      <c r="C15241">
        <v>1.2</v>
      </c>
      <c r="D15241" s="2">
        <f>Table4[[#This Row],[Time_Relative_sf]]+Table4[[#This Row],[Duration_sf]]</f>
        <v>231.16</v>
      </c>
      <c r="E15241" s="1">
        <f>Table4[[#This Row],[Time_Relative_End_F]]/86400</f>
        <v>2.6754629629629628E-3</v>
      </c>
      <c r="F15241" t="s">
        <v>139</v>
      </c>
      <c r="G15241" t="s">
        <v>17</v>
      </c>
      <c r="H15241" t="s">
        <v>29</v>
      </c>
      <c r="I15241" t="s">
        <v>30</v>
      </c>
      <c r="J15241" t="s">
        <v>11</v>
      </c>
      <c r="K15241" t="s">
        <v>11</v>
      </c>
      <c r="L15241" t="s">
        <v>12</v>
      </c>
    </row>
    <row r="15242" spans="1:12" x14ac:dyDescent="0.25">
      <c r="A15242" s="1">
        <v>2.6726851851851851E-3</v>
      </c>
      <c r="B15242">
        <v>230.92</v>
      </c>
      <c r="C15242">
        <v>9.48</v>
      </c>
      <c r="D15242" s="2">
        <f>Table4[[#This Row],[Time_Relative_sf]]+Table4[[#This Row],[Duration_sf]]</f>
        <v>240.39999999999998</v>
      </c>
      <c r="E15242" s="1">
        <f>Table4[[#This Row],[Time_Relative_End_F]]/86400</f>
        <v>2.7824074074074071E-3</v>
      </c>
      <c r="F15242" t="s">
        <v>139</v>
      </c>
      <c r="G15242" t="s">
        <v>17</v>
      </c>
      <c r="H15242" t="s">
        <v>21</v>
      </c>
      <c r="I15242" t="s">
        <v>11</v>
      </c>
      <c r="J15242" t="s">
        <v>11</v>
      </c>
      <c r="K15242" t="s">
        <v>11</v>
      </c>
      <c r="L15242" t="s">
        <v>12</v>
      </c>
    </row>
    <row r="15243" spans="1:12" x14ac:dyDescent="0.25">
      <c r="A15243" s="1">
        <v>2.6754629629629628E-3</v>
      </c>
      <c r="B15243">
        <v>231.16</v>
      </c>
      <c r="C15243">
        <v>0</v>
      </c>
      <c r="D15243" s="2">
        <f>Table4[[#This Row],[Time_Relative_sf]]+Table4[[#This Row],[Duration_sf]]</f>
        <v>231.16</v>
      </c>
      <c r="E15243" s="1">
        <f>Table4[[#This Row],[Time_Relative_End_F]]/86400</f>
        <v>2.6754629629629628E-3</v>
      </c>
      <c r="F15243" t="s">
        <v>139</v>
      </c>
      <c r="G15243" t="s">
        <v>17</v>
      </c>
      <c r="H15243" t="s">
        <v>29</v>
      </c>
      <c r="I15243" t="s">
        <v>30</v>
      </c>
      <c r="J15243" t="s">
        <v>11</v>
      </c>
      <c r="K15243" t="s">
        <v>11</v>
      </c>
      <c r="L15243" t="s">
        <v>18</v>
      </c>
    </row>
    <row r="15244" spans="1:12" x14ac:dyDescent="0.25">
      <c r="A15244" s="1">
        <v>2.7374999999999999E-3</v>
      </c>
      <c r="B15244">
        <v>236.52</v>
      </c>
      <c r="C15244">
        <v>23.16</v>
      </c>
      <c r="D15244" s="2">
        <f>Table4[[#This Row],[Time_Relative_sf]]+Table4[[#This Row],[Duration_sf]]</f>
        <v>259.68</v>
      </c>
      <c r="E15244" s="1">
        <f>Table4[[#This Row],[Time_Relative_End_F]]/86400</f>
        <v>3.0055555555555556E-3</v>
      </c>
      <c r="F15244" t="s">
        <v>139</v>
      </c>
      <c r="G15244" t="s">
        <v>17</v>
      </c>
      <c r="H15244" t="s">
        <v>22</v>
      </c>
      <c r="I15244" t="s">
        <v>30</v>
      </c>
      <c r="J15244" t="s">
        <v>11</v>
      </c>
      <c r="K15244" t="s">
        <v>11</v>
      </c>
      <c r="L15244" t="s">
        <v>12</v>
      </c>
    </row>
    <row r="15245" spans="1:12" x14ac:dyDescent="0.25">
      <c r="A15245" s="1">
        <v>2.7824074074074075E-3</v>
      </c>
      <c r="B15245">
        <v>240.4</v>
      </c>
      <c r="C15245">
        <v>0</v>
      </c>
      <c r="D15245" s="2">
        <f>Table4[[#This Row],[Time_Relative_sf]]+Table4[[#This Row],[Duration_sf]]</f>
        <v>240.4</v>
      </c>
      <c r="E15245" s="1">
        <f>Table4[[#This Row],[Time_Relative_End_F]]/86400</f>
        <v>2.7824074074074075E-3</v>
      </c>
      <c r="F15245" t="s">
        <v>139</v>
      </c>
      <c r="G15245" t="s">
        <v>17</v>
      </c>
      <c r="H15245" t="s">
        <v>21</v>
      </c>
      <c r="I15245" t="s">
        <v>11</v>
      </c>
      <c r="J15245" t="s">
        <v>11</v>
      </c>
      <c r="K15245" t="s">
        <v>11</v>
      </c>
      <c r="L15245" t="s">
        <v>18</v>
      </c>
    </row>
    <row r="15246" spans="1:12" x14ac:dyDescent="0.25">
      <c r="A15246" s="1">
        <v>2.7824074074074075E-3</v>
      </c>
      <c r="B15246">
        <v>240.4</v>
      </c>
      <c r="C15246">
        <v>10.92</v>
      </c>
      <c r="D15246" s="2">
        <f>Table4[[#This Row],[Time_Relative_sf]]+Table4[[#This Row],[Duration_sf]]</f>
        <v>251.32</v>
      </c>
      <c r="E15246" s="1">
        <f>Table4[[#This Row],[Time_Relative_End_F]]/86400</f>
        <v>2.908796296296296E-3</v>
      </c>
      <c r="F15246" t="s">
        <v>139</v>
      </c>
      <c r="G15246" t="s">
        <v>17</v>
      </c>
      <c r="H15246" t="s">
        <v>23</v>
      </c>
      <c r="I15246" t="s">
        <v>11</v>
      </c>
      <c r="J15246" t="s">
        <v>11</v>
      </c>
      <c r="K15246" t="s">
        <v>11</v>
      </c>
      <c r="L15246" t="s">
        <v>12</v>
      </c>
    </row>
    <row r="15247" spans="1:12" x14ac:dyDescent="0.25">
      <c r="A15247" s="1">
        <v>2.811111111111111E-3</v>
      </c>
      <c r="B15247">
        <v>242.88</v>
      </c>
      <c r="C15247">
        <v>0</v>
      </c>
      <c r="D15247" s="2">
        <f>Table4[[#This Row],[Time_Relative_sf]]+Table4[[#This Row],[Duration_sf]]</f>
        <v>242.88</v>
      </c>
      <c r="E15247" s="1">
        <f>Table4[[#This Row],[Time_Relative_End_F]]/86400</f>
        <v>2.811111111111111E-3</v>
      </c>
      <c r="F15247" t="s">
        <v>139</v>
      </c>
      <c r="G15247" t="s">
        <v>16</v>
      </c>
      <c r="H15247" t="s">
        <v>24</v>
      </c>
      <c r="I15247" t="s">
        <v>11</v>
      </c>
      <c r="J15247" t="s">
        <v>11</v>
      </c>
      <c r="K15247" t="s">
        <v>25</v>
      </c>
      <c r="L15247" t="s">
        <v>18</v>
      </c>
    </row>
    <row r="15248" spans="1:12" x14ac:dyDescent="0.25">
      <c r="A15248" s="1">
        <v>2.811111111111111E-3</v>
      </c>
      <c r="B15248">
        <v>242.88</v>
      </c>
      <c r="C15248">
        <v>37.36</v>
      </c>
      <c r="D15248" s="2">
        <f>Table4[[#This Row],[Time_Relative_sf]]+Table4[[#This Row],[Duration_sf]]</f>
        <v>280.24</v>
      </c>
      <c r="E15248" s="1">
        <f>Table4[[#This Row],[Time_Relative_End_F]]/86400</f>
        <v>3.2435185185185184E-3</v>
      </c>
      <c r="F15248" t="s">
        <v>139</v>
      </c>
      <c r="G15248" t="s">
        <v>16</v>
      </c>
      <c r="H15248" t="s">
        <v>26</v>
      </c>
      <c r="I15248" t="s">
        <v>11</v>
      </c>
      <c r="J15248" t="s">
        <v>11</v>
      </c>
      <c r="K15248" t="s">
        <v>11</v>
      </c>
      <c r="L15248" t="s">
        <v>12</v>
      </c>
    </row>
    <row r="15249" spans="1:12" x14ac:dyDescent="0.25">
      <c r="A15249" s="1">
        <v>2.9087962962962965E-3</v>
      </c>
      <c r="B15249">
        <v>251.32</v>
      </c>
      <c r="C15249">
        <v>0</v>
      </c>
      <c r="D15249" s="2">
        <f>Table4[[#This Row],[Time_Relative_sf]]+Table4[[#This Row],[Duration_sf]]</f>
        <v>251.32</v>
      </c>
      <c r="E15249" s="1">
        <f>Table4[[#This Row],[Time_Relative_End_F]]/86400</f>
        <v>2.908796296296296E-3</v>
      </c>
      <c r="F15249" t="s">
        <v>139</v>
      </c>
      <c r="G15249" t="s">
        <v>17</v>
      </c>
      <c r="H15249" t="s">
        <v>23</v>
      </c>
      <c r="I15249" t="s">
        <v>11</v>
      </c>
      <c r="J15249" t="s">
        <v>11</v>
      </c>
      <c r="K15249" t="s">
        <v>11</v>
      </c>
      <c r="L15249" t="s">
        <v>18</v>
      </c>
    </row>
    <row r="15250" spans="1:12" x14ac:dyDescent="0.25">
      <c r="A15250" s="1">
        <v>2.9087962962962965E-3</v>
      </c>
      <c r="B15250">
        <v>251.32</v>
      </c>
      <c r="C15250">
        <v>27.96</v>
      </c>
      <c r="D15250" s="2">
        <f>Table4[[#This Row],[Time_Relative_sf]]+Table4[[#This Row],[Duration_sf]]</f>
        <v>279.27999999999997</v>
      </c>
      <c r="E15250" s="1">
        <f>Table4[[#This Row],[Time_Relative_End_F]]/86400</f>
        <v>3.2324074074074069E-3</v>
      </c>
      <c r="F15250" t="s">
        <v>139</v>
      </c>
      <c r="G15250" t="s">
        <v>17</v>
      </c>
      <c r="H15250" t="s">
        <v>21</v>
      </c>
      <c r="I15250" t="s">
        <v>11</v>
      </c>
      <c r="J15250" t="s">
        <v>11</v>
      </c>
      <c r="K15250" t="s">
        <v>11</v>
      </c>
      <c r="L15250" t="s">
        <v>12</v>
      </c>
    </row>
    <row r="15251" spans="1:12" x14ac:dyDescent="0.25">
      <c r="A15251" s="1">
        <v>3.0055555555555556E-3</v>
      </c>
      <c r="B15251">
        <v>259.68</v>
      </c>
      <c r="C15251">
        <v>0</v>
      </c>
      <c r="D15251" s="2">
        <f>Table4[[#This Row],[Time_Relative_sf]]+Table4[[#This Row],[Duration_sf]]</f>
        <v>259.68</v>
      </c>
      <c r="E15251" s="1">
        <f>Table4[[#This Row],[Time_Relative_End_F]]/86400</f>
        <v>3.0055555555555556E-3</v>
      </c>
      <c r="F15251" t="s">
        <v>139</v>
      </c>
      <c r="G15251" t="s">
        <v>17</v>
      </c>
      <c r="H15251" t="s">
        <v>22</v>
      </c>
      <c r="I15251" t="s">
        <v>30</v>
      </c>
      <c r="J15251" t="s">
        <v>11</v>
      </c>
      <c r="K15251" t="s">
        <v>11</v>
      </c>
      <c r="L15251" t="s">
        <v>18</v>
      </c>
    </row>
    <row r="15252" spans="1:12" x14ac:dyDescent="0.25">
      <c r="A15252" s="1">
        <v>3.0138888888888889E-3</v>
      </c>
      <c r="B15252">
        <v>260.39999999999998</v>
      </c>
      <c r="C15252">
        <v>0.68</v>
      </c>
      <c r="D15252" s="2">
        <f>Table4[[#This Row],[Time_Relative_sf]]+Table4[[#This Row],[Duration_sf]]</f>
        <v>261.08</v>
      </c>
      <c r="E15252" s="1">
        <f>Table4[[#This Row],[Time_Relative_End_F]]/86400</f>
        <v>3.0217592592592592E-3</v>
      </c>
      <c r="F15252" t="s">
        <v>139</v>
      </c>
      <c r="G15252" t="s">
        <v>17</v>
      </c>
      <c r="H15252" t="s">
        <v>27</v>
      </c>
      <c r="I15252" t="s">
        <v>20</v>
      </c>
      <c r="J15252" t="s">
        <v>11</v>
      </c>
      <c r="K15252" t="s">
        <v>11</v>
      </c>
      <c r="L15252" t="s">
        <v>12</v>
      </c>
    </row>
    <row r="15253" spans="1:12" x14ac:dyDescent="0.25">
      <c r="A15253" s="1">
        <v>3.0217592592592592E-3</v>
      </c>
      <c r="B15253">
        <v>261.08</v>
      </c>
      <c r="C15253">
        <v>0</v>
      </c>
      <c r="D15253" s="2">
        <f>Table4[[#This Row],[Time_Relative_sf]]+Table4[[#This Row],[Duration_sf]]</f>
        <v>261.08</v>
      </c>
      <c r="E15253" s="1">
        <f>Table4[[#This Row],[Time_Relative_End_F]]/86400</f>
        <v>3.0217592592592592E-3</v>
      </c>
      <c r="F15253" t="s">
        <v>139</v>
      </c>
      <c r="G15253" t="s">
        <v>17</v>
      </c>
      <c r="H15253" t="s">
        <v>27</v>
      </c>
      <c r="I15253" t="s">
        <v>20</v>
      </c>
      <c r="J15253" t="s">
        <v>11</v>
      </c>
      <c r="K15253" t="s">
        <v>11</v>
      </c>
      <c r="L15253" t="s">
        <v>18</v>
      </c>
    </row>
    <row r="15254" spans="1:12" x14ac:dyDescent="0.25">
      <c r="A15254" s="1">
        <v>3.0314814814814814E-3</v>
      </c>
      <c r="B15254">
        <v>261.92</v>
      </c>
      <c r="C15254">
        <v>2.44</v>
      </c>
      <c r="D15254" s="2">
        <f>Table4[[#This Row],[Time_Relative_sf]]+Table4[[#This Row],[Duration_sf]]</f>
        <v>264.36</v>
      </c>
      <c r="E15254" s="1">
        <f>Table4[[#This Row],[Time_Relative_End_F]]/86400</f>
        <v>3.0597222222222224E-3</v>
      </c>
      <c r="F15254" t="s">
        <v>139</v>
      </c>
      <c r="G15254" t="s">
        <v>17</v>
      </c>
      <c r="H15254" t="s">
        <v>22</v>
      </c>
      <c r="I15254" t="s">
        <v>20</v>
      </c>
      <c r="J15254" t="s">
        <v>11</v>
      </c>
      <c r="K15254" t="s">
        <v>11</v>
      </c>
      <c r="L15254" t="s">
        <v>12</v>
      </c>
    </row>
    <row r="15255" spans="1:12" x14ac:dyDescent="0.25">
      <c r="A15255" s="1">
        <v>3.0597222222222224E-3</v>
      </c>
      <c r="B15255">
        <v>264.36</v>
      </c>
      <c r="C15255">
        <v>0</v>
      </c>
      <c r="D15255" s="2">
        <f>Table4[[#This Row],[Time_Relative_sf]]+Table4[[#This Row],[Duration_sf]]</f>
        <v>264.36</v>
      </c>
      <c r="E15255" s="1">
        <f>Table4[[#This Row],[Time_Relative_End_F]]/86400</f>
        <v>3.0597222222222224E-3</v>
      </c>
      <c r="F15255" t="s">
        <v>139</v>
      </c>
      <c r="G15255" t="s">
        <v>17</v>
      </c>
      <c r="H15255" t="s">
        <v>22</v>
      </c>
      <c r="I15255" t="s">
        <v>20</v>
      </c>
      <c r="J15255" t="s">
        <v>11</v>
      </c>
      <c r="K15255" t="s">
        <v>11</v>
      </c>
      <c r="L15255" t="s">
        <v>18</v>
      </c>
    </row>
    <row r="15256" spans="1:12" x14ac:dyDescent="0.25">
      <c r="A15256" s="1">
        <v>3.0717592592592593E-3</v>
      </c>
      <c r="B15256">
        <v>265.39999999999998</v>
      </c>
      <c r="C15256">
        <v>0.48</v>
      </c>
      <c r="D15256" s="2">
        <f>Table4[[#This Row],[Time_Relative_sf]]+Table4[[#This Row],[Duration_sf]]</f>
        <v>265.88</v>
      </c>
      <c r="E15256" s="1">
        <f>Table4[[#This Row],[Time_Relative_End_F]]/86400</f>
        <v>3.0773148148148148E-3</v>
      </c>
      <c r="F15256" t="s">
        <v>139</v>
      </c>
      <c r="G15256" t="s">
        <v>17</v>
      </c>
      <c r="H15256" t="s">
        <v>27</v>
      </c>
      <c r="I15256" t="s">
        <v>20</v>
      </c>
      <c r="J15256" t="s">
        <v>11</v>
      </c>
      <c r="K15256" t="s">
        <v>11</v>
      </c>
      <c r="L15256" t="s">
        <v>12</v>
      </c>
    </row>
    <row r="15257" spans="1:12" x14ac:dyDescent="0.25">
      <c r="A15257" s="1">
        <v>3.0773148148148148E-3</v>
      </c>
      <c r="B15257">
        <v>265.88</v>
      </c>
      <c r="C15257">
        <v>0</v>
      </c>
      <c r="D15257" s="2">
        <f>Table4[[#This Row],[Time_Relative_sf]]+Table4[[#This Row],[Duration_sf]]</f>
        <v>265.88</v>
      </c>
      <c r="E15257" s="1">
        <f>Table4[[#This Row],[Time_Relative_End_F]]/86400</f>
        <v>3.0773148148148148E-3</v>
      </c>
      <c r="F15257" t="s">
        <v>139</v>
      </c>
      <c r="G15257" t="s">
        <v>17</v>
      </c>
      <c r="H15257" t="s">
        <v>27</v>
      </c>
      <c r="I15257" t="s">
        <v>20</v>
      </c>
      <c r="J15257" t="s">
        <v>11</v>
      </c>
      <c r="K15257" t="s">
        <v>11</v>
      </c>
      <c r="L15257" t="s">
        <v>18</v>
      </c>
    </row>
    <row r="15258" spans="1:12" x14ac:dyDescent="0.25">
      <c r="A15258" s="1">
        <v>3.0884259259259259E-3</v>
      </c>
      <c r="B15258">
        <v>266.83999999999997</v>
      </c>
      <c r="C15258">
        <v>5.08</v>
      </c>
      <c r="D15258" s="2">
        <f>Table4[[#This Row],[Time_Relative_sf]]+Table4[[#This Row],[Duration_sf]]</f>
        <v>271.91999999999996</v>
      </c>
      <c r="E15258" s="1">
        <f>Table4[[#This Row],[Time_Relative_End_F]]/86400</f>
        <v>3.1472222222222218E-3</v>
      </c>
      <c r="F15258" t="s">
        <v>139</v>
      </c>
      <c r="G15258" t="s">
        <v>17</v>
      </c>
      <c r="H15258" t="s">
        <v>22</v>
      </c>
      <c r="I15258" t="s">
        <v>20</v>
      </c>
      <c r="J15258" t="s">
        <v>11</v>
      </c>
      <c r="K15258" t="s">
        <v>11</v>
      </c>
      <c r="L15258" t="s">
        <v>12</v>
      </c>
    </row>
    <row r="15259" spans="1:12" x14ac:dyDescent="0.25">
      <c r="A15259" s="1">
        <v>3.1472222222222223E-3</v>
      </c>
      <c r="B15259">
        <v>271.92</v>
      </c>
      <c r="C15259">
        <v>0</v>
      </c>
      <c r="D15259" s="2">
        <f>Table4[[#This Row],[Time_Relative_sf]]+Table4[[#This Row],[Duration_sf]]</f>
        <v>271.92</v>
      </c>
      <c r="E15259" s="1">
        <f>Table4[[#This Row],[Time_Relative_End_F]]/86400</f>
        <v>3.1472222222222223E-3</v>
      </c>
      <c r="F15259" t="s">
        <v>139</v>
      </c>
      <c r="G15259" t="s">
        <v>17</v>
      </c>
      <c r="H15259" t="s">
        <v>22</v>
      </c>
      <c r="I15259" t="s">
        <v>20</v>
      </c>
      <c r="J15259" t="s">
        <v>11</v>
      </c>
      <c r="K15259" t="s">
        <v>11</v>
      </c>
      <c r="L15259" t="s">
        <v>18</v>
      </c>
    </row>
    <row r="15260" spans="1:12" x14ac:dyDescent="0.25">
      <c r="A15260" s="1">
        <v>3.2175925925925926E-3</v>
      </c>
      <c r="B15260">
        <v>278</v>
      </c>
      <c r="C15260">
        <v>1.8</v>
      </c>
      <c r="D15260" s="2">
        <f>Table4[[#This Row],[Time_Relative_sf]]+Table4[[#This Row],[Duration_sf]]</f>
        <v>279.8</v>
      </c>
      <c r="E15260" s="1">
        <f>Table4[[#This Row],[Time_Relative_End_F]]/86400</f>
        <v>3.2384259259259258E-3</v>
      </c>
      <c r="F15260" t="s">
        <v>139</v>
      </c>
      <c r="G15260" t="s">
        <v>17</v>
      </c>
      <c r="H15260" t="s">
        <v>22</v>
      </c>
      <c r="I15260" t="s">
        <v>20</v>
      </c>
      <c r="J15260" t="s">
        <v>11</v>
      </c>
      <c r="K15260" t="s">
        <v>11</v>
      </c>
      <c r="L15260" t="s">
        <v>12</v>
      </c>
    </row>
    <row r="15261" spans="1:12" x14ac:dyDescent="0.25">
      <c r="A15261" s="1">
        <v>3.2324074074074074E-3</v>
      </c>
      <c r="B15261">
        <v>279.27999999999997</v>
      </c>
      <c r="C15261">
        <v>0</v>
      </c>
      <c r="D15261" s="2">
        <f>Table4[[#This Row],[Time_Relative_sf]]+Table4[[#This Row],[Duration_sf]]</f>
        <v>279.27999999999997</v>
      </c>
      <c r="E15261" s="1">
        <f>Table4[[#This Row],[Time_Relative_End_F]]/86400</f>
        <v>3.2324074074074069E-3</v>
      </c>
      <c r="F15261" t="s">
        <v>139</v>
      </c>
      <c r="G15261" t="s">
        <v>17</v>
      </c>
      <c r="H15261" t="s">
        <v>21</v>
      </c>
      <c r="I15261" t="s">
        <v>11</v>
      </c>
      <c r="J15261" t="s">
        <v>11</v>
      </c>
      <c r="K15261" t="s">
        <v>11</v>
      </c>
      <c r="L15261" t="s">
        <v>18</v>
      </c>
    </row>
    <row r="15262" spans="1:12" x14ac:dyDescent="0.25">
      <c r="A15262" s="1">
        <v>3.2324074074074074E-3</v>
      </c>
      <c r="B15262">
        <v>279.27999999999997</v>
      </c>
      <c r="C15262">
        <v>0.44</v>
      </c>
      <c r="D15262" s="2">
        <f>Table4[[#This Row],[Time_Relative_sf]]+Table4[[#This Row],[Duration_sf]]</f>
        <v>279.71999999999997</v>
      </c>
      <c r="E15262" s="1">
        <f>Table4[[#This Row],[Time_Relative_End_F]]/86400</f>
        <v>3.2374999999999995E-3</v>
      </c>
      <c r="F15262" t="s">
        <v>139</v>
      </c>
      <c r="G15262" t="s">
        <v>17</v>
      </c>
      <c r="H15262" t="s">
        <v>23</v>
      </c>
      <c r="I15262" t="s">
        <v>11</v>
      </c>
      <c r="J15262" t="s">
        <v>11</v>
      </c>
      <c r="K15262" t="s">
        <v>11</v>
      </c>
      <c r="L15262" t="s">
        <v>12</v>
      </c>
    </row>
    <row r="15263" spans="1:12" x14ac:dyDescent="0.25">
      <c r="A15263" s="1">
        <v>3.2374999999999999E-3</v>
      </c>
      <c r="B15263">
        <v>279.72000000000003</v>
      </c>
      <c r="C15263">
        <v>0</v>
      </c>
      <c r="D15263" s="2">
        <f>Table4[[#This Row],[Time_Relative_sf]]+Table4[[#This Row],[Duration_sf]]</f>
        <v>279.72000000000003</v>
      </c>
      <c r="E15263" s="1">
        <f>Table4[[#This Row],[Time_Relative_End_F]]/86400</f>
        <v>3.2375000000000004E-3</v>
      </c>
      <c r="F15263" t="s">
        <v>139</v>
      </c>
      <c r="G15263" t="s">
        <v>17</v>
      </c>
      <c r="H15263" t="s">
        <v>23</v>
      </c>
      <c r="I15263" t="s">
        <v>11</v>
      </c>
      <c r="J15263" t="s">
        <v>11</v>
      </c>
      <c r="K15263" t="s">
        <v>11</v>
      </c>
      <c r="L15263" t="s">
        <v>18</v>
      </c>
    </row>
    <row r="15264" spans="1:12" x14ac:dyDescent="0.25">
      <c r="A15264" s="1">
        <v>3.2384259259259258E-3</v>
      </c>
      <c r="B15264">
        <v>279.8</v>
      </c>
      <c r="C15264">
        <v>0</v>
      </c>
      <c r="D15264" s="2">
        <f>Table4[[#This Row],[Time_Relative_sf]]+Table4[[#This Row],[Duration_sf]]</f>
        <v>279.8</v>
      </c>
      <c r="E15264" s="1">
        <f>Table4[[#This Row],[Time_Relative_End_F]]/86400</f>
        <v>3.2384259259259258E-3</v>
      </c>
      <c r="F15264" t="s">
        <v>139</v>
      </c>
      <c r="G15264" t="s">
        <v>17</v>
      </c>
      <c r="H15264" t="s">
        <v>22</v>
      </c>
      <c r="I15264" t="s">
        <v>20</v>
      </c>
      <c r="J15264" t="s">
        <v>11</v>
      </c>
      <c r="K15264" t="s">
        <v>11</v>
      </c>
      <c r="L15264" t="s">
        <v>18</v>
      </c>
    </row>
    <row r="15265" spans="1:12" x14ac:dyDescent="0.25">
      <c r="A15265" s="1">
        <v>3.2435185185185184E-3</v>
      </c>
      <c r="B15265">
        <v>280.24</v>
      </c>
      <c r="C15265">
        <v>0</v>
      </c>
      <c r="D15265" s="2">
        <f>Table4[[#This Row],[Time_Relative_sf]]+Table4[[#This Row],[Duration_sf]]</f>
        <v>280.24</v>
      </c>
      <c r="E15265" s="1">
        <f>Table4[[#This Row],[Time_Relative_End_F]]/86400</f>
        <v>3.2435185185185184E-3</v>
      </c>
      <c r="F15265" t="s">
        <v>139</v>
      </c>
      <c r="G15265" t="s">
        <v>16</v>
      </c>
      <c r="H15265" t="s">
        <v>26</v>
      </c>
      <c r="I15265" t="s">
        <v>11</v>
      </c>
      <c r="J15265" t="s">
        <v>11</v>
      </c>
      <c r="K15265" t="s">
        <v>11</v>
      </c>
      <c r="L15265" t="s">
        <v>18</v>
      </c>
    </row>
    <row r="15266" spans="1:12" x14ac:dyDescent="0.25">
      <c r="A15266" s="1">
        <v>3.2435185185185184E-3</v>
      </c>
      <c r="B15266">
        <v>280.24</v>
      </c>
      <c r="C15266">
        <v>27.28</v>
      </c>
      <c r="D15266" s="2">
        <f>Table4[[#This Row],[Time_Relative_sf]]+Table4[[#This Row],[Duration_sf]]</f>
        <v>307.52</v>
      </c>
      <c r="E15266" s="1">
        <f>Table4[[#This Row],[Time_Relative_End_F]]/86400</f>
        <v>3.559259259259259E-3</v>
      </c>
      <c r="F15266" t="s">
        <v>139</v>
      </c>
      <c r="G15266" t="s">
        <v>16</v>
      </c>
      <c r="H15266" t="s">
        <v>24</v>
      </c>
      <c r="I15266" t="s">
        <v>11</v>
      </c>
      <c r="J15266" t="s">
        <v>11</v>
      </c>
      <c r="K15266" t="s">
        <v>25</v>
      </c>
      <c r="L15266" t="s">
        <v>12</v>
      </c>
    </row>
    <row r="15267" spans="1:12" x14ac:dyDescent="0.25">
      <c r="A15267" s="1">
        <v>3.2638888888888891E-3</v>
      </c>
      <c r="B15267">
        <v>282</v>
      </c>
      <c r="C15267">
        <v>1.88</v>
      </c>
      <c r="D15267" s="2">
        <f>Table4[[#This Row],[Time_Relative_sf]]+Table4[[#This Row],[Duration_sf]]</f>
        <v>283.88</v>
      </c>
      <c r="E15267" s="1">
        <f>Table4[[#This Row],[Time_Relative_End_F]]/86400</f>
        <v>3.2856481481481482E-3</v>
      </c>
      <c r="F15267" t="s">
        <v>139</v>
      </c>
      <c r="G15267" t="s">
        <v>17</v>
      </c>
      <c r="H15267" t="s">
        <v>33</v>
      </c>
      <c r="I15267" t="s">
        <v>20</v>
      </c>
      <c r="J15267" t="s">
        <v>11</v>
      </c>
      <c r="K15267" t="s">
        <v>11</v>
      </c>
      <c r="L15267" t="s">
        <v>12</v>
      </c>
    </row>
    <row r="15268" spans="1:12" x14ac:dyDescent="0.25">
      <c r="A15268" s="1">
        <v>3.2856481481481482E-3</v>
      </c>
      <c r="B15268">
        <v>283.88</v>
      </c>
      <c r="C15268">
        <v>0</v>
      </c>
      <c r="D15268" s="2">
        <f>Table4[[#This Row],[Time_Relative_sf]]+Table4[[#This Row],[Duration_sf]]</f>
        <v>283.88</v>
      </c>
      <c r="E15268" s="1">
        <f>Table4[[#This Row],[Time_Relative_End_F]]/86400</f>
        <v>3.2856481481481482E-3</v>
      </c>
      <c r="F15268" t="s">
        <v>139</v>
      </c>
      <c r="G15268" t="s">
        <v>17</v>
      </c>
      <c r="H15268" t="s">
        <v>33</v>
      </c>
      <c r="I15268" t="s">
        <v>20</v>
      </c>
      <c r="J15268" t="s">
        <v>11</v>
      </c>
      <c r="K15268" t="s">
        <v>11</v>
      </c>
      <c r="L15268" t="s">
        <v>18</v>
      </c>
    </row>
    <row r="15269" spans="1:12" x14ac:dyDescent="0.25">
      <c r="A15269" s="1">
        <v>3.2912037037037037E-3</v>
      </c>
      <c r="B15269">
        <v>284.36</v>
      </c>
      <c r="C15269">
        <v>5.16</v>
      </c>
      <c r="D15269" s="2">
        <f>Table4[[#This Row],[Time_Relative_sf]]+Table4[[#This Row],[Duration_sf]]</f>
        <v>289.52000000000004</v>
      </c>
      <c r="E15269" s="1">
        <f>Table4[[#This Row],[Time_Relative_End_F]]/86400</f>
        <v>3.3509259259259265E-3</v>
      </c>
      <c r="F15269" t="s">
        <v>139</v>
      </c>
      <c r="G15269" t="s">
        <v>17</v>
      </c>
      <c r="H15269" t="s">
        <v>22</v>
      </c>
      <c r="I15269" t="s">
        <v>20</v>
      </c>
      <c r="J15269" t="s">
        <v>11</v>
      </c>
      <c r="K15269" t="s">
        <v>11</v>
      </c>
      <c r="L15269" t="s">
        <v>12</v>
      </c>
    </row>
    <row r="15270" spans="1:12" x14ac:dyDescent="0.25">
      <c r="A15270" s="1">
        <v>3.2925925925925926E-3</v>
      </c>
      <c r="B15270">
        <v>284.48</v>
      </c>
      <c r="C15270">
        <v>23.92</v>
      </c>
      <c r="D15270" s="2">
        <f>Table4[[#This Row],[Time_Relative_sf]]+Table4[[#This Row],[Duration_sf]]</f>
        <v>308.40000000000003</v>
      </c>
      <c r="E15270" s="1">
        <f>Table4[[#This Row],[Time_Relative_End_F]]/86400</f>
        <v>3.569444444444445E-3</v>
      </c>
      <c r="F15270" t="s">
        <v>139</v>
      </c>
      <c r="G15270" t="s">
        <v>17</v>
      </c>
      <c r="H15270" t="s">
        <v>23</v>
      </c>
      <c r="I15270" t="s">
        <v>11</v>
      </c>
      <c r="J15270" t="s">
        <v>40</v>
      </c>
      <c r="K15270" t="s">
        <v>11</v>
      </c>
      <c r="L15270" t="s">
        <v>12</v>
      </c>
    </row>
    <row r="15271" spans="1:12" x14ac:dyDescent="0.25">
      <c r="A15271" s="1">
        <v>3.350925925925926E-3</v>
      </c>
      <c r="B15271">
        <v>289.52</v>
      </c>
      <c r="C15271">
        <v>0</v>
      </c>
      <c r="D15271" s="2">
        <f>Table4[[#This Row],[Time_Relative_sf]]+Table4[[#This Row],[Duration_sf]]</f>
        <v>289.52</v>
      </c>
      <c r="E15271" s="1">
        <f>Table4[[#This Row],[Time_Relative_End_F]]/86400</f>
        <v>3.3509259259259256E-3</v>
      </c>
      <c r="F15271" t="s">
        <v>139</v>
      </c>
      <c r="G15271" t="s">
        <v>17</v>
      </c>
      <c r="H15271" t="s">
        <v>22</v>
      </c>
      <c r="I15271" t="s">
        <v>20</v>
      </c>
      <c r="J15271" t="s">
        <v>11</v>
      </c>
      <c r="K15271" t="s">
        <v>11</v>
      </c>
      <c r="L15271" t="s">
        <v>18</v>
      </c>
    </row>
    <row r="15272" spans="1:12" x14ac:dyDescent="0.25">
      <c r="A15272" s="1">
        <v>3.3555555555555556E-3</v>
      </c>
      <c r="B15272">
        <v>289.92</v>
      </c>
      <c r="C15272">
        <v>2.2400000000000002</v>
      </c>
      <c r="D15272" s="2">
        <f>Table4[[#This Row],[Time_Relative_sf]]+Table4[[#This Row],[Duration_sf]]</f>
        <v>292.16000000000003</v>
      </c>
      <c r="E15272" s="1">
        <f>Table4[[#This Row],[Time_Relative_End_F]]/86400</f>
        <v>3.3814814814814818E-3</v>
      </c>
      <c r="F15272" t="s">
        <v>139</v>
      </c>
      <c r="G15272" t="s">
        <v>17</v>
      </c>
      <c r="H15272" t="s">
        <v>45</v>
      </c>
      <c r="I15272" t="s">
        <v>20</v>
      </c>
      <c r="J15272" t="s">
        <v>11</v>
      </c>
      <c r="K15272" t="s">
        <v>11</v>
      </c>
      <c r="L15272" t="s">
        <v>12</v>
      </c>
    </row>
    <row r="15273" spans="1:12" x14ac:dyDescent="0.25">
      <c r="A15273" s="1">
        <v>3.3814814814814814E-3</v>
      </c>
      <c r="B15273">
        <v>292.16000000000003</v>
      </c>
      <c r="C15273">
        <v>0</v>
      </c>
      <c r="D15273" s="2">
        <f>Table4[[#This Row],[Time_Relative_sf]]+Table4[[#This Row],[Duration_sf]]</f>
        <v>292.16000000000003</v>
      </c>
      <c r="E15273" s="1">
        <f>Table4[[#This Row],[Time_Relative_End_F]]/86400</f>
        <v>3.3814814814814818E-3</v>
      </c>
      <c r="F15273" t="s">
        <v>139</v>
      </c>
      <c r="G15273" t="s">
        <v>17</v>
      </c>
      <c r="H15273" t="s">
        <v>45</v>
      </c>
      <c r="I15273" t="s">
        <v>20</v>
      </c>
      <c r="J15273" t="s">
        <v>11</v>
      </c>
      <c r="K15273" t="s">
        <v>11</v>
      </c>
      <c r="L15273" t="s">
        <v>18</v>
      </c>
    </row>
    <row r="15274" spans="1:12" x14ac:dyDescent="0.25">
      <c r="A15274" s="1">
        <v>3.3847222222222221E-3</v>
      </c>
      <c r="B15274">
        <v>292.44</v>
      </c>
      <c r="C15274">
        <v>8.48</v>
      </c>
      <c r="D15274" s="2">
        <f>Table4[[#This Row],[Time_Relative_sf]]+Table4[[#This Row],[Duration_sf]]</f>
        <v>300.92</v>
      </c>
      <c r="E15274" s="1">
        <f>Table4[[#This Row],[Time_Relative_End_F]]/86400</f>
        <v>3.4828703703703705E-3</v>
      </c>
      <c r="F15274" t="s">
        <v>139</v>
      </c>
      <c r="G15274" t="s">
        <v>17</v>
      </c>
      <c r="H15274" t="s">
        <v>22</v>
      </c>
      <c r="I15274" t="s">
        <v>20</v>
      </c>
      <c r="J15274" t="s">
        <v>11</v>
      </c>
      <c r="K15274" t="s">
        <v>11</v>
      </c>
      <c r="L15274" t="s">
        <v>12</v>
      </c>
    </row>
    <row r="15275" spans="1:12" x14ac:dyDescent="0.25">
      <c r="A15275" s="1">
        <v>3.4828703703703705E-3</v>
      </c>
      <c r="B15275">
        <v>300.92</v>
      </c>
      <c r="C15275">
        <v>0</v>
      </c>
      <c r="D15275" s="2">
        <f>Table4[[#This Row],[Time_Relative_sf]]+Table4[[#This Row],[Duration_sf]]</f>
        <v>300.92</v>
      </c>
      <c r="E15275" s="1">
        <f>Table4[[#This Row],[Time_Relative_End_F]]/86400</f>
        <v>3.4828703703703705E-3</v>
      </c>
      <c r="F15275" t="s">
        <v>139</v>
      </c>
      <c r="G15275" t="s">
        <v>17</v>
      </c>
      <c r="H15275" t="s">
        <v>22</v>
      </c>
      <c r="I15275" t="s">
        <v>20</v>
      </c>
      <c r="J15275" t="s">
        <v>11</v>
      </c>
      <c r="K15275" t="s">
        <v>11</v>
      </c>
      <c r="L15275" t="s">
        <v>18</v>
      </c>
    </row>
    <row r="15276" spans="1:12" x14ac:dyDescent="0.25">
      <c r="A15276" s="1">
        <v>3.5592592592592594E-3</v>
      </c>
      <c r="B15276">
        <v>307.52</v>
      </c>
      <c r="C15276">
        <v>0</v>
      </c>
      <c r="D15276" s="2">
        <f>Table4[[#This Row],[Time_Relative_sf]]+Table4[[#This Row],[Duration_sf]]</f>
        <v>307.52</v>
      </c>
      <c r="E15276" s="1">
        <f>Table4[[#This Row],[Time_Relative_End_F]]/86400</f>
        <v>3.559259259259259E-3</v>
      </c>
      <c r="F15276" t="s">
        <v>139</v>
      </c>
      <c r="G15276" t="s">
        <v>16</v>
      </c>
      <c r="H15276" t="s">
        <v>24</v>
      </c>
      <c r="I15276" t="s">
        <v>11</v>
      </c>
      <c r="J15276" t="s">
        <v>11</v>
      </c>
      <c r="K15276" t="s">
        <v>25</v>
      </c>
      <c r="L15276" t="s">
        <v>18</v>
      </c>
    </row>
    <row r="15277" spans="1:12" x14ac:dyDescent="0.25">
      <c r="A15277" s="1">
        <v>3.5592592592592594E-3</v>
      </c>
      <c r="B15277">
        <v>307.52</v>
      </c>
      <c r="C15277">
        <v>15.48</v>
      </c>
      <c r="D15277" s="2">
        <f>Table4[[#This Row],[Time_Relative_sf]]+Table4[[#This Row],[Duration_sf]]</f>
        <v>323</v>
      </c>
      <c r="E15277" s="1">
        <f>Table4[[#This Row],[Time_Relative_End_F]]/86400</f>
        <v>3.7384259259259259E-3</v>
      </c>
      <c r="F15277" t="s">
        <v>139</v>
      </c>
      <c r="G15277" t="s">
        <v>16</v>
      </c>
      <c r="H15277" t="s">
        <v>13</v>
      </c>
      <c r="I15277" t="s">
        <v>11</v>
      </c>
      <c r="J15277" t="s">
        <v>11</v>
      </c>
      <c r="K15277" t="s">
        <v>11</v>
      </c>
      <c r="L15277" t="s">
        <v>12</v>
      </c>
    </row>
    <row r="15278" spans="1:12" x14ac:dyDescent="0.25">
      <c r="A15278" s="1">
        <v>3.5694444444444445E-3</v>
      </c>
      <c r="B15278">
        <v>308.39999999999998</v>
      </c>
      <c r="C15278">
        <v>0</v>
      </c>
      <c r="D15278" s="2">
        <f>Table4[[#This Row],[Time_Relative_sf]]+Table4[[#This Row],[Duration_sf]]</f>
        <v>308.39999999999998</v>
      </c>
      <c r="E15278" s="1">
        <f>Table4[[#This Row],[Time_Relative_End_F]]/86400</f>
        <v>3.5694444444444441E-3</v>
      </c>
      <c r="F15278" t="s">
        <v>139</v>
      </c>
      <c r="G15278" t="s">
        <v>17</v>
      </c>
      <c r="H15278" t="s">
        <v>23</v>
      </c>
      <c r="I15278" t="s">
        <v>11</v>
      </c>
      <c r="J15278" t="s">
        <v>40</v>
      </c>
      <c r="K15278" t="s">
        <v>11</v>
      </c>
      <c r="L15278" t="s">
        <v>18</v>
      </c>
    </row>
    <row r="15279" spans="1:12" x14ac:dyDescent="0.25">
      <c r="A15279" s="1">
        <v>3.6870370370370368E-3</v>
      </c>
      <c r="B15279">
        <v>318.56</v>
      </c>
      <c r="C15279">
        <v>8.6</v>
      </c>
      <c r="D15279" s="2">
        <f>Table4[[#This Row],[Time_Relative_sf]]+Table4[[#This Row],[Duration_sf]]</f>
        <v>327.16000000000003</v>
      </c>
      <c r="E15279" s="1">
        <f>Table4[[#This Row],[Time_Relative_End_F]]/86400</f>
        <v>3.7865740740740741E-3</v>
      </c>
      <c r="F15279" t="s">
        <v>139</v>
      </c>
      <c r="G15279" t="s">
        <v>17</v>
      </c>
      <c r="H15279" t="s">
        <v>22</v>
      </c>
      <c r="I15279" t="s">
        <v>20</v>
      </c>
      <c r="J15279" t="s">
        <v>11</v>
      </c>
      <c r="K15279" t="s">
        <v>11</v>
      </c>
      <c r="L15279" t="s">
        <v>12</v>
      </c>
    </row>
    <row r="15280" spans="1:12" x14ac:dyDescent="0.25">
      <c r="A15280" s="1">
        <v>3.7004629629629631E-3</v>
      </c>
      <c r="B15280">
        <v>319.72000000000003</v>
      </c>
      <c r="C15280">
        <v>10.8</v>
      </c>
      <c r="D15280" s="2">
        <f>Table4[[#This Row],[Time_Relative_sf]]+Table4[[#This Row],[Duration_sf]]</f>
        <v>330.52000000000004</v>
      </c>
      <c r="E15280" s="1">
        <f>Table4[[#This Row],[Time_Relative_End_F]]/86400</f>
        <v>3.8254629629629632E-3</v>
      </c>
      <c r="F15280" t="s">
        <v>139</v>
      </c>
      <c r="G15280" t="s">
        <v>17</v>
      </c>
      <c r="H15280" t="s">
        <v>23</v>
      </c>
      <c r="I15280" t="s">
        <v>11</v>
      </c>
      <c r="J15280" t="s">
        <v>11</v>
      </c>
      <c r="K15280" t="s">
        <v>11</v>
      </c>
      <c r="L15280" t="s">
        <v>12</v>
      </c>
    </row>
    <row r="15281" spans="1:12" x14ac:dyDescent="0.25">
      <c r="A15281" s="1">
        <v>3.7384259259259259E-3</v>
      </c>
      <c r="B15281">
        <v>323</v>
      </c>
      <c r="C15281">
        <v>0</v>
      </c>
      <c r="D15281" s="2">
        <f>Table4[[#This Row],[Time_Relative_sf]]+Table4[[#This Row],[Duration_sf]]</f>
        <v>323</v>
      </c>
      <c r="E15281" s="1">
        <f>Table4[[#This Row],[Time_Relative_End_F]]/86400</f>
        <v>3.7384259259259259E-3</v>
      </c>
      <c r="F15281" t="s">
        <v>139</v>
      </c>
      <c r="G15281" t="s">
        <v>16</v>
      </c>
      <c r="H15281" t="s">
        <v>13</v>
      </c>
      <c r="I15281" t="s">
        <v>11</v>
      </c>
      <c r="J15281" t="s">
        <v>11</v>
      </c>
      <c r="K15281" t="s">
        <v>11</v>
      </c>
      <c r="L15281" t="s">
        <v>18</v>
      </c>
    </row>
    <row r="15282" spans="1:12" x14ac:dyDescent="0.25">
      <c r="A15282" s="1">
        <v>3.7384259259259259E-3</v>
      </c>
      <c r="B15282">
        <v>323</v>
      </c>
      <c r="C15282">
        <v>6.12</v>
      </c>
      <c r="D15282" s="2">
        <f>Table4[[#This Row],[Time_Relative_sf]]+Table4[[#This Row],[Duration_sf]]</f>
        <v>329.12</v>
      </c>
      <c r="E15282" s="1">
        <f>Table4[[#This Row],[Time_Relative_End_F]]/86400</f>
        <v>3.8092592592592592E-3</v>
      </c>
      <c r="F15282" t="s">
        <v>139</v>
      </c>
      <c r="G15282" t="s">
        <v>16</v>
      </c>
      <c r="H15282" t="s">
        <v>26</v>
      </c>
      <c r="I15282" t="s">
        <v>11</v>
      </c>
      <c r="J15282" t="s">
        <v>11</v>
      </c>
      <c r="K15282" t="s">
        <v>11</v>
      </c>
      <c r="L15282" t="s">
        <v>12</v>
      </c>
    </row>
    <row r="15283" spans="1:12" x14ac:dyDescent="0.25">
      <c r="A15283" s="1">
        <v>3.7865740740740741E-3</v>
      </c>
      <c r="B15283">
        <v>327.16000000000003</v>
      </c>
      <c r="C15283">
        <v>0</v>
      </c>
      <c r="D15283" s="2">
        <f>Table4[[#This Row],[Time_Relative_sf]]+Table4[[#This Row],[Duration_sf]]</f>
        <v>327.16000000000003</v>
      </c>
      <c r="E15283" s="1">
        <f>Table4[[#This Row],[Time_Relative_End_F]]/86400</f>
        <v>3.7865740740740741E-3</v>
      </c>
      <c r="F15283" t="s">
        <v>139</v>
      </c>
      <c r="G15283" t="s">
        <v>17</v>
      </c>
      <c r="H15283" t="s">
        <v>22</v>
      </c>
      <c r="I15283" t="s">
        <v>20</v>
      </c>
      <c r="J15283" t="s">
        <v>11</v>
      </c>
      <c r="K15283" t="s">
        <v>11</v>
      </c>
      <c r="L15283" t="s">
        <v>18</v>
      </c>
    </row>
    <row r="15284" spans="1:12" x14ac:dyDescent="0.25">
      <c r="A15284" s="1">
        <v>3.8092592592592592E-3</v>
      </c>
      <c r="B15284">
        <v>329.12</v>
      </c>
      <c r="C15284">
        <v>0</v>
      </c>
      <c r="D15284" s="2">
        <f>Table4[[#This Row],[Time_Relative_sf]]+Table4[[#This Row],[Duration_sf]]</f>
        <v>329.12</v>
      </c>
      <c r="E15284" s="1">
        <f>Table4[[#This Row],[Time_Relative_End_F]]/86400</f>
        <v>3.8092592592592592E-3</v>
      </c>
      <c r="F15284" t="s">
        <v>139</v>
      </c>
      <c r="G15284" t="s">
        <v>16</v>
      </c>
      <c r="H15284" t="s">
        <v>26</v>
      </c>
      <c r="I15284" t="s">
        <v>11</v>
      </c>
      <c r="J15284" t="s">
        <v>11</v>
      </c>
      <c r="K15284" t="s">
        <v>11</v>
      </c>
      <c r="L15284" t="s">
        <v>18</v>
      </c>
    </row>
    <row r="15285" spans="1:12" x14ac:dyDescent="0.25">
      <c r="A15285" s="1">
        <v>3.8092592592592592E-3</v>
      </c>
      <c r="B15285">
        <v>329.12</v>
      </c>
      <c r="C15285">
        <v>10.16</v>
      </c>
      <c r="D15285" s="2">
        <f>Table4[[#This Row],[Time_Relative_sf]]+Table4[[#This Row],[Duration_sf]]</f>
        <v>339.28000000000003</v>
      </c>
      <c r="E15285" s="1">
        <f>Table4[[#This Row],[Time_Relative_End_F]]/86400</f>
        <v>3.9268518518518524E-3</v>
      </c>
      <c r="F15285" t="s">
        <v>139</v>
      </c>
      <c r="G15285" t="s">
        <v>16</v>
      </c>
      <c r="H15285" t="s">
        <v>24</v>
      </c>
      <c r="I15285" t="s">
        <v>11</v>
      </c>
      <c r="J15285" t="s">
        <v>11</v>
      </c>
      <c r="K15285" t="s">
        <v>32</v>
      </c>
      <c r="L15285" t="s">
        <v>12</v>
      </c>
    </row>
    <row r="15286" spans="1:12" x14ac:dyDescent="0.25">
      <c r="A15286" s="1">
        <v>3.8254629629629628E-3</v>
      </c>
      <c r="B15286">
        <v>330.52</v>
      </c>
      <c r="C15286">
        <v>0</v>
      </c>
      <c r="D15286" s="2">
        <f>Table4[[#This Row],[Time_Relative_sf]]+Table4[[#This Row],[Duration_sf]]</f>
        <v>330.52</v>
      </c>
      <c r="E15286" s="1">
        <f>Table4[[#This Row],[Time_Relative_End_F]]/86400</f>
        <v>3.8254629629629628E-3</v>
      </c>
      <c r="F15286" t="s">
        <v>139</v>
      </c>
      <c r="G15286" t="s">
        <v>17</v>
      </c>
      <c r="H15286" t="s">
        <v>23</v>
      </c>
      <c r="I15286" t="s">
        <v>11</v>
      </c>
      <c r="J15286" t="s">
        <v>11</v>
      </c>
      <c r="K15286" t="s">
        <v>11</v>
      </c>
      <c r="L15286" t="s">
        <v>18</v>
      </c>
    </row>
    <row r="15287" spans="1:12" x14ac:dyDescent="0.25">
      <c r="A15287" s="1">
        <v>3.8254629629629628E-3</v>
      </c>
      <c r="B15287">
        <v>330.52</v>
      </c>
      <c r="C15287">
        <v>4.72</v>
      </c>
      <c r="D15287" s="2">
        <f>Table4[[#This Row],[Time_Relative_sf]]+Table4[[#This Row],[Duration_sf]]</f>
        <v>335.24</v>
      </c>
      <c r="E15287" s="1">
        <f>Table4[[#This Row],[Time_Relative_End_F]]/86400</f>
        <v>3.8800925925925925E-3</v>
      </c>
      <c r="F15287" t="s">
        <v>139</v>
      </c>
      <c r="G15287" t="s">
        <v>17</v>
      </c>
      <c r="H15287" t="s">
        <v>31</v>
      </c>
      <c r="I15287" t="s">
        <v>11</v>
      </c>
      <c r="J15287" t="s">
        <v>40</v>
      </c>
      <c r="K15287" t="s">
        <v>11</v>
      </c>
      <c r="L15287" t="s">
        <v>12</v>
      </c>
    </row>
    <row r="15288" spans="1:12" x14ac:dyDescent="0.25">
      <c r="A15288" s="1">
        <v>3.8800925925925925E-3</v>
      </c>
      <c r="B15288">
        <v>335.24</v>
      </c>
      <c r="C15288">
        <v>0</v>
      </c>
      <c r="D15288" s="2">
        <f>Table4[[#This Row],[Time_Relative_sf]]+Table4[[#This Row],[Duration_sf]]</f>
        <v>335.24</v>
      </c>
      <c r="E15288" s="1">
        <f>Table4[[#This Row],[Time_Relative_End_F]]/86400</f>
        <v>3.8800925925925925E-3</v>
      </c>
      <c r="F15288" t="s">
        <v>139</v>
      </c>
      <c r="G15288" t="s">
        <v>17</v>
      </c>
      <c r="H15288" t="s">
        <v>31</v>
      </c>
      <c r="I15288" t="s">
        <v>11</v>
      </c>
      <c r="J15288" t="s">
        <v>40</v>
      </c>
      <c r="K15288" t="s">
        <v>11</v>
      </c>
      <c r="L15288" t="s">
        <v>18</v>
      </c>
    </row>
    <row r="15289" spans="1:12" x14ac:dyDescent="0.25">
      <c r="A15289" s="1">
        <v>3.9268518518518515E-3</v>
      </c>
      <c r="B15289">
        <v>339.28</v>
      </c>
      <c r="C15289">
        <v>0</v>
      </c>
      <c r="D15289" s="2">
        <f>Table4[[#This Row],[Time_Relative_sf]]+Table4[[#This Row],[Duration_sf]]</f>
        <v>339.28</v>
      </c>
      <c r="E15289" s="1">
        <f>Table4[[#This Row],[Time_Relative_End_F]]/86400</f>
        <v>3.9268518518518515E-3</v>
      </c>
      <c r="F15289" t="s">
        <v>139</v>
      </c>
      <c r="G15289" t="s">
        <v>16</v>
      </c>
      <c r="H15289" t="s">
        <v>24</v>
      </c>
      <c r="I15289" t="s">
        <v>11</v>
      </c>
      <c r="J15289" t="s">
        <v>11</v>
      </c>
      <c r="K15289" t="s">
        <v>32</v>
      </c>
      <c r="L15289" t="s">
        <v>18</v>
      </c>
    </row>
    <row r="15290" spans="1:12" x14ac:dyDescent="0.25">
      <c r="A15290" s="1">
        <v>3.9268518518518515E-3</v>
      </c>
      <c r="B15290">
        <v>339.28</v>
      </c>
      <c r="C15290">
        <v>5.32</v>
      </c>
      <c r="D15290" s="2">
        <f>Table4[[#This Row],[Time_Relative_sf]]+Table4[[#This Row],[Duration_sf]]</f>
        <v>344.59999999999997</v>
      </c>
      <c r="E15290" s="1">
        <f>Table4[[#This Row],[Time_Relative_End_F]]/86400</f>
        <v>3.9884259259259256E-3</v>
      </c>
      <c r="F15290" t="s">
        <v>139</v>
      </c>
      <c r="G15290" t="s">
        <v>16</v>
      </c>
      <c r="H15290" t="s">
        <v>13</v>
      </c>
      <c r="I15290" t="s">
        <v>11</v>
      </c>
      <c r="J15290" t="s">
        <v>11</v>
      </c>
      <c r="K15290" t="s">
        <v>11</v>
      </c>
      <c r="L15290" t="s">
        <v>12</v>
      </c>
    </row>
    <row r="15291" spans="1:12" x14ac:dyDescent="0.25">
      <c r="A15291" s="1">
        <v>3.9884259259259256E-3</v>
      </c>
      <c r="B15291">
        <v>344.6</v>
      </c>
      <c r="C15291">
        <v>0</v>
      </c>
      <c r="D15291" s="2">
        <f>Table4[[#This Row],[Time_Relative_sf]]+Table4[[#This Row],[Duration_sf]]</f>
        <v>344.6</v>
      </c>
      <c r="E15291" s="1">
        <f>Table4[[#This Row],[Time_Relative_End_F]]/86400</f>
        <v>3.9884259259259265E-3</v>
      </c>
      <c r="F15291" t="s">
        <v>139</v>
      </c>
      <c r="G15291" t="s">
        <v>9</v>
      </c>
      <c r="H15291" t="s">
        <v>66</v>
      </c>
      <c r="I15291" t="s">
        <v>11</v>
      </c>
      <c r="J15291" t="s">
        <v>11</v>
      </c>
      <c r="K15291" t="s">
        <v>11</v>
      </c>
      <c r="L15291" t="s">
        <v>18</v>
      </c>
    </row>
    <row r="15292" spans="1:12" x14ac:dyDescent="0.25">
      <c r="A15292" s="1">
        <v>3.9884259259259256E-3</v>
      </c>
      <c r="B15292">
        <v>344.6</v>
      </c>
      <c r="C15292">
        <v>0</v>
      </c>
      <c r="D15292" s="2">
        <f>Table4[[#This Row],[Time_Relative_sf]]+Table4[[#This Row],[Duration_sf]]</f>
        <v>344.6</v>
      </c>
      <c r="E15292" s="1">
        <f>Table4[[#This Row],[Time_Relative_End_F]]/86400</f>
        <v>3.9884259259259265E-3</v>
      </c>
      <c r="F15292" t="s">
        <v>139</v>
      </c>
      <c r="G15292" t="s">
        <v>9</v>
      </c>
      <c r="H15292" t="s">
        <v>10</v>
      </c>
      <c r="I15292" t="s">
        <v>11</v>
      </c>
      <c r="J15292" t="s">
        <v>11</v>
      </c>
      <c r="K15292" t="s">
        <v>11</v>
      </c>
      <c r="L15292" t="s">
        <v>18</v>
      </c>
    </row>
    <row r="15293" spans="1:12" x14ac:dyDescent="0.25">
      <c r="A15293" s="1">
        <v>3.9884259259259256E-3</v>
      </c>
      <c r="B15293">
        <v>344.6</v>
      </c>
      <c r="C15293">
        <v>0</v>
      </c>
      <c r="D15293" s="2">
        <f>Table4[[#This Row],[Time_Relative_sf]]+Table4[[#This Row],[Duration_sf]]</f>
        <v>344.6</v>
      </c>
      <c r="E15293" s="1">
        <f>Table4[[#This Row],[Time_Relative_End_F]]/86400</f>
        <v>3.9884259259259265E-3</v>
      </c>
      <c r="F15293" t="s">
        <v>139</v>
      </c>
      <c r="G15293" t="s">
        <v>9</v>
      </c>
      <c r="H15293" t="s">
        <v>13</v>
      </c>
      <c r="I15293" t="s">
        <v>11</v>
      </c>
      <c r="J15293" t="s">
        <v>11</v>
      </c>
      <c r="K15293" t="s">
        <v>11</v>
      </c>
      <c r="L15293" t="s">
        <v>18</v>
      </c>
    </row>
    <row r="15294" spans="1:12" x14ac:dyDescent="0.25">
      <c r="A15294" s="1">
        <v>3.9884259259259256E-3</v>
      </c>
      <c r="B15294">
        <v>344.6</v>
      </c>
      <c r="C15294">
        <v>0</v>
      </c>
      <c r="D15294" s="2">
        <f>Table4[[#This Row],[Time_Relative_sf]]+Table4[[#This Row],[Duration_sf]]</f>
        <v>344.6</v>
      </c>
      <c r="E15294" s="1">
        <f>Table4[[#This Row],[Time_Relative_End_F]]/86400</f>
        <v>3.9884259259259265E-3</v>
      </c>
      <c r="F15294" t="s">
        <v>139</v>
      </c>
      <c r="G15294" t="s">
        <v>9</v>
      </c>
      <c r="H15294" t="s">
        <v>14</v>
      </c>
      <c r="I15294" t="s">
        <v>11</v>
      </c>
      <c r="J15294" t="s">
        <v>11</v>
      </c>
      <c r="K15294" t="s">
        <v>11</v>
      </c>
      <c r="L15294" t="s">
        <v>18</v>
      </c>
    </row>
    <row r="15295" spans="1:12" x14ac:dyDescent="0.25">
      <c r="A15295" s="1">
        <v>3.9884259259259256E-3</v>
      </c>
      <c r="B15295">
        <v>344.6</v>
      </c>
      <c r="C15295">
        <v>0</v>
      </c>
      <c r="D15295" s="2">
        <f>Table4[[#This Row],[Time_Relative_sf]]+Table4[[#This Row],[Duration_sf]]</f>
        <v>344.6</v>
      </c>
      <c r="E15295" s="1">
        <f>Table4[[#This Row],[Time_Relative_End_F]]/86400</f>
        <v>3.9884259259259265E-3</v>
      </c>
      <c r="F15295" t="s">
        <v>139</v>
      </c>
      <c r="G15295" t="s">
        <v>9</v>
      </c>
      <c r="H15295" t="s">
        <v>15</v>
      </c>
      <c r="I15295" t="s">
        <v>11</v>
      </c>
      <c r="J15295" t="s">
        <v>11</v>
      </c>
      <c r="K15295" t="s">
        <v>11</v>
      </c>
      <c r="L15295" t="s">
        <v>18</v>
      </c>
    </row>
    <row r="15296" spans="1:12" x14ac:dyDescent="0.25">
      <c r="A15296" s="1">
        <v>3.9884259259259256E-3</v>
      </c>
      <c r="B15296">
        <v>344.6</v>
      </c>
      <c r="C15296">
        <v>0</v>
      </c>
      <c r="D15296" s="2">
        <f>Table4[[#This Row],[Time_Relative_sf]]+Table4[[#This Row],[Duration_sf]]</f>
        <v>344.6</v>
      </c>
      <c r="E15296" s="1">
        <f>Table4[[#This Row],[Time_Relative_End_F]]/86400</f>
        <v>3.9884259259259265E-3</v>
      </c>
      <c r="F15296" t="s">
        <v>139</v>
      </c>
      <c r="G15296" t="s">
        <v>9</v>
      </c>
      <c r="H15296" t="s">
        <v>67</v>
      </c>
      <c r="I15296" t="s">
        <v>11</v>
      </c>
      <c r="J15296" t="s">
        <v>11</v>
      </c>
      <c r="K15296" t="s">
        <v>11</v>
      </c>
      <c r="L15296" t="s">
        <v>18</v>
      </c>
    </row>
    <row r="15297" spans="1:12" x14ac:dyDescent="0.25">
      <c r="A15297" s="1">
        <v>3.9884259259259256E-3</v>
      </c>
      <c r="B15297">
        <v>344.6</v>
      </c>
      <c r="C15297">
        <v>0</v>
      </c>
      <c r="D15297" s="2">
        <f>Table4[[#This Row],[Time_Relative_sf]]+Table4[[#This Row],[Duration_sf]]</f>
        <v>344.6</v>
      </c>
      <c r="E15297" s="1">
        <f>Table4[[#This Row],[Time_Relative_End_F]]/86400</f>
        <v>3.9884259259259265E-3</v>
      </c>
      <c r="F15297" t="s">
        <v>139</v>
      </c>
      <c r="G15297" t="s">
        <v>16</v>
      </c>
      <c r="H15297" t="s">
        <v>66</v>
      </c>
      <c r="I15297" t="s">
        <v>11</v>
      </c>
      <c r="J15297" t="s">
        <v>11</v>
      </c>
      <c r="K15297" t="s">
        <v>11</v>
      </c>
      <c r="L15297" t="s">
        <v>18</v>
      </c>
    </row>
    <row r="15298" spans="1:12" x14ac:dyDescent="0.25">
      <c r="A15298" s="1">
        <v>3.9884259259259256E-3</v>
      </c>
      <c r="B15298">
        <v>344.6</v>
      </c>
      <c r="C15298">
        <v>0</v>
      </c>
      <c r="D15298" s="2">
        <f>Table4[[#This Row],[Time_Relative_sf]]+Table4[[#This Row],[Duration_sf]]</f>
        <v>344.6</v>
      </c>
      <c r="E15298" s="1">
        <f>Table4[[#This Row],[Time_Relative_End_F]]/86400</f>
        <v>3.9884259259259265E-3</v>
      </c>
      <c r="F15298" t="s">
        <v>139</v>
      </c>
      <c r="G15298" t="s">
        <v>16</v>
      </c>
      <c r="H15298" t="s">
        <v>10</v>
      </c>
      <c r="I15298" t="s">
        <v>11</v>
      </c>
      <c r="J15298" t="s">
        <v>11</v>
      </c>
      <c r="K15298" t="s">
        <v>11</v>
      </c>
      <c r="L15298" t="s">
        <v>18</v>
      </c>
    </row>
    <row r="15299" spans="1:12" x14ac:dyDescent="0.25">
      <c r="A15299" s="1">
        <v>3.9884259259259256E-3</v>
      </c>
      <c r="B15299">
        <v>344.6</v>
      </c>
      <c r="C15299">
        <v>0</v>
      </c>
      <c r="D15299" s="2">
        <f>Table4[[#This Row],[Time_Relative_sf]]+Table4[[#This Row],[Duration_sf]]</f>
        <v>344.6</v>
      </c>
      <c r="E15299" s="1">
        <f>Table4[[#This Row],[Time_Relative_End_F]]/86400</f>
        <v>3.9884259259259265E-3</v>
      </c>
      <c r="F15299" t="s">
        <v>139</v>
      </c>
      <c r="G15299" t="s">
        <v>16</v>
      </c>
      <c r="H15299" t="s">
        <v>13</v>
      </c>
      <c r="I15299" t="s">
        <v>11</v>
      </c>
      <c r="J15299" t="s">
        <v>11</v>
      </c>
      <c r="K15299" t="s">
        <v>11</v>
      </c>
      <c r="L15299" t="s">
        <v>18</v>
      </c>
    </row>
    <row r="15300" spans="1:12" x14ac:dyDescent="0.25">
      <c r="A15300" s="1">
        <v>3.9884259259259256E-3</v>
      </c>
      <c r="B15300">
        <v>344.6</v>
      </c>
      <c r="C15300">
        <v>0</v>
      </c>
      <c r="D15300" s="2">
        <f>Table4[[#This Row],[Time_Relative_sf]]+Table4[[#This Row],[Duration_sf]]</f>
        <v>344.6</v>
      </c>
      <c r="E15300" s="1">
        <f>Table4[[#This Row],[Time_Relative_End_F]]/86400</f>
        <v>3.9884259259259265E-3</v>
      </c>
      <c r="F15300" t="s">
        <v>139</v>
      </c>
      <c r="G15300" t="s">
        <v>16</v>
      </c>
      <c r="H15300" t="s">
        <v>14</v>
      </c>
      <c r="I15300" t="s">
        <v>11</v>
      </c>
      <c r="J15300" t="s">
        <v>11</v>
      </c>
      <c r="K15300" t="s">
        <v>11</v>
      </c>
      <c r="L15300" t="s">
        <v>18</v>
      </c>
    </row>
    <row r="15301" spans="1:12" x14ac:dyDescent="0.25">
      <c r="A15301" s="1">
        <v>3.9884259259259256E-3</v>
      </c>
      <c r="B15301">
        <v>344.6</v>
      </c>
      <c r="C15301">
        <v>0</v>
      </c>
      <c r="D15301" s="2">
        <f>Table4[[#This Row],[Time_Relative_sf]]+Table4[[#This Row],[Duration_sf]]</f>
        <v>344.6</v>
      </c>
      <c r="E15301" s="1">
        <f>Table4[[#This Row],[Time_Relative_End_F]]/86400</f>
        <v>3.9884259259259265E-3</v>
      </c>
      <c r="F15301" t="s">
        <v>139</v>
      </c>
      <c r="G15301" t="s">
        <v>16</v>
      </c>
      <c r="H15301" t="s">
        <v>15</v>
      </c>
      <c r="I15301" t="s">
        <v>11</v>
      </c>
      <c r="J15301" t="s">
        <v>11</v>
      </c>
      <c r="K15301" t="s">
        <v>11</v>
      </c>
      <c r="L15301" t="s">
        <v>18</v>
      </c>
    </row>
    <row r="15302" spans="1:12" x14ac:dyDescent="0.25">
      <c r="A15302" s="1">
        <v>3.9884259259259256E-3</v>
      </c>
      <c r="B15302">
        <v>344.6</v>
      </c>
      <c r="C15302">
        <v>0</v>
      </c>
      <c r="D15302" s="2">
        <f>Table4[[#This Row],[Time_Relative_sf]]+Table4[[#This Row],[Duration_sf]]</f>
        <v>344.6</v>
      </c>
      <c r="E15302" s="1">
        <f>Table4[[#This Row],[Time_Relative_End_F]]/86400</f>
        <v>3.9884259259259265E-3</v>
      </c>
      <c r="F15302" t="s">
        <v>139</v>
      </c>
      <c r="G15302" t="s">
        <v>16</v>
      </c>
      <c r="H15302" t="s">
        <v>67</v>
      </c>
      <c r="I15302" t="s">
        <v>11</v>
      </c>
      <c r="J15302" t="s">
        <v>11</v>
      </c>
      <c r="K15302" t="s">
        <v>11</v>
      </c>
      <c r="L15302" t="s">
        <v>18</v>
      </c>
    </row>
    <row r="15303" spans="1:12" x14ac:dyDescent="0.25">
      <c r="A15303" s="1">
        <v>3.9884259259259256E-3</v>
      </c>
      <c r="B15303">
        <v>344.6</v>
      </c>
      <c r="C15303">
        <v>0</v>
      </c>
      <c r="D15303" s="2">
        <f>Table4[[#This Row],[Time_Relative_sf]]+Table4[[#This Row],[Duration_sf]]</f>
        <v>344.6</v>
      </c>
      <c r="E15303" s="1">
        <f>Table4[[#This Row],[Time_Relative_End_F]]/86400</f>
        <v>3.9884259259259265E-3</v>
      </c>
      <c r="F15303" t="s">
        <v>139</v>
      </c>
      <c r="G15303" t="s">
        <v>17</v>
      </c>
      <c r="H15303" t="s">
        <v>66</v>
      </c>
      <c r="I15303" t="s">
        <v>11</v>
      </c>
      <c r="J15303" t="s">
        <v>11</v>
      </c>
      <c r="K15303" t="s">
        <v>11</v>
      </c>
      <c r="L15303" t="s">
        <v>18</v>
      </c>
    </row>
    <row r="15304" spans="1:12" x14ac:dyDescent="0.25">
      <c r="A15304" s="1">
        <v>3.9884259259259256E-3</v>
      </c>
      <c r="B15304">
        <v>344.6</v>
      </c>
      <c r="C15304">
        <v>0</v>
      </c>
      <c r="D15304" s="2">
        <f>Table4[[#This Row],[Time_Relative_sf]]+Table4[[#This Row],[Duration_sf]]</f>
        <v>344.6</v>
      </c>
      <c r="E15304" s="1">
        <f>Table4[[#This Row],[Time_Relative_End_F]]/86400</f>
        <v>3.9884259259259265E-3</v>
      </c>
      <c r="F15304" t="s">
        <v>139</v>
      </c>
      <c r="G15304" t="s">
        <v>17</v>
      </c>
      <c r="H15304" t="s">
        <v>10</v>
      </c>
      <c r="I15304" t="s">
        <v>11</v>
      </c>
      <c r="J15304" t="s">
        <v>11</v>
      </c>
      <c r="K15304" t="s">
        <v>11</v>
      </c>
      <c r="L15304" t="s">
        <v>18</v>
      </c>
    </row>
    <row r="15305" spans="1:12" x14ac:dyDescent="0.25">
      <c r="A15305" s="1">
        <v>3.9884259259259256E-3</v>
      </c>
      <c r="B15305">
        <v>344.6</v>
      </c>
      <c r="C15305">
        <v>0</v>
      </c>
      <c r="D15305" s="2">
        <f>Table4[[#This Row],[Time_Relative_sf]]+Table4[[#This Row],[Duration_sf]]</f>
        <v>344.6</v>
      </c>
      <c r="E15305" s="1">
        <f>Table4[[#This Row],[Time_Relative_End_F]]/86400</f>
        <v>3.9884259259259265E-3</v>
      </c>
      <c r="F15305" t="s">
        <v>139</v>
      </c>
      <c r="G15305" t="s">
        <v>17</v>
      </c>
      <c r="H15305" t="s">
        <v>13</v>
      </c>
      <c r="I15305" t="s">
        <v>11</v>
      </c>
      <c r="J15305" t="s">
        <v>11</v>
      </c>
      <c r="K15305" t="s">
        <v>11</v>
      </c>
      <c r="L15305" t="s">
        <v>18</v>
      </c>
    </row>
    <row r="15306" spans="1:12" x14ac:dyDescent="0.25">
      <c r="A15306" s="1">
        <v>3.9884259259259256E-3</v>
      </c>
      <c r="B15306">
        <v>344.6</v>
      </c>
      <c r="C15306">
        <v>0</v>
      </c>
      <c r="D15306" s="2">
        <f>Table4[[#This Row],[Time_Relative_sf]]+Table4[[#This Row],[Duration_sf]]</f>
        <v>344.6</v>
      </c>
      <c r="E15306" s="1">
        <f>Table4[[#This Row],[Time_Relative_End_F]]/86400</f>
        <v>3.9884259259259265E-3</v>
      </c>
      <c r="F15306" t="s">
        <v>139</v>
      </c>
      <c r="G15306" t="s">
        <v>17</v>
      </c>
      <c r="H15306" t="s">
        <v>14</v>
      </c>
      <c r="I15306" t="s">
        <v>11</v>
      </c>
      <c r="J15306" t="s">
        <v>11</v>
      </c>
      <c r="K15306" t="s">
        <v>11</v>
      </c>
      <c r="L15306" t="s">
        <v>18</v>
      </c>
    </row>
    <row r="15307" spans="1:12" x14ac:dyDescent="0.25">
      <c r="A15307" s="1">
        <v>3.9884259259259256E-3</v>
      </c>
      <c r="B15307">
        <v>344.6</v>
      </c>
      <c r="C15307">
        <v>0</v>
      </c>
      <c r="D15307" s="2">
        <f>Table4[[#This Row],[Time_Relative_sf]]+Table4[[#This Row],[Duration_sf]]</f>
        <v>344.6</v>
      </c>
      <c r="E15307" s="1">
        <f>Table4[[#This Row],[Time_Relative_End_F]]/86400</f>
        <v>3.9884259259259265E-3</v>
      </c>
      <c r="F15307" t="s">
        <v>139</v>
      </c>
      <c r="G15307" t="s">
        <v>17</v>
      </c>
      <c r="H15307" t="s">
        <v>15</v>
      </c>
      <c r="I15307" t="s">
        <v>11</v>
      </c>
      <c r="J15307" t="s">
        <v>11</v>
      </c>
      <c r="K15307" t="s">
        <v>11</v>
      </c>
      <c r="L15307" t="s">
        <v>18</v>
      </c>
    </row>
    <row r="15308" spans="1:12" x14ac:dyDescent="0.25">
      <c r="A15308" s="1">
        <v>3.9884259259259256E-3</v>
      </c>
      <c r="B15308">
        <v>344.6</v>
      </c>
      <c r="C15308">
        <v>0</v>
      </c>
      <c r="D15308" s="2">
        <f>Table4[[#This Row],[Time_Relative_sf]]+Table4[[#This Row],[Duration_sf]]</f>
        <v>344.6</v>
      </c>
      <c r="E15308" s="1">
        <f>Table4[[#This Row],[Time_Relative_End_F]]/86400</f>
        <v>3.9884259259259265E-3</v>
      </c>
      <c r="F15308" t="s">
        <v>139</v>
      </c>
      <c r="G15308" t="s">
        <v>17</v>
      </c>
      <c r="H15308" t="s">
        <v>67</v>
      </c>
      <c r="I15308" t="s">
        <v>11</v>
      </c>
      <c r="J15308" t="s">
        <v>11</v>
      </c>
      <c r="K15308" t="s">
        <v>11</v>
      </c>
      <c r="L15308" t="s">
        <v>18</v>
      </c>
    </row>
    <row r="15309" spans="1:12" x14ac:dyDescent="0.25">
      <c r="A15309" s="1">
        <v>0</v>
      </c>
      <c r="B15309">
        <v>0</v>
      </c>
      <c r="C15309">
        <v>309.667373</v>
      </c>
      <c r="D15309" s="2">
        <f>Table4[[#This Row],[Time_Relative_sf]]+Table4[[#This Row],[Duration_sf]]</f>
        <v>309.667373</v>
      </c>
      <c r="E15309" s="1">
        <f>Table4[[#This Row],[Time_Relative_End_F]]/86400</f>
        <v>3.5841131134259261E-3</v>
      </c>
      <c r="F15309" t="s">
        <v>140</v>
      </c>
      <c r="G15309" t="s">
        <v>9</v>
      </c>
      <c r="H15309" t="s">
        <v>66</v>
      </c>
      <c r="I15309" t="s">
        <v>11</v>
      </c>
      <c r="J15309" t="s">
        <v>11</v>
      </c>
      <c r="K15309" t="s">
        <v>11</v>
      </c>
      <c r="L15309" t="s">
        <v>12</v>
      </c>
    </row>
    <row r="15310" spans="1:12" x14ac:dyDescent="0.25">
      <c r="A15310" s="1">
        <v>0</v>
      </c>
      <c r="B15310">
        <v>0</v>
      </c>
      <c r="C15310">
        <v>49.6</v>
      </c>
      <c r="D15310" s="2">
        <f>Table4[[#This Row],[Time_Relative_sf]]+Table4[[#This Row],[Duration_sf]]</f>
        <v>49.6</v>
      </c>
      <c r="E15310" s="1">
        <f>Table4[[#This Row],[Time_Relative_End_F]]/86400</f>
        <v>5.7407407407407407E-4</v>
      </c>
      <c r="F15310" t="s">
        <v>140</v>
      </c>
      <c r="G15310" t="s">
        <v>9</v>
      </c>
      <c r="H15310" t="s">
        <v>10</v>
      </c>
      <c r="I15310" t="s">
        <v>11</v>
      </c>
      <c r="J15310" t="s">
        <v>11</v>
      </c>
      <c r="K15310" t="s">
        <v>11</v>
      </c>
      <c r="L15310" t="s">
        <v>12</v>
      </c>
    </row>
    <row r="15311" spans="1:12" x14ac:dyDescent="0.25">
      <c r="A15311" s="1">
        <v>0</v>
      </c>
      <c r="B15311">
        <v>0</v>
      </c>
      <c r="C15311">
        <v>309.667373</v>
      </c>
      <c r="D15311" s="2">
        <f>Table4[[#This Row],[Time_Relative_sf]]+Table4[[#This Row],[Duration_sf]]</f>
        <v>309.667373</v>
      </c>
      <c r="E15311" s="1">
        <f>Table4[[#This Row],[Time_Relative_End_F]]/86400</f>
        <v>3.5841131134259261E-3</v>
      </c>
      <c r="F15311" t="s">
        <v>140</v>
      </c>
      <c r="G15311" t="s">
        <v>9</v>
      </c>
      <c r="H15311" t="s">
        <v>13</v>
      </c>
      <c r="I15311" t="s">
        <v>11</v>
      </c>
      <c r="J15311" t="s">
        <v>11</v>
      </c>
      <c r="K15311" t="s">
        <v>11</v>
      </c>
      <c r="L15311" t="s">
        <v>12</v>
      </c>
    </row>
    <row r="15312" spans="1:12" x14ac:dyDescent="0.25">
      <c r="A15312" s="1">
        <v>0</v>
      </c>
      <c r="B15312">
        <v>0</v>
      </c>
      <c r="C15312">
        <v>309.667373</v>
      </c>
      <c r="D15312" s="2">
        <f>Table4[[#This Row],[Time_Relative_sf]]+Table4[[#This Row],[Duration_sf]]</f>
        <v>309.667373</v>
      </c>
      <c r="E15312" s="1">
        <f>Table4[[#This Row],[Time_Relative_End_F]]/86400</f>
        <v>3.5841131134259261E-3</v>
      </c>
      <c r="F15312" t="s">
        <v>140</v>
      </c>
      <c r="G15312" t="s">
        <v>9</v>
      </c>
      <c r="H15312" t="s">
        <v>14</v>
      </c>
      <c r="I15312" t="s">
        <v>11</v>
      </c>
      <c r="J15312" t="s">
        <v>11</v>
      </c>
      <c r="K15312" t="s">
        <v>11</v>
      </c>
      <c r="L15312" t="s">
        <v>12</v>
      </c>
    </row>
    <row r="15313" spans="1:12" x14ac:dyDescent="0.25">
      <c r="A15313" s="1">
        <v>0</v>
      </c>
      <c r="B15313">
        <v>0</v>
      </c>
      <c r="C15313">
        <v>309.667373</v>
      </c>
      <c r="D15313" s="2">
        <f>Table4[[#This Row],[Time_Relative_sf]]+Table4[[#This Row],[Duration_sf]]</f>
        <v>309.667373</v>
      </c>
      <c r="E15313" s="1">
        <f>Table4[[#This Row],[Time_Relative_End_F]]/86400</f>
        <v>3.5841131134259261E-3</v>
      </c>
      <c r="F15313" t="s">
        <v>140</v>
      </c>
      <c r="G15313" t="s">
        <v>9</v>
      </c>
      <c r="H15313" t="s">
        <v>15</v>
      </c>
      <c r="I15313" t="s">
        <v>11</v>
      </c>
      <c r="J15313" t="s">
        <v>11</v>
      </c>
      <c r="K15313" t="s">
        <v>11</v>
      </c>
      <c r="L15313" t="s">
        <v>12</v>
      </c>
    </row>
    <row r="15314" spans="1:12" x14ac:dyDescent="0.25">
      <c r="A15314" s="1">
        <v>0</v>
      </c>
      <c r="B15314">
        <v>0</v>
      </c>
      <c r="C15314">
        <v>309.667373</v>
      </c>
      <c r="D15314" s="2">
        <f>Table4[[#This Row],[Time_Relative_sf]]+Table4[[#This Row],[Duration_sf]]</f>
        <v>309.667373</v>
      </c>
      <c r="E15314" s="1">
        <f>Table4[[#This Row],[Time_Relative_End_F]]/86400</f>
        <v>3.5841131134259261E-3</v>
      </c>
      <c r="F15314" t="s">
        <v>140</v>
      </c>
      <c r="G15314" t="s">
        <v>9</v>
      </c>
      <c r="H15314" t="s">
        <v>67</v>
      </c>
      <c r="I15314" t="s">
        <v>11</v>
      </c>
      <c r="J15314" t="s">
        <v>11</v>
      </c>
      <c r="K15314" t="s">
        <v>11</v>
      </c>
      <c r="L15314" t="s">
        <v>12</v>
      </c>
    </row>
    <row r="15315" spans="1:12" x14ac:dyDescent="0.25">
      <c r="A15315" s="1">
        <v>0</v>
      </c>
      <c r="B15315">
        <v>0</v>
      </c>
      <c r="C15315">
        <v>309.667373</v>
      </c>
      <c r="D15315" s="2">
        <f>Table4[[#This Row],[Time_Relative_sf]]+Table4[[#This Row],[Duration_sf]]</f>
        <v>309.667373</v>
      </c>
      <c r="E15315" s="1">
        <f>Table4[[#This Row],[Time_Relative_End_F]]/86400</f>
        <v>3.5841131134259261E-3</v>
      </c>
      <c r="F15315" t="s">
        <v>140</v>
      </c>
      <c r="G15315" t="s">
        <v>16</v>
      </c>
      <c r="H15315" t="s">
        <v>66</v>
      </c>
      <c r="I15315" t="s">
        <v>11</v>
      </c>
      <c r="J15315" t="s">
        <v>11</v>
      </c>
      <c r="K15315" t="s">
        <v>11</v>
      </c>
      <c r="L15315" t="s">
        <v>12</v>
      </c>
    </row>
    <row r="15316" spans="1:12" x14ac:dyDescent="0.25">
      <c r="A15316" s="1">
        <v>0</v>
      </c>
      <c r="B15316">
        <v>0</v>
      </c>
      <c r="C15316">
        <v>196.6</v>
      </c>
      <c r="D15316" s="2">
        <f>Table4[[#This Row],[Time_Relative_sf]]+Table4[[#This Row],[Duration_sf]]</f>
        <v>196.6</v>
      </c>
      <c r="E15316" s="1">
        <f>Table4[[#This Row],[Time_Relative_End_F]]/86400</f>
        <v>2.2754629629629631E-3</v>
      </c>
      <c r="F15316" t="s">
        <v>140</v>
      </c>
      <c r="G15316" t="s">
        <v>16</v>
      </c>
      <c r="H15316" t="s">
        <v>10</v>
      </c>
      <c r="I15316" t="s">
        <v>11</v>
      </c>
      <c r="J15316" t="s">
        <v>11</v>
      </c>
      <c r="K15316" t="s">
        <v>11</v>
      </c>
      <c r="L15316" t="s">
        <v>12</v>
      </c>
    </row>
    <row r="15317" spans="1:12" x14ac:dyDescent="0.25">
      <c r="A15317" s="1">
        <v>0</v>
      </c>
      <c r="B15317">
        <v>0</v>
      </c>
      <c r="C15317">
        <v>92.28</v>
      </c>
      <c r="D15317" s="2">
        <f>Table4[[#This Row],[Time_Relative_sf]]+Table4[[#This Row],[Duration_sf]]</f>
        <v>92.28</v>
      </c>
      <c r="E15317" s="1">
        <f>Table4[[#This Row],[Time_Relative_End_F]]/86400</f>
        <v>1.0680555555555556E-3</v>
      </c>
      <c r="F15317" t="s">
        <v>140</v>
      </c>
      <c r="G15317" t="s">
        <v>16</v>
      </c>
      <c r="H15317" t="s">
        <v>13</v>
      </c>
      <c r="I15317" t="s">
        <v>11</v>
      </c>
      <c r="J15317" t="s">
        <v>11</v>
      </c>
      <c r="K15317" t="s">
        <v>11</v>
      </c>
      <c r="L15317" t="s">
        <v>12</v>
      </c>
    </row>
    <row r="15318" spans="1:12" x14ac:dyDescent="0.25">
      <c r="A15318" s="1">
        <v>0</v>
      </c>
      <c r="B15318">
        <v>0</v>
      </c>
      <c r="C15318">
        <v>309.667373</v>
      </c>
      <c r="D15318" s="2">
        <f>Table4[[#This Row],[Time_Relative_sf]]+Table4[[#This Row],[Duration_sf]]</f>
        <v>309.667373</v>
      </c>
      <c r="E15318" s="1">
        <f>Table4[[#This Row],[Time_Relative_End_F]]/86400</f>
        <v>3.5841131134259261E-3</v>
      </c>
      <c r="F15318" t="s">
        <v>140</v>
      </c>
      <c r="G15318" t="s">
        <v>16</v>
      </c>
      <c r="H15318" t="s">
        <v>14</v>
      </c>
      <c r="I15318" t="s">
        <v>11</v>
      </c>
      <c r="J15318" t="s">
        <v>11</v>
      </c>
      <c r="K15318" t="s">
        <v>11</v>
      </c>
      <c r="L15318" t="s">
        <v>12</v>
      </c>
    </row>
    <row r="15319" spans="1:12" x14ac:dyDescent="0.25">
      <c r="A15319" s="1">
        <v>0</v>
      </c>
      <c r="B15319">
        <v>0</v>
      </c>
      <c r="C15319">
        <v>309.667373</v>
      </c>
      <c r="D15319" s="2">
        <f>Table4[[#This Row],[Time_Relative_sf]]+Table4[[#This Row],[Duration_sf]]</f>
        <v>309.667373</v>
      </c>
      <c r="E15319" s="1">
        <f>Table4[[#This Row],[Time_Relative_End_F]]/86400</f>
        <v>3.5841131134259261E-3</v>
      </c>
      <c r="F15319" t="s">
        <v>140</v>
      </c>
      <c r="G15319" t="s">
        <v>16</v>
      </c>
      <c r="H15319" t="s">
        <v>15</v>
      </c>
      <c r="I15319" t="s">
        <v>11</v>
      </c>
      <c r="J15319" t="s">
        <v>11</v>
      </c>
      <c r="K15319" t="s">
        <v>11</v>
      </c>
      <c r="L15319" t="s">
        <v>12</v>
      </c>
    </row>
    <row r="15320" spans="1:12" x14ac:dyDescent="0.25">
      <c r="A15320" s="1">
        <v>0</v>
      </c>
      <c r="B15320">
        <v>0</v>
      </c>
      <c r="C15320">
        <v>309.667373</v>
      </c>
      <c r="D15320" s="2">
        <f>Table4[[#This Row],[Time_Relative_sf]]+Table4[[#This Row],[Duration_sf]]</f>
        <v>309.667373</v>
      </c>
      <c r="E15320" s="1">
        <f>Table4[[#This Row],[Time_Relative_End_F]]/86400</f>
        <v>3.5841131134259261E-3</v>
      </c>
      <c r="F15320" t="s">
        <v>140</v>
      </c>
      <c r="G15320" t="s">
        <v>16</v>
      </c>
      <c r="H15320" t="s">
        <v>67</v>
      </c>
      <c r="I15320" t="s">
        <v>11</v>
      </c>
      <c r="J15320" t="s">
        <v>11</v>
      </c>
      <c r="K15320" t="s">
        <v>11</v>
      </c>
      <c r="L15320" t="s">
        <v>12</v>
      </c>
    </row>
    <row r="15321" spans="1:12" x14ac:dyDescent="0.25">
      <c r="A15321" s="1">
        <v>0</v>
      </c>
      <c r="B15321">
        <v>0</v>
      </c>
      <c r="C15321">
        <v>309.667373</v>
      </c>
      <c r="D15321" s="2">
        <f>Table4[[#This Row],[Time_Relative_sf]]+Table4[[#This Row],[Duration_sf]]</f>
        <v>309.667373</v>
      </c>
      <c r="E15321" s="1">
        <f>Table4[[#This Row],[Time_Relative_End_F]]/86400</f>
        <v>3.5841131134259261E-3</v>
      </c>
      <c r="F15321" t="s">
        <v>140</v>
      </c>
      <c r="G15321" t="s">
        <v>17</v>
      </c>
      <c r="H15321" t="s">
        <v>66</v>
      </c>
      <c r="I15321" t="s">
        <v>11</v>
      </c>
      <c r="J15321" t="s">
        <v>11</v>
      </c>
      <c r="K15321" t="s">
        <v>11</v>
      </c>
      <c r="L15321" t="s">
        <v>12</v>
      </c>
    </row>
    <row r="15322" spans="1:12" x14ac:dyDescent="0.25">
      <c r="A15322" s="1">
        <v>0</v>
      </c>
      <c r="B15322">
        <v>0</v>
      </c>
      <c r="C15322">
        <v>309.667373</v>
      </c>
      <c r="D15322" s="2">
        <f>Table4[[#This Row],[Time_Relative_sf]]+Table4[[#This Row],[Duration_sf]]</f>
        <v>309.667373</v>
      </c>
      <c r="E15322" s="1">
        <f>Table4[[#This Row],[Time_Relative_End_F]]/86400</f>
        <v>3.5841131134259261E-3</v>
      </c>
      <c r="F15322" t="s">
        <v>140</v>
      </c>
      <c r="G15322" t="s">
        <v>17</v>
      </c>
      <c r="H15322" t="s">
        <v>10</v>
      </c>
      <c r="I15322" t="s">
        <v>11</v>
      </c>
      <c r="J15322" t="s">
        <v>11</v>
      </c>
      <c r="K15322" t="s">
        <v>11</v>
      </c>
      <c r="L15322" t="s">
        <v>12</v>
      </c>
    </row>
    <row r="15323" spans="1:12" x14ac:dyDescent="0.25">
      <c r="A15323" s="1">
        <v>0</v>
      </c>
      <c r="B15323">
        <v>0</v>
      </c>
      <c r="C15323">
        <v>309.667373</v>
      </c>
      <c r="D15323" s="2">
        <f>Table4[[#This Row],[Time_Relative_sf]]+Table4[[#This Row],[Duration_sf]]</f>
        <v>309.667373</v>
      </c>
      <c r="E15323" s="1">
        <f>Table4[[#This Row],[Time_Relative_End_F]]/86400</f>
        <v>3.5841131134259261E-3</v>
      </c>
      <c r="F15323" t="s">
        <v>140</v>
      </c>
      <c r="G15323" t="s">
        <v>17</v>
      </c>
      <c r="H15323" t="s">
        <v>13</v>
      </c>
      <c r="I15323" t="s">
        <v>11</v>
      </c>
      <c r="J15323" t="s">
        <v>11</v>
      </c>
      <c r="K15323" t="s">
        <v>11</v>
      </c>
      <c r="L15323" t="s">
        <v>12</v>
      </c>
    </row>
    <row r="15324" spans="1:12" x14ac:dyDescent="0.25">
      <c r="A15324" s="1">
        <v>0</v>
      </c>
      <c r="B15324">
        <v>0</v>
      </c>
      <c r="C15324">
        <v>309.667373</v>
      </c>
      <c r="D15324" s="2">
        <f>Table4[[#This Row],[Time_Relative_sf]]+Table4[[#This Row],[Duration_sf]]</f>
        <v>309.667373</v>
      </c>
      <c r="E15324" s="1">
        <f>Table4[[#This Row],[Time_Relative_End_F]]/86400</f>
        <v>3.5841131134259261E-3</v>
      </c>
      <c r="F15324" t="s">
        <v>140</v>
      </c>
      <c r="G15324" t="s">
        <v>17</v>
      </c>
      <c r="H15324" t="s">
        <v>14</v>
      </c>
      <c r="I15324" t="s">
        <v>11</v>
      </c>
      <c r="J15324" t="s">
        <v>11</v>
      </c>
      <c r="K15324" t="s">
        <v>11</v>
      </c>
      <c r="L15324" t="s">
        <v>12</v>
      </c>
    </row>
    <row r="15325" spans="1:12" x14ac:dyDescent="0.25">
      <c r="A15325" s="1">
        <v>0</v>
      </c>
      <c r="B15325">
        <v>0</v>
      </c>
      <c r="C15325">
        <v>309.667373</v>
      </c>
      <c r="D15325" s="2">
        <f>Table4[[#This Row],[Time_Relative_sf]]+Table4[[#This Row],[Duration_sf]]</f>
        <v>309.667373</v>
      </c>
      <c r="E15325" s="1">
        <f>Table4[[#This Row],[Time_Relative_End_F]]/86400</f>
        <v>3.5841131134259261E-3</v>
      </c>
      <c r="F15325" t="s">
        <v>140</v>
      </c>
      <c r="G15325" t="s">
        <v>17</v>
      </c>
      <c r="H15325" t="s">
        <v>15</v>
      </c>
      <c r="I15325" t="s">
        <v>11</v>
      </c>
      <c r="J15325" t="s">
        <v>11</v>
      </c>
      <c r="K15325" t="s">
        <v>11</v>
      </c>
      <c r="L15325" t="s">
        <v>12</v>
      </c>
    </row>
    <row r="15326" spans="1:12" x14ac:dyDescent="0.25">
      <c r="A15326" s="1">
        <v>0</v>
      </c>
      <c r="B15326">
        <v>0</v>
      </c>
      <c r="C15326">
        <v>219.08</v>
      </c>
      <c r="D15326" s="2">
        <f>Table4[[#This Row],[Time_Relative_sf]]+Table4[[#This Row],[Duration_sf]]</f>
        <v>219.08</v>
      </c>
      <c r="E15326" s="1">
        <f>Table4[[#This Row],[Time_Relative_End_F]]/86400</f>
        <v>2.5356481481481484E-3</v>
      </c>
      <c r="F15326" t="s">
        <v>140</v>
      </c>
      <c r="G15326" t="s">
        <v>17</v>
      </c>
      <c r="H15326" t="s">
        <v>67</v>
      </c>
      <c r="I15326" t="s">
        <v>11</v>
      </c>
      <c r="J15326" t="s">
        <v>11</v>
      </c>
      <c r="K15326" t="s">
        <v>11</v>
      </c>
      <c r="L15326" t="s">
        <v>12</v>
      </c>
    </row>
    <row r="15327" spans="1:12" x14ac:dyDescent="0.25">
      <c r="A15327" s="1">
        <v>5.7407407407407407E-4</v>
      </c>
      <c r="B15327">
        <v>49.6</v>
      </c>
      <c r="C15327">
        <v>0</v>
      </c>
      <c r="D15327" s="2">
        <f>Table4[[#This Row],[Time_Relative_sf]]+Table4[[#This Row],[Duration_sf]]</f>
        <v>49.6</v>
      </c>
      <c r="E15327" s="1">
        <f>Table4[[#This Row],[Time_Relative_End_F]]/86400</f>
        <v>5.7407407407407407E-4</v>
      </c>
      <c r="F15327" t="s">
        <v>140</v>
      </c>
      <c r="G15327" t="s">
        <v>9</v>
      </c>
      <c r="H15327" t="s">
        <v>10</v>
      </c>
      <c r="I15327" t="s">
        <v>11</v>
      </c>
      <c r="J15327" t="s">
        <v>11</v>
      </c>
      <c r="K15327" t="s">
        <v>11</v>
      </c>
      <c r="L15327" t="s">
        <v>18</v>
      </c>
    </row>
    <row r="15328" spans="1:12" x14ac:dyDescent="0.25">
      <c r="A15328" s="1">
        <v>5.7407407407407407E-4</v>
      </c>
      <c r="B15328">
        <v>49.6</v>
      </c>
      <c r="C15328">
        <v>5.04</v>
      </c>
      <c r="D15328" s="2">
        <f>Table4[[#This Row],[Time_Relative_sf]]+Table4[[#This Row],[Duration_sf]]</f>
        <v>54.64</v>
      </c>
      <c r="E15328" s="1">
        <f>Table4[[#This Row],[Time_Relative_End_F]]/86400</f>
        <v>6.3240740740740738E-4</v>
      </c>
      <c r="F15328" t="s">
        <v>140</v>
      </c>
      <c r="G15328" t="s">
        <v>9</v>
      </c>
      <c r="H15328" t="s">
        <v>53</v>
      </c>
      <c r="I15328" t="s">
        <v>11</v>
      </c>
      <c r="J15328" t="s">
        <v>11</v>
      </c>
      <c r="K15328" t="s">
        <v>11</v>
      </c>
      <c r="L15328" t="s">
        <v>12</v>
      </c>
    </row>
    <row r="15329" spans="1:12" x14ac:dyDescent="0.25">
      <c r="A15329" s="1">
        <v>6.3240740740740738E-4</v>
      </c>
      <c r="B15329">
        <v>54.64</v>
      </c>
      <c r="C15329">
        <v>0</v>
      </c>
      <c r="D15329" s="2">
        <f>Table4[[#This Row],[Time_Relative_sf]]+Table4[[#This Row],[Duration_sf]]</f>
        <v>54.64</v>
      </c>
      <c r="E15329" s="1">
        <f>Table4[[#This Row],[Time_Relative_End_F]]/86400</f>
        <v>6.3240740740740738E-4</v>
      </c>
      <c r="F15329" t="s">
        <v>140</v>
      </c>
      <c r="G15329" t="s">
        <v>9</v>
      </c>
      <c r="H15329" t="s">
        <v>53</v>
      </c>
      <c r="I15329" t="s">
        <v>11</v>
      </c>
      <c r="J15329" t="s">
        <v>11</v>
      </c>
      <c r="K15329" t="s">
        <v>11</v>
      </c>
      <c r="L15329" t="s">
        <v>18</v>
      </c>
    </row>
    <row r="15330" spans="1:12" x14ac:dyDescent="0.25">
      <c r="A15330" s="1">
        <v>6.3240740740740738E-4</v>
      </c>
      <c r="B15330">
        <v>54.64</v>
      </c>
      <c r="C15330">
        <v>255.02737299999998</v>
      </c>
      <c r="D15330" s="2">
        <f>Table4[[#This Row],[Time_Relative_sf]]+Table4[[#This Row],[Duration_sf]]</f>
        <v>309.667373</v>
      </c>
      <c r="E15330" s="1">
        <f>Table4[[#This Row],[Time_Relative_End_F]]/86400</f>
        <v>3.5841131134259261E-3</v>
      </c>
      <c r="F15330" t="s">
        <v>140</v>
      </c>
      <c r="G15330" t="s">
        <v>9</v>
      </c>
      <c r="H15330" t="s">
        <v>10</v>
      </c>
      <c r="I15330" t="s">
        <v>11</v>
      </c>
      <c r="J15330" t="s">
        <v>11</v>
      </c>
      <c r="K15330" t="s">
        <v>11</v>
      </c>
      <c r="L15330" t="s">
        <v>12</v>
      </c>
    </row>
    <row r="15331" spans="1:12" x14ac:dyDescent="0.25">
      <c r="A15331" s="1">
        <v>1.0171296296296295E-3</v>
      </c>
      <c r="B15331">
        <v>87.88</v>
      </c>
      <c r="C15331">
        <v>0.8</v>
      </c>
      <c r="D15331" s="2">
        <f>Table4[[#This Row],[Time_Relative_sf]]+Table4[[#This Row],[Duration_sf]]</f>
        <v>88.679999999999993</v>
      </c>
      <c r="E15331" s="1">
        <f>Table4[[#This Row],[Time_Relative_End_F]]/86400</f>
        <v>1.0263888888888888E-3</v>
      </c>
      <c r="F15331" t="s">
        <v>140</v>
      </c>
      <c r="G15331" t="s">
        <v>17</v>
      </c>
      <c r="H15331" t="s">
        <v>38</v>
      </c>
      <c r="I15331" t="s">
        <v>20</v>
      </c>
      <c r="J15331" t="s">
        <v>11</v>
      </c>
      <c r="K15331" t="s">
        <v>11</v>
      </c>
      <c r="L15331" t="s">
        <v>12</v>
      </c>
    </row>
    <row r="15332" spans="1:12" x14ac:dyDescent="0.25">
      <c r="A15332" s="1">
        <v>1.0171296296296295E-3</v>
      </c>
      <c r="B15332">
        <v>87.88</v>
      </c>
      <c r="C15332">
        <v>2.2800000000000002</v>
      </c>
      <c r="D15332" s="2">
        <f>Table4[[#This Row],[Time_Relative_sf]]+Table4[[#This Row],[Duration_sf]]</f>
        <v>90.16</v>
      </c>
      <c r="E15332" s="1">
        <f>Table4[[#This Row],[Time_Relative_End_F]]/86400</f>
        <v>1.0435185185185185E-3</v>
      </c>
      <c r="F15332" t="s">
        <v>140</v>
      </c>
      <c r="G15332" t="s">
        <v>17</v>
      </c>
      <c r="H15332" t="s">
        <v>29</v>
      </c>
      <c r="I15332" t="s">
        <v>20</v>
      </c>
      <c r="J15332" t="s">
        <v>11</v>
      </c>
      <c r="K15332" t="s">
        <v>11</v>
      </c>
      <c r="L15332" t="s">
        <v>12</v>
      </c>
    </row>
    <row r="15333" spans="1:12" x14ac:dyDescent="0.25">
      <c r="A15333" s="1">
        <v>1.026388888888889E-3</v>
      </c>
      <c r="B15333">
        <v>88.68</v>
      </c>
      <c r="C15333">
        <v>0</v>
      </c>
      <c r="D15333" s="2">
        <f>Table4[[#This Row],[Time_Relative_sf]]+Table4[[#This Row],[Duration_sf]]</f>
        <v>88.68</v>
      </c>
      <c r="E15333" s="1">
        <f>Table4[[#This Row],[Time_Relative_End_F]]/86400</f>
        <v>1.026388888888889E-3</v>
      </c>
      <c r="F15333" t="s">
        <v>140</v>
      </c>
      <c r="G15333" t="s">
        <v>17</v>
      </c>
      <c r="H15333" t="s">
        <v>38</v>
      </c>
      <c r="I15333" t="s">
        <v>20</v>
      </c>
      <c r="J15333" t="s">
        <v>11</v>
      </c>
      <c r="K15333" t="s">
        <v>11</v>
      </c>
      <c r="L15333" t="s">
        <v>18</v>
      </c>
    </row>
    <row r="15334" spans="1:12" x14ac:dyDescent="0.25">
      <c r="A15334" s="1">
        <v>1.0435185185185185E-3</v>
      </c>
      <c r="B15334">
        <v>90.16</v>
      </c>
      <c r="C15334">
        <v>0</v>
      </c>
      <c r="D15334" s="2">
        <f>Table4[[#This Row],[Time_Relative_sf]]+Table4[[#This Row],[Duration_sf]]</f>
        <v>90.16</v>
      </c>
      <c r="E15334" s="1">
        <f>Table4[[#This Row],[Time_Relative_End_F]]/86400</f>
        <v>1.0435185185185185E-3</v>
      </c>
      <c r="F15334" t="s">
        <v>140</v>
      </c>
      <c r="G15334" t="s">
        <v>17</v>
      </c>
      <c r="H15334" t="s">
        <v>29</v>
      </c>
      <c r="I15334" t="s">
        <v>20</v>
      </c>
      <c r="J15334" t="s">
        <v>11</v>
      </c>
      <c r="K15334" t="s">
        <v>11</v>
      </c>
      <c r="L15334" t="s">
        <v>18</v>
      </c>
    </row>
    <row r="15335" spans="1:12" x14ac:dyDescent="0.25">
      <c r="A15335" s="1">
        <v>1.0435185185185185E-3</v>
      </c>
      <c r="B15335">
        <v>90.16</v>
      </c>
      <c r="C15335">
        <v>2.44</v>
      </c>
      <c r="D15335" s="2">
        <f>Table4[[#This Row],[Time_Relative_sf]]+Table4[[#This Row],[Duration_sf]]</f>
        <v>92.6</v>
      </c>
      <c r="E15335" s="1">
        <f>Table4[[#This Row],[Time_Relative_End_F]]/86400</f>
        <v>1.0717592592592593E-3</v>
      </c>
      <c r="F15335" t="s">
        <v>140</v>
      </c>
      <c r="G15335" t="s">
        <v>17</v>
      </c>
      <c r="H15335" t="s">
        <v>22</v>
      </c>
      <c r="I15335" t="s">
        <v>20</v>
      </c>
      <c r="J15335" t="s">
        <v>11</v>
      </c>
      <c r="K15335" t="s">
        <v>11</v>
      </c>
      <c r="L15335" t="s">
        <v>12</v>
      </c>
    </row>
    <row r="15336" spans="1:12" x14ac:dyDescent="0.25">
      <c r="A15336" s="1">
        <v>1.0537037037037036E-3</v>
      </c>
      <c r="B15336">
        <v>91.04</v>
      </c>
      <c r="C15336">
        <v>29.28</v>
      </c>
      <c r="D15336" s="2">
        <f>Table4[[#This Row],[Time_Relative_sf]]+Table4[[#This Row],[Duration_sf]]</f>
        <v>120.32000000000001</v>
      </c>
      <c r="E15336" s="1">
        <f>Table4[[#This Row],[Time_Relative_End_F]]/86400</f>
        <v>1.3925925925925926E-3</v>
      </c>
      <c r="F15336" t="s">
        <v>140</v>
      </c>
      <c r="G15336" t="s">
        <v>17</v>
      </c>
      <c r="H15336" t="s">
        <v>21</v>
      </c>
      <c r="I15336" t="s">
        <v>11</v>
      </c>
      <c r="J15336" t="s">
        <v>11</v>
      </c>
      <c r="K15336" t="s">
        <v>11</v>
      </c>
      <c r="L15336" t="s">
        <v>12</v>
      </c>
    </row>
    <row r="15337" spans="1:12" x14ac:dyDescent="0.25">
      <c r="A15337" s="1">
        <v>1.0680555555555556E-3</v>
      </c>
      <c r="B15337">
        <v>92.28</v>
      </c>
      <c r="C15337">
        <v>0</v>
      </c>
      <c r="D15337" s="2">
        <f>Table4[[#This Row],[Time_Relative_sf]]+Table4[[#This Row],[Duration_sf]]</f>
        <v>92.28</v>
      </c>
      <c r="E15337" s="1">
        <f>Table4[[#This Row],[Time_Relative_End_F]]/86400</f>
        <v>1.0680555555555556E-3</v>
      </c>
      <c r="F15337" t="s">
        <v>140</v>
      </c>
      <c r="G15337" t="s">
        <v>16</v>
      </c>
      <c r="H15337" t="s">
        <v>13</v>
      </c>
      <c r="I15337" t="s">
        <v>11</v>
      </c>
      <c r="J15337" t="s">
        <v>11</v>
      </c>
      <c r="K15337" t="s">
        <v>11</v>
      </c>
      <c r="L15337" t="s">
        <v>18</v>
      </c>
    </row>
    <row r="15338" spans="1:12" x14ac:dyDescent="0.25">
      <c r="A15338" s="1">
        <v>1.0680555555555556E-3</v>
      </c>
      <c r="B15338">
        <v>92.28</v>
      </c>
      <c r="C15338">
        <v>5.04</v>
      </c>
      <c r="D15338" s="2">
        <f>Table4[[#This Row],[Time_Relative_sf]]+Table4[[#This Row],[Duration_sf]]</f>
        <v>97.320000000000007</v>
      </c>
      <c r="E15338" s="1">
        <f>Table4[[#This Row],[Time_Relative_End_F]]/86400</f>
        <v>1.126388888888889E-3</v>
      </c>
      <c r="F15338" t="s">
        <v>140</v>
      </c>
      <c r="G15338" t="s">
        <v>16</v>
      </c>
      <c r="H15338" t="s">
        <v>26</v>
      </c>
      <c r="I15338" t="s">
        <v>11</v>
      </c>
      <c r="J15338" t="s">
        <v>11</v>
      </c>
      <c r="K15338" t="s">
        <v>11</v>
      </c>
      <c r="L15338" t="s">
        <v>12</v>
      </c>
    </row>
    <row r="15339" spans="1:12" x14ac:dyDescent="0.25">
      <c r="A15339" s="1">
        <v>1.0717592592592593E-3</v>
      </c>
      <c r="B15339">
        <v>92.6</v>
      </c>
      <c r="C15339">
        <v>0</v>
      </c>
      <c r="D15339" s="2">
        <f>Table4[[#This Row],[Time_Relative_sf]]+Table4[[#This Row],[Duration_sf]]</f>
        <v>92.6</v>
      </c>
      <c r="E15339" s="1">
        <f>Table4[[#This Row],[Time_Relative_End_F]]/86400</f>
        <v>1.0717592592592593E-3</v>
      </c>
      <c r="F15339" t="s">
        <v>140</v>
      </c>
      <c r="G15339" t="s">
        <v>17</v>
      </c>
      <c r="H15339" t="s">
        <v>22</v>
      </c>
      <c r="I15339" t="s">
        <v>20</v>
      </c>
      <c r="J15339" t="s">
        <v>11</v>
      </c>
      <c r="K15339" t="s">
        <v>11</v>
      </c>
      <c r="L15339" t="s">
        <v>18</v>
      </c>
    </row>
    <row r="15340" spans="1:12" x14ac:dyDescent="0.25">
      <c r="A15340" s="1">
        <v>1.0759259259259259E-3</v>
      </c>
      <c r="B15340">
        <v>92.96</v>
      </c>
      <c r="C15340">
        <v>1</v>
      </c>
      <c r="D15340" s="2">
        <f>Table4[[#This Row],[Time_Relative_sf]]+Table4[[#This Row],[Duration_sf]]</f>
        <v>93.96</v>
      </c>
      <c r="E15340" s="1">
        <f>Table4[[#This Row],[Time_Relative_End_F]]/86400</f>
        <v>1.0874999999999999E-3</v>
      </c>
      <c r="F15340" t="s">
        <v>140</v>
      </c>
      <c r="G15340" t="s">
        <v>17</v>
      </c>
      <c r="H15340" t="s">
        <v>27</v>
      </c>
      <c r="I15340" t="s">
        <v>20</v>
      </c>
      <c r="J15340" t="s">
        <v>11</v>
      </c>
      <c r="K15340" t="s">
        <v>11</v>
      </c>
      <c r="L15340" t="s">
        <v>12</v>
      </c>
    </row>
    <row r="15341" spans="1:12" x14ac:dyDescent="0.25">
      <c r="A15341" s="1">
        <v>1.0874999999999999E-3</v>
      </c>
      <c r="B15341">
        <v>93.96</v>
      </c>
      <c r="C15341">
        <v>0</v>
      </c>
      <c r="D15341" s="2">
        <f>Table4[[#This Row],[Time_Relative_sf]]+Table4[[#This Row],[Duration_sf]]</f>
        <v>93.96</v>
      </c>
      <c r="E15341" s="1">
        <f>Table4[[#This Row],[Time_Relative_End_F]]/86400</f>
        <v>1.0874999999999999E-3</v>
      </c>
      <c r="F15341" t="s">
        <v>140</v>
      </c>
      <c r="G15341" t="s">
        <v>17</v>
      </c>
      <c r="H15341" t="s">
        <v>27</v>
      </c>
      <c r="I15341" t="s">
        <v>20</v>
      </c>
      <c r="J15341" t="s">
        <v>11</v>
      </c>
      <c r="K15341" t="s">
        <v>11</v>
      </c>
      <c r="L15341" t="s">
        <v>18</v>
      </c>
    </row>
    <row r="15342" spans="1:12" x14ac:dyDescent="0.25">
      <c r="A15342" s="1">
        <v>1.1263888888888888E-3</v>
      </c>
      <c r="B15342">
        <v>97.32</v>
      </c>
      <c r="C15342">
        <v>0</v>
      </c>
      <c r="D15342" s="2">
        <f>Table4[[#This Row],[Time_Relative_sf]]+Table4[[#This Row],[Duration_sf]]</f>
        <v>97.32</v>
      </c>
      <c r="E15342" s="1">
        <f>Table4[[#This Row],[Time_Relative_End_F]]/86400</f>
        <v>1.1263888888888888E-3</v>
      </c>
      <c r="F15342" t="s">
        <v>140</v>
      </c>
      <c r="G15342" t="s">
        <v>16</v>
      </c>
      <c r="H15342" t="s">
        <v>26</v>
      </c>
      <c r="I15342" t="s">
        <v>11</v>
      </c>
      <c r="J15342" t="s">
        <v>11</v>
      </c>
      <c r="K15342" t="s">
        <v>11</v>
      </c>
      <c r="L15342" t="s">
        <v>18</v>
      </c>
    </row>
    <row r="15343" spans="1:12" x14ac:dyDescent="0.25">
      <c r="A15343" s="1">
        <v>1.1263888888888888E-3</v>
      </c>
      <c r="B15343">
        <v>97.32</v>
      </c>
      <c r="C15343">
        <v>2.64</v>
      </c>
      <c r="D15343" s="2">
        <f>Table4[[#This Row],[Time_Relative_sf]]+Table4[[#This Row],[Duration_sf]]</f>
        <v>99.96</v>
      </c>
      <c r="E15343" s="1">
        <f>Table4[[#This Row],[Time_Relative_End_F]]/86400</f>
        <v>1.1569444444444444E-3</v>
      </c>
      <c r="F15343" t="s">
        <v>140</v>
      </c>
      <c r="G15343" t="s">
        <v>16</v>
      </c>
      <c r="H15343" t="s">
        <v>13</v>
      </c>
      <c r="I15343" t="s">
        <v>11</v>
      </c>
      <c r="J15343" t="s">
        <v>11</v>
      </c>
      <c r="K15343" t="s">
        <v>11</v>
      </c>
      <c r="L15343" t="s">
        <v>12</v>
      </c>
    </row>
    <row r="15344" spans="1:12" x14ac:dyDescent="0.25">
      <c r="A15344" s="1">
        <v>1.1458333333333333E-3</v>
      </c>
      <c r="B15344">
        <v>99</v>
      </c>
      <c r="C15344">
        <v>1.3599999999999999</v>
      </c>
      <c r="D15344" s="2">
        <f>Table4[[#This Row],[Time_Relative_sf]]+Table4[[#This Row],[Duration_sf]]</f>
        <v>100.36</v>
      </c>
      <c r="E15344" s="1">
        <f>Table4[[#This Row],[Time_Relative_End_F]]/86400</f>
        <v>1.161574074074074E-3</v>
      </c>
      <c r="F15344" t="s">
        <v>140</v>
      </c>
      <c r="G15344" t="s">
        <v>17</v>
      </c>
      <c r="H15344" t="s">
        <v>22</v>
      </c>
      <c r="I15344" t="s">
        <v>20</v>
      </c>
      <c r="J15344" t="s">
        <v>11</v>
      </c>
      <c r="K15344" t="s">
        <v>11</v>
      </c>
      <c r="L15344" t="s">
        <v>12</v>
      </c>
    </row>
    <row r="15345" spans="1:12" x14ac:dyDescent="0.25">
      <c r="A15345" s="1">
        <v>1.1569444444444444E-3</v>
      </c>
      <c r="B15345">
        <v>99.96</v>
      </c>
      <c r="C15345">
        <v>0</v>
      </c>
      <c r="D15345" s="2">
        <f>Table4[[#This Row],[Time_Relative_sf]]+Table4[[#This Row],[Duration_sf]]</f>
        <v>99.96</v>
      </c>
      <c r="E15345" s="1">
        <f>Table4[[#This Row],[Time_Relative_End_F]]/86400</f>
        <v>1.1569444444444444E-3</v>
      </c>
      <c r="F15345" t="s">
        <v>140</v>
      </c>
      <c r="G15345" t="s">
        <v>16</v>
      </c>
      <c r="H15345" t="s">
        <v>13</v>
      </c>
      <c r="I15345" t="s">
        <v>11</v>
      </c>
      <c r="J15345" t="s">
        <v>11</v>
      </c>
      <c r="K15345" t="s">
        <v>11</v>
      </c>
      <c r="L15345" t="s">
        <v>18</v>
      </c>
    </row>
    <row r="15346" spans="1:12" x14ac:dyDescent="0.25">
      <c r="A15346" s="1">
        <v>1.1569444444444444E-3</v>
      </c>
      <c r="B15346">
        <v>99.96</v>
      </c>
      <c r="C15346">
        <v>25.4</v>
      </c>
      <c r="D15346" s="2">
        <f>Table4[[#This Row],[Time_Relative_sf]]+Table4[[#This Row],[Duration_sf]]</f>
        <v>125.35999999999999</v>
      </c>
      <c r="E15346" s="1">
        <f>Table4[[#This Row],[Time_Relative_End_F]]/86400</f>
        <v>1.4509259259259258E-3</v>
      </c>
      <c r="F15346" t="s">
        <v>140</v>
      </c>
      <c r="G15346" t="s">
        <v>16</v>
      </c>
      <c r="H15346" t="s">
        <v>26</v>
      </c>
      <c r="I15346" t="s">
        <v>11</v>
      </c>
      <c r="J15346" t="s">
        <v>11</v>
      </c>
      <c r="K15346" t="s">
        <v>11</v>
      </c>
      <c r="L15346" t="s">
        <v>12</v>
      </c>
    </row>
    <row r="15347" spans="1:12" x14ac:dyDescent="0.25">
      <c r="A15347" s="1">
        <v>1.161574074074074E-3</v>
      </c>
      <c r="B15347">
        <v>100.36</v>
      </c>
      <c r="C15347">
        <v>0</v>
      </c>
      <c r="D15347" s="2">
        <f>Table4[[#This Row],[Time_Relative_sf]]+Table4[[#This Row],[Duration_sf]]</f>
        <v>100.36</v>
      </c>
      <c r="E15347" s="1">
        <f>Table4[[#This Row],[Time_Relative_End_F]]/86400</f>
        <v>1.161574074074074E-3</v>
      </c>
      <c r="F15347" t="s">
        <v>140</v>
      </c>
      <c r="G15347" t="s">
        <v>17</v>
      </c>
      <c r="H15347" t="s">
        <v>22</v>
      </c>
      <c r="I15347" t="s">
        <v>20</v>
      </c>
      <c r="J15347" t="s">
        <v>11</v>
      </c>
      <c r="K15347" t="s">
        <v>11</v>
      </c>
      <c r="L15347" t="s">
        <v>18</v>
      </c>
    </row>
    <row r="15348" spans="1:12" x14ac:dyDescent="0.25">
      <c r="A15348" s="1">
        <v>1.1648148148148149E-3</v>
      </c>
      <c r="B15348">
        <v>100.64</v>
      </c>
      <c r="C15348">
        <v>0.8</v>
      </c>
      <c r="D15348" s="2">
        <f>Table4[[#This Row],[Time_Relative_sf]]+Table4[[#This Row],[Duration_sf]]</f>
        <v>101.44</v>
      </c>
      <c r="E15348" s="1">
        <f>Table4[[#This Row],[Time_Relative_End_F]]/86400</f>
        <v>1.1740740740740741E-3</v>
      </c>
      <c r="F15348" t="s">
        <v>140</v>
      </c>
      <c r="G15348" t="s">
        <v>17</v>
      </c>
      <c r="H15348" t="s">
        <v>27</v>
      </c>
      <c r="I15348" t="s">
        <v>20</v>
      </c>
      <c r="J15348" t="s">
        <v>11</v>
      </c>
      <c r="K15348" t="s">
        <v>11</v>
      </c>
      <c r="L15348" t="s">
        <v>12</v>
      </c>
    </row>
    <row r="15349" spans="1:12" x14ac:dyDescent="0.25">
      <c r="A15349" s="1">
        <v>1.1740740740740741E-3</v>
      </c>
      <c r="B15349">
        <v>101.44</v>
      </c>
      <c r="C15349">
        <v>0</v>
      </c>
      <c r="D15349" s="2">
        <f>Table4[[#This Row],[Time_Relative_sf]]+Table4[[#This Row],[Duration_sf]]</f>
        <v>101.44</v>
      </c>
      <c r="E15349" s="1">
        <f>Table4[[#This Row],[Time_Relative_End_F]]/86400</f>
        <v>1.1740740740740741E-3</v>
      </c>
      <c r="F15349" t="s">
        <v>140</v>
      </c>
      <c r="G15349" t="s">
        <v>17</v>
      </c>
      <c r="H15349" t="s">
        <v>27</v>
      </c>
      <c r="I15349" t="s">
        <v>20</v>
      </c>
      <c r="J15349" t="s">
        <v>11</v>
      </c>
      <c r="K15349" t="s">
        <v>11</v>
      </c>
      <c r="L15349" t="s">
        <v>18</v>
      </c>
    </row>
    <row r="15350" spans="1:12" x14ac:dyDescent="0.25">
      <c r="A15350" s="1">
        <v>1.2226851851851852E-3</v>
      </c>
      <c r="B15350">
        <v>105.64</v>
      </c>
      <c r="C15350">
        <v>2.92</v>
      </c>
      <c r="D15350" s="2">
        <f>Table4[[#This Row],[Time_Relative_sf]]+Table4[[#This Row],[Duration_sf]]</f>
        <v>108.56</v>
      </c>
      <c r="E15350" s="1">
        <f>Table4[[#This Row],[Time_Relative_End_F]]/86400</f>
        <v>1.2564814814814815E-3</v>
      </c>
      <c r="F15350" t="s">
        <v>140</v>
      </c>
      <c r="G15350" t="s">
        <v>17</v>
      </c>
      <c r="H15350" t="s">
        <v>19</v>
      </c>
      <c r="I15350" t="s">
        <v>20</v>
      </c>
      <c r="J15350" t="s">
        <v>11</v>
      </c>
      <c r="K15350" t="s">
        <v>11</v>
      </c>
      <c r="L15350" t="s">
        <v>12</v>
      </c>
    </row>
    <row r="15351" spans="1:12" x14ac:dyDescent="0.25">
      <c r="A15351" s="1">
        <v>1.2564814814814815E-3</v>
      </c>
      <c r="B15351">
        <v>108.56</v>
      </c>
      <c r="C15351">
        <v>0</v>
      </c>
      <c r="D15351" s="2">
        <f>Table4[[#This Row],[Time_Relative_sf]]+Table4[[#This Row],[Duration_sf]]</f>
        <v>108.56</v>
      </c>
      <c r="E15351" s="1">
        <f>Table4[[#This Row],[Time_Relative_End_F]]/86400</f>
        <v>1.2564814814814815E-3</v>
      </c>
      <c r="F15351" t="s">
        <v>140</v>
      </c>
      <c r="G15351" t="s">
        <v>17</v>
      </c>
      <c r="H15351" t="s">
        <v>19</v>
      </c>
      <c r="I15351" t="s">
        <v>20</v>
      </c>
      <c r="J15351" t="s">
        <v>11</v>
      </c>
      <c r="K15351" t="s">
        <v>11</v>
      </c>
      <c r="L15351" t="s">
        <v>18</v>
      </c>
    </row>
    <row r="15352" spans="1:12" x14ac:dyDescent="0.25">
      <c r="A15352" s="1">
        <v>1.3222222222222222E-3</v>
      </c>
      <c r="B15352">
        <v>114.24</v>
      </c>
      <c r="C15352">
        <v>1.6400000000000001</v>
      </c>
      <c r="D15352" s="2">
        <f>Table4[[#This Row],[Time_Relative_sf]]+Table4[[#This Row],[Duration_sf]]</f>
        <v>115.88</v>
      </c>
      <c r="E15352" s="1">
        <f>Table4[[#This Row],[Time_Relative_End_F]]/86400</f>
        <v>1.3412037037037036E-3</v>
      </c>
      <c r="F15352" t="s">
        <v>140</v>
      </c>
      <c r="G15352" t="s">
        <v>17</v>
      </c>
      <c r="H15352" t="s">
        <v>27</v>
      </c>
      <c r="I15352" t="s">
        <v>20</v>
      </c>
      <c r="J15352" t="s">
        <v>11</v>
      </c>
      <c r="K15352" t="s">
        <v>11</v>
      </c>
      <c r="L15352" t="s">
        <v>12</v>
      </c>
    </row>
    <row r="15353" spans="1:12" x14ac:dyDescent="0.25">
      <c r="A15353" s="1">
        <v>1.3310185185185185E-3</v>
      </c>
      <c r="B15353">
        <v>115</v>
      </c>
      <c r="C15353">
        <v>1.28</v>
      </c>
      <c r="D15353" s="2">
        <f>Table4[[#This Row],[Time_Relative_sf]]+Table4[[#This Row],[Duration_sf]]</f>
        <v>116.28</v>
      </c>
      <c r="E15353" s="1">
        <f>Table4[[#This Row],[Time_Relative_End_F]]/86400</f>
        <v>1.3458333333333334E-3</v>
      </c>
      <c r="F15353" t="s">
        <v>140</v>
      </c>
      <c r="G15353" t="s">
        <v>17</v>
      </c>
      <c r="H15353" t="s">
        <v>38</v>
      </c>
      <c r="I15353" t="s">
        <v>20</v>
      </c>
      <c r="J15353" t="s">
        <v>11</v>
      </c>
      <c r="K15353" t="s">
        <v>11</v>
      </c>
      <c r="L15353" t="s">
        <v>12</v>
      </c>
    </row>
    <row r="15354" spans="1:12" x14ac:dyDescent="0.25">
      <c r="A15354" s="1">
        <v>1.3412037037037036E-3</v>
      </c>
      <c r="B15354">
        <v>115.88</v>
      </c>
      <c r="C15354">
        <v>0</v>
      </c>
      <c r="D15354" s="2">
        <f>Table4[[#This Row],[Time_Relative_sf]]+Table4[[#This Row],[Duration_sf]]</f>
        <v>115.88</v>
      </c>
      <c r="E15354" s="1">
        <f>Table4[[#This Row],[Time_Relative_End_F]]/86400</f>
        <v>1.3412037037037036E-3</v>
      </c>
      <c r="F15354" t="s">
        <v>140</v>
      </c>
      <c r="G15354" t="s">
        <v>17</v>
      </c>
      <c r="H15354" t="s">
        <v>27</v>
      </c>
      <c r="I15354" t="s">
        <v>20</v>
      </c>
      <c r="J15354" t="s">
        <v>11</v>
      </c>
      <c r="K15354" t="s">
        <v>11</v>
      </c>
      <c r="L15354" t="s">
        <v>18</v>
      </c>
    </row>
    <row r="15355" spans="1:12" x14ac:dyDescent="0.25">
      <c r="A15355" s="1">
        <v>1.3458333333333334E-3</v>
      </c>
      <c r="B15355">
        <v>116.28</v>
      </c>
      <c r="C15355">
        <v>0</v>
      </c>
      <c r="D15355" s="2">
        <f>Table4[[#This Row],[Time_Relative_sf]]+Table4[[#This Row],[Duration_sf]]</f>
        <v>116.28</v>
      </c>
      <c r="E15355" s="1">
        <f>Table4[[#This Row],[Time_Relative_End_F]]/86400</f>
        <v>1.3458333333333334E-3</v>
      </c>
      <c r="F15355" t="s">
        <v>140</v>
      </c>
      <c r="G15355" t="s">
        <v>17</v>
      </c>
      <c r="H15355" t="s">
        <v>38</v>
      </c>
      <c r="I15355" t="s">
        <v>20</v>
      </c>
      <c r="J15355" t="s">
        <v>11</v>
      </c>
      <c r="K15355" t="s">
        <v>11</v>
      </c>
      <c r="L15355" t="s">
        <v>18</v>
      </c>
    </row>
    <row r="15356" spans="1:12" x14ac:dyDescent="0.25">
      <c r="A15356" s="1">
        <v>1.3842592592592593E-3</v>
      </c>
      <c r="B15356">
        <v>119.6</v>
      </c>
      <c r="C15356">
        <v>2</v>
      </c>
      <c r="D15356" s="2">
        <f>Table4[[#This Row],[Time_Relative_sf]]+Table4[[#This Row],[Duration_sf]]</f>
        <v>121.6</v>
      </c>
      <c r="E15356" s="1">
        <f>Table4[[#This Row],[Time_Relative_End_F]]/86400</f>
        <v>1.4074074074074073E-3</v>
      </c>
      <c r="F15356" t="s">
        <v>140</v>
      </c>
      <c r="G15356" t="s">
        <v>17</v>
      </c>
      <c r="H15356" t="s">
        <v>22</v>
      </c>
      <c r="I15356" t="s">
        <v>20</v>
      </c>
      <c r="J15356" t="s">
        <v>11</v>
      </c>
      <c r="K15356" t="s">
        <v>11</v>
      </c>
      <c r="L15356" t="s">
        <v>12</v>
      </c>
    </row>
    <row r="15357" spans="1:12" x14ac:dyDescent="0.25">
      <c r="A15357" s="1">
        <v>1.3925925925925926E-3</v>
      </c>
      <c r="B15357">
        <v>120.32</v>
      </c>
      <c r="C15357">
        <v>0</v>
      </c>
      <c r="D15357" s="2">
        <f>Table4[[#This Row],[Time_Relative_sf]]+Table4[[#This Row],[Duration_sf]]</f>
        <v>120.32</v>
      </c>
      <c r="E15357" s="1">
        <f>Table4[[#This Row],[Time_Relative_End_F]]/86400</f>
        <v>1.3925925925925924E-3</v>
      </c>
      <c r="F15357" t="s">
        <v>140</v>
      </c>
      <c r="G15357" t="s">
        <v>17</v>
      </c>
      <c r="H15357" t="s">
        <v>21</v>
      </c>
      <c r="I15357" t="s">
        <v>11</v>
      </c>
      <c r="J15357" t="s">
        <v>11</v>
      </c>
      <c r="K15357" t="s">
        <v>11</v>
      </c>
      <c r="L15357" t="s">
        <v>18</v>
      </c>
    </row>
    <row r="15358" spans="1:12" x14ac:dyDescent="0.25">
      <c r="A15358" s="1">
        <v>1.4064814814814814E-3</v>
      </c>
      <c r="B15358">
        <v>121.52</v>
      </c>
      <c r="C15358">
        <v>2.56</v>
      </c>
      <c r="D15358" s="2">
        <f>Table4[[#This Row],[Time_Relative_sf]]+Table4[[#This Row],[Duration_sf]]</f>
        <v>124.08</v>
      </c>
      <c r="E15358" s="1">
        <f>Table4[[#This Row],[Time_Relative_End_F]]/86400</f>
        <v>1.4361111111111111E-3</v>
      </c>
      <c r="F15358" t="s">
        <v>140</v>
      </c>
      <c r="G15358" t="s">
        <v>17</v>
      </c>
      <c r="H15358" t="s">
        <v>37</v>
      </c>
      <c r="I15358" t="s">
        <v>11</v>
      </c>
      <c r="J15358" t="s">
        <v>11</v>
      </c>
      <c r="K15358" t="s">
        <v>11</v>
      </c>
      <c r="L15358" t="s">
        <v>12</v>
      </c>
    </row>
    <row r="15359" spans="1:12" x14ac:dyDescent="0.25">
      <c r="A15359" s="1">
        <v>1.4074074074074073E-3</v>
      </c>
      <c r="B15359">
        <v>121.6</v>
      </c>
      <c r="C15359">
        <v>0</v>
      </c>
      <c r="D15359" s="2">
        <f>Table4[[#This Row],[Time_Relative_sf]]+Table4[[#This Row],[Duration_sf]]</f>
        <v>121.6</v>
      </c>
      <c r="E15359" s="1">
        <f>Table4[[#This Row],[Time_Relative_End_F]]/86400</f>
        <v>1.4074074074074073E-3</v>
      </c>
      <c r="F15359" t="s">
        <v>140</v>
      </c>
      <c r="G15359" t="s">
        <v>17</v>
      </c>
      <c r="H15359" t="s">
        <v>22</v>
      </c>
      <c r="I15359" t="s">
        <v>20</v>
      </c>
      <c r="J15359" t="s">
        <v>11</v>
      </c>
      <c r="K15359" t="s">
        <v>11</v>
      </c>
      <c r="L15359" t="s">
        <v>18</v>
      </c>
    </row>
    <row r="15360" spans="1:12" x14ac:dyDescent="0.25">
      <c r="A15360" s="1">
        <v>1.4074074074074073E-3</v>
      </c>
      <c r="B15360">
        <v>121.6</v>
      </c>
      <c r="C15360">
        <v>4.12</v>
      </c>
      <c r="D15360" s="2">
        <f>Table4[[#This Row],[Time_Relative_sf]]+Table4[[#This Row],[Duration_sf]]</f>
        <v>125.72</v>
      </c>
      <c r="E15360" s="1">
        <f>Table4[[#This Row],[Time_Relative_End_F]]/86400</f>
        <v>1.4550925925925927E-3</v>
      </c>
      <c r="F15360" t="s">
        <v>140</v>
      </c>
      <c r="G15360" t="s">
        <v>17</v>
      </c>
      <c r="H15360" t="s">
        <v>19</v>
      </c>
      <c r="I15360" t="s">
        <v>20</v>
      </c>
      <c r="J15360" t="s">
        <v>11</v>
      </c>
      <c r="K15360" t="s">
        <v>11</v>
      </c>
      <c r="L15360" t="s">
        <v>12</v>
      </c>
    </row>
    <row r="15361" spans="1:12" x14ac:dyDescent="0.25">
      <c r="A15361" s="1">
        <v>1.4361111111111111E-3</v>
      </c>
      <c r="B15361">
        <v>124.08</v>
      </c>
      <c r="C15361">
        <v>0</v>
      </c>
      <c r="D15361" s="2">
        <f>Table4[[#This Row],[Time_Relative_sf]]+Table4[[#This Row],[Duration_sf]]</f>
        <v>124.08</v>
      </c>
      <c r="E15361" s="1">
        <f>Table4[[#This Row],[Time_Relative_End_F]]/86400</f>
        <v>1.4361111111111111E-3</v>
      </c>
      <c r="F15361" t="s">
        <v>140</v>
      </c>
      <c r="G15361" t="s">
        <v>17</v>
      </c>
      <c r="H15361" t="s">
        <v>37</v>
      </c>
      <c r="I15361" t="s">
        <v>11</v>
      </c>
      <c r="J15361" t="s">
        <v>11</v>
      </c>
      <c r="K15361" t="s">
        <v>11</v>
      </c>
      <c r="L15361" t="s">
        <v>18</v>
      </c>
    </row>
    <row r="15362" spans="1:12" x14ac:dyDescent="0.25">
      <c r="A15362" s="1">
        <v>1.4504629629629629E-3</v>
      </c>
      <c r="B15362">
        <v>125.32</v>
      </c>
      <c r="C15362">
        <v>8.92</v>
      </c>
      <c r="D15362" s="2">
        <f>Table4[[#This Row],[Time_Relative_sf]]+Table4[[#This Row],[Duration_sf]]</f>
        <v>134.23999999999998</v>
      </c>
      <c r="E15362" s="1">
        <f>Table4[[#This Row],[Time_Relative_End_F]]/86400</f>
        <v>1.5537037037037034E-3</v>
      </c>
      <c r="F15362" t="s">
        <v>140</v>
      </c>
      <c r="G15362" t="s">
        <v>17</v>
      </c>
      <c r="H15362" t="s">
        <v>21</v>
      </c>
      <c r="I15362" t="s">
        <v>11</v>
      </c>
      <c r="J15362" t="s">
        <v>11</v>
      </c>
      <c r="K15362" t="s">
        <v>11</v>
      </c>
      <c r="L15362" t="s">
        <v>12</v>
      </c>
    </row>
    <row r="15363" spans="1:12" x14ac:dyDescent="0.25">
      <c r="A15363" s="1">
        <v>1.4509259259259258E-3</v>
      </c>
      <c r="B15363">
        <v>125.36</v>
      </c>
      <c r="C15363">
        <v>0</v>
      </c>
      <c r="D15363" s="2">
        <f>Table4[[#This Row],[Time_Relative_sf]]+Table4[[#This Row],[Duration_sf]]</f>
        <v>125.36</v>
      </c>
      <c r="E15363" s="1">
        <f>Table4[[#This Row],[Time_Relative_End_F]]/86400</f>
        <v>1.4509259259259258E-3</v>
      </c>
      <c r="F15363" t="s">
        <v>140</v>
      </c>
      <c r="G15363" t="s">
        <v>16</v>
      </c>
      <c r="H15363" t="s">
        <v>26</v>
      </c>
      <c r="I15363" t="s">
        <v>11</v>
      </c>
      <c r="J15363" t="s">
        <v>11</v>
      </c>
      <c r="K15363" t="s">
        <v>11</v>
      </c>
      <c r="L15363" t="s">
        <v>18</v>
      </c>
    </row>
    <row r="15364" spans="1:12" x14ac:dyDescent="0.25">
      <c r="A15364" s="1">
        <v>1.4509259259259258E-3</v>
      </c>
      <c r="B15364">
        <v>125.36</v>
      </c>
      <c r="C15364">
        <v>22.36</v>
      </c>
      <c r="D15364" s="2">
        <f>Table4[[#This Row],[Time_Relative_sf]]+Table4[[#This Row],[Duration_sf]]</f>
        <v>147.72</v>
      </c>
      <c r="E15364" s="1">
        <f>Table4[[#This Row],[Time_Relative_End_F]]/86400</f>
        <v>1.7097222222222223E-3</v>
      </c>
      <c r="F15364" t="s">
        <v>140</v>
      </c>
      <c r="G15364" t="s">
        <v>16</v>
      </c>
      <c r="H15364" t="s">
        <v>24</v>
      </c>
      <c r="I15364" t="s">
        <v>11</v>
      </c>
      <c r="J15364" t="s">
        <v>11</v>
      </c>
      <c r="K15364" t="s">
        <v>25</v>
      </c>
      <c r="L15364" t="s">
        <v>12</v>
      </c>
    </row>
    <row r="15365" spans="1:12" x14ac:dyDescent="0.25">
      <c r="A15365" s="1">
        <v>1.4550925925925927E-3</v>
      </c>
      <c r="B15365">
        <v>125.72</v>
      </c>
      <c r="C15365">
        <v>0</v>
      </c>
      <c r="D15365" s="2">
        <f>Table4[[#This Row],[Time_Relative_sf]]+Table4[[#This Row],[Duration_sf]]</f>
        <v>125.72</v>
      </c>
      <c r="E15365" s="1">
        <f>Table4[[#This Row],[Time_Relative_End_F]]/86400</f>
        <v>1.4550925925925927E-3</v>
      </c>
      <c r="F15365" t="s">
        <v>140</v>
      </c>
      <c r="G15365" t="s">
        <v>17</v>
      </c>
      <c r="H15365" t="s">
        <v>19</v>
      </c>
      <c r="I15365" t="s">
        <v>20</v>
      </c>
      <c r="J15365" t="s">
        <v>11</v>
      </c>
      <c r="K15365" t="s">
        <v>11</v>
      </c>
      <c r="L15365" t="s">
        <v>18</v>
      </c>
    </row>
    <row r="15366" spans="1:12" x14ac:dyDescent="0.25">
      <c r="A15366" s="1">
        <v>1.5064814814814815E-3</v>
      </c>
      <c r="B15366">
        <v>130.16</v>
      </c>
      <c r="C15366">
        <v>1.1599999999999999</v>
      </c>
      <c r="D15366" s="2">
        <f>Table4[[#This Row],[Time_Relative_sf]]+Table4[[#This Row],[Duration_sf]]</f>
        <v>131.32</v>
      </c>
      <c r="E15366" s="1">
        <f>Table4[[#This Row],[Time_Relative_End_F]]/86400</f>
        <v>1.5199074074074073E-3</v>
      </c>
      <c r="F15366" t="s">
        <v>140</v>
      </c>
      <c r="G15366" t="s">
        <v>17</v>
      </c>
      <c r="H15366" t="s">
        <v>38</v>
      </c>
      <c r="I15366" t="s">
        <v>20</v>
      </c>
      <c r="J15366" t="s">
        <v>11</v>
      </c>
      <c r="K15366" t="s">
        <v>11</v>
      </c>
      <c r="L15366" t="s">
        <v>12</v>
      </c>
    </row>
    <row r="15367" spans="1:12" x14ac:dyDescent="0.25">
      <c r="A15367" s="1">
        <v>1.5064814814814815E-3</v>
      </c>
      <c r="B15367">
        <v>130.16</v>
      </c>
      <c r="C15367">
        <v>3.24</v>
      </c>
      <c r="D15367" s="2">
        <f>Table4[[#This Row],[Time_Relative_sf]]+Table4[[#This Row],[Duration_sf]]</f>
        <v>133.4</v>
      </c>
      <c r="E15367" s="1">
        <f>Table4[[#This Row],[Time_Relative_End_F]]/86400</f>
        <v>1.5439814814814815E-3</v>
      </c>
      <c r="F15367" t="s">
        <v>140</v>
      </c>
      <c r="G15367" t="s">
        <v>17</v>
      </c>
      <c r="H15367" t="s">
        <v>29</v>
      </c>
      <c r="I15367" t="s">
        <v>20</v>
      </c>
      <c r="J15367" t="s">
        <v>11</v>
      </c>
      <c r="K15367" t="s">
        <v>11</v>
      </c>
      <c r="L15367" t="s">
        <v>12</v>
      </c>
    </row>
    <row r="15368" spans="1:12" x14ac:dyDescent="0.25">
      <c r="A15368" s="1">
        <v>1.5199074074074073E-3</v>
      </c>
      <c r="B15368">
        <v>131.32</v>
      </c>
      <c r="C15368">
        <v>0</v>
      </c>
      <c r="D15368" s="2">
        <f>Table4[[#This Row],[Time_Relative_sf]]+Table4[[#This Row],[Duration_sf]]</f>
        <v>131.32</v>
      </c>
      <c r="E15368" s="1">
        <f>Table4[[#This Row],[Time_Relative_End_F]]/86400</f>
        <v>1.5199074074074073E-3</v>
      </c>
      <c r="F15368" t="s">
        <v>140</v>
      </c>
      <c r="G15368" t="s">
        <v>17</v>
      </c>
      <c r="H15368" t="s">
        <v>38</v>
      </c>
      <c r="I15368" t="s">
        <v>20</v>
      </c>
      <c r="J15368" t="s">
        <v>11</v>
      </c>
      <c r="K15368" t="s">
        <v>11</v>
      </c>
      <c r="L15368" t="s">
        <v>18</v>
      </c>
    </row>
    <row r="15369" spans="1:12" x14ac:dyDescent="0.25">
      <c r="A15369" s="1">
        <v>1.5439814814814815E-3</v>
      </c>
      <c r="B15369">
        <v>133.4</v>
      </c>
      <c r="C15369">
        <v>0</v>
      </c>
      <c r="D15369" s="2">
        <f>Table4[[#This Row],[Time_Relative_sf]]+Table4[[#This Row],[Duration_sf]]</f>
        <v>133.4</v>
      </c>
      <c r="E15369" s="1">
        <f>Table4[[#This Row],[Time_Relative_End_F]]/86400</f>
        <v>1.5439814814814815E-3</v>
      </c>
      <c r="F15369" t="s">
        <v>140</v>
      </c>
      <c r="G15369" t="s">
        <v>17</v>
      </c>
      <c r="H15369" t="s">
        <v>29</v>
      </c>
      <c r="I15369" t="s">
        <v>20</v>
      </c>
      <c r="J15369" t="s">
        <v>11</v>
      </c>
      <c r="K15369" t="s">
        <v>11</v>
      </c>
      <c r="L15369" t="s">
        <v>18</v>
      </c>
    </row>
    <row r="15370" spans="1:12" x14ac:dyDescent="0.25">
      <c r="A15370" s="1">
        <v>1.5439814814814815E-3</v>
      </c>
      <c r="B15370">
        <v>133.4</v>
      </c>
      <c r="C15370">
        <v>3.04</v>
      </c>
      <c r="D15370" s="2">
        <f>Table4[[#This Row],[Time_Relative_sf]]+Table4[[#This Row],[Duration_sf]]</f>
        <v>136.44</v>
      </c>
      <c r="E15370" s="1">
        <f>Table4[[#This Row],[Time_Relative_End_F]]/86400</f>
        <v>1.5791666666666667E-3</v>
      </c>
      <c r="F15370" t="s">
        <v>140</v>
      </c>
      <c r="G15370" t="s">
        <v>17</v>
      </c>
      <c r="H15370" t="s">
        <v>19</v>
      </c>
      <c r="I15370" t="s">
        <v>20</v>
      </c>
      <c r="J15370" t="s">
        <v>11</v>
      </c>
      <c r="K15370" t="s">
        <v>11</v>
      </c>
      <c r="L15370" t="s">
        <v>12</v>
      </c>
    </row>
    <row r="15371" spans="1:12" x14ac:dyDescent="0.25">
      <c r="A15371" s="1">
        <v>1.5537037037037036E-3</v>
      </c>
      <c r="B15371">
        <v>134.24</v>
      </c>
      <c r="C15371">
        <v>0</v>
      </c>
      <c r="D15371" s="2">
        <f>Table4[[#This Row],[Time_Relative_sf]]+Table4[[#This Row],[Duration_sf]]</f>
        <v>134.24</v>
      </c>
      <c r="E15371" s="1">
        <f>Table4[[#This Row],[Time_Relative_End_F]]/86400</f>
        <v>1.5537037037037038E-3</v>
      </c>
      <c r="F15371" t="s">
        <v>140</v>
      </c>
      <c r="G15371" t="s">
        <v>17</v>
      </c>
      <c r="H15371" t="s">
        <v>21</v>
      </c>
      <c r="I15371" t="s">
        <v>11</v>
      </c>
      <c r="J15371" t="s">
        <v>11</v>
      </c>
      <c r="K15371" t="s">
        <v>11</v>
      </c>
      <c r="L15371" t="s">
        <v>18</v>
      </c>
    </row>
    <row r="15372" spans="1:12" x14ac:dyDescent="0.25">
      <c r="A15372" s="1">
        <v>1.5597222222222223E-3</v>
      </c>
      <c r="B15372">
        <v>134.76</v>
      </c>
      <c r="C15372">
        <v>2.3199999999999998</v>
      </c>
      <c r="D15372" s="2">
        <f>Table4[[#This Row],[Time_Relative_sf]]+Table4[[#This Row],[Duration_sf]]</f>
        <v>137.07999999999998</v>
      </c>
      <c r="E15372" s="1">
        <f>Table4[[#This Row],[Time_Relative_End_F]]/86400</f>
        <v>1.5865740740740738E-3</v>
      </c>
      <c r="F15372" t="s">
        <v>140</v>
      </c>
      <c r="G15372" t="s">
        <v>17</v>
      </c>
      <c r="H15372" t="s">
        <v>37</v>
      </c>
      <c r="I15372" t="s">
        <v>11</v>
      </c>
      <c r="J15372" t="s">
        <v>11</v>
      </c>
      <c r="K15372" t="s">
        <v>11</v>
      </c>
      <c r="L15372" t="s">
        <v>12</v>
      </c>
    </row>
    <row r="15373" spans="1:12" x14ac:dyDescent="0.25">
      <c r="A15373" s="1">
        <v>1.5791666666666667E-3</v>
      </c>
      <c r="B15373">
        <v>136.44</v>
      </c>
      <c r="C15373">
        <v>0</v>
      </c>
      <c r="D15373" s="2">
        <f>Table4[[#This Row],[Time_Relative_sf]]+Table4[[#This Row],[Duration_sf]]</f>
        <v>136.44</v>
      </c>
      <c r="E15373" s="1">
        <f>Table4[[#This Row],[Time_Relative_End_F]]/86400</f>
        <v>1.5791666666666667E-3</v>
      </c>
      <c r="F15373" t="s">
        <v>140</v>
      </c>
      <c r="G15373" t="s">
        <v>17</v>
      </c>
      <c r="H15373" t="s">
        <v>19</v>
      </c>
      <c r="I15373" t="s">
        <v>20</v>
      </c>
      <c r="J15373" t="s">
        <v>11</v>
      </c>
      <c r="K15373" t="s">
        <v>11</v>
      </c>
      <c r="L15373" t="s">
        <v>18</v>
      </c>
    </row>
    <row r="15374" spans="1:12" x14ac:dyDescent="0.25">
      <c r="A15374" s="1">
        <v>1.586574074074074E-3</v>
      </c>
      <c r="B15374">
        <v>137.08000000000001</v>
      </c>
      <c r="C15374">
        <v>0</v>
      </c>
      <c r="D15374" s="2">
        <f>Table4[[#This Row],[Time_Relative_sf]]+Table4[[#This Row],[Duration_sf]]</f>
        <v>137.08000000000001</v>
      </c>
      <c r="E15374" s="1">
        <f>Table4[[#This Row],[Time_Relative_End_F]]/86400</f>
        <v>1.5865740740740742E-3</v>
      </c>
      <c r="F15374" t="s">
        <v>140</v>
      </c>
      <c r="G15374" t="s">
        <v>17</v>
      </c>
      <c r="H15374" t="s">
        <v>37</v>
      </c>
      <c r="I15374" t="s">
        <v>11</v>
      </c>
      <c r="J15374" t="s">
        <v>11</v>
      </c>
      <c r="K15374" t="s">
        <v>11</v>
      </c>
      <c r="L15374" t="s">
        <v>18</v>
      </c>
    </row>
    <row r="15375" spans="1:12" x14ac:dyDescent="0.25">
      <c r="A15375" s="1">
        <v>1.6097222222222222E-3</v>
      </c>
      <c r="B15375">
        <v>139.08000000000001</v>
      </c>
      <c r="C15375">
        <v>2.8</v>
      </c>
      <c r="D15375" s="2">
        <f>Table4[[#This Row],[Time_Relative_sf]]+Table4[[#This Row],[Duration_sf]]</f>
        <v>141.88000000000002</v>
      </c>
      <c r="E15375" s="1">
        <f>Table4[[#This Row],[Time_Relative_End_F]]/86400</f>
        <v>1.6421296296296299E-3</v>
      </c>
      <c r="F15375" t="s">
        <v>140</v>
      </c>
      <c r="G15375" t="s">
        <v>17</v>
      </c>
      <c r="H15375" t="s">
        <v>29</v>
      </c>
      <c r="I15375" t="s">
        <v>20</v>
      </c>
      <c r="J15375" t="s">
        <v>11</v>
      </c>
      <c r="K15375" t="s">
        <v>11</v>
      </c>
      <c r="L15375" t="s">
        <v>12</v>
      </c>
    </row>
    <row r="15376" spans="1:12" x14ac:dyDescent="0.25">
      <c r="A15376" s="1">
        <v>1.6203703703703703E-3</v>
      </c>
      <c r="B15376">
        <v>140</v>
      </c>
      <c r="C15376">
        <v>1.04</v>
      </c>
      <c r="D15376" s="2">
        <f>Table4[[#This Row],[Time_Relative_sf]]+Table4[[#This Row],[Duration_sf]]</f>
        <v>141.04</v>
      </c>
      <c r="E15376" s="1">
        <f>Table4[[#This Row],[Time_Relative_End_F]]/86400</f>
        <v>1.6324074074074073E-3</v>
      </c>
      <c r="F15376" t="s">
        <v>140</v>
      </c>
      <c r="G15376" t="s">
        <v>17</v>
      </c>
      <c r="H15376" t="s">
        <v>38</v>
      </c>
      <c r="I15376" t="s">
        <v>20</v>
      </c>
      <c r="J15376" t="s">
        <v>11</v>
      </c>
      <c r="K15376" t="s">
        <v>11</v>
      </c>
      <c r="L15376" t="s">
        <v>12</v>
      </c>
    </row>
    <row r="15377" spans="1:12" x14ac:dyDescent="0.25">
      <c r="A15377" s="1">
        <v>1.6324074074074075E-3</v>
      </c>
      <c r="B15377">
        <v>141.04</v>
      </c>
      <c r="C15377">
        <v>0</v>
      </c>
      <c r="D15377" s="2">
        <f>Table4[[#This Row],[Time_Relative_sf]]+Table4[[#This Row],[Duration_sf]]</f>
        <v>141.04</v>
      </c>
      <c r="E15377" s="1">
        <f>Table4[[#This Row],[Time_Relative_End_F]]/86400</f>
        <v>1.6324074074074073E-3</v>
      </c>
      <c r="F15377" t="s">
        <v>140</v>
      </c>
      <c r="G15377" t="s">
        <v>17</v>
      </c>
      <c r="H15377" t="s">
        <v>38</v>
      </c>
      <c r="I15377" t="s">
        <v>20</v>
      </c>
      <c r="J15377" t="s">
        <v>11</v>
      </c>
      <c r="K15377" t="s">
        <v>11</v>
      </c>
      <c r="L15377" t="s">
        <v>18</v>
      </c>
    </row>
    <row r="15378" spans="1:12" x14ac:dyDescent="0.25">
      <c r="A15378" s="1">
        <v>1.6421296296296297E-3</v>
      </c>
      <c r="B15378">
        <v>141.88</v>
      </c>
      <c r="C15378">
        <v>0</v>
      </c>
      <c r="D15378" s="2">
        <f>Table4[[#This Row],[Time_Relative_sf]]+Table4[[#This Row],[Duration_sf]]</f>
        <v>141.88</v>
      </c>
      <c r="E15378" s="1">
        <f>Table4[[#This Row],[Time_Relative_End_F]]/86400</f>
        <v>1.6421296296296297E-3</v>
      </c>
      <c r="F15378" t="s">
        <v>140</v>
      </c>
      <c r="G15378" t="s">
        <v>17</v>
      </c>
      <c r="H15378" t="s">
        <v>29</v>
      </c>
      <c r="I15378" t="s">
        <v>20</v>
      </c>
      <c r="J15378" t="s">
        <v>11</v>
      </c>
      <c r="K15378" t="s">
        <v>11</v>
      </c>
      <c r="L15378" t="s">
        <v>18</v>
      </c>
    </row>
    <row r="15379" spans="1:12" x14ac:dyDescent="0.25">
      <c r="A15379" s="1">
        <v>1.6421296296296297E-3</v>
      </c>
      <c r="B15379">
        <v>141.88</v>
      </c>
      <c r="C15379">
        <v>5.76</v>
      </c>
      <c r="D15379" s="2">
        <f>Table4[[#This Row],[Time_Relative_sf]]+Table4[[#This Row],[Duration_sf]]</f>
        <v>147.63999999999999</v>
      </c>
      <c r="E15379" s="1">
        <f>Table4[[#This Row],[Time_Relative_End_F]]/86400</f>
        <v>1.7087962962962961E-3</v>
      </c>
      <c r="F15379" t="s">
        <v>140</v>
      </c>
      <c r="G15379" t="s">
        <v>17</v>
      </c>
      <c r="H15379" t="s">
        <v>19</v>
      </c>
      <c r="I15379" t="s">
        <v>20</v>
      </c>
      <c r="J15379" t="s">
        <v>11</v>
      </c>
      <c r="K15379" t="s">
        <v>11</v>
      </c>
      <c r="L15379" t="s">
        <v>12</v>
      </c>
    </row>
    <row r="15380" spans="1:12" x14ac:dyDescent="0.25">
      <c r="A15380" s="1">
        <v>1.6532407407407407E-3</v>
      </c>
      <c r="B15380">
        <v>142.84</v>
      </c>
      <c r="C15380">
        <v>4.5600000000000005</v>
      </c>
      <c r="D15380" s="2">
        <f>Table4[[#This Row],[Time_Relative_sf]]+Table4[[#This Row],[Duration_sf]]</f>
        <v>147.4</v>
      </c>
      <c r="E15380" s="1">
        <f>Table4[[#This Row],[Time_Relative_End_F]]/86400</f>
        <v>1.7060185185185186E-3</v>
      </c>
      <c r="F15380" t="s">
        <v>140</v>
      </c>
      <c r="G15380" t="s">
        <v>17</v>
      </c>
      <c r="H15380" t="s">
        <v>23</v>
      </c>
      <c r="I15380" t="s">
        <v>11</v>
      </c>
      <c r="J15380" t="s">
        <v>11</v>
      </c>
      <c r="K15380" t="s">
        <v>11</v>
      </c>
      <c r="L15380" t="s">
        <v>12</v>
      </c>
    </row>
    <row r="15381" spans="1:12" x14ac:dyDescent="0.25">
      <c r="A15381" s="1">
        <v>1.7060185185185186E-3</v>
      </c>
      <c r="B15381">
        <v>147.4</v>
      </c>
      <c r="C15381">
        <v>0</v>
      </c>
      <c r="D15381" s="2">
        <f>Table4[[#This Row],[Time_Relative_sf]]+Table4[[#This Row],[Duration_sf]]</f>
        <v>147.4</v>
      </c>
      <c r="E15381" s="1">
        <f>Table4[[#This Row],[Time_Relative_End_F]]/86400</f>
        <v>1.7060185185185186E-3</v>
      </c>
      <c r="F15381" t="s">
        <v>140</v>
      </c>
      <c r="G15381" t="s">
        <v>17</v>
      </c>
      <c r="H15381" t="s">
        <v>23</v>
      </c>
      <c r="I15381" t="s">
        <v>11</v>
      </c>
      <c r="J15381" t="s">
        <v>11</v>
      </c>
      <c r="K15381" t="s">
        <v>11</v>
      </c>
      <c r="L15381" t="s">
        <v>18</v>
      </c>
    </row>
    <row r="15382" spans="1:12" x14ac:dyDescent="0.25">
      <c r="A15382" s="1">
        <v>1.7060185185185186E-3</v>
      </c>
      <c r="B15382">
        <v>147.4</v>
      </c>
      <c r="C15382">
        <v>9.08</v>
      </c>
      <c r="D15382" s="2">
        <f>Table4[[#This Row],[Time_Relative_sf]]+Table4[[#This Row],[Duration_sf]]</f>
        <v>156.48000000000002</v>
      </c>
      <c r="E15382" s="1">
        <f>Table4[[#This Row],[Time_Relative_End_F]]/86400</f>
        <v>1.8111111111111114E-3</v>
      </c>
      <c r="F15382" t="s">
        <v>140</v>
      </c>
      <c r="G15382" t="s">
        <v>17</v>
      </c>
      <c r="H15382" t="s">
        <v>21</v>
      </c>
      <c r="I15382" t="s">
        <v>11</v>
      </c>
      <c r="J15382" t="s">
        <v>11</v>
      </c>
      <c r="K15382" t="s">
        <v>11</v>
      </c>
      <c r="L15382" t="s">
        <v>12</v>
      </c>
    </row>
    <row r="15383" spans="1:12" x14ac:dyDescent="0.25">
      <c r="A15383" s="1">
        <v>1.7087962962962964E-3</v>
      </c>
      <c r="B15383">
        <v>147.63999999999999</v>
      </c>
      <c r="C15383">
        <v>0</v>
      </c>
      <c r="D15383" s="2">
        <f>Table4[[#This Row],[Time_Relative_sf]]+Table4[[#This Row],[Duration_sf]]</f>
        <v>147.63999999999999</v>
      </c>
      <c r="E15383" s="1">
        <f>Table4[[#This Row],[Time_Relative_End_F]]/86400</f>
        <v>1.7087962962962961E-3</v>
      </c>
      <c r="F15383" t="s">
        <v>140</v>
      </c>
      <c r="G15383" t="s">
        <v>17</v>
      </c>
      <c r="H15383" t="s">
        <v>19</v>
      </c>
      <c r="I15383" t="s">
        <v>20</v>
      </c>
      <c r="J15383" t="s">
        <v>11</v>
      </c>
      <c r="K15383" t="s">
        <v>11</v>
      </c>
      <c r="L15383" t="s">
        <v>18</v>
      </c>
    </row>
    <row r="15384" spans="1:12" x14ac:dyDescent="0.25">
      <c r="A15384" s="1">
        <v>1.7087962962962964E-3</v>
      </c>
      <c r="B15384">
        <v>147.63999999999999</v>
      </c>
      <c r="C15384">
        <v>4.2</v>
      </c>
      <c r="D15384" s="2">
        <f>Table4[[#This Row],[Time_Relative_sf]]+Table4[[#This Row],[Duration_sf]]</f>
        <v>151.83999999999997</v>
      </c>
      <c r="E15384" s="1">
        <f>Table4[[#This Row],[Time_Relative_End_F]]/86400</f>
        <v>1.7574074074074072E-3</v>
      </c>
      <c r="F15384" t="s">
        <v>140</v>
      </c>
      <c r="G15384" t="s">
        <v>17</v>
      </c>
      <c r="H15384" t="s">
        <v>22</v>
      </c>
      <c r="I15384" t="s">
        <v>20</v>
      </c>
      <c r="J15384" t="s">
        <v>11</v>
      </c>
      <c r="K15384" t="s">
        <v>11</v>
      </c>
      <c r="L15384" t="s">
        <v>12</v>
      </c>
    </row>
    <row r="15385" spans="1:12" x14ac:dyDescent="0.25">
      <c r="A15385" s="1">
        <v>1.7097222222222223E-3</v>
      </c>
      <c r="B15385">
        <v>147.72</v>
      </c>
      <c r="C15385">
        <v>0</v>
      </c>
      <c r="D15385" s="2">
        <f>Table4[[#This Row],[Time_Relative_sf]]+Table4[[#This Row],[Duration_sf]]</f>
        <v>147.72</v>
      </c>
      <c r="E15385" s="1">
        <f>Table4[[#This Row],[Time_Relative_End_F]]/86400</f>
        <v>1.7097222222222223E-3</v>
      </c>
      <c r="F15385" t="s">
        <v>140</v>
      </c>
      <c r="G15385" t="s">
        <v>16</v>
      </c>
      <c r="H15385" t="s">
        <v>24</v>
      </c>
      <c r="I15385" t="s">
        <v>11</v>
      </c>
      <c r="J15385" t="s">
        <v>11</v>
      </c>
      <c r="K15385" t="s">
        <v>25</v>
      </c>
      <c r="L15385" t="s">
        <v>18</v>
      </c>
    </row>
    <row r="15386" spans="1:12" x14ac:dyDescent="0.25">
      <c r="A15386" s="1">
        <v>1.7097222222222223E-3</v>
      </c>
      <c r="B15386">
        <v>147.72</v>
      </c>
      <c r="C15386">
        <v>11.16</v>
      </c>
      <c r="D15386" s="2">
        <f>Table4[[#This Row],[Time_Relative_sf]]+Table4[[#This Row],[Duration_sf]]</f>
        <v>158.88</v>
      </c>
      <c r="E15386" s="1">
        <f>Table4[[#This Row],[Time_Relative_End_F]]/86400</f>
        <v>1.8388888888888888E-3</v>
      </c>
      <c r="F15386" t="s">
        <v>140</v>
      </c>
      <c r="G15386" t="s">
        <v>16</v>
      </c>
      <c r="H15386" t="s">
        <v>26</v>
      </c>
      <c r="I15386" t="s">
        <v>11</v>
      </c>
      <c r="J15386" t="s">
        <v>11</v>
      </c>
      <c r="K15386" t="s">
        <v>11</v>
      </c>
      <c r="L15386" t="s">
        <v>12</v>
      </c>
    </row>
    <row r="15387" spans="1:12" x14ac:dyDescent="0.25">
      <c r="A15387" s="1">
        <v>1.7574074074074074E-3</v>
      </c>
      <c r="B15387">
        <v>151.84</v>
      </c>
      <c r="C15387">
        <v>0</v>
      </c>
      <c r="D15387" s="2">
        <f>Table4[[#This Row],[Time_Relative_sf]]+Table4[[#This Row],[Duration_sf]]</f>
        <v>151.84</v>
      </c>
      <c r="E15387" s="1">
        <f>Table4[[#This Row],[Time_Relative_End_F]]/86400</f>
        <v>1.7574074074074074E-3</v>
      </c>
      <c r="F15387" t="s">
        <v>140</v>
      </c>
      <c r="G15387" t="s">
        <v>17</v>
      </c>
      <c r="H15387" t="s">
        <v>22</v>
      </c>
      <c r="I15387" t="s">
        <v>20</v>
      </c>
      <c r="J15387" t="s">
        <v>11</v>
      </c>
      <c r="K15387" t="s">
        <v>11</v>
      </c>
      <c r="L15387" t="s">
        <v>18</v>
      </c>
    </row>
    <row r="15388" spans="1:12" x14ac:dyDescent="0.25">
      <c r="A15388" s="1">
        <v>1.8111111111111112E-3</v>
      </c>
      <c r="B15388">
        <v>156.47999999999999</v>
      </c>
      <c r="C15388">
        <v>0</v>
      </c>
      <c r="D15388" s="2">
        <f>Table4[[#This Row],[Time_Relative_sf]]+Table4[[#This Row],[Duration_sf]]</f>
        <v>156.47999999999999</v>
      </c>
      <c r="E15388" s="1">
        <f>Table4[[#This Row],[Time_Relative_End_F]]/86400</f>
        <v>1.811111111111111E-3</v>
      </c>
      <c r="F15388" t="s">
        <v>140</v>
      </c>
      <c r="G15388" t="s">
        <v>17</v>
      </c>
      <c r="H15388" t="s">
        <v>21</v>
      </c>
      <c r="I15388" t="s">
        <v>11</v>
      </c>
      <c r="J15388" t="s">
        <v>11</v>
      </c>
      <c r="K15388" t="s">
        <v>11</v>
      </c>
      <c r="L15388" t="s">
        <v>18</v>
      </c>
    </row>
    <row r="15389" spans="1:12" x14ac:dyDescent="0.25">
      <c r="A15389" s="1">
        <v>1.8388888888888888E-3</v>
      </c>
      <c r="B15389">
        <v>158.88</v>
      </c>
      <c r="C15389">
        <v>0</v>
      </c>
      <c r="D15389" s="2">
        <f>Table4[[#This Row],[Time_Relative_sf]]+Table4[[#This Row],[Duration_sf]]</f>
        <v>158.88</v>
      </c>
      <c r="E15389" s="1">
        <f>Table4[[#This Row],[Time_Relative_End_F]]/86400</f>
        <v>1.8388888888888888E-3</v>
      </c>
      <c r="F15389" t="s">
        <v>140</v>
      </c>
      <c r="G15389" t="s">
        <v>16</v>
      </c>
      <c r="H15389" t="s">
        <v>26</v>
      </c>
      <c r="I15389" t="s">
        <v>11</v>
      </c>
      <c r="J15389" t="s">
        <v>11</v>
      </c>
      <c r="K15389" t="s">
        <v>11</v>
      </c>
      <c r="L15389" t="s">
        <v>18</v>
      </c>
    </row>
    <row r="15390" spans="1:12" x14ac:dyDescent="0.25">
      <c r="A15390" s="1">
        <v>1.8388888888888888E-3</v>
      </c>
      <c r="B15390">
        <v>158.88</v>
      </c>
      <c r="C15390">
        <v>6.68</v>
      </c>
      <c r="D15390" s="2">
        <f>Table4[[#This Row],[Time_Relative_sf]]+Table4[[#This Row],[Duration_sf]]</f>
        <v>165.56</v>
      </c>
      <c r="E15390" s="1">
        <f>Table4[[#This Row],[Time_Relative_End_F]]/86400</f>
        <v>1.9162037037037038E-3</v>
      </c>
      <c r="F15390" t="s">
        <v>140</v>
      </c>
      <c r="G15390" t="s">
        <v>16</v>
      </c>
      <c r="H15390" t="s">
        <v>13</v>
      </c>
      <c r="I15390" t="s">
        <v>11</v>
      </c>
      <c r="J15390" t="s">
        <v>11</v>
      </c>
      <c r="K15390" t="s">
        <v>11</v>
      </c>
      <c r="L15390" t="s">
        <v>12</v>
      </c>
    </row>
    <row r="15391" spans="1:12" x14ac:dyDescent="0.25">
      <c r="A15391" s="1">
        <v>1.8870370370370371E-3</v>
      </c>
      <c r="B15391">
        <v>163.04</v>
      </c>
      <c r="C15391">
        <v>2.52</v>
      </c>
      <c r="D15391" s="2">
        <f>Table4[[#This Row],[Time_Relative_sf]]+Table4[[#This Row],[Duration_sf]]</f>
        <v>165.56</v>
      </c>
      <c r="E15391" s="1">
        <f>Table4[[#This Row],[Time_Relative_End_F]]/86400</f>
        <v>1.9162037037037038E-3</v>
      </c>
      <c r="F15391" t="s">
        <v>140</v>
      </c>
      <c r="G15391" t="s">
        <v>17</v>
      </c>
      <c r="H15391" t="s">
        <v>19</v>
      </c>
      <c r="I15391" t="s">
        <v>20</v>
      </c>
      <c r="J15391" t="s">
        <v>11</v>
      </c>
      <c r="K15391" t="s">
        <v>11</v>
      </c>
      <c r="L15391" t="s">
        <v>12</v>
      </c>
    </row>
    <row r="15392" spans="1:12" x14ac:dyDescent="0.25">
      <c r="A15392" s="1">
        <v>1.9162037037037036E-3</v>
      </c>
      <c r="B15392">
        <v>165.56</v>
      </c>
      <c r="C15392">
        <v>0</v>
      </c>
      <c r="D15392" s="2">
        <f>Table4[[#This Row],[Time_Relative_sf]]+Table4[[#This Row],[Duration_sf]]</f>
        <v>165.56</v>
      </c>
      <c r="E15392" s="1">
        <f>Table4[[#This Row],[Time_Relative_End_F]]/86400</f>
        <v>1.9162037037037038E-3</v>
      </c>
      <c r="F15392" t="s">
        <v>140</v>
      </c>
      <c r="G15392" t="s">
        <v>16</v>
      </c>
      <c r="H15392" t="s">
        <v>13</v>
      </c>
      <c r="I15392" t="s">
        <v>11</v>
      </c>
      <c r="J15392" t="s">
        <v>11</v>
      </c>
      <c r="K15392" t="s">
        <v>11</v>
      </c>
      <c r="L15392" t="s">
        <v>18</v>
      </c>
    </row>
    <row r="15393" spans="1:12" x14ac:dyDescent="0.25">
      <c r="A15393" s="1">
        <v>1.9162037037037036E-3</v>
      </c>
      <c r="B15393">
        <v>165.56</v>
      </c>
      <c r="C15393">
        <v>0</v>
      </c>
      <c r="D15393" s="2">
        <f>Table4[[#This Row],[Time_Relative_sf]]+Table4[[#This Row],[Duration_sf]]</f>
        <v>165.56</v>
      </c>
      <c r="E15393" s="1">
        <f>Table4[[#This Row],[Time_Relative_End_F]]/86400</f>
        <v>1.9162037037037038E-3</v>
      </c>
      <c r="F15393" t="s">
        <v>140</v>
      </c>
      <c r="G15393" t="s">
        <v>17</v>
      </c>
      <c r="H15393" t="s">
        <v>19</v>
      </c>
      <c r="I15393" t="s">
        <v>20</v>
      </c>
      <c r="J15393" t="s">
        <v>11</v>
      </c>
      <c r="K15393" t="s">
        <v>11</v>
      </c>
      <c r="L15393" t="s">
        <v>18</v>
      </c>
    </row>
    <row r="15394" spans="1:12" x14ac:dyDescent="0.25">
      <c r="A15394" s="1">
        <v>1.9162037037037036E-3</v>
      </c>
      <c r="B15394">
        <v>165.56</v>
      </c>
      <c r="C15394">
        <v>4.4400000000000004</v>
      </c>
      <c r="D15394" s="2">
        <f>Table4[[#This Row],[Time_Relative_sf]]+Table4[[#This Row],[Duration_sf]]</f>
        <v>170</v>
      </c>
      <c r="E15394" s="1">
        <f>Table4[[#This Row],[Time_Relative_End_F]]/86400</f>
        <v>1.9675925925925924E-3</v>
      </c>
      <c r="F15394" t="s">
        <v>140</v>
      </c>
      <c r="G15394" t="s">
        <v>16</v>
      </c>
      <c r="H15394" t="s">
        <v>24</v>
      </c>
      <c r="I15394" t="s">
        <v>11</v>
      </c>
      <c r="J15394" t="s">
        <v>11</v>
      </c>
      <c r="K15394" t="s">
        <v>25</v>
      </c>
      <c r="L15394" t="s">
        <v>12</v>
      </c>
    </row>
    <row r="15395" spans="1:12" x14ac:dyDescent="0.25">
      <c r="A15395" s="1">
        <v>1.9162037037037036E-3</v>
      </c>
      <c r="B15395">
        <v>165.56</v>
      </c>
      <c r="C15395">
        <v>2.44</v>
      </c>
      <c r="D15395" s="2">
        <f>Table4[[#This Row],[Time_Relative_sf]]+Table4[[#This Row],[Duration_sf]]</f>
        <v>168</v>
      </c>
      <c r="E15395" s="1">
        <f>Table4[[#This Row],[Time_Relative_End_F]]/86400</f>
        <v>1.9444444444444444E-3</v>
      </c>
      <c r="F15395" t="s">
        <v>140</v>
      </c>
      <c r="G15395" t="s">
        <v>17</v>
      </c>
      <c r="H15395" t="s">
        <v>29</v>
      </c>
      <c r="I15395" t="s">
        <v>20</v>
      </c>
      <c r="J15395" t="s">
        <v>11</v>
      </c>
      <c r="K15395" t="s">
        <v>11</v>
      </c>
      <c r="L15395" t="s">
        <v>12</v>
      </c>
    </row>
    <row r="15396" spans="1:12" x14ac:dyDescent="0.25">
      <c r="A15396" s="1">
        <v>1.9291666666666667E-3</v>
      </c>
      <c r="B15396">
        <v>166.68</v>
      </c>
      <c r="C15396">
        <v>1.08</v>
      </c>
      <c r="D15396" s="2">
        <f>Table4[[#This Row],[Time_Relative_sf]]+Table4[[#This Row],[Duration_sf]]</f>
        <v>167.76000000000002</v>
      </c>
      <c r="E15396" s="1">
        <f>Table4[[#This Row],[Time_Relative_End_F]]/86400</f>
        <v>1.9416666666666668E-3</v>
      </c>
      <c r="F15396" t="s">
        <v>140</v>
      </c>
      <c r="G15396" t="s">
        <v>17</v>
      </c>
      <c r="H15396" t="s">
        <v>38</v>
      </c>
      <c r="I15396" t="s">
        <v>20</v>
      </c>
      <c r="J15396" t="s">
        <v>11</v>
      </c>
      <c r="K15396" t="s">
        <v>11</v>
      </c>
      <c r="L15396" t="s">
        <v>12</v>
      </c>
    </row>
    <row r="15397" spans="1:12" x14ac:dyDescent="0.25">
      <c r="A15397" s="1">
        <v>1.9416666666666666E-3</v>
      </c>
      <c r="B15397">
        <v>167.76</v>
      </c>
      <c r="C15397">
        <v>0</v>
      </c>
      <c r="D15397" s="2">
        <f>Table4[[#This Row],[Time_Relative_sf]]+Table4[[#This Row],[Duration_sf]]</f>
        <v>167.76</v>
      </c>
      <c r="E15397" s="1">
        <f>Table4[[#This Row],[Time_Relative_End_F]]/86400</f>
        <v>1.9416666666666666E-3</v>
      </c>
      <c r="F15397" t="s">
        <v>140</v>
      </c>
      <c r="G15397" t="s">
        <v>17</v>
      </c>
      <c r="H15397" t="s">
        <v>38</v>
      </c>
      <c r="I15397" t="s">
        <v>20</v>
      </c>
      <c r="J15397" t="s">
        <v>11</v>
      </c>
      <c r="K15397" t="s">
        <v>11</v>
      </c>
      <c r="L15397" t="s">
        <v>18</v>
      </c>
    </row>
    <row r="15398" spans="1:12" x14ac:dyDescent="0.25">
      <c r="A15398" s="1">
        <v>1.9444444444444444E-3</v>
      </c>
      <c r="B15398">
        <v>168</v>
      </c>
      <c r="C15398">
        <v>0</v>
      </c>
      <c r="D15398" s="2">
        <f>Table4[[#This Row],[Time_Relative_sf]]+Table4[[#This Row],[Duration_sf]]</f>
        <v>168</v>
      </c>
      <c r="E15398" s="1">
        <f>Table4[[#This Row],[Time_Relative_End_F]]/86400</f>
        <v>1.9444444444444444E-3</v>
      </c>
      <c r="F15398" t="s">
        <v>140</v>
      </c>
      <c r="G15398" t="s">
        <v>17</v>
      </c>
      <c r="H15398" t="s">
        <v>29</v>
      </c>
      <c r="I15398" t="s">
        <v>20</v>
      </c>
      <c r="J15398" t="s">
        <v>11</v>
      </c>
      <c r="K15398" t="s">
        <v>11</v>
      </c>
      <c r="L15398" t="s">
        <v>18</v>
      </c>
    </row>
    <row r="15399" spans="1:12" x14ac:dyDescent="0.25">
      <c r="A15399" s="1">
        <v>1.9444444444444444E-3</v>
      </c>
      <c r="B15399">
        <v>168</v>
      </c>
      <c r="C15399">
        <v>1.76</v>
      </c>
      <c r="D15399" s="2">
        <f>Table4[[#This Row],[Time_Relative_sf]]+Table4[[#This Row],[Duration_sf]]</f>
        <v>169.76</v>
      </c>
      <c r="E15399" s="1">
        <f>Table4[[#This Row],[Time_Relative_End_F]]/86400</f>
        <v>1.9648148148148146E-3</v>
      </c>
      <c r="F15399" t="s">
        <v>140</v>
      </c>
      <c r="G15399" t="s">
        <v>17</v>
      </c>
      <c r="H15399" t="s">
        <v>19</v>
      </c>
      <c r="I15399" t="s">
        <v>20</v>
      </c>
      <c r="J15399" t="s">
        <v>11</v>
      </c>
      <c r="K15399" t="s">
        <v>11</v>
      </c>
      <c r="L15399" t="s">
        <v>12</v>
      </c>
    </row>
    <row r="15400" spans="1:12" x14ac:dyDescent="0.25">
      <c r="A15400" s="1">
        <v>1.9648148148148146E-3</v>
      </c>
      <c r="B15400">
        <v>169.76</v>
      </c>
      <c r="C15400">
        <v>0</v>
      </c>
      <c r="D15400" s="2">
        <f>Table4[[#This Row],[Time_Relative_sf]]+Table4[[#This Row],[Duration_sf]]</f>
        <v>169.76</v>
      </c>
      <c r="E15400" s="1">
        <f>Table4[[#This Row],[Time_Relative_End_F]]/86400</f>
        <v>1.9648148148148146E-3</v>
      </c>
      <c r="F15400" t="s">
        <v>140</v>
      </c>
      <c r="G15400" t="s">
        <v>17</v>
      </c>
      <c r="H15400" t="s">
        <v>19</v>
      </c>
      <c r="I15400" t="s">
        <v>20</v>
      </c>
      <c r="J15400" t="s">
        <v>11</v>
      </c>
      <c r="K15400" t="s">
        <v>11</v>
      </c>
      <c r="L15400" t="s">
        <v>18</v>
      </c>
    </row>
    <row r="15401" spans="1:12" x14ac:dyDescent="0.25">
      <c r="A15401" s="1">
        <v>1.9675925925925924E-3</v>
      </c>
      <c r="B15401">
        <v>170</v>
      </c>
      <c r="C15401">
        <v>0</v>
      </c>
      <c r="D15401" s="2">
        <f>Table4[[#This Row],[Time_Relative_sf]]+Table4[[#This Row],[Duration_sf]]</f>
        <v>170</v>
      </c>
      <c r="E15401" s="1">
        <f>Table4[[#This Row],[Time_Relative_End_F]]/86400</f>
        <v>1.9675925925925924E-3</v>
      </c>
      <c r="F15401" t="s">
        <v>140</v>
      </c>
      <c r="G15401" t="s">
        <v>16</v>
      </c>
      <c r="H15401" t="s">
        <v>24</v>
      </c>
      <c r="I15401" t="s">
        <v>11</v>
      </c>
      <c r="J15401" t="s">
        <v>11</v>
      </c>
      <c r="K15401" t="s">
        <v>25</v>
      </c>
      <c r="L15401" t="s">
        <v>18</v>
      </c>
    </row>
    <row r="15402" spans="1:12" x14ac:dyDescent="0.25">
      <c r="A15402" s="1">
        <v>1.9675925925925924E-3</v>
      </c>
      <c r="B15402">
        <v>170</v>
      </c>
      <c r="C15402">
        <v>17.440000000000001</v>
      </c>
      <c r="D15402" s="2">
        <f>Table4[[#This Row],[Time_Relative_sf]]+Table4[[#This Row],[Duration_sf]]</f>
        <v>187.44</v>
      </c>
      <c r="E15402" s="1">
        <f>Table4[[#This Row],[Time_Relative_End_F]]/86400</f>
        <v>2.1694444444444443E-3</v>
      </c>
      <c r="F15402" t="s">
        <v>140</v>
      </c>
      <c r="G15402" t="s">
        <v>16</v>
      </c>
      <c r="H15402" t="s">
        <v>13</v>
      </c>
      <c r="I15402" t="s">
        <v>11</v>
      </c>
      <c r="J15402" t="s">
        <v>11</v>
      </c>
      <c r="K15402" t="s">
        <v>11</v>
      </c>
      <c r="L15402" t="s">
        <v>12</v>
      </c>
    </row>
    <row r="15403" spans="1:12" x14ac:dyDescent="0.25">
      <c r="A15403" s="1">
        <v>2.1189814814814817E-3</v>
      </c>
      <c r="B15403">
        <v>183.08</v>
      </c>
      <c r="C15403">
        <v>0.92</v>
      </c>
      <c r="D15403" s="2">
        <f>Table4[[#This Row],[Time_Relative_sf]]+Table4[[#This Row],[Duration_sf]]</f>
        <v>184</v>
      </c>
      <c r="E15403" s="1">
        <f>Table4[[#This Row],[Time_Relative_End_F]]/86400</f>
        <v>2.1296296296296298E-3</v>
      </c>
      <c r="F15403" t="s">
        <v>140</v>
      </c>
      <c r="G15403" t="s">
        <v>17</v>
      </c>
      <c r="H15403" t="s">
        <v>38</v>
      </c>
      <c r="I15403" t="s">
        <v>20</v>
      </c>
      <c r="J15403" t="s">
        <v>11</v>
      </c>
      <c r="K15403" t="s">
        <v>11</v>
      </c>
      <c r="L15403" t="s">
        <v>12</v>
      </c>
    </row>
    <row r="15404" spans="1:12" x14ac:dyDescent="0.25">
      <c r="A15404" s="1">
        <v>2.1189814814814817E-3</v>
      </c>
      <c r="B15404">
        <v>183.08</v>
      </c>
      <c r="C15404">
        <v>4.68</v>
      </c>
      <c r="D15404" s="2">
        <f>Table4[[#This Row],[Time_Relative_sf]]+Table4[[#This Row],[Duration_sf]]</f>
        <v>187.76000000000002</v>
      </c>
      <c r="E15404" s="1">
        <f>Table4[[#This Row],[Time_Relative_End_F]]/86400</f>
        <v>2.1731481481481484E-3</v>
      </c>
      <c r="F15404" t="s">
        <v>140</v>
      </c>
      <c r="G15404" t="s">
        <v>17</v>
      </c>
      <c r="H15404" t="s">
        <v>29</v>
      </c>
      <c r="I15404" t="s">
        <v>20</v>
      </c>
      <c r="J15404" t="s">
        <v>11</v>
      </c>
      <c r="K15404" t="s">
        <v>11</v>
      </c>
      <c r="L15404" t="s">
        <v>12</v>
      </c>
    </row>
    <row r="15405" spans="1:12" x14ac:dyDescent="0.25">
      <c r="A15405" s="1">
        <v>2.1296296296296298E-3</v>
      </c>
      <c r="B15405">
        <v>184</v>
      </c>
      <c r="C15405">
        <v>0</v>
      </c>
      <c r="D15405" s="2">
        <f>Table4[[#This Row],[Time_Relative_sf]]+Table4[[#This Row],[Duration_sf]]</f>
        <v>184</v>
      </c>
      <c r="E15405" s="1">
        <f>Table4[[#This Row],[Time_Relative_End_F]]/86400</f>
        <v>2.1296296296296298E-3</v>
      </c>
      <c r="F15405" t="s">
        <v>140</v>
      </c>
      <c r="G15405" t="s">
        <v>17</v>
      </c>
      <c r="H15405" t="s">
        <v>38</v>
      </c>
      <c r="I15405" t="s">
        <v>20</v>
      </c>
      <c r="J15405" t="s">
        <v>11</v>
      </c>
      <c r="K15405" t="s">
        <v>11</v>
      </c>
      <c r="L15405" t="s">
        <v>18</v>
      </c>
    </row>
    <row r="15406" spans="1:12" x14ac:dyDescent="0.25">
      <c r="A15406" s="1">
        <v>2.1472222222222222E-3</v>
      </c>
      <c r="B15406">
        <v>185.52</v>
      </c>
      <c r="C15406">
        <v>1.24</v>
      </c>
      <c r="D15406" s="2">
        <f>Table4[[#This Row],[Time_Relative_sf]]+Table4[[#This Row],[Duration_sf]]</f>
        <v>186.76000000000002</v>
      </c>
      <c r="E15406" s="1">
        <f>Table4[[#This Row],[Time_Relative_End_F]]/86400</f>
        <v>2.1615740740740744E-3</v>
      </c>
      <c r="F15406" t="s">
        <v>140</v>
      </c>
      <c r="G15406" t="s">
        <v>17</v>
      </c>
      <c r="H15406" t="s">
        <v>38</v>
      </c>
      <c r="I15406" t="s">
        <v>20</v>
      </c>
      <c r="J15406" t="s">
        <v>11</v>
      </c>
      <c r="K15406" t="s">
        <v>11</v>
      </c>
      <c r="L15406" t="s">
        <v>12</v>
      </c>
    </row>
    <row r="15407" spans="1:12" x14ac:dyDescent="0.25">
      <c r="A15407" s="1">
        <v>2.161574074074074E-3</v>
      </c>
      <c r="B15407">
        <v>186.76</v>
      </c>
      <c r="C15407">
        <v>0</v>
      </c>
      <c r="D15407" s="2">
        <f>Table4[[#This Row],[Time_Relative_sf]]+Table4[[#This Row],[Duration_sf]]</f>
        <v>186.76</v>
      </c>
      <c r="E15407" s="1">
        <f>Table4[[#This Row],[Time_Relative_End_F]]/86400</f>
        <v>2.161574074074074E-3</v>
      </c>
      <c r="F15407" t="s">
        <v>140</v>
      </c>
      <c r="G15407" t="s">
        <v>17</v>
      </c>
      <c r="H15407" t="s">
        <v>38</v>
      </c>
      <c r="I15407" t="s">
        <v>20</v>
      </c>
      <c r="J15407" t="s">
        <v>11</v>
      </c>
      <c r="K15407" t="s">
        <v>11</v>
      </c>
      <c r="L15407" t="s">
        <v>18</v>
      </c>
    </row>
    <row r="15408" spans="1:12" x14ac:dyDescent="0.25">
      <c r="A15408" s="1">
        <v>2.1680555555555554E-3</v>
      </c>
      <c r="B15408">
        <v>187.32</v>
      </c>
      <c r="C15408">
        <v>4.2</v>
      </c>
      <c r="D15408" s="2">
        <f>Table4[[#This Row],[Time_Relative_sf]]+Table4[[#This Row],[Duration_sf]]</f>
        <v>191.51999999999998</v>
      </c>
      <c r="E15408" s="1">
        <f>Table4[[#This Row],[Time_Relative_End_F]]/86400</f>
        <v>2.2166666666666663E-3</v>
      </c>
      <c r="F15408" t="s">
        <v>140</v>
      </c>
      <c r="G15408" t="s">
        <v>17</v>
      </c>
      <c r="H15408" t="s">
        <v>21</v>
      </c>
      <c r="I15408" t="s">
        <v>11</v>
      </c>
      <c r="J15408" t="s">
        <v>11</v>
      </c>
      <c r="K15408" t="s">
        <v>11</v>
      </c>
      <c r="L15408" t="s">
        <v>12</v>
      </c>
    </row>
    <row r="15409" spans="1:12" x14ac:dyDescent="0.25">
      <c r="A15409" s="1">
        <v>2.1694444444444443E-3</v>
      </c>
      <c r="B15409">
        <v>187.44</v>
      </c>
      <c r="C15409">
        <v>0</v>
      </c>
      <c r="D15409" s="2">
        <f>Table4[[#This Row],[Time_Relative_sf]]+Table4[[#This Row],[Duration_sf]]</f>
        <v>187.44</v>
      </c>
      <c r="E15409" s="1">
        <f>Table4[[#This Row],[Time_Relative_End_F]]/86400</f>
        <v>2.1694444444444443E-3</v>
      </c>
      <c r="F15409" t="s">
        <v>140</v>
      </c>
      <c r="G15409" t="s">
        <v>16</v>
      </c>
      <c r="H15409" t="s">
        <v>13</v>
      </c>
      <c r="I15409" t="s">
        <v>11</v>
      </c>
      <c r="J15409" t="s">
        <v>11</v>
      </c>
      <c r="K15409" t="s">
        <v>11</v>
      </c>
      <c r="L15409" t="s">
        <v>18</v>
      </c>
    </row>
    <row r="15410" spans="1:12" x14ac:dyDescent="0.25">
      <c r="A15410" s="1">
        <v>2.1694444444444443E-3</v>
      </c>
      <c r="B15410">
        <v>187.44</v>
      </c>
      <c r="C15410">
        <v>7.76</v>
      </c>
      <c r="D15410" s="2">
        <f>Table4[[#This Row],[Time_Relative_sf]]+Table4[[#This Row],[Duration_sf]]</f>
        <v>195.2</v>
      </c>
      <c r="E15410" s="1">
        <f>Table4[[#This Row],[Time_Relative_End_F]]/86400</f>
        <v>2.259259259259259E-3</v>
      </c>
      <c r="F15410" t="s">
        <v>140</v>
      </c>
      <c r="G15410" t="s">
        <v>16</v>
      </c>
      <c r="H15410" t="s">
        <v>26</v>
      </c>
      <c r="I15410" t="s">
        <v>11</v>
      </c>
      <c r="J15410" t="s">
        <v>11</v>
      </c>
      <c r="K15410" t="s">
        <v>11</v>
      </c>
      <c r="L15410" t="s">
        <v>12</v>
      </c>
    </row>
    <row r="15411" spans="1:12" x14ac:dyDescent="0.25">
      <c r="A15411" s="1">
        <v>2.173148148148148E-3</v>
      </c>
      <c r="B15411">
        <v>187.76</v>
      </c>
      <c r="C15411">
        <v>0</v>
      </c>
      <c r="D15411" s="2">
        <f>Table4[[#This Row],[Time_Relative_sf]]+Table4[[#This Row],[Duration_sf]]</f>
        <v>187.76</v>
      </c>
      <c r="E15411" s="1">
        <f>Table4[[#This Row],[Time_Relative_End_F]]/86400</f>
        <v>2.173148148148148E-3</v>
      </c>
      <c r="F15411" t="s">
        <v>140</v>
      </c>
      <c r="G15411" t="s">
        <v>17</v>
      </c>
      <c r="H15411" t="s">
        <v>29</v>
      </c>
      <c r="I15411" t="s">
        <v>20</v>
      </c>
      <c r="J15411" t="s">
        <v>11</v>
      </c>
      <c r="K15411" t="s">
        <v>11</v>
      </c>
      <c r="L15411" t="s">
        <v>18</v>
      </c>
    </row>
    <row r="15412" spans="1:12" x14ac:dyDescent="0.25">
      <c r="A15412" s="1">
        <v>2.173148148148148E-3</v>
      </c>
      <c r="B15412">
        <v>187.76</v>
      </c>
      <c r="C15412">
        <v>2.6</v>
      </c>
      <c r="D15412" s="2">
        <f>Table4[[#This Row],[Time_Relative_sf]]+Table4[[#This Row],[Duration_sf]]</f>
        <v>190.35999999999999</v>
      </c>
      <c r="E15412" s="1">
        <f>Table4[[#This Row],[Time_Relative_End_F]]/86400</f>
        <v>2.2032407407407404E-3</v>
      </c>
      <c r="F15412" t="s">
        <v>140</v>
      </c>
      <c r="G15412" t="s">
        <v>17</v>
      </c>
      <c r="H15412" t="s">
        <v>22</v>
      </c>
      <c r="I15412" t="s">
        <v>20</v>
      </c>
      <c r="J15412" t="s">
        <v>11</v>
      </c>
      <c r="K15412" t="s">
        <v>11</v>
      </c>
      <c r="L15412" t="s">
        <v>12</v>
      </c>
    </row>
    <row r="15413" spans="1:12" x14ac:dyDescent="0.25">
      <c r="A15413" s="1">
        <v>2.2032407407407409E-3</v>
      </c>
      <c r="B15413">
        <v>190.36</v>
      </c>
      <c r="C15413">
        <v>0</v>
      </c>
      <c r="D15413" s="2">
        <f>Table4[[#This Row],[Time_Relative_sf]]+Table4[[#This Row],[Duration_sf]]</f>
        <v>190.36</v>
      </c>
      <c r="E15413" s="1">
        <f>Table4[[#This Row],[Time_Relative_End_F]]/86400</f>
        <v>2.2032407407407409E-3</v>
      </c>
      <c r="F15413" t="s">
        <v>140</v>
      </c>
      <c r="G15413" t="s">
        <v>17</v>
      </c>
      <c r="H15413" t="s">
        <v>22</v>
      </c>
      <c r="I15413" t="s">
        <v>20</v>
      </c>
      <c r="J15413" t="s">
        <v>11</v>
      </c>
      <c r="K15413" t="s">
        <v>11</v>
      </c>
      <c r="L15413" t="s">
        <v>18</v>
      </c>
    </row>
    <row r="15414" spans="1:12" x14ac:dyDescent="0.25">
      <c r="A15414" s="1">
        <v>2.2069444444444445E-3</v>
      </c>
      <c r="B15414">
        <v>190.68</v>
      </c>
      <c r="C15414">
        <v>2.8</v>
      </c>
      <c r="D15414" s="2">
        <f>Table4[[#This Row],[Time_Relative_sf]]+Table4[[#This Row],[Duration_sf]]</f>
        <v>193.48000000000002</v>
      </c>
      <c r="E15414" s="1">
        <f>Table4[[#This Row],[Time_Relative_End_F]]/86400</f>
        <v>2.2393518518518522E-3</v>
      </c>
      <c r="F15414" t="s">
        <v>140</v>
      </c>
      <c r="G15414" t="s">
        <v>17</v>
      </c>
      <c r="H15414" t="s">
        <v>34</v>
      </c>
      <c r="I15414" t="s">
        <v>20</v>
      </c>
      <c r="J15414" t="s">
        <v>11</v>
      </c>
      <c r="K15414" t="s">
        <v>11</v>
      </c>
      <c r="L15414" t="s">
        <v>12</v>
      </c>
    </row>
    <row r="15415" spans="1:12" x14ac:dyDescent="0.25">
      <c r="A15415" s="1">
        <v>2.2166666666666667E-3</v>
      </c>
      <c r="B15415">
        <v>191.52</v>
      </c>
      <c r="C15415">
        <v>0</v>
      </c>
      <c r="D15415" s="2">
        <f>Table4[[#This Row],[Time_Relative_sf]]+Table4[[#This Row],[Duration_sf]]</f>
        <v>191.52</v>
      </c>
      <c r="E15415" s="1">
        <f>Table4[[#This Row],[Time_Relative_End_F]]/86400</f>
        <v>2.2166666666666667E-3</v>
      </c>
      <c r="F15415" t="s">
        <v>140</v>
      </c>
      <c r="G15415" t="s">
        <v>17</v>
      </c>
      <c r="H15415" t="s">
        <v>21</v>
      </c>
      <c r="I15415" t="s">
        <v>11</v>
      </c>
      <c r="J15415" t="s">
        <v>11</v>
      </c>
      <c r="K15415" t="s">
        <v>11</v>
      </c>
      <c r="L15415" t="s">
        <v>18</v>
      </c>
    </row>
    <row r="15416" spans="1:12" x14ac:dyDescent="0.25">
      <c r="A15416" s="1">
        <v>2.2199074074074074E-3</v>
      </c>
      <c r="B15416">
        <v>191.8</v>
      </c>
      <c r="C15416">
        <v>1.96</v>
      </c>
      <c r="D15416" s="2">
        <f>Table4[[#This Row],[Time_Relative_sf]]+Table4[[#This Row],[Duration_sf]]</f>
        <v>193.76000000000002</v>
      </c>
      <c r="E15416" s="1">
        <f>Table4[[#This Row],[Time_Relative_End_F]]/86400</f>
        <v>2.2425925925925929E-3</v>
      </c>
      <c r="F15416" t="s">
        <v>140</v>
      </c>
      <c r="G15416" t="s">
        <v>17</v>
      </c>
      <c r="H15416" t="s">
        <v>35</v>
      </c>
      <c r="I15416" t="s">
        <v>11</v>
      </c>
      <c r="J15416" t="s">
        <v>11</v>
      </c>
      <c r="K15416" t="s">
        <v>11</v>
      </c>
      <c r="L15416" t="s">
        <v>12</v>
      </c>
    </row>
    <row r="15417" spans="1:12" x14ac:dyDescent="0.25">
      <c r="A15417" s="1">
        <v>2.2393518518518517E-3</v>
      </c>
      <c r="B15417">
        <v>193.48</v>
      </c>
      <c r="C15417">
        <v>0</v>
      </c>
      <c r="D15417" s="2">
        <f>Table4[[#This Row],[Time_Relative_sf]]+Table4[[#This Row],[Duration_sf]]</f>
        <v>193.48</v>
      </c>
      <c r="E15417" s="1">
        <f>Table4[[#This Row],[Time_Relative_End_F]]/86400</f>
        <v>2.2393518518518517E-3</v>
      </c>
      <c r="F15417" t="s">
        <v>140</v>
      </c>
      <c r="G15417" t="s">
        <v>17</v>
      </c>
      <c r="H15417" t="s">
        <v>34</v>
      </c>
      <c r="I15417" t="s">
        <v>20</v>
      </c>
      <c r="J15417" t="s">
        <v>11</v>
      </c>
      <c r="K15417" t="s">
        <v>11</v>
      </c>
      <c r="L15417" t="s">
        <v>18</v>
      </c>
    </row>
    <row r="15418" spans="1:12" x14ac:dyDescent="0.25">
      <c r="A15418" s="1">
        <v>2.2425925925925925E-3</v>
      </c>
      <c r="B15418">
        <v>193.76</v>
      </c>
      <c r="C15418">
        <v>0</v>
      </c>
      <c r="D15418" s="2">
        <f>Table4[[#This Row],[Time_Relative_sf]]+Table4[[#This Row],[Duration_sf]]</f>
        <v>193.76</v>
      </c>
      <c r="E15418" s="1">
        <f>Table4[[#This Row],[Time_Relative_End_F]]/86400</f>
        <v>2.2425925925925925E-3</v>
      </c>
      <c r="F15418" t="s">
        <v>140</v>
      </c>
      <c r="G15418" t="s">
        <v>17</v>
      </c>
      <c r="H15418" t="s">
        <v>35</v>
      </c>
      <c r="I15418" t="s">
        <v>11</v>
      </c>
      <c r="J15418" t="s">
        <v>11</v>
      </c>
      <c r="K15418" t="s">
        <v>11</v>
      </c>
      <c r="L15418" t="s">
        <v>18</v>
      </c>
    </row>
    <row r="15419" spans="1:12" x14ac:dyDescent="0.25">
      <c r="A15419" s="1">
        <v>2.2425925925925925E-3</v>
      </c>
      <c r="B15419">
        <v>193.76</v>
      </c>
      <c r="C15419">
        <v>1.6400000000000001</v>
      </c>
      <c r="D15419" s="2">
        <f>Table4[[#This Row],[Time_Relative_sf]]+Table4[[#This Row],[Duration_sf]]</f>
        <v>195.39999999999998</v>
      </c>
      <c r="E15419" s="1">
        <f>Table4[[#This Row],[Time_Relative_End_F]]/86400</f>
        <v>2.2615740740740738E-3</v>
      </c>
      <c r="F15419" t="s">
        <v>140</v>
      </c>
      <c r="G15419" t="s">
        <v>17</v>
      </c>
      <c r="H15419" t="s">
        <v>22</v>
      </c>
      <c r="I15419" t="s">
        <v>20</v>
      </c>
      <c r="J15419" t="s">
        <v>11</v>
      </c>
      <c r="K15419" t="s">
        <v>11</v>
      </c>
      <c r="L15419" t="s">
        <v>12</v>
      </c>
    </row>
    <row r="15420" spans="1:12" x14ac:dyDescent="0.25">
      <c r="A15420" s="1">
        <v>2.2453703703703702E-3</v>
      </c>
      <c r="B15420">
        <v>194</v>
      </c>
      <c r="C15420">
        <v>1.3599999999999999</v>
      </c>
      <c r="D15420" s="2">
        <f>Table4[[#This Row],[Time_Relative_sf]]+Table4[[#This Row],[Duration_sf]]</f>
        <v>195.36</v>
      </c>
      <c r="E15420" s="1">
        <f>Table4[[#This Row],[Time_Relative_End_F]]/86400</f>
        <v>2.2611111111111113E-3</v>
      </c>
      <c r="F15420" t="s">
        <v>140</v>
      </c>
      <c r="G15420" t="s">
        <v>17</v>
      </c>
      <c r="H15420" t="s">
        <v>23</v>
      </c>
      <c r="I15420" t="s">
        <v>11</v>
      </c>
      <c r="J15420" t="s">
        <v>11</v>
      </c>
      <c r="K15420" t="s">
        <v>11</v>
      </c>
      <c r="L15420" t="s">
        <v>12</v>
      </c>
    </row>
    <row r="15421" spans="1:12" x14ac:dyDescent="0.25">
      <c r="A15421" s="1">
        <v>2.2592592592592595E-3</v>
      </c>
      <c r="B15421">
        <v>195.2</v>
      </c>
      <c r="C15421">
        <v>0</v>
      </c>
      <c r="D15421" s="2">
        <f>Table4[[#This Row],[Time_Relative_sf]]+Table4[[#This Row],[Duration_sf]]</f>
        <v>195.2</v>
      </c>
      <c r="E15421" s="1">
        <f>Table4[[#This Row],[Time_Relative_End_F]]/86400</f>
        <v>2.259259259259259E-3</v>
      </c>
      <c r="F15421" t="s">
        <v>140</v>
      </c>
      <c r="G15421" t="s">
        <v>16</v>
      </c>
      <c r="H15421" t="s">
        <v>26</v>
      </c>
      <c r="I15421" t="s">
        <v>11</v>
      </c>
      <c r="J15421" t="s">
        <v>11</v>
      </c>
      <c r="K15421" t="s">
        <v>11</v>
      </c>
      <c r="L15421" t="s">
        <v>18</v>
      </c>
    </row>
    <row r="15422" spans="1:12" x14ac:dyDescent="0.25">
      <c r="A15422" s="1">
        <v>2.2592592592592595E-3</v>
      </c>
      <c r="B15422">
        <v>195.2</v>
      </c>
      <c r="C15422">
        <v>26.68</v>
      </c>
      <c r="D15422" s="2">
        <f>Table4[[#This Row],[Time_Relative_sf]]+Table4[[#This Row],[Duration_sf]]</f>
        <v>221.88</v>
      </c>
      <c r="E15422" s="1">
        <f>Table4[[#This Row],[Time_Relative_End_F]]/86400</f>
        <v>2.5680555555555556E-3</v>
      </c>
      <c r="F15422" t="s">
        <v>140</v>
      </c>
      <c r="G15422" t="s">
        <v>16</v>
      </c>
      <c r="H15422" t="s">
        <v>24</v>
      </c>
      <c r="I15422" t="s">
        <v>11</v>
      </c>
      <c r="J15422" t="s">
        <v>11</v>
      </c>
      <c r="K15422" t="s">
        <v>44</v>
      </c>
      <c r="L15422" t="s">
        <v>12</v>
      </c>
    </row>
    <row r="15423" spans="1:12" x14ac:dyDescent="0.25">
      <c r="A15423" s="1">
        <v>2.2611111111111113E-3</v>
      </c>
      <c r="B15423">
        <v>195.36</v>
      </c>
      <c r="C15423">
        <v>0</v>
      </c>
      <c r="D15423" s="2">
        <f>Table4[[#This Row],[Time_Relative_sf]]+Table4[[#This Row],[Duration_sf]]</f>
        <v>195.36</v>
      </c>
      <c r="E15423" s="1">
        <f>Table4[[#This Row],[Time_Relative_End_F]]/86400</f>
        <v>2.2611111111111113E-3</v>
      </c>
      <c r="F15423" t="s">
        <v>140</v>
      </c>
      <c r="G15423" t="s">
        <v>17</v>
      </c>
      <c r="H15423" t="s">
        <v>23</v>
      </c>
      <c r="I15423" t="s">
        <v>11</v>
      </c>
      <c r="J15423" t="s">
        <v>11</v>
      </c>
      <c r="K15423" t="s">
        <v>11</v>
      </c>
      <c r="L15423" t="s">
        <v>18</v>
      </c>
    </row>
    <row r="15424" spans="1:12" x14ac:dyDescent="0.25">
      <c r="A15424" s="1">
        <v>2.2615740740740743E-3</v>
      </c>
      <c r="B15424">
        <v>195.4</v>
      </c>
      <c r="C15424">
        <v>0</v>
      </c>
      <c r="D15424" s="2">
        <f>Table4[[#This Row],[Time_Relative_sf]]+Table4[[#This Row],[Duration_sf]]</f>
        <v>195.4</v>
      </c>
      <c r="E15424" s="1">
        <f>Table4[[#This Row],[Time_Relative_End_F]]/86400</f>
        <v>2.2615740740740743E-3</v>
      </c>
      <c r="F15424" t="s">
        <v>140</v>
      </c>
      <c r="G15424" t="s">
        <v>17</v>
      </c>
      <c r="H15424" t="s">
        <v>22</v>
      </c>
      <c r="I15424" t="s">
        <v>20</v>
      </c>
      <c r="J15424" t="s">
        <v>11</v>
      </c>
      <c r="K15424" t="s">
        <v>11</v>
      </c>
      <c r="L15424" t="s">
        <v>18</v>
      </c>
    </row>
    <row r="15425" spans="1:12" x14ac:dyDescent="0.25">
      <c r="A15425" s="1">
        <v>2.264351851851852E-3</v>
      </c>
      <c r="B15425">
        <v>195.64</v>
      </c>
      <c r="C15425">
        <v>27.36</v>
      </c>
      <c r="D15425" s="2">
        <f>Table4[[#This Row],[Time_Relative_sf]]+Table4[[#This Row],[Duration_sf]]</f>
        <v>223</v>
      </c>
      <c r="E15425" s="1">
        <f>Table4[[#This Row],[Time_Relative_End_F]]/86400</f>
        <v>2.5810185185185185E-3</v>
      </c>
      <c r="F15425" t="s">
        <v>140</v>
      </c>
      <c r="G15425" t="s">
        <v>17</v>
      </c>
      <c r="H15425" t="s">
        <v>46</v>
      </c>
      <c r="I15425" t="s">
        <v>11</v>
      </c>
      <c r="J15425" t="s">
        <v>11</v>
      </c>
      <c r="K15425" t="s">
        <v>11</v>
      </c>
      <c r="L15425" t="s">
        <v>12</v>
      </c>
    </row>
    <row r="15426" spans="1:12" x14ac:dyDescent="0.25">
      <c r="A15426" s="1">
        <v>2.2754629629629631E-3</v>
      </c>
      <c r="B15426">
        <v>196.6</v>
      </c>
      <c r="C15426">
        <v>0</v>
      </c>
      <c r="D15426" s="2">
        <f>Table4[[#This Row],[Time_Relative_sf]]+Table4[[#This Row],[Duration_sf]]</f>
        <v>196.6</v>
      </c>
      <c r="E15426" s="1">
        <f>Table4[[#This Row],[Time_Relative_End_F]]/86400</f>
        <v>2.2754629629629631E-3</v>
      </c>
      <c r="F15426" t="s">
        <v>140</v>
      </c>
      <c r="G15426" t="s">
        <v>16</v>
      </c>
      <c r="H15426" t="s">
        <v>10</v>
      </c>
      <c r="I15426" t="s">
        <v>11</v>
      </c>
      <c r="J15426" t="s">
        <v>11</v>
      </c>
      <c r="K15426" t="s">
        <v>11</v>
      </c>
      <c r="L15426" t="s">
        <v>18</v>
      </c>
    </row>
    <row r="15427" spans="1:12" x14ac:dyDescent="0.25">
      <c r="A15427" s="1">
        <v>2.2754629629629631E-3</v>
      </c>
      <c r="B15427">
        <v>196.6</v>
      </c>
      <c r="C15427">
        <v>17.2</v>
      </c>
      <c r="D15427" s="2">
        <f>Table4[[#This Row],[Time_Relative_sf]]+Table4[[#This Row],[Duration_sf]]</f>
        <v>213.79999999999998</v>
      </c>
      <c r="E15427" s="1">
        <f>Table4[[#This Row],[Time_Relative_End_F]]/86400</f>
        <v>2.4745370370370368E-3</v>
      </c>
      <c r="F15427" t="s">
        <v>140</v>
      </c>
      <c r="G15427" t="s">
        <v>16</v>
      </c>
      <c r="H15427" t="s">
        <v>53</v>
      </c>
      <c r="I15427" t="s">
        <v>11</v>
      </c>
      <c r="J15427" t="s">
        <v>11</v>
      </c>
      <c r="K15427" t="s">
        <v>11</v>
      </c>
      <c r="L15427" t="s">
        <v>12</v>
      </c>
    </row>
    <row r="15428" spans="1:12" x14ac:dyDescent="0.25">
      <c r="A15428" s="1">
        <v>2.2898148148148148E-3</v>
      </c>
      <c r="B15428">
        <v>197.84</v>
      </c>
      <c r="C15428">
        <v>2.08</v>
      </c>
      <c r="D15428" s="2">
        <f>Table4[[#This Row],[Time_Relative_sf]]+Table4[[#This Row],[Duration_sf]]</f>
        <v>199.92000000000002</v>
      </c>
      <c r="E15428" s="1">
        <f>Table4[[#This Row],[Time_Relative_End_F]]/86400</f>
        <v>2.3138888888888892E-3</v>
      </c>
      <c r="F15428" t="s">
        <v>140</v>
      </c>
      <c r="G15428" t="s">
        <v>17</v>
      </c>
      <c r="H15428" t="s">
        <v>31</v>
      </c>
      <c r="I15428" t="s">
        <v>11</v>
      </c>
      <c r="J15428" t="s">
        <v>11</v>
      </c>
      <c r="K15428" t="s">
        <v>11</v>
      </c>
      <c r="L15428" t="s">
        <v>12</v>
      </c>
    </row>
    <row r="15429" spans="1:12" x14ac:dyDescent="0.25">
      <c r="A15429" s="1">
        <v>2.2912037037037037E-3</v>
      </c>
      <c r="B15429">
        <v>197.96</v>
      </c>
      <c r="C15429">
        <v>1.6800000000000002</v>
      </c>
      <c r="D15429" s="2">
        <f>Table4[[#This Row],[Time_Relative_sf]]+Table4[[#This Row],[Duration_sf]]</f>
        <v>199.64000000000001</v>
      </c>
      <c r="E15429" s="1">
        <f>Table4[[#This Row],[Time_Relative_End_F]]/86400</f>
        <v>2.3106481481481485E-3</v>
      </c>
      <c r="F15429" t="s">
        <v>140</v>
      </c>
      <c r="G15429" t="s">
        <v>17</v>
      </c>
      <c r="H15429" t="s">
        <v>19</v>
      </c>
      <c r="I15429" t="s">
        <v>20</v>
      </c>
      <c r="J15429" t="s">
        <v>11</v>
      </c>
      <c r="K15429" t="s">
        <v>11</v>
      </c>
      <c r="L15429" t="s">
        <v>12</v>
      </c>
    </row>
    <row r="15430" spans="1:12" x14ac:dyDescent="0.25">
      <c r="A15430" s="1">
        <v>2.310648148148148E-3</v>
      </c>
      <c r="B15430">
        <v>199.64</v>
      </c>
      <c r="C15430">
        <v>0</v>
      </c>
      <c r="D15430" s="2">
        <f>Table4[[#This Row],[Time_Relative_sf]]+Table4[[#This Row],[Duration_sf]]</f>
        <v>199.64</v>
      </c>
      <c r="E15430" s="1">
        <f>Table4[[#This Row],[Time_Relative_End_F]]/86400</f>
        <v>2.310648148148148E-3</v>
      </c>
      <c r="F15430" t="s">
        <v>140</v>
      </c>
      <c r="G15430" t="s">
        <v>17</v>
      </c>
      <c r="H15430" t="s">
        <v>19</v>
      </c>
      <c r="I15430" t="s">
        <v>20</v>
      </c>
      <c r="J15430" t="s">
        <v>11</v>
      </c>
      <c r="K15430" t="s">
        <v>11</v>
      </c>
      <c r="L15430" t="s">
        <v>18</v>
      </c>
    </row>
    <row r="15431" spans="1:12" x14ac:dyDescent="0.25">
      <c r="A15431" s="1">
        <v>2.310648148148148E-3</v>
      </c>
      <c r="B15431">
        <v>199.64</v>
      </c>
      <c r="C15431">
        <v>2.48</v>
      </c>
      <c r="D15431" s="2">
        <f>Table4[[#This Row],[Time_Relative_sf]]+Table4[[#This Row],[Duration_sf]]</f>
        <v>202.11999999999998</v>
      </c>
      <c r="E15431" s="1">
        <f>Table4[[#This Row],[Time_Relative_End_F]]/86400</f>
        <v>2.3393518518518516E-3</v>
      </c>
      <c r="F15431" t="s">
        <v>140</v>
      </c>
      <c r="G15431" t="s">
        <v>17</v>
      </c>
      <c r="H15431" t="s">
        <v>22</v>
      </c>
      <c r="I15431" t="s">
        <v>20</v>
      </c>
      <c r="J15431" t="s">
        <v>11</v>
      </c>
      <c r="K15431" t="s">
        <v>11</v>
      </c>
      <c r="L15431" t="s">
        <v>12</v>
      </c>
    </row>
    <row r="15432" spans="1:12" x14ac:dyDescent="0.25">
      <c r="A15432" s="1">
        <v>2.3138888888888888E-3</v>
      </c>
      <c r="B15432">
        <v>199.92</v>
      </c>
      <c r="C15432">
        <v>0</v>
      </c>
      <c r="D15432" s="2">
        <f>Table4[[#This Row],[Time_Relative_sf]]+Table4[[#This Row],[Duration_sf]]</f>
        <v>199.92</v>
      </c>
      <c r="E15432" s="1">
        <f>Table4[[#This Row],[Time_Relative_End_F]]/86400</f>
        <v>2.3138888888888888E-3</v>
      </c>
      <c r="F15432" t="s">
        <v>140</v>
      </c>
      <c r="G15432" t="s">
        <v>17</v>
      </c>
      <c r="H15432" t="s">
        <v>31</v>
      </c>
      <c r="I15432" t="s">
        <v>11</v>
      </c>
      <c r="J15432" t="s">
        <v>11</v>
      </c>
      <c r="K15432" t="s">
        <v>11</v>
      </c>
      <c r="L15432" t="s">
        <v>18</v>
      </c>
    </row>
    <row r="15433" spans="1:12" x14ac:dyDescent="0.25">
      <c r="A15433" s="1">
        <v>2.3138888888888888E-3</v>
      </c>
      <c r="B15433">
        <v>199.92</v>
      </c>
      <c r="C15433">
        <v>2.88</v>
      </c>
      <c r="D15433" s="2">
        <f>Table4[[#This Row],[Time_Relative_sf]]+Table4[[#This Row],[Duration_sf]]</f>
        <v>202.79999999999998</v>
      </c>
      <c r="E15433" s="1">
        <f>Table4[[#This Row],[Time_Relative_End_F]]/86400</f>
        <v>2.3472222222222219E-3</v>
      </c>
      <c r="F15433" t="s">
        <v>140</v>
      </c>
      <c r="G15433" t="s">
        <v>17</v>
      </c>
      <c r="H15433" t="s">
        <v>21</v>
      </c>
      <c r="I15433" t="s">
        <v>11</v>
      </c>
      <c r="J15433" t="s">
        <v>11</v>
      </c>
      <c r="K15433" t="s">
        <v>11</v>
      </c>
      <c r="L15433" t="s">
        <v>12</v>
      </c>
    </row>
    <row r="15434" spans="1:12" x14ac:dyDescent="0.25">
      <c r="A15434" s="1">
        <v>2.339351851851852E-3</v>
      </c>
      <c r="B15434">
        <v>202.12</v>
      </c>
      <c r="C15434">
        <v>0</v>
      </c>
      <c r="D15434" s="2">
        <f>Table4[[#This Row],[Time_Relative_sf]]+Table4[[#This Row],[Duration_sf]]</f>
        <v>202.12</v>
      </c>
      <c r="E15434" s="1">
        <f>Table4[[#This Row],[Time_Relative_End_F]]/86400</f>
        <v>2.339351851851852E-3</v>
      </c>
      <c r="F15434" t="s">
        <v>140</v>
      </c>
      <c r="G15434" t="s">
        <v>17</v>
      </c>
      <c r="H15434" t="s">
        <v>22</v>
      </c>
      <c r="I15434" t="s">
        <v>20</v>
      </c>
      <c r="J15434" t="s">
        <v>11</v>
      </c>
      <c r="K15434" t="s">
        <v>11</v>
      </c>
      <c r="L15434" t="s">
        <v>18</v>
      </c>
    </row>
    <row r="15435" spans="1:12" x14ac:dyDescent="0.25">
      <c r="A15435" s="1">
        <v>2.3472222222222223E-3</v>
      </c>
      <c r="B15435">
        <v>202.8</v>
      </c>
      <c r="C15435">
        <v>0</v>
      </c>
      <c r="D15435" s="2">
        <f>Table4[[#This Row],[Time_Relative_sf]]+Table4[[#This Row],[Duration_sf]]</f>
        <v>202.8</v>
      </c>
      <c r="E15435" s="1">
        <f>Table4[[#This Row],[Time_Relative_End_F]]/86400</f>
        <v>2.3472222222222223E-3</v>
      </c>
      <c r="F15435" t="s">
        <v>140</v>
      </c>
      <c r="G15435" t="s">
        <v>17</v>
      </c>
      <c r="H15435" t="s">
        <v>21</v>
      </c>
      <c r="I15435" t="s">
        <v>11</v>
      </c>
      <c r="J15435" t="s">
        <v>11</v>
      </c>
      <c r="K15435" t="s">
        <v>11</v>
      </c>
      <c r="L15435" t="s">
        <v>18</v>
      </c>
    </row>
    <row r="15436" spans="1:12" x14ac:dyDescent="0.25">
      <c r="A15436" s="1">
        <v>2.3504629629629631E-3</v>
      </c>
      <c r="B15436">
        <v>203.08</v>
      </c>
      <c r="C15436">
        <v>9.32</v>
      </c>
      <c r="D15436" s="2">
        <f>Table4[[#This Row],[Time_Relative_sf]]+Table4[[#This Row],[Duration_sf]]</f>
        <v>212.4</v>
      </c>
      <c r="E15436" s="1">
        <f>Table4[[#This Row],[Time_Relative_End_F]]/86400</f>
        <v>2.4583333333333332E-3</v>
      </c>
      <c r="F15436" t="s">
        <v>140</v>
      </c>
      <c r="G15436" t="s">
        <v>17</v>
      </c>
      <c r="H15436" t="s">
        <v>37</v>
      </c>
      <c r="I15436" t="s">
        <v>11</v>
      </c>
      <c r="J15436" t="s">
        <v>11</v>
      </c>
      <c r="K15436" t="s">
        <v>11</v>
      </c>
      <c r="L15436" t="s">
        <v>12</v>
      </c>
    </row>
    <row r="15437" spans="1:12" x14ac:dyDescent="0.25">
      <c r="A15437" s="1">
        <v>2.3791666666666666E-3</v>
      </c>
      <c r="B15437">
        <v>205.56</v>
      </c>
      <c r="C15437">
        <v>0.92</v>
      </c>
      <c r="D15437" s="2">
        <f>Table4[[#This Row],[Time_Relative_sf]]+Table4[[#This Row],[Duration_sf]]</f>
        <v>206.48</v>
      </c>
      <c r="E15437" s="1">
        <f>Table4[[#This Row],[Time_Relative_End_F]]/86400</f>
        <v>2.3898148148148147E-3</v>
      </c>
      <c r="F15437" t="s">
        <v>140</v>
      </c>
      <c r="G15437" t="s">
        <v>17</v>
      </c>
      <c r="H15437" t="s">
        <v>56</v>
      </c>
      <c r="I15437" t="s">
        <v>20</v>
      </c>
      <c r="J15437" t="s">
        <v>11</v>
      </c>
      <c r="K15437" t="s">
        <v>11</v>
      </c>
      <c r="L15437" t="s">
        <v>12</v>
      </c>
    </row>
    <row r="15438" spans="1:12" x14ac:dyDescent="0.25">
      <c r="A15438" s="1">
        <v>2.3898148148148147E-3</v>
      </c>
      <c r="B15438">
        <v>206.48</v>
      </c>
      <c r="C15438">
        <v>0</v>
      </c>
      <c r="D15438" s="2">
        <f>Table4[[#This Row],[Time_Relative_sf]]+Table4[[#This Row],[Duration_sf]]</f>
        <v>206.48</v>
      </c>
      <c r="E15438" s="1">
        <f>Table4[[#This Row],[Time_Relative_End_F]]/86400</f>
        <v>2.3898148148148147E-3</v>
      </c>
      <c r="F15438" t="s">
        <v>140</v>
      </c>
      <c r="G15438" t="s">
        <v>17</v>
      </c>
      <c r="H15438" t="s">
        <v>56</v>
      </c>
      <c r="I15438" t="s">
        <v>20</v>
      </c>
      <c r="J15438" t="s">
        <v>11</v>
      </c>
      <c r="K15438" t="s">
        <v>11</v>
      </c>
      <c r="L15438" t="s">
        <v>18</v>
      </c>
    </row>
    <row r="15439" spans="1:12" x14ac:dyDescent="0.25">
      <c r="A15439" s="1">
        <v>2.4583333333333332E-3</v>
      </c>
      <c r="B15439">
        <v>212.4</v>
      </c>
      <c r="C15439">
        <v>0</v>
      </c>
      <c r="D15439" s="2">
        <f>Table4[[#This Row],[Time_Relative_sf]]+Table4[[#This Row],[Duration_sf]]</f>
        <v>212.4</v>
      </c>
      <c r="E15439" s="1">
        <f>Table4[[#This Row],[Time_Relative_End_F]]/86400</f>
        <v>2.4583333333333332E-3</v>
      </c>
      <c r="F15439" t="s">
        <v>140</v>
      </c>
      <c r="G15439" t="s">
        <v>17</v>
      </c>
      <c r="H15439" t="s">
        <v>37</v>
      </c>
      <c r="I15439" t="s">
        <v>11</v>
      </c>
      <c r="J15439" t="s">
        <v>11</v>
      </c>
      <c r="K15439" t="s">
        <v>11</v>
      </c>
      <c r="L15439" t="s">
        <v>18</v>
      </c>
    </row>
    <row r="15440" spans="1:12" x14ac:dyDescent="0.25">
      <c r="A15440" s="1">
        <v>2.460185185185185E-3</v>
      </c>
      <c r="B15440">
        <v>212.56</v>
      </c>
      <c r="C15440">
        <v>3.32</v>
      </c>
      <c r="D15440" s="2">
        <f>Table4[[#This Row],[Time_Relative_sf]]+Table4[[#This Row],[Duration_sf]]</f>
        <v>215.88</v>
      </c>
      <c r="E15440" s="1">
        <f>Table4[[#This Row],[Time_Relative_End_F]]/86400</f>
        <v>2.4986111111111112E-3</v>
      </c>
      <c r="F15440" t="s">
        <v>140</v>
      </c>
      <c r="G15440" t="s">
        <v>17</v>
      </c>
      <c r="H15440" t="s">
        <v>19</v>
      </c>
      <c r="I15440" t="s">
        <v>20</v>
      </c>
      <c r="J15440" t="s">
        <v>11</v>
      </c>
      <c r="K15440" t="s">
        <v>11</v>
      </c>
      <c r="L15440" t="s">
        <v>12</v>
      </c>
    </row>
    <row r="15441" spans="1:12" x14ac:dyDescent="0.25">
      <c r="A15441" s="1">
        <v>2.4745370370370372E-3</v>
      </c>
      <c r="B15441">
        <v>213.8</v>
      </c>
      <c r="C15441">
        <v>0</v>
      </c>
      <c r="D15441" s="2">
        <f>Table4[[#This Row],[Time_Relative_sf]]+Table4[[#This Row],[Duration_sf]]</f>
        <v>213.8</v>
      </c>
      <c r="E15441" s="1">
        <f>Table4[[#This Row],[Time_Relative_End_F]]/86400</f>
        <v>2.4745370370370372E-3</v>
      </c>
      <c r="F15441" t="s">
        <v>140</v>
      </c>
      <c r="G15441" t="s">
        <v>16</v>
      </c>
      <c r="H15441" t="s">
        <v>53</v>
      </c>
      <c r="I15441" t="s">
        <v>11</v>
      </c>
      <c r="J15441" t="s">
        <v>11</v>
      </c>
      <c r="K15441" t="s">
        <v>11</v>
      </c>
      <c r="L15441" t="s">
        <v>18</v>
      </c>
    </row>
    <row r="15442" spans="1:12" x14ac:dyDescent="0.25">
      <c r="A15442" s="1">
        <v>2.4745370370370372E-3</v>
      </c>
      <c r="B15442">
        <v>213.8</v>
      </c>
      <c r="C15442">
        <v>4.16</v>
      </c>
      <c r="D15442" s="2">
        <f>Table4[[#This Row],[Time_Relative_sf]]+Table4[[#This Row],[Duration_sf]]</f>
        <v>217.96</v>
      </c>
      <c r="E15442" s="1">
        <f>Table4[[#This Row],[Time_Relative_End_F]]/86400</f>
        <v>2.5226851851851851E-3</v>
      </c>
      <c r="F15442" t="s">
        <v>140</v>
      </c>
      <c r="G15442" t="s">
        <v>16</v>
      </c>
      <c r="H15442" t="s">
        <v>10</v>
      </c>
      <c r="I15442" t="s">
        <v>11</v>
      </c>
      <c r="J15442" t="s">
        <v>11</v>
      </c>
      <c r="K15442" t="s">
        <v>11</v>
      </c>
      <c r="L15442" t="s">
        <v>12</v>
      </c>
    </row>
    <row r="15443" spans="1:12" x14ac:dyDescent="0.25">
      <c r="A15443" s="1">
        <v>2.4986111111111112E-3</v>
      </c>
      <c r="B15443">
        <v>215.88</v>
      </c>
      <c r="C15443">
        <v>0</v>
      </c>
      <c r="D15443" s="2">
        <f>Table4[[#This Row],[Time_Relative_sf]]+Table4[[#This Row],[Duration_sf]]</f>
        <v>215.88</v>
      </c>
      <c r="E15443" s="1">
        <f>Table4[[#This Row],[Time_Relative_End_F]]/86400</f>
        <v>2.4986111111111112E-3</v>
      </c>
      <c r="F15443" t="s">
        <v>140</v>
      </c>
      <c r="G15443" t="s">
        <v>17</v>
      </c>
      <c r="H15443" t="s">
        <v>19</v>
      </c>
      <c r="I15443" t="s">
        <v>20</v>
      </c>
      <c r="J15443" t="s">
        <v>11</v>
      </c>
      <c r="K15443" t="s">
        <v>11</v>
      </c>
      <c r="L15443" t="s">
        <v>18</v>
      </c>
    </row>
    <row r="15444" spans="1:12" x14ac:dyDescent="0.25">
      <c r="A15444" s="1">
        <v>2.4986111111111112E-3</v>
      </c>
      <c r="B15444">
        <v>215.88</v>
      </c>
      <c r="C15444">
        <v>2.96</v>
      </c>
      <c r="D15444" s="2">
        <f>Table4[[#This Row],[Time_Relative_sf]]+Table4[[#This Row],[Duration_sf]]</f>
        <v>218.84</v>
      </c>
      <c r="E15444" s="1">
        <f>Table4[[#This Row],[Time_Relative_End_F]]/86400</f>
        <v>2.5328703703703702E-3</v>
      </c>
      <c r="F15444" t="s">
        <v>140</v>
      </c>
      <c r="G15444" t="s">
        <v>17</v>
      </c>
      <c r="H15444" t="s">
        <v>22</v>
      </c>
      <c r="I15444" t="s">
        <v>20</v>
      </c>
      <c r="J15444" t="s">
        <v>11</v>
      </c>
      <c r="K15444" t="s">
        <v>11</v>
      </c>
      <c r="L15444" t="s">
        <v>12</v>
      </c>
    </row>
    <row r="15445" spans="1:12" x14ac:dyDescent="0.25">
      <c r="A15445" s="1">
        <v>2.500925925925926E-3</v>
      </c>
      <c r="B15445">
        <v>216.08</v>
      </c>
      <c r="C15445">
        <v>2.96</v>
      </c>
      <c r="D15445" s="2">
        <f>Table4[[#This Row],[Time_Relative_sf]]+Table4[[#This Row],[Duration_sf]]</f>
        <v>219.04000000000002</v>
      </c>
      <c r="E15445" s="1">
        <f>Table4[[#This Row],[Time_Relative_End_F]]/86400</f>
        <v>2.5351851851851855E-3</v>
      </c>
      <c r="F15445" t="s">
        <v>140</v>
      </c>
      <c r="G15445" t="s">
        <v>17</v>
      </c>
      <c r="H15445" t="s">
        <v>21</v>
      </c>
      <c r="I15445" t="s">
        <v>11</v>
      </c>
      <c r="J15445" t="s">
        <v>11</v>
      </c>
      <c r="K15445" t="s">
        <v>11</v>
      </c>
      <c r="L15445" t="s">
        <v>12</v>
      </c>
    </row>
    <row r="15446" spans="1:12" x14ac:dyDescent="0.25">
      <c r="A15446" s="1">
        <v>2.5226851851851851E-3</v>
      </c>
      <c r="B15446">
        <v>217.96</v>
      </c>
      <c r="C15446">
        <v>0</v>
      </c>
      <c r="D15446" s="2">
        <f>Table4[[#This Row],[Time_Relative_sf]]+Table4[[#This Row],[Duration_sf]]</f>
        <v>217.96</v>
      </c>
      <c r="E15446" s="1">
        <f>Table4[[#This Row],[Time_Relative_End_F]]/86400</f>
        <v>2.5226851851851851E-3</v>
      </c>
      <c r="F15446" t="s">
        <v>140</v>
      </c>
      <c r="G15446" t="s">
        <v>16</v>
      </c>
      <c r="H15446" t="s">
        <v>10</v>
      </c>
      <c r="I15446" t="s">
        <v>11</v>
      </c>
      <c r="J15446" t="s">
        <v>11</v>
      </c>
      <c r="K15446" t="s">
        <v>11</v>
      </c>
      <c r="L15446" t="s">
        <v>18</v>
      </c>
    </row>
    <row r="15447" spans="1:12" x14ac:dyDescent="0.25">
      <c r="A15447" s="1">
        <v>2.5226851851851851E-3</v>
      </c>
      <c r="B15447">
        <v>217.96</v>
      </c>
      <c r="C15447">
        <v>44.56</v>
      </c>
      <c r="D15447" s="2">
        <f>Table4[[#This Row],[Time_Relative_sf]]+Table4[[#This Row],[Duration_sf]]</f>
        <v>262.52</v>
      </c>
      <c r="E15447" s="1">
        <f>Table4[[#This Row],[Time_Relative_End_F]]/86400</f>
        <v>3.0384259259259258E-3</v>
      </c>
      <c r="F15447" t="s">
        <v>140</v>
      </c>
      <c r="G15447" t="s">
        <v>16</v>
      </c>
      <c r="H15447" t="s">
        <v>53</v>
      </c>
      <c r="I15447" t="s">
        <v>11</v>
      </c>
      <c r="J15447" t="s">
        <v>11</v>
      </c>
      <c r="K15447" t="s">
        <v>11</v>
      </c>
      <c r="L15447" t="s">
        <v>12</v>
      </c>
    </row>
    <row r="15448" spans="1:12" x14ac:dyDescent="0.25">
      <c r="A15448" s="1">
        <v>2.5328703703703702E-3</v>
      </c>
      <c r="B15448">
        <v>218.84</v>
      </c>
      <c r="C15448">
        <v>0</v>
      </c>
      <c r="D15448" s="2">
        <f>Table4[[#This Row],[Time_Relative_sf]]+Table4[[#This Row],[Duration_sf]]</f>
        <v>218.84</v>
      </c>
      <c r="E15448" s="1">
        <f>Table4[[#This Row],[Time_Relative_End_F]]/86400</f>
        <v>2.5328703703703702E-3</v>
      </c>
      <c r="F15448" t="s">
        <v>140</v>
      </c>
      <c r="G15448" t="s">
        <v>17</v>
      </c>
      <c r="H15448" t="s">
        <v>22</v>
      </c>
      <c r="I15448" t="s">
        <v>20</v>
      </c>
      <c r="J15448" t="s">
        <v>11</v>
      </c>
      <c r="K15448" t="s">
        <v>11</v>
      </c>
      <c r="L15448" t="s">
        <v>18</v>
      </c>
    </row>
    <row r="15449" spans="1:12" x14ac:dyDescent="0.25">
      <c r="A15449" s="1">
        <v>2.535185185185185E-3</v>
      </c>
      <c r="B15449">
        <v>219.04</v>
      </c>
      <c r="C15449">
        <v>0</v>
      </c>
      <c r="D15449" s="2">
        <f>Table4[[#This Row],[Time_Relative_sf]]+Table4[[#This Row],[Duration_sf]]</f>
        <v>219.04</v>
      </c>
      <c r="E15449" s="1">
        <f>Table4[[#This Row],[Time_Relative_End_F]]/86400</f>
        <v>2.535185185185185E-3</v>
      </c>
      <c r="F15449" t="s">
        <v>140</v>
      </c>
      <c r="G15449" t="s">
        <v>17</v>
      </c>
      <c r="H15449" t="s">
        <v>21</v>
      </c>
      <c r="I15449" t="s">
        <v>11</v>
      </c>
      <c r="J15449" t="s">
        <v>11</v>
      </c>
      <c r="K15449" t="s">
        <v>11</v>
      </c>
      <c r="L15449" t="s">
        <v>18</v>
      </c>
    </row>
    <row r="15450" spans="1:12" x14ac:dyDescent="0.25">
      <c r="A15450" s="1">
        <v>2.535648148148148E-3</v>
      </c>
      <c r="B15450">
        <v>219.08</v>
      </c>
      <c r="C15450">
        <v>0</v>
      </c>
      <c r="D15450" s="2">
        <f>Table4[[#This Row],[Time_Relative_sf]]+Table4[[#This Row],[Duration_sf]]</f>
        <v>219.08</v>
      </c>
      <c r="E15450" s="1">
        <f>Table4[[#This Row],[Time_Relative_End_F]]/86400</f>
        <v>2.5356481481481484E-3</v>
      </c>
      <c r="F15450" t="s">
        <v>140</v>
      </c>
      <c r="G15450" t="s">
        <v>17</v>
      </c>
      <c r="H15450" t="s">
        <v>67</v>
      </c>
      <c r="I15450" t="s">
        <v>11</v>
      </c>
      <c r="J15450" t="s">
        <v>11</v>
      </c>
      <c r="K15450" t="s">
        <v>11</v>
      </c>
      <c r="L15450" t="s">
        <v>18</v>
      </c>
    </row>
    <row r="15451" spans="1:12" x14ac:dyDescent="0.25">
      <c r="A15451" s="1">
        <v>2.535648148148148E-3</v>
      </c>
      <c r="B15451">
        <v>219.08</v>
      </c>
      <c r="C15451">
        <v>1.1200000000000001</v>
      </c>
      <c r="D15451" s="2">
        <f>Table4[[#This Row],[Time_Relative_sf]]+Table4[[#This Row],[Duration_sf]]</f>
        <v>220.20000000000002</v>
      </c>
      <c r="E15451" s="1">
        <f>Table4[[#This Row],[Time_Relative_End_F]]/86400</f>
        <v>2.5486111111111113E-3</v>
      </c>
      <c r="F15451" t="s">
        <v>140</v>
      </c>
      <c r="G15451" t="s">
        <v>17</v>
      </c>
      <c r="H15451" t="s">
        <v>71</v>
      </c>
      <c r="I15451" t="s">
        <v>20</v>
      </c>
      <c r="J15451" t="s">
        <v>11</v>
      </c>
      <c r="K15451" t="s">
        <v>11</v>
      </c>
      <c r="L15451" t="s">
        <v>12</v>
      </c>
    </row>
    <row r="15452" spans="1:12" x14ac:dyDescent="0.25">
      <c r="A15452" s="1">
        <v>2.5435185185185183E-3</v>
      </c>
      <c r="B15452">
        <v>219.76</v>
      </c>
      <c r="C15452">
        <v>0.92</v>
      </c>
      <c r="D15452" s="2">
        <f>Table4[[#This Row],[Time_Relative_sf]]+Table4[[#This Row],[Duration_sf]]</f>
        <v>220.67999999999998</v>
      </c>
      <c r="E15452" s="1">
        <f>Table4[[#This Row],[Time_Relative_End_F]]/86400</f>
        <v>2.5541666666666664E-3</v>
      </c>
      <c r="F15452" t="s">
        <v>140</v>
      </c>
      <c r="G15452" t="s">
        <v>17</v>
      </c>
      <c r="H15452" t="s">
        <v>37</v>
      </c>
      <c r="I15452" t="s">
        <v>11</v>
      </c>
      <c r="J15452" t="s">
        <v>11</v>
      </c>
      <c r="K15452" t="s">
        <v>11</v>
      </c>
      <c r="L15452" t="s">
        <v>12</v>
      </c>
    </row>
    <row r="15453" spans="1:12" x14ac:dyDescent="0.25">
      <c r="A15453" s="1">
        <v>2.5486111111111113E-3</v>
      </c>
      <c r="B15453">
        <v>220.2</v>
      </c>
      <c r="C15453">
        <v>0</v>
      </c>
      <c r="D15453" s="2">
        <f>Table4[[#This Row],[Time_Relative_sf]]+Table4[[#This Row],[Duration_sf]]</f>
        <v>220.2</v>
      </c>
      <c r="E15453" s="1">
        <f>Table4[[#This Row],[Time_Relative_End_F]]/86400</f>
        <v>2.5486111111111109E-3</v>
      </c>
      <c r="F15453" t="s">
        <v>140</v>
      </c>
      <c r="G15453" t="s">
        <v>17</v>
      </c>
      <c r="H15453" t="s">
        <v>71</v>
      </c>
      <c r="I15453" t="s">
        <v>20</v>
      </c>
      <c r="J15453" t="s">
        <v>11</v>
      </c>
      <c r="K15453" t="s">
        <v>11</v>
      </c>
      <c r="L15453" t="s">
        <v>18</v>
      </c>
    </row>
    <row r="15454" spans="1:12" x14ac:dyDescent="0.25">
      <c r="A15454" s="1">
        <v>2.5486111111111113E-3</v>
      </c>
      <c r="B15454">
        <v>220.2</v>
      </c>
      <c r="C15454">
        <v>89.467372999999995</v>
      </c>
      <c r="D15454" s="2">
        <f>Table4[[#This Row],[Time_Relative_sf]]+Table4[[#This Row],[Duration_sf]]</f>
        <v>309.667373</v>
      </c>
      <c r="E15454" s="1">
        <f>Table4[[#This Row],[Time_Relative_End_F]]/86400</f>
        <v>3.5841131134259261E-3</v>
      </c>
      <c r="F15454" t="s">
        <v>140</v>
      </c>
      <c r="G15454" t="s">
        <v>17</v>
      </c>
      <c r="H15454" t="s">
        <v>67</v>
      </c>
      <c r="I15454" t="s">
        <v>11</v>
      </c>
      <c r="J15454" t="s">
        <v>11</v>
      </c>
      <c r="K15454" t="s">
        <v>11</v>
      </c>
      <c r="L15454" t="s">
        <v>12</v>
      </c>
    </row>
    <row r="15455" spans="1:12" x14ac:dyDescent="0.25">
      <c r="A15455" s="1">
        <v>2.5541666666666668E-3</v>
      </c>
      <c r="B15455">
        <v>220.68</v>
      </c>
      <c r="C15455">
        <v>0</v>
      </c>
      <c r="D15455" s="2">
        <f>Table4[[#This Row],[Time_Relative_sf]]+Table4[[#This Row],[Duration_sf]]</f>
        <v>220.68</v>
      </c>
      <c r="E15455" s="1">
        <f>Table4[[#This Row],[Time_Relative_End_F]]/86400</f>
        <v>2.5541666666666668E-3</v>
      </c>
      <c r="F15455" t="s">
        <v>140</v>
      </c>
      <c r="G15455" t="s">
        <v>17</v>
      </c>
      <c r="H15455" t="s">
        <v>37</v>
      </c>
      <c r="I15455" t="s">
        <v>11</v>
      </c>
      <c r="J15455" t="s">
        <v>11</v>
      </c>
      <c r="K15455" t="s">
        <v>11</v>
      </c>
      <c r="L15455" t="s">
        <v>18</v>
      </c>
    </row>
    <row r="15456" spans="1:12" x14ac:dyDescent="0.25">
      <c r="A15456" s="1">
        <v>2.5680555555555556E-3</v>
      </c>
      <c r="B15456">
        <v>221.88</v>
      </c>
      <c r="C15456">
        <v>0</v>
      </c>
      <c r="D15456" s="2">
        <f>Table4[[#This Row],[Time_Relative_sf]]+Table4[[#This Row],[Duration_sf]]</f>
        <v>221.88</v>
      </c>
      <c r="E15456" s="1">
        <f>Table4[[#This Row],[Time_Relative_End_F]]/86400</f>
        <v>2.5680555555555556E-3</v>
      </c>
      <c r="F15456" t="s">
        <v>140</v>
      </c>
      <c r="G15456" t="s">
        <v>16</v>
      </c>
      <c r="H15456" t="s">
        <v>24</v>
      </c>
      <c r="I15456" t="s">
        <v>11</v>
      </c>
      <c r="J15456" t="s">
        <v>11</v>
      </c>
      <c r="K15456" t="s">
        <v>44</v>
      </c>
      <c r="L15456" t="s">
        <v>18</v>
      </c>
    </row>
    <row r="15457" spans="1:12" x14ac:dyDescent="0.25">
      <c r="A15457" s="1">
        <v>2.5680555555555556E-3</v>
      </c>
      <c r="B15457">
        <v>221.88</v>
      </c>
      <c r="C15457">
        <v>6.12</v>
      </c>
      <c r="D15457" s="2">
        <f>Table4[[#This Row],[Time_Relative_sf]]+Table4[[#This Row],[Duration_sf]]</f>
        <v>228</v>
      </c>
      <c r="E15457" s="1">
        <f>Table4[[#This Row],[Time_Relative_End_F]]/86400</f>
        <v>2.638888888888889E-3</v>
      </c>
      <c r="F15457" t="s">
        <v>140</v>
      </c>
      <c r="G15457" t="s">
        <v>16</v>
      </c>
      <c r="H15457" t="s">
        <v>13</v>
      </c>
      <c r="I15457" t="s">
        <v>11</v>
      </c>
      <c r="J15457" t="s">
        <v>11</v>
      </c>
      <c r="K15457" t="s">
        <v>11</v>
      </c>
      <c r="L15457" t="s">
        <v>12</v>
      </c>
    </row>
    <row r="15458" spans="1:12" x14ac:dyDescent="0.25">
      <c r="A15458" s="1">
        <v>2.5810185185185185E-3</v>
      </c>
      <c r="B15458">
        <v>223</v>
      </c>
      <c r="C15458">
        <v>0</v>
      </c>
      <c r="D15458" s="2">
        <f>Table4[[#This Row],[Time_Relative_sf]]+Table4[[#This Row],[Duration_sf]]</f>
        <v>223</v>
      </c>
      <c r="E15458" s="1">
        <f>Table4[[#This Row],[Time_Relative_End_F]]/86400</f>
        <v>2.5810185185185185E-3</v>
      </c>
      <c r="F15458" t="s">
        <v>140</v>
      </c>
      <c r="G15458" t="s">
        <v>17</v>
      </c>
      <c r="H15458" t="s">
        <v>46</v>
      </c>
      <c r="I15458" t="s">
        <v>11</v>
      </c>
      <c r="J15458" t="s">
        <v>11</v>
      </c>
      <c r="K15458" t="s">
        <v>11</v>
      </c>
      <c r="L15458" t="s">
        <v>18</v>
      </c>
    </row>
    <row r="15459" spans="1:12" x14ac:dyDescent="0.25">
      <c r="A15459" s="1">
        <v>2.5810185185185185E-3</v>
      </c>
      <c r="B15459">
        <v>223</v>
      </c>
      <c r="C15459">
        <v>2.12</v>
      </c>
      <c r="D15459" s="2">
        <f>Table4[[#This Row],[Time_Relative_sf]]+Table4[[#This Row],[Duration_sf]]</f>
        <v>225.12</v>
      </c>
      <c r="E15459" s="1">
        <f>Table4[[#This Row],[Time_Relative_End_F]]/86400</f>
        <v>2.6055555555555554E-3</v>
      </c>
      <c r="F15459" t="s">
        <v>140</v>
      </c>
      <c r="G15459" t="s">
        <v>17</v>
      </c>
      <c r="H15459" t="s">
        <v>46</v>
      </c>
      <c r="I15459" t="s">
        <v>11</v>
      </c>
      <c r="J15459" t="s">
        <v>11</v>
      </c>
      <c r="K15459" t="s">
        <v>11</v>
      </c>
      <c r="L15459" t="s">
        <v>12</v>
      </c>
    </row>
    <row r="15460" spans="1:12" x14ac:dyDescent="0.25">
      <c r="A15460" s="1">
        <v>2.5893518518518518E-3</v>
      </c>
      <c r="B15460">
        <v>223.72</v>
      </c>
      <c r="C15460">
        <v>2.52</v>
      </c>
      <c r="D15460" s="2">
        <f>Table4[[#This Row],[Time_Relative_sf]]+Table4[[#This Row],[Duration_sf]]</f>
        <v>226.24</v>
      </c>
      <c r="E15460" s="1">
        <f>Table4[[#This Row],[Time_Relative_End_F]]/86400</f>
        <v>2.6185185185185187E-3</v>
      </c>
      <c r="F15460" t="s">
        <v>140</v>
      </c>
      <c r="G15460" t="s">
        <v>17</v>
      </c>
      <c r="H15460" t="s">
        <v>33</v>
      </c>
      <c r="I15460" t="s">
        <v>20</v>
      </c>
      <c r="J15460" t="s">
        <v>11</v>
      </c>
      <c r="K15460" t="s">
        <v>11</v>
      </c>
      <c r="L15460" t="s">
        <v>12</v>
      </c>
    </row>
    <row r="15461" spans="1:12" x14ac:dyDescent="0.25">
      <c r="A15461" s="1">
        <v>2.6055555555555554E-3</v>
      </c>
      <c r="B15461">
        <v>225.12</v>
      </c>
      <c r="C15461">
        <v>0</v>
      </c>
      <c r="D15461" s="2">
        <f>Table4[[#This Row],[Time_Relative_sf]]+Table4[[#This Row],[Duration_sf]]</f>
        <v>225.12</v>
      </c>
      <c r="E15461" s="1">
        <f>Table4[[#This Row],[Time_Relative_End_F]]/86400</f>
        <v>2.6055555555555554E-3</v>
      </c>
      <c r="F15461" t="s">
        <v>140</v>
      </c>
      <c r="G15461" t="s">
        <v>17</v>
      </c>
      <c r="H15461" t="s">
        <v>46</v>
      </c>
      <c r="I15461" t="s">
        <v>11</v>
      </c>
      <c r="J15461" t="s">
        <v>11</v>
      </c>
      <c r="K15461" t="s">
        <v>11</v>
      </c>
      <c r="L15461" t="s">
        <v>18</v>
      </c>
    </row>
    <row r="15462" spans="1:12" x14ac:dyDescent="0.25">
      <c r="A15462" s="1">
        <v>2.6185185185185187E-3</v>
      </c>
      <c r="B15462">
        <v>226.24</v>
      </c>
      <c r="C15462">
        <v>0</v>
      </c>
      <c r="D15462" s="2">
        <f>Table4[[#This Row],[Time_Relative_sf]]+Table4[[#This Row],[Duration_sf]]</f>
        <v>226.24</v>
      </c>
      <c r="E15462" s="1">
        <f>Table4[[#This Row],[Time_Relative_End_F]]/86400</f>
        <v>2.6185185185185187E-3</v>
      </c>
      <c r="F15462" t="s">
        <v>140</v>
      </c>
      <c r="G15462" t="s">
        <v>17</v>
      </c>
      <c r="H15462" t="s">
        <v>33</v>
      </c>
      <c r="I15462" t="s">
        <v>20</v>
      </c>
      <c r="J15462" t="s">
        <v>11</v>
      </c>
      <c r="K15462" t="s">
        <v>11</v>
      </c>
      <c r="L15462" t="s">
        <v>18</v>
      </c>
    </row>
    <row r="15463" spans="1:12" x14ac:dyDescent="0.25">
      <c r="A15463" s="1">
        <v>2.6254629629629631E-3</v>
      </c>
      <c r="B15463">
        <v>226.84</v>
      </c>
      <c r="C15463">
        <v>4.4400000000000004</v>
      </c>
      <c r="D15463" s="2">
        <f>Table4[[#This Row],[Time_Relative_sf]]+Table4[[#This Row],[Duration_sf]]</f>
        <v>231.28</v>
      </c>
      <c r="E15463" s="1">
        <f>Table4[[#This Row],[Time_Relative_End_F]]/86400</f>
        <v>2.6768518518518517E-3</v>
      </c>
      <c r="F15463" t="s">
        <v>140</v>
      </c>
      <c r="G15463" t="s">
        <v>17</v>
      </c>
      <c r="H15463" t="s">
        <v>21</v>
      </c>
      <c r="I15463" t="s">
        <v>11</v>
      </c>
      <c r="J15463" t="s">
        <v>11</v>
      </c>
      <c r="K15463" t="s">
        <v>11</v>
      </c>
      <c r="L15463" t="s">
        <v>12</v>
      </c>
    </row>
    <row r="15464" spans="1:12" x14ac:dyDescent="0.25">
      <c r="A15464" s="1">
        <v>2.6259259259259261E-3</v>
      </c>
      <c r="B15464">
        <v>226.88</v>
      </c>
      <c r="C15464">
        <v>0.92</v>
      </c>
      <c r="D15464" s="2">
        <f>Table4[[#This Row],[Time_Relative_sf]]+Table4[[#This Row],[Duration_sf]]</f>
        <v>227.79999999999998</v>
      </c>
      <c r="E15464" s="1">
        <f>Table4[[#This Row],[Time_Relative_End_F]]/86400</f>
        <v>2.6365740740740737E-3</v>
      </c>
      <c r="F15464" t="s">
        <v>140</v>
      </c>
      <c r="G15464" t="s">
        <v>17</v>
      </c>
      <c r="H15464" t="s">
        <v>22</v>
      </c>
      <c r="I15464" t="s">
        <v>20</v>
      </c>
      <c r="J15464" t="s">
        <v>11</v>
      </c>
      <c r="K15464" t="s">
        <v>11</v>
      </c>
      <c r="L15464" t="s">
        <v>12</v>
      </c>
    </row>
    <row r="15465" spans="1:12" x14ac:dyDescent="0.25">
      <c r="A15465" s="1">
        <v>2.6365740740740742E-3</v>
      </c>
      <c r="B15465">
        <v>227.8</v>
      </c>
      <c r="C15465">
        <v>0</v>
      </c>
      <c r="D15465" s="2">
        <f>Table4[[#This Row],[Time_Relative_sf]]+Table4[[#This Row],[Duration_sf]]</f>
        <v>227.8</v>
      </c>
      <c r="E15465" s="1">
        <f>Table4[[#This Row],[Time_Relative_End_F]]/86400</f>
        <v>2.6365740740740742E-3</v>
      </c>
      <c r="F15465" t="s">
        <v>140</v>
      </c>
      <c r="G15465" t="s">
        <v>17</v>
      </c>
      <c r="H15465" t="s">
        <v>22</v>
      </c>
      <c r="I15465" t="s">
        <v>20</v>
      </c>
      <c r="J15465" t="s">
        <v>11</v>
      </c>
      <c r="K15465" t="s">
        <v>11</v>
      </c>
      <c r="L15465" t="s">
        <v>18</v>
      </c>
    </row>
    <row r="15466" spans="1:12" x14ac:dyDescent="0.25">
      <c r="A15466" s="1">
        <v>2.638888888888889E-3</v>
      </c>
      <c r="B15466">
        <v>228</v>
      </c>
      <c r="C15466">
        <v>0</v>
      </c>
      <c r="D15466" s="2">
        <f>Table4[[#This Row],[Time_Relative_sf]]+Table4[[#This Row],[Duration_sf]]</f>
        <v>228</v>
      </c>
      <c r="E15466" s="1">
        <f>Table4[[#This Row],[Time_Relative_End_F]]/86400</f>
        <v>2.638888888888889E-3</v>
      </c>
      <c r="F15466" t="s">
        <v>140</v>
      </c>
      <c r="G15466" t="s">
        <v>16</v>
      </c>
      <c r="H15466" t="s">
        <v>13</v>
      </c>
      <c r="I15466" t="s">
        <v>11</v>
      </c>
      <c r="J15466" t="s">
        <v>11</v>
      </c>
      <c r="K15466" t="s">
        <v>11</v>
      </c>
      <c r="L15466" t="s">
        <v>18</v>
      </c>
    </row>
    <row r="15467" spans="1:12" x14ac:dyDescent="0.25">
      <c r="A15467" s="1">
        <v>2.638888888888889E-3</v>
      </c>
      <c r="B15467">
        <v>228</v>
      </c>
      <c r="C15467">
        <v>9.52</v>
      </c>
      <c r="D15467" s="2">
        <f>Table4[[#This Row],[Time_Relative_sf]]+Table4[[#This Row],[Duration_sf]]</f>
        <v>237.52</v>
      </c>
      <c r="E15467" s="1">
        <f>Table4[[#This Row],[Time_Relative_End_F]]/86400</f>
        <v>2.7490740740740744E-3</v>
      </c>
      <c r="F15467" t="s">
        <v>140</v>
      </c>
      <c r="G15467" t="s">
        <v>16</v>
      </c>
      <c r="H15467" t="s">
        <v>24</v>
      </c>
      <c r="I15467" t="s">
        <v>11</v>
      </c>
      <c r="J15467" t="s">
        <v>11</v>
      </c>
      <c r="K15467" t="s">
        <v>44</v>
      </c>
      <c r="L15467" t="s">
        <v>12</v>
      </c>
    </row>
    <row r="15468" spans="1:12" x14ac:dyDescent="0.25">
      <c r="A15468" s="1">
        <v>2.6449074074074075E-3</v>
      </c>
      <c r="B15468">
        <v>228.52</v>
      </c>
      <c r="C15468">
        <v>1.04</v>
      </c>
      <c r="D15468" s="2">
        <f>Table4[[#This Row],[Time_Relative_sf]]+Table4[[#This Row],[Duration_sf]]</f>
        <v>229.56</v>
      </c>
      <c r="E15468" s="1">
        <f>Table4[[#This Row],[Time_Relative_End_F]]/86400</f>
        <v>2.6569444444444444E-3</v>
      </c>
      <c r="F15468" t="s">
        <v>140</v>
      </c>
      <c r="G15468" t="s">
        <v>17</v>
      </c>
      <c r="H15468" t="s">
        <v>48</v>
      </c>
      <c r="I15468" t="s">
        <v>20</v>
      </c>
      <c r="J15468" t="s">
        <v>11</v>
      </c>
      <c r="K15468" t="s">
        <v>11</v>
      </c>
      <c r="L15468" t="s">
        <v>12</v>
      </c>
    </row>
    <row r="15469" spans="1:12" x14ac:dyDescent="0.25">
      <c r="A15469" s="1">
        <v>2.6569444444444444E-3</v>
      </c>
      <c r="B15469">
        <v>229.56</v>
      </c>
      <c r="C15469">
        <v>0</v>
      </c>
      <c r="D15469" s="2">
        <f>Table4[[#This Row],[Time_Relative_sf]]+Table4[[#This Row],[Duration_sf]]</f>
        <v>229.56</v>
      </c>
      <c r="E15469" s="1">
        <f>Table4[[#This Row],[Time_Relative_End_F]]/86400</f>
        <v>2.6569444444444444E-3</v>
      </c>
      <c r="F15469" t="s">
        <v>140</v>
      </c>
      <c r="G15469" t="s">
        <v>17</v>
      </c>
      <c r="H15469" t="s">
        <v>48</v>
      </c>
      <c r="I15469" t="s">
        <v>20</v>
      </c>
      <c r="J15469" t="s">
        <v>11</v>
      </c>
      <c r="K15469" t="s">
        <v>11</v>
      </c>
      <c r="L15469" t="s">
        <v>18</v>
      </c>
    </row>
    <row r="15470" spans="1:12" x14ac:dyDescent="0.25">
      <c r="A15470" s="1">
        <v>2.6629629629629629E-3</v>
      </c>
      <c r="B15470">
        <v>230.08</v>
      </c>
      <c r="C15470">
        <v>7.04</v>
      </c>
      <c r="D15470" s="2">
        <f>Table4[[#This Row],[Time_Relative_sf]]+Table4[[#This Row],[Duration_sf]]</f>
        <v>237.12</v>
      </c>
      <c r="E15470" s="1">
        <f>Table4[[#This Row],[Time_Relative_End_F]]/86400</f>
        <v>2.7444444444444443E-3</v>
      </c>
      <c r="F15470" t="s">
        <v>140</v>
      </c>
      <c r="G15470" t="s">
        <v>17</v>
      </c>
      <c r="H15470" t="s">
        <v>22</v>
      </c>
      <c r="I15470" t="s">
        <v>20</v>
      </c>
      <c r="J15470" t="s">
        <v>11</v>
      </c>
      <c r="K15470" t="s">
        <v>11</v>
      </c>
      <c r="L15470" t="s">
        <v>12</v>
      </c>
    </row>
    <row r="15471" spans="1:12" x14ac:dyDescent="0.25">
      <c r="A15471" s="1">
        <v>2.6768518518518517E-3</v>
      </c>
      <c r="B15471">
        <v>231.28</v>
      </c>
      <c r="C15471">
        <v>0</v>
      </c>
      <c r="D15471" s="2">
        <f>Table4[[#This Row],[Time_Relative_sf]]+Table4[[#This Row],[Duration_sf]]</f>
        <v>231.28</v>
      </c>
      <c r="E15471" s="1">
        <f>Table4[[#This Row],[Time_Relative_End_F]]/86400</f>
        <v>2.6768518518518517E-3</v>
      </c>
      <c r="F15471" t="s">
        <v>140</v>
      </c>
      <c r="G15471" t="s">
        <v>17</v>
      </c>
      <c r="H15471" t="s">
        <v>21</v>
      </c>
      <c r="I15471" t="s">
        <v>11</v>
      </c>
      <c r="J15471" t="s">
        <v>11</v>
      </c>
      <c r="K15471" t="s">
        <v>11</v>
      </c>
      <c r="L15471" t="s">
        <v>18</v>
      </c>
    </row>
    <row r="15472" spans="1:12" x14ac:dyDescent="0.25">
      <c r="A15472" s="1">
        <v>2.6828703703703702E-3</v>
      </c>
      <c r="B15472">
        <v>231.8</v>
      </c>
      <c r="C15472">
        <v>1</v>
      </c>
      <c r="D15472" s="2">
        <f>Table4[[#This Row],[Time_Relative_sf]]+Table4[[#This Row],[Duration_sf]]</f>
        <v>232.8</v>
      </c>
      <c r="E15472" s="1">
        <f>Table4[[#This Row],[Time_Relative_End_F]]/86400</f>
        <v>2.6944444444444446E-3</v>
      </c>
      <c r="F15472" t="s">
        <v>140</v>
      </c>
      <c r="G15472" t="s">
        <v>17</v>
      </c>
      <c r="H15472" t="s">
        <v>37</v>
      </c>
      <c r="I15472" t="s">
        <v>11</v>
      </c>
      <c r="J15472" t="s">
        <v>11</v>
      </c>
      <c r="K15472" t="s">
        <v>11</v>
      </c>
      <c r="L15472" t="s">
        <v>12</v>
      </c>
    </row>
    <row r="15473" spans="1:12" x14ac:dyDescent="0.25">
      <c r="A15473" s="1">
        <v>2.6944444444444446E-3</v>
      </c>
      <c r="B15473">
        <v>232.8</v>
      </c>
      <c r="C15473">
        <v>0</v>
      </c>
      <c r="D15473" s="2">
        <f>Table4[[#This Row],[Time_Relative_sf]]+Table4[[#This Row],[Duration_sf]]</f>
        <v>232.8</v>
      </c>
      <c r="E15473" s="1">
        <f>Table4[[#This Row],[Time_Relative_End_F]]/86400</f>
        <v>2.6944444444444446E-3</v>
      </c>
      <c r="F15473" t="s">
        <v>140</v>
      </c>
      <c r="G15473" t="s">
        <v>17</v>
      </c>
      <c r="H15473" t="s">
        <v>37</v>
      </c>
      <c r="I15473" t="s">
        <v>11</v>
      </c>
      <c r="J15473" t="s">
        <v>11</v>
      </c>
      <c r="K15473" t="s">
        <v>11</v>
      </c>
      <c r="L15473" t="s">
        <v>18</v>
      </c>
    </row>
    <row r="15474" spans="1:12" x14ac:dyDescent="0.25">
      <c r="A15474" s="1">
        <v>2.7444444444444443E-3</v>
      </c>
      <c r="B15474">
        <v>237.12</v>
      </c>
      <c r="C15474">
        <v>0</v>
      </c>
      <c r="D15474" s="2">
        <f>Table4[[#This Row],[Time_Relative_sf]]+Table4[[#This Row],[Duration_sf]]</f>
        <v>237.12</v>
      </c>
      <c r="E15474" s="1">
        <f>Table4[[#This Row],[Time_Relative_End_F]]/86400</f>
        <v>2.7444444444444443E-3</v>
      </c>
      <c r="F15474" t="s">
        <v>140</v>
      </c>
      <c r="G15474" t="s">
        <v>17</v>
      </c>
      <c r="H15474" t="s">
        <v>22</v>
      </c>
      <c r="I15474" t="s">
        <v>20</v>
      </c>
      <c r="J15474" t="s">
        <v>11</v>
      </c>
      <c r="K15474" t="s">
        <v>11</v>
      </c>
      <c r="L15474" t="s">
        <v>18</v>
      </c>
    </row>
    <row r="15475" spans="1:12" x14ac:dyDescent="0.25">
      <c r="A15475" s="1">
        <v>2.7490740740740739E-3</v>
      </c>
      <c r="B15475">
        <v>237.52</v>
      </c>
      <c r="C15475">
        <v>0</v>
      </c>
      <c r="D15475" s="2">
        <f>Table4[[#This Row],[Time_Relative_sf]]+Table4[[#This Row],[Duration_sf]]</f>
        <v>237.52</v>
      </c>
      <c r="E15475" s="1">
        <f>Table4[[#This Row],[Time_Relative_End_F]]/86400</f>
        <v>2.7490740740740744E-3</v>
      </c>
      <c r="F15475" t="s">
        <v>140</v>
      </c>
      <c r="G15475" t="s">
        <v>16</v>
      </c>
      <c r="H15475" t="s">
        <v>24</v>
      </c>
      <c r="I15475" t="s">
        <v>11</v>
      </c>
      <c r="J15475" t="s">
        <v>11</v>
      </c>
      <c r="K15475" t="s">
        <v>44</v>
      </c>
      <c r="L15475" t="s">
        <v>18</v>
      </c>
    </row>
    <row r="15476" spans="1:12" x14ac:dyDescent="0.25">
      <c r="A15476" s="1">
        <v>2.7490740740740739E-3</v>
      </c>
      <c r="B15476">
        <v>237.52</v>
      </c>
      <c r="C15476">
        <v>13.52</v>
      </c>
      <c r="D15476" s="2">
        <f>Table4[[#This Row],[Time_Relative_sf]]+Table4[[#This Row],[Duration_sf]]</f>
        <v>251.04000000000002</v>
      </c>
      <c r="E15476" s="1">
        <f>Table4[[#This Row],[Time_Relative_End_F]]/86400</f>
        <v>2.9055555555555558E-3</v>
      </c>
      <c r="F15476" t="s">
        <v>140</v>
      </c>
      <c r="G15476" t="s">
        <v>16</v>
      </c>
      <c r="H15476" t="s">
        <v>13</v>
      </c>
      <c r="I15476" t="s">
        <v>11</v>
      </c>
      <c r="J15476" t="s">
        <v>11</v>
      </c>
      <c r="K15476" t="s">
        <v>11</v>
      </c>
      <c r="L15476" t="s">
        <v>12</v>
      </c>
    </row>
    <row r="15477" spans="1:12" x14ac:dyDescent="0.25">
      <c r="A15477" s="1">
        <v>2.7541666666666665E-3</v>
      </c>
      <c r="B15477">
        <v>237.96</v>
      </c>
      <c r="C15477">
        <v>7.12</v>
      </c>
      <c r="D15477" s="2">
        <f>Table4[[#This Row],[Time_Relative_sf]]+Table4[[#This Row],[Duration_sf]]</f>
        <v>245.08</v>
      </c>
      <c r="E15477" s="1">
        <f>Table4[[#This Row],[Time_Relative_End_F]]/86400</f>
        <v>2.8365740740740743E-3</v>
      </c>
      <c r="F15477" t="s">
        <v>140</v>
      </c>
      <c r="G15477" t="s">
        <v>17</v>
      </c>
      <c r="H15477" t="s">
        <v>33</v>
      </c>
      <c r="I15477" t="s">
        <v>20</v>
      </c>
      <c r="J15477" t="s">
        <v>11</v>
      </c>
      <c r="K15477" t="s">
        <v>11</v>
      </c>
      <c r="L15477" t="s">
        <v>12</v>
      </c>
    </row>
    <row r="15478" spans="1:12" x14ac:dyDescent="0.25">
      <c r="A15478" s="1">
        <v>2.8365740740740743E-3</v>
      </c>
      <c r="B15478">
        <v>245.08</v>
      </c>
      <c r="C15478">
        <v>0</v>
      </c>
      <c r="D15478" s="2">
        <f>Table4[[#This Row],[Time_Relative_sf]]+Table4[[#This Row],[Duration_sf]]</f>
        <v>245.08</v>
      </c>
      <c r="E15478" s="1">
        <f>Table4[[#This Row],[Time_Relative_End_F]]/86400</f>
        <v>2.8365740740740743E-3</v>
      </c>
      <c r="F15478" t="s">
        <v>140</v>
      </c>
      <c r="G15478" t="s">
        <v>17</v>
      </c>
      <c r="H15478" t="s">
        <v>33</v>
      </c>
      <c r="I15478" t="s">
        <v>20</v>
      </c>
      <c r="J15478" t="s">
        <v>11</v>
      </c>
      <c r="K15478" t="s">
        <v>11</v>
      </c>
      <c r="L15478" t="s">
        <v>18</v>
      </c>
    </row>
    <row r="15479" spans="1:12" x14ac:dyDescent="0.25">
      <c r="A15479" s="1">
        <v>2.8370370370370372E-3</v>
      </c>
      <c r="B15479">
        <v>245.12</v>
      </c>
      <c r="C15479">
        <v>6.24</v>
      </c>
      <c r="D15479" s="2">
        <f>Table4[[#This Row],[Time_Relative_sf]]+Table4[[#This Row],[Duration_sf]]</f>
        <v>251.36</v>
      </c>
      <c r="E15479" s="1">
        <f>Table4[[#This Row],[Time_Relative_End_F]]/86400</f>
        <v>2.9092592592592594E-3</v>
      </c>
      <c r="F15479" t="s">
        <v>140</v>
      </c>
      <c r="G15479" t="s">
        <v>17</v>
      </c>
      <c r="H15479" t="s">
        <v>21</v>
      </c>
      <c r="I15479" t="s">
        <v>11</v>
      </c>
      <c r="J15479" t="s">
        <v>11</v>
      </c>
      <c r="K15479" t="s">
        <v>11</v>
      </c>
      <c r="L15479" t="s">
        <v>12</v>
      </c>
    </row>
    <row r="15480" spans="1:12" x14ac:dyDescent="0.25">
      <c r="A15480" s="1">
        <v>2.8407407407407409E-3</v>
      </c>
      <c r="B15480">
        <v>245.44</v>
      </c>
      <c r="C15480">
        <v>10.28</v>
      </c>
      <c r="D15480" s="2">
        <f>Table4[[#This Row],[Time_Relative_sf]]+Table4[[#This Row],[Duration_sf]]</f>
        <v>255.72</v>
      </c>
      <c r="E15480" s="1">
        <f>Table4[[#This Row],[Time_Relative_End_F]]/86400</f>
        <v>2.9597222222222221E-3</v>
      </c>
      <c r="F15480" t="s">
        <v>140</v>
      </c>
      <c r="G15480" t="s">
        <v>17</v>
      </c>
      <c r="H15480" t="s">
        <v>22</v>
      </c>
      <c r="I15480" t="s">
        <v>20</v>
      </c>
      <c r="J15480" t="s">
        <v>11</v>
      </c>
      <c r="K15480" t="s">
        <v>11</v>
      </c>
      <c r="L15480" t="s">
        <v>12</v>
      </c>
    </row>
    <row r="15481" spans="1:12" x14ac:dyDescent="0.25">
      <c r="A15481" s="1">
        <v>2.9055555555555558E-3</v>
      </c>
      <c r="B15481">
        <v>251.04</v>
      </c>
      <c r="C15481">
        <v>0</v>
      </c>
      <c r="D15481" s="2">
        <f>Table4[[#This Row],[Time_Relative_sf]]+Table4[[#This Row],[Duration_sf]]</f>
        <v>251.04</v>
      </c>
      <c r="E15481" s="1">
        <f>Table4[[#This Row],[Time_Relative_End_F]]/86400</f>
        <v>2.9055555555555553E-3</v>
      </c>
      <c r="F15481" t="s">
        <v>140</v>
      </c>
      <c r="G15481" t="s">
        <v>16</v>
      </c>
      <c r="H15481" t="s">
        <v>13</v>
      </c>
      <c r="I15481" t="s">
        <v>11</v>
      </c>
      <c r="J15481" t="s">
        <v>11</v>
      </c>
      <c r="K15481" t="s">
        <v>11</v>
      </c>
      <c r="L15481" t="s">
        <v>18</v>
      </c>
    </row>
    <row r="15482" spans="1:12" x14ac:dyDescent="0.25">
      <c r="A15482" s="1">
        <v>2.9055555555555558E-3</v>
      </c>
      <c r="B15482">
        <v>251.04</v>
      </c>
      <c r="C15482">
        <v>10.28</v>
      </c>
      <c r="D15482" s="2">
        <f>Table4[[#This Row],[Time_Relative_sf]]+Table4[[#This Row],[Duration_sf]]</f>
        <v>261.32</v>
      </c>
      <c r="E15482" s="1">
        <f>Table4[[#This Row],[Time_Relative_End_F]]/86400</f>
        <v>3.024537037037037E-3</v>
      </c>
      <c r="F15482" t="s">
        <v>140</v>
      </c>
      <c r="G15482" t="s">
        <v>16</v>
      </c>
      <c r="H15482" t="s">
        <v>24</v>
      </c>
      <c r="I15482" t="s">
        <v>11</v>
      </c>
      <c r="J15482" t="s">
        <v>11</v>
      </c>
      <c r="K15482" t="s">
        <v>44</v>
      </c>
      <c r="L15482" t="s">
        <v>12</v>
      </c>
    </row>
    <row r="15483" spans="1:12" x14ac:dyDescent="0.25">
      <c r="A15483" s="1">
        <v>2.9092592592592594E-3</v>
      </c>
      <c r="B15483">
        <v>251.36</v>
      </c>
      <c r="C15483">
        <v>0</v>
      </c>
      <c r="D15483" s="2">
        <f>Table4[[#This Row],[Time_Relative_sf]]+Table4[[#This Row],[Duration_sf]]</f>
        <v>251.36</v>
      </c>
      <c r="E15483" s="1">
        <f>Table4[[#This Row],[Time_Relative_End_F]]/86400</f>
        <v>2.9092592592592594E-3</v>
      </c>
      <c r="F15483" t="s">
        <v>140</v>
      </c>
      <c r="G15483" t="s">
        <v>17</v>
      </c>
      <c r="H15483" t="s">
        <v>21</v>
      </c>
      <c r="I15483" t="s">
        <v>11</v>
      </c>
      <c r="J15483" t="s">
        <v>11</v>
      </c>
      <c r="K15483" t="s">
        <v>11</v>
      </c>
      <c r="L15483" t="s">
        <v>18</v>
      </c>
    </row>
    <row r="15484" spans="1:12" x14ac:dyDescent="0.25">
      <c r="A15484" s="1">
        <v>2.9092592592592594E-3</v>
      </c>
      <c r="B15484">
        <v>251.36</v>
      </c>
      <c r="C15484">
        <v>9.1199999999999992</v>
      </c>
      <c r="D15484" s="2">
        <f>Table4[[#This Row],[Time_Relative_sf]]+Table4[[#This Row],[Duration_sf]]</f>
        <v>260.48</v>
      </c>
      <c r="E15484" s="1">
        <f>Table4[[#This Row],[Time_Relative_End_F]]/86400</f>
        <v>3.0148148148148152E-3</v>
      </c>
      <c r="F15484" t="s">
        <v>140</v>
      </c>
      <c r="G15484" t="s">
        <v>17</v>
      </c>
      <c r="H15484" t="s">
        <v>31</v>
      </c>
      <c r="I15484" t="s">
        <v>11</v>
      </c>
      <c r="J15484" t="s">
        <v>11</v>
      </c>
      <c r="K15484" t="s">
        <v>11</v>
      </c>
      <c r="L15484" t="s">
        <v>12</v>
      </c>
    </row>
    <row r="15485" spans="1:12" x14ac:dyDescent="0.25">
      <c r="A15485" s="1">
        <v>2.9597222222222221E-3</v>
      </c>
      <c r="B15485">
        <v>255.72</v>
      </c>
      <c r="C15485">
        <v>0</v>
      </c>
      <c r="D15485" s="2">
        <f>Table4[[#This Row],[Time_Relative_sf]]+Table4[[#This Row],[Duration_sf]]</f>
        <v>255.72</v>
      </c>
      <c r="E15485" s="1">
        <f>Table4[[#This Row],[Time_Relative_End_F]]/86400</f>
        <v>2.9597222222222221E-3</v>
      </c>
      <c r="F15485" t="s">
        <v>140</v>
      </c>
      <c r="G15485" t="s">
        <v>17</v>
      </c>
      <c r="H15485" t="s">
        <v>22</v>
      </c>
      <c r="I15485" t="s">
        <v>20</v>
      </c>
      <c r="J15485" t="s">
        <v>11</v>
      </c>
      <c r="K15485" t="s">
        <v>11</v>
      </c>
      <c r="L15485" t="s">
        <v>18</v>
      </c>
    </row>
    <row r="15486" spans="1:12" x14ac:dyDescent="0.25">
      <c r="A15486" s="1">
        <v>2.9837962962962965E-3</v>
      </c>
      <c r="B15486">
        <v>257.8</v>
      </c>
      <c r="C15486">
        <v>1.1599999999999999</v>
      </c>
      <c r="D15486" s="2">
        <f>Table4[[#This Row],[Time_Relative_sf]]+Table4[[#This Row],[Duration_sf]]</f>
        <v>258.96000000000004</v>
      </c>
      <c r="E15486" s="1">
        <f>Table4[[#This Row],[Time_Relative_End_F]]/86400</f>
        <v>2.9972222222222227E-3</v>
      </c>
      <c r="F15486" t="s">
        <v>140</v>
      </c>
      <c r="G15486" t="s">
        <v>17</v>
      </c>
      <c r="H15486" t="s">
        <v>33</v>
      </c>
      <c r="I15486" t="s">
        <v>20</v>
      </c>
      <c r="J15486" t="s">
        <v>11</v>
      </c>
      <c r="K15486" t="s">
        <v>11</v>
      </c>
      <c r="L15486" t="s">
        <v>12</v>
      </c>
    </row>
    <row r="15487" spans="1:12" x14ac:dyDescent="0.25">
      <c r="A15487" s="1">
        <v>2.9972222222222223E-3</v>
      </c>
      <c r="B15487">
        <v>258.95999999999998</v>
      </c>
      <c r="C15487">
        <v>0</v>
      </c>
      <c r="D15487" s="2">
        <f>Table4[[#This Row],[Time_Relative_sf]]+Table4[[#This Row],[Duration_sf]]</f>
        <v>258.95999999999998</v>
      </c>
      <c r="E15487" s="1">
        <f>Table4[[#This Row],[Time_Relative_End_F]]/86400</f>
        <v>2.9972222222222219E-3</v>
      </c>
      <c r="F15487" t="s">
        <v>140</v>
      </c>
      <c r="G15487" t="s">
        <v>17</v>
      </c>
      <c r="H15487" t="s">
        <v>33</v>
      </c>
      <c r="I15487" t="s">
        <v>20</v>
      </c>
      <c r="J15487" t="s">
        <v>11</v>
      </c>
      <c r="K15487" t="s">
        <v>11</v>
      </c>
      <c r="L15487" t="s">
        <v>18</v>
      </c>
    </row>
    <row r="15488" spans="1:12" x14ac:dyDescent="0.25">
      <c r="A15488" s="1">
        <v>3.0041666666666667E-3</v>
      </c>
      <c r="B15488">
        <v>259.56</v>
      </c>
      <c r="C15488">
        <v>0.8</v>
      </c>
      <c r="D15488" s="2">
        <f>Table4[[#This Row],[Time_Relative_sf]]+Table4[[#This Row],[Duration_sf]]</f>
        <v>260.36</v>
      </c>
      <c r="E15488" s="1">
        <f>Table4[[#This Row],[Time_Relative_End_F]]/86400</f>
        <v>3.0134259259259259E-3</v>
      </c>
      <c r="F15488" t="s">
        <v>140</v>
      </c>
      <c r="G15488" t="s">
        <v>17</v>
      </c>
      <c r="H15488" t="s">
        <v>22</v>
      </c>
      <c r="I15488" t="s">
        <v>20</v>
      </c>
      <c r="J15488" t="s">
        <v>11</v>
      </c>
      <c r="K15488" t="s">
        <v>11</v>
      </c>
      <c r="L15488" t="s">
        <v>12</v>
      </c>
    </row>
    <row r="15489" spans="1:12" x14ac:dyDescent="0.25">
      <c r="A15489" s="1">
        <v>3.0134259259259259E-3</v>
      </c>
      <c r="B15489">
        <v>260.36</v>
      </c>
      <c r="C15489">
        <v>0</v>
      </c>
      <c r="D15489" s="2">
        <f>Table4[[#This Row],[Time_Relative_sf]]+Table4[[#This Row],[Duration_sf]]</f>
        <v>260.36</v>
      </c>
      <c r="E15489" s="1">
        <f>Table4[[#This Row],[Time_Relative_End_F]]/86400</f>
        <v>3.0134259259259259E-3</v>
      </c>
      <c r="F15489" t="s">
        <v>140</v>
      </c>
      <c r="G15489" t="s">
        <v>17</v>
      </c>
      <c r="H15489" t="s">
        <v>22</v>
      </c>
      <c r="I15489" t="s">
        <v>20</v>
      </c>
      <c r="J15489" t="s">
        <v>11</v>
      </c>
      <c r="K15489" t="s">
        <v>11</v>
      </c>
      <c r="L15489" t="s">
        <v>18</v>
      </c>
    </row>
    <row r="15490" spans="1:12" x14ac:dyDescent="0.25">
      <c r="A15490" s="1">
        <v>3.0148148148148148E-3</v>
      </c>
      <c r="B15490">
        <v>260.48</v>
      </c>
      <c r="C15490">
        <v>0</v>
      </c>
      <c r="D15490" s="2">
        <f>Table4[[#This Row],[Time_Relative_sf]]+Table4[[#This Row],[Duration_sf]]</f>
        <v>260.48</v>
      </c>
      <c r="E15490" s="1">
        <f>Table4[[#This Row],[Time_Relative_End_F]]/86400</f>
        <v>3.0148148148148152E-3</v>
      </c>
      <c r="F15490" t="s">
        <v>140</v>
      </c>
      <c r="G15490" t="s">
        <v>17</v>
      </c>
      <c r="H15490" t="s">
        <v>31</v>
      </c>
      <c r="I15490" t="s">
        <v>11</v>
      </c>
      <c r="J15490" t="s">
        <v>11</v>
      </c>
      <c r="K15490" t="s">
        <v>11</v>
      </c>
      <c r="L15490" t="s">
        <v>18</v>
      </c>
    </row>
    <row r="15491" spans="1:12" x14ac:dyDescent="0.25">
      <c r="A15491" s="1">
        <v>3.0148148148148148E-3</v>
      </c>
      <c r="B15491">
        <v>260.48</v>
      </c>
      <c r="C15491">
        <v>33.4</v>
      </c>
      <c r="D15491" s="2">
        <f>Table4[[#This Row],[Time_Relative_sf]]+Table4[[#This Row],[Duration_sf]]</f>
        <v>293.88</v>
      </c>
      <c r="E15491" s="1">
        <f>Table4[[#This Row],[Time_Relative_End_F]]/86400</f>
        <v>3.4013888888888887E-3</v>
      </c>
      <c r="F15491" t="s">
        <v>140</v>
      </c>
      <c r="G15491" t="s">
        <v>17</v>
      </c>
      <c r="H15491" t="s">
        <v>21</v>
      </c>
      <c r="I15491" t="s">
        <v>11</v>
      </c>
      <c r="J15491" t="s">
        <v>11</v>
      </c>
      <c r="K15491" t="s">
        <v>11</v>
      </c>
      <c r="L15491" t="s">
        <v>12</v>
      </c>
    </row>
    <row r="15492" spans="1:12" x14ac:dyDescent="0.25">
      <c r="A15492" s="1">
        <v>3.024537037037037E-3</v>
      </c>
      <c r="B15492">
        <v>261.32</v>
      </c>
      <c r="C15492">
        <v>0</v>
      </c>
      <c r="D15492" s="2">
        <f>Table4[[#This Row],[Time_Relative_sf]]+Table4[[#This Row],[Duration_sf]]</f>
        <v>261.32</v>
      </c>
      <c r="E15492" s="1">
        <f>Table4[[#This Row],[Time_Relative_End_F]]/86400</f>
        <v>3.024537037037037E-3</v>
      </c>
      <c r="F15492" t="s">
        <v>140</v>
      </c>
      <c r="G15492" t="s">
        <v>16</v>
      </c>
      <c r="H15492" t="s">
        <v>24</v>
      </c>
      <c r="I15492" t="s">
        <v>11</v>
      </c>
      <c r="J15492" t="s">
        <v>11</v>
      </c>
      <c r="K15492" t="s">
        <v>44</v>
      </c>
      <c r="L15492" t="s">
        <v>18</v>
      </c>
    </row>
    <row r="15493" spans="1:12" x14ac:dyDescent="0.25">
      <c r="A15493" s="1">
        <v>3.024537037037037E-3</v>
      </c>
      <c r="B15493">
        <v>261.32</v>
      </c>
      <c r="C15493">
        <v>31.96</v>
      </c>
      <c r="D15493" s="2">
        <f>Table4[[#This Row],[Time_Relative_sf]]+Table4[[#This Row],[Duration_sf]]</f>
        <v>293.27999999999997</v>
      </c>
      <c r="E15493" s="1">
        <f>Table4[[#This Row],[Time_Relative_End_F]]/86400</f>
        <v>3.3944444444444443E-3</v>
      </c>
      <c r="F15493" t="s">
        <v>140</v>
      </c>
      <c r="G15493" t="s">
        <v>16</v>
      </c>
      <c r="H15493" t="s">
        <v>26</v>
      </c>
      <c r="I15493" t="s">
        <v>11</v>
      </c>
      <c r="J15493" t="s">
        <v>11</v>
      </c>
      <c r="K15493" t="s">
        <v>11</v>
      </c>
      <c r="L15493" t="s">
        <v>12</v>
      </c>
    </row>
    <row r="15494" spans="1:12" x14ac:dyDescent="0.25">
      <c r="A15494" s="1">
        <v>3.0300925925925925E-3</v>
      </c>
      <c r="B15494">
        <v>261.8</v>
      </c>
      <c r="C15494">
        <v>0.84</v>
      </c>
      <c r="D15494" s="2">
        <f>Table4[[#This Row],[Time_Relative_sf]]+Table4[[#This Row],[Duration_sf]]</f>
        <v>262.64</v>
      </c>
      <c r="E15494" s="1">
        <f>Table4[[#This Row],[Time_Relative_End_F]]/86400</f>
        <v>3.0398148148148146E-3</v>
      </c>
      <c r="F15494" t="s">
        <v>140</v>
      </c>
      <c r="G15494" t="s">
        <v>17</v>
      </c>
      <c r="H15494" t="s">
        <v>27</v>
      </c>
      <c r="I15494" t="s">
        <v>20</v>
      </c>
      <c r="J15494" t="s">
        <v>11</v>
      </c>
      <c r="K15494" t="s">
        <v>11</v>
      </c>
      <c r="L15494" t="s">
        <v>12</v>
      </c>
    </row>
    <row r="15495" spans="1:12" x14ac:dyDescent="0.25">
      <c r="A15495" s="1">
        <v>3.0384259259259258E-3</v>
      </c>
      <c r="B15495">
        <v>262.52</v>
      </c>
      <c r="C15495">
        <v>0</v>
      </c>
      <c r="D15495" s="2">
        <f>Table4[[#This Row],[Time_Relative_sf]]+Table4[[#This Row],[Duration_sf]]</f>
        <v>262.52</v>
      </c>
      <c r="E15495" s="1">
        <f>Table4[[#This Row],[Time_Relative_End_F]]/86400</f>
        <v>3.0384259259259258E-3</v>
      </c>
      <c r="F15495" t="s">
        <v>140</v>
      </c>
      <c r="G15495" t="s">
        <v>16</v>
      </c>
      <c r="H15495" t="s">
        <v>53</v>
      </c>
      <c r="I15495" t="s">
        <v>11</v>
      </c>
      <c r="J15495" t="s">
        <v>11</v>
      </c>
      <c r="K15495" t="s">
        <v>11</v>
      </c>
      <c r="L15495" t="s">
        <v>18</v>
      </c>
    </row>
    <row r="15496" spans="1:12" x14ac:dyDescent="0.25">
      <c r="A15496" s="1">
        <v>3.0384259259259258E-3</v>
      </c>
      <c r="B15496">
        <v>262.52</v>
      </c>
      <c r="C15496">
        <v>29.04</v>
      </c>
      <c r="D15496" s="2">
        <f>Table4[[#This Row],[Time_Relative_sf]]+Table4[[#This Row],[Duration_sf]]</f>
        <v>291.56</v>
      </c>
      <c r="E15496" s="1">
        <f>Table4[[#This Row],[Time_Relative_End_F]]/86400</f>
        <v>3.374537037037037E-3</v>
      </c>
      <c r="F15496" t="s">
        <v>140</v>
      </c>
      <c r="G15496" t="s">
        <v>16</v>
      </c>
      <c r="H15496" t="s">
        <v>10</v>
      </c>
      <c r="I15496" t="s">
        <v>11</v>
      </c>
      <c r="J15496" t="s">
        <v>11</v>
      </c>
      <c r="K15496" t="s">
        <v>11</v>
      </c>
      <c r="L15496" t="s">
        <v>12</v>
      </c>
    </row>
    <row r="15497" spans="1:12" x14ac:dyDescent="0.25">
      <c r="A15497" s="1">
        <v>3.0398148148148146E-3</v>
      </c>
      <c r="B15497">
        <v>262.64</v>
      </c>
      <c r="C15497">
        <v>0</v>
      </c>
      <c r="D15497" s="2">
        <f>Table4[[#This Row],[Time_Relative_sf]]+Table4[[#This Row],[Duration_sf]]</f>
        <v>262.64</v>
      </c>
      <c r="E15497" s="1">
        <f>Table4[[#This Row],[Time_Relative_End_F]]/86400</f>
        <v>3.0398148148148146E-3</v>
      </c>
      <c r="F15497" t="s">
        <v>140</v>
      </c>
      <c r="G15497" t="s">
        <v>17</v>
      </c>
      <c r="H15497" t="s">
        <v>27</v>
      </c>
      <c r="I15497" t="s">
        <v>20</v>
      </c>
      <c r="J15497" t="s">
        <v>11</v>
      </c>
      <c r="K15497" t="s">
        <v>11</v>
      </c>
      <c r="L15497" t="s">
        <v>18</v>
      </c>
    </row>
    <row r="15498" spans="1:12" x14ac:dyDescent="0.25">
      <c r="A15498" s="1">
        <v>3.0430555555555554E-3</v>
      </c>
      <c r="B15498">
        <v>262.92</v>
      </c>
      <c r="C15498">
        <v>2.08</v>
      </c>
      <c r="D15498" s="2">
        <f>Table4[[#This Row],[Time_Relative_sf]]+Table4[[#This Row],[Duration_sf]]</f>
        <v>265</v>
      </c>
      <c r="E15498" s="1">
        <f>Table4[[#This Row],[Time_Relative_End_F]]/86400</f>
        <v>3.0671296296296297E-3</v>
      </c>
      <c r="F15498" t="s">
        <v>140</v>
      </c>
      <c r="G15498" t="s">
        <v>17</v>
      </c>
      <c r="H15498" t="s">
        <v>22</v>
      </c>
      <c r="I15498" t="s">
        <v>20</v>
      </c>
      <c r="J15498" t="s">
        <v>11</v>
      </c>
      <c r="K15498" t="s">
        <v>11</v>
      </c>
      <c r="L15498" t="s">
        <v>12</v>
      </c>
    </row>
    <row r="15499" spans="1:12" x14ac:dyDescent="0.25">
      <c r="A15499" s="1">
        <v>3.0671296296296297E-3</v>
      </c>
      <c r="B15499">
        <v>265</v>
      </c>
      <c r="C15499">
        <v>0</v>
      </c>
      <c r="D15499" s="2">
        <f>Table4[[#This Row],[Time_Relative_sf]]+Table4[[#This Row],[Duration_sf]]</f>
        <v>265</v>
      </c>
      <c r="E15499" s="1">
        <f>Table4[[#This Row],[Time_Relative_End_F]]/86400</f>
        <v>3.0671296296296297E-3</v>
      </c>
      <c r="F15499" t="s">
        <v>140</v>
      </c>
      <c r="G15499" t="s">
        <v>17</v>
      </c>
      <c r="H15499" t="s">
        <v>22</v>
      </c>
      <c r="I15499" t="s">
        <v>20</v>
      </c>
      <c r="J15499" t="s">
        <v>11</v>
      </c>
      <c r="K15499" t="s">
        <v>11</v>
      </c>
      <c r="L15499" t="s">
        <v>18</v>
      </c>
    </row>
    <row r="15500" spans="1:12" x14ac:dyDescent="0.25">
      <c r="A15500" s="1">
        <v>3.0694444444444445E-3</v>
      </c>
      <c r="B15500">
        <v>265.2</v>
      </c>
      <c r="C15500">
        <v>0.84</v>
      </c>
      <c r="D15500" s="2">
        <f>Table4[[#This Row],[Time_Relative_sf]]+Table4[[#This Row],[Duration_sf]]</f>
        <v>266.03999999999996</v>
      </c>
      <c r="E15500" s="1">
        <f>Table4[[#This Row],[Time_Relative_End_F]]/86400</f>
        <v>3.0791666666666663E-3</v>
      </c>
      <c r="F15500" t="s">
        <v>140</v>
      </c>
      <c r="G15500" t="s">
        <v>17</v>
      </c>
      <c r="H15500" t="s">
        <v>27</v>
      </c>
      <c r="I15500" t="s">
        <v>20</v>
      </c>
      <c r="J15500" t="s">
        <v>11</v>
      </c>
      <c r="K15500" t="s">
        <v>11</v>
      </c>
      <c r="L15500" t="s">
        <v>12</v>
      </c>
    </row>
    <row r="15501" spans="1:12" x14ac:dyDescent="0.25">
      <c r="A15501" s="1">
        <v>3.0791666666666667E-3</v>
      </c>
      <c r="B15501">
        <v>266.04000000000002</v>
      </c>
      <c r="C15501">
        <v>0</v>
      </c>
      <c r="D15501" s="2">
        <f>Table4[[#This Row],[Time_Relative_sf]]+Table4[[#This Row],[Duration_sf]]</f>
        <v>266.04000000000002</v>
      </c>
      <c r="E15501" s="1">
        <f>Table4[[#This Row],[Time_Relative_End_F]]/86400</f>
        <v>3.0791666666666671E-3</v>
      </c>
      <c r="F15501" t="s">
        <v>140</v>
      </c>
      <c r="G15501" t="s">
        <v>17</v>
      </c>
      <c r="H15501" t="s">
        <v>27</v>
      </c>
      <c r="I15501" t="s">
        <v>20</v>
      </c>
      <c r="J15501" t="s">
        <v>11</v>
      </c>
      <c r="K15501" t="s">
        <v>11</v>
      </c>
      <c r="L15501" t="s">
        <v>18</v>
      </c>
    </row>
    <row r="15502" spans="1:12" x14ac:dyDescent="0.25">
      <c r="A15502" s="1">
        <v>3.0819444444444444E-3</v>
      </c>
      <c r="B15502">
        <v>266.27999999999997</v>
      </c>
      <c r="C15502">
        <v>4.2</v>
      </c>
      <c r="D15502" s="2">
        <f>Table4[[#This Row],[Time_Relative_sf]]+Table4[[#This Row],[Duration_sf]]</f>
        <v>270.47999999999996</v>
      </c>
      <c r="E15502" s="1">
        <f>Table4[[#This Row],[Time_Relative_End_F]]/86400</f>
        <v>3.1305555555555553E-3</v>
      </c>
      <c r="F15502" t="s">
        <v>140</v>
      </c>
      <c r="G15502" t="s">
        <v>17</v>
      </c>
      <c r="H15502" t="s">
        <v>48</v>
      </c>
      <c r="I15502" t="s">
        <v>20</v>
      </c>
      <c r="J15502" t="s">
        <v>11</v>
      </c>
      <c r="K15502" t="s">
        <v>11</v>
      </c>
      <c r="L15502" t="s">
        <v>12</v>
      </c>
    </row>
    <row r="15503" spans="1:12" x14ac:dyDescent="0.25">
      <c r="A15503" s="1">
        <v>3.1305555555555557E-3</v>
      </c>
      <c r="B15503">
        <v>270.48</v>
      </c>
      <c r="C15503">
        <v>0</v>
      </c>
      <c r="D15503" s="2">
        <f>Table4[[#This Row],[Time_Relative_sf]]+Table4[[#This Row],[Duration_sf]]</f>
        <v>270.48</v>
      </c>
      <c r="E15503" s="1">
        <f>Table4[[#This Row],[Time_Relative_End_F]]/86400</f>
        <v>3.1305555555555557E-3</v>
      </c>
      <c r="F15503" t="s">
        <v>140</v>
      </c>
      <c r="G15503" t="s">
        <v>17</v>
      </c>
      <c r="H15503" t="s">
        <v>48</v>
      </c>
      <c r="I15503" t="s">
        <v>20</v>
      </c>
      <c r="J15503" t="s">
        <v>11</v>
      </c>
      <c r="K15503" t="s">
        <v>11</v>
      </c>
      <c r="L15503" t="s">
        <v>18</v>
      </c>
    </row>
    <row r="15504" spans="1:12" x14ac:dyDescent="0.25">
      <c r="A15504" s="1">
        <v>3.1347222222222223E-3</v>
      </c>
      <c r="B15504">
        <v>270.83999999999997</v>
      </c>
      <c r="C15504">
        <v>0.92</v>
      </c>
      <c r="D15504" s="2">
        <f>Table4[[#This Row],[Time_Relative_sf]]+Table4[[#This Row],[Duration_sf]]</f>
        <v>271.76</v>
      </c>
      <c r="E15504" s="1">
        <f>Table4[[#This Row],[Time_Relative_End_F]]/86400</f>
        <v>3.1453703703703704E-3</v>
      </c>
      <c r="F15504" t="s">
        <v>140</v>
      </c>
      <c r="G15504" t="s">
        <v>17</v>
      </c>
      <c r="H15504" t="s">
        <v>27</v>
      </c>
      <c r="I15504" t="s">
        <v>20</v>
      </c>
      <c r="J15504" t="s">
        <v>11</v>
      </c>
      <c r="K15504" t="s">
        <v>11</v>
      </c>
      <c r="L15504" t="s">
        <v>12</v>
      </c>
    </row>
    <row r="15505" spans="1:12" x14ac:dyDescent="0.25">
      <c r="A15505" s="1">
        <v>3.1453703703703704E-3</v>
      </c>
      <c r="B15505">
        <v>271.76</v>
      </c>
      <c r="C15505">
        <v>0</v>
      </c>
      <c r="D15505" s="2">
        <f>Table4[[#This Row],[Time_Relative_sf]]+Table4[[#This Row],[Duration_sf]]</f>
        <v>271.76</v>
      </c>
      <c r="E15505" s="1">
        <f>Table4[[#This Row],[Time_Relative_End_F]]/86400</f>
        <v>3.1453703703703704E-3</v>
      </c>
      <c r="F15505" t="s">
        <v>140</v>
      </c>
      <c r="G15505" t="s">
        <v>17</v>
      </c>
      <c r="H15505" t="s">
        <v>27</v>
      </c>
      <c r="I15505" t="s">
        <v>20</v>
      </c>
      <c r="J15505" t="s">
        <v>11</v>
      </c>
      <c r="K15505" t="s">
        <v>11</v>
      </c>
      <c r="L15505" t="s">
        <v>18</v>
      </c>
    </row>
    <row r="15506" spans="1:12" x14ac:dyDescent="0.25">
      <c r="A15506" s="1">
        <v>3.1523148148148148E-3</v>
      </c>
      <c r="B15506">
        <v>272.36</v>
      </c>
      <c r="C15506">
        <v>3.36</v>
      </c>
      <c r="D15506" s="2">
        <f>Table4[[#This Row],[Time_Relative_sf]]+Table4[[#This Row],[Duration_sf]]</f>
        <v>275.72000000000003</v>
      </c>
      <c r="E15506" s="1">
        <f>Table4[[#This Row],[Time_Relative_End_F]]/86400</f>
        <v>3.1912037037037039E-3</v>
      </c>
      <c r="F15506" t="s">
        <v>140</v>
      </c>
      <c r="G15506" t="s">
        <v>17</v>
      </c>
      <c r="H15506" t="s">
        <v>22</v>
      </c>
      <c r="I15506" t="s">
        <v>20</v>
      </c>
      <c r="J15506" t="s">
        <v>11</v>
      </c>
      <c r="K15506" t="s">
        <v>11</v>
      </c>
      <c r="L15506" t="s">
        <v>12</v>
      </c>
    </row>
    <row r="15507" spans="1:12" x14ac:dyDescent="0.25">
      <c r="A15507" s="1">
        <v>3.1912037037037039E-3</v>
      </c>
      <c r="B15507">
        <v>275.72000000000003</v>
      </c>
      <c r="C15507">
        <v>0</v>
      </c>
      <c r="D15507" s="2">
        <f>Table4[[#This Row],[Time_Relative_sf]]+Table4[[#This Row],[Duration_sf]]</f>
        <v>275.72000000000003</v>
      </c>
      <c r="E15507" s="1">
        <f>Table4[[#This Row],[Time_Relative_End_F]]/86400</f>
        <v>3.1912037037037039E-3</v>
      </c>
      <c r="F15507" t="s">
        <v>140</v>
      </c>
      <c r="G15507" t="s">
        <v>17</v>
      </c>
      <c r="H15507" t="s">
        <v>22</v>
      </c>
      <c r="I15507" t="s">
        <v>20</v>
      </c>
      <c r="J15507" t="s">
        <v>11</v>
      </c>
      <c r="K15507" t="s">
        <v>11</v>
      </c>
      <c r="L15507" t="s">
        <v>18</v>
      </c>
    </row>
    <row r="15508" spans="1:12" x14ac:dyDescent="0.25">
      <c r="A15508" s="1">
        <v>3.1939814814814817E-3</v>
      </c>
      <c r="B15508">
        <v>275.95999999999998</v>
      </c>
      <c r="C15508">
        <v>0.56000000000000005</v>
      </c>
      <c r="D15508" s="2">
        <f>Table4[[#This Row],[Time_Relative_sf]]+Table4[[#This Row],[Duration_sf]]</f>
        <v>276.52</v>
      </c>
      <c r="E15508" s="1">
        <f>Table4[[#This Row],[Time_Relative_End_F]]/86400</f>
        <v>3.2004629629629627E-3</v>
      </c>
      <c r="F15508" t="s">
        <v>140</v>
      </c>
      <c r="G15508" t="s">
        <v>17</v>
      </c>
      <c r="H15508" t="s">
        <v>27</v>
      </c>
      <c r="I15508" t="s">
        <v>20</v>
      </c>
      <c r="J15508" t="s">
        <v>11</v>
      </c>
      <c r="K15508" t="s">
        <v>11</v>
      </c>
      <c r="L15508" t="s">
        <v>12</v>
      </c>
    </row>
    <row r="15509" spans="1:12" x14ac:dyDescent="0.25">
      <c r="A15509" s="1">
        <v>3.2004629629629631E-3</v>
      </c>
      <c r="B15509">
        <v>276.52</v>
      </c>
      <c r="C15509">
        <v>0</v>
      </c>
      <c r="D15509" s="2">
        <f>Table4[[#This Row],[Time_Relative_sf]]+Table4[[#This Row],[Duration_sf]]</f>
        <v>276.52</v>
      </c>
      <c r="E15509" s="1">
        <f>Table4[[#This Row],[Time_Relative_End_F]]/86400</f>
        <v>3.2004629629629627E-3</v>
      </c>
      <c r="F15509" t="s">
        <v>140</v>
      </c>
      <c r="G15509" t="s">
        <v>17</v>
      </c>
      <c r="H15509" t="s">
        <v>27</v>
      </c>
      <c r="I15509" t="s">
        <v>20</v>
      </c>
      <c r="J15509" t="s">
        <v>11</v>
      </c>
      <c r="K15509" t="s">
        <v>11</v>
      </c>
      <c r="L15509" t="s">
        <v>18</v>
      </c>
    </row>
    <row r="15510" spans="1:12" x14ac:dyDescent="0.25">
      <c r="A15510" s="1">
        <v>3.2037037037037038E-3</v>
      </c>
      <c r="B15510">
        <v>276.8</v>
      </c>
      <c r="C15510">
        <v>9.6</v>
      </c>
      <c r="D15510" s="2">
        <f>Table4[[#This Row],[Time_Relative_sf]]+Table4[[#This Row],[Duration_sf]]</f>
        <v>286.40000000000003</v>
      </c>
      <c r="E15510" s="1">
        <f>Table4[[#This Row],[Time_Relative_End_F]]/86400</f>
        <v>3.3148148148148151E-3</v>
      </c>
      <c r="F15510" t="s">
        <v>140</v>
      </c>
      <c r="G15510" t="s">
        <v>17</v>
      </c>
      <c r="H15510" t="s">
        <v>22</v>
      </c>
      <c r="I15510" t="s">
        <v>20</v>
      </c>
      <c r="J15510" t="s">
        <v>11</v>
      </c>
      <c r="K15510" t="s">
        <v>11</v>
      </c>
      <c r="L15510" t="s">
        <v>12</v>
      </c>
    </row>
    <row r="15511" spans="1:12" x14ac:dyDescent="0.25">
      <c r="A15511" s="1">
        <v>3.3148148148148147E-3</v>
      </c>
      <c r="B15511">
        <v>286.39999999999998</v>
      </c>
      <c r="C15511">
        <v>0</v>
      </c>
      <c r="D15511" s="2">
        <f>Table4[[#This Row],[Time_Relative_sf]]+Table4[[#This Row],[Duration_sf]]</f>
        <v>286.39999999999998</v>
      </c>
      <c r="E15511" s="1">
        <f>Table4[[#This Row],[Time_Relative_End_F]]/86400</f>
        <v>3.3148148148148147E-3</v>
      </c>
      <c r="F15511" t="s">
        <v>140</v>
      </c>
      <c r="G15511" t="s">
        <v>17</v>
      </c>
      <c r="H15511" t="s">
        <v>22</v>
      </c>
      <c r="I15511" t="s">
        <v>20</v>
      </c>
      <c r="J15511" t="s">
        <v>11</v>
      </c>
      <c r="K15511" t="s">
        <v>11</v>
      </c>
      <c r="L15511" t="s">
        <v>18</v>
      </c>
    </row>
    <row r="15512" spans="1:12" x14ac:dyDescent="0.25">
      <c r="A15512" s="1">
        <v>3.3305555555555554E-3</v>
      </c>
      <c r="B15512">
        <v>287.76</v>
      </c>
      <c r="C15512">
        <v>1.2</v>
      </c>
      <c r="D15512" s="2">
        <f>Table4[[#This Row],[Time_Relative_sf]]+Table4[[#This Row],[Duration_sf]]</f>
        <v>288.95999999999998</v>
      </c>
      <c r="E15512" s="1">
        <f>Table4[[#This Row],[Time_Relative_End_F]]/86400</f>
        <v>3.3444444444444442E-3</v>
      </c>
      <c r="F15512" t="s">
        <v>140</v>
      </c>
      <c r="G15512" t="s">
        <v>17</v>
      </c>
      <c r="H15512" t="s">
        <v>27</v>
      </c>
      <c r="I15512" t="s">
        <v>20</v>
      </c>
      <c r="J15512" t="s">
        <v>11</v>
      </c>
      <c r="K15512" t="s">
        <v>11</v>
      </c>
      <c r="L15512" t="s">
        <v>12</v>
      </c>
    </row>
    <row r="15513" spans="1:12" x14ac:dyDescent="0.25">
      <c r="A15513" s="1">
        <v>3.3444444444444446E-3</v>
      </c>
      <c r="B15513">
        <v>288.95999999999998</v>
      </c>
      <c r="C15513">
        <v>0</v>
      </c>
      <c r="D15513" s="2">
        <f>Table4[[#This Row],[Time_Relative_sf]]+Table4[[#This Row],[Duration_sf]]</f>
        <v>288.95999999999998</v>
      </c>
      <c r="E15513" s="1">
        <f>Table4[[#This Row],[Time_Relative_End_F]]/86400</f>
        <v>3.3444444444444442E-3</v>
      </c>
      <c r="F15513" t="s">
        <v>140</v>
      </c>
      <c r="G15513" t="s">
        <v>17</v>
      </c>
      <c r="H15513" t="s">
        <v>27</v>
      </c>
      <c r="I15513" t="s">
        <v>20</v>
      </c>
      <c r="J15513" t="s">
        <v>11</v>
      </c>
      <c r="K15513" t="s">
        <v>11</v>
      </c>
      <c r="L15513" t="s">
        <v>18</v>
      </c>
    </row>
    <row r="15514" spans="1:12" x14ac:dyDescent="0.25">
      <c r="A15514" s="1">
        <v>3.374537037037037E-3</v>
      </c>
      <c r="B15514">
        <v>291.56</v>
      </c>
      <c r="C15514">
        <v>0</v>
      </c>
      <c r="D15514" s="2">
        <f>Table4[[#This Row],[Time_Relative_sf]]+Table4[[#This Row],[Duration_sf]]</f>
        <v>291.56</v>
      </c>
      <c r="E15514" s="1">
        <f>Table4[[#This Row],[Time_Relative_End_F]]/86400</f>
        <v>3.374537037037037E-3</v>
      </c>
      <c r="F15514" t="s">
        <v>140</v>
      </c>
      <c r="G15514" t="s">
        <v>16</v>
      </c>
      <c r="H15514" t="s">
        <v>10</v>
      </c>
      <c r="I15514" t="s">
        <v>11</v>
      </c>
      <c r="J15514" t="s">
        <v>11</v>
      </c>
      <c r="K15514" t="s">
        <v>11</v>
      </c>
      <c r="L15514" t="s">
        <v>18</v>
      </c>
    </row>
    <row r="15515" spans="1:12" x14ac:dyDescent="0.25">
      <c r="A15515" s="1">
        <v>3.374537037037037E-3</v>
      </c>
      <c r="B15515">
        <v>291.56</v>
      </c>
      <c r="C15515">
        <v>18.107372999999999</v>
      </c>
      <c r="D15515" s="2">
        <f>Table4[[#This Row],[Time_Relative_sf]]+Table4[[#This Row],[Duration_sf]]</f>
        <v>309.667373</v>
      </c>
      <c r="E15515" s="1">
        <f>Table4[[#This Row],[Time_Relative_End_F]]/86400</f>
        <v>3.5841131134259261E-3</v>
      </c>
      <c r="F15515" t="s">
        <v>140</v>
      </c>
      <c r="G15515" t="s">
        <v>16</v>
      </c>
      <c r="H15515" t="s">
        <v>53</v>
      </c>
      <c r="I15515" t="s">
        <v>11</v>
      </c>
      <c r="J15515" t="s">
        <v>11</v>
      </c>
      <c r="K15515" t="s">
        <v>11</v>
      </c>
      <c r="L15515" t="s">
        <v>12</v>
      </c>
    </row>
    <row r="15516" spans="1:12" x14ac:dyDescent="0.25">
      <c r="A15516" s="1">
        <v>3.3759259259259259E-3</v>
      </c>
      <c r="B15516">
        <v>291.68</v>
      </c>
      <c r="C15516">
        <v>1.2</v>
      </c>
      <c r="D15516" s="2">
        <f>Table4[[#This Row],[Time_Relative_sf]]+Table4[[#This Row],[Duration_sf]]</f>
        <v>292.88</v>
      </c>
      <c r="E15516" s="1">
        <f>Table4[[#This Row],[Time_Relative_End_F]]/86400</f>
        <v>3.3898148148148147E-3</v>
      </c>
      <c r="F15516" t="s">
        <v>140</v>
      </c>
      <c r="G15516" t="s">
        <v>17</v>
      </c>
      <c r="H15516" t="s">
        <v>22</v>
      </c>
      <c r="I15516" t="s">
        <v>20</v>
      </c>
      <c r="J15516" t="s">
        <v>11</v>
      </c>
      <c r="K15516" t="s">
        <v>11</v>
      </c>
      <c r="L15516" t="s">
        <v>12</v>
      </c>
    </row>
    <row r="15517" spans="1:12" x14ac:dyDescent="0.25">
      <c r="A15517" s="1">
        <v>3.3898148148148147E-3</v>
      </c>
      <c r="B15517">
        <v>292.88</v>
      </c>
      <c r="C15517">
        <v>0</v>
      </c>
      <c r="D15517" s="2">
        <f>Table4[[#This Row],[Time_Relative_sf]]+Table4[[#This Row],[Duration_sf]]</f>
        <v>292.88</v>
      </c>
      <c r="E15517" s="1">
        <f>Table4[[#This Row],[Time_Relative_End_F]]/86400</f>
        <v>3.3898148148148147E-3</v>
      </c>
      <c r="F15517" t="s">
        <v>140</v>
      </c>
      <c r="G15517" t="s">
        <v>17</v>
      </c>
      <c r="H15517" t="s">
        <v>22</v>
      </c>
      <c r="I15517" t="s">
        <v>20</v>
      </c>
      <c r="J15517" t="s">
        <v>11</v>
      </c>
      <c r="K15517" t="s">
        <v>11</v>
      </c>
      <c r="L15517" t="s">
        <v>18</v>
      </c>
    </row>
    <row r="15518" spans="1:12" x14ac:dyDescent="0.25">
      <c r="A15518" s="1">
        <v>3.3944444444444443E-3</v>
      </c>
      <c r="B15518">
        <v>293.27999999999997</v>
      </c>
      <c r="C15518">
        <v>0</v>
      </c>
      <c r="D15518" s="2">
        <f>Table4[[#This Row],[Time_Relative_sf]]+Table4[[#This Row],[Duration_sf]]</f>
        <v>293.27999999999997</v>
      </c>
      <c r="E15518" s="1">
        <f>Table4[[#This Row],[Time_Relative_End_F]]/86400</f>
        <v>3.3944444444444443E-3</v>
      </c>
      <c r="F15518" t="s">
        <v>140</v>
      </c>
      <c r="G15518" t="s">
        <v>16</v>
      </c>
      <c r="H15518" t="s">
        <v>26</v>
      </c>
      <c r="I15518" t="s">
        <v>11</v>
      </c>
      <c r="J15518" t="s">
        <v>11</v>
      </c>
      <c r="K15518" t="s">
        <v>11</v>
      </c>
      <c r="L15518" t="s">
        <v>18</v>
      </c>
    </row>
    <row r="15519" spans="1:12" x14ac:dyDescent="0.25">
      <c r="A15519" s="1">
        <v>3.3944444444444443E-3</v>
      </c>
      <c r="B15519">
        <v>293.27999999999997</v>
      </c>
      <c r="C15519">
        <v>0.92</v>
      </c>
      <c r="D15519" s="2">
        <f>Table4[[#This Row],[Time_Relative_sf]]+Table4[[#This Row],[Duration_sf]]</f>
        <v>294.2</v>
      </c>
      <c r="E15519" s="1">
        <f>Table4[[#This Row],[Time_Relative_End_F]]/86400</f>
        <v>3.4050925925925924E-3</v>
      </c>
      <c r="F15519" t="s">
        <v>140</v>
      </c>
      <c r="G15519" t="s">
        <v>16</v>
      </c>
      <c r="H15519" t="s">
        <v>24</v>
      </c>
      <c r="I15519" t="s">
        <v>11</v>
      </c>
      <c r="J15519" t="s">
        <v>11</v>
      </c>
      <c r="K15519" t="s">
        <v>44</v>
      </c>
      <c r="L15519" t="s">
        <v>12</v>
      </c>
    </row>
    <row r="15520" spans="1:12" x14ac:dyDescent="0.25">
      <c r="A15520" s="1">
        <v>3.3962962962962961E-3</v>
      </c>
      <c r="B15520">
        <v>293.44</v>
      </c>
      <c r="C15520">
        <v>3.88</v>
      </c>
      <c r="D15520" s="2">
        <f>Table4[[#This Row],[Time_Relative_sf]]+Table4[[#This Row],[Duration_sf]]</f>
        <v>297.32</v>
      </c>
      <c r="E15520" s="1">
        <f>Table4[[#This Row],[Time_Relative_End_F]]/86400</f>
        <v>3.4412037037037037E-3</v>
      </c>
      <c r="F15520" t="s">
        <v>140</v>
      </c>
      <c r="G15520" t="s">
        <v>17</v>
      </c>
      <c r="H15520" t="s">
        <v>33</v>
      </c>
      <c r="I15520" t="s">
        <v>20</v>
      </c>
      <c r="J15520" t="s">
        <v>11</v>
      </c>
      <c r="K15520" t="s">
        <v>11</v>
      </c>
      <c r="L15520" t="s">
        <v>12</v>
      </c>
    </row>
    <row r="15521" spans="1:12" x14ac:dyDescent="0.25">
      <c r="A15521" s="1">
        <v>3.4013888888888887E-3</v>
      </c>
      <c r="B15521">
        <v>293.88</v>
      </c>
      <c r="C15521">
        <v>0</v>
      </c>
      <c r="D15521" s="2">
        <f>Table4[[#This Row],[Time_Relative_sf]]+Table4[[#This Row],[Duration_sf]]</f>
        <v>293.88</v>
      </c>
      <c r="E15521" s="1">
        <f>Table4[[#This Row],[Time_Relative_End_F]]/86400</f>
        <v>3.4013888888888887E-3</v>
      </c>
      <c r="F15521" t="s">
        <v>140</v>
      </c>
      <c r="G15521" t="s">
        <v>17</v>
      </c>
      <c r="H15521" t="s">
        <v>21</v>
      </c>
      <c r="I15521" t="s">
        <v>11</v>
      </c>
      <c r="J15521" t="s">
        <v>11</v>
      </c>
      <c r="K15521" t="s">
        <v>11</v>
      </c>
      <c r="L15521" t="s">
        <v>18</v>
      </c>
    </row>
    <row r="15522" spans="1:12" x14ac:dyDescent="0.25">
      <c r="A15522" s="1">
        <v>3.4050925925925928E-3</v>
      </c>
      <c r="B15522">
        <v>294.2</v>
      </c>
      <c r="C15522">
        <v>0</v>
      </c>
      <c r="D15522" s="2">
        <f>Table4[[#This Row],[Time_Relative_sf]]+Table4[[#This Row],[Duration_sf]]</f>
        <v>294.2</v>
      </c>
      <c r="E15522" s="1">
        <f>Table4[[#This Row],[Time_Relative_End_F]]/86400</f>
        <v>3.4050925925925924E-3</v>
      </c>
      <c r="F15522" t="s">
        <v>140</v>
      </c>
      <c r="G15522" t="s">
        <v>16</v>
      </c>
      <c r="H15522" t="s">
        <v>24</v>
      </c>
      <c r="I15522" t="s">
        <v>11</v>
      </c>
      <c r="J15522" t="s">
        <v>11</v>
      </c>
      <c r="K15522" t="s">
        <v>44</v>
      </c>
      <c r="L15522" t="s">
        <v>18</v>
      </c>
    </row>
    <row r="15523" spans="1:12" x14ac:dyDescent="0.25">
      <c r="A15523" s="1">
        <v>3.4050925925925928E-3</v>
      </c>
      <c r="B15523">
        <v>294.2</v>
      </c>
      <c r="C15523">
        <v>15.467373</v>
      </c>
      <c r="D15523" s="2">
        <f>Table4[[#This Row],[Time_Relative_sf]]+Table4[[#This Row],[Duration_sf]]</f>
        <v>309.667373</v>
      </c>
      <c r="E15523" s="1">
        <f>Table4[[#This Row],[Time_Relative_End_F]]/86400</f>
        <v>3.5841131134259261E-3</v>
      </c>
      <c r="F15523" t="s">
        <v>140</v>
      </c>
      <c r="G15523" t="s">
        <v>16</v>
      </c>
      <c r="H15523" t="s">
        <v>13</v>
      </c>
      <c r="I15523" t="s">
        <v>11</v>
      </c>
      <c r="J15523" t="s">
        <v>11</v>
      </c>
      <c r="K15523" t="s">
        <v>11</v>
      </c>
      <c r="L15523" t="s">
        <v>12</v>
      </c>
    </row>
    <row r="15524" spans="1:12" x14ac:dyDescent="0.25">
      <c r="A15524" s="1">
        <v>3.4055555555555558E-3</v>
      </c>
      <c r="B15524">
        <v>294.24</v>
      </c>
      <c r="C15524">
        <v>5.68</v>
      </c>
      <c r="D15524" s="2">
        <f>Table4[[#This Row],[Time_Relative_sf]]+Table4[[#This Row],[Duration_sf]]</f>
        <v>299.92</v>
      </c>
      <c r="E15524" s="1">
        <f>Table4[[#This Row],[Time_Relative_End_F]]/86400</f>
        <v>3.4712962962962965E-3</v>
      </c>
      <c r="F15524" t="s">
        <v>140</v>
      </c>
      <c r="G15524" t="s">
        <v>17</v>
      </c>
      <c r="H15524" t="s">
        <v>37</v>
      </c>
      <c r="I15524" t="s">
        <v>11</v>
      </c>
      <c r="J15524" t="s">
        <v>11</v>
      </c>
      <c r="K15524" t="s">
        <v>11</v>
      </c>
      <c r="L15524" t="s">
        <v>12</v>
      </c>
    </row>
    <row r="15525" spans="1:12" x14ac:dyDescent="0.25">
      <c r="A15525" s="1">
        <v>3.4412037037037037E-3</v>
      </c>
      <c r="B15525">
        <v>297.32</v>
      </c>
      <c r="C15525">
        <v>0</v>
      </c>
      <c r="D15525" s="2">
        <f>Table4[[#This Row],[Time_Relative_sf]]+Table4[[#This Row],[Duration_sf]]</f>
        <v>297.32</v>
      </c>
      <c r="E15525" s="1">
        <f>Table4[[#This Row],[Time_Relative_End_F]]/86400</f>
        <v>3.4412037037037037E-3</v>
      </c>
      <c r="F15525" t="s">
        <v>140</v>
      </c>
      <c r="G15525" t="s">
        <v>17</v>
      </c>
      <c r="H15525" t="s">
        <v>33</v>
      </c>
      <c r="I15525" t="s">
        <v>20</v>
      </c>
      <c r="J15525" t="s">
        <v>11</v>
      </c>
      <c r="K15525" t="s">
        <v>11</v>
      </c>
      <c r="L15525" t="s">
        <v>18</v>
      </c>
    </row>
    <row r="15526" spans="1:12" x14ac:dyDescent="0.25">
      <c r="A15526" s="1">
        <v>3.4712962962962961E-3</v>
      </c>
      <c r="B15526">
        <v>299.92</v>
      </c>
      <c r="C15526">
        <v>0</v>
      </c>
      <c r="D15526" s="2">
        <f>Table4[[#This Row],[Time_Relative_sf]]+Table4[[#This Row],[Duration_sf]]</f>
        <v>299.92</v>
      </c>
      <c r="E15526" s="1">
        <f>Table4[[#This Row],[Time_Relative_End_F]]/86400</f>
        <v>3.4712962962962965E-3</v>
      </c>
      <c r="F15526" t="s">
        <v>140</v>
      </c>
      <c r="G15526" t="s">
        <v>17</v>
      </c>
      <c r="H15526" t="s">
        <v>37</v>
      </c>
      <c r="I15526" t="s">
        <v>11</v>
      </c>
      <c r="J15526" t="s">
        <v>11</v>
      </c>
      <c r="K15526" t="s">
        <v>11</v>
      </c>
      <c r="L15526" t="s">
        <v>18</v>
      </c>
    </row>
    <row r="15527" spans="1:12" x14ac:dyDescent="0.25">
      <c r="A15527" s="1">
        <v>3.5841131134259261E-3</v>
      </c>
      <c r="B15527">
        <v>309.667373</v>
      </c>
      <c r="C15527">
        <v>0</v>
      </c>
      <c r="D15527" s="2">
        <f>Table4[[#This Row],[Time_Relative_sf]]+Table4[[#This Row],[Duration_sf]]</f>
        <v>309.667373</v>
      </c>
      <c r="E15527" s="1">
        <f>Table4[[#This Row],[Time_Relative_End_F]]/86400</f>
        <v>3.5841131134259261E-3</v>
      </c>
      <c r="F15527" t="s">
        <v>140</v>
      </c>
      <c r="G15527" t="s">
        <v>9</v>
      </c>
      <c r="H15527" t="s">
        <v>66</v>
      </c>
      <c r="I15527" t="s">
        <v>11</v>
      </c>
      <c r="J15527" t="s">
        <v>11</v>
      </c>
      <c r="K15527" t="s">
        <v>11</v>
      </c>
      <c r="L15527" t="s">
        <v>18</v>
      </c>
    </row>
    <row r="15528" spans="1:12" x14ac:dyDescent="0.25">
      <c r="A15528" s="1">
        <v>3.5841131134259261E-3</v>
      </c>
      <c r="B15528">
        <v>309.667373</v>
      </c>
      <c r="C15528">
        <v>0</v>
      </c>
      <c r="D15528" s="2">
        <f>Table4[[#This Row],[Time_Relative_sf]]+Table4[[#This Row],[Duration_sf]]</f>
        <v>309.667373</v>
      </c>
      <c r="E15528" s="1">
        <f>Table4[[#This Row],[Time_Relative_End_F]]/86400</f>
        <v>3.5841131134259261E-3</v>
      </c>
      <c r="F15528" t="s">
        <v>140</v>
      </c>
      <c r="G15528" t="s">
        <v>9</v>
      </c>
      <c r="H15528" t="s">
        <v>10</v>
      </c>
      <c r="I15528" t="s">
        <v>11</v>
      </c>
      <c r="J15528" t="s">
        <v>11</v>
      </c>
      <c r="K15528" t="s">
        <v>11</v>
      </c>
      <c r="L15528" t="s">
        <v>18</v>
      </c>
    </row>
    <row r="15529" spans="1:12" x14ac:dyDescent="0.25">
      <c r="A15529" s="1">
        <v>3.5841131134259261E-3</v>
      </c>
      <c r="B15529">
        <v>309.667373</v>
      </c>
      <c r="C15529">
        <v>0</v>
      </c>
      <c r="D15529" s="2">
        <f>Table4[[#This Row],[Time_Relative_sf]]+Table4[[#This Row],[Duration_sf]]</f>
        <v>309.667373</v>
      </c>
      <c r="E15529" s="1">
        <f>Table4[[#This Row],[Time_Relative_End_F]]/86400</f>
        <v>3.5841131134259261E-3</v>
      </c>
      <c r="F15529" t="s">
        <v>140</v>
      </c>
      <c r="G15529" t="s">
        <v>9</v>
      </c>
      <c r="H15529" t="s">
        <v>13</v>
      </c>
      <c r="I15529" t="s">
        <v>11</v>
      </c>
      <c r="J15529" t="s">
        <v>11</v>
      </c>
      <c r="K15529" t="s">
        <v>11</v>
      </c>
      <c r="L15529" t="s">
        <v>18</v>
      </c>
    </row>
    <row r="15530" spans="1:12" x14ac:dyDescent="0.25">
      <c r="A15530" s="1">
        <v>3.5841131134259261E-3</v>
      </c>
      <c r="B15530">
        <v>309.667373</v>
      </c>
      <c r="C15530">
        <v>0</v>
      </c>
      <c r="D15530" s="2">
        <f>Table4[[#This Row],[Time_Relative_sf]]+Table4[[#This Row],[Duration_sf]]</f>
        <v>309.667373</v>
      </c>
      <c r="E15530" s="1">
        <f>Table4[[#This Row],[Time_Relative_End_F]]/86400</f>
        <v>3.5841131134259261E-3</v>
      </c>
      <c r="F15530" t="s">
        <v>140</v>
      </c>
      <c r="G15530" t="s">
        <v>9</v>
      </c>
      <c r="H15530" t="s">
        <v>14</v>
      </c>
      <c r="I15530" t="s">
        <v>11</v>
      </c>
      <c r="J15530" t="s">
        <v>11</v>
      </c>
      <c r="K15530" t="s">
        <v>11</v>
      </c>
      <c r="L15530" t="s">
        <v>18</v>
      </c>
    </row>
    <row r="15531" spans="1:12" x14ac:dyDescent="0.25">
      <c r="A15531" s="1">
        <v>3.5841131134259261E-3</v>
      </c>
      <c r="B15531">
        <v>309.667373</v>
      </c>
      <c r="C15531">
        <v>0</v>
      </c>
      <c r="D15531" s="2">
        <f>Table4[[#This Row],[Time_Relative_sf]]+Table4[[#This Row],[Duration_sf]]</f>
        <v>309.667373</v>
      </c>
      <c r="E15531" s="1">
        <f>Table4[[#This Row],[Time_Relative_End_F]]/86400</f>
        <v>3.5841131134259261E-3</v>
      </c>
      <c r="F15531" t="s">
        <v>140</v>
      </c>
      <c r="G15531" t="s">
        <v>9</v>
      </c>
      <c r="H15531" t="s">
        <v>15</v>
      </c>
      <c r="I15531" t="s">
        <v>11</v>
      </c>
      <c r="J15531" t="s">
        <v>11</v>
      </c>
      <c r="K15531" t="s">
        <v>11</v>
      </c>
      <c r="L15531" t="s">
        <v>18</v>
      </c>
    </row>
    <row r="15532" spans="1:12" x14ac:dyDescent="0.25">
      <c r="A15532" s="1">
        <v>3.5841131134259261E-3</v>
      </c>
      <c r="B15532">
        <v>309.667373</v>
      </c>
      <c r="C15532">
        <v>0</v>
      </c>
      <c r="D15532" s="2">
        <f>Table4[[#This Row],[Time_Relative_sf]]+Table4[[#This Row],[Duration_sf]]</f>
        <v>309.667373</v>
      </c>
      <c r="E15532" s="1">
        <f>Table4[[#This Row],[Time_Relative_End_F]]/86400</f>
        <v>3.5841131134259261E-3</v>
      </c>
      <c r="F15532" t="s">
        <v>140</v>
      </c>
      <c r="G15532" t="s">
        <v>9</v>
      </c>
      <c r="H15532" t="s">
        <v>67</v>
      </c>
      <c r="I15532" t="s">
        <v>11</v>
      </c>
      <c r="J15532" t="s">
        <v>11</v>
      </c>
      <c r="K15532" t="s">
        <v>11</v>
      </c>
      <c r="L15532" t="s">
        <v>18</v>
      </c>
    </row>
    <row r="15533" spans="1:12" x14ac:dyDescent="0.25">
      <c r="A15533" s="1">
        <v>3.5841131134259261E-3</v>
      </c>
      <c r="B15533">
        <v>309.667373</v>
      </c>
      <c r="C15533">
        <v>0</v>
      </c>
      <c r="D15533" s="2">
        <f>Table4[[#This Row],[Time_Relative_sf]]+Table4[[#This Row],[Duration_sf]]</f>
        <v>309.667373</v>
      </c>
      <c r="E15533" s="1">
        <f>Table4[[#This Row],[Time_Relative_End_F]]/86400</f>
        <v>3.5841131134259261E-3</v>
      </c>
      <c r="F15533" t="s">
        <v>140</v>
      </c>
      <c r="G15533" t="s">
        <v>16</v>
      </c>
      <c r="H15533" t="s">
        <v>66</v>
      </c>
      <c r="I15533" t="s">
        <v>11</v>
      </c>
      <c r="J15533" t="s">
        <v>11</v>
      </c>
      <c r="K15533" t="s">
        <v>11</v>
      </c>
      <c r="L15533" t="s">
        <v>18</v>
      </c>
    </row>
    <row r="15534" spans="1:12" x14ac:dyDescent="0.25">
      <c r="A15534" s="1">
        <v>3.5841131134259261E-3</v>
      </c>
      <c r="B15534">
        <v>309.667373</v>
      </c>
      <c r="C15534">
        <v>0</v>
      </c>
      <c r="D15534" s="2">
        <f>Table4[[#This Row],[Time_Relative_sf]]+Table4[[#This Row],[Duration_sf]]</f>
        <v>309.667373</v>
      </c>
      <c r="E15534" s="1">
        <f>Table4[[#This Row],[Time_Relative_End_F]]/86400</f>
        <v>3.5841131134259261E-3</v>
      </c>
      <c r="F15534" t="s">
        <v>140</v>
      </c>
      <c r="G15534" t="s">
        <v>16</v>
      </c>
      <c r="H15534" t="s">
        <v>53</v>
      </c>
      <c r="I15534" t="s">
        <v>11</v>
      </c>
      <c r="J15534" t="s">
        <v>11</v>
      </c>
      <c r="K15534" t="s">
        <v>11</v>
      </c>
      <c r="L15534" t="s">
        <v>18</v>
      </c>
    </row>
    <row r="15535" spans="1:12" x14ac:dyDescent="0.25">
      <c r="A15535" s="1">
        <v>3.5841131134259261E-3</v>
      </c>
      <c r="B15535">
        <v>309.667373</v>
      </c>
      <c r="C15535">
        <v>0</v>
      </c>
      <c r="D15535" s="2">
        <f>Table4[[#This Row],[Time_Relative_sf]]+Table4[[#This Row],[Duration_sf]]</f>
        <v>309.667373</v>
      </c>
      <c r="E15535" s="1">
        <f>Table4[[#This Row],[Time_Relative_End_F]]/86400</f>
        <v>3.5841131134259261E-3</v>
      </c>
      <c r="F15535" t="s">
        <v>140</v>
      </c>
      <c r="G15535" t="s">
        <v>16</v>
      </c>
      <c r="H15535" t="s">
        <v>13</v>
      </c>
      <c r="I15535" t="s">
        <v>11</v>
      </c>
      <c r="J15535" t="s">
        <v>11</v>
      </c>
      <c r="K15535" t="s">
        <v>11</v>
      </c>
      <c r="L15535" t="s">
        <v>18</v>
      </c>
    </row>
    <row r="15536" spans="1:12" x14ac:dyDescent="0.25">
      <c r="A15536" s="1">
        <v>3.5841131134259261E-3</v>
      </c>
      <c r="B15536">
        <v>309.667373</v>
      </c>
      <c r="C15536">
        <v>0</v>
      </c>
      <c r="D15536" s="2">
        <f>Table4[[#This Row],[Time_Relative_sf]]+Table4[[#This Row],[Duration_sf]]</f>
        <v>309.667373</v>
      </c>
      <c r="E15536" s="1">
        <f>Table4[[#This Row],[Time_Relative_End_F]]/86400</f>
        <v>3.5841131134259261E-3</v>
      </c>
      <c r="F15536" t="s">
        <v>140</v>
      </c>
      <c r="G15536" t="s">
        <v>16</v>
      </c>
      <c r="H15536" t="s">
        <v>14</v>
      </c>
      <c r="I15536" t="s">
        <v>11</v>
      </c>
      <c r="J15536" t="s">
        <v>11</v>
      </c>
      <c r="K15536" t="s">
        <v>11</v>
      </c>
      <c r="L15536" t="s">
        <v>18</v>
      </c>
    </row>
    <row r="15537" spans="1:12" x14ac:dyDescent="0.25">
      <c r="A15537" s="1">
        <v>3.5841131134259261E-3</v>
      </c>
      <c r="B15537">
        <v>309.667373</v>
      </c>
      <c r="C15537">
        <v>0</v>
      </c>
      <c r="D15537" s="2">
        <f>Table4[[#This Row],[Time_Relative_sf]]+Table4[[#This Row],[Duration_sf]]</f>
        <v>309.667373</v>
      </c>
      <c r="E15537" s="1">
        <f>Table4[[#This Row],[Time_Relative_End_F]]/86400</f>
        <v>3.5841131134259261E-3</v>
      </c>
      <c r="F15537" t="s">
        <v>140</v>
      </c>
      <c r="G15537" t="s">
        <v>16</v>
      </c>
      <c r="H15537" t="s">
        <v>15</v>
      </c>
      <c r="I15537" t="s">
        <v>11</v>
      </c>
      <c r="J15537" t="s">
        <v>11</v>
      </c>
      <c r="K15537" t="s">
        <v>11</v>
      </c>
      <c r="L15537" t="s">
        <v>18</v>
      </c>
    </row>
    <row r="15538" spans="1:12" x14ac:dyDescent="0.25">
      <c r="A15538" s="1">
        <v>3.5841131134259261E-3</v>
      </c>
      <c r="B15538">
        <v>309.667373</v>
      </c>
      <c r="C15538">
        <v>0</v>
      </c>
      <c r="D15538" s="2">
        <f>Table4[[#This Row],[Time_Relative_sf]]+Table4[[#This Row],[Duration_sf]]</f>
        <v>309.667373</v>
      </c>
      <c r="E15538" s="1">
        <f>Table4[[#This Row],[Time_Relative_End_F]]/86400</f>
        <v>3.5841131134259261E-3</v>
      </c>
      <c r="F15538" t="s">
        <v>140</v>
      </c>
      <c r="G15538" t="s">
        <v>16</v>
      </c>
      <c r="H15538" t="s">
        <v>67</v>
      </c>
      <c r="I15538" t="s">
        <v>11</v>
      </c>
      <c r="J15538" t="s">
        <v>11</v>
      </c>
      <c r="K15538" t="s">
        <v>11</v>
      </c>
      <c r="L15538" t="s">
        <v>18</v>
      </c>
    </row>
    <row r="15539" spans="1:12" x14ac:dyDescent="0.25">
      <c r="A15539" s="1">
        <v>3.5841131134259261E-3</v>
      </c>
      <c r="B15539">
        <v>309.667373</v>
      </c>
      <c r="C15539">
        <v>0</v>
      </c>
      <c r="D15539" s="2">
        <f>Table4[[#This Row],[Time_Relative_sf]]+Table4[[#This Row],[Duration_sf]]</f>
        <v>309.667373</v>
      </c>
      <c r="E15539" s="1">
        <f>Table4[[#This Row],[Time_Relative_End_F]]/86400</f>
        <v>3.5841131134259261E-3</v>
      </c>
      <c r="F15539" t="s">
        <v>140</v>
      </c>
      <c r="G15539" t="s">
        <v>17</v>
      </c>
      <c r="H15539" t="s">
        <v>66</v>
      </c>
      <c r="I15539" t="s">
        <v>11</v>
      </c>
      <c r="J15539" t="s">
        <v>11</v>
      </c>
      <c r="K15539" t="s">
        <v>11</v>
      </c>
      <c r="L15539" t="s">
        <v>18</v>
      </c>
    </row>
    <row r="15540" spans="1:12" x14ac:dyDescent="0.25">
      <c r="A15540" s="1">
        <v>3.5841131134259261E-3</v>
      </c>
      <c r="B15540">
        <v>309.667373</v>
      </c>
      <c r="C15540">
        <v>0</v>
      </c>
      <c r="D15540" s="2">
        <f>Table4[[#This Row],[Time_Relative_sf]]+Table4[[#This Row],[Duration_sf]]</f>
        <v>309.667373</v>
      </c>
      <c r="E15540" s="1">
        <f>Table4[[#This Row],[Time_Relative_End_F]]/86400</f>
        <v>3.5841131134259261E-3</v>
      </c>
      <c r="F15540" t="s">
        <v>140</v>
      </c>
      <c r="G15540" t="s">
        <v>17</v>
      </c>
      <c r="H15540" t="s">
        <v>10</v>
      </c>
      <c r="I15540" t="s">
        <v>11</v>
      </c>
      <c r="J15540" t="s">
        <v>11</v>
      </c>
      <c r="K15540" t="s">
        <v>11</v>
      </c>
      <c r="L15540" t="s">
        <v>18</v>
      </c>
    </row>
    <row r="15541" spans="1:12" x14ac:dyDescent="0.25">
      <c r="A15541" s="1">
        <v>3.5841131134259261E-3</v>
      </c>
      <c r="B15541">
        <v>309.667373</v>
      </c>
      <c r="C15541">
        <v>0</v>
      </c>
      <c r="D15541" s="2">
        <f>Table4[[#This Row],[Time_Relative_sf]]+Table4[[#This Row],[Duration_sf]]</f>
        <v>309.667373</v>
      </c>
      <c r="E15541" s="1">
        <f>Table4[[#This Row],[Time_Relative_End_F]]/86400</f>
        <v>3.5841131134259261E-3</v>
      </c>
      <c r="F15541" t="s">
        <v>140</v>
      </c>
      <c r="G15541" t="s">
        <v>17</v>
      </c>
      <c r="H15541" t="s">
        <v>13</v>
      </c>
      <c r="I15541" t="s">
        <v>11</v>
      </c>
      <c r="J15541" t="s">
        <v>11</v>
      </c>
      <c r="K15541" t="s">
        <v>11</v>
      </c>
      <c r="L15541" t="s">
        <v>18</v>
      </c>
    </row>
    <row r="15542" spans="1:12" x14ac:dyDescent="0.25">
      <c r="A15542" s="1">
        <v>3.5841131134259261E-3</v>
      </c>
      <c r="B15542">
        <v>309.667373</v>
      </c>
      <c r="C15542">
        <v>0</v>
      </c>
      <c r="D15542" s="2">
        <f>Table4[[#This Row],[Time_Relative_sf]]+Table4[[#This Row],[Duration_sf]]</f>
        <v>309.667373</v>
      </c>
      <c r="E15542" s="1">
        <f>Table4[[#This Row],[Time_Relative_End_F]]/86400</f>
        <v>3.5841131134259261E-3</v>
      </c>
      <c r="F15542" t="s">
        <v>140</v>
      </c>
      <c r="G15542" t="s">
        <v>17</v>
      </c>
      <c r="H15542" t="s">
        <v>14</v>
      </c>
      <c r="I15542" t="s">
        <v>11</v>
      </c>
      <c r="J15542" t="s">
        <v>11</v>
      </c>
      <c r="K15542" t="s">
        <v>11</v>
      </c>
      <c r="L15542" t="s">
        <v>18</v>
      </c>
    </row>
    <row r="15543" spans="1:12" x14ac:dyDescent="0.25">
      <c r="A15543" s="1">
        <v>3.5841131134259261E-3</v>
      </c>
      <c r="B15543">
        <v>309.667373</v>
      </c>
      <c r="C15543">
        <v>0</v>
      </c>
      <c r="D15543" s="2">
        <f>Table4[[#This Row],[Time_Relative_sf]]+Table4[[#This Row],[Duration_sf]]</f>
        <v>309.667373</v>
      </c>
      <c r="E15543" s="1">
        <f>Table4[[#This Row],[Time_Relative_End_F]]/86400</f>
        <v>3.5841131134259261E-3</v>
      </c>
      <c r="F15543" t="s">
        <v>140</v>
      </c>
      <c r="G15543" t="s">
        <v>17</v>
      </c>
      <c r="H15543" t="s">
        <v>15</v>
      </c>
      <c r="I15543" t="s">
        <v>11</v>
      </c>
      <c r="J15543" t="s">
        <v>11</v>
      </c>
      <c r="K15543" t="s">
        <v>11</v>
      </c>
      <c r="L15543" t="s">
        <v>18</v>
      </c>
    </row>
    <row r="15544" spans="1:12" x14ac:dyDescent="0.25">
      <c r="A15544" s="1">
        <v>3.5841131134259261E-3</v>
      </c>
      <c r="B15544">
        <v>309.667373</v>
      </c>
      <c r="C15544">
        <v>0</v>
      </c>
      <c r="D15544" s="2">
        <f>Table4[[#This Row],[Time_Relative_sf]]+Table4[[#This Row],[Duration_sf]]</f>
        <v>309.667373</v>
      </c>
      <c r="E15544" s="1">
        <f>Table4[[#This Row],[Time_Relative_End_F]]/86400</f>
        <v>3.5841131134259261E-3</v>
      </c>
      <c r="F15544" t="s">
        <v>140</v>
      </c>
      <c r="G15544" t="s">
        <v>17</v>
      </c>
      <c r="H15544" t="s">
        <v>67</v>
      </c>
      <c r="I15544" t="s">
        <v>11</v>
      </c>
      <c r="J15544" t="s">
        <v>11</v>
      </c>
      <c r="K15544" t="s">
        <v>11</v>
      </c>
      <c r="L15544" t="s">
        <v>18</v>
      </c>
    </row>
    <row r="15545" spans="1:12" x14ac:dyDescent="0.25">
      <c r="A15545" s="1">
        <v>0</v>
      </c>
      <c r="B15545">
        <v>0</v>
      </c>
      <c r="C15545">
        <v>352.36</v>
      </c>
      <c r="D15545" s="2">
        <f>Table4[[#This Row],[Time_Relative_sf]]+Table4[[#This Row],[Duration_sf]]</f>
        <v>352.36</v>
      </c>
      <c r="E15545" s="1">
        <f>Table4[[#This Row],[Time_Relative_End_F]]/86400</f>
        <v>4.0782407407407408E-3</v>
      </c>
      <c r="F15545" t="s">
        <v>141</v>
      </c>
      <c r="G15545" t="s">
        <v>9</v>
      </c>
      <c r="H15545" t="s">
        <v>66</v>
      </c>
      <c r="I15545" t="s">
        <v>11</v>
      </c>
      <c r="J15545" t="s">
        <v>11</v>
      </c>
      <c r="K15545" t="s">
        <v>11</v>
      </c>
      <c r="L15545" t="s">
        <v>12</v>
      </c>
    </row>
    <row r="15546" spans="1:12" x14ac:dyDescent="0.25">
      <c r="A15546" s="1">
        <v>0</v>
      </c>
      <c r="B15546">
        <v>0</v>
      </c>
      <c r="C15546">
        <v>352.36</v>
      </c>
      <c r="D15546" s="2">
        <f>Table4[[#This Row],[Time_Relative_sf]]+Table4[[#This Row],[Duration_sf]]</f>
        <v>352.36</v>
      </c>
      <c r="E15546" s="1">
        <f>Table4[[#This Row],[Time_Relative_End_F]]/86400</f>
        <v>4.0782407407407408E-3</v>
      </c>
      <c r="F15546" t="s">
        <v>141</v>
      </c>
      <c r="G15546" t="s">
        <v>9</v>
      </c>
      <c r="H15546" t="s">
        <v>10</v>
      </c>
      <c r="I15546" t="s">
        <v>11</v>
      </c>
      <c r="J15546" t="s">
        <v>11</v>
      </c>
      <c r="K15546" t="s">
        <v>11</v>
      </c>
      <c r="L15546" t="s">
        <v>12</v>
      </c>
    </row>
    <row r="15547" spans="1:12" x14ac:dyDescent="0.25">
      <c r="A15547" s="1">
        <v>0</v>
      </c>
      <c r="B15547">
        <v>0</v>
      </c>
      <c r="C15547">
        <v>352.36</v>
      </c>
      <c r="D15547" s="2">
        <f>Table4[[#This Row],[Time_Relative_sf]]+Table4[[#This Row],[Duration_sf]]</f>
        <v>352.36</v>
      </c>
      <c r="E15547" s="1">
        <f>Table4[[#This Row],[Time_Relative_End_F]]/86400</f>
        <v>4.0782407407407408E-3</v>
      </c>
      <c r="F15547" t="s">
        <v>141</v>
      </c>
      <c r="G15547" t="s">
        <v>9</v>
      </c>
      <c r="H15547" t="s">
        <v>13</v>
      </c>
      <c r="I15547" t="s">
        <v>11</v>
      </c>
      <c r="J15547" t="s">
        <v>11</v>
      </c>
      <c r="K15547" t="s">
        <v>11</v>
      </c>
      <c r="L15547" t="s">
        <v>12</v>
      </c>
    </row>
    <row r="15548" spans="1:12" x14ac:dyDescent="0.25">
      <c r="A15548" s="1">
        <v>0</v>
      </c>
      <c r="B15548">
        <v>0</v>
      </c>
      <c r="C15548">
        <v>352.36</v>
      </c>
      <c r="D15548" s="2">
        <f>Table4[[#This Row],[Time_Relative_sf]]+Table4[[#This Row],[Duration_sf]]</f>
        <v>352.36</v>
      </c>
      <c r="E15548" s="1">
        <f>Table4[[#This Row],[Time_Relative_End_F]]/86400</f>
        <v>4.0782407407407408E-3</v>
      </c>
      <c r="F15548" t="s">
        <v>141</v>
      </c>
      <c r="G15548" t="s">
        <v>9</v>
      </c>
      <c r="H15548" t="s">
        <v>14</v>
      </c>
      <c r="I15548" t="s">
        <v>11</v>
      </c>
      <c r="J15548" t="s">
        <v>11</v>
      </c>
      <c r="K15548" t="s">
        <v>11</v>
      </c>
      <c r="L15548" t="s">
        <v>12</v>
      </c>
    </row>
    <row r="15549" spans="1:12" x14ac:dyDescent="0.25">
      <c r="A15549" s="1">
        <v>0</v>
      </c>
      <c r="B15549">
        <v>0</v>
      </c>
      <c r="C15549">
        <v>352.36</v>
      </c>
      <c r="D15549" s="2">
        <f>Table4[[#This Row],[Time_Relative_sf]]+Table4[[#This Row],[Duration_sf]]</f>
        <v>352.36</v>
      </c>
      <c r="E15549" s="1">
        <f>Table4[[#This Row],[Time_Relative_End_F]]/86400</f>
        <v>4.0782407407407408E-3</v>
      </c>
      <c r="F15549" t="s">
        <v>141</v>
      </c>
      <c r="G15549" t="s">
        <v>9</v>
      </c>
      <c r="H15549" t="s">
        <v>15</v>
      </c>
      <c r="I15549" t="s">
        <v>11</v>
      </c>
      <c r="J15549" t="s">
        <v>11</v>
      </c>
      <c r="K15549" t="s">
        <v>11</v>
      </c>
      <c r="L15549" t="s">
        <v>12</v>
      </c>
    </row>
    <row r="15550" spans="1:12" x14ac:dyDescent="0.25">
      <c r="A15550" s="1">
        <v>0</v>
      </c>
      <c r="B15550">
        <v>0</v>
      </c>
      <c r="C15550">
        <v>352.36</v>
      </c>
      <c r="D15550" s="2">
        <f>Table4[[#This Row],[Time_Relative_sf]]+Table4[[#This Row],[Duration_sf]]</f>
        <v>352.36</v>
      </c>
      <c r="E15550" s="1">
        <f>Table4[[#This Row],[Time_Relative_End_F]]/86400</f>
        <v>4.0782407407407408E-3</v>
      </c>
      <c r="F15550" t="s">
        <v>141</v>
      </c>
      <c r="G15550" t="s">
        <v>9</v>
      </c>
      <c r="H15550" t="s">
        <v>67</v>
      </c>
      <c r="I15550" t="s">
        <v>11</v>
      </c>
      <c r="J15550" t="s">
        <v>11</v>
      </c>
      <c r="K15550" t="s">
        <v>11</v>
      </c>
      <c r="L15550" t="s">
        <v>12</v>
      </c>
    </row>
    <row r="15551" spans="1:12" x14ac:dyDescent="0.25">
      <c r="A15551" s="1">
        <v>0</v>
      </c>
      <c r="B15551">
        <v>0</v>
      </c>
      <c r="C15551">
        <v>352.36</v>
      </c>
      <c r="D15551" s="2">
        <f>Table4[[#This Row],[Time_Relative_sf]]+Table4[[#This Row],[Duration_sf]]</f>
        <v>352.36</v>
      </c>
      <c r="E15551" s="1">
        <f>Table4[[#This Row],[Time_Relative_End_F]]/86400</f>
        <v>4.0782407407407408E-3</v>
      </c>
      <c r="F15551" t="s">
        <v>141</v>
      </c>
      <c r="G15551" t="s">
        <v>16</v>
      </c>
      <c r="H15551" t="s">
        <v>66</v>
      </c>
      <c r="I15551" t="s">
        <v>11</v>
      </c>
      <c r="J15551" t="s">
        <v>11</v>
      </c>
      <c r="K15551" t="s">
        <v>11</v>
      </c>
      <c r="L15551" t="s">
        <v>12</v>
      </c>
    </row>
    <row r="15552" spans="1:12" x14ac:dyDescent="0.25">
      <c r="A15552" s="1">
        <v>0</v>
      </c>
      <c r="B15552">
        <v>0</v>
      </c>
      <c r="C15552">
        <v>352.36</v>
      </c>
      <c r="D15552" s="2">
        <f>Table4[[#This Row],[Time_Relative_sf]]+Table4[[#This Row],[Duration_sf]]</f>
        <v>352.36</v>
      </c>
      <c r="E15552" s="1">
        <f>Table4[[#This Row],[Time_Relative_End_F]]/86400</f>
        <v>4.0782407407407408E-3</v>
      </c>
      <c r="F15552" t="s">
        <v>141</v>
      </c>
      <c r="G15552" t="s">
        <v>16</v>
      </c>
      <c r="H15552" t="s">
        <v>10</v>
      </c>
      <c r="I15552" t="s">
        <v>11</v>
      </c>
      <c r="J15552" t="s">
        <v>11</v>
      </c>
      <c r="K15552" t="s">
        <v>11</v>
      </c>
      <c r="L15552" t="s">
        <v>12</v>
      </c>
    </row>
    <row r="15553" spans="1:12" x14ac:dyDescent="0.25">
      <c r="A15553" s="1">
        <v>0</v>
      </c>
      <c r="B15553">
        <v>0</v>
      </c>
      <c r="C15553">
        <v>94.64</v>
      </c>
      <c r="D15553" s="2">
        <f>Table4[[#This Row],[Time_Relative_sf]]+Table4[[#This Row],[Duration_sf]]</f>
        <v>94.64</v>
      </c>
      <c r="E15553" s="1">
        <f>Table4[[#This Row],[Time_Relative_End_F]]/86400</f>
        <v>1.0953703703703705E-3</v>
      </c>
      <c r="F15553" t="s">
        <v>141</v>
      </c>
      <c r="G15553" t="s">
        <v>16</v>
      </c>
      <c r="H15553" t="s">
        <v>13</v>
      </c>
      <c r="I15553" t="s">
        <v>11</v>
      </c>
      <c r="J15553" t="s">
        <v>11</v>
      </c>
      <c r="K15553" t="s">
        <v>11</v>
      </c>
      <c r="L15553" t="s">
        <v>12</v>
      </c>
    </row>
    <row r="15554" spans="1:12" x14ac:dyDescent="0.25">
      <c r="A15554" s="1">
        <v>0</v>
      </c>
      <c r="B15554">
        <v>0</v>
      </c>
      <c r="C15554">
        <v>352.36</v>
      </c>
      <c r="D15554" s="2">
        <f>Table4[[#This Row],[Time_Relative_sf]]+Table4[[#This Row],[Duration_sf]]</f>
        <v>352.36</v>
      </c>
      <c r="E15554" s="1">
        <f>Table4[[#This Row],[Time_Relative_End_F]]/86400</f>
        <v>4.0782407407407408E-3</v>
      </c>
      <c r="F15554" t="s">
        <v>141</v>
      </c>
      <c r="G15554" t="s">
        <v>16</v>
      </c>
      <c r="H15554" t="s">
        <v>14</v>
      </c>
      <c r="I15554" t="s">
        <v>11</v>
      </c>
      <c r="J15554" t="s">
        <v>11</v>
      </c>
      <c r="K15554" t="s">
        <v>11</v>
      </c>
      <c r="L15554" t="s">
        <v>12</v>
      </c>
    </row>
    <row r="15555" spans="1:12" x14ac:dyDescent="0.25">
      <c r="A15555" s="1">
        <v>0</v>
      </c>
      <c r="B15555">
        <v>0</v>
      </c>
      <c r="C15555">
        <v>352.36</v>
      </c>
      <c r="D15555" s="2">
        <f>Table4[[#This Row],[Time_Relative_sf]]+Table4[[#This Row],[Duration_sf]]</f>
        <v>352.36</v>
      </c>
      <c r="E15555" s="1">
        <f>Table4[[#This Row],[Time_Relative_End_F]]/86400</f>
        <v>4.0782407407407408E-3</v>
      </c>
      <c r="F15555" t="s">
        <v>141</v>
      </c>
      <c r="G15555" t="s">
        <v>16</v>
      </c>
      <c r="H15555" t="s">
        <v>15</v>
      </c>
      <c r="I15555" t="s">
        <v>11</v>
      </c>
      <c r="J15555" t="s">
        <v>11</v>
      </c>
      <c r="K15555" t="s">
        <v>11</v>
      </c>
      <c r="L15555" t="s">
        <v>12</v>
      </c>
    </row>
    <row r="15556" spans="1:12" x14ac:dyDescent="0.25">
      <c r="A15556" s="1">
        <v>0</v>
      </c>
      <c r="B15556">
        <v>0</v>
      </c>
      <c r="C15556">
        <v>352.36</v>
      </c>
      <c r="D15556" s="2">
        <f>Table4[[#This Row],[Time_Relative_sf]]+Table4[[#This Row],[Duration_sf]]</f>
        <v>352.36</v>
      </c>
      <c r="E15556" s="1">
        <f>Table4[[#This Row],[Time_Relative_End_F]]/86400</f>
        <v>4.0782407407407408E-3</v>
      </c>
      <c r="F15556" t="s">
        <v>141</v>
      </c>
      <c r="G15556" t="s">
        <v>16</v>
      </c>
      <c r="H15556" t="s">
        <v>67</v>
      </c>
      <c r="I15556" t="s">
        <v>11</v>
      </c>
      <c r="J15556" t="s">
        <v>11</v>
      </c>
      <c r="K15556" t="s">
        <v>11</v>
      </c>
      <c r="L15556" t="s">
        <v>12</v>
      </c>
    </row>
    <row r="15557" spans="1:12" x14ac:dyDescent="0.25">
      <c r="A15557" s="1">
        <v>0</v>
      </c>
      <c r="B15557">
        <v>0</v>
      </c>
      <c r="C15557">
        <v>352.36</v>
      </c>
      <c r="D15557" s="2">
        <f>Table4[[#This Row],[Time_Relative_sf]]+Table4[[#This Row],[Duration_sf]]</f>
        <v>352.36</v>
      </c>
      <c r="E15557" s="1">
        <f>Table4[[#This Row],[Time_Relative_End_F]]/86400</f>
        <v>4.0782407407407408E-3</v>
      </c>
      <c r="F15557" t="s">
        <v>141</v>
      </c>
      <c r="G15557" t="s">
        <v>17</v>
      </c>
      <c r="H15557" t="s">
        <v>66</v>
      </c>
      <c r="I15557" t="s">
        <v>11</v>
      </c>
      <c r="J15557" t="s">
        <v>11</v>
      </c>
      <c r="K15557" t="s">
        <v>11</v>
      </c>
      <c r="L15557" t="s">
        <v>12</v>
      </c>
    </row>
    <row r="15558" spans="1:12" x14ac:dyDescent="0.25">
      <c r="A15558" s="1">
        <v>0</v>
      </c>
      <c r="B15558">
        <v>0</v>
      </c>
      <c r="C15558">
        <v>352.36</v>
      </c>
      <c r="D15558" s="2">
        <f>Table4[[#This Row],[Time_Relative_sf]]+Table4[[#This Row],[Duration_sf]]</f>
        <v>352.36</v>
      </c>
      <c r="E15558" s="1">
        <f>Table4[[#This Row],[Time_Relative_End_F]]/86400</f>
        <v>4.0782407407407408E-3</v>
      </c>
      <c r="F15558" t="s">
        <v>141</v>
      </c>
      <c r="G15558" t="s">
        <v>17</v>
      </c>
      <c r="H15558" t="s">
        <v>10</v>
      </c>
      <c r="I15558" t="s">
        <v>11</v>
      </c>
      <c r="J15558" t="s">
        <v>11</v>
      </c>
      <c r="K15558" t="s">
        <v>11</v>
      </c>
      <c r="L15558" t="s">
        <v>12</v>
      </c>
    </row>
    <row r="15559" spans="1:12" x14ac:dyDescent="0.25">
      <c r="A15559" s="1">
        <v>0</v>
      </c>
      <c r="B15559">
        <v>0</v>
      </c>
      <c r="C15559">
        <v>352.36</v>
      </c>
      <c r="D15559" s="2">
        <f>Table4[[#This Row],[Time_Relative_sf]]+Table4[[#This Row],[Duration_sf]]</f>
        <v>352.36</v>
      </c>
      <c r="E15559" s="1">
        <f>Table4[[#This Row],[Time_Relative_End_F]]/86400</f>
        <v>4.0782407407407408E-3</v>
      </c>
      <c r="F15559" t="s">
        <v>141</v>
      </c>
      <c r="G15559" t="s">
        <v>17</v>
      </c>
      <c r="H15559" t="s">
        <v>13</v>
      </c>
      <c r="I15559" t="s">
        <v>11</v>
      </c>
      <c r="J15559" t="s">
        <v>11</v>
      </c>
      <c r="K15559" t="s">
        <v>11</v>
      </c>
      <c r="L15559" t="s">
        <v>12</v>
      </c>
    </row>
    <row r="15560" spans="1:12" x14ac:dyDescent="0.25">
      <c r="A15560" s="1">
        <v>0</v>
      </c>
      <c r="B15560">
        <v>0</v>
      </c>
      <c r="C15560">
        <v>352.36</v>
      </c>
      <c r="D15560" s="2">
        <f>Table4[[#This Row],[Time_Relative_sf]]+Table4[[#This Row],[Duration_sf]]</f>
        <v>352.36</v>
      </c>
      <c r="E15560" s="1">
        <f>Table4[[#This Row],[Time_Relative_End_F]]/86400</f>
        <v>4.0782407407407408E-3</v>
      </c>
      <c r="F15560" t="s">
        <v>141</v>
      </c>
      <c r="G15560" t="s">
        <v>17</v>
      </c>
      <c r="H15560" t="s">
        <v>14</v>
      </c>
      <c r="I15560" t="s">
        <v>11</v>
      </c>
      <c r="J15560" t="s">
        <v>11</v>
      </c>
      <c r="K15560" t="s">
        <v>11</v>
      </c>
      <c r="L15560" t="s">
        <v>12</v>
      </c>
    </row>
    <row r="15561" spans="1:12" x14ac:dyDescent="0.25">
      <c r="A15561" s="1">
        <v>0</v>
      </c>
      <c r="B15561">
        <v>0</v>
      </c>
      <c r="C15561">
        <v>352.36</v>
      </c>
      <c r="D15561" s="2">
        <f>Table4[[#This Row],[Time_Relative_sf]]+Table4[[#This Row],[Duration_sf]]</f>
        <v>352.36</v>
      </c>
      <c r="E15561" s="1">
        <f>Table4[[#This Row],[Time_Relative_End_F]]/86400</f>
        <v>4.0782407407407408E-3</v>
      </c>
      <c r="F15561" t="s">
        <v>141</v>
      </c>
      <c r="G15561" t="s">
        <v>17</v>
      </c>
      <c r="H15561" t="s">
        <v>15</v>
      </c>
      <c r="I15561" t="s">
        <v>11</v>
      </c>
      <c r="J15561" t="s">
        <v>11</v>
      </c>
      <c r="K15561" t="s">
        <v>11</v>
      </c>
      <c r="L15561" t="s">
        <v>12</v>
      </c>
    </row>
    <row r="15562" spans="1:12" x14ac:dyDescent="0.25">
      <c r="A15562" s="1">
        <v>0</v>
      </c>
      <c r="B15562">
        <v>0</v>
      </c>
      <c r="C15562">
        <v>352.36</v>
      </c>
      <c r="D15562" s="2">
        <f>Table4[[#This Row],[Time_Relative_sf]]+Table4[[#This Row],[Duration_sf]]</f>
        <v>352.36</v>
      </c>
      <c r="E15562" s="1">
        <f>Table4[[#This Row],[Time_Relative_End_F]]/86400</f>
        <v>4.0782407407407408E-3</v>
      </c>
      <c r="F15562" t="s">
        <v>141</v>
      </c>
      <c r="G15562" t="s">
        <v>17</v>
      </c>
      <c r="H15562" t="s">
        <v>67</v>
      </c>
      <c r="I15562" t="s">
        <v>11</v>
      </c>
      <c r="J15562" t="s">
        <v>11</v>
      </c>
      <c r="K15562" t="s">
        <v>11</v>
      </c>
      <c r="L15562" t="s">
        <v>12</v>
      </c>
    </row>
    <row r="15563" spans="1:12" x14ac:dyDescent="0.25">
      <c r="A15563" s="1">
        <v>1.0578703703703705E-3</v>
      </c>
      <c r="B15563">
        <v>91.4</v>
      </c>
      <c r="C15563">
        <v>1.88</v>
      </c>
      <c r="D15563" s="2">
        <f>Table4[[#This Row],[Time_Relative_sf]]+Table4[[#This Row],[Duration_sf]]</f>
        <v>93.28</v>
      </c>
      <c r="E15563" s="1">
        <f>Table4[[#This Row],[Time_Relative_End_F]]/86400</f>
        <v>1.0796296296296296E-3</v>
      </c>
      <c r="F15563" t="s">
        <v>141</v>
      </c>
      <c r="G15563" t="s">
        <v>17</v>
      </c>
      <c r="H15563" t="s">
        <v>19</v>
      </c>
      <c r="I15563" t="s">
        <v>20</v>
      </c>
      <c r="J15563" t="s">
        <v>11</v>
      </c>
      <c r="K15563" t="s">
        <v>11</v>
      </c>
      <c r="L15563" t="s">
        <v>12</v>
      </c>
    </row>
    <row r="15564" spans="1:12" x14ac:dyDescent="0.25">
      <c r="A15564" s="1">
        <v>1.0666666666666667E-3</v>
      </c>
      <c r="B15564">
        <v>92.16</v>
      </c>
      <c r="C15564">
        <v>1.32</v>
      </c>
      <c r="D15564" s="2">
        <f>Table4[[#This Row],[Time_Relative_sf]]+Table4[[#This Row],[Duration_sf]]</f>
        <v>93.47999999999999</v>
      </c>
      <c r="E15564" s="1">
        <f>Table4[[#This Row],[Time_Relative_End_F]]/86400</f>
        <v>1.0819444444444444E-3</v>
      </c>
      <c r="F15564" t="s">
        <v>141</v>
      </c>
      <c r="G15564" t="s">
        <v>17</v>
      </c>
      <c r="H15564" t="s">
        <v>23</v>
      </c>
      <c r="I15564" t="s">
        <v>11</v>
      </c>
      <c r="J15564" t="s">
        <v>11</v>
      </c>
      <c r="K15564" t="s">
        <v>11</v>
      </c>
      <c r="L15564" t="s">
        <v>12</v>
      </c>
    </row>
    <row r="15565" spans="1:12" x14ac:dyDescent="0.25">
      <c r="A15565" s="1">
        <v>1.0796296296296296E-3</v>
      </c>
      <c r="B15565">
        <v>93.28</v>
      </c>
      <c r="C15565">
        <v>0</v>
      </c>
      <c r="D15565" s="2">
        <f>Table4[[#This Row],[Time_Relative_sf]]+Table4[[#This Row],[Duration_sf]]</f>
        <v>93.28</v>
      </c>
      <c r="E15565" s="1">
        <f>Table4[[#This Row],[Time_Relative_End_F]]/86400</f>
        <v>1.0796296296296296E-3</v>
      </c>
      <c r="F15565" t="s">
        <v>141</v>
      </c>
      <c r="G15565" t="s">
        <v>17</v>
      </c>
      <c r="H15565" t="s">
        <v>19</v>
      </c>
      <c r="I15565" t="s">
        <v>20</v>
      </c>
      <c r="J15565" t="s">
        <v>11</v>
      </c>
      <c r="K15565" t="s">
        <v>11</v>
      </c>
      <c r="L15565" t="s">
        <v>18</v>
      </c>
    </row>
    <row r="15566" spans="1:12" x14ac:dyDescent="0.25">
      <c r="A15566" s="1">
        <v>1.0819444444444444E-3</v>
      </c>
      <c r="B15566">
        <v>93.48</v>
      </c>
      <c r="C15566">
        <v>0</v>
      </c>
      <c r="D15566" s="2">
        <f>Table4[[#This Row],[Time_Relative_sf]]+Table4[[#This Row],[Duration_sf]]</f>
        <v>93.48</v>
      </c>
      <c r="E15566" s="1">
        <f>Table4[[#This Row],[Time_Relative_End_F]]/86400</f>
        <v>1.0819444444444444E-3</v>
      </c>
      <c r="F15566" t="s">
        <v>141</v>
      </c>
      <c r="G15566" t="s">
        <v>17</v>
      </c>
      <c r="H15566" t="s">
        <v>23</v>
      </c>
      <c r="I15566" t="s">
        <v>11</v>
      </c>
      <c r="J15566" t="s">
        <v>11</v>
      </c>
      <c r="K15566" t="s">
        <v>11</v>
      </c>
      <c r="L15566" t="s">
        <v>18</v>
      </c>
    </row>
    <row r="15567" spans="1:12" x14ac:dyDescent="0.25">
      <c r="A15567" s="1">
        <v>1.0953703703703705E-3</v>
      </c>
      <c r="B15567">
        <v>94.64</v>
      </c>
      <c r="C15567">
        <v>0</v>
      </c>
      <c r="D15567" s="2">
        <f>Table4[[#This Row],[Time_Relative_sf]]+Table4[[#This Row],[Duration_sf]]</f>
        <v>94.64</v>
      </c>
      <c r="E15567" s="1">
        <f>Table4[[#This Row],[Time_Relative_End_F]]/86400</f>
        <v>1.0953703703703705E-3</v>
      </c>
      <c r="F15567" t="s">
        <v>141</v>
      </c>
      <c r="G15567" t="s">
        <v>16</v>
      </c>
      <c r="H15567" t="s">
        <v>13</v>
      </c>
      <c r="I15567" t="s">
        <v>11</v>
      </c>
      <c r="J15567" t="s">
        <v>11</v>
      </c>
      <c r="K15567" t="s">
        <v>11</v>
      </c>
      <c r="L15567" t="s">
        <v>18</v>
      </c>
    </row>
    <row r="15568" spans="1:12" x14ac:dyDescent="0.25">
      <c r="A15568" s="1">
        <v>1.0953703703703705E-3</v>
      </c>
      <c r="B15568">
        <v>94.64</v>
      </c>
      <c r="C15568">
        <v>12.44</v>
      </c>
      <c r="D15568" s="2">
        <f>Table4[[#This Row],[Time_Relative_sf]]+Table4[[#This Row],[Duration_sf]]</f>
        <v>107.08</v>
      </c>
      <c r="E15568" s="1">
        <f>Table4[[#This Row],[Time_Relative_End_F]]/86400</f>
        <v>1.2393518518518517E-3</v>
      </c>
      <c r="F15568" t="s">
        <v>141</v>
      </c>
      <c r="G15568" t="s">
        <v>16</v>
      </c>
      <c r="H15568" t="s">
        <v>26</v>
      </c>
      <c r="I15568" t="s">
        <v>11</v>
      </c>
      <c r="J15568" t="s">
        <v>11</v>
      </c>
      <c r="K15568" t="s">
        <v>11</v>
      </c>
      <c r="L15568" t="s">
        <v>12</v>
      </c>
    </row>
    <row r="15569" spans="1:12" x14ac:dyDescent="0.25">
      <c r="A15569" s="1">
        <v>1.1523148148148148E-3</v>
      </c>
      <c r="B15569">
        <v>99.56</v>
      </c>
      <c r="C15569">
        <v>8.52</v>
      </c>
      <c r="D15569" s="2">
        <f>Table4[[#This Row],[Time_Relative_sf]]+Table4[[#This Row],[Duration_sf]]</f>
        <v>108.08</v>
      </c>
      <c r="E15569" s="1">
        <f>Table4[[#This Row],[Time_Relative_End_F]]/86400</f>
        <v>1.2509259259259259E-3</v>
      </c>
      <c r="F15569" t="s">
        <v>141</v>
      </c>
      <c r="G15569" t="s">
        <v>17</v>
      </c>
      <c r="H15569" t="s">
        <v>29</v>
      </c>
      <c r="I15569" t="s">
        <v>20</v>
      </c>
      <c r="J15569" t="s">
        <v>11</v>
      </c>
      <c r="K15569" t="s">
        <v>11</v>
      </c>
      <c r="L15569" t="s">
        <v>12</v>
      </c>
    </row>
    <row r="15570" spans="1:12" x14ac:dyDescent="0.25">
      <c r="A15570" s="1">
        <v>1.1537037037037037E-3</v>
      </c>
      <c r="B15570">
        <v>99.68</v>
      </c>
      <c r="C15570">
        <v>29.08</v>
      </c>
      <c r="D15570" s="2">
        <f>Table4[[#This Row],[Time_Relative_sf]]+Table4[[#This Row],[Duration_sf]]</f>
        <v>128.76</v>
      </c>
      <c r="E15570" s="1">
        <f>Table4[[#This Row],[Time_Relative_End_F]]/86400</f>
        <v>1.4902777777777777E-3</v>
      </c>
      <c r="F15570" t="s">
        <v>141</v>
      </c>
      <c r="G15570" t="s">
        <v>17</v>
      </c>
      <c r="H15570" t="s">
        <v>21</v>
      </c>
      <c r="I15570" t="s">
        <v>11</v>
      </c>
      <c r="J15570" t="s">
        <v>11</v>
      </c>
      <c r="K15570" t="s">
        <v>11</v>
      </c>
      <c r="L15570" t="s">
        <v>12</v>
      </c>
    </row>
    <row r="15571" spans="1:12" x14ac:dyDescent="0.25">
      <c r="A15571" s="1">
        <v>1.2393518518518519E-3</v>
      </c>
      <c r="B15571">
        <v>107.08</v>
      </c>
      <c r="C15571">
        <v>0</v>
      </c>
      <c r="D15571" s="2">
        <f>Table4[[#This Row],[Time_Relative_sf]]+Table4[[#This Row],[Duration_sf]]</f>
        <v>107.08</v>
      </c>
      <c r="E15571" s="1">
        <f>Table4[[#This Row],[Time_Relative_End_F]]/86400</f>
        <v>1.2393518518518517E-3</v>
      </c>
      <c r="F15571" t="s">
        <v>141</v>
      </c>
      <c r="G15571" t="s">
        <v>16</v>
      </c>
      <c r="H15571" t="s">
        <v>26</v>
      </c>
      <c r="I15571" t="s">
        <v>11</v>
      </c>
      <c r="J15571" t="s">
        <v>11</v>
      </c>
      <c r="K15571" t="s">
        <v>11</v>
      </c>
      <c r="L15571" t="s">
        <v>18</v>
      </c>
    </row>
    <row r="15572" spans="1:12" x14ac:dyDescent="0.25">
      <c r="A15572" s="1">
        <v>1.2393518518518519E-3</v>
      </c>
      <c r="B15572">
        <v>107.08</v>
      </c>
      <c r="C15572">
        <v>12.36</v>
      </c>
      <c r="D15572" s="2">
        <f>Table4[[#This Row],[Time_Relative_sf]]+Table4[[#This Row],[Duration_sf]]</f>
        <v>119.44</v>
      </c>
      <c r="E15572" s="1">
        <f>Table4[[#This Row],[Time_Relative_End_F]]/86400</f>
        <v>1.3824074074074073E-3</v>
      </c>
      <c r="F15572" t="s">
        <v>141</v>
      </c>
      <c r="G15572" t="s">
        <v>16</v>
      </c>
      <c r="H15572" t="s">
        <v>24</v>
      </c>
      <c r="I15572" t="s">
        <v>11</v>
      </c>
      <c r="J15572" t="s">
        <v>11</v>
      </c>
      <c r="K15572" t="s">
        <v>25</v>
      </c>
      <c r="L15572" t="s">
        <v>12</v>
      </c>
    </row>
    <row r="15573" spans="1:12" x14ac:dyDescent="0.25">
      <c r="A15573" s="1">
        <v>1.2509259259259259E-3</v>
      </c>
      <c r="B15573">
        <v>108.08</v>
      </c>
      <c r="C15573">
        <v>0</v>
      </c>
      <c r="D15573" s="2">
        <f>Table4[[#This Row],[Time_Relative_sf]]+Table4[[#This Row],[Duration_sf]]</f>
        <v>108.08</v>
      </c>
      <c r="E15573" s="1">
        <f>Table4[[#This Row],[Time_Relative_End_F]]/86400</f>
        <v>1.2509259259259259E-3</v>
      </c>
      <c r="F15573" t="s">
        <v>141</v>
      </c>
      <c r="G15573" t="s">
        <v>17</v>
      </c>
      <c r="H15573" t="s">
        <v>29</v>
      </c>
      <c r="I15573" t="s">
        <v>20</v>
      </c>
      <c r="J15573" t="s">
        <v>11</v>
      </c>
      <c r="K15573" t="s">
        <v>11</v>
      </c>
      <c r="L15573" t="s">
        <v>18</v>
      </c>
    </row>
    <row r="15574" spans="1:12" x14ac:dyDescent="0.25">
      <c r="A15574" s="1">
        <v>1.2509259259259259E-3</v>
      </c>
      <c r="B15574">
        <v>108.08</v>
      </c>
      <c r="C15574">
        <v>3.68</v>
      </c>
      <c r="D15574" s="2">
        <f>Table4[[#This Row],[Time_Relative_sf]]+Table4[[#This Row],[Duration_sf]]</f>
        <v>111.76</v>
      </c>
      <c r="E15574" s="1">
        <f>Table4[[#This Row],[Time_Relative_End_F]]/86400</f>
        <v>1.2935185185185185E-3</v>
      </c>
      <c r="F15574" t="s">
        <v>141</v>
      </c>
      <c r="G15574" t="s">
        <v>17</v>
      </c>
      <c r="H15574" t="s">
        <v>22</v>
      </c>
      <c r="I15574" t="s">
        <v>20</v>
      </c>
      <c r="J15574" t="s">
        <v>11</v>
      </c>
      <c r="K15574" t="s">
        <v>11</v>
      </c>
      <c r="L15574" t="s">
        <v>12</v>
      </c>
    </row>
    <row r="15575" spans="1:12" x14ac:dyDescent="0.25">
      <c r="A15575" s="1">
        <v>1.2935185185185185E-3</v>
      </c>
      <c r="B15575">
        <v>111.76</v>
      </c>
      <c r="C15575">
        <v>0</v>
      </c>
      <c r="D15575" s="2">
        <f>Table4[[#This Row],[Time_Relative_sf]]+Table4[[#This Row],[Duration_sf]]</f>
        <v>111.76</v>
      </c>
      <c r="E15575" s="1">
        <f>Table4[[#This Row],[Time_Relative_End_F]]/86400</f>
        <v>1.2935185185185185E-3</v>
      </c>
      <c r="F15575" t="s">
        <v>141</v>
      </c>
      <c r="G15575" t="s">
        <v>17</v>
      </c>
      <c r="H15575" t="s">
        <v>22</v>
      </c>
      <c r="I15575" t="s">
        <v>20</v>
      </c>
      <c r="J15575" t="s">
        <v>11</v>
      </c>
      <c r="K15575" t="s">
        <v>11</v>
      </c>
      <c r="L15575" t="s">
        <v>18</v>
      </c>
    </row>
    <row r="15576" spans="1:12" x14ac:dyDescent="0.25">
      <c r="A15576" s="1">
        <v>1.3453703703703705E-3</v>
      </c>
      <c r="B15576">
        <v>116.24</v>
      </c>
      <c r="C15576">
        <v>5.84</v>
      </c>
      <c r="D15576" s="2">
        <f>Table4[[#This Row],[Time_Relative_sf]]+Table4[[#This Row],[Duration_sf]]</f>
        <v>122.08</v>
      </c>
      <c r="E15576" s="1">
        <f>Table4[[#This Row],[Time_Relative_End_F]]/86400</f>
        <v>1.4129629629629629E-3</v>
      </c>
      <c r="F15576" t="s">
        <v>141</v>
      </c>
      <c r="G15576" t="s">
        <v>17</v>
      </c>
      <c r="H15576" t="s">
        <v>22</v>
      </c>
      <c r="I15576" t="s">
        <v>20</v>
      </c>
      <c r="J15576" t="s">
        <v>11</v>
      </c>
      <c r="K15576" t="s">
        <v>11</v>
      </c>
      <c r="L15576" t="s">
        <v>12</v>
      </c>
    </row>
    <row r="15577" spans="1:12" x14ac:dyDescent="0.25">
      <c r="A15577" s="1">
        <v>1.3824074074074075E-3</v>
      </c>
      <c r="B15577">
        <v>119.44</v>
      </c>
      <c r="C15577">
        <v>0</v>
      </c>
      <c r="D15577" s="2">
        <f>Table4[[#This Row],[Time_Relative_sf]]+Table4[[#This Row],[Duration_sf]]</f>
        <v>119.44</v>
      </c>
      <c r="E15577" s="1">
        <f>Table4[[#This Row],[Time_Relative_End_F]]/86400</f>
        <v>1.3824074074074073E-3</v>
      </c>
      <c r="F15577" t="s">
        <v>141</v>
      </c>
      <c r="G15577" t="s">
        <v>16</v>
      </c>
      <c r="H15577" t="s">
        <v>24</v>
      </c>
      <c r="I15577" t="s">
        <v>11</v>
      </c>
      <c r="J15577" t="s">
        <v>11</v>
      </c>
      <c r="K15577" t="s">
        <v>25</v>
      </c>
      <c r="L15577" t="s">
        <v>18</v>
      </c>
    </row>
    <row r="15578" spans="1:12" x14ac:dyDescent="0.25">
      <c r="A15578" s="1">
        <v>1.3824074074074075E-3</v>
      </c>
      <c r="B15578">
        <v>119.44</v>
      </c>
      <c r="C15578">
        <v>4.28</v>
      </c>
      <c r="D15578" s="2">
        <f>Table4[[#This Row],[Time_Relative_sf]]+Table4[[#This Row],[Duration_sf]]</f>
        <v>123.72</v>
      </c>
      <c r="E15578" s="1">
        <f>Table4[[#This Row],[Time_Relative_End_F]]/86400</f>
        <v>1.4319444444444445E-3</v>
      </c>
      <c r="F15578" t="s">
        <v>141</v>
      </c>
      <c r="G15578" t="s">
        <v>16</v>
      </c>
      <c r="H15578" t="s">
        <v>26</v>
      </c>
      <c r="I15578" t="s">
        <v>11</v>
      </c>
      <c r="J15578" t="s">
        <v>11</v>
      </c>
      <c r="K15578" t="s">
        <v>11</v>
      </c>
      <c r="L15578" t="s">
        <v>12</v>
      </c>
    </row>
    <row r="15579" spans="1:12" x14ac:dyDescent="0.25">
      <c r="A15579" s="1">
        <v>1.4129629629629629E-3</v>
      </c>
      <c r="B15579">
        <v>122.08</v>
      </c>
      <c r="C15579">
        <v>0</v>
      </c>
      <c r="D15579" s="2">
        <f>Table4[[#This Row],[Time_Relative_sf]]+Table4[[#This Row],[Duration_sf]]</f>
        <v>122.08</v>
      </c>
      <c r="E15579" s="1">
        <f>Table4[[#This Row],[Time_Relative_End_F]]/86400</f>
        <v>1.4129629629629629E-3</v>
      </c>
      <c r="F15579" t="s">
        <v>141</v>
      </c>
      <c r="G15579" t="s">
        <v>17</v>
      </c>
      <c r="H15579" t="s">
        <v>22</v>
      </c>
      <c r="I15579" t="s">
        <v>20</v>
      </c>
      <c r="J15579" t="s">
        <v>11</v>
      </c>
      <c r="K15579" t="s">
        <v>11</v>
      </c>
      <c r="L15579" t="s">
        <v>18</v>
      </c>
    </row>
    <row r="15580" spans="1:12" x14ac:dyDescent="0.25">
      <c r="A15580" s="1">
        <v>1.4319444444444445E-3</v>
      </c>
      <c r="B15580">
        <v>123.72</v>
      </c>
      <c r="C15580">
        <v>0</v>
      </c>
      <c r="D15580" s="2">
        <f>Table4[[#This Row],[Time_Relative_sf]]+Table4[[#This Row],[Duration_sf]]</f>
        <v>123.72</v>
      </c>
      <c r="E15580" s="1">
        <f>Table4[[#This Row],[Time_Relative_End_F]]/86400</f>
        <v>1.4319444444444445E-3</v>
      </c>
      <c r="F15580" t="s">
        <v>141</v>
      </c>
      <c r="G15580" t="s">
        <v>16</v>
      </c>
      <c r="H15580" t="s">
        <v>26</v>
      </c>
      <c r="I15580" t="s">
        <v>11</v>
      </c>
      <c r="J15580" t="s">
        <v>11</v>
      </c>
      <c r="K15580" t="s">
        <v>11</v>
      </c>
      <c r="L15580" t="s">
        <v>18</v>
      </c>
    </row>
    <row r="15581" spans="1:12" x14ac:dyDescent="0.25">
      <c r="A15581" s="1">
        <v>1.4319444444444445E-3</v>
      </c>
      <c r="B15581">
        <v>123.72</v>
      </c>
      <c r="C15581">
        <v>12.28</v>
      </c>
      <c r="D15581" s="2">
        <f>Table4[[#This Row],[Time_Relative_sf]]+Table4[[#This Row],[Duration_sf]]</f>
        <v>136</v>
      </c>
      <c r="E15581" s="1">
        <f>Table4[[#This Row],[Time_Relative_End_F]]/86400</f>
        <v>1.5740740740740741E-3</v>
      </c>
      <c r="F15581" t="s">
        <v>141</v>
      </c>
      <c r="G15581" t="s">
        <v>16</v>
      </c>
      <c r="H15581" t="s">
        <v>13</v>
      </c>
      <c r="I15581" t="s">
        <v>11</v>
      </c>
      <c r="J15581" t="s">
        <v>11</v>
      </c>
      <c r="K15581" t="s">
        <v>11</v>
      </c>
      <c r="L15581" t="s">
        <v>12</v>
      </c>
    </row>
    <row r="15582" spans="1:12" x14ac:dyDescent="0.25">
      <c r="A15582" s="1">
        <v>1.4837962962962962E-3</v>
      </c>
      <c r="B15582">
        <v>128.19999999999999</v>
      </c>
      <c r="C15582">
        <v>2.12</v>
      </c>
      <c r="D15582" s="2">
        <f>Table4[[#This Row],[Time_Relative_sf]]+Table4[[#This Row],[Duration_sf]]</f>
        <v>130.32</v>
      </c>
      <c r="E15582" s="1">
        <f>Table4[[#This Row],[Time_Relative_End_F]]/86400</f>
        <v>1.5083333333333333E-3</v>
      </c>
      <c r="F15582" t="s">
        <v>141</v>
      </c>
      <c r="G15582" t="s">
        <v>17</v>
      </c>
      <c r="H15582" t="s">
        <v>29</v>
      </c>
      <c r="I15582" t="s">
        <v>20</v>
      </c>
      <c r="J15582" t="s">
        <v>11</v>
      </c>
      <c r="K15582" t="s">
        <v>11</v>
      </c>
      <c r="L15582" t="s">
        <v>12</v>
      </c>
    </row>
    <row r="15583" spans="1:12" x14ac:dyDescent="0.25">
      <c r="A15583" s="1">
        <v>1.4902777777777779E-3</v>
      </c>
      <c r="B15583">
        <v>128.76</v>
      </c>
      <c r="C15583">
        <v>0</v>
      </c>
      <c r="D15583" s="2">
        <f>Table4[[#This Row],[Time_Relative_sf]]+Table4[[#This Row],[Duration_sf]]</f>
        <v>128.76</v>
      </c>
      <c r="E15583" s="1">
        <f>Table4[[#This Row],[Time_Relative_End_F]]/86400</f>
        <v>1.4902777777777777E-3</v>
      </c>
      <c r="F15583" t="s">
        <v>141</v>
      </c>
      <c r="G15583" t="s">
        <v>17</v>
      </c>
      <c r="H15583" t="s">
        <v>21</v>
      </c>
      <c r="I15583" t="s">
        <v>11</v>
      </c>
      <c r="J15583" t="s">
        <v>11</v>
      </c>
      <c r="K15583" t="s">
        <v>11</v>
      </c>
      <c r="L15583" t="s">
        <v>18</v>
      </c>
    </row>
    <row r="15584" spans="1:12" x14ac:dyDescent="0.25">
      <c r="A15584" s="1">
        <v>1.5083333333333333E-3</v>
      </c>
      <c r="B15584">
        <v>130.32</v>
      </c>
      <c r="C15584">
        <v>0</v>
      </c>
      <c r="D15584" s="2">
        <f>Table4[[#This Row],[Time_Relative_sf]]+Table4[[#This Row],[Duration_sf]]</f>
        <v>130.32</v>
      </c>
      <c r="E15584" s="1">
        <f>Table4[[#This Row],[Time_Relative_End_F]]/86400</f>
        <v>1.5083333333333333E-3</v>
      </c>
      <c r="F15584" t="s">
        <v>141</v>
      </c>
      <c r="G15584" t="s">
        <v>17</v>
      </c>
      <c r="H15584" t="s">
        <v>29</v>
      </c>
      <c r="I15584" t="s">
        <v>20</v>
      </c>
      <c r="J15584" t="s">
        <v>11</v>
      </c>
      <c r="K15584" t="s">
        <v>11</v>
      </c>
      <c r="L15584" t="s">
        <v>18</v>
      </c>
    </row>
    <row r="15585" spans="1:12" x14ac:dyDescent="0.25">
      <c r="A15585" s="1">
        <v>1.5083333333333333E-3</v>
      </c>
      <c r="B15585">
        <v>130.32</v>
      </c>
      <c r="C15585">
        <v>2.8</v>
      </c>
      <c r="D15585" s="2">
        <f>Table4[[#This Row],[Time_Relative_sf]]+Table4[[#This Row],[Duration_sf]]</f>
        <v>133.12</v>
      </c>
      <c r="E15585" s="1">
        <f>Table4[[#This Row],[Time_Relative_End_F]]/86400</f>
        <v>1.5407407407407407E-3</v>
      </c>
      <c r="F15585" t="s">
        <v>141</v>
      </c>
      <c r="G15585" t="s">
        <v>17</v>
      </c>
      <c r="H15585" t="s">
        <v>19</v>
      </c>
      <c r="I15585" t="s">
        <v>20</v>
      </c>
      <c r="J15585" t="s">
        <v>11</v>
      </c>
      <c r="K15585" t="s">
        <v>11</v>
      </c>
      <c r="L15585" t="s">
        <v>12</v>
      </c>
    </row>
    <row r="15586" spans="1:12" x14ac:dyDescent="0.25">
      <c r="A15586" s="1">
        <v>1.5407407407407407E-3</v>
      </c>
      <c r="B15586">
        <v>133.12</v>
      </c>
      <c r="C15586">
        <v>0</v>
      </c>
      <c r="D15586" s="2">
        <f>Table4[[#This Row],[Time_Relative_sf]]+Table4[[#This Row],[Duration_sf]]</f>
        <v>133.12</v>
      </c>
      <c r="E15586" s="1">
        <f>Table4[[#This Row],[Time_Relative_End_F]]/86400</f>
        <v>1.5407407407407407E-3</v>
      </c>
      <c r="F15586" t="s">
        <v>141</v>
      </c>
      <c r="G15586" t="s">
        <v>17</v>
      </c>
      <c r="H15586" t="s">
        <v>19</v>
      </c>
      <c r="I15586" t="s">
        <v>20</v>
      </c>
      <c r="J15586" t="s">
        <v>11</v>
      </c>
      <c r="K15586" t="s">
        <v>11</v>
      </c>
      <c r="L15586" t="s">
        <v>18</v>
      </c>
    </row>
    <row r="15587" spans="1:12" x14ac:dyDescent="0.25">
      <c r="A15587" s="1">
        <v>1.5407407407407407E-3</v>
      </c>
      <c r="B15587">
        <v>133.12</v>
      </c>
      <c r="C15587">
        <v>7.6</v>
      </c>
      <c r="D15587" s="2">
        <f>Table4[[#This Row],[Time_Relative_sf]]+Table4[[#This Row],[Duration_sf]]</f>
        <v>140.72</v>
      </c>
      <c r="E15587" s="1">
        <f>Table4[[#This Row],[Time_Relative_End_F]]/86400</f>
        <v>1.6287037037037036E-3</v>
      </c>
      <c r="F15587" t="s">
        <v>141</v>
      </c>
      <c r="G15587" t="s">
        <v>17</v>
      </c>
      <c r="H15587" t="s">
        <v>22</v>
      </c>
      <c r="I15587" t="s">
        <v>20</v>
      </c>
      <c r="J15587" t="s">
        <v>11</v>
      </c>
      <c r="K15587" t="s">
        <v>11</v>
      </c>
      <c r="L15587" t="s">
        <v>12</v>
      </c>
    </row>
    <row r="15588" spans="1:12" x14ac:dyDescent="0.25">
      <c r="A15588" s="1">
        <v>1.5462962962962963E-3</v>
      </c>
      <c r="B15588">
        <v>133.6</v>
      </c>
      <c r="C15588">
        <v>5</v>
      </c>
      <c r="D15588" s="2">
        <f>Table4[[#This Row],[Time_Relative_sf]]+Table4[[#This Row],[Duration_sf]]</f>
        <v>138.6</v>
      </c>
      <c r="E15588" s="1">
        <f>Table4[[#This Row],[Time_Relative_End_F]]/86400</f>
        <v>1.6041666666666665E-3</v>
      </c>
      <c r="F15588" t="s">
        <v>141</v>
      </c>
      <c r="G15588" t="s">
        <v>17</v>
      </c>
      <c r="H15588" t="s">
        <v>21</v>
      </c>
      <c r="I15588" t="s">
        <v>11</v>
      </c>
      <c r="J15588" t="s">
        <v>11</v>
      </c>
      <c r="K15588" t="s">
        <v>11</v>
      </c>
      <c r="L15588" t="s">
        <v>12</v>
      </c>
    </row>
    <row r="15589" spans="1:12" x14ac:dyDescent="0.25">
      <c r="A15589" s="1">
        <v>1.5740740740740741E-3</v>
      </c>
      <c r="B15589">
        <v>136</v>
      </c>
      <c r="C15589">
        <v>0</v>
      </c>
      <c r="D15589" s="2">
        <f>Table4[[#This Row],[Time_Relative_sf]]+Table4[[#This Row],[Duration_sf]]</f>
        <v>136</v>
      </c>
      <c r="E15589" s="1">
        <f>Table4[[#This Row],[Time_Relative_End_F]]/86400</f>
        <v>1.5740740740740741E-3</v>
      </c>
      <c r="F15589" t="s">
        <v>141</v>
      </c>
      <c r="G15589" t="s">
        <v>16</v>
      </c>
      <c r="H15589" t="s">
        <v>13</v>
      </c>
      <c r="I15589" t="s">
        <v>11</v>
      </c>
      <c r="J15589" t="s">
        <v>11</v>
      </c>
      <c r="K15589" t="s">
        <v>11</v>
      </c>
      <c r="L15589" t="s">
        <v>18</v>
      </c>
    </row>
    <row r="15590" spans="1:12" x14ac:dyDescent="0.25">
      <c r="A15590" s="1">
        <v>1.5740740740740741E-3</v>
      </c>
      <c r="B15590">
        <v>136</v>
      </c>
      <c r="C15590">
        <v>4.04</v>
      </c>
      <c r="D15590" s="2">
        <f>Table4[[#This Row],[Time_Relative_sf]]+Table4[[#This Row],[Duration_sf]]</f>
        <v>140.04</v>
      </c>
      <c r="E15590" s="1">
        <f>Table4[[#This Row],[Time_Relative_End_F]]/86400</f>
        <v>1.6208333333333333E-3</v>
      </c>
      <c r="F15590" t="s">
        <v>141</v>
      </c>
      <c r="G15590" t="s">
        <v>16</v>
      </c>
      <c r="H15590" t="s">
        <v>26</v>
      </c>
      <c r="I15590" t="s">
        <v>11</v>
      </c>
      <c r="J15590" t="s">
        <v>11</v>
      </c>
      <c r="K15590" t="s">
        <v>11</v>
      </c>
      <c r="L15590" t="s">
        <v>12</v>
      </c>
    </row>
    <row r="15591" spans="1:12" x14ac:dyDescent="0.25">
      <c r="A15591" s="1">
        <v>1.6041666666666667E-3</v>
      </c>
      <c r="B15591">
        <v>138.6</v>
      </c>
      <c r="C15591">
        <v>0</v>
      </c>
      <c r="D15591" s="2">
        <f>Table4[[#This Row],[Time_Relative_sf]]+Table4[[#This Row],[Duration_sf]]</f>
        <v>138.6</v>
      </c>
      <c r="E15591" s="1">
        <f>Table4[[#This Row],[Time_Relative_End_F]]/86400</f>
        <v>1.6041666666666665E-3</v>
      </c>
      <c r="F15591" t="s">
        <v>141</v>
      </c>
      <c r="G15591" t="s">
        <v>17</v>
      </c>
      <c r="H15591" t="s">
        <v>21</v>
      </c>
      <c r="I15591" t="s">
        <v>11</v>
      </c>
      <c r="J15591" t="s">
        <v>11</v>
      </c>
      <c r="K15591" t="s">
        <v>11</v>
      </c>
      <c r="L15591" t="s">
        <v>18</v>
      </c>
    </row>
    <row r="15592" spans="1:12" x14ac:dyDescent="0.25">
      <c r="A15592" s="1">
        <v>1.6041666666666667E-3</v>
      </c>
      <c r="B15592">
        <v>138.6</v>
      </c>
      <c r="C15592">
        <v>2.04</v>
      </c>
      <c r="D15592" s="2">
        <f>Table4[[#This Row],[Time_Relative_sf]]+Table4[[#This Row],[Duration_sf]]</f>
        <v>140.63999999999999</v>
      </c>
      <c r="E15592" s="1">
        <f>Table4[[#This Row],[Time_Relative_End_F]]/86400</f>
        <v>1.6277777777777777E-3</v>
      </c>
      <c r="F15592" t="s">
        <v>141</v>
      </c>
      <c r="G15592" t="s">
        <v>17</v>
      </c>
      <c r="H15592" t="s">
        <v>23</v>
      </c>
      <c r="I15592" t="s">
        <v>11</v>
      </c>
      <c r="J15592" t="s">
        <v>11</v>
      </c>
      <c r="K15592" t="s">
        <v>11</v>
      </c>
      <c r="L15592" t="s">
        <v>12</v>
      </c>
    </row>
    <row r="15593" spans="1:12" x14ac:dyDescent="0.25">
      <c r="A15593" s="1">
        <v>1.6208333333333333E-3</v>
      </c>
      <c r="B15593">
        <v>140.04</v>
      </c>
      <c r="C15593">
        <v>0</v>
      </c>
      <c r="D15593" s="2">
        <f>Table4[[#This Row],[Time_Relative_sf]]+Table4[[#This Row],[Duration_sf]]</f>
        <v>140.04</v>
      </c>
      <c r="E15593" s="1">
        <f>Table4[[#This Row],[Time_Relative_End_F]]/86400</f>
        <v>1.6208333333333333E-3</v>
      </c>
      <c r="F15593" t="s">
        <v>141</v>
      </c>
      <c r="G15593" t="s">
        <v>16</v>
      </c>
      <c r="H15593" t="s">
        <v>26</v>
      </c>
      <c r="I15593" t="s">
        <v>11</v>
      </c>
      <c r="J15593" t="s">
        <v>11</v>
      </c>
      <c r="K15593" t="s">
        <v>11</v>
      </c>
      <c r="L15593" t="s">
        <v>18</v>
      </c>
    </row>
    <row r="15594" spans="1:12" x14ac:dyDescent="0.25">
      <c r="A15594" s="1">
        <v>1.6208333333333333E-3</v>
      </c>
      <c r="B15594">
        <v>140.04</v>
      </c>
      <c r="C15594">
        <v>29.2</v>
      </c>
      <c r="D15594" s="2">
        <f>Table4[[#This Row],[Time_Relative_sf]]+Table4[[#This Row],[Duration_sf]]</f>
        <v>169.23999999999998</v>
      </c>
      <c r="E15594" s="1">
        <f>Table4[[#This Row],[Time_Relative_End_F]]/86400</f>
        <v>1.9587962962962962E-3</v>
      </c>
      <c r="F15594" t="s">
        <v>141</v>
      </c>
      <c r="G15594" t="s">
        <v>16</v>
      </c>
      <c r="H15594" t="s">
        <v>24</v>
      </c>
      <c r="I15594" t="s">
        <v>11</v>
      </c>
      <c r="J15594" t="s">
        <v>11</v>
      </c>
      <c r="K15594" t="s">
        <v>25</v>
      </c>
      <c r="L15594" t="s">
        <v>12</v>
      </c>
    </row>
    <row r="15595" spans="1:12" x14ac:dyDescent="0.25">
      <c r="A15595" s="1">
        <v>1.6277777777777777E-3</v>
      </c>
      <c r="B15595">
        <v>140.63999999999999</v>
      </c>
      <c r="C15595">
        <v>0</v>
      </c>
      <c r="D15595" s="2">
        <f>Table4[[#This Row],[Time_Relative_sf]]+Table4[[#This Row],[Duration_sf]]</f>
        <v>140.63999999999999</v>
      </c>
      <c r="E15595" s="1">
        <f>Table4[[#This Row],[Time_Relative_End_F]]/86400</f>
        <v>1.6277777777777777E-3</v>
      </c>
      <c r="F15595" t="s">
        <v>141</v>
      </c>
      <c r="G15595" t="s">
        <v>17</v>
      </c>
      <c r="H15595" t="s">
        <v>23</v>
      </c>
      <c r="I15595" t="s">
        <v>11</v>
      </c>
      <c r="J15595" t="s">
        <v>11</v>
      </c>
      <c r="K15595" t="s">
        <v>11</v>
      </c>
      <c r="L15595" t="s">
        <v>18</v>
      </c>
    </row>
    <row r="15596" spans="1:12" x14ac:dyDescent="0.25">
      <c r="A15596" s="1">
        <v>1.6287037037037036E-3</v>
      </c>
      <c r="B15596">
        <v>140.72</v>
      </c>
      <c r="C15596">
        <v>0</v>
      </c>
      <c r="D15596" s="2">
        <f>Table4[[#This Row],[Time_Relative_sf]]+Table4[[#This Row],[Duration_sf]]</f>
        <v>140.72</v>
      </c>
      <c r="E15596" s="1">
        <f>Table4[[#This Row],[Time_Relative_End_F]]/86400</f>
        <v>1.6287037037037036E-3</v>
      </c>
      <c r="F15596" t="s">
        <v>141</v>
      </c>
      <c r="G15596" t="s">
        <v>17</v>
      </c>
      <c r="H15596" t="s">
        <v>22</v>
      </c>
      <c r="I15596" t="s">
        <v>20</v>
      </c>
      <c r="J15596" t="s">
        <v>11</v>
      </c>
      <c r="K15596" t="s">
        <v>11</v>
      </c>
      <c r="L15596" t="s">
        <v>18</v>
      </c>
    </row>
    <row r="15597" spans="1:12" x14ac:dyDescent="0.25">
      <c r="A15597" s="1">
        <v>1.6287037037037036E-3</v>
      </c>
      <c r="B15597">
        <v>140.72</v>
      </c>
      <c r="C15597">
        <v>2.3199999999999998</v>
      </c>
      <c r="D15597" s="2">
        <f>Table4[[#This Row],[Time_Relative_sf]]+Table4[[#This Row],[Duration_sf]]</f>
        <v>143.04</v>
      </c>
      <c r="E15597" s="1">
        <f>Table4[[#This Row],[Time_Relative_End_F]]/86400</f>
        <v>1.6555555555555555E-3</v>
      </c>
      <c r="F15597" t="s">
        <v>141</v>
      </c>
      <c r="G15597" t="s">
        <v>17</v>
      </c>
      <c r="H15597" t="s">
        <v>29</v>
      </c>
      <c r="I15597" t="s">
        <v>20</v>
      </c>
      <c r="J15597" t="s">
        <v>11</v>
      </c>
      <c r="K15597" t="s">
        <v>11</v>
      </c>
      <c r="L15597" t="s">
        <v>12</v>
      </c>
    </row>
    <row r="15598" spans="1:12" x14ac:dyDescent="0.25">
      <c r="A15598" s="1">
        <v>1.6555555555555555E-3</v>
      </c>
      <c r="B15598">
        <v>143.04</v>
      </c>
      <c r="C15598">
        <v>0</v>
      </c>
      <c r="D15598" s="2">
        <f>Table4[[#This Row],[Time_Relative_sf]]+Table4[[#This Row],[Duration_sf]]</f>
        <v>143.04</v>
      </c>
      <c r="E15598" s="1">
        <f>Table4[[#This Row],[Time_Relative_End_F]]/86400</f>
        <v>1.6555555555555555E-3</v>
      </c>
      <c r="F15598" t="s">
        <v>141</v>
      </c>
      <c r="G15598" t="s">
        <v>17</v>
      </c>
      <c r="H15598" t="s">
        <v>29</v>
      </c>
      <c r="I15598" t="s">
        <v>20</v>
      </c>
      <c r="J15598" t="s">
        <v>11</v>
      </c>
      <c r="K15598" t="s">
        <v>11</v>
      </c>
      <c r="L15598" t="s">
        <v>18</v>
      </c>
    </row>
    <row r="15599" spans="1:12" x14ac:dyDescent="0.25">
      <c r="A15599" s="1">
        <v>1.7194444444444444E-3</v>
      </c>
      <c r="B15599">
        <v>148.56</v>
      </c>
      <c r="C15599">
        <v>3.64</v>
      </c>
      <c r="D15599" s="2">
        <f>Table4[[#This Row],[Time_Relative_sf]]+Table4[[#This Row],[Duration_sf]]</f>
        <v>152.19999999999999</v>
      </c>
      <c r="E15599" s="1">
        <f>Table4[[#This Row],[Time_Relative_End_F]]/86400</f>
        <v>1.761574074074074E-3</v>
      </c>
      <c r="F15599" t="s">
        <v>141</v>
      </c>
      <c r="G15599" t="s">
        <v>17</v>
      </c>
      <c r="H15599" t="s">
        <v>29</v>
      </c>
      <c r="I15599" t="s">
        <v>20</v>
      </c>
      <c r="J15599" t="s">
        <v>11</v>
      </c>
      <c r="K15599" t="s">
        <v>11</v>
      </c>
      <c r="L15599" t="s">
        <v>12</v>
      </c>
    </row>
    <row r="15600" spans="1:12" x14ac:dyDescent="0.25">
      <c r="A15600" s="1">
        <v>1.761574074074074E-3</v>
      </c>
      <c r="B15600">
        <v>152.19999999999999</v>
      </c>
      <c r="C15600">
        <v>0</v>
      </c>
      <c r="D15600" s="2">
        <f>Table4[[#This Row],[Time_Relative_sf]]+Table4[[#This Row],[Duration_sf]]</f>
        <v>152.19999999999999</v>
      </c>
      <c r="E15600" s="1">
        <f>Table4[[#This Row],[Time_Relative_End_F]]/86400</f>
        <v>1.761574074074074E-3</v>
      </c>
      <c r="F15600" t="s">
        <v>141</v>
      </c>
      <c r="G15600" t="s">
        <v>17</v>
      </c>
      <c r="H15600" t="s">
        <v>29</v>
      </c>
      <c r="I15600" t="s">
        <v>20</v>
      </c>
      <c r="J15600" t="s">
        <v>11</v>
      </c>
      <c r="K15600" t="s">
        <v>11</v>
      </c>
      <c r="L15600" t="s">
        <v>18</v>
      </c>
    </row>
    <row r="15601" spans="1:12" x14ac:dyDescent="0.25">
      <c r="A15601" s="1">
        <v>1.761574074074074E-3</v>
      </c>
      <c r="B15601">
        <v>152.19999999999999</v>
      </c>
      <c r="C15601">
        <v>3.24</v>
      </c>
      <c r="D15601" s="2">
        <f>Table4[[#This Row],[Time_Relative_sf]]+Table4[[#This Row],[Duration_sf]]</f>
        <v>155.44</v>
      </c>
      <c r="E15601" s="1">
        <f>Table4[[#This Row],[Time_Relative_End_F]]/86400</f>
        <v>1.799074074074074E-3</v>
      </c>
      <c r="F15601" t="s">
        <v>141</v>
      </c>
      <c r="G15601" t="s">
        <v>17</v>
      </c>
      <c r="H15601" t="s">
        <v>22</v>
      </c>
      <c r="I15601" t="s">
        <v>20</v>
      </c>
      <c r="J15601" t="s">
        <v>11</v>
      </c>
      <c r="K15601" t="s">
        <v>11</v>
      </c>
      <c r="L15601" t="s">
        <v>12</v>
      </c>
    </row>
    <row r="15602" spans="1:12" x14ac:dyDescent="0.25">
      <c r="A15602" s="1">
        <v>1.799074074074074E-3</v>
      </c>
      <c r="B15602">
        <v>155.44</v>
      </c>
      <c r="C15602">
        <v>0</v>
      </c>
      <c r="D15602" s="2">
        <f>Table4[[#This Row],[Time_Relative_sf]]+Table4[[#This Row],[Duration_sf]]</f>
        <v>155.44</v>
      </c>
      <c r="E15602" s="1">
        <f>Table4[[#This Row],[Time_Relative_End_F]]/86400</f>
        <v>1.799074074074074E-3</v>
      </c>
      <c r="F15602" t="s">
        <v>141</v>
      </c>
      <c r="G15602" t="s">
        <v>17</v>
      </c>
      <c r="H15602" t="s">
        <v>22</v>
      </c>
      <c r="I15602" t="s">
        <v>20</v>
      </c>
      <c r="J15602" t="s">
        <v>11</v>
      </c>
      <c r="K15602" t="s">
        <v>11</v>
      </c>
      <c r="L15602" t="s">
        <v>18</v>
      </c>
    </row>
    <row r="15603" spans="1:12" x14ac:dyDescent="0.25">
      <c r="A15603" s="1">
        <v>1.8013888888888888E-3</v>
      </c>
      <c r="B15603">
        <v>155.63999999999999</v>
      </c>
      <c r="C15603">
        <v>2.2000000000000002</v>
      </c>
      <c r="D15603" s="2">
        <f>Table4[[#This Row],[Time_Relative_sf]]+Table4[[#This Row],[Duration_sf]]</f>
        <v>157.83999999999997</v>
      </c>
      <c r="E15603" s="1">
        <f>Table4[[#This Row],[Time_Relative_End_F]]/86400</f>
        <v>1.8268518518518516E-3</v>
      </c>
      <c r="F15603" t="s">
        <v>141</v>
      </c>
      <c r="G15603" t="s">
        <v>17</v>
      </c>
      <c r="H15603" t="s">
        <v>34</v>
      </c>
      <c r="I15603" t="s">
        <v>20</v>
      </c>
      <c r="J15603" t="s">
        <v>11</v>
      </c>
      <c r="K15603" t="s">
        <v>11</v>
      </c>
      <c r="L15603" t="s">
        <v>12</v>
      </c>
    </row>
    <row r="15604" spans="1:12" x14ac:dyDescent="0.25">
      <c r="A15604" s="1">
        <v>1.8101851851851853E-3</v>
      </c>
      <c r="B15604">
        <v>156.4</v>
      </c>
      <c r="C15604">
        <v>2.76</v>
      </c>
      <c r="D15604" s="2">
        <f>Table4[[#This Row],[Time_Relative_sf]]+Table4[[#This Row],[Duration_sf]]</f>
        <v>159.16</v>
      </c>
      <c r="E15604" s="1">
        <f>Table4[[#This Row],[Time_Relative_End_F]]/86400</f>
        <v>1.8421296296296295E-3</v>
      </c>
      <c r="F15604" t="s">
        <v>141</v>
      </c>
      <c r="G15604" t="s">
        <v>17</v>
      </c>
      <c r="H15604" t="s">
        <v>35</v>
      </c>
      <c r="I15604" t="s">
        <v>11</v>
      </c>
      <c r="J15604" t="s">
        <v>11</v>
      </c>
      <c r="K15604" t="s">
        <v>11</v>
      </c>
      <c r="L15604" t="s">
        <v>12</v>
      </c>
    </row>
    <row r="15605" spans="1:12" x14ac:dyDescent="0.25">
      <c r="A15605" s="1">
        <v>1.8268518518518519E-3</v>
      </c>
      <c r="B15605">
        <v>157.84</v>
      </c>
      <c r="C15605">
        <v>0</v>
      </c>
      <c r="D15605" s="2">
        <f>Table4[[#This Row],[Time_Relative_sf]]+Table4[[#This Row],[Duration_sf]]</f>
        <v>157.84</v>
      </c>
      <c r="E15605" s="1">
        <f>Table4[[#This Row],[Time_Relative_End_F]]/86400</f>
        <v>1.8268518518518519E-3</v>
      </c>
      <c r="F15605" t="s">
        <v>141</v>
      </c>
      <c r="G15605" t="s">
        <v>17</v>
      </c>
      <c r="H15605" t="s">
        <v>34</v>
      </c>
      <c r="I15605" t="s">
        <v>20</v>
      </c>
      <c r="J15605" t="s">
        <v>11</v>
      </c>
      <c r="K15605" t="s">
        <v>11</v>
      </c>
      <c r="L15605" t="s">
        <v>18</v>
      </c>
    </row>
    <row r="15606" spans="1:12" x14ac:dyDescent="0.25">
      <c r="A15606" s="1">
        <v>1.8388888888888888E-3</v>
      </c>
      <c r="B15606">
        <v>158.88</v>
      </c>
      <c r="C15606">
        <v>11.56</v>
      </c>
      <c r="D15606" s="2">
        <f>Table4[[#This Row],[Time_Relative_sf]]+Table4[[#This Row],[Duration_sf]]</f>
        <v>170.44</v>
      </c>
      <c r="E15606" s="1">
        <f>Table4[[#This Row],[Time_Relative_End_F]]/86400</f>
        <v>1.972685185185185E-3</v>
      </c>
      <c r="F15606" t="s">
        <v>141</v>
      </c>
      <c r="G15606" t="s">
        <v>17</v>
      </c>
      <c r="H15606" t="s">
        <v>22</v>
      </c>
      <c r="I15606" t="s">
        <v>20</v>
      </c>
      <c r="J15606" t="s">
        <v>11</v>
      </c>
      <c r="K15606" t="s">
        <v>11</v>
      </c>
      <c r="L15606" t="s">
        <v>12</v>
      </c>
    </row>
    <row r="15607" spans="1:12" x14ac:dyDescent="0.25">
      <c r="A15607" s="1">
        <v>1.8421296296296295E-3</v>
      </c>
      <c r="B15607">
        <v>159.16</v>
      </c>
      <c r="C15607">
        <v>0</v>
      </c>
      <c r="D15607" s="2">
        <f>Table4[[#This Row],[Time_Relative_sf]]+Table4[[#This Row],[Duration_sf]]</f>
        <v>159.16</v>
      </c>
      <c r="E15607" s="1">
        <f>Table4[[#This Row],[Time_Relative_End_F]]/86400</f>
        <v>1.8421296296296295E-3</v>
      </c>
      <c r="F15607" t="s">
        <v>141</v>
      </c>
      <c r="G15607" t="s">
        <v>17</v>
      </c>
      <c r="H15607" t="s">
        <v>35</v>
      </c>
      <c r="I15607" t="s">
        <v>11</v>
      </c>
      <c r="J15607" t="s">
        <v>11</v>
      </c>
      <c r="K15607" t="s">
        <v>11</v>
      </c>
      <c r="L15607" t="s">
        <v>18</v>
      </c>
    </row>
    <row r="15608" spans="1:12" x14ac:dyDescent="0.25">
      <c r="A15608" s="1">
        <v>1.8486111111111112E-3</v>
      </c>
      <c r="B15608">
        <v>159.72</v>
      </c>
      <c r="C15608">
        <v>1.24</v>
      </c>
      <c r="D15608" s="2">
        <f>Table4[[#This Row],[Time_Relative_sf]]+Table4[[#This Row],[Duration_sf]]</f>
        <v>160.96</v>
      </c>
      <c r="E15608" s="1">
        <f>Table4[[#This Row],[Time_Relative_End_F]]/86400</f>
        <v>1.862962962962963E-3</v>
      </c>
      <c r="F15608" t="s">
        <v>141</v>
      </c>
      <c r="G15608" t="s">
        <v>17</v>
      </c>
      <c r="H15608" t="s">
        <v>21</v>
      </c>
      <c r="I15608" t="s">
        <v>11</v>
      </c>
      <c r="J15608" t="s">
        <v>11</v>
      </c>
      <c r="K15608" t="s">
        <v>11</v>
      </c>
      <c r="L15608" t="s">
        <v>12</v>
      </c>
    </row>
    <row r="15609" spans="1:12" x14ac:dyDescent="0.25">
      <c r="A15609" s="1">
        <v>1.862962962962963E-3</v>
      </c>
      <c r="B15609">
        <v>160.96</v>
      </c>
      <c r="C15609">
        <v>0</v>
      </c>
      <c r="D15609" s="2">
        <f>Table4[[#This Row],[Time_Relative_sf]]+Table4[[#This Row],[Duration_sf]]</f>
        <v>160.96</v>
      </c>
      <c r="E15609" s="1">
        <f>Table4[[#This Row],[Time_Relative_End_F]]/86400</f>
        <v>1.862962962962963E-3</v>
      </c>
      <c r="F15609" t="s">
        <v>141</v>
      </c>
      <c r="G15609" t="s">
        <v>17</v>
      </c>
      <c r="H15609" t="s">
        <v>21</v>
      </c>
      <c r="I15609" t="s">
        <v>11</v>
      </c>
      <c r="J15609" t="s">
        <v>11</v>
      </c>
      <c r="K15609" t="s">
        <v>11</v>
      </c>
      <c r="L15609" t="s">
        <v>18</v>
      </c>
    </row>
    <row r="15610" spans="1:12" x14ac:dyDescent="0.25">
      <c r="A15610" s="1">
        <v>1.8666666666666666E-3</v>
      </c>
      <c r="B15610">
        <v>161.28</v>
      </c>
      <c r="C15610">
        <v>2.2400000000000002</v>
      </c>
      <c r="D15610" s="2">
        <f>Table4[[#This Row],[Time_Relative_sf]]+Table4[[#This Row],[Duration_sf]]</f>
        <v>163.52000000000001</v>
      </c>
      <c r="E15610" s="1">
        <f>Table4[[#This Row],[Time_Relative_End_F]]/86400</f>
        <v>1.8925925925925926E-3</v>
      </c>
      <c r="F15610" t="s">
        <v>141</v>
      </c>
      <c r="G15610" t="s">
        <v>17</v>
      </c>
      <c r="H15610" t="s">
        <v>37</v>
      </c>
      <c r="I15610" t="s">
        <v>11</v>
      </c>
      <c r="J15610" t="s">
        <v>11</v>
      </c>
      <c r="K15610" t="s">
        <v>11</v>
      </c>
      <c r="L15610" t="s">
        <v>12</v>
      </c>
    </row>
    <row r="15611" spans="1:12" x14ac:dyDescent="0.25">
      <c r="A15611" s="1">
        <v>1.8925925925925926E-3</v>
      </c>
      <c r="B15611">
        <v>163.52000000000001</v>
      </c>
      <c r="C15611">
        <v>0</v>
      </c>
      <c r="D15611" s="2">
        <f>Table4[[#This Row],[Time_Relative_sf]]+Table4[[#This Row],[Duration_sf]]</f>
        <v>163.52000000000001</v>
      </c>
      <c r="E15611" s="1">
        <f>Table4[[#This Row],[Time_Relative_End_F]]/86400</f>
        <v>1.8925925925925926E-3</v>
      </c>
      <c r="F15611" t="s">
        <v>141</v>
      </c>
      <c r="G15611" t="s">
        <v>17</v>
      </c>
      <c r="H15611" t="s">
        <v>37</v>
      </c>
      <c r="I15611" t="s">
        <v>11</v>
      </c>
      <c r="J15611" t="s">
        <v>11</v>
      </c>
      <c r="K15611" t="s">
        <v>11</v>
      </c>
      <c r="L15611" t="s">
        <v>18</v>
      </c>
    </row>
    <row r="15612" spans="1:12" x14ac:dyDescent="0.25">
      <c r="A15612" s="1">
        <v>1.9083333333333333E-3</v>
      </c>
      <c r="B15612">
        <v>164.88</v>
      </c>
      <c r="C15612">
        <v>2.7199999999999998</v>
      </c>
      <c r="D15612" s="2">
        <f>Table4[[#This Row],[Time_Relative_sf]]+Table4[[#This Row],[Duration_sf]]</f>
        <v>167.6</v>
      </c>
      <c r="E15612" s="1">
        <f>Table4[[#This Row],[Time_Relative_End_F]]/86400</f>
        <v>1.9398148148148148E-3</v>
      </c>
      <c r="F15612" t="s">
        <v>141</v>
      </c>
      <c r="G15612" t="s">
        <v>17</v>
      </c>
      <c r="H15612" t="s">
        <v>23</v>
      </c>
      <c r="I15612" t="s">
        <v>11</v>
      </c>
      <c r="J15612" t="s">
        <v>11</v>
      </c>
      <c r="K15612" t="s">
        <v>11</v>
      </c>
      <c r="L15612" t="s">
        <v>12</v>
      </c>
    </row>
    <row r="15613" spans="1:12" x14ac:dyDescent="0.25">
      <c r="A15613" s="1">
        <v>1.9398148148148148E-3</v>
      </c>
      <c r="B15613">
        <v>167.6</v>
      </c>
      <c r="C15613">
        <v>0</v>
      </c>
      <c r="D15613" s="2">
        <f>Table4[[#This Row],[Time_Relative_sf]]+Table4[[#This Row],[Duration_sf]]</f>
        <v>167.6</v>
      </c>
      <c r="E15613" s="1">
        <f>Table4[[#This Row],[Time_Relative_End_F]]/86400</f>
        <v>1.9398148148148148E-3</v>
      </c>
      <c r="F15613" t="s">
        <v>141</v>
      </c>
      <c r="G15613" t="s">
        <v>17</v>
      </c>
      <c r="H15613" t="s">
        <v>23</v>
      </c>
      <c r="I15613" t="s">
        <v>11</v>
      </c>
      <c r="J15613" t="s">
        <v>11</v>
      </c>
      <c r="K15613" t="s">
        <v>11</v>
      </c>
      <c r="L15613" t="s">
        <v>18</v>
      </c>
    </row>
    <row r="15614" spans="1:12" x14ac:dyDescent="0.25">
      <c r="A15614" s="1">
        <v>1.9398148148148148E-3</v>
      </c>
      <c r="B15614">
        <v>167.6</v>
      </c>
      <c r="C15614">
        <v>16.36</v>
      </c>
      <c r="D15614" s="2">
        <f>Table4[[#This Row],[Time_Relative_sf]]+Table4[[#This Row],[Duration_sf]]</f>
        <v>183.95999999999998</v>
      </c>
      <c r="E15614" s="1">
        <f>Table4[[#This Row],[Time_Relative_End_F]]/86400</f>
        <v>2.1291666666666664E-3</v>
      </c>
      <c r="F15614" t="s">
        <v>141</v>
      </c>
      <c r="G15614" t="s">
        <v>17</v>
      </c>
      <c r="H15614" t="s">
        <v>21</v>
      </c>
      <c r="I15614" t="s">
        <v>11</v>
      </c>
      <c r="J15614" t="s">
        <v>11</v>
      </c>
      <c r="K15614" t="s">
        <v>11</v>
      </c>
      <c r="L15614" t="s">
        <v>12</v>
      </c>
    </row>
    <row r="15615" spans="1:12" x14ac:dyDescent="0.25">
      <c r="A15615" s="1">
        <v>1.9587962962962962E-3</v>
      </c>
      <c r="B15615">
        <v>169.24</v>
      </c>
      <c r="C15615">
        <v>0</v>
      </c>
      <c r="D15615" s="2">
        <f>Table4[[#This Row],[Time_Relative_sf]]+Table4[[#This Row],[Duration_sf]]</f>
        <v>169.24</v>
      </c>
      <c r="E15615" s="1">
        <f>Table4[[#This Row],[Time_Relative_End_F]]/86400</f>
        <v>1.9587962962962966E-3</v>
      </c>
      <c r="F15615" t="s">
        <v>141</v>
      </c>
      <c r="G15615" t="s">
        <v>16</v>
      </c>
      <c r="H15615" t="s">
        <v>24</v>
      </c>
      <c r="I15615" t="s">
        <v>11</v>
      </c>
      <c r="J15615" t="s">
        <v>11</v>
      </c>
      <c r="K15615" t="s">
        <v>25</v>
      </c>
      <c r="L15615" t="s">
        <v>18</v>
      </c>
    </row>
    <row r="15616" spans="1:12" x14ac:dyDescent="0.25">
      <c r="A15616" s="1">
        <v>1.9587962962962962E-3</v>
      </c>
      <c r="B15616">
        <v>169.24</v>
      </c>
      <c r="C15616">
        <v>35.200000000000003</v>
      </c>
      <c r="D15616" s="2">
        <f>Table4[[#This Row],[Time_Relative_sf]]+Table4[[#This Row],[Duration_sf]]</f>
        <v>204.44</v>
      </c>
      <c r="E15616" s="1">
        <f>Table4[[#This Row],[Time_Relative_End_F]]/86400</f>
        <v>2.3662037037037037E-3</v>
      </c>
      <c r="F15616" t="s">
        <v>141</v>
      </c>
      <c r="G15616" t="s">
        <v>16</v>
      </c>
      <c r="H15616" t="s">
        <v>26</v>
      </c>
      <c r="I15616" t="s">
        <v>11</v>
      </c>
      <c r="J15616" t="s">
        <v>11</v>
      </c>
      <c r="K15616" t="s">
        <v>11</v>
      </c>
      <c r="L15616" t="s">
        <v>12</v>
      </c>
    </row>
    <row r="15617" spans="1:12" x14ac:dyDescent="0.25">
      <c r="A15617" s="1">
        <v>1.9726851851851854E-3</v>
      </c>
      <c r="B15617">
        <v>170.44</v>
      </c>
      <c r="C15617">
        <v>0</v>
      </c>
      <c r="D15617" s="2">
        <f>Table4[[#This Row],[Time_Relative_sf]]+Table4[[#This Row],[Duration_sf]]</f>
        <v>170.44</v>
      </c>
      <c r="E15617" s="1">
        <f>Table4[[#This Row],[Time_Relative_End_F]]/86400</f>
        <v>1.972685185185185E-3</v>
      </c>
      <c r="F15617" t="s">
        <v>141</v>
      </c>
      <c r="G15617" t="s">
        <v>17</v>
      </c>
      <c r="H15617" t="s">
        <v>22</v>
      </c>
      <c r="I15617" t="s">
        <v>20</v>
      </c>
      <c r="J15617" t="s">
        <v>11</v>
      </c>
      <c r="K15617" t="s">
        <v>11</v>
      </c>
      <c r="L15617" t="s">
        <v>18</v>
      </c>
    </row>
    <row r="15618" spans="1:12" x14ac:dyDescent="0.25">
      <c r="A15618" s="1">
        <v>1.9902777777777779E-3</v>
      </c>
      <c r="B15618">
        <v>171.96</v>
      </c>
      <c r="C15618">
        <v>1</v>
      </c>
      <c r="D15618" s="2">
        <f>Table4[[#This Row],[Time_Relative_sf]]+Table4[[#This Row],[Duration_sf]]</f>
        <v>172.96</v>
      </c>
      <c r="E15618" s="1">
        <f>Table4[[#This Row],[Time_Relative_End_F]]/86400</f>
        <v>2.0018518518518519E-3</v>
      </c>
      <c r="F15618" t="s">
        <v>141</v>
      </c>
      <c r="G15618" t="s">
        <v>17</v>
      </c>
      <c r="H15618" t="s">
        <v>27</v>
      </c>
      <c r="I15618" t="s">
        <v>20</v>
      </c>
      <c r="J15618" t="s">
        <v>11</v>
      </c>
      <c r="K15618" t="s">
        <v>11</v>
      </c>
      <c r="L15618" t="s">
        <v>12</v>
      </c>
    </row>
    <row r="15619" spans="1:12" x14ac:dyDescent="0.25">
      <c r="A15619" s="1">
        <v>2.0013888888888889E-3</v>
      </c>
      <c r="B15619">
        <v>172.92</v>
      </c>
      <c r="C15619">
        <v>13.48</v>
      </c>
      <c r="D15619" s="2">
        <f>Table4[[#This Row],[Time_Relative_sf]]+Table4[[#This Row],[Duration_sf]]</f>
        <v>186.39999999999998</v>
      </c>
      <c r="E15619" s="1">
        <f>Table4[[#This Row],[Time_Relative_End_F]]/86400</f>
        <v>2.1574074074074069E-3</v>
      </c>
      <c r="F15619" t="s">
        <v>141</v>
      </c>
      <c r="G15619" t="s">
        <v>17</v>
      </c>
      <c r="H15619" t="s">
        <v>22</v>
      </c>
      <c r="I15619" t="s">
        <v>20</v>
      </c>
      <c r="J15619" t="s">
        <v>11</v>
      </c>
      <c r="K15619" t="s">
        <v>11</v>
      </c>
      <c r="L15619" t="s">
        <v>12</v>
      </c>
    </row>
    <row r="15620" spans="1:12" x14ac:dyDescent="0.25">
      <c r="A15620" s="1">
        <v>2.0018518518518519E-3</v>
      </c>
      <c r="B15620">
        <v>172.96</v>
      </c>
      <c r="C15620">
        <v>0</v>
      </c>
      <c r="D15620" s="2">
        <f>Table4[[#This Row],[Time_Relative_sf]]+Table4[[#This Row],[Duration_sf]]</f>
        <v>172.96</v>
      </c>
      <c r="E15620" s="1">
        <f>Table4[[#This Row],[Time_Relative_End_F]]/86400</f>
        <v>2.0018518518518519E-3</v>
      </c>
      <c r="F15620" t="s">
        <v>141</v>
      </c>
      <c r="G15620" t="s">
        <v>17</v>
      </c>
      <c r="H15620" t="s">
        <v>27</v>
      </c>
      <c r="I15620" t="s">
        <v>20</v>
      </c>
      <c r="J15620" t="s">
        <v>11</v>
      </c>
      <c r="K15620" t="s">
        <v>11</v>
      </c>
      <c r="L15620" t="s">
        <v>18</v>
      </c>
    </row>
    <row r="15621" spans="1:12" x14ac:dyDescent="0.25">
      <c r="A15621" s="1">
        <v>2.1291666666666668E-3</v>
      </c>
      <c r="B15621">
        <v>183.96</v>
      </c>
      <c r="C15621">
        <v>0</v>
      </c>
      <c r="D15621" s="2">
        <f>Table4[[#This Row],[Time_Relative_sf]]+Table4[[#This Row],[Duration_sf]]</f>
        <v>183.96</v>
      </c>
      <c r="E15621" s="1">
        <f>Table4[[#This Row],[Time_Relative_End_F]]/86400</f>
        <v>2.1291666666666668E-3</v>
      </c>
      <c r="F15621" t="s">
        <v>141</v>
      </c>
      <c r="G15621" t="s">
        <v>17</v>
      </c>
      <c r="H15621" t="s">
        <v>21</v>
      </c>
      <c r="I15621" t="s">
        <v>11</v>
      </c>
      <c r="J15621" t="s">
        <v>11</v>
      </c>
      <c r="K15621" t="s">
        <v>11</v>
      </c>
      <c r="L15621" t="s">
        <v>18</v>
      </c>
    </row>
    <row r="15622" spans="1:12" x14ac:dyDescent="0.25">
      <c r="A15622" s="1">
        <v>2.1291666666666668E-3</v>
      </c>
      <c r="B15622">
        <v>183.96</v>
      </c>
      <c r="C15622">
        <v>2.2800000000000002</v>
      </c>
      <c r="D15622" s="2">
        <f>Table4[[#This Row],[Time_Relative_sf]]+Table4[[#This Row],[Duration_sf]]</f>
        <v>186.24</v>
      </c>
      <c r="E15622" s="1">
        <f>Table4[[#This Row],[Time_Relative_End_F]]/86400</f>
        <v>2.1555555555555555E-3</v>
      </c>
      <c r="F15622" t="s">
        <v>141</v>
      </c>
      <c r="G15622" t="s">
        <v>17</v>
      </c>
      <c r="H15622" t="s">
        <v>23</v>
      </c>
      <c r="I15622" t="s">
        <v>11</v>
      </c>
      <c r="J15622" t="s">
        <v>11</v>
      </c>
      <c r="K15622" t="s">
        <v>11</v>
      </c>
      <c r="L15622" t="s">
        <v>12</v>
      </c>
    </row>
    <row r="15623" spans="1:12" x14ac:dyDescent="0.25">
      <c r="A15623" s="1">
        <v>2.1555555555555555E-3</v>
      </c>
      <c r="B15623">
        <v>186.24</v>
      </c>
      <c r="C15623">
        <v>0</v>
      </c>
      <c r="D15623" s="2">
        <f>Table4[[#This Row],[Time_Relative_sf]]+Table4[[#This Row],[Duration_sf]]</f>
        <v>186.24</v>
      </c>
      <c r="E15623" s="1">
        <f>Table4[[#This Row],[Time_Relative_End_F]]/86400</f>
        <v>2.1555555555555555E-3</v>
      </c>
      <c r="F15623" t="s">
        <v>141</v>
      </c>
      <c r="G15623" t="s">
        <v>17</v>
      </c>
      <c r="H15623" t="s">
        <v>23</v>
      </c>
      <c r="I15623" t="s">
        <v>11</v>
      </c>
      <c r="J15623" t="s">
        <v>11</v>
      </c>
      <c r="K15623" t="s">
        <v>11</v>
      </c>
      <c r="L15623" t="s">
        <v>18</v>
      </c>
    </row>
    <row r="15624" spans="1:12" x14ac:dyDescent="0.25">
      <c r="A15624" s="1">
        <v>2.1574074074074074E-3</v>
      </c>
      <c r="B15624">
        <v>186.4</v>
      </c>
      <c r="C15624">
        <v>0</v>
      </c>
      <c r="D15624" s="2">
        <f>Table4[[#This Row],[Time_Relative_sf]]+Table4[[#This Row],[Duration_sf]]</f>
        <v>186.4</v>
      </c>
      <c r="E15624" s="1">
        <f>Table4[[#This Row],[Time_Relative_End_F]]/86400</f>
        <v>2.1574074074074074E-3</v>
      </c>
      <c r="F15624" t="s">
        <v>141</v>
      </c>
      <c r="G15624" t="s">
        <v>17</v>
      </c>
      <c r="H15624" t="s">
        <v>22</v>
      </c>
      <c r="I15624" t="s">
        <v>20</v>
      </c>
      <c r="J15624" t="s">
        <v>11</v>
      </c>
      <c r="K15624" t="s">
        <v>11</v>
      </c>
      <c r="L15624" t="s">
        <v>18</v>
      </c>
    </row>
    <row r="15625" spans="1:12" x14ac:dyDescent="0.25">
      <c r="A15625" s="1">
        <v>2.2259259259259259E-3</v>
      </c>
      <c r="B15625">
        <v>192.32</v>
      </c>
      <c r="C15625">
        <v>13.64</v>
      </c>
      <c r="D15625" s="2">
        <f>Table4[[#This Row],[Time_Relative_sf]]+Table4[[#This Row],[Duration_sf]]</f>
        <v>205.95999999999998</v>
      </c>
      <c r="E15625" s="1">
        <f>Table4[[#This Row],[Time_Relative_End_F]]/86400</f>
        <v>2.3837962962962962E-3</v>
      </c>
      <c r="F15625" t="s">
        <v>141</v>
      </c>
      <c r="G15625" t="s">
        <v>17</v>
      </c>
      <c r="H15625" t="s">
        <v>21</v>
      </c>
      <c r="I15625" t="s">
        <v>11</v>
      </c>
      <c r="J15625" t="s">
        <v>11</v>
      </c>
      <c r="K15625" t="s">
        <v>11</v>
      </c>
      <c r="L15625" t="s">
        <v>12</v>
      </c>
    </row>
    <row r="15626" spans="1:12" x14ac:dyDescent="0.25">
      <c r="A15626" s="1">
        <v>2.2435185185185184E-3</v>
      </c>
      <c r="B15626">
        <v>193.84</v>
      </c>
      <c r="C15626">
        <v>0.6</v>
      </c>
      <c r="D15626" s="2">
        <f>Table4[[#This Row],[Time_Relative_sf]]+Table4[[#This Row],[Duration_sf]]</f>
        <v>194.44</v>
      </c>
      <c r="E15626" s="1">
        <f>Table4[[#This Row],[Time_Relative_End_F]]/86400</f>
        <v>2.2504629629629628E-3</v>
      </c>
      <c r="F15626" t="s">
        <v>141</v>
      </c>
      <c r="G15626" t="s">
        <v>17</v>
      </c>
      <c r="H15626" t="s">
        <v>22</v>
      </c>
      <c r="I15626" t="s">
        <v>20</v>
      </c>
      <c r="J15626" t="s">
        <v>11</v>
      </c>
      <c r="K15626" t="s">
        <v>11</v>
      </c>
      <c r="L15626" t="s">
        <v>12</v>
      </c>
    </row>
    <row r="15627" spans="1:12" x14ac:dyDescent="0.25">
      <c r="A15627" s="1">
        <v>2.2504629629629628E-3</v>
      </c>
      <c r="B15627">
        <v>194.44</v>
      </c>
      <c r="C15627">
        <v>0</v>
      </c>
      <c r="D15627" s="2">
        <f>Table4[[#This Row],[Time_Relative_sf]]+Table4[[#This Row],[Duration_sf]]</f>
        <v>194.44</v>
      </c>
      <c r="E15627" s="1">
        <f>Table4[[#This Row],[Time_Relative_End_F]]/86400</f>
        <v>2.2504629629629628E-3</v>
      </c>
      <c r="F15627" t="s">
        <v>141</v>
      </c>
      <c r="G15627" t="s">
        <v>17</v>
      </c>
      <c r="H15627" t="s">
        <v>22</v>
      </c>
      <c r="I15627" t="s">
        <v>20</v>
      </c>
      <c r="J15627" t="s">
        <v>11</v>
      </c>
      <c r="K15627" t="s">
        <v>11</v>
      </c>
      <c r="L15627" t="s">
        <v>18</v>
      </c>
    </row>
    <row r="15628" spans="1:12" x14ac:dyDescent="0.25">
      <c r="A15628" s="1">
        <v>2.2958333333333333E-3</v>
      </c>
      <c r="B15628">
        <v>198.36</v>
      </c>
      <c r="C15628">
        <v>1.08</v>
      </c>
      <c r="D15628" s="2">
        <f>Table4[[#This Row],[Time_Relative_sf]]+Table4[[#This Row],[Duration_sf]]</f>
        <v>199.44000000000003</v>
      </c>
      <c r="E15628" s="1">
        <f>Table4[[#This Row],[Time_Relative_End_F]]/86400</f>
        <v>2.3083333333333337E-3</v>
      </c>
      <c r="F15628" t="s">
        <v>141</v>
      </c>
      <c r="G15628" t="s">
        <v>17</v>
      </c>
      <c r="H15628" t="s">
        <v>27</v>
      </c>
      <c r="I15628" t="s">
        <v>20</v>
      </c>
      <c r="J15628" t="s">
        <v>11</v>
      </c>
      <c r="K15628" t="s">
        <v>11</v>
      </c>
      <c r="L15628" t="s">
        <v>12</v>
      </c>
    </row>
    <row r="15629" spans="1:12" x14ac:dyDescent="0.25">
      <c r="A15629" s="1">
        <v>2.3083333333333332E-3</v>
      </c>
      <c r="B15629">
        <v>199.44</v>
      </c>
      <c r="C15629">
        <v>0</v>
      </c>
      <c r="D15629" s="2">
        <f>Table4[[#This Row],[Time_Relative_sf]]+Table4[[#This Row],[Duration_sf]]</f>
        <v>199.44</v>
      </c>
      <c r="E15629" s="1">
        <f>Table4[[#This Row],[Time_Relative_End_F]]/86400</f>
        <v>2.3083333333333332E-3</v>
      </c>
      <c r="F15629" t="s">
        <v>141</v>
      </c>
      <c r="G15629" t="s">
        <v>17</v>
      </c>
      <c r="H15629" t="s">
        <v>27</v>
      </c>
      <c r="I15629" t="s">
        <v>20</v>
      </c>
      <c r="J15629" t="s">
        <v>11</v>
      </c>
      <c r="K15629" t="s">
        <v>11</v>
      </c>
      <c r="L15629" t="s">
        <v>18</v>
      </c>
    </row>
    <row r="15630" spans="1:12" x14ac:dyDescent="0.25">
      <c r="A15630" s="1">
        <v>2.3097222222222221E-3</v>
      </c>
      <c r="B15630">
        <v>199.56</v>
      </c>
      <c r="C15630">
        <v>5.28</v>
      </c>
      <c r="D15630" s="2">
        <f>Table4[[#This Row],[Time_Relative_sf]]+Table4[[#This Row],[Duration_sf]]</f>
        <v>204.84</v>
      </c>
      <c r="E15630" s="1">
        <f>Table4[[#This Row],[Time_Relative_End_F]]/86400</f>
        <v>2.3708333333333333E-3</v>
      </c>
      <c r="F15630" t="s">
        <v>141</v>
      </c>
      <c r="G15630" t="s">
        <v>17</v>
      </c>
      <c r="H15630" t="s">
        <v>22</v>
      </c>
      <c r="I15630" t="s">
        <v>20</v>
      </c>
      <c r="J15630" t="s">
        <v>11</v>
      </c>
      <c r="K15630" t="s">
        <v>11</v>
      </c>
      <c r="L15630" t="s">
        <v>12</v>
      </c>
    </row>
    <row r="15631" spans="1:12" x14ac:dyDescent="0.25">
      <c r="A15631" s="1">
        <v>2.3662037037037037E-3</v>
      </c>
      <c r="B15631">
        <v>204.44</v>
      </c>
      <c r="C15631">
        <v>0</v>
      </c>
      <c r="D15631" s="2">
        <f>Table4[[#This Row],[Time_Relative_sf]]+Table4[[#This Row],[Duration_sf]]</f>
        <v>204.44</v>
      </c>
      <c r="E15631" s="1">
        <f>Table4[[#This Row],[Time_Relative_End_F]]/86400</f>
        <v>2.3662037037037037E-3</v>
      </c>
      <c r="F15631" t="s">
        <v>141</v>
      </c>
      <c r="G15631" t="s">
        <v>16</v>
      </c>
      <c r="H15631" t="s">
        <v>26</v>
      </c>
      <c r="I15631" t="s">
        <v>11</v>
      </c>
      <c r="J15631" t="s">
        <v>11</v>
      </c>
      <c r="K15631" t="s">
        <v>11</v>
      </c>
      <c r="L15631" t="s">
        <v>18</v>
      </c>
    </row>
    <row r="15632" spans="1:12" x14ac:dyDescent="0.25">
      <c r="A15632" s="1">
        <v>2.3662037037037037E-3</v>
      </c>
      <c r="B15632">
        <v>204.44</v>
      </c>
      <c r="C15632">
        <v>11.2</v>
      </c>
      <c r="D15632" s="2">
        <f>Table4[[#This Row],[Time_Relative_sf]]+Table4[[#This Row],[Duration_sf]]</f>
        <v>215.64</v>
      </c>
      <c r="E15632" s="1">
        <f>Table4[[#This Row],[Time_Relative_End_F]]/86400</f>
        <v>2.495833333333333E-3</v>
      </c>
      <c r="F15632" t="s">
        <v>141</v>
      </c>
      <c r="G15632" t="s">
        <v>16</v>
      </c>
      <c r="H15632" t="s">
        <v>24</v>
      </c>
      <c r="I15632" t="s">
        <v>11</v>
      </c>
      <c r="J15632" t="s">
        <v>11</v>
      </c>
      <c r="K15632" t="s">
        <v>44</v>
      </c>
      <c r="L15632" t="s">
        <v>12</v>
      </c>
    </row>
    <row r="15633" spans="1:12" x14ac:dyDescent="0.25">
      <c r="A15633" s="1">
        <v>2.3708333333333333E-3</v>
      </c>
      <c r="B15633">
        <v>204.84</v>
      </c>
      <c r="C15633">
        <v>0</v>
      </c>
      <c r="D15633" s="2">
        <f>Table4[[#This Row],[Time_Relative_sf]]+Table4[[#This Row],[Duration_sf]]</f>
        <v>204.84</v>
      </c>
      <c r="E15633" s="1">
        <f>Table4[[#This Row],[Time_Relative_End_F]]/86400</f>
        <v>2.3708333333333333E-3</v>
      </c>
      <c r="F15633" t="s">
        <v>141</v>
      </c>
      <c r="G15633" t="s">
        <v>17</v>
      </c>
      <c r="H15633" t="s">
        <v>22</v>
      </c>
      <c r="I15633" t="s">
        <v>20</v>
      </c>
      <c r="J15633" t="s">
        <v>11</v>
      </c>
      <c r="K15633" t="s">
        <v>11</v>
      </c>
      <c r="L15633" t="s">
        <v>18</v>
      </c>
    </row>
    <row r="15634" spans="1:12" x14ac:dyDescent="0.25">
      <c r="A15634" s="1">
        <v>2.3708333333333333E-3</v>
      </c>
      <c r="B15634">
        <v>204.84</v>
      </c>
      <c r="C15634">
        <v>9.32</v>
      </c>
      <c r="D15634" s="2">
        <f>Table4[[#This Row],[Time_Relative_sf]]+Table4[[#This Row],[Duration_sf]]</f>
        <v>214.16</v>
      </c>
      <c r="E15634" s="1">
        <f>Table4[[#This Row],[Time_Relative_End_F]]/86400</f>
        <v>2.4787037037037035E-3</v>
      </c>
      <c r="F15634" t="s">
        <v>141</v>
      </c>
      <c r="G15634" t="s">
        <v>17</v>
      </c>
      <c r="H15634" t="s">
        <v>29</v>
      </c>
      <c r="I15634" t="s">
        <v>20</v>
      </c>
      <c r="J15634" t="s">
        <v>11</v>
      </c>
      <c r="K15634" t="s">
        <v>11</v>
      </c>
      <c r="L15634" t="s">
        <v>12</v>
      </c>
    </row>
    <row r="15635" spans="1:12" x14ac:dyDescent="0.25">
      <c r="A15635" s="1">
        <v>2.3837962962962962E-3</v>
      </c>
      <c r="B15635">
        <v>205.96</v>
      </c>
      <c r="C15635">
        <v>0</v>
      </c>
      <c r="D15635" s="2">
        <f>Table4[[#This Row],[Time_Relative_sf]]+Table4[[#This Row],[Duration_sf]]</f>
        <v>205.96</v>
      </c>
      <c r="E15635" s="1">
        <f>Table4[[#This Row],[Time_Relative_End_F]]/86400</f>
        <v>2.3837962962962962E-3</v>
      </c>
      <c r="F15635" t="s">
        <v>141</v>
      </c>
      <c r="G15635" t="s">
        <v>17</v>
      </c>
      <c r="H15635" t="s">
        <v>21</v>
      </c>
      <c r="I15635" t="s">
        <v>11</v>
      </c>
      <c r="J15635" t="s">
        <v>11</v>
      </c>
      <c r="K15635" t="s">
        <v>11</v>
      </c>
      <c r="L15635" t="s">
        <v>18</v>
      </c>
    </row>
    <row r="15636" spans="1:12" x14ac:dyDescent="0.25">
      <c r="A15636" s="1">
        <v>2.4787037037037039E-3</v>
      </c>
      <c r="B15636">
        <v>214.16</v>
      </c>
      <c r="C15636">
        <v>0</v>
      </c>
      <c r="D15636" s="2">
        <f>Table4[[#This Row],[Time_Relative_sf]]+Table4[[#This Row],[Duration_sf]]</f>
        <v>214.16</v>
      </c>
      <c r="E15636" s="1">
        <f>Table4[[#This Row],[Time_Relative_End_F]]/86400</f>
        <v>2.4787037037037035E-3</v>
      </c>
      <c r="F15636" t="s">
        <v>141</v>
      </c>
      <c r="G15636" t="s">
        <v>17</v>
      </c>
      <c r="H15636" t="s">
        <v>29</v>
      </c>
      <c r="I15636" t="s">
        <v>20</v>
      </c>
      <c r="J15636" t="s">
        <v>11</v>
      </c>
      <c r="K15636" t="s">
        <v>11</v>
      </c>
      <c r="L15636" t="s">
        <v>18</v>
      </c>
    </row>
    <row r="15637" spans="1:12" x14ac:dyDescent="0.25">
      <c r="A15637" s="1">
        <v>2.4958333333333334E-3</v>
      </c>
      <c r="B15637">
        <v>215.64</v>
      </c>
      <c r="C15637">
        <v>0</v>
      </c>
      <c r="D15637" s="2">
        <f>Table4[[#This Row],[Time_Relative_sf]]+Table4[[#This Row],[Duration_sf]]</f>
        <v>215.64</v>
      </c>
      <c r="E15637" s="1">
        <f>Table4[[#This Row],[Time_Relative_End_F]]/86400</f>
        <v>2.495833333333333E-3</v>
      </c>
      <c r="F15637" t="s">
        <v>141</v>
      </c>
      <c r="G15637" t="s">
        <v>16</v>
      </c>
      <c r="H15637" t="s">
        <v>24</v>
      </c>
      <c r="I15637" t="s">
        <v>11</v>
      </c>
      <c r="J15637" t="s">
        <v>11</v>
      </c>
      <c r="K15637" t="s">
        <v>44</v>
      </c>
      <c r="L15637" t="s">
        <v>18</v>
      </c>
    </row>
    <row r="15638" spans="1:12" x14ac:dyDescent="0.25">
      <c r="A15638" s="1">
        <v>2.4958333333333334E-3</v>
      </c>
      <c r="B15638">
        <v>215.64</v>
      </c>
      <c r="C15638">
        <v>12.92</v>
      </c>
      <c r="D15638" s="2">
        <f>Table4[[#This Row],[Time_Relative_sf]]+Table4[[#This Row],[Duration_sf]]</f>
        <v>228.55999999999997</v>
      </c>
      <c r="E15638" s="1">
        <f>Table4[[#This Row],[Time_Relative_End_F]]/86400</f>
        <v>2.64537037037037E-3</v>
      </c>
      <c r="F15638" t="s">
        <v>141</v>
      </c>
      <c r="G15638" t="s">
        <v>16</v>
      </c>
      <c r="H15638" t="s">
        <v>24</v>
      </c>
      <c r="I15638" t="s">
        <v>11</v>
      </c>
      <c r="J15638" t="s">
        <v>11</v>
      </c>
      <c r="K15638" t="s">
        <v>25</v>
      </c>
      <c r="L15638" t="s">
        <v>12</v>
      </c>
    </row>
    <row r="15639" spans="1:12" x14ac:dyDescent="0.25">
      <c r="A15639" s="1">
        <v>2.5287037037037036E-3</v>
      </c>
      <c r="B15639">
        <v>218.48</v>
      </c>
      <c r="C15639">
        <v>1.52</v>
      </c>
      <c r="D15639" s="2">
        <f>Table4[[#This Row],[Time_Relative_sf]]+Table4[[#This Row],[Duration_sf]]</f>
        <v>220</v>
      </c>
      <c r="E15639" s="1">
        <f>Table4[[#This Row],[Time_Relative_End_F]]/86400</f>
        <v>2.5462962962962965E-3</v>
      </c>
      <c r="F15639" t="s">
        <v>141</v>
      </c>
      <c r="G15639" t="s">
        <v>17</v>
      </c>
      <c r="H15639" t="s">
        <v>56</v>
      </c>
      <c r="I15639" t="s">
        <v>20</v>
      </c>
      <c r="J15639" t="s">
        <v>11</v>
      </c>
      <c r="K15639" t="s">
        <v>11</v>
      </c>
      <c r="L15639" t="s">
        <v>12</v>
      </c>
    </row>
    <row r="15640" spans="1:12" x14ac:dyDescent="0.25">
      <c r="A15640" s="1">
        <v>2.5462962962962965E-3</v>
      </c>
      <c r="B15640">
        <v>220</v>
      </c>
      <c r="C15640">
        <v>0</v>
      </c>
      <c r="D15640" s="2">
        <f>Table4[[#This Row],[Time_Relative_sf]]+Table4[[#This Row],[Duration_sf]]</f>
        <v>220</v>
      </c>
      <c r="E15640" s="1">
        <f>Table4[[#This Row],[Time_Relative_End_F]]/86400</f>
        <v>2.5462962962962965E-3</v>
      </c>
      <c r="F15640" t="s">
        <v>141</v>
      </c>
      <c r="G15640" t="s">
        <v>17</v>
      </c>
      <c r="H15640" t="s">
        <v>56</v>
      </c>
      <c r="I15640" t="s">
        <v>20</v>
      </c>
      <c r="J15640" t="s">
        <v>11</v>
      </c>
      <c r="K15640" t="s">
        <v>11</v>
      </c>
      <c r="L15640" t="s">
        <v>18</v>
      </c>
    </row>
    <row r="15641" spans="1:12" x14ac:dyDescent="0.25">
      <c r="A15641" s="1">
        <v>2.5736111111111112E-3</v>
      </c>
      <c r="B15641">
        <v>222.36</v>
      </c>
      <c r="C15641">
        <v>5.68</v>
      </c>
      <c r="D15641" s="2">
        <f>Table4[[#This Row],[Time_Relative_sf]]+Table4[[#This Row],[Duration_sf]]</f>
        <v>228.04000000000002</v>
      </c>
      <c r="E15641" s="1">
        <f>Table4[[#This Row],[Time_Relative_End_F]]/86400</f>
        <v>2.6393518518518519E-3</v>
      </c>
      <c r="F15641" t="s">
        <v>141</v>
      </c>
      <c r="G15641" t="s">
        <v>17</v>
      </c>
      <c r="H15641" t="s">
        <v>22</v>
      </c>
      <c r="I15641" t="s">
        <v>20</v>
      </c>
      <c r="J15641" t="s">
        <v>11</v>
      </c>
      <c r="K15641" t="s">
        <v>11</v>
      </c>
      <c r="L15641" t="s">
        <v>12</v>
      </c>
    </row>
    <row r="15642" spans="1:12" x14ac:dyDescent="0.25">
      <c r="A15642" s="1">
        <v>2.5879629629629629E-3</v>
      </c>
      <c r="B15642">
        <v>223.6</v>
      </c>
      <c r="C15642">
        <v>18.920000000000002</v>
      </c>
      <c r="D15642" s="2">
        <f>Table4[[#This Row],[Time_Relative_sf]]+Table4[[#This Row],[Duration_sf]]</f>
        <v>242.51999999999998</v>
      </c>
      <c r="E15642" s="1">
        <f>Table4[[#This Row],[Time_Relative_End_F]]/86400</f>
        <v>2.8069444444444444E-3</v>
      </c>
      <c r="F15642" t="s">
        <v>141</v>
      </c>
      <c r="G15642" t="s">
        <v>17</v>
      </c>
      <c r="H15642" t="s">
        <v>21</v>
      </c>
      <c r="I15642" t="s">
        <v>11</v>
      </c>
      <c r="J15642" t="s">
        <v>11</v>
      </c>
      <c r="K15642" t="s">
        <v>11</v>
      </c>
      <c r="L15642" t="s">
        <v>12</v>
      </c>
    </row>
    <row r="15643" spans="1:12" x14ac:dyDescent="0.25">
      <c r="A15643" s="1">
        <v>2.6393518518518519E-3</v>
      </c>
      <c r="B15643">
        <v>228.04</v>
      </c>
      <c r="C15643">
        <v>0</v>
      </c>
      <c r="D15643" s="2">
        <f>Table4[[#This Row],[Time_Relative_sf]]+Table4[[#This Row],[Duration_sf]]</f>
        <v>228.04</v>
      </c>
      <c r="E15643" s="1">
        <f>Table4[[#This Row],[Time_Relative_End_F]]/86400</f>
        <v>2.6393518518518519E-3</v>
      </c>
      <c r="F15643" t="s">
        <v>141</v>
      </c>
      <c r="G15643" t="s">
        <v>17</v>
      </c>
      <c r="H15643" t="s">
        <v>22</v>
      </c>
      <c r="I15643" t="s">
        <v>20</v>
      </c>
      <c r="J15643" t="s">
        <v>11</v>
      </c>
      <c r="K15643" t="s">
        <v>11</v>
      </c>
      <c r="L15643" t="s">
        <v>18</v>
      </c>
    </row>
    <row r="15644" spans="1:12" x14ac:dyDescent="0.25">
      <c r="A15644" s="1">
        <v>2.6453703703703704E-3</v>
      </c>
      <c r="B15644">
        <v>228.56</v>
      </c>
      <c r="C15644">
        <v>0</v>
      </c>
      <c r="D15644" s="2">
        <f>Table4[[#This Row],[Time_Relative_sf]]+Table4[[#This Row],[Duration_sf]]</f>
        <v>228.56</v>
      </c>
      <c r="E15644" s="1">
        <f>Table4[[#This Row],[Time_Relative_End_F]]/86400</f>
        <v>2.6453703703703704E-3</v>
      </c>
      <c r="F15644" t="s">
        <v>141</v>
      </c>
      <c r="G15644" t="s">
        <v>16</v>
      </c>
      <c r="H15644" t="s">
        <v>24</v>
      </c>
      <c r="I15644" t="s">
        <v>11</v>
      </c>
      <c r="J15644" t="s">
        <v>11</v>
      </c>
      <c r="K15644" t="s">
        <v>25</v>
      </c>
      <c r="L15644" t="s">
        <v>18</v>
      </c>
    </row>
    <row r="15645" spans="1:12" x14ac:dyDescent="0.25">
      <c r="A15645" s="1">
        <v>2.6453703703703704E-3</v>
      </c>
      <c r="B15645">
        <v>228.56</v>
      </c>
      <c r="C15645">
        <v>24.36</v>
      </c>
      <c r="D15645" s="2">
        <f>Table4[[#This Row],[Time_Relative_sf]]+Table4[[#This Row],[Duration_sf]]</f>
        <v>252.92000000000002</v>
      </c>
      <c r="E15645" s="1">
        <f>Table4[[#This Row],[Time_Relative_End_F]]/86400</f>
        <v>2.9273148148148149E-3</v>
      </c>
      <c r="F15645" t="s">
        <v>141</v>
      </c>
      <c r="G15645" t="s">
        <v>16</v>
      </c>
      <c r="H15645" t="s">
        <v>26</v>
      </c>
      <c r="I15645" t="s">
        <v>11</v>
      </c>
      <c r="J15645" t="s">
        <v>11</v>
      </c>
      <c r="K15645" t="s">
        <v>11</v>
      </c>
      <c r="L15645" t="s">
        <v>12</v>
      </c>
    </row>
    <row r="15646" spans="1:12" x14ac:dyDescent="0.25">
      <c r="A15646" s="1">
        <v>2.7379629629629629E-3</v>
      </c>
      <c r="B15646">
        <v>236.56</v>
      </c>
      <c r="C15646">
        <v>2.88</v>
      </c>
      <c r="D15646" s="2">
        <f>Table4[[#This Row],[Time_Relative_sf]]+Table4[[#This Row],[Duration_sf]]</f>
        <v>239.44</v>
      </c>
      <c r="E15646" s="1">
        <f>Table4[[#This Row],[Time_Relative_End_F]]/86400</f>
        <v>2.7712962962962964E-3</v>
      </c>
      <c r="F15646" t="s">
        <v>141</v>
      </c>
      <c r="G15646" t="s">
        <v>17</v>
      </c>
      <c r="H15646" t="s">
        <v>22</v>
      </c>
      <c r="I15646" t="s">
        <v>20</v>
      </c>
      <c r="J15646" t="s">
        <v>11</v>
      </c>
      <c r="K15646" t="s">
        <v>11</v>
      </c>
      <c r="L15646" t="s">
        <v>12</v>
      </c>
    </row>
    <row r="15647" spans="1:12" x14ac:dyDescent="0.25">
      <c r="A15647" s="1">
        <v>2.7712962962962964E-3</v>
      </c>
      <c r="B15647">
        <v>239.44</v>
      </c>
      <c r="C15647">
        <v>0</v>
      </c>
      <c r="D15647" s="2">
        <f>Table4[[#This Row],[Time_Relative_sf]]+Table4[[#This Row],[Duration_sf]]</f>
        <v>239.44</v>
      </c>
      <c r="E15647" s="1">
        <f>Table4[[#This Row],[Time_Relative_End_F]]/86400</f>
        <v>2.7712962962962964E-3</v>
      </c>
      <c r="F15647" t="s">
        <v>141</v>
      </c>
      <c r="G15647" t="s">
        <v>17</v>
      </c>
      <c r="H15647" t="s">
        <v>22</v>
      </c>
      <c r="I15647" t="s">
        <v>20</v>
      </c>
      <c r="J15647" t="s">
        <v>11</v>
      </c>
      <c r="K15647" t="s">
        <v>11</v>
      </c>
      <c r="L15647" t="s">
        <v>18</v>
      </c>
    </row>
    <row r="15648" spans="1:12" x14ac:dyDescent="0.25">
      <c r="A15648" s="1">
        <v>2.8069444444444444E-3</v>
      </c>
      <c r="B15648">
        <v>242.52</v>
      </c>
      <c r="C15648">
        <v>0</v>
      </c>
      <c r="D15648" s="2">
        <f>Table4[[#This Row],[Time_Relative_sf]]+Table4[[#This Row],[Duration_sf]]</f>
        <v>242.52</v>
      </c>
      <c r="E15648" s="1">
        <f>Table4[[#This Row],[Time_Relative_End_F]]/86400</f>
        <v>2.8069444444444444E-3</v>
      </c>
      <c r="F15648" t="s">
        <v>141</v>
      </c>
      <c r="G15648" t="s">
        <v>17</v>
      </c>
      <c r="H15648" t="s">
        <v>21</v>
      </c>
      <c r="I15648" t="s">
        <v>11</v>
      </c>
      <c r="J15648" t="s">
        <v>11</v>
      </c>
      <c r="K15648" t="s">
        <v>11</v>
      </c>
      <c r="L15648" t="s">
        <v>18</v>
      </c>
    </row>
    <row r="15649" spans="1:12" x14ac:dyDescent="0.25">
      <c r="A15649" s="1">
        <v>2.8421296296296298E-3</v>
      </c>
      <c r="B15649">
        <v>245.56</v>
      </c>
      <c r="C15649">
        <v>54.44</v>
      </c>
      <c r="D15649" s="2">
        <f>Table4[[#This Row],[Time_Relative_sf]]+Table4[[#This Row],[Duration_sf]]</f>
        <v>300</v>
      </c>
      <c r="E15649" s="1">
        <f>Table4[[#This Row],[Time_Relative_End_F]]/86400</f>
        <v>3.472222222222222E-3</v>
      </c>
      <c r="F15649" t="s">
        <v>141</v>
      </c>
      <c r="G15649" t="s">
        <v>17</v>
      </c>
      <c r="H15649" t="s">
        <v>21</v>
      </c>
      <c r="I15649" t="s">
        <v>11</v>
      </c>
      <c r="J15649" t="s">
        <v>11</v>
      </c>
      <c r="K15649" t="s">
        <v>11</v>
      </c>
      <c r="L15649" t="s">
        <v>12</v>
      </c>
    </row>
    <row r="15650" spans="1:12" x14ac:dyDescent="0.25">
      <c r="A15650" s="1">
        <v>2.8671296296296296E-3</v>
      </c>
      <c r="B15650">
        <v>247.72</v>
      </c>
      <c r="C15650">
        <v>1.6400000000000001</v>
      </c>
      <c r="D15650" s="2">
        <f>Table4[[#This Row],[Time_Relative_sf]]+Table4[[#This Row],[Duration_sf]]</f>
        <v>249.35999999999999</v>
      </c>
      <c r="E15650" s="1">
        <f>Table4[[#This Row],[Time_Relative_End_F]]/86400</f>
        <v>2.886111111111111E-3</v>
      </c>
      <c r="F15650" t="s">
        <v>141</v>
      </c>
      <c r="G15650" t="s">
        <v>17</v>
      </c>
      <c r="H15650" t="s">
        <v>22</v>
      </c>
      <c r="I15650" t="s">
        <v>20</v>
      </c>
      <c r="J15650" t="s">
        <v>11</v>
      </c>
      <c r="K15650" t="s">
        <v>11</v>
      </c>
      <c r="L15650" t="s">
        <v>12</v>
      </c>
    </row>
    <row r="15651" spans="1:12" x14ac:dyDescent="0.25">
      <c r="A15651" s="1">
        <v>2.886111111111111E-3</v>
      </c>
      <c r="B15651">
        <v>249.36</v>
      </c>
      <c r="C15651">
        <v>0</v>
      </c>
      <c r="D15651" s="2">
        <f>Table4[[#This Row],[Time_Relative_sf]]+Table4[[#This Row],[Duration_sf]]</f>
        <v>249.36</v>
      </c>
      <c r="E15651" s="1">
        <f>Table4[[#This Row],[Time_Relative_End_F]]/86400</f>
        <v>2.8861111111111114E-3</v>
      </c>
      <c r="F15651" t="s">
        <v>141</v>
      </c>
      <c r="G15651" t="s">
        <v>17</v>
      </c>
      <c r="H15651" t="s">
        <v>22</v>
      </c>
      <c r="I15651" t="s">
        <v>20</v>
      </c>
      <c r="J15651" t="s">
        <v>11</v>
      </c>
      <c r="K15651" t="s">
        <v>11</v>
      </c>
      <c r="L15651" t="s">
        <v>18</v>
      </c>
    </row>
    <row r="15652" spans="1:12" x14ac:dyDescent="0.25">
      <c r="A15652" s="1">
        <v>2.9273148148148149E-3</v>
      </c>
      <c r="B15652">
        <v>252.92</v>
      </c>
      <c r="C15652">
        <v>0</v>
      </c>
      <c r="D15652" s="2">
        <f>Table4[[#This Row],[Time_Relative_sf]]+Table4[[#This Row],[Duration_sf]]</f>
        <v>252.92</v>
      </c>
      <c r="E15652" s="1">
        <f>Table4[[#This Row],[Time_Relative_End_F]]/86400</f>
        <v>2.9273148148148149E-3</v>
      </c>
      <c r="F15652" t="s">
        <v>141</v>
      </c>
      <c r="G15652" t="s">
        <v>16</v>
      </c>
      <c r="H15652" t="s">
        <v>26</v>
      </c>
      <c r="I15652" t="s">
        <v>11</v>
      </c>
      <c r="J15652" t="s">
        <v>11</v>
      </c>
      <c r="K15652" t="s">
        <v>11</v>
      </c>
      <c r="L15652" t="s">
        <v>18</v>
      </c>
    </row>
    <row r="15653" spans="1:12" x14ac:dyDescent="0.25">
      <c r="A15653" s="1">
        <v>2.9273148148148149E-3</v>
      </c>
      <c r="B15653">
        <v>252.92</v>
      </c>
      <c r="C15653">
        <v>12.08</v>
      </c>
      <c r="D15653" s="2">
        <f>Table4[[#This Row],[Time_Relative_sf]]+Table4[[#This Row],[Duration_sf]]</f>
        <v>265</v>
      </c>
      <c r="E15653" s="1">
        <f>Table4[[#This Row],[Time_Relative_End_F]]/86400</f>
        <v>3.0671296296296297E-3</v>
      </c>
      <c r="F15653" t="s">
        <v>141</v>
      </c>
      <c r="G15653" t="s">
        <v>16</v>
      </c>
      <c r="H15653" t="s">
        <v>24</v>
      </c>
      <c r="I15653" t="s">
        <v>11</v>
      </c>
      <c r="J15653" t="s">
        <v>11</v>
      </c>
      <c r="K15653" t="s">
        <v>25</v>
      </c>
      <c r="L15653" t="s">
        <v>12</v>
      </c>
    </row>
    <row r="15654" spans="1:12" x14ac:dyDescent="0.25">
      <c r="A15654" s="1">
        <v>2.9444444444444444E-3</v>
      </c>
      <c r="B15654">
        <v>254.4</v>
      </c>
      <c r="C15654">
        <v>1.8399999999999999</v>
      </c>
      <c r="D15654" s="2">
        <f>Table4[[#This Row],[Time_Relative_sf]]+Table4[[#This Row],[Duration_sf]]</f>
        <v>256.24</v>
      </c>
      <c r="E15654" s="1">
        <f>Table4[[#This Row],[Time_Relative_End_F]]/86400</f>
        <v>2.965740740740741E-3</v>
      </c>
      <c r="F15654" t="s">
        <v>141</v>
      </c>
      <c r="G15654" t="s">
        <v>17</v>
      </c>
      <c r="H15654" t="s">
        <v>29</v>
      </c>
      <c r="I15654" t="s">
        <v>20</v>
      </c>
      <c r="J15654" t="s">
        <v>11</v>
      </c>
      <c r="K15654" t="s">
        <v>11</v>
      </c>
      <c r="L15654" t="s">
        <v>12</v>
      </c>
    </row>
    <row r="15655" spans="1:12" x14ac:dyDescent="0.25">
      <c r="A15655" s="1">
        <v>2.9657407407407406E-3</v>
      </c>
      <c r="B15655">
        <v>256.24</v>
      </c>
      <c r="C15655">
        <v>0</v>
      </c>
      <c r="D15655" s="2">
        <f>Table4[[#This Row],[Time_Relative_sf]]+Table4[[#This Row],[Duration_sf]]</f>
        <v>256.24</v>
      </c>
      <c r="E15655" s="1">
        <f>Table4[[#This Row],[Time_Relative_End_F]]/86400</f>
        <v>2.965740740740741E-3</v>
      </c>
      <c r="F15655" t="s">
        <v>141</v>
      </c>
      <c r="G15655" t="s">
        <v>17</v>
      </c>
      <c r="H15655" t="s">
        <v>29</v>
      </c>
      <c r="I15655" t="s">
        <v>20</v>
      </c>
      <c r="J15655" t="s">
        <v>11</v>
      </c>
      <c r="K15655" t="s">
        <v>11</v>
      </c>
      <c r="L15655" t="s">
        <v>18</v>
      </c>
    </row>
    <row r="15656" spans="1:12" x14ac:dyDescent="0.25">
      <c r="A15656" s="1">
        <v>3.0384259259259258E-3</v>
      </c>
      <c r="B15656">
        <v>262.52</v>
      </c>
      <c r="C15656">
        <v>3.48</v>
      </c>
      <c r="D15656" s="2">
        <f>Table4[[#This Row],[Time_Relative_sf]]+Table4[[#This Row],[Duration_sf]]</f>
        <v>266</v>
      </c>
      <c r="E15656" s="1">
        <f>Table4[[#This Row],[Time_Relative_End_F]]/86400</f>
        <v>3.0787037037037037E-3</v>
      </c>
      <c r="F15656" t="s">
        <v>141</v>
      </c>
      <c r="G15656" t="s">
        <v>17</v>
      </c>
      <c r="H15656" t="s">
        <v>22</v>
      </c>
      <c r="I15656" t="s">
        <v>20</v>
      </c>
      <c r="J15656" t="s">
        <v>11</v>
      </c>
      <c r="K15656" t="s">
        <v>11</v>
      </c>
      <c r="L15656" t="s">
        <v>12</v>
      </c>
    </row>
    <row r="15657" spans="1:12" x14ac:dyDescent="0.25">
      <c r="A15657" s="1">
        <v>3.0671296296296297E-3</v>
      </c>
      <c r="B15657">
        <v>265</v>
      </c>
      <c r="C15657">
        <v>0</v>
      </c>
      <c r="D15657" s="2">
        <f>Table4[[#This Row],[Time_Relative_sf]]+Table4[[#This Row],[Duration_sf]]</f>
        <v>265</v>
      </c>
      <c r="E15657" s="1">
        <f>Table4[[#This Row],[Time_Relative_End_F]]/86400</f>
        <v>3.0671296296296297E-3</v>
      </c>
      <c r="F15657" t="s">
        <v>141</v>
      </c>
      <c r="G15657" t="s">
        <v>16</v>
      </c>
      <c r="H15657" t="s">
        <v>24</v>
      </c>
      <c r="I15657" t="s">
        <v>11</v>
      </c>
      <c r="J15657" t="s">
        <v>11</v>
      </c>
      <c r="K15657" t="s">
        <v>25</v>
      </c>
      <c r="L15657" t="s">
        <v>18</v>
      </c>
    </row>
    <row r="15658" spans="1:12" x14ac:dyDescent="0.25">
      <c r="A15658" s="1">
        <v>3.0671296296296297E-3</v>
      </c>
      <c r="B15658">
        <v>265</v>
      </c>
      <c r="C15658">
        <v>87.36</v>
      </c>
      <c r="D15658" s="2">
        <f>Table4[[#This Row],[Time_Relative_sf]]+Table4[[#This Row],[Duration_sf]]</f>
        <v>352.36</v>
      </c>
      <c r="E15658" s="1">
        <f>Table4[[#This Row],[Time_Relative_End_F]]/86400</f>
        <v>4.0782407407407408E-3</v>
      </c>
      <c r="F15658" t="s">
        <v>141</v>
      </c>
      <c r="G15658" t="s">
        <v>16</v>
      </c>
      <c r="H15658" t="s">
        <v>26</v>
      </c>
      <c r="I15658" t="s">
        <v>11</v>
      </c>
      <c r="J15658" t="s">
        <v>11</v>
      </c>
      <c r="K15658" t="s">
        <v>11</v>
      </c>
      <c r="L15658" t="s">
        <v>12</v>
      </c>
    </row>
    <row r="15659" spans="1:12" x14ac:dyDescent="0.25">
      <c r="A15659" s="1">
        <v>3.0787037037037037E-3</v>
      </c>
      <c r="B15659">
        <v>266</v>
      </c>
      <c r="C15659">
        <v>0</v>
      </c>
      <c r="D15659" s="2">
        <f>Table4[[#This Row],[Time_Relative_sf]]+Table4[[#This Row],[Duration_sf]]</f>
        <v>266</v>
      </c>
      <c r="E15659" s="1">
        <f>Table4[[#This Row],[Time_Relative_End_F]]/86400</f>
        <v>3.0787037037037037E-3</v>
      </c>
      <c r="F15659" t="s">
        <v>141</v>
      </c>
      <c r="G15659" t="s">
        <v>17</v>
      </c>
      <c r="H15659" t="s">
        <v>22</v>
      </c>
      <c r="I15659" t="s">
        <v>20</v>
      </c>
      <c r="J15659" t="s">
        <v>11</v>
      </c>
      <c r="K15659" t="s">
        <v>11</v>
      </c>
      <c r="L15659" t="s">
        <v>18</v>
      </c>
    </row>
    <row r="15660" spans="1:12" x14ac:dyDescent="0.25">
      <c r="A15660" s="1">
        <v>3.1296296296296298E-3</v>
      </c>
      <c r="B15660">
        <v>270.39999999999998</v>
      </c>
      <c r="C15660">
        <v>1.48</v>
      </c>
      <c r="D15660" s="2">
        <f>Table4[[#This Row],[Time_Relative_sf]]+Table4[[#This Row],[Duration_sf]]</f>
        <v>271.88</v>
      </c>
      <c r="E15660" s="1">
        <f>Table4[[#This Row],[Time_Relative_End_F]]/86400</f>
        <v>3.1467592592592593E-3</v>
      </c>
      <c r="F15660" t="s">
        <v>141</v>
      </c>
      <c r="G15660" t="s">
        <v>17</v>
      </c>
      <c r="H15660" t="s">
        <v>22</v>
      </c>
      <c r="I15660" t="s">
        <v>20</v>
      </c>
      <c r="J15660" t="s">
        <v>11</v>
      </c>
      <c r="K15660" t="s">
        <v>11</v>
      </c>
      <c r="L15660" t="s">
        <v>12</v>
      </c>
    </row>
    <row r="15661" spans="1:12" x14ac:dyDescent="0.25">
      <c r="A15661" s="1">
        <v>3.1467592592592593E-3</v>
      </c>
      <c r="B15661">
        <v>271.88</v>
      </c>
      <c r="C15661">
        <v>0</v>
      </c>
      <c r="D15661" s="2">
        <f>Table4[[#This Row],[Time_Relative_sf]]+Table4[[#This Row],[Duration_sf]]</f>
        <v>271.88</v>
      </c>
      <c r="E15661" s="1">
        <f>Table4[[#This Row],[Time_Relative_End_F]]/86400</f>
        <v>3.1467592592592593E-3</v>
      </c>
      <c r="F15661" t="s">
        <v>141</v>
      </c>
      <c r="G15661" t="s">
        <v>17</v>
      </c>
      <c r="H15661" t="s">
        <v>22</v>
      </c>
      <c r="I15661" t="s">
        <v>20</v>
      </c>
      <c r="J15661" t="s">
        <v>11</v>
      </c>
      <c r="K15661" t="s">
        <v>11</v>
      </c>
      <c r="L15661" t="s">
        <v>18</v>
      </c>
    </row>
    <row r="15662" spans="1:12" x14ac:dyDescent="0.25">
      <c r="A15662" s="1">
        <v>3.1662037037037036E-3</v>
      </c>
      <c r="B15662">
        <v>273.56</v>
      </c>
      <c r="C15662">
        <v>1.4</v>
      </c>
      <c r="D15662" s="2">
        <f>Table4[[#This Row],[Time_Relative_sf]]+Table4[[#This Row],[Duration_sf]]</f>
        <v>274.95999999999998</v>
      </c>
      <c r="E15662" s="1">
        <f>Table4[[#This Row],[Time_Relative_End_F]]/86400</f>
        <v>3.1824074074074072E-3</v>
      </c>
      <c r="F15662" t="s">
        <v>141</v>
      </c>
      <c r="G15662" t="s">
        <v>17</v>
      </c>
      <c r="H15662" t="s">
        <v>22</v>
      </c>
      <c r="I15662" t="s">
        <v>20</v>
      </c>
      <c r="J15662" t="s">
        <v>11</v>
      </c>
      <c r="K15662" t="s">
        <v>11</v>
      </c>
      <c r="L15662" t="s">
        <v>12</v>
      </c>
    </row>
    <row r="15663" spans="1:12" x14ac:dyDescent="0.25">
      <c r="A15663" s="1">
        <v>3.1824074074074072E-3</v>
      </c>
      <c r="B15663">
        <v>274.95999999999998</v>
      </c>
      <c r="C15663">
        <v>0</v>
      </c>
      <c r="D15663" s="2">
        <f>Table4[[#This Row],[Time_Relative_sf]]+Table4[[#This Row],[Duration_sf]]</f>
        <v>274.95999999999998</v>
      </c>
      <c r="E15663" s="1">
        <f>Table4[[#This Row],[Time_Relative_End_F]]/86400</f>
        <v>3.1824074074074072E-3</v>
      </c>
      <c r="F15663" t="s">
        <v>141</v>
      </c>
      <c r="G15663" t="s">
        <v>17</v>
      </c>
      <c r="H15663" t="s">
        <v>22</v>
      </c>
      <c r="I15663" t="s">
        <v>20</v>
      </c>
      <c r="J15663" t="s">
        <v>11</v>
      </c>
      <c r="K15663" t="s">
        <v>11</v>
      </c>
      <c r="L15663" t="s">
        <v>18</v>
      </c>
    </row>
    <row r="15664" spans="1:12" x14ac:dyDescent="0.25">
      <c r="A15664" s="1">
        <v>3.213425925925926E-3</v>
      </c>
      <c r="B15664">
        <v>277.64</v>
      </c>
      <c r="C15664">
        <v>0.96</v>
      </c>
      <c r="D15664" s="2">
        <f>Table4[[#This Row],[Time_Relative_sf]]+Table4[[#This Row],[Duration_sf]]</f>
        <v>278.59999999999997</v>
      </c>
      <c r="E15664" s="1">
        <f>Table4[[#This Row],[Time_Relative_End_F]]/86400</f>
        <v>3.2245370370370366E-3</v>
      </c>
      <c r="F15664" t="s">
        <v>141</v>
      </c>
      <c r="G15664" t="s">
        <v>17</v>
      </c>
      <c r="H15664" t="s">
        <v>27</v>
      </c>
      <c r="I15664" t="s">
        <v>20</v>
      </c>
      <c r="J15664" t="s">
        <v>11</v>
      </c>
      <c r="K15664" t="s">
        <v>11</v>
      </c>
      <c r="L15664" t="s">
        <v>12</v>
      </c>
    </row>
    <row r="15665" spans="1:12" x14ac:dyDescent="0.25">
      <c r="A15665" s="1">
        <v>3.224537037037037E-3</v>
      </c>
      <c r="B15665">
        <v>278.60000000000002</v>
      </c>
      <c r="C15665">
        <v>0</v>
      </c>
      <c r="D15665" s="2">
        <f>Table4[[#This Row],[Time_Relative_sf]]+Table4[[#This Row],[Duration_sf]]</f>
        <v>278.60000000000002</v>
      </c>
      <c r="E15665" s="1">
        <f>Table4[[#This Row],[Time_Relative_End_F]]/86400</f>
        <v>3.2245370370370375E-3</v>
      </c>
      <c r="F15665" t="s">
        <v>141</v>
      </c>
      <c r="G15665" t="s">
        <v>17</v>
      </c>
      <c r="H15665" t="s">
        <v>27</v>
      </c>
      <c r="I15665" t="s">
        <v>20</v>
      </c>
      <c r="J15665" t="s">
        <v>11</v>
      </c>
      <c r="K15665" t="s">
        <v>11</v>
      </c>
      <c r="L15665" t="s">
        <v>18</v>
      </c>
    </row>
    <row r="15666" spans="1:12" x14ac:dyDescent="0.25">
      <c r="A15666" s="1">
        <v>3.2273148148148148E-3</v>
      </c>
      <c r="B15666">
        <v>278.83999999999997</v>
      </c>
      <c r="C15666">
        <v>1.6</v>
      </c>
      <c r="D15666" s="2">
        <f>Table4[[#This Row],[Time_Relative_sf]]+Table4[[#This Row],[Duration_sf]]</f>
        <v>280.44</v>
      </c>
      <c r="E15666" s="1">
        <f>Table4[[#This Row],[Time_Relative_End_F]]/86400</f>
        <v>3.2458333333333332E-3</v>
      </c>
      <c r="F15666" t="s">
        <v>141</v>
      </c>
      <c r="G15666" t="s">
        <v>17</v>
      </c>
      <c r="H15666" t="s">
        <v>22</v>
      </c>
      <c r="I15666" t="s">
        <v>20</v>
      </c>
      <c r="J15666" t="s">
        <v>11</v>
      </c>
      <c r="K15666" t="s">
        <v>11</v>
      </c>
      <c r="L15666" t="s">
        <v>12</v>
      </c>
    </row>
    <row r="15667" spans="1:12" x14ac:dyDescent="0.25">
      <c r="A15667" s="1">
        <v>3.2458333333333332E-3</v>
      </c>
      <c r="B15667">
        <v>280.44</v>
      </c>
      <c r="C15667">
        <v>0</v>
      </c>
      <c r="D15667" s="2">
        <f>Table4[[#This Row],[Time_Relative_sf]]+Table4[[#This Row],[Duration_sf]]</f>
        <v>280.44</v>
      </c>
      <c r="E15667" s="1">
        <f>Table4[[#This Row],[Time_Relative_End_F]]/86400</f>
        <v>3.2458333333333332E-3</v>
      </c>
      <c r="F15667" t="s">
        <v>141</v>
      </c>
      <c r="G15667" t="s">
        <v>17</v>
      </c>
      <c r="H15667" t="s">
        <v>22</v>
      </c>
      <c r="I15667" t="s">
        <v>20</v>
      </c>
      <c r="J15667" t="s">
        <v>11</v>
      </c>
      <c r="K15667" t="s">
        <v>11</v>
      </c>
      <c r="L15667" t="s">
        <v>18</v>
      </c>
    </row>
    <row r="15668" spans="1:12" x14ac:dyDescent="0.25">
      <c r="A15668" s="1">
        <v>3.2550925925925924E-3</v>
      </c>
      <c r="B15668">
        <v>281.24</v>
      </c>
      <c r="C15668">
        <v>0.28000000000000003</v>
      </c>
      <c r="D15668" s="2">
        <f>Table4[[#This Row],[Time_Relative_sf]]+Table4[[#This Row],[Duration_sf]]</f>
        <v>281.52</v>
      </c>
      <c r="E15668" s="1">
        <f>Table4[[#This Row],[Time_Relative_End_F]]/86400</f>
        <v>3.2583333333333331E-3</v>
      </c>
      <c r="F15668" t="s">
        <v>141</v>
      </c>
      <c r="G15668" t="s">
        <v>17</v>
      </c>
      <c r="H15668" t="s">
        <v>27</v>
      </c>
      <c r="I15668" t="s">
        <v>20</v>
      </c>
      <c r="J15668" t="s">
        <v>11</v>
      </c>
      <c r="K15668" t="s">
        <v>11</v>
      </c>
      <c r="L15668" t="s">
        <v>12</v>
      </c>
    </row>
    <row r="15669" spans="1:12" x14ac:dyDescent="0.25">
      <c r="A15669" s="1">
        <v>3.2583333333333331E-3</v>
      </c>
      <c r="B15669">
        <v>281.52</v>
      </c>
      <c r="C15669">
        <v>0</v>
      </c>
      <c r="D15669" s="2">
        <f>Table4[[#This Row],[Time_Relative_sf]]+Table4[[#This Row],[Duration_sf]]</f>
        <v>281.52</v>
      </c>
      <c r="E15669" s="1">
        <f>Table4[[#This Row],[Time_Relative_End_F]]/86400</f>
        <v>3.2583333333333331E-3</v>
      </c>
      <c r="F15669" t="s">
        <v>141</v>
      </c>
      <c r="G15669" t="s">
        <v>17</v>
      </c>
      <c r="H15669" t="s">
        <v>27</v>
      </c>
      <c r="I15669" t="s">
        <v>20</v>
      </c>
      <c r="J15669" t="s">
        <v>11</v>
      </c>
      <c r="K15669" t="s">
        <v>11</v>
      </c>
      <c r="L15669" t="s">
        <v>18</v>
      </c>
    </row>
    <row r="15670" spans="1:12" x14ac:dyDescent="0.25">
      <c r="A15670" s="1">
        <v>3.2611111111111109E-3</v>
      </c>
      <c r="B15670">
        <v>281.76</v>
      </c>
      <c r="C15670">
        <v>8.4</v>
      </c>
      <c r="D15670" s="2">
        <f>Table4[[#This Row],[Time_Relative_sf]]+Table4[[#This Row],[Duration_sf]]</f>
        <v>290.15999999999997</v>
      </c>
      <c r="E15670" s="1">
        <f>Table4[[#This Row],[Time_Relative_End_F]]/86400</f>
        <v>3.358333333333333E-3</v>
      </c>
      <c r="F15670" t="s">
        <v>141</v>
      </c>
      <c r="G15670" t="s">
        <v>17</v>
      </c>
      <c r="H15670" t="s">
        <v>22</v>
      </c>
      <c r="I15670" t="s">
        <v>20</v>
      </c>
      <c r="J15670" t="s">
        <v>11</v>
      </c>
      <c r="K15670" t="s">
        <v>11</v>
      </c>
      <c r="L15670" t="s">
        <v>12</v>
      </c>
    </row>
    <row r="15671" spans="1:12" x14ac:dyDescent="0.25">
      <c r="A15671" s="1">
        <v>3.3583333333333334E-3</v>
      </c>
      <c r="B15671">
        <v>290.16000000000003</v>
      </c>
      <c r="C15671">
        <v>0</v>
      </c>
      <c r="D15671" s="2">
        <f>Table4[[#This Row],[Time_Relative_sf]]+Table4[[#This Row],[Duration_sf]]</f>
        <v>290.16000000000003</v>
      </c>
      <c r="E15671" s="1">
        <f>Table4[[#This Row],[Time_Relative_End_F]]/86400</f>
        <v>3.3583333333333338E-3</v>
      </c>
      <c r="F15671" t="s">
        <v>141</v>
      </c>
      <c r="G15671" t="s">
        <v>17</v>
      </c>
      <c r="H15671" t="s">
        <v>22</v>
      </c>
      <c r="I15671" t="s">
        <v>20</v>
      </c>
      <c r="J15671" t="s">
        <v>11</v>
      </c>
      <c r="K15671" t="s">
        <v>11</v>
      </c>
      <c r="L15671" t="s">
        <v>18</v>
      </c>
    </row>
    <row r="15672" spans="1:12" x14ac:dyDescent="0.25">
      <c r="A15672" s="1">
        <v>3.3736111111111111E-3</v>
      </c>
      <c r="B15672">
        <v>291.48</v>
      </c>
      <c r="C15672">
        <v>1.6400000000000001</v>
      </c>
      <c r="D15672" s="2">
        <f>Table4[[#This Row],[Time_Relative_sf]]+Table4[[#This Row],[Duration_sf]]</f>
        <v>293.12</v>
      </c>
      <c r="E15672" s="1">
        <f>Table4[[#This Row],[Time_Relative_End_F]]/86400</f>
        <v>3.3925925925925924E-3</v>
      </c>
      <c r="F15672" t="s">
        <v>141</v>
      </c>
      <c r="G15672" t="s">
        <v>17</v>
      </c>
      <c r="H15672" t="s">
        <v>27</v>
      </c>
      <c r="I15672" t="s">
        <v>20</v>
      </c>
      <c r="J15672" t="s">
        <v>11</v>
      </c>
      <c r="K15672" t="s">
        <v>11</v>
      </c>
      <c r="L15672" t="s">
        <v>12</v>
      </c>
    </row>
    <row r="15673" spans="1:12" x14ac:dyDescent="0.25">
      <c r="A15673" s="1">
        <v>3.3925925925925924E-3</v>
      </c>
      <c r="B15673">
        <v>293.12</v>
      </c>
      <c r="C15673">
        <v>0</v>
      </c>
      <c r="D15673" s="2">
        <f>Table4[[#This Row],[Time_Relative_sf]]+Table4[[#This Row],[Duration_sf]]</f>
        <v>293.12</v>
      </c>
      <c r="E15673" s="1">
        <f>Table4[[#This Row],[Time_Relative_End_F]]/86400</f>
        <v>3.3925925925925924E-3</v>
      </c>
      <c r="F15673" t="s">
        <v>141</v>
      </c>
      <c r="G15673" t="s">
        <v>17</v>
      </c>
      <c r="H15673" t="s">
        <v>27</v>
      </c>
      <c r="I15673" t="s">
        <v>20</v>
      </c>
      <c r="J15673" t="s">
        <v>11</v>
      </c>
      <c r="K15673" t="s">
        <v>11</v>
      </c>
      <c r="L15673" t="s">
        <v>18</v>
      </c>
    </row>
    <row r="15674" spans="1:12" x14ac:dyDescent="0.25">
      <c r="A15674" s="1">
        <v>3.3930555555555554E-3</v>
      </c>
      <c r="B15674">
        <v>293.16000000000003</v>
      </c>
      <c r="C15674">
        <v>15.88</v>
      </c>
      <c r="D15674" s="2">
        <f>Table4[[#This Row],[Time_Relative_sf]]+Table4[[#This Row],[Duration_sf]]</f>
        <v>309.04000000000002</v>
      </c>
      <c r="E15674" s="1">
        <f>Table4[[#This Row],[Time_Relative_End_F]]/86400</f>
        <v>3.5768518518518519E-3</v>
      </c>
      <c r="F15674" t="s">
        <v>141</v>
      </c>
      <c r="G15674" t="s">
        <v>17</v>
      </c>
      <c r="H15674" t="s">
        <v>22</v>
      </c>
      <c r="I15674" t="s">
        <v>20</v>
      </c>
      <c r="J15674" t="s">
        <v>11</v>
      </c>
      <c r="K15674" t="s">
        <v>11</v>
      </c>
      <c r="L15674" t="s">
        <v>12</v>
      </c>
    </row>
    <row r="15675" spans="1:12" x14ac:dyDescent="0.25">
      <c r="A15675" s="1">
        <v>3.472222222222222E-3</v>
      </c>
      <c r="B15675">
        <v>300</v>
      </c>
      <c r="C15675">
        <v>0</v>
      </c>
      <c r="D15675" s="2">
        <f>Table4[[#This Row],[Time_Relative_sf]]+Table4[[#This Row],[Duration_sf]]</f>
        <v>300</v>
      </c>
      <c r="E15675" s="1">
        <f>Table4[[#This Row],[Time_Relative_End_F]]/86400</f>
        <v>3.472222222222222E-3</v>
      </c>
      <c r="F15675" t="s">
        <v>141</v>
      </c>
      <c r="G15675" t="s">
        <v>17</v>
      </c>
      <c r="H15675" t="s">
        <v>21</v>
      </c>
      <c r="I15675" t="s">
        <v>11</v>
      </c>
      <c r="J15675" t="s">
        <v>11</v>
      </c>
      <c r="K15675" t="s">
        <v>11</v>
      </c>
      <c r="L15675" t="s">
        <v>18</v>
      </c>
    </row>
    <row r="15676" spans="1:12" x14ac:dyDescent="0.25">
      <c r="A15676" s="1">
        <v>3.472222222222222E-3</v>
      </c>
      <c r="B15676">
        <v>300</v>
      </c>
      <c r="C15676">
        <v>19.36</v>
      </c>
      <c r="D15676" s="2">
        <f>Table4[[#This Row],[Time_Relative_sf]]+Table4[[#This Row],[Duration_sf]]</f>
        <v>319.36</v>
      </c>
      <c r="E15676" s="1">
        <f>Table4[[#This Row],[Time_Relative_End_F]]/86400</f>
        <v>3.6962962962962965E-3</v>
      </c>
      <c r="F15676" t="s">
        <v>141</v>
      </c>
      <c r="G15676" t="s">
        <v>17</v>
      </c>
      <c r="H15676" t="s">
        <v>23</v>
      </c>
      <c r="I15676" t="s">
        <v>11</v>
      </c>
      <c r="J15676" t="s">
        <v>11</v>
      </c>
      <c r="K15676" t="s">
        <v>11</v>
      </c>
      <c r="L15676" t="s">
        <v>12</v>
      </c>
    </row>
    <row r="15677" spans="1:12" x14ac:dyDescent="0.25">
      <c r="A15677" s="1">
        <v>3.5768518518518519E-3</v>
      </c>
      <c r="B15677">
        <v>309.04000000000002</v>
      </c>
      <c r="C15677">
        <v>0</v>
      </c>
      <c r="D15677" s="2">
        <f>Table4[[#This Row],[Time_Relative_sf]]+Table4[[#This Row],[Duration_sf]]</f>
        <v>309.04000000000002</v>
      </c>
      <c r="E15677" s="1">
        <f>Table4[[#This Row],[Time_Relative_End_F]]/86400</f>
        <v>3.5768518518518519E-3</v>
      </c>
      <c r="F15677" t="s">
        <v>141</v>
      </c>
      <c r="G15677" t="s">
        <v>17</v>
      </c>
      <c r="H15677" t="s">
        <v>22</v>
      </c>
      <c r="I15677" t="s">
        <v>20</v>
      </c>
      <c r="J15677" t="s">
        <v>11</v>
      </c>
      <c r="K15677" t="s">
        <v>11</v>
      </c>
      <c r="L15677" t="s">
        <v>18</v>
      </c>
    </row>
    <row r="15678" spans="1:12" x14ac:dyDescent="0.25">
      <c r="A15678" s="1">
        <v>3.6319444444444446E-3</v>
      </c>
      <c r="B15678">
        <v>313.8</v>
      </c>
      <c r="C15678">
        <v>1.1200000000000001</v>
      </c>
      <c r="D15678" s="2">
        <f>Table4[[#This Row],[Time_Relative_sf]]+Table4[[#This Row],[Duration_sf]]</f>
        <v>314.92</v>
      </c>
      <c r="E15678" s="1">
        <f>Table4[[#This Row],[Time_Relative_End_F]]/86400</f>
        <v>3.6449074074074075E-3</v>
      </c>
      <c r="F15678" t="s">
        <v>141</v>
      </c>
      <c r="G15678" t="s">
        <v>17</v>
      </c>
      <c r="H15678" t="s">
        <v>22</v>
      </c>
      <c r="I15678" t="s">
        <v>20</v>
      </c>
      <c r="J15678" t="s">
        <v>11</v>
      </c>
      <c r="K15678" t="s">
        <v>11</v>
      </c>
      <c r="L15678" t="s">
        <v>12</v>
      </c>
    </row>
    <row r="15679" spans="1:12" x14ac:dyDescent="0.25">
      <c r="A15679" s="1">
        <v>3.6449074074074075E-3</v>
      </c>
      <c r="B15679">
        <v>314.92</v>
      </c>
      <c r="C15679">
        <v>0</v>
      </c>
      <c r="D15679" s="2">
        <f>Table4[[#This Row],[Time_Relative_sf]]+Table4[[#This Row],[Duration_sf]]</f>
        <v>314.92</v>
      </c>
      <c r="E15679" s="1">
        <f>Table4[[#This Row],[Time_Relative_End_F]]/86400</f>
        <v>3.6449074074074075E-3</v>
      </c>
      <c r="F15679" t="s">
        <v>141</v>
      </c>
      <c r="G15679" t="s">
        <v>17</v>
      </c>
      <c r="H15679" t="s">
        <v>22</v>
      </c>
      <c r="I15679" t="s">
        <v>20</v>
      </c>
      <c r="J15679" t="s">
        <v>11</v>
      </c>
      <c r="K15679" t="s">
        <v>11</v>
      </c>
      <c r="L15679" t="s">
        <v>18</v>
      </c>
    </row>
    <row r="15680" spans="1:12" x14ac:dyDescent="0.25">
      <c r="A15680" s="1">
        <v>3.6749999999999999E-3</v>
      </c>
      <c r="B15680">
        <v>317.52</v>
      </c>
      <c r="C15680">
        <v>1.6800000000000002</v>
      </c>
      <c r="D15680" s="2">
        <f>Table4[[#This Row],[Time_Relative_sf]]+Table4[[#This Row],[Duration_sf]]</f>
        <v>319.2</v>
      </c>
      <c r="E15680" s="1">
        <f>Table4[[#This Row],[Time_Relative_End_F]]/86400</f>
        <v>3.6944444444444442E-3</v>
      </c>
      <c r="F15680" t="s">
        <v>141</v>
      </c>
      <c r="G15680" t="s">
        <v>17</v>
      </c>
      <c r="H15680" t="s">
        <v>27</v>
      </c>
      <c r="I15680" t="s">
        <v>20</v>
      </c>
      <c r="J15680" t="s">
        <v>11</v>
      </c>
      <c r="K15680" t="s">
        <v>11</v>
      </c>
      <c r="L15680" t="s">
        <v>12</v>
      </c>
    </row>
    <row r="15681" spans="1:12" x14ac:dyDescent="0.25">
      <c r="A15681" s="1">
        <v>3.6944444444444446E-3</v>
      </c>
      <c r="B15681">
        <v>319.2</v>
      </c>
      <c r="C15681">
        <v>0</v>
      </c>
      <c r="D15681" s="2">
        <f>Table4[[#This Row],[Time_Relative_sf]]+Table4[[#This Row],[Duration_sf]]</f>
        <v>319.2</v>
      </c>
      <c r="E15681" s="1">
        <f>Table4[[#This Row],[Time_Relative_End_F]]/86400</f>
        <v>3.6944444444444442E-3</v>
      </c>
      <c r="F15681" t="s">
        <v>141</v>
      </c>
      <c r="G15681" t="s">
        <v>17</v>
      </c>
      <c r="H15681" t="s">
        <v>27</v>
      </c>
      <c r="I15681" t="s">
        <v>20</v>
      </c>
      <c r="J15681" t="s">
        <v>11</v>
      </c>
      <c r="K15681" t="s">
        <v>11</v>
      </c>
      <c r="L15681" t="s">
        <v>18</v>
      </c>
    </row>
    <row r="15682" spans="1:12" x14ac:dyDescent="0.25">
      <c r="A15682" s="1">
        <v>3.6962962962962965E-3</v>
      </c>
      <c r="B15682">
        <v>319.36</v>
      </c>
      <c r="C15682">
        <v>0</v>
      </c>
      <c r="D15682" s="2">
        <f>Table4[[#This Row],[Time_Relative_sf]]+Table4[[#This Row],[Duration_sf]]</f>
        <v>319.36</v>
      </c>
      <c r="E15682" s="1">
        <f>Table4[[#This Row],[Time_Relative_End_F]]/86400</f>
        <v>3.6962962962962965E-3</v>
      </c>
      <c r="F15682" t="s">
        <v>141</v>
      </c>
      <c r="G15682" t="s">
        <v>17</v>
      </c>
      <c r="H15682" t="s">
        <v>23</v>
      </c>
      <c r="I15682" t="s">
        <v>11</v>
      </c>
      <c r="J15682" t="s">
        <v>11</v>
      </c>
      <c r="K15682" t="s">
        <v>11</v>
      </c>
      <c r="L15682" t="s">
        <v>18</v>
      </c>
    </row>
    <row r="15683" spans="1:12" x14ac:dyDescent="0.25">
      <c r="A15683" s="1">
        <v>3.6962962962962965E-3</v>
      </c>
      <c r="B15683">
        <v>319.36</v>
      </c>
      <c r="C15683">
        <v>8.52</v>
      </c>
      <c r="D15683" s="2">
        <f>Table4[[#This Row],[Time_Relative_sf]]+Table4[[#This Row],[Duration_sf]]</f>
        <v>327.88</v>
      </c>
      <c r="E15683" s="1">
        <f>Table4[[#This Row],[Time_Relative_End_F]]/86400</f>
        <v>3.7949074074074074E-3</v>
      </c>
      <c r="F15683" t="s">
        <v>141</v>
      </c>
      <c r="G15683" t="s">
        <v>17</v>
      </c>
      <c r="H15683" t="s">
        <v>21</v>
      </c>
      <c r="I15683" t="s">
        <v>11</v>
      </c>
      <c r="J15683" t="s">
        <v>11</v>
      </c>
      <c r="K15683" t="s">
        <v>11</v>
      </c>
      <c r="L15683" t="s">
        <v>12</v>
      </c>
    </row>
    <row r="15684" spans="1:12" x14ac:dyDescent="0.25">
      <c r="A15684" s="1">
        <v>3.7495370370370369E-3</v>
      </c>
      <c r="B15684">
        <v>323.95999999999998</v>
      </c>
      <c r="C15684">
        <v>2.56</v>
      </c>
      <c r="D15684" s="2">
        <f>Table4[[#This Row],[Time_Relative_sf]]+Table4[[#This Row],[Duration_sf]]</f>
        <v>326.52</v>
      </c>
      <c r="E15684" s="1">
        <f>Table4[[#This Row],[Time_Relative_End_F]]/86400</f>
        <v>3.7791666666666664E-3</v>
      </c>
      <c r="F15684" t="s">
        <v>141</v>
      </c>
      <c r="G15684" t="s">
        <v>17</v>
      </c>
      <c r="H15684" t="s">
        <v>22</v>
      </c>
      <c r="I15684" t="s">
        <v>20</v>
      </c>
      <c r="J15684" t="s">
        <v>11</v>
      </c>
      <c r="K15684" t="s">
        <v>11</v>
      </c>
      <c r="L15684" t="s">
        <v>12</v>
      </c>
    </row>
    <row r="15685" spans="1:12" x14ac:dyDescent="0.25">
      <c r="A15685" s="1">
        <v>3.7791666666666668E-3</v>
      </c>
      <c r="B15685">
        <v>326.52</v>
      </c>
      <c r="C15685">
        <v>0</v>
      </c>
      <c r="D15685" s="2">
        <f>Table4[[#This Row],[Time_Relative_sf]]+Table4[[#This Row],[Duration_sf]]</f>
        <v>326.52</v>
      </c>
      <c r="E15685" s="1">
        <f>Table4[[#This Row],[Time_Relative_End_F]]/86400</f>
        <v>3.7791666666666664E-3</v>
      </c>
      <c r="F15685" t="s">
        <v>141</v>
      </c>
      <c r="G15685" t="s">
        <v>17</v>
      </c>
      <c r="H15685" t="s">
        <v>22</v>
      </c>
      <c r="I15685" t="s">
        <v>20</v>
      </c>
      <c r="J15685" t="s">
        <v>11</v>
      </c>
      <c r="K15685" t="s">
        <v>11</v>
      </c>
      <c r="L15685" t="s">
        <v>18</v>
      </c>
    </row>
    <row r="15686" spans="1:12" x14ac:dyDescent="0.25">
      <c r="A15686" s="1">
        <v>3.7949074074074074E-3</v>
      </c>
      <c r="B15686">
        <v>327.88</v>
      </c>
      <c r="C15686">
        <v>0</v>
      </c>
      <c r="D15686" s="2">
        <f>Table4[[#This Row],[Time_Relative_sf]]+Table4[[#This Row],[Duration_sf]]</f>
        <v>327.88</v>
      </c>
      <c r="E15686" s="1">
        <f>Table4[[#This Row],[Time_Relative_End_F]]/86400</f>
        <v>3.7949074074074074E-3</v>
      </c>
      <c r="F15686" t="s">
        <v>141</v>
      </c>
      <c r="G15686" t="s">
        <v>17</v>
      </c>
      <c r="H15686" t="s">
        <v>21</v>
      </c>
      <c r="I15686" t="s">
        <v>11</v>
      </c>
      <c r="J15686" t="s">
        <v>11</v>
      </c>
      <c r="K15686" t="s">
        <v>11</v>
      </c>
      <c r="L15686" t="s">
        <v>18</v>
      </c>
    </row>
    <row r="15687" spans="1:12" x14ac:dyDescent="0.25">
      <c r="A15687" s="1">
        <v>3.8152777777777777E-3</v>
      </c>
      <c r="B15687">
        <v>329.64</v>
      </c>
      <c r="C15687">
        <v>2</v>
      </c>
      <c r="D15687" s="2">
        <f>Table4[[#This Row],[Time_Relative_sf]]+Table4[[#This Row],[Duration_sf]]</f>
        <v>331.64</v>
      </c>
      <c r="E15687" s="1">
        <f>Table4[[#This Row],[Time_Relative_End_F]]/86400</f>
        <v>3.8384259259259257E-3</v>
      </c>
      <c r="F15687" t="s">
        <v>141</v>
      </c>
      <c r="G15687" t="s">
        <v>17</v>
      </c>
      <c r="H15687" t="s">
        <v>27</v>
      </c>
      <c r="I15687" t="s">
        <v>20</v>
      </c>
      <c r="J15687" t="s">
        <v>11</v>
      </c>
      <c r="K15687" t="s">
        <v>11</v>
      </c>
      <c r="L15687" t="s">
        <v>12</v>
      </c>
    </row>
    <row r="15688" spans="1:12" x14ac:dyDescent="0.25">
      <c r="A15688" s="1">
        <v>3.8384259259259261E-3</v>
      </c>
      <c r="B15688">
        <v>331.64</v>
      </c>
      <c r="C15688">
        <v>0</v>
      </c>
      <c r="D15688" s="2">
        <f>Table4[[#This Row],[Time_Relative_sf]]+Table4[[#This Row],[Duration_sf]]</f>
        <v>331.64</v>
      </c>
      <c r="E15688" s="1">
        <f>Table4[[#This Row],[Time_Relative_End_F]]/86400</f>
        <v>3.8384259259259257E-3</v>
      </c>
      <c r="F15688" t="s">
        <v>141</v>
      </c>
      <c r="G15688" t="s">
        <v>17</v>
      </c>
      <c r="H15688" t="s">
        <v>27</v>
      </c>
      <c r="I15688" t="s">
        <v>20</v>
      </c>
      <c r="J15688" t="s">
        <v>11</v>
      </c>
      <c r="K15688" t="s">
        <v>11</v>
      </c>
      <c r="L15688" t="s">
        <v>18</v>
      </c>
    </row>
    <row r="15689" spans="1:12" x14ac:dyDescent="0.25">
      <c r="A15689" s="1">
        <v>3.9671296296296295E-3</v>
      </c>
      <c r="B15689">
        <v>342.76</v>
      </c>
      <c r="C15689">
        <v>0.56000000000000005</v>
      </c>
      <c r="D15689" s="2">
        <f>Table4[[#This Row],[Time_Relative_sf]]+Table4[[#This Row],[Duration_sf]]</f>
        <v>343.32</v>
      </c>
      <c r="E15689" s="1">
        <f>Table4[[#This Row],[Time_Relative_End_F]]/86400</f>
        <v>3.9736111111111109E-3</v>
      </c>
      <c r="F15689" t="s">
        <v>141</v>
      </c>
      <c r="G15689" t="s">
        <v>17</v>
      </c>
      <c r="H15689" t="s">
        <v>27</v>
      </c>
      <c r="I15689" t="s">
        <v>20</v>
      </c>
      <c r="J15689" t="s">
        <v>11</v>
      </c>
      <c r="K15689" t="s">
        <v>11</v>
      </c>
      <c r="L15689" t="s">
        <v>12</v>
      </c>
    </row>
    <row r="15690" spans="1:12" x14ac:dyDescent="0.25">
      <c r="A15690" s="1">
        <v>3.9736111111111109E-3</v>
      </c>
      <c r="B15690">
        <v>343.32</v>
      </c>
      <c r="C15690">
        <v>0</v>
      </c>
      <c r="D15690" s="2">
        <f>Table4[[#This Row],[Time_Relative_sf]]+Table4[[#This Row],[Duration_sf]]</f>
        <v>343.32</v>
      </c>
      <c r="E15690" s="1">
        <f>Table4[[#This Row],[Time_Relative_End_F]]/86400</f>
        <v>3.9736111111111109E-3</v>
      </c>
      <c r="F15690" t="s">
        <v>141</v>
      </c>
      <c r="G15690" t="s">
        <v>17</v>
      </c>
      <c r="H15690" t="s">
        <v>27</v>
      </c>
      <c r="I15690" t="s">
        <v>20</v>
      </c>
      <c r="J15690" t="s">
        <v>11</v>
      </c>
      <c r="K15690" t="s">
        <v>11</v>
      </c>
      <c r="L15690" t="s">
        <v>18</v>
      </c>
    </row>
    <row r="15691" spans="1:12" x14ac:dyDescent="0.25">
      <c r="A15691" s="1">
        <v>3.9754629629629628E-3</v>
      </c>
      <c r="B15691">
        <v>343.48</v>
      </c>
      <c r="C15691">
        <v>5.76</v>
      </c>
      <c r="D15691" s="2">
        <f>Table4[[#This Row],[Time_Relative_sf]]+Table4[[#This Row],[Duration_sf]]</f>
        <v>349.24</v>
      </c>
      <c r="E15691" s="1">
        <f>Table4[[#This Row],[Time_Relative_End_F]]/86400</f>
        <v>4.0421296296296299E-3</v>
      </c>
      <c r="F15691" t="s">
        <v>141</v>
      </c>
      <c r="G15691" t="s">
        <v>17</v>
      </c>
      <c r="H15691" t="s">
        <v>22</v>
      </c>
      <c r="I15691" t="s">
        <v>20</v>
      </c>
      <c r="J15691" t="s">
        <v>11</v>
      </c>
      <c r="K15691" t="s">
        <v>11</v>
      </c>
      <c r="L15691" t="s">
        <v>12</v>
      </c>
    </row>
    <row r="15692" spans="1:12" x14ac:dyDescent="0.25">
      <c r="A15692" s="1">
        <v>4.0060185185185181E-3</v>
      </c>
      <c r="B15692">
        <v>346.12</v>
      </c>
      <c r="C15692">
        <v>2.88</v>
      </c>
      <c r="D15692" s="2">
        <f>Table4[[#This Row],[Time_Relative_sf]]+Table4[[#This Row],[Duration_sf]]</f>
        <v>349</v>
      </c>
      <c r="E15692" s="1">
        <f>Table4[[#This Row],[Time_Relative_End_F]]/86400</f>
        <v>4.0393518518518521E-3</v>
      </c>
      <c r="F15692" t="s">
        <v>141</v>
      </c>
      <c r="G15692" t="s">
        <v>17</v>
      </c>
      <c r="H15692" t="s">
        <v>23</v>
      </c>
      <c r="I15692" t="s">
        <v>11</v>
      </c>
      <c r="J15692" t="s">
        <v>11</v>
      </c>
      <c r="K15692" t="s">
        <v>11</v>
      </c>
      <c r="L15692" t="s">
        <v>12</v>
      </c>
    </row>
    <row r="15693" spans="1:12" x14ac:dyDescent="0.25">
      <c r="A15693" s="1">
        <v>4.0393518518518521E-3</v>
      </c>
      <c r="B15693">
        <v>349</v>
      </c>
      <c r="C15693">
        <v>0</v>
      </c>
      <c r="D15693" s="2">
        <f>Table4[[#This Row],[Time_Relative_sf]]+Table4[[#This Row],[Duration_sf]]</f>
        <v>349</v>
      </c>
      <c r="E15693" s="1">
        <f>Table4[[#This Row],[Time_Relative_End_F]]/86400</f>
        <v>4.0393518518518521E-3</v>
      </c>
      <c r="F15693" t="s">
        <v>141</v>
      </c>
      <c r="G15693" t="s">
        <v>17</v>
      </c>
      <c r="H15693" t="s">
        <v>23</v>
      </c>
      <c r="I15693" t="s">
        <v>11</v>
      </c>
      <c r="J15693" t="s">
        <v>11</v>
      </c>
      <c r="K15693" t="s">
        <v>11</v>
      </c>
      <c r="L15693" t="s">
        <v>18</v>
      </c>
    </row>
    <row r="15694" spans="1:12" x14ac:dyDescent="0.25">
      <c r="A15694" s="1">
        <v>4.0421296296296299E-3</v>
      </c>
      <c r="B15694">
        <v>349.24</v>
      </c>
      <c r="C15694">
        <v>0</v>
      </c>
      <c r="D15694" s="2">
        <f>Table4[[#This Row],[Time_Relative_sf]]+Table4[[#This Row],[Duration_sf]]</f>
        <v>349.24</v>
      </c>
      <c r="E15694" s="1">
        <f>Table4[[#This Row],[Time_Relative_End_F]]/86400</f>
        <v>4.0421296296296299E-3</v>
      </c>
      <c r="F15694" t="s">
        <v>141</v>
      </c>
      <c r="G15694" t="s">
        <v>17</v>
      </c>
      <c r="H15694" t="s">
        <v>22</v>
      </c>
      <c r="I15694" t="s">
        <v>20</v>
      </c>
      <c r="J15694" t="s">
        <v>11</v>
      </c>
      <c r="K15694" t="s">
        <v>11</v>
      </c>
      <c r="L15694" t="s">
        <v>18</v>
      </c>
    </row>
    <row r="15695" spans="1:12" x14ac:dyDescent="0.25">
      <c r="A15695" s="1">
        <v>4.0782407407407408E-3</v>
      </c>
      <c r="B15695">
        <v>352.36</v>
      </c>
      <c r="C15695">
        <v>0</v>
      </c>
      <c r="D15695" s="2">
        <f>Table4[[#This Row],[Time_Relative_sf]]+Table4[[#This Row],[Duration_sf]]</f>
        <v>352.36</v>
      </c>
      <c r="E15695" s="1">
        <f>Table4[[#This Row],[Time_Relative_End_F]]/86400</f>
        <v>4.0782407407407408E-3</v>
      </c>
      <c r="F15695" t="s">
        <v>141</v>
      </c>
      <c r="G15695" t="s">
        <v>9</v>
      </c>
      <c r="H15695" t="s">
        <v>66</v>
      </c>
      <c r="I15695" t="s">
        <v>11</v>
      </c>
      <c r="J15695" t="s">
        <v>11</v>
      </c>
      <c r="K15695" t="s">
        <v>11</v>
      </c>
      <c r="L15695" t="s">
        <v>18</v>
      </c>
    </row>
    <row r="15696" spans="1:12" x14ac:dyDescent="0.25">
      <c r="A15696" s="1">
        <v>4.0782407407407408E-3</v>
      </c>
      <c r="B15696">
        <v>352.36</v>
      </c>
      <c r="C15696">
        <v>0</v>
      </c>
      <c r="D15696" s="2">
        <f>Table4[[#This Row],[Time_Relative_sf]]+Table4[[#This Row],[Duration_sf]]</f>
        <v>352.36</v>
      </c>
      <c r="E15696" s="1">
        <f>Table4[[#This Row],[Time_Relative_End_F]]/86400</f>
        <v>4.0782407407407408E-3</v>
      </c>
      <c r="F15696" t="s">
        <v>141</v>
      </c>
      <c r="G15696" t="s">
        <v>9</v>
      </c>
      <c r="H15696" t="s">
        <v>10</v>
      </c>
      <c r="I15696" t="s">
        <v>11</v>
      </c>
      <c r="J15696" t="s">
        <v>11</v>
      </c>
      <c r="K15696" t="s">
        <v>11</v>
      </c>
      <c r="L15696" t="s">
        <v>18</v>
      </c>
    </row>
    <row r="15697" spans="1:12" x14ac:dyDescent="0.25">
      <c r="A15697" s="1">
        <v>4.0782407407407408E-3</v>
      </c>
      <c r="B15697">
        <v>352.36</v>
      </c>
      <c r="C15697">
        <v>0</v>
      </c>
      <c r="D15697" s="2">
        <f>Table4[[#This Row],[Time_Relative_sf]]+Table4[[#This Row],[Duration_sf]]</f>
        <v>352.36</v>
      </c>
      <c r="E15697" s="1">
        <f>Table4[[#This Row],[Time_Relative_End_F]]/86400</f>
        <v>4.0782407407407408E-3</v>
      </c>
      <c r="F15697" t="s">
        <v>141</v>
      </c>
      <c r="G15697" t="s">
        <v>9</v>
      </c>
      <c r="H15697" t="s">
        <v>13</v>
      </c>
      <c r="I15697" t="s">
        <v>11</v>
      </c>
      <c r="J15697" t="s">
        <v>11</v>
      </c>
      <c r="K15697" t="s">
        <v>11</v>
      </c>
      <c r="L15697" t="s">
        <v>18</v>
      </c>
    </row>
    <row r="15698" spans="1:12" x14ac:dyDescent="0.25">
      <c r="A15698" s="1">
        <v>4.0782407407407408E-3</v>
      </c>
      <c r="B15698">
        <v>352.36</v>
      </c>
      <c r="C15698">
        <v>0</v>
      </c>
      <c r="D15698" s="2">
        <f>Table4[[#This Row],[Time_Relative_sf]]+Table4[[#This Row],[Duration_sf]]</f>
        <v>352.36</v>
      </c>
      <c r="E15698" s="1">
        <f>Table4[[#This Row],[Time_Relative_End_F]]/86400</f>
        <v>4.0782407407407408E-3</v>
      </c>
      <c r="F15698" t="s">
        <v>141</v>
      </c>
      <c r="G15698" t="s">
        <v>9</v>
      </c>
      <c r="H15698" t="s">
        <v>14</v>
      </c>
      <c r="I15698" t="s">
        <v>11</v>
      </c>
      <c r="J15698" t="s">
        <v>11</v>
      </c>
      <c r="K15698" t="s">
        <v>11</v>
      </c>
      <c r="L15698" t="s">
        <v>18</v>
      </c>
    </row>
    <row r="15699" spans="1:12" x14ac:dyDescent="0.25">
      <c r="A15699" s="1">
        <v>4.0782407407407408E-3</v>
      </c>
      <c r="B15699">
        <v>352.36</v>
      </c>
      <c r="C15699">
        <v>0</v>
      </c>
      <c r="D15699" s="2">
        <f>Table4[[#This Row],[Time_Relative_sf]]+Table4[[#This Row],[Duration_sf]]</f>
        <v>352.36</v>
      </c>
      <c r="E15699" s="1">
        <f>Table4[[#This Row],[Time_Relative_End_F]]/86400</f>
        <v>4.0782407407407408E-3</v>
      </c>
      <c r="F15699" t="s">
        <v>141</v>
      </c>
      <c r="G15699" t="s">
        <v>9</v>
      </c>
      <c r="H15699" t="s">
        <v>15</v>
      </c>
      <c r="I15699" t="s">
        <v>11</v>
      </c>
      <c r="J15699" t="s">
        <v>11</v>
      </c>
      <c r="K15699" t="s">
        <v>11</v>
      </c>
      <c r="L15699" t="s">
        <v>18</v>
      </c>
    </row>
    <row r="15700" spans="1:12" x14ac:dyDescent="0.25">
      <c r="A15700" s="1">
        <v>4.0782407407407408E-3</v>
      </c>
      <c r="B15700">
        <v>352.36</v>
      </c>
      <c r="C15700">
        <v>0</v>
      </c>
      <c r="D15700" s="2">
        <f>Table4[[#This Row],[Time_Relative_sf]]+Table4[[#This Row],[Duration_sf]]</f>
        <v>352.36</v>
      </c>
      <c r="E15700" s="1">
        <f>Table4[[#This Row],[Time_Relative_End_F]]/86400</f>
        <v>4.0782407407407408E-3</v>
      </c>
      <c r="F15700" t="s">
        <v>141</v>
      </c>
      <c r="G15700" t="s">
        <v>9</v>
      </c>
      <c r="H15700" t="s">
        <v>67</v>
      </c>
      <c r="I15700" t="s">
        <v>11</v>
      </c>
      <c r="J15700" t="s">
        <v>11</v>
      </c>
      <c r="K15700" t="s">
        <v>11</v>
      </c>
      <c r="L15700" t="s">
        <v>18</v>
      </c>
    </row>
    <row r="15701" spans="1:12" x14ac:dyDescent="0.25">
      <c r="A15701" s="1">
        <v>4.0782407407407408E-3</v>
      </c>
      <c r="B15701">
        <v>352.36</v>
      </c>
      <c r="C15701">
        <v>0</v>
      </c>
      <c r="D15701" s="2">
        <f>Table4[[#This Row],[Time_Relative_sf]]+Table4[[#This Row],[Duration_sf]]</f>
        <v>352.36</v>
      </c>
      <c r="E15701" s="1">
        <f>Table4[[#This Row],[Time_Relative_End_F]]/86400</f>
        <v>4.0782407407407408E-3</v>
      </c>
      <c r="F15701" t="s">
        <v>141</v>
      </c>
      <c r="G15701" t="s">
        <v>16</v>
      </c>
      <c r="H15701" t="s">
        <v>66</v>
      </c>
      <c r="I15701" t="s">
        <v>11</v>
      </c>
      <c r="J15701" t="s">
        <v>11</v>
      </c>
      <c r="K15701" t="s">
        <v>11</v>
      </c>
      <c r="L15701" t="s">
        <v>18</v>
      </c>
    </row>
    <row r="15702" spans="1:12" x14ac:dyDescent="0.25">
      <c r="A15702" s="1">
        <v>4.0782407407407408E-3</v>
      </c>
      <c r="B15702">
        <v>352.36</v>
      </c>
      <c r="C15702">
        <v>0</v>
      </c>
      <c r="D15702" s="2">
        <f>Table4[[#This Row],[Time_Relative_sf]]+Table4[[#This Row],[Duration_sf]]</f>
        <v>352.36</v>
      </c>
      <c r="E15702" s="1">
        <f>Table4[[#This Row],[Time_Relative_End_F]]/86400</f>
        <v>4.0782407407407408E-3</v>
      </c>
      <c r="F15702" t="s">
        <v>141</v>
      </c>
      <c r="G15702" t="s">
        <v>16</v>
      </c>
      <c r="H15702" t="s">
        <v>10</v>
      </c>
      <c r="I15702" t="s">
        <v>11</v>
      </c>
      <c r="J15702" t="s">
        <v>11</v>
      </c>
      <c r="K15702" t="s">
        <v>11</v>
      </c>
      <c r="L15702" t="s">
        <v>18</v>
      </c>
    </row>
    <row r="15703" spans="1:12" x14ac:dyDescent="0.25">
      <c r="A15703" s="1">
        <v>4.0782407407407408E-3</v>
      </c>
      <c r="B15703">
        <v>352.36</v>
      </c>
      <c r="C15703">
        <v>0</v>
      </c>
      <c r="D15703" s="2">
        <f>Table4[[#This Row],[Time_Relative_sf]]+Table4[[#This Row],[Duration_sf]]</f>
        <v>352.36</v>
      </c>
      <c r="E15703" s="1">
        <f>Table4[[#This Row],[Time_Relative_End_F]]/86400</f>
        <v>4.0782407407407408E-3</v>
      </c>
      <c r="F15703" t="s">
        <v>141</v>
      </c>
      <c r="G15703" t="s">
        <v>16</v>
      </c>
      <c r="H15703" t="s">
        <v>14</v>
      </c>
      <c r="I15703" t="s">
        <v>11</v>
      </c>
      <c r="J15703" t="s">
        <v>11</v>
      </c>
      <c r="K15703" t="s">
        <v>11</v>
      </c>
      <c r="L15703" t="s">
        <v>18</v>
      </c>
    </row>
    <row r="15704" spans="1:12" x14ac:dyDescent="0.25">
      <c r="A15704" s="1">
        <v>4.0782407407407408E-3</v>
      </c>
      <c r="B15704">
        <v>352.36</v>
      </c>
      <c r="C15704">
        <v>0</v>
      </c>
      <c r="D15704" s="2">
        <f>Table4[[#This Row],[Time_Relative_sf]]+Table4[[#This Row],[Duration_sf]]</f>
        <v>352.36</v>
      </c>
      <c r="E15704" s="1">
        <f>Table4[[#This Row],[Time_Relative_End_F]]/86400</f>
        <v>4.0782407407407408E-3</v>
      </c>
      <c r="F15704" t="s">
        <v>141</v>
      </c>
      <c r="G15704" t="s">
        <v>16</v>
      </c>
      <c r="H15704" t="s">
        <v>15</v>
      </c>
      <c r="I15704" t="s">
        <v>11</v>
      </c>
      <c r="J15704" t="s">
        <v>11</v>
      </c>
      <c r="K15704" t="s">
        <v>11</v>
      </c>
      <c r="L15704" t="s">
        <v>18</v>
      </c>
    </row>
    <row r="15705" spans="1:12" x14ac:dyDescent="0.25">
      <c r="A15705" s="1">
        <v>4.0782407407407408E-3</v>
      </c>
      <c r="B15705">
        <v>352.36</v>
      </c>
      <c r="C15705">
        <v>0</v>
      </c>
      <c r="D15705" s="2">
        <f>Table4[[#This Row],[Time_Relative_sf]]+Table4[[#This Row],[Duration_sf]]</f>
        <v>352.36</v>
      </c>
      <c r="E15705" s="1">
        <f>Table4[[#This Row],[Time_Relative_End_F]]/86400</f>
        <v>4.0782407407407408E-3</v>
      </c>
      <c r="F15705" t="s">
        <v>141</v>
      </c>
      <c r="G15705" t="s">
        <v>16</v>
      </c>
      <c r="H15705" t="s">
        <v>67</v>
      </c>
      <c r="I15705" t="s">
        <v>11</v>
      </c>
      <c r="J15705" t="s">
        <v>11</v>
      </c>
      <c r="K15705" t="s">
        <v>11</v>
      </c>
      <c r="L15705" t="s">
        <v>18</v>
      </c>
    </row>
    <row r="15706" spans="1:12" x14ac:dyDescent="0.25">
      <c r="A15706" s="1">
        <v>4.0782407407407408E-3</v>
      </c>
      <c r="B15706">
        <v>352.36</v>
      </c>
      <c r="C15706">
        <v>0</v>
      </c>
      <c r="D15706" s="2">
        <f>Table4[[#This Row],[Time_Relative_sf]]+Table4[[#This Row],[Duration_sf]]</f>
        <v>352.36</v>
      </c>
      <c r="E15706" s="1">
        <f>Table4[[#This Row],[Time_Relative_End_F]]/86400</f>
        <v>4.0782407407407408E-3</v>
      </c>
      <c r="F15706" t="s">
        <v>141</v>
      </c>
      <c r="G15706" t="s">
        <v>16</v>
      </c>
      <c r="H15706" t="s">
        <v>26</v>
      </c>
      <c r="I15706" t="s">
        <v>11</v>
      </c>
      <c r="J15706" t="s">
        <v>11</v>
      </c>
      <c r="K15706" t="s">
        <v>11</v>
      </c>
      <c r="L15706" t="s">
        <v>18</v>
      </c>
    </row>
    <row r="15707" spans="1:12" x14ac:dyDescent="0.25">
      <c r="A15707" s="1">
        <v>4.0782407407407408E-3</v>
      </c>
      <c r="B15707">
        <v>352.36</v>
      </c>
      <c r="C15707">
        <v>0</v>
      </c>
      <c r="D15707" s="2">
        <f>Table4[[#This Row],[Time_Relative_sf]]+Table4[[#This Row],[Duration_sf]]</f>
        <v>352.36</v>
      </c>
      <c r="E15707" s="1">
        <f>Table4[[#This Row],[Time_Relative_End_F]]/86400</f>
        <v>4.0782407407407408E-3</v>
      </c>
      <c r="F15707" t="s">
        <v>141</v>
      </c>
      <c r="G15707" t="s">
        <v>17</v>
      </c>
      <c r="H15707" t="s">
        <v>66</v>
      </c>
      <c r="I15707" t="s">
        <v>11</v>
      </c>
      <c r="J15707" t="s">
        <v>11</v>
      </c>
      <c r="K15707" t="s">
        <v>11</v>
      </c>
      <c r="L15707" t="s">
        <v>18</v>
      </c>
    </row>
    <row r="15708" spans="1:12" x14ac:dyDescent="0.25">
      <c r="A15708" s="1">
        <v>4.0782407407407408E-3</v>
      </c>
      <c r="B15708">
        <v>352.36</v>
      </c>
      <c r="C15708">
        <v>0</v>
      </c>
      <c r="D15708" s="2">
        <f>Table4[[#This Row],[Time_Relative_sf]]+Table4[[#This Row],[Duration_sf]]</f>
        <v>352.36</v>
      </c>
      <c r="E15708" s="1">
        <f>Table4[[#This Row],[Time_Relative_End_F]]/86400</f>
        <v>4.0782407407407408E-3</v>
      </c>
      <c r="F15708" t="s">
        <v>141</v>
      </c>
      <c r="G15708" t="s">
        <v>17</v>
      </c>
      <c r="H15708" t="s">
        <v>10</v>
      </c>
      <c r="I15708" t="s">
        <v>11</v>
      </c>
      <c r="J15708" t="s">
        <v>11</v>
      </c>
      <c r="K15708" t="s">
        <v>11</v>
      </c>
      <c r="L15708" t="s">
        <v>18</v>
      </c>
    </row>
    <row r="15709" spans="1:12" x14ac:dyDescent="0.25">
      <c r="A15709" s="1">
        <v>4.0782407407407408E-3</v>
      </c>
      <c r="B15709">
        <v>352.36</v>
      </c>
      <c r="C15709">
        <v>0</v>
      </c>
      <c r="D15709" s="2">
        <f>Table4[[#This Row],[Time_Relative_sf]]+Table4[[#This Row],[Duration_sf]]</f>
        <v>352.36</v>
      </c>
      <c r="E15709" s="1">
        <f>Table4[[#This Row],[Time_Relative_End_F]]/86400</f>
        <v>4.0782407407407408E-3</v>
      </c>
      <c r="F15709" t="s">
        <v>141</v>
      </c>
      <c r="G15709" t="s">
        <v>17</v>
      </c>
      <c r="H15709" t="s">
        <v>13</v>
      </c>
      <c r="I15709" t="s">
        <v>11</v>
      </c>
      <c r="J15709" t="s">
        <v>11</v>
      </c>
      <c r="K15709" t="s">
        <v>11</v>
      </c>
      <c r="L15709" t="s">
        <v>18</v>
      </c>
    </row>
    <row r="15710" spans="1:12" x14ac:dyDescent="0.25">
      <c r="A15710" s="1">
        <v>4.0782407407407408E-3</v>
      </c>
      <c r="B15710">
        <v>352.36</v>
      </c>
      <c r="C15710">
        <v>0</v>
      </c>
      <c r="D15710" s="2">
        <f>Table4[[#This Row],[Time_Relative_sf]]+Table4[[#This Row],[Duration_sf]]</f>
        <v>352.36</v>
      </c>
      <c r="E15710" s="1">
        <f>Table4[[#This Row],[Time_Relative_End_F]]/86400</f>
        <v>4.0782407407407408E-3</v>
      </c>
      <c r="F15710" t="s">
        <v>141</v>
      </c>
      <c r="G15710" t="s">
        <v>17</v>
      </c>
      <c r="H15710" t="s">
        <v>14</v>
      </c>
      <c r="I15710" t="s">
        <v>11</v>
      </c>
      <c r="J15710" t="s">
        <v>11</v>
      </c>
      <c r="K15710" t="s">
        <v>11</v>
      </c>
      <c r="L15710" t="s">
        <v>18</v>
      </c>
    </row>
    <row r="15711" spans="1:12" x14ac:dyDescent="0.25">
      <c r="A15711" s="1">
        <v>4.0782407407407408E-3</v>
      </c>
      <c r="B15711">
        <v>352.36</v>
      </c>
      <c r="C15711">
        <v>0</v>
      </c>
      <c r="D15711" s="2">
        <f>Table4[[#This Row],[Time_Relative_sf]]+Table4[[#This Row],[Duration_sf]]</f>
        <v>352.36</v>
      </c>
      <c r="E15711" s="1">
        <f>Table4[[#This Row],[Time_Relative_End_F]]/86400</f>
        <v>4.0782407407407408E-3</v>
      </c>
      <c r="F15711" t="s">
        <v>141</v>
      </c>
      <c r="G15711" t="s">
        <v>17</v>
      </c>
      <c r="H15711" t="s">
        <v>15</v>
      </c>
      <c r="I15711" t="s">
        <v>11</v>
      </c>
      <c r="J15711" t="s">
        <v>11</v>
      </c>
      <c r="K15711" t="s">
        <v>11</v>
      </c>
      <c r="L15711" t="s">
        <v>18</v>
      </c>
    </row>
    <row r="15712" spans="1:12" x14ac:dyDescent="0.25">
      <c r="A15712" s="1">
        <v>4.0782407407407408E-3</v>
      </c>
      <c r="B15712">
        <v>352.36</v>
      </c>
      <c r="C15712">
        <v>0</v>
      </c>
      <c r="D15712" s="2">
        <f>Table4[[#This Row],[Time_Relative_sf]]+Table4[[#This Row],[Duration_sf]]</f>
        <v>352.36</v>
      </c>
      <c r="E15712" s="1">
        <f>Table4[[#This Row],[Time_Relative_End_F]]/86400</f>
        <v>4.0782407407407408E-3</v>
      </c>
      <c r="F15712" t="s">
        <v>141</v>
      </c>
      <c r="G15712" t="s">
        <v>17</v>
      </c>
      <c r="H15712" t="s">
        <v>67</v>
      </c>
      <c r="I15712" t="s">
        <v>11</v>
      </c>
      <c r="J15712" t="s">
        <v>11</v>
      </c>
      <c r="K15712" t="s">
        <v>11</v>
      </c>
      <c r="L15712" t="s">
        <v>18</v>
      </c>
    </row>
    <row r="15713" spans="1:12" x14ac:dyDescent="0.25">
      <c r="A15713" s="1">
        <v>0</v>
      </c>
      <c r="B15713">
        <v>0</v>
      </c>
      <c r="C15713">
        <v>437.49910400000005</v>
      </c>
      <c r="D15713" s="2">
        <f>Table4[[#This Row],[Time_Relative_sf]]+Table4[[#This Row],[Duration_sf]]</f>
        <v>437.49910400000005</v>
      </c>
      <c r="E15713" s="1">
        <f>Table4[[#This Row],[Time_Relative_End_F]]/86400</f>
        <v>5.0636470370370376E-3</v>
      </c>
      <c r="F15713" t="s">
        <v>142</v>
      </c>
      <c r="G15713" t="s">
        <v>9</v>
      </c>
      <c r="H15713" t="s">
        <v>66</v>
      </c>
      <c r="I15713" t="s">
        <v>11</v>
      </c>
      <c r="J15713" t="s">
        <v>11</v>
      </c>
      <c r="K15713" t="s">
        <v>11</v>
      </c>
      <c r="L15713" t="s">
        <v>12</v>
      </c>
    </row>
    <row r="15714" spans="1:12" x14ac:dyDescent="0.25">
      <c r="A15714" s="1">
        <v>0</v>
      </c>
      <c r="B15714">
        <v>0</v>
      </c>
      <c r="C15714">
        <v>437.49910400000005</v>
      </c>
      <c r="D15714" s="2">
        <f>Table4[[#This Row],[Time_Relative_sf]]+Table4[[#This Row],[Duration_sf]]</f>
        <v>437.49910400000005</v>
      </c>
      <c r="E15714" s="1">
        <f>Table4[[#This Row],[Time_Relative_End_F]]/86400</f>
        <v>5.0636470370370376E-3</v>
      </c>
      <c r="F15714" t="s">
        <v>142</v>
      </c>
      <c r="G15714" t="s">
        <v>9</v>
      </c>
      <c r="H15714" t="s">
        <v>10</v>
      </c>
      <c r="I15714" t="s">
        <v>11</v>
      </c>
      <c r="J15714" t="s">
        <v>11</v>
      </c>
      <c r="K15714" t="s">
        <v>11</v>
      </c>
      <c r="L15714" t="s">
        <v>12</v>
      </c>
    </row>
    <row r="15715" spans="1:12" x14ac:dyDescent="0.25">
      <c r="A15715" s="1">
        <v>0</v>
      </c>
      <c r="B15715">
        <v>0</v>
      </c>
      <c r="C15715">
        <v>437.49910400000005</v>
      </c>
      <c r="D15715" s="2">
        <f>Table4[[#This Row],[Time_Relative_sf]]+Table4[[#This Row],[Duration_sf]]</f>
        <v>437.49910400000005</v>
      </c>
      <c r="E15715" s="1">
        <f>Table4[[#This Row],[Time_Relative_End_F]]/86400</f>
        <v>5.0636470370370376E-3</v>
      </c>
      <c r="F15715" t="s">
        <v>142</v>
      </c>
      <c r="G15715" t="s">
        <v>9</v>
      </c>
      <c r="H15715" t="s">
        <v>13</v>
      </c>
      <c r="I15715" t="s">
        <v>11</v>
      </c>
      <c r="J15715" t="s">
        <v>11</v>
      </c>
      <c r="K15715" t="s">
        <v>11</v>
      </c>
      <c r="L15715" t="s">
        <v>12</v>
      </c>
    </row>
    <row r="15716" spans="1:12" x14ac:dyDescent="0.25">
      <c r="A15716" s="1">
        <v>0</v>
      </c>
      <c r="B15716">
        <v>0</v>
      </c>
      <c r="C15716">
        <v>437.49910400000005</v>
      </c>
      <c r="D15716" s="2">
        <f>Table4[[#This Row],[Time_Relative_sf]]+Table4[[#This Row],[Duration_sf]]</f>
        <v>437.49910400000005</v>
      </c>
      <c r="E15716" s="1">
        <f>Table4[[#This Row],[Time_Relative_End_F]]/86400</f>
        <v>5.0636470370370376E-3</v>
      </c>
      <c r="F15716" t="s">
        <v>142</v>
      </c>
      <c r="G15716" t="s">
        <v>9</v>
      </c>
      <c r="H15716" t="s">
        <v>14</v>
      </c>
      <c r="I15716" t="s">
        <v>11</v>
      </c>
      <c r="J15716" t="s">
        <v>11</v>
      </c>
      <c r="K15716" t="s">
        <v>11</v>
      </c>
      <c r="L15716" t="s">
        <v>12</v>
      </c>
    </row>
    <row r="15717" spans="1:12" x14ac:dyDescent="0.25">
      <c r="A15717" s="1">
        <v>0</v>
      </c>
      <c r="B15717">
        <v>0</v>
      </c>
      <c r="C15717">
        <v>437.49910400000005</v>
      </c>
      <c r="D15717" s="2">
        <f>Table4[[#This Row],[Time_Relative_sf]]+Table4[[#This Row],[Duration_sf]]</f>
        <v>437.49910400000005</v>
      </c>
      <c r="E15717" s="1">
        <f>Table4[[#This Row],[Time_Relative_End_F]]/86400</f>
        <v>5.0636470370370376E-3</v>
      </c>
      <c r="F15717" t="s">
        <v>142</v>
      </c>
      <c r="G15717" t="s">
        <v>9</v>
      </c>
      <c r="H15717" t="s">
        <v>15</v>
      </c>
      <c r="I15717" t="s">
        <v>11</v>
      </c>
      <c r="J15717" t="s">
        <v>11</v>
      </c>
      <c r="K15717" t="s">
        <v>11</v>
      </c>
      <c r="L15717" t="s">
        <v>12</v>
      </c>
    </row>
    <row r="15718" spans="1:12" x14ac:dyDescent="0.25">
      <c r="A15718" s="1">
        <v>0</v>
      </c>
      <c r="B15718">
        <v>0</v>
      </c>
      <c r="C15718">
        <v>437.49910400000005</v>
      </c>
      <c r="D15718" s="2">
        <f>Table4[[#This Row],[Time_Relative_sf]]+Table4[[#This Row],[Duration_sf]]</f>
        <v>437.49910400000005</v>
      </c>
      <c r="E15718" s="1">
        <f>Table4[[#This Row],[Time_Relative_End_F]]/86400</f>
        <v>5.0636470370370376E-3</v>
      </c>
      <c r="F15718" t="s">
        <v>142</v>
      </c>
      <c r="G15718" t="s">
        <v>9</v>
      </c>
      <c r="H15718" t="s">
        <v>67</v>
      </c>
      <c r="I15718" t="s">
        <v>11</v>
      </c>
      <c r="J15718" t="s">
        <v>11</v>
      </c>
      <c r="K15718" t="s">
        <v>11</v>
      </c>
      <c r="L15718" t="s">
        <v>12</v>
      </c>
    </row>
    <row r="15719" spans="1:12" x14ac:dyDescent="0.25">
      <c r="A15719" s="1">
        <v>0</v>
      </c>
      <c r="B15719">
        <v>0</v>
      </c>
      <c r="C15719">
        <v>437.49910400000005</v>
      </c>
      <c r="D15719" s="2">
        <f>Table4[[#This Row],[Time_Relative_sf]]+Table4[[#This Row],[Duration_sf]]</f>
        <v>437.49910400000005</v>
      </c>
      <c r="E15719" s="1">
        <f>Table4[[#This Row],[Time_Relative_End_F]]/86400</f>
        <v>5.0636470370370376E-3</v>
      </c>
      <c r="F15719" t="s">
        <v>142</v>
      </c>
      <c r="G15719" t="s">
        <v>16</v>
      </c>
      <c r="H15719" t="s">
        <v>66</v>
      </c>
      <c r="I15719" t="s">
        <v>11</v>
      </c>
      <c r="J15719" t="s">
        <v>11</v>
      </c>
      <c r="K15719" t="s">
        <v>11</v>
      </c>
      <c r="L15719" t="s">
        <v>12</v>
      </c>
    </row>
    <row r="15720" spans="1:12" x14ac:dyDescent="0.25">
      <c r="A15720" s="1">
        <v>0</v>
      </c>
      <c r="B15720">
        <v>0</v>
      </c>
      <c r="C15720">
        <v>437.49910400000005</v>
      </c>
      <c r="D15720" s="2">
        <f>Table4[[#This Row],[Time_Relative_sf]]+Table4[[#This Row],[Duration_sf]]</f>
        <v>437.49910400000005</v>
      </c>
      <c r="E15720" s="1">
        <f>Table4[[#This Row],[Time_Relative_End_F]]/86400</f>
        <v>5.0636470370370376E-3</v>
      </c>
      <c r="F15720" t="s">
        <v>142</v>
      </c>
      <c r="G15720" t="s">
        <v>16</v>
      </c>
      <c r="H15720" t="s">
        <v>10</v>
      </c>
      <c r="I15720" t="s">
        <v>11</v>
      </c>
      <c r="J15720" t="s">
        <v>11</v>
      </c>
      <c r="K15720" t="s">
        <v>11</v>
      </c>
      <c r="L15720" t="s">
        <v>12</v>
      </c>
    </row>
    <row r="15721" spans="1:12" x14ac:dyDescent="0.25">
      <c r="A15721" s="1">
        <v>0</v>
      </c>
      <c r="B15721">
        <v>0</v>
      </c>
      <c r="C15721">
        <v>120.18407999999999</v>
      </c>
      <c r="D15721" s="2">
        <f>Table4[[#This Row],[Time_Relative_sf]]+Table4[[#This Row],[Duration_sf]]</f>
        <v>120.18407999999999</v>
      </c>
      <c r="E15721" s="1">
        <f>Table4[[#This Row],[Time_Relative_End_F]]/86400</f>
        <v>1.3910194444444444E-3</v>
      </c>
      <c r="F15721" t="s">
        <v>142</v>
      </c>
      <c r="G15721" t="s">
        <v>16</v>
      </c>
      <c r="H15721" t="s">
        <v>13</v>
      </c>
      <c r="I15721" t="s">
        <v>11</v>
      </c>
      <c r="J15721" t="s">
        <v>11</v>
      </c>
      <c r="K15721" t="s">
        <v>11</v>
      </c>
      <c r="L15721" t="s">
        <v>12</v>
      </c>
    </row>
    <row r="15722" spans="1:12" x14ac:dyDescent="0.25">
      <c r="A15722" s="1">
        <v>0</v>
      </c>
      <c r="B15722">
        <v>0</v>
      </c>
      <c r="C15722">
        <v>437.49910400000005</v>
      </c>
      <c r="D15722" s="2">
        <f>Table4[[#This Row],[Time_Relative_sf]]+Table4[[#This Row],[Duration_sf]]</f>
        <v>437.49910400000005</v>
      </c>
      <c r="E15722" s="1">
        <f>Table4[[#This Row],[Time_Relative_End_F]]/86400</f>
        <v>5.0636470370370376E-3</v>
      </c>
      <c r="F15722" t="s">
        <v>142</v>
      </c>
      <c r="G15722" t="s">
        <v>16</v>
      </c>
      <c r="H15722" t="s">
        <v>14</v>
      </c>
      <c r="I15722" t="s">
        <v>11</v>
      </c>
      <c r="J15722" t="s">
        <v>11</v>
      </c>
      <c r="K15722" t="s">
        <v>11</v>
      </c>
      <c r="L15722" t="s">
        <v>12</v>
      </c>
    </row>
    <row r="15723" spans="1:12" x14ac:dyDescent="0.25">
      <c r="A15723" s="1">
        <v>0</v>
      </c>
      <c r="B15723">
        <v>0</v>
      </c>
      <c r="C15723">
        <v>437.49910400000005</v>
      </c>
      <c r="D15723" s="2">
        <f>Table4[[#This Row],[Time_Relative_sf]]+Table4[[#This Row],[Duration_sf]]</f>
        <v>437.49910400000005</v>
      </c>
      <c r="E15723" s="1">
        <f>Table4[[#This Row],[Time_Relative_End_F]]/86400</f>
        <v>5.0636470370370376E-3</v>
      </c>
      <c r="F15723" t="s">
        <v>142</v>
      </c>
      <c r="G15723" t="s">
        <v>16</v>
      </c>
      <c r="H15723" t="s">
        <v>15</v>
      </c>
      <c r="I15723" t="s">
        <v>11</v>
      </c>
      <c r="J15723" t="s">
        <v>11</v>
      </c>
      <c r="K15723" t="s">
        <v>11</v>
      </c>
      <c r="L15723" t="s">
        <v>12</v>
      </c>
    </row>
    <row r="15724" spans="1:12" x14ac:dyDescent="0.25">
      <c r="A15724" s="1">
        <v>0</v>
      </c>
      <c r="B15724">
        <v>0</v>
      </c>
      <c r="C15724">
        <v>437.49910400000005</v>
      </c>
      <c r="D15724" s="2">
        <f>Table4[[#This Row],[Time_Relative_sf]]+Table4[[#This Row],[Duration_sf]]</f>
        <v>437.49910400000005</v>
      </c>
      <c r="E15724" s="1">
        <f>Table4[[#This Row],[Time_Relative_End_F]]/86400</f>
        <v>5.0636470370370376E-3</v>
      </c>
      <c r="F15724" t="s">
        <v>142</v>
      </c>
      <c r="G15724" t="s">
        <v>16</v>
      </c>
      <c r="H15724" t="s">
        <v>67</v>
      </c>
      <c r="I15724" t="s">
        <v>11</v>
      </c>
      <c r="J15724" t="s">
        <v>11</v>
      </c>
      <c r="K15724" t="s">
        <v>11</v>
      </c>
      <c r="L15724" t="s">
        <v>12</v>
      </c>
    </row>
    <row r="15725" spans="1:12" x14ac:dyDescent="0.25">
      <c r="A15725" s="1">
        <v>0</v>
      </c>
      <c r="B15725">
        <v>0</v>
      </c>
      <c r="C15725">
        <v>437.49910400000005</v>
      </c>
      <c r="D15725" s="2">
        <f>Table4[[#This Row],[Time_Relative_sf]]+Table4[[#This Row],[Duration_sf]]</f>
        <v>437.49910400000005</v>
      </c>
      <c r="E15725" s="1">
        <f>Table4[[#This Row],[Time_Relative_End_F]]/86400</f>
        <v>5.0636470370370376E-3</v>
      </c>
      <c r="F15725" t="s">
        <v>142</v>
      </c>
      <c r="G15725" t="s">
        <v>17</v>
      </c>
      <c r="H15725" t="s">
        <v>66</v>
      </c>
      <c r="I15725" t="s">
        <v>11</v>
      </c>
      <c r="J15725" t="s">
        <v>11</v>
      </c>
      <c r="K15725" t="s">
        <v>11</v>
      </c>
      <c r="L15725" t="s">
        <v>12</v>
      </c>
    </row>
    <row r="15726" spans="1:12" x14ac:dyDescent="0.25">
      <c r="A15726" s="1">
        <v>0</v>
      </c>
      <c r="B15726">
        <v>0</v>
      </c>
      <c r="C15726">
        <v>437.49910400000005</v>
      </c>
      <c r="D15726" s="2">
        <f>Table4[[#This Row],[Time_Relative_sf]]+Table4[[#This Row],[Duration_sf]]</f>
        <v>437.49910400000005</v>
      </c>
      <c r="E15726" s="1">
        <f>Table4[[#This Row],[Time_Relative_End_F]]/86400</f>
        <v>5.0636470370370376E-3</v>
      </c>
      <c r="F15726" t="s">
        <v>142</v>
      </c>
      <c r="G15726" t="s">
        <v>17</v>
      </c>
      <c r="H15726" t="s">
        <v>10</v>
      </c>
      <c r="I15726" t="s">
        <v>11</v>
      </c>
      <c r="J15726" t="s">
        <v>11</v>
      </c>
      <c r="K15726" t="s">
        <v>11</v>
      </c>
      <c r="L15726" t="s">
        <v>12</v>
      </c>
    </row>
    <row r="15727" spans="1:12" x14ac:dyDescent="0.25">
      <c r="A15727" s="1">
        <v>0</v>
      </c>
      <c r="B15727">
        <v>0</v>
      </c>
      <c r="C15727">
        <v>437.49910400000005</v>
      </c>
      <c r="D15727" s="2">
        <f>Table4[[#This Row],[Time_Relative_sf]]+Table4[[#This Row],[Duration_sf]]</f>
        <v>437.49910400000005</v>
      </c>
      <c r="E15727" s="1">
        <f>Table4[[#This Row],[Time_Relative_End_F]]/86400</f>
        <v>5.0636470370370376E-3</v>
      </c>
      <c r="F15727" t="s">
        <v>142</v>
      </c>
      <c r="G15727" t="s">
        <v>17</v>
      </c>
      <c r="H15727" t="s">
        <v>13</v>
      </c>
      <c r="I15727" t="s">
        <v>11</v>
      </c>
      <c r="J15727" t="s">
        <v>11</v>
      </c>
      <c r="K15727" t="s">
        <v>11</v>
      </c>
      <c r="L15727" t="s">
        <v>12</v>
      </c>
    </row>
    <row r="15728" spans="1:12" x14ac:dyDescent="0.25">
      <c r="A15728" s="1">
        <v>0</v>
      </c>
      <c r="B15728">
        <v>0</v>
      </c>
      <c r="C15728">
        <v>437.49910400000005</v>
      </c>
      <c r="D15728" s="2">
        <f>Table4[[#This Row],[Time_Relative_sf]]+Table4[[#This Row],[Duration_sf]]</f>
        <v>437.49910400000005</v>
      </c>
      <c r="E15728" s="1">
        <f>Table4[[#This Row],[Time_Relative_End_F]]/86400</f>
        <v>5.0636470370370376E-3</v>
      </c>
      <c r="F15728" t="s">
        <v>142</v>
      </c>
      <c r="G15728" t="s">
        <v>17</v>
      </c>
      <c r="H15728" t="s">
        <v>14</v>
      </c>
      <c r="I15728" t="s">
        <v>11</v>
      </c>
      <c r="J15728" t="s">
        <v>11</v>
      </c>
      <c r="K15728" t="s">
        <v>11</v>
      </c>
      <c r="L15728" t="s">
        <v>12</v>
      </c>
    </row>
    <row r="15729" spans="1:12" x14ac:dyDescent="0.25">
      <c r="A15729" s="1">
        <v>0</v>
      </c>
      <c r="B15729">
        <v>0</v>
      </c>
      <c r="C15729">
        <v>437.49910400000005</v>
      </c>
      <c r="D15729" s="2">
        <f>Table4[[#This Row],[Time_Relative_sf]]+Table4[[#This Row],[Duration_sf]]</f>
        <v>437.49910400000005</v>
      </c>
      <c r="E15729" s="1">
        <f>Table4[[#This Row],[Time_Relative_End_F]]/86400</f>
        <v>5.0636470370370376E-3</v>
      </c>
      <c r="F15729" t="s">
        <v>142</v>
      </c>
      <c r="G15729" t="s">
        <v>17</v>
      </c>
      <c r="H15729" t="s">
        <v>15</v>
      </c>
      <c r="I15729" t="s">
        <v>11</v>
      </c>
      <c r="J15729" t="s">
        <v>11</v>
      </c>
      <c r="K15729" t="s">
        <v>11</v>
      </c>
      <c r="L15729" t="s">
        <v>12</v>
      </c>
    </row>
    <row r="15730" spans="1:12" x14ac:dyDescent="0.25">
      <c r="A15730" s="1">
        <v>0</v>
      </c>
      <c r="B15730">
        <v>0</v>
      </c>
      <c r="C15730">
        <v>437.49910400000005</v>
      </c>
      <c r="D15730" s="2">
        <f>Table4[[#This Row],[Time_Relative_sf]]+Table4[[#This Row],[Duration_sf]]</f>
        <v>437.49910400000005</v>
      </c>
      <c r="E15730" s="1">
        <f>Table4[[#This Row],[Time_Relative_End_F]]/86400</f>
        <v>5.0636470370370376E-3</v>
      </c>
      <c r="F15730" t="s">
        <v>142</v>
      </c>
      <c r="G15730" t="s">
        <v>17</v>
      </c>
      <c r="H15730" t="s">
        <v>67</v>
      </c>
      <c r="I15730" t="s">
        <v>11</v>
      </c>
      <c r="J15730" t="s">
        <v>11</v>
      </c>
      <c r="K15730" t="s">
        <v>11</v>
      </c>
      <c r="L15730" t="s">
        <v>12</v>
      </c>
    </row>
    <row r="15731" spans="1:12" x14ac:dyDescent="0.25">
      <c r="A15731" s="1">
        <v>1.2609268518518517E-3</v>
      </c>
      <c r="B15731">
        <v>108.94408</v>
      </c>
      <c r="C15731">
        <v>1.8399999999999999</v>
      </c>
      <c r="D15731" s="2">
        <f>Table4[[#This Row],[Time_Relative_sf]]+Table4[[#This Row],[Duration_sf]]</f>
        <v>110.78408</v>
      </c>
      <c r="E15731" s="1">
        <f>Table4[[#This Row],[Time_Relative_End_F]]/86400</f>
        <v>1.2822231481481481E-3</v>
      </c>
      <c r="F15731" t="s">
        <v>142</v>
      </c>
      <c r="G15731" t="s">
        <v>17</v>
      </c>
      <c r="H15731" t="s">
        <v>36</v>
      </c>
      <c r="I15731" t="s">
        <v>20</v>
      </c>
      <c r="J15731" t="s">
        <v>11</v>
      </c>
      <c r="K15731" t="s">
        <v>11</v>
      </c>
      <c r="L15731" t="s">
        <v>12</v>
      </c>
    </row>
    <row r="15732" spans="1:12" x14ac:dyDescent="0.25">
      <c r="A15732" s="1">
        <v>1.2687972222222223E-3</v>
      </c>
      <c r="B15732">
        <v>109.62407999999999</v>
      </c>
      <c r="C15732">
        <v>3.56</v>
      </c>
      <c r="D15732" s="2">
        <f>Table4[[#This Row],[Time_Relative_sf]]+Table4[[#This Row],[Duration_sf]]</f>
        <v>113.18407999999999</v>
      </c>
      <c r="E15732" s="1">
        <f>Table4[[#This Row],[Time_Relative_End_F]]/86400</f>
        <v>1.310000925925926E-3</v>
      </c>
      <c r="F15732" t="s">
        <v>142</v>
      </c>
      <c r="G15732" t="s">
        <v>17</v>
      </c>
      <c r="H15732" t="s">
        <v>21</v>
      </c>
      <c r="I15732" t="s">
        <v>11</v>
      </c>
      <c r="J15732" t="s">
        <v>11</v>
      </c>
      <c r="K15732" t="s">
        <v>11</v>
      </c>
      <c r="L15732" t="s">
        <v>12</v>
      </c>
    </row>
    <row r="15733" spans="1:12" x14ac:dyDescent="0.25">
      <c r="A15733" s="1">
        <v>1.2822231481481481E-3</v>
      </c>
      <c r="B15733">
        <v>110.78408</v>
      </c>
      <c r="C15733">
        <v>0</v>
      </c>
      <c r="D15733" s="2">
        <f>Table4[[#This Row],[Time_Relative_sf]]+Table4[[#This Row],[Duration_sf]]</f>
        <v>110.78408</v>
      </c>
      <c r="E15733" s="1">
        <f>Table4[[#This Row],[Time_Relative_End_F]]/86400</f>
        <v>1.2822231481481481E-3</v>
      </c>
      <c r="F15733" t="s">
        <v>142</v>
      </c>
      <c r="G15733" t="s">
        <v>17</v>
      </c>
      <c r="H15733" t="s">
        <v>36</v>
      </c>
      <c r="I15733" t="s">
        <v>20</v>
      </c>
      <c r="J15733" t="s">
        <v>11</v>
      </c>
      <c r="K15733" t="s">
        <v>11</v>
      </c>
      <c r="L15733" t="s">
        <v>18</v>
      </c>
    </row>
    <row r="15734" spans="1:12" x14ac:dyDescent="0.25">
      <c r="A15734" s="1">
        <v>1.2859268518518518E-3</v>
      </c>
      <c r="B15734">
        <v>111.10408</v>
      </c>
      <c r="C15734">
        <v>10.48</v>
      </c>
      <c r="D15734" s="2">
        <f>Table4[[#This Row],[Time_Relative_sf]]+Table4[[#This Row],[Duration_sf]]</f>
        <v>121.58408</v>
      </c>
      <c r="E15734" s="1">
        <f>Table4[[#This Row],[Time_Relative_End_F]]/86400</f>
        <v>1.4072231481481482E-3</v>
      </c>
      <c r="F15734" t="s">
        <v>142</v>
      </c>
      <c r="G15734" t="s">
        <v>17</v>
      </c>
      <c r="H15734" t="s">
        <v>19</v>
      </c>
      <c r="I15734" t="s">
        <v>20</v>
      </c>
      <c r="J15734" t="s">
        <v>11</v>
      </c>
      <c r="K15734" t="s">
        <v>11</v>
      </c>
      <c r="L15734" t="s">
        <v>12</v>
      </c>
    </row>
    <row r="15735" spans="1:12" x14ac:dyDescent="0.25">
      <c r="A15735" s="1">
        <v>1.310000925925926E-3</v>
      </c>
      <c r="B15735">
        <v>113.18407999999999</v>
      </c>
      <c r="C15735">
        <v>0</v>
      </c>
      <c r="D15735" s="2">
        <f>Table4[[#This Row],[Time_Relative_sf]]+Table4[[#This Row],[Duration_sf]]</f>
        <v>113.18407999999999</v>
      </c>
      <c r="E15735" s="1">
        <f>Table4[[#This Row],[Time_Relative_End_F]]/86400</f>
        <v>1.310000925925926E-3</v>
      </c>
      <c r="F15735" t="s">
        <v>142</v>
      </c>
      <c r="G15735" t="s">
        <v>17</v>
      </c>
      <c r="H15735" t="s">
        <v>21</v>
      </c>
      <c r="I15735" t="s">
        <v>11</v>
      </c>
      <c r="J15735" t="s">
        <v>11</v>
      </c>
      <c r="K15735" t="s">
        <v>11</v>
      </c>
      <c r="L15735" t="s">
        <v>18</v>
      </c>
    </row>
    <row r="15736" spans="1:12" x14ac:dyDescent="0.25">
      <c r="A15736" s="1">
        <v>1.310000925925926E-3</v>
      </c>
      <c r="B15736">
        <v>113.18407999999999</v>
      </c>
      <c r="C15736">
        <v>1.2</v>
      </c>
      <c r="D15736" s="2">
        <f>Table4[[#This Row],[Time_Relative_sf]]+Table4[[#This Row],[Duration_sf]]</f>
        <v>114.38408</v>
      </c>
      <c r="E15736" s="1">
        <f>Table4[[#This Row],[Time_Relative_End_F]]/86400</f>
        <v>1.3238898148148148E-3</v>
      </c>
      <c r="F15736" t="s">
        <v>142</v>
      </c>
      <c r="G15736" t="s">
        <v>17</v>
      </c>
      <c r="H15736" t="s">
        <v>23</v>
      </c>
      <c r="I15736" t="s">
        <v>11</v>
      </c>
      <c r="J15736" t="s">
        <v>11</v>
      </c>
      <c r="K15736" t="s">
        <v>11</v>
      </c>
      <c r="L15736" t="s">
        <v>12</v>
      </c>
    </row>
    <row r="15737" spans="1:12" x14ac:dyDescent="0.25">
      <c r="A15737" s="1">
        <v>1.3238898148148148E-3</v>
      </c>
      <c r="B15737">
        <v>114.38408</v>
      </c>
      <c r="C15737">
        <v>0</v>
      </c>
      <c r="D15737" s="2">
        <f>Table4[[#This Row],[Time_Relative_sf]]+Table4[[#This Row],[Duration_sf]]</f>
        <v>114.38408</v>
      </c>
      <c r="E15737" s="1">
        <f>Table4[[#This Row],[Time_Relative_End_F]]/86400</f>
        <v>1.3238898148148148E-3</v>
      </c>
      <c r="F15737" t="s">
        <v>142</v>
      </c>
      <c r="G15737" t="s">
        <v>17</v>
      </c>
      <c r="H15737" t="s">
        <v>23</v>
      </c>
      <c r="I15737" t="s">
        <v>11</v>
      </c>
      <c r="J15737" t="s">
        <v>11</v>
      </c>
      <c r="K15737" t="s">
        <v>11</v>
      </c>
      <c r="L15737" t="s">
        <v>18</v>
      </c>
    </row>
    <row r="15738" spans="1:12" x14ac:dyDescent="0.25">
      <c r="A15738" s="1">
        <v>1.3238898148148148E-3</v>
      </c>
      <c r="B15738">
        <v>114.38408</v>
      </c>
      <c r="C15738">
        <v>3.2</v>
      </c>
      <c r="D15738" s="2">
        <f>Table4[[#This Row],[Time_Relative_sf]]+Table4[[#This Row],[Duration_sf]]</f>
        <v>117.58408</v>
      </c>
      <c r="E15738" s="1">
        <f>Table4[[#This Row],[Time_Relative_End_F]]/86400</f>
        <v>1.3609268518518518E-3</v>
      </c>
      <c r="F15738" t="s">
        <v>142</v>
      </c>
      <c r="G15738" t="s">
        <v>17</v>
      </c>
      <c r="H15738" t="s">
        <v>21</v>
      </c>
      <c r="I15738" t="s">
        <v>11</v>
      </c>
      <c r="J15738" t="s">
        <v>11</v>
      </c>
      <c r="K15738" t="s">
        <v>11</v>
      </c>
      <c r="L15738" t="s">
        <v>12</v>
      </c>
    </row>
    <row r="15739" spans="1:12" x14ac:dyDescent="0.25">
      <c r="A15739" s="1">
        <v>1.3609268518518518E-3</v>
      </c>
      <c r="B15739">
        <v>117.58408</v>
      </c>
      <c r="C15739">
        <v>0</v>
      </c>
      <c r="D15739" s="2">
        <f>Table4[[#This Row],[Time_Relative_sf]]+Table4[[#This Row],[Duration_sf]]</f>
        <v>117.58408</v>
      </c>
      <c r="E15739" s="1">
        <f>Table4[[#This Row],[Time_Relative_End_F]]/86400</f>
        <v>1.3609268518518518E-3</v>
      </c>
      <c r="F15739" t="s">
        <v>142</v>
      </c>
      <c r="G15739" t="s">
        <v>17</v>
      </c>
      <c r="H15739" t="s">
        <v>21</v>
      </c>
      <c r="I15739" t="s">
        <v>11</v>
      </c>
      <c r="J15739" t="s">
        <v>11</v>
      </c>
      <c r="K15739" t="s">
        <v>11</v>
      </c>
      <c r="L15739" t="s">
        <v>18</v>
      </c>
    </row>
    <row r="15740" spans="1:12" x14ac:dyDescent="0.25">
      <c r="A15740" s="1">
        <v>1.3609268518518518E-3</v>
      </c>
      <c r="B15740">
        <v>117.58408</v>
      </c>
      <c r="C15740">
        <v>1.6800000000000002</v>
      </c>
      <c r="D15740" s="2">
        <f>Table4[[#This Row],[Time_Relative_sf]]+Table4[[#This Row],[Duration_sf]]</f>
        <v>119.26408000000001</v>
      </c>
      <c r="E15740" s="1">
        <f>Table4[[#This Row],[Time_Relative_End_F]]/86400</f>
        <v>1.3803712962962963E-3</v>
      </c>
      <c r="F15740" t="s">
        <v>142</v>
      </c>
      <c r="G15740" t="s">
        <v>17</v>
      </c>
      <c r="H15740" t="s">
        <v>23</v>
      </c>
      <c r="I15740" t="s">
        <v>11</v>
      </c>
      <c r="J15740" t="s">
        <v>11</v>
      </c>
      <c r="K15740" t="s">
        <v>11</v>
      </c>
      <c r="L15740" t="s">
        <v>12</v>
      </c>
    </row>
    <row r="15741" spans="1:12" x14ac:dyDescent="0.25">
      <c r="A15741" s="1">
        <v>1.3803712962962963E-3</v>
      </c>
      <c r="B15741">
        <v>119.26407999999999</v>
      </c>
      <c r="C15741">
        <v>0</v>
      </c>
      <c r="D15741" s="2">
        <f>Table4[[#This Row],[Time_Relative_sf]]+Table4[[#This Row],[Duration_sf]]</f>
        <v>119.26407999999999</v>
      </c>
      <c r="E15741" s="1">
        <f>Table4[[#This Row],[Time_Relative_End_F]]/86400</f>
        <v>1.3803712962962961E-3</v>
      </c>
      <c r="F15741" t="s">
        <v>142</v>
      </c>
      <c r="G15741" t="s">
        <v>17</v>
      </c>
      <c r="H15741" t="s">
        <v>23</v>
      </c>
      <c r="I15741" t="s">
        <v>11</v>
      </c>
      <c r="J15741" t="s">
        <v>11</v>
      </c>
      <c r="K15741" t="s">
        <v>11</v>
      </c>
      <c r="L15741" t="s">
        <v>18</v>
      </c>
    </row>
    <row r="15742" spans="1:12" x14ac:dyDescent="0.25">
      <c r="A15742" s="1">
        <v>1.3803712962962963E-3</v>
      </c>
      <c r="B15742">
        <v>119.26407999999999</v>
      </c>
      <c r="C15742">
        <v>1.88</v>
      </c>
      <c r="D15742" s="2">
        <f>Table4[[#This Row],[Time_Relative_sf]]+Table4[[#This Row],[Duration_sf]]</f>
        <v>121.14407999999999</v>
      </c>
      <c r="E15742" s="1">
        <f>Table4[[#This Row],[Time_Relative_End_F]]/86400</f>
        <v>1.4021305555555555E-3</v>
      </c>
      <c r="F15742" t="s">
        <v>142</v>
      </c>
      <c r="G15742" t="s">
        <v>17</v>
      </c>
      <c r="H15742" t="s">
        <v>21</v>
      </c>
      <c r="I15742" t="s">
        <v>11</v>
      </c>
      <c r="J15742" t="s">
        <v>11</v>
      </c>
      <c r="K15742" t="s">
        <v>11</v>
      </c>
      <c r="L15742" t="s">
        <v>12</v>
      </c>
    </row>
    <row r="15743" spans="1:12" x14ac:dyDescent="0.25">
      <c r="A15743" s="1">
        <v>1.3910194444444444E-3</v>
      </c>
      <c r="B15743">
        <v>120.18407999999999</v>
      </c>
      <c r="C15743">
        <v>0</v>
      </c>
      <c r="D15743" s="2">
        <f>Table4[[#This Row],[Time_Relative_sf]]+Table4[[#This Row],[Duration_sf]]</f>
        <v>120.18407999999999</v>
      </c>
      <c r="E15743" s="1">
        <f>Table4[[#This Row],[Time_Relative_End_F]]/86400</f>
        <v>1.3910194444444444E-3</v>
      </c>
      <c r="F15743" t="s">
        <v>142</v>
      </c>
      <c r="G15743" t="s">
        <v>16</v>
      </c>
      <c r="H15743" t="s">
        <v>13</v>
      </c>
      <c r="I15743" t="s">
        <v>11</v>
      </c>
      <c r="J15743" t="s">
        <v>11</v>
      </c>
      <c r="K15743" t="s">
        <v>11</v>
      </c>
      <c r="L15743" t="s">
        <v>18</v>
      </c>
    </row>
    <row r="15744" spans="1:12" x14ac:dyDescent="0.25">
      <c r="A15744" s="1">
        <v>1.3910194444444444E-3</v>
      </c>
      <c r="B15744">
        <v>120.18407999999999</v>
      </c>
      <c r="C15744">
        <v>64.36</v>
      </c>
      <c r="D15744" s="2">
        <f>Table4[[#This Row],[Time_Relative_sf]]+Table4[[#This Row],[Duration_sf]]</f>
        <v>184.54408000000001</v>
      </c>
      <c r="E15744" s="1">
        <f>Table4[[#This Row],[Time_Relative_End_F]]/86400</f>
        <v>2.1359268518518519E-3</v>
      </c>
      <c r="F15744" t="s">
        <v>142</v>
      </c>
      <c r="G15744" t="s">
        <v>16</v>
      </c>
      <c r="H15744" t="s">
        <v>26</v>
      </c>
      <c r="I15744" t="s">
        <v>11</v>
      </c>
      <c r="J15744" t="s">
        <v>11</v>
      </c>
      <c r="K15744" t="s">
        <v>11</v>
      </c>
      <c r="L15744" t="s">
        <v>12</v>
      </c>
    </row>
    <row r="15745" spans="1:12" x14ac:dyDescent="0.25">
      <c r="A15745" s="1">
        <v>1.4021305555555555E-3</v>
      </c>
      <c r="B15745">
        <v>121.14408</v>
      </c>
      <c r="C15745">
        <v>0</v>
      </c>
      <c r="D15745" s="2">
        <f>Table4[[#This Row],[Time_Relative_sf]]+Table4[[#This Row],[Duration_sf]]</f>
        <v>121.14408</v>
      </c>
      <c r="E15745" s="1">
        <f>Table4[[#This Row],[Time_Relative_End_F]]/86400</f>
        <v>1.4021305555555557E-3</v>
      </c>
      <c r="F15745" t="s">
        <v>142</v>
      </c>
      <c r="G15745" t="s">
        <v>17</v>
      </c>
      <c r="H15745" t="s">
        <v>21</v>
      </c>
      <c r="I15745" t="s">
        <v>11</v>
      </c>
      <c r="J15745" t="s">
        <v>11</v>
      </c>
      <c r="K15745" t="s">
        <v>11</v>
      </c>
      <c r="L15745" t="s">
        <v>18</v>
      </c>
    </row>
    <row r="15746" spans="1:12" x14ac:dyDescent="0.25">
      <c r="A15746" s="1">
        <v>1.4021305555555555E-3</v>
      </c>
      <c r="B15746">
        <v>121.14408</v>
      </c>
      <c r="C15746">
        <v>0.76</v>
      </c>
      <c r="D15746" s="2">
        <f>Table4[[#This Row],[Time_Relative_sf]]+Table4[[#This Row],[Duration_sf]]</f>
        <v>121.90408000000001</v>
      </c>
      <c r="E15746" s="1">
        <f>Table4[[#This Row],[Time_Relative_End_F]]/86400</f>
        <v>1.4109268518518519E-3</v>
      </c>
      <c r="F15746" t="s">
        <v>142</v>
      </c>
      <c r="G15746" t="s">
        <v>17</v>
      </c>
      <c r="H15746" t="s">
        <v>23</v>
      </c>
      <c r="I15746" t="s">
        <v>11</v>
      </c>
      <c r="J15746" t="s">
        <v>11</v>
      </c>
      <c r="K15746" t="s">
        <v>11</v>
      </c>
      <c r="L15746" t="s">
        <v>12</v>
      </c>
    </row>
    <row r="15747" spans="1:12" x14ac:dyDescent="0.25">
      <c r="A15747" s="1">
        <v>1.4072231481481482E-3</v>
      </c>
      <c r="B15747">
        <v>121.58408</v>
      </c>
      <c r="C15747">
        <v>0</v>
      </c>
      <c r="D15747" s="2">
        <f>Table4[[#This Row],[Time_Relative_sf]]+Table4[[#This Row],[Duration_sf]]</f>
        <v>121.58408</v>
      </c>
      <c r="E15747" s="1">
        <f>Table4[[#This Row],[Time_Relative_End_F]]/86400</f>
        <v>1.4072231481481482E-3</v>
      </c>
      <c r="F15747" t="s">
        <v>142</v>
      </c>
      <c r="G15747" t="s">
        <v>17</v>
      </c>
      <c r="H15747" t="s">
        <v>19</v>
      </c>
      <c r="I15747" t="s">
        <v>20</v>
      </c>
      <c r="J15747" t="s">
        <v>11</v>
      </c>
      <c r="K15747" t="s">
        <v>11</v>
      </c>
      <c r="L15747" t="s">
        <v>18</v>
      </c>
    </row>
    <row r="15748" spans="1:12" x14ac:dyDescent="0.25">
      <c r="A15748" s="1">
        <v>1.4109268518518519E-3</v>
      </c>
      <c r="B15748">
        <v>121.90407999999999</v>
      </c>
      <c r="C15748">
        <v>0</v>
      </c>
      <c r="D15748" s="2">
        <f>Table4[[#This Row],[Time_Relative_sf]]+Table4[[#This Row],[Duration_sf]]</f>
        <v>121.90407999999999</v>
      </c>
      <c r="E15748" s="1">
        <f>Table4[[#This Row],[Time_Relative_End_F]]/86400</f>
        <v>1.4109268518518517E-3</v>
      </c>
      <c r="F15748" t="s">
        <v>142</v>
      </c>
      <c r="G15748" t="s">
        <v>17</v>
      </c>
      <c r="H15748" t="s">
        <v>23</v>
      </c>
      <c r="I15748" t="s">
        <v>11</v>
      </c>
      <c r="J15748" t="s">
        <v>11</v>
      </c>
      <c r="K15748" t="s">
        <v>11</v>
      </c>
      <c r="L15748" t="s">
        <v>18</v>
      </c>
    </row>
    <row r="15749" spans="1:12" x14ac:dyDescent="0.25">
      <c r="A15749" s="1">
        <v>1.4109268518518519E-3</v>
      </c>
      <c r="B15749">
        <v>121.90407999999999</v>
      </c>
      <c r="C15749">
        <v>0.72</v>
      </c>
      <c r="D15749" s="2">
        <f>Table4[[#This Row],[Time_Relative_sf]]+Table4[[#This Row],[Duration_sf]]</f>
        <v>122.62407999999999</v>
      </c>
      <c r="E15749" s="1">
        <f>Table4[[#This Row],[Time_Relative_End_F]]/86400</f>
        <v>1.419260185185185E-3</v>
      </c>
      <c r="F15749" t="s">
        <v>142</v>
      </c>
      <c r="G15749" t="s">
        <v>17</v>
      </c>
      <c r="H15749" t="s">
        <v>27</v>
      </c>
      <c r="I15749" t="s">
        <v>20</v>
      </c>
      <c r="J15749" t="s">
        <v>11</v>
      </c>
      <c r="K15749" t="s">
        <v>11</v>
      </c>
      <c r="L15749" t="s">
        <v>12</v>
      </c>
    </row>
    <row r="15750" spans="1:12" x14ac:dyDescent="0.25">
      <c r="A15750" s="1">
        <v>1.4132416666666667E-3</v>
      </c>
      <c r="B15750">
        <v>122.10408</v>
      </c>
      <c r="C15750">
        <v>1.04</v>
      </c>
      <c r="D15750" s="2">
        <f>Table4[[#This Row],[Time_Relative_sf]]+Table4[[#This Row],[Duration_sf]]</f>
        <v>123.14408</v>
      </c>
      <c r="E15750" s="1">
        <f>Table4[[#This Row],[Time_Relative_End_F]]/86400</f>
        <v>1.4252787037037037E-3</v>
      </c>
      <c r="F15750" t="s">
        <v>142</v>
      </c>
      <c r="G15750" t="s">
        <v>17</v>
      </c>
      <c r="H15750" t="s">
        <v>35</v>
      </c>
      <c r="I15750" t="s">
        <v>11</v>
      </c>
      <c r="J15750" t="s">
        <v>11</v>
      </c>
      <c r="K15750" t="s">
        <v>11</v>
      </c>
      <c r="L15750" t="s">
        <v>12</v>
      </c>
    </row>
    <row r="15751" spans="1:12" x14ac:dyDescent="0.25">
      <c r="A15751" s="1">
        <v>1.4192601851851852E-3</v>
      </c>
      <c r="B15751">
        <v>122.62407999999999</v>
      </c>
      <c r="C15751">
        <v>0</v>
      </c>
      <c r="D15751" s="2">
        <f>Table4[[#This Row],[Time_Relative_sf]]+Table4[[#This Row],[Duration_sf]]</f>
        <v>122.62407999999999</v>
      </c>
      <c r="E15751" s="1">
        <f>Table4[[#This Row],[Time_Relative_End_F]]/86400</f>
        <v>1.419260185185185E-3</v>
      </c>
      <c r="F15751" t="s">
        <v>142</v>
      </c>
      <c r="G15751" t="s">
        <v>17</v>
      </c>
      <c r="H15751" t="s">
        <v>27</v>
      </c>
      <c r="I15751" t="s">
        <v>20</v>
      </c>
      <c r="J15751" t="s">
        <v>11</v>
      </c>
      <c r="K15751" t="s">
        <v>11</v>
      </c>
      <c r="L15751" t="s">
        <v>18</v>
      </c>
    </row>
    <row r="15752" spans="1:12" x14ac:dyDescent="0.25">
      <c r="A15752" s="1">
        <v>1.422037962962963E-3</v>
      </c>
      <c r="B15752">
        <v>122.86408</v>
      </c>
      <c r="C15752">
        <v>9.6</v>
      </c>
      <c r="D15752" s="2">
        <f>Table4[[#This Row],[Time_Relative_sf]]+Table4[[#This Row],[Duration_sf]]</f>
        <v>132.46408</v>
      </c>
      <c r="E15752" s="1">
        <f>Table4[[#This Row],[Time_Relative_End_F]]/86400</f>
        <v>1.5331490740740741E-3</v>
      </c>
      <c r="F15752" t="s">
        <v>142</v>
      </c>
      <c r="G15752" t="s">
        <v>17</v>
      </c>
      <c r="H15752" t="s">
        <v>19</v>
      </c>
      <c r="I15752" t="s">
        <v>20</v>
      </c>
      <c r="J15752" t="s">
        <v>11</v>
      </c>
      <c r="K15752" t="s">
        <v>11</v>
      </c>
      <c r="L15752" t="s">
        <v>12</v>
      </c>
    </row>
    <row r="15753" spans="1:12" x14ac:dyDescent="0.25">
      <c r="A15753" s="1">
        <v>1.4252787037037037E-3</v>
      </c>
      <c r="B15753">
        <v>123.14408</v>
      </c>
      <c r="C15753">
        <v>0</v>
      </c>
      <c r="D15753" s="2">
        <f>Table4[[#This Row],[Time_Relative_sf]]+Table4[[#This Row],[Duration_sf]]</f>
        <v>123.14408</v>
      </c>
      <c r="E15753" s="1">
        <f>Table4[[#This Row],[Time_Relative_End_F]]/86400</f>
        <v>1.4252787037037037E-3</v>
      </c>
      <c r="F15753" t="s">
        <v>142</v>
      </c>
      <c r="G15753" t="s">
        <v>17</v>
      </c>
      <c r="H15753" t="s">
        <v>35</v>
      </c>
      <c r="I15753" t="s">
        <v>11</v>
      </c>
      <c r="J15753" t="s">
        <v>11</v>
      </c>
      <c r="K15753" t="s">
        <v>11</v>
      </c>
      <c r="L15753" t="s">
        <v>18</v>
      </c>
    </row>
    <row r="15754" spans="1:12" x14ac:dyDescent="0.25">
      <c r="A15754" s="1">
        <v>1.4437972222222223E-3</v>
      </c>
      <c r="B15754">
        <v>124.74408</v>
      </c>
      <c r="C15754">
        <v>3.8</v>
      </c>
      <c r="D15754" s="2">
        <f>Table4[[#This Row],[Time_Relative_sf]]+Table4[[#This Row],[Duration_sf]]</f>
        <v>128.54408000000001</v>
      </c>
      <c r="E15754" s="1">
        <f>Table4[[#This Row],[Time_Relative_End_F]]/86400</f>
        <v>1.4877787037037037E-3</v>
      </c>
      <c r="F15754" t="s">
        <v>142</v>
      </c>
      <c r="G15754" t="s">
        <v>17</v>
      </c>
      <c r="H15754" t="s">
        <v>21</v>
      </c>
      <c r="I15754" t="s">
        <v>11</v>
      </c>
      <c r="J15754" t="s">
        <v>11</v>
      </c>
      <c r="K15754" t="s">
        <v>11</v>
      </c>
      <c r="L15754" t="s">
        <v>12</v>
      </c>
    </row>
    <row r="15755" spans="1:12" x14ac:dyDescent="0.25">
      <c r="A15755" s="1">
        <v>1.4877787037037037E-3</v>
      </c>
      <c r="B15755">
        <v>128.54408000000001</v>
      </c>
      <c r="C15755">
        <v>0</v>
      </c>
      <c r="D15755" s="2">
        <f>Table4[[#This Row],[Time_Relative_sf]]+Table4[[#This Row],[Duration_sf]]</f>
        <v>128.54408000000001</v>
      </c>
      <c r="E15755" s="1">
        <f>Table4[[#This Row],[Time_Relative_End_F]]/86400</f>
        <v>1.4877787037037037E-3</v>
      </c>
      <c r="F15755" t="s">
        <v>142</v>
      </c>
      <c r="G15755" t="s">
        <v>17</v>
      </c>
      <c r="H15755" t="s">
        <v>21</v>
      </c>
      <c r="I15755" t="s">
        <v>11</v>
      </c>
      <c r="J15755" t="s">
        <v>11</v>
      </c>
      <c r="K15755" t="s">
        <v>11</v>
      </c>
      <c r="L15755" t="s">
        <v>18</v>
      </c>
    </row>
    <row r="15756" spans="1:12" x14ac:dyDescent="0.25">
      <c r="A15756" s="1">
        <v>1.4877787037037037E-3</v>
      </c>
      <c r="B15756">
        <v>128.54408000000001</v>
      </c>
      <c r="C15756">
        <v>4.96</v>
      </c>
      <c r="D15756" s="2">
        <f>Table4[[#This Row],[Time_Relative_sf]]+Table4[[#This Row],[Duration_sf]]</f>
        <v>133.50408000000002</v>
      </c>
      <c r="E15756" s="1">
        <f>Table4[[#This Row],[Time_Relative_End_F]]/86400</f>
        <v>1.5451861111111112E-3</v>
      </c>
      <c r="F15756" t="s">
        <v>142</v>
      </c>
      <c r="G15756" t="s">
        <v>17</v>
      </c>
      <c r="H15756" t="s">
        <v>23</v>
      </c>
      <c r="I15756" t="s">
        <v>11</v>
      </c>
      <c r="J15756" t="s">
        <v>11</v>
      </c>
      <c r="K15756" t="s">
        <v>11</v>
      </c>
      <c r="L15756" t="s">
        <v>12</v>
      </c>
    </row>
    <row r="15757" spans="1:12" x14ac:dyDescent="0.25">
      <c r="A15757" s="1">
        <v>1.5331490740740741E-3</v>
      </c>
      <c r="B15757">
        <v>132.46408</v>
      </c>
      <c r="C15757">
        <v>0</v>
      </c>
      <c r="D15757" s="2">
        <f>Table4[[#This Row],[Time_Relative_sf]]+Table4[[#This Row],[Duration_sf]]</f>
        <v>132.46408</v>
      </c>
      <c r="E15757" s="1">
        <f>Table4[[#This Row],[Time_Relative_End_F]]/86400</f>
        <v>1.5331490740740741E-3</v>
      </c>
      <c r="F15757" t="s">
        <v>142</v>
      </c>
      <c r="G15757" t="s">
        <v>17</v>
      </c>
      <c r="H15757" t="s">
        <v>19</v>
      </c>
      <c r="I15757" t="s">
        <v>20</v>
      </c>
      <c r="J15757" t="s">
        <v>11</v>
      </c>
      <c r="K15757" t="s">
        <v>11</v>
      </c>
      <c r="L15757" t="s">
        <v>18</v>
      </c>
    </row>
    <row r="15758" spans="1:12" x14ac:dyDescent="0.25">
      <c r="A15758" s="1">
        <v>1.545186111111111E-3</v>
      </c>
      <c r="B15758">
        <v>133.50407999999999</v>
      </c>
      <c r="C15758">
        <v>0</v>
      </c>
      <c r="D15758" s="2">
        <f>Table4[[#This Row],[Time_Relative_sf]]+Table4[[#This Row],[Duration_sf]]</f>
        <v>133.50407999999999</v>
      </c>
      <c r="E15758" s="1">
        <f>Table4[[#This Row],[Time_Relative_End_F]]/86400</f>
        <v>1.545186111111111E-3</v>
      </c>
      <c r="F15758" t="s">
        <v>142</v>
      </c>
      <c r="G15758" t="s">
        <v>17</v>
      </c>
      <c r="H15758" t="s">
        <v>23</v>
      </c>
      <c r="I15758" t="s">
        <v>11</v>
      </c>
      <c r="J15758" t="s">
        <v>11</v>
      </c>
      <c r="K15758" t="s">
        <v>11</v>
      </c>
      <c r="L15758" t="s">
        <v>18</v>
      </c>
    </row>
    <row r="15759" spans="1:12" x14ac:dyDescent="0.25">
      <c r="A15759" s="1">
        <v>1.5646305555555556E-3</v>
      </c>
      <c r="B15759">
        <v>135.18407999999999</v>
      </c>
      <c r="C15759">
        <v>2.56</v>
      </c>
      <c r="D15759" s="2">
        <f>Table4[[#This Row],[Time_Relative_sf]]+Table4[[#This Row],[Duration_sf]]</f>
        <v>137.74408</v>
      </c>
      <c r="E15759" s="1">
        <f>Table4[[#This Row],[Time_Relative_End_F]]/86400</f>
        <v>1.5942601851851852E-3</v>
      </c>
      <c r="F15759" t="s">
        <v>142</v>
      </c>
      <c r="G15759" t="s">
        <v>17</v>
      </c>
      <c r="H15759" t="s">
        <v>22</v>
      </c>
      <c r="I15759" t="s">
        <v>20</v>
      </c>
      <c r="J15759" t="s">
        <v>11</v>
      </c>
      <c r="K15759" t="s">
        <v>11</v>
      </c>
      <c r="L15759" t="s">
        <v>12</v>
      </c>
    </row>
    <row r="15760" spans="1:12" x14ac:dyDescent="0.25">
      <c r="A15760" s="1">
        <v>1.5660194444444444E-3</v>
      </c>
      <c r="B15760">
        <v>135.30408</v>
      </c>
      <c r="C15760">
        <v>9.84</v>
      </c>
      <c r="D15760" s="2">
        <f>Table4[[#This Row],[Time_Relative_sf]]+Table4[[#This Row],[Duration_sf]]</f>
        <v>145.14408</v>
      </c>
      <c r="E15760" s="1">
        <f>Table4[[#This Row],[Time_Relative_End_F]]/86400</f>
        <v>1.6799083333333333E-3</v>
      </c>
      <c r="F15760" t="s">
        <v>142</v>
      </c>
      <c r="G15760" t="s">
        <v>17</v>
      </c>
      <c r="H15760" t="s">
        <v>21</v>
      </c>
      <c r="I15760" t="s">
        <v>11</v>
      </c>
      <c r="J15760" t="s">
        <v>11</v>
      </c>
      <c r="K15760" t="s">
        <v>11</v>
      </c>
      <c r="L15760" t="s">
        <v>12</v>
      </c>
    </row>
    <row r="15761" spans="1:12" x14ac:dyDescent="0.25">
      <c r="A15761" s="1">
        <v>1.5942601851851852E-3</v>
      </c>
      <c r="B15761">
        <v>137.74408</v>
      </c>
      <c r="C15761">
        <v>0</v>
      </c>
      <c r="D15761" s="2">
        <f>Table4[[#This Row],[Time_Relative_sf]]+Table4[[#This Row],[Duration_sf]]</f>
        <v>137.74408</v>
      </c>
      <c r="E15761" s="1">
        <f>Table4[[#This Row],[Time_Relative_End_F]]/86400</f>
        <v>1.5942601851851852E-3</v>
      </c>
      <c r="F15761" t="s">
        <v>142</v>
      </c>
      <c r="G15761" t="s">
        <v>17</v>
      </c>
      <c r="H15761" t="s">
        <v>22</v>
      </c>
      <c r="I15761" t="s">
        <v>20</v>
      </c>
      <c r="J15761" t="s">
        <v>11</v>
      </c>
      <c r="K15761" t="s">
        <v>11</v>
      </c>
      <c r="L15761" t="s">
        <v>18</v>
      </c>
    </row>
    <row r="15762" spans="1:12" x14ac:dyDescent="0.25">
      <c r="A15762" s="1">
        <v>1.5984268518518519E-3</v>
      </c>
      <c r="B15762">
        <v>138.10408000000001</v>
      </c>
      <c r="C15762">
        <v>0.56000000000000005</v>
      </c>
      <c r="D15762" s="2">
        <f>Table4[[#This Row],[Time_Relative_sf]]+Table4[[#This Row],[Duration_sf]]</f>
        <v>138.66408000000001</v>
      </c>
      <c r="E15762" s="1">
        <f>Table4[[#This Row],[Time_Relative_End_F]]/86400</f>
        <v>1.6049083333333335E-3</v>
      </c>
      <c r="F15762" t="s">
        <v>142</v>
      </c>
      <c r="G15762" t="s">
        <v>17</v>
      </c>
      <c r="H15762" t="s">
        <v>27</v>
      </c>
      <c r="I15762" t="s">
        <v>20</v>
      </c>
      <c r="J15762" t="s">
        <v>11</v>
      </c>
      <c r="K15762" t="s">
        <v>11</v>
      </c>
      <c r="L15762" t="s">
        <v>12</v>
      </c>
    </row>
    <row r="15763" spans="1:12" x14ac:dyDescent="0.25">
      <c r="A15763" s="1">
        <v>1.6049083333333333E-3</v>
      </c>
      <c r="B15763">
        <v>138.66407999999998</v>
      </c>
      <c r="C15763">
        <v>0</v>
      </c>
      <c r="D15763" s="2">
        <f>Table4[[#This Row],[Time_Relative_sf]]+Table4[[#This Row],[Duration_sf]]</f>
        <v>138.66407999999998</v>
      </c>
      <c r="E15763" s="1">
        <f>Table4[[#This Row],[Time_Relative_End_F]]/86400</f>
        <v>1.6049083333333331E-3</v>
      </c>
      <c r="F15763" t="s">
        <v>142</v>
      </c>
      <c r="G15763" t="s">
        <v>17</v>
      </c>
      <c r="H15763" t="s">
        <v>27</v>
      </c>
      <c r="I15763" t="s">
        <v>20</v>
      </c>
      <c r="J15763" t="s">
        <v>11</v>
      </c>
      <c r="K15763" t="s">
        <v>11</v>
      </c>
      <c r="L15763" t="s">
        <v>18</v>
      </c>
    </row>
    <row r="15764" spans="1:12" x14ac:dyDescent="0.25">
      <c r="A15764" s="1">
        <v>1.609075E-3</v>
      </c>
      <c r="B15764">
        <v>139.02408</v>
      </c>
      <c r="C15764">
        <v>4.4400000000000004</v>
      </c>
      <c r="D15764" s="2">
        <f>Table4[[#This Row],[Time_Relative_sf]]+Table4[[#This Row],[Duration_sf]]</f>
        <v>143.46408</v>
      </c>
      <c r="E15764" s="1">
        <f>Table4[[#This Row],[Time_Relative_End_F]]/86400</f>
        <v>1.6604638888888888E-3</v>
      </c>
      <c r="F15764" t="s">
        <v>142</v>
      </c>
      <c r="G15764" t="s">
        <v>17</v>
      </c>
      <c r="H15764" t="s">
        <v>22</v>
      </c>
      <c r="I15764" t="s">
        <v>20</v>
      </c>
      <c r="J15764" t="s">
        <v>11</v>
      </c>
      <c r="K15764" t="s">
        <v>11</v>
      </c>
      <c r="L15764" t="s">
        <v>12</v>
      </c>
    </row>
    <row r="15765" spans="1:12" x14ac:dyDescent="0.25">
      <c r="A15765" s="1">
        <v>1.660463888888889E-3</v>
      </c>
      <c r="B15765">
        <v>143.46408</v>
      </c>
      <c r="C15765">
        <v>0</v>
      </c>
      <c r="D15765" s="2">
        <f>Table4[[#This Row],[Time_Relative_sf]]+Table4[[#This Row],[Duration_sf]]</f>
        <v>143.46408</v>
      </c>
      <c r="E15765" s="1">
        <f>Table4[[#This Row],[Time_Relative_End_F]]/86400</f>
        <v>1.6604638888888888E-3</v>
      </c>
      <c r="F15765" t="s">
        <v>142</v>
      </c>
      <c r="G15765" t="s">
        <v>17</v>
      </c>
      <c r="H15765" t="s">
        <v>22</v>
      </c>
      <c r="I15765" t="s">
        <v>20</v>
      </c>
      <c r="J15765" t="s">
        <v>11</v>
      </c>
      <c r="K15765" t="s">
        <v>11</v>
      </c>
      <c r="L15765" t="s">
        <v>18</v>
      </c>
    </row>
    <row r="15766" spans="1:12" x14ac:dyDescent="0.25">
      <c r="A15766" s="1">
        <v>1.6655564814814815E-3</v>
      </c>
      <c r="B15766">
        <v>143.90407999999999</v>
      </c>
      <c r="C15766">
        <v>0.76</v>
      </c>
      <c r="D15766" s="2">
        <f>Table4[[#This Row],[Time_Relative_sf]]+Table4[[#This Row],[Duration_sf]]</f>
        <v>144.66407999999998</v>
      </c>
      <c r="E15766" s="1">
        <f>Table4[[#This Row],[Time_Relative_End_F]]/86400</f>
        <v>1.6743527777777776E-3</v>
      </c>
      <c r="F15766" t="s">
        <v>142</v>
      </c>
      <c r="G15766" t="s">
        <v>17</v>
      </c>
      <c r="H15766" t="s">
        <v>27</v>
      </c>
      <c r="I15766" t="s">
        <v>20</v>
      </c>
      <c r="J15766" t="s">
        <v>11</v>
      </c>
      <c r="K15766" t="s">
        <v>11</v>
      </c>
      <c r="L15766" t="s">
        <v>12</v>
      </c>
    </row>
    <row r="15767" spans="1:12" x14ac:dyDescent="0.25">
      <c r="A15767" s="1">
        <v>1.6743527777777778E-3</v>
      </c>
      <c r="B15767">
        <v>144.66407999999998</v>
      </c>
      <c r="C15767">
        <v>0</v>
      </c>
      <c r="D15767" s="2">
        <f>Table4[[#This Row],[Time_Relative_sf]]+Table4[[#This Row],[Duration_sf]]</f>
        <v>144.66407999999998</v>
      </c>
      <c r="E15767" s="1">
        <f>Table4[[#This Row],[Time_Relative_End_F]]/86400</f>
        <v>1.6743527777777776E-3</v>
      </c>
      <c r="F15767" t="s">
        <v>142</v>
      </c>
      <c r="G15767" t="s">
        <v>17</v>
      </c>
      <c r="H15767" t="s">
        <v>27</v>
      </c>
      <c r="I15767" t="s">
        <v>20</v>
      </c>
      <c r="J15767" t="s">
        <v>11</v>
      </c>
      <c r="K15767" t="s">
        <v>11</v>
      </c>
      <c r="L15767" t="s">
        <v>18</v>
      </c>
    </row>
    <row r="15768" spans="1:12" x14ac:dyDescent="0.25">
      <c r="A15768" s="1">
        <v>1.6775935185185185E-3</v>
      </c>
      <c r="B15768">
        <v>144.94407999999999</v>
      </c>
      <c r="C15768">
        <v>1.6800000000000002</v>
      </c>
      <c r="D15768" s="2">
        <f>Table4[[#This Row],[Time_Relative_sf]]+Table4[[#This Row],[Duration_sf]]</f>
        <v>146.62407999999999</v>
      </c>
      <c r="E15768" s="1">
        <f>Table4[[#This Row],[Time_Relative_End_F]]/86400</f>
        <v>1.6970379629629628E-3</v>
      </c>
      <c r="F15768" t="s">
        <v>142</v>
      </c>
      <c r="G15768" t="s">
        <v>17</v>
      </c>
      <c r="H15768" t="s">
        <v>22</v>
      </c>
      <c r="I15768" t="s">
        <v>20</v>
      </c>
      <c r="J15768" t="s">
        <v>11</v>
      </c>
      <c r="K15768" t="s">
        <v>11</v>
      </c>
      <c r="L15768" t="s">
        <v>12</v>
      </c>
    </row>
    <row r="15769" spans="1:12" x14ac:dyDescent="0.25">
      <c r="A15769" s="1">
        <v>1.6799083333333333E-3</v>
      </c>
      <c r="B15769">
        <v>145.14408</v>
      </c>
      <c r="C15769">
        <v>0</v>
      </c>
      <c r="D15769" s="2">
        <f>Table4[[#This Row],[Time_Relative_sf]]+Table4[[#This Row],[Duration_sf]]</f>
        <v>145.14408</v>
      </c>
      <c r="E15769" s="1">
        <f>Table4[[#This Row],[Time_Relative_End_F]]/86400</f>
        <v>1.6799083333333333E-3</v>
      </c>
      <c r="F15769" t="s">
        <v>142</v>
      </c>
      <c r="G15769" t="s">
        <v>17</v>
      </c>
      <c r="H15769" t="s">
        <v>21</v>
      </c>
      <c r="I15769" t="s">
        <v>11</v>
      </c>
      <c r="J15769" t="s">
        <v>11</v>
      </c>
      <c r="K15769" t="s">
        <v>11</v>
      </c>
      <c r="L15769" t="s">
        <v>18</v>
      </c>
    </row>
    <row r="15770" spans="1:12" x14ac:dyDescent="0.25">
      <c r="A15770" s="1">
        <v>1.6799083333333333E-3</v>
      </c>
      <c r="B15770">
        <v>145.14408</v>
      </c>
      <c r="C15770">
        <v>1.92</v>
      </c>
      <c r="D15770" s="2">
        <f>Table4[[#This Row],[Time_Relative_sf]]+Table4[[#This Row],[Duration_sf]]</f>
        <v>147.06407999999999</v>
      </c>
      <c r="E15770" s="1">
        <f>Table4[[#This Row],[Time_Relative_End_F]]/86400</f>
        <v>1.7021305555555554E-3</v>
      </c>
      <c r="F15770" t="s">
        <v>142</v>
      </c>
      <c r="G15770" t="s">
        <v>17</v>
      </c>
      <c r="H15770" t="s">
        <v>23</v>
      </c>
      <c r="I15770" t="s">
        <v>11</v>
      </c>
      <c r="J15770" t="s">
        <v>11</v>
      </c>
      <c r="K15770" t="s">
        <v>11</v>
      </c>
      <c r="L15770" t="s">
        <v>12</v>
      </c>
    </row>
    <row r="15771" spans="1:12" x14ac:dyDescent="0.25">
      <c r="A15771" s="1">
        <v>1.697037962962963E-3</v>
      </c>
      <c r="B15771">
        <v>146.62407999999999</v>
      </c>
      <c r="C15771">
        <v>0</v>
      </c>
      <c r="D15771" s="2">
        <f>Table4[[#This Row],[Time_Relative_sf]]+Table4[[#This Row],[Duration_sf]]</f>
        <v>146.62407999999999</v>
      </c>
      <c r="E15771" s="1">
        <f>Table4[[#This Row],[Time_Relative_End_F]]/86400</f>
        <v>1.6970379629629628E-3</v>
      </c>
      <c r="F15771" t="s">
        <v>142</v>
      </c>
      <c r="G15771" t="s">
        <v>17</v>
      </c>
      <c r="H15771" t="s">
        <v>22</v>
      </c>
      <c r="I15771" t="s">
        <v>20</v>
      </c>
      <c r="J15771" t="s">
        <v>11</v>
      </c>
      <c r="K15771" t="s">
        <v>11</v>
      </c>
      <c r="L15771" t="s">
        <v>18</v>
      </c>
    </row>
    <row r="15772" spans="1:12" x14ac:dyDescent="0.25">
      <c r="A15772" s="1">
        <v>1.7021305555555556E-3</v>
      </c>
      <c r="B15772">
        <v>147.06407999999999</v>
      </c>
      <c r="C15772">
        <v>0</v>
      </c>
      <c r="D15772" s="2">
        <f>Table4[[#This Row],[Time_Relative_sf]]+Table4[[#This Row],[Duration_sf]]</f>
        <v>147.06407999999999</v>
      </c>
      <c r="E15772" s="1">
        <f>Table4[[#This Row],[Time_Relative_End_F]]/86400</f>
        <v>1.7021305555555554E-3</v>
      </c>
      <c r="F15772" t="s">
        <v>142</v>
      </c>
      <c r="G15772" t="s">
        <v>17</v>
      </c>
      <c r="H15772" t="s">
        <v>23</v>
      </c>
      <c r="I15772" t="s">
        <v>11</v>
      </c>
      <c r="J15772" t="s">
        <v>11</v>
      </c>
      <c r="K15772" t="s">
        <v>11</v>
      </c>
      <c r="L15772" t="s">
        <v>18</v>
      </c>
    </row>
    <row r="15773" spans="1:12" x14ac:dyDescent="0.25">
      <c r="A15773" s="1">
        <v>1.7400935185185186E-3</v>
      </c>
      <c r="B15773">
        <v>150.34407999999999</v>
      </c>
      <c r="C15773">
        <v>2.68</v>
      </c>
      <c r="D15773" s="2">
        <f>Table4[[#This Row],[Time_Relative_sf]]+Table4[[#This Row],[Duration_sf]]</f>
        <v>153.02408</v>
      </c>
      <c r="E15773" s="1">
        <f>Table4[[#This Row],[Time_Relative_End_F]]/86400</f>
        <v>1.7711120370370371E-3</v>
      </c>
      <c r="F15773" t="s">
        <v>142</v>
      </c>
      <c r="G15773" t="s">
        <v>17</v>
      </c>
      <c r="H15773" t="s">
        <v>27</v>
      </c>
      <c r="I15773" t="s">
        <v>20</v>
      </c>
      <c r="J15773" t="s">
        <v>11</v>
      </c>
      <c r="K15773" t="s">
        <v>11</v>
      </c>
      <c r="L15773" t="s">
        <v>12</v>
      </c>
    </row>
    <row r="15774" spans="1:12" x14ac:dyDescent="0.25">
      <c r="A15774" s="1">
        <v>1.7711120370370371E-3</v>
      </c>
      <c r="B15774">
        <v>153.02408</v>
      </c>
      <c r="C15774">
        <v>0</v>
      </c>
      <c r="D15774" s="2">
        <f>Table4[[#This Row],[Time_Relative_sf]]+Table4[[#This Row],[Duration_sf]]</f>
        <v>153.02408</v>
      </c>
      <c r="E15774" s="1">
        <f>Table4[[#This Row],[Time_Relative_End_F]]/86400</f>
        <v>1.7711120370370371E-3</v>
      </c>
      <c r="F15774" t="s">
        <v>142</v>
      </c>
      <c r="G15774" t="s">
        <v>17</v>
      </c>
      <c r="H15774" t="s">
        <v>27</v>
      </c>
      <c r="I15774" t="s">
        <v>20</v>
      </c>
      <c r="J15774" t="s">
        <v>11</v>
      </c>
      <c r="K15774" t="s">
        <v>11</v>
      </c>
      <c r="L15774" t="s">
        <v>18</v>
      </c>
    </row>
    <row r="15775" spans="1:12" x14ac:dyDescent="0.25">
      <c r="A15775" s="1">
        <v>1.7738898148148149E-3</v>
      </c>
      <c r="B15775">
        <v>153.26408000000001</v>
      </c>
      <c r="C15775">
        <v>46.68</v>
      </c>
      <c r="D15775" s="2">
        <f>Table4[[#This Row],[Time_Relative_sf]]+Table4[[#This Row],[Duration_sf]]</f>
        <v>199.94408000000001</v>
      </c>
      <c r="E15775" s="1">
        <f>Table4[[#This Row],[Time_Relative_End_F]]/86400</f>
        <v>2.3141675925925928E-3</v>
      </c>
      <c r="F15775" t="s">
        <v>142</v>
      </c>
      <c r="G15775" t="s">
        <v>17</v>
      </c>
      <c r="H15775" t="s">
        <v>22</v>
      </c>
      <c r="I15775" t="s">
        <v>20</v>
      </c>
      <c r="J15775" t="s">
        <v>11</v>
      </c>
      <c r="K15775" t="s">
        <v>11</v>
      </c>
      <c r="L15775" t="s">
        <v>12</v>
      </c>
    </row>
    <row r="15776" spans="1:12" x14ac:dyDescent="0.25">
      <c r="A15776" s="1">
        <v>1.7970379629629629E-3</v>
      </c>
      <c r="B15776">
        <v>155.26408000000001</v>
      </c>
      <c r="C15776">
        <v>4.3600000000000003</v>
      </c>
      <c r="D15776" s="2">
        <f>Table4[[#This Row],[Time_Relative_sf]]+Table4[[#This Row],[Duration_sf]]</f>
        <v>159.62408000000002</v>
      </c>
      <c r="E15776" s="1">
        <f>Table4[[#This Row],[Time_Relative_End_F]]/86400</f>
        <v>1.8475009259259262E-3</v>
      </c>
      <c r="F15776" t="s">
        <v>142</v>
      </c>
      <c r="G15776" t="s">
        <v>17</v>
      </c>
      <c r="H15776" t="s">
        <v>23</v>
      </c>
      <c r="I15776" t="s">
        <v>11</v>
      </c>
      <c r="J15776" t="s">
        <v>11</v>
      </c>
      <c r="K15776" t="s">
        <v>11</v>
      </c>
      <c r="L15776" t="s">
        <v>12</v>
      </c>
    </row>
    <row r="15777" spans="1:12" x14ac:dyDescent="0.25">
      <c r="A15777" s="1">
        <v>1.847500925925926E-3</v>
      </c>
      <c r="B15777">
        <v>159.62407999999999</v>
      </c>
      <c r="C15777">
        <v>0</v>
      </c>
      <c r="D15777" s="2">
        <f>Table4[[#This Row],[Time_Relative_sf]]+Table4[[#This Row],[Duration_sf]]</f>
        <v>159.62407999999999</v>
      </c>
      <c r="E15777" s="1">
        <f>Table4[[#This Row],[Time_Relative_End_F]]/86400</f>
        <v>1.8475009259259257E-3</v>
      </c>
      <c r="F15777" t="s">
        <v>142</v>
      </c>
      <c r="G15777" t="s">
        <v>17</v>
      </c>
      <c r="H15777" t="s">
        <v>23</v>
      </c>
      <c r="I15777" t="s">
        <v>11</v>
      </c>
      <c r="J15777" t="s">
        <v>11</v>
      </c>
      <c r="K15777" t="s">
        <v>11</v>
      </c>
      <c r="L15777" t="s">
        <v>18</v>
      </c>
    </row>
    <row r="15778" spans="1:12" x14ac:dyDescent="0.25">
      <c r="A15778" s="1">
        <v>1.847500925925926E-3</v>
      </c>
      <c r="B15778">
        <v>159.62407999999999</v>
      </c>
      <c r="C15778">
        <v>5.68</v>
      </c>
      <c r="D15778" s="2">
        <f>Table4[[#This Row],[Time_Relative_sf]]+Table4[[#This Row],[Duration_sf]]</f>
        <v>165.30408</v>
      </c>
      <c r="E15778" s="1">
        <f>Table4[[#This Row],[Time_Relative_End_F]]/86400</f>
        <v>1.9132416666666667E-3</v>
      </c>
      <c r="F15778" t="s">
        <v>142</v>
      </c>
      <c r="G15778" t="s">
        <v>17</v>
      </c>
      <c r="H15778" t="s">
        <v>21</v>
      </c>
      <c r="I15778" t="s">
        <v>11</v>
      </c>
      <c r="J15778" t="s">
        <v>11</v>
      </c>
      <c r="K15778" t="s">
        <v>11</v>
      </c>
      <c r="L15778" t="s">
        <v>12</v>
      </c>
    </row>
    <row r="15779" spans="1:12" x14ac:dyDescent="0.25">
      <c r="A15779" s="1">
        <v>1.9132416666666667E-3</v>
      </c>
      <c r="B15779">
        <v>165.30408</v>
      </c>
      <c r="C15779">
        <v>0</v>
      </c>
      <c r="D15779" s="2">
        <f>Table4[[#This Row],[Time_Relative_sf]]+Table4[[#This Row],[Duration_sf]]</f>
        <v>165.30408</v>
      </c>
      <c r="E15779" s="1">
        <f>Table4[[#This Row],[Time_Relative_End_F]]/86400</f>
        <v>1.9132416666666667E-3</v>
      </c>
      <c r="F15779" t="s">
        <v>142</v>
      </c>
      <c r="G15779" t="s">
        <v>17</v>
      </c>
      <c r="H15779" t="s">
        <v>21</v>
      </c>
      <c r="I15779" t="s">
        <v>11</v>
      </c>
      <c r="J15779" t="s">
        <v>11</v>
      </c>
      <c r="K15779" t="s">
        <v>11</v>
      </c>
      <c r="L15779" t="s">
        <v>18</v>
      </c>
    </row>
    <row r="15780" spans="1:12" x14ac:dyDescent="0.25">
      <c r="A15780" s="1">
        <v>1.9132416666666667E-3</v>
      </c>
      <c r="B15780">
        <v>165.30408</v>
      </c>
      <c r="C15780">
        <v>5.52</v>
      </c>
      <c r="D15780" s="2">
        <f>Table4[[#This Row],[Time_Relative_sf]]+Table4[[#This Row],[Duration_sf]]</f>
        <v>170.82408000000001</v>
      </c>
      <c r="E15780" s="1">
        <f>Table4[[#This Row],[Time_Relative_End_F]]/86400</f>
        <v>1.9771305555555557E-3</v>
      </c>
      <c r="F15780" t="s">
        <v>142</v>
      </c>
      <c r="G15780" t="s">
        <v>17</v>
      </c>
      <c r="H15780" t="s">
        <v>23</v>
      </c>
      <c r="I15780" t="s">
        <v>11</v>
      </c>
      <c r="J15780" t="s">
        <v>11</v>
      </c>
      <c r="K15780" t="s">
        <v>11</v>
      </c>
      <c r="L15780" t="s">
        <v>12</v>
      </c>
    </row>
    <row r="15781" spans="1:12" x14ac:dyDescent="0.25">
      <c r="A15781" s="1">
        <v>1.9771305555555557E-3</v>
      </c>
      <c r="B15781">
        <v>170.82408000000001</v>
      </c>
      <c r="C15781">
        <v>0</v>
      </c>
      <c r="D15781" s="2">
        <f>Table4[[#This Row],[Time_Relative_sf]]+Table4[[#This Row],[Duration_sf]]</f>
        <v>170.82408000000001</v>
      </c>
      <c r="E15781" s="1">
        <f>Table4[[#This Row],[Time_Relative_End_F]]/86400</f>
        <v>1.9771305555555557E-3</v>
      </c>
      <c r="F15781" t="s">
        <v>142</v>
      </c>
      <c r="G15781" t="s">
        <v>17</v>
      </c>
      <c r="H15781" t="s">
        <v>23</v>
      </c>
      <c r="I15781" t="s">
        <v>11</v>
      </c>
      <c r="J15781" t="s">
        <v>11</v>
      </c>
      <c r="K15781" t="s">
        <v>11</v>
      </c>
      <c r="L15781" t="s">
        <v>18</v>
      </c>
    </row>
    <row r="15782" spans="1:12" x14ac:dyDescent="0.25">
      <c r="A15782" s="1">
        <v>1.9771305555555557E-3</v>
      </c>
      <c r="B15782">
        <v>170.82408000000001</v>
      </c>
      <c r="C15782">
        <v>2.16</v>
      </c>
      <c r="D15782" s="2">
        <f>Table4[[#This Row],[Time_Relative_sf]]+Table4[[#This Row],[Duration_sf]]</f>
        <v>172.98408000000001</v>
      </c>
      <c r="E15782" s="1">
        <f>Table4[[#This Row],[Time_Relative_End_F]]/86400</f>
        <v>2.0021305555555555E-3</v>
      </c>
      <c r="F15782" t="s">
        <v>142</v>
      </c>
      <c r="G15782" t="s">
        <v>17</v>
      </c>
      <c r="H15782" t="s">
        <v>21</v>
      </c>
      <c r="I15782" t="s">
        <v>11</v>
      </c>
      <c r="J15782" t="s">
        <v>11</v>
      </c>
      <c r="K15782" t="s">
        <v>11</v>
      </c>
      <c r="L15782" t="s">
        <v>12</v>
      </c>
    </row>
    <row r="15783" spans="1:12" x14ac:dyDescent="0.25">
      <c r="A15783" s="1">
        <v>1.9812972222222223E-3</v>
      </c>
      <c r="B15783">
        <v>171.18407999999999</v>
      </c>
      <c r="C15783">
        <v>1.52</v>
      </c>
      <c r="D15783" s="2">
        <f>Table4[[#This Row],[Time_Relative_sf]]+Table4[[#This Row],[Duration_sf]]</f>
        <v>172.70408</v>
      </c>
      <c r="E15783" s="1">
        <f>Table4[[#This Row],[Time_Relative_End_F]]/86400</f>
        <v>1.9988898148148148E-3</v>
      </c>
      <c r="F15783" t="s">
        <v>142</v>
      </c>
      <c r="G15783" t="s">
        <v>17</v>
      </c>
      <c r="H15783" t="s">
        <v>37</v>
      </c>
      <c r="I15783" t="s">
        <v>11</v>
      </c>
      <c r="J15783" t="s">
        <v>11</v>
      </c>
      <c r="K15783" t="s">
        <v>11</v>
      </c>
      <c r="L15783" t="s">
        <v>12</v>
      </c>
    </row>
    <row r="15784" spans="1:12" x14ac:dyDescent="0.25">
      <c r="A15784" s="1">
        <v>1.9988898148148148E-3</v>
      </c>
      <c r="B15784">
        <v>172.70408</v>
      </c>
      <c r="C15784">
        <v>0</v>
      </c>
      <c r="D15784" s="2">
        <f>Table4[[#This Row],[Time_Relative_sf]]+Table4[[#This Row],[Duration_sf]]</f>
        <v>172.70408</v>
      </c>
      <c r="E15784" s="1">
        <f>Table4[[#This Row],[Time_Relative_End_F]]/86400</f>
        <v>1.9988898148148148E-3</v>
      </c>
      <c r="F15784" t="s">
        <v>142</v>
      </c>
      <c r="G15784" t="s">
        <v>17</v>
      </c>
      <c r="H15784" t="s">
        <v>37</v>
      </c>
      <c r="I15784" t="s">
        <v>11</v>
      </c>
      <c r="J15784" t="s">
        <v>11</v>
      </c>
      <c r="K15784" t="s">
        <v>11</v>
      </c>
      <c r="L15784" t="s">
        <v>18</v>
      </c>
    </row>
    <row r="15785" spans="1:12" x14ac:dyDescent="0.25">
      <c r="A15785" s="1">
        <v>2.0021305555555555E-3</v>
      </c>
      <c r="B15785">
        <v>172.98408000000001</v>
      </c>
      <c r="C15785">
        <v>0</v>
      </c>
      <c r="D15785" s="2">
        <f>Table4[[#This Row],[Time_Relative_sf]]+Table4[[#This Row],[Duration_sf]]</f>
        <v>172.98408000000001</v>
      </c>
      <c r="E15785" s="1">
        <f>Table4[[#This Row],[Time_Relative_End_F]]/86400</f>
        <v>2.0021305555555555E-3</v>
      </c>
      <c r="F15785" t="s">
        <v>142</v>
      </c>
      <c r="G15785" t="s">
        <v>17</v>
      </c>
      <c r="H15785" t="s">
        <v>21</v>
      </c>
      <c r="I15785" t="s">
        <v>11</v>
      </c>
      <c r="J15785" t="s">
        <v>11</v>
      </c>
      <c r="K15785" t="s">
        <v>11</v>
      </c>
      <c r="L15785" t="s">
        <v>18</v>
      </c>
    </row>
    <row r="15786" spans="1:12" x14ac:dyDescent="0.25">
      <c r="A15786" s="1">
        <v>2.0021305555555555E-3</v>
      </c>
      <c r="B15786">
        <v>172.98408000000001</v>
      </c>
      <c r="C15786">
        <v>13.2</v>
      </c>
      <c r="D15786" s="2">
        <f>Table4[[#This Row],[Time_Relative_sf]]+Table4[[#This Row],[Duration_sf]]</f>
        <v>186.18407999999999</v>
      </c>
      <c r="E15786" s="1">
        <f>Table4[[#This Row],[Time_Relative_End_F]]/86400</f>
        <v>2.1549083333333332E-3</v>
      </c>
      <c r="F15786" t="s">
        <v>142</v>
      </c>
      <c r="G15786" t="s">
        <v>17</v>
      </c>
      <c r="H15786" t="s">
        <v>23</v>
      </c>
      <c r="I15786" t="s">
        <v>11</v>
      </c>
      <c r="J15786" t="s">
        <v>11</v>
      </c>
      <c r="K15786" t="s">
        <v>11</v>
      </c>
      <c r="L15786" t="s">
        <v>12</v>
      </c>
    </row>
    <row r="15787" spans="1:12" x14ac:dyDescent="0.25">
      <c r="A15787" s="1">
        <v>2.0970379629629628E-3</v>
      </c>
      <c r="B15787">
        <v>181.18407999999999</v>
      </c>
      <c r="C15787">
        <v>1.1599999999999999</v>
      </c>
      <c r="D15787" s="2">
        <f>Table4[[#This Row],[Time_Relative_sf]]+Table4[[#This Row],[Duration_sf]]</f>
        <v>182.34407999999999</v>
      </c>
      <c r="E15787" s="1">
        <f>Table4[[#This Row],[Time_Relative_End_F]]/86400</f>
        <v>2.1104638888888886E-3</v>
      </c>
      <c r="F15787" t="s">
        <v>142</v>
      </c>
      <c r="G15787" t="s">
        <v>17</v>
      </c>
      <c r="H15787" t="s">
        <v>38</v>
      </c>
      <c r="I15787" t="s">
        <v>20</v>
      </c>
      <c r="J15787" t="s">
        <v>11</v>
      </c>
      <c r="K15787" t="s">
        <v>11</v>
      </c>
      <c r="L15787" t="s">
        <v>12</v>
      </c>
    </row>
    <row r="15788" spans="1:12" x14ac:dyDescent="0.25">
      <c r="A15788" s="1">
        <v>2.1104638888888891E-3</v>
      </c>
      <c r="B15788">
        <v>182.34407999999999</v>
      </c>
      <c r="C15788">
        <v>0</v>
      </c>
      <c r="D15788" s="2">
        <f>Table4[[#This Row],[Time_Relative_sf]]+Table4[[#This Row],[Duration_sf]]</f>
        <v>182.34407999999999</v>
      </c>
      <c r="E15788" s="1">
        <f>Table4[[#This Row],[Time_Relative_End_F]]/86400</f>
        <v>2.1104638888888886E-3</v>
      </c>
      <c r="F15788" t="s">
        <v>142</v>
      </c>
      <c r="G15788" t="s">
        <v>17</v>
      </c>
      <c r="H15788" t="s">
        <v>38</v>
      </c>
      <c r="I15788" t="s">
        <v>20</v>
      </c>
      <c r="J15788" t="s">
        <v>11</v>
      </c>
      <c r="K15788" t="s">
        <v>11</v>
      </c>
      <c r="L15788" t="s">
        <v>18</v>
      </c>
    </row>
    <row r="15789" spans="1:12" x14ac:dyDescent="0.25">
      <c r="A15789" s="1">
        <v>2.1359268518518519E-3</v>
      </c>
      <c r="B15789">
        <v>184.54408000000001</v>
      </c>
      <c r="C15789">
        <v>0</v>
      </c>
      <c r="D15789" s="2">
        <f>Table4[[#This Row],[Time_Relative_sf]]+Table4[[#This Row],[Duration_sf]]</f>
        <v>184.54408000000001</v>
      </c>
      <c r="E15789" s="1">
        <f>Table4[[#This Row],[Time_Relative_End_F]]/86400</f>
        <v>2.1359268518518519E-3</v>
      </c>
      <c r="F15789" t="s">
        <v>142</v>
      </c>
      <c r="G15789" t="s">
        <v>16</v>
      </c>
      <c r="H15789" t="s">
        <v>26</v>
      </c>
      <c r="I15789" t="s">
        <v>11</v>
      </c>
      <c r="J15789" t="s">
        <v>11</v>
      </c>
      <c r="K15789" t="s">
        <v>11</v>
      </c>
      <c r="L15789" t="s">
        <v>18</v>
      </c>
    </row>
    <row r="15790" spans="1:12" x14ac:dyDescent="0.25">
      <c r="A15790" s="1">
        <v>2.1359268518518519E-3</v>
      </c>
      <c r="B15790">
        <v>184.54408000000001</v>
      </c>
      <c r="C15790">
        <v>11.44</v>
      </c>
      <c r="D15790" s="2">
        <f>Table4[[#This Row],[Time_Relative_sf]]+Table4[[#This Row],[Duration_sf]]</f>
        <v>195.98408000000001</v>
      </c>
      <c r="E15790" s="1">
        <f>Table4[[#This Row],[Time_Relative_End_F]]/86400</f>
        <v>2.2683342592592593E-3</v>
      </c>
      <c r="F15790" t="s">
        <v>142</v>
      </c>
      <c r="G15790" t="s">
        <v>16</v>
      </c>
      <c r="H15790" t="s">
        <v>24</v>
      </c>
      <c r="I15790" t="s">
        <v>11</v>
      </c>
      <c r="J15790" t="s">
        <v>11</v>
      </c>
      <c r="K15790" t="s">
        <v>25</v>
      </c>
      <c r="L15790" t="s">
        <v>12</v>
      </c>
    </row>
    <row r="15791" spans="1:12" x14ac:dyDescent="0.25">
      <c r="A15791" s="1">
        <v>2.1549083333333332E-3</v>
      </c>
      <c r="B15791">
        <v>186.18407999999999</v>
      </c>
      <c r="C15791">
        <v>0</v>
      </c>
      <c r="D15791" s="2">
        <f>Table4[[#This Row],[Time_Relative_sf]]+Table4[[#This Row],[Duration_sf]]</f>
        <v>186.18407999999999</v>
      </c>
      <c r="E15791" s="1">
        <f>Table4[[#This Row],[Time_Relative_End_F]]/86400</f>
        <v>2.1549083333333332E-3</v>
      </c>
      <c r="F15791" t="s">
        <v>142</v>
      </c>
      <c r="G15791" t="s">
        <v>17</v>
      </c>
      <c r="H15791" t="s">
        <v>23</v>
      </c>
      <c r="I15791" t="s">
        <v>11</v>
      </c>
      <c r="J15791" t="s">
        <v>11</v>
      </c>
      <c r="K15791" t="s">
        <v>11</v>
      </c>
      <c r="L15791" t="s">
        <v>18</v>
      </c>
    </row>
    <row r="15792" spans="1:12" x14ac:dyDescent="0.25">
      <c r="A15792" s="1">
        <v>2.2072231481481482E-3</v>
      </c>
      <c r="B15792">
        <v>190.70408</v>
      </c>
      <c r="C15792">
        <v>4.12</v>
      </c>
      <c r="D15792" s="2">
        <f>Table4[[#This Row],[Time_Relative_sf]]+Table4[[#This Row],[Duration_sf]]</f>
        <v>194.82408000000001</v>
      </c>
      <c r="E15792" s="1">
        <f>Table4[[#This Row],[Time_Relative_End_F]]/86400</f>
        <v>2.2549083333333335E-3</v>
      </c>
      <c r="F15792" t="s">
        <v>142</v>
      </c>
      <c r="G15792" t="s">
        <v>17</v>
      </c>
      <c r="H15792" t="s">
        <v>35</v>
      </c>
      <c r="I15792" t="s">
        <v>11</v>
      </c>
      <c r="J15792" t="s">
        <v>11</v>
      </c>
      <c r="K15792" t="s">
        <v>11</v>
      </c>
      <c r="L15792" t="s">
        <v>12</v>
      </c>
    </row>
    <row r="15793" spans="1:12" x14ac:dyDescent="0.25">
      <c r="A15793" s="1">
        <v>2.2549083333333335E-3</v>
      </c>
      <c r="B15793">
        <v>194.82408000000001</v>
      </c>
      <c r="C15793">
        <v>0</v>
      </c>
      <c r="D15793" s="2">
        <f>Table4[[#This Row],[Time_Relative_sf]]+Table4[[#This Row],[Duration_sf]]</f>
        <v>194.82408000000001</v>
      </c>
      <c r="E15793" s="1">
        <f>Table4[[#This Row],[Time_Relative_End_F]]/86400</f>
        <v>2.2549083333333335E-3</v>
      </c>
      <c r="F15793" t="s">
        <v>142</v>
      </c>
      <c r="G15793" t="s">
        <v>17</v>
      </c>
      <c r="H15793" t="s">
        <v>35</v>
      </c>
      <c r="I15793" t="s">
        <v>11</v>
      </c>
      <c r="J15793" t="s">
        <v>11</v>
      </c>
      <c r="K15793" t="s">
        <v>11</v>
      </c>
      <c r="L15793" t="s">
        <v>18</v>
      </c>
    </row>
    <row r="15794" spans="1:12" x14ac:dyDescent="0.25">
      <c r="A15794" s="1">
        <v>2.2683342592592593E-3</v>
      </c>
      <c r="B15794">
        <v>195.98408000000001</v>
      </c>
      <c r="C15794">
        <v>0</v>
      </c>
      <c r="D15794" s="2">
        <f>Table4[[#This Row],[Time_Relative_sf]]+Table4[[#This Row],[Duration_sf]]</f>
        <v>195.98408000000001</v>
      </c>
      <c r="E15794" s="1">
        <f>Table4[[#This Row],[Time_Relative_End_F]]/86400</f>
        <v>2.2683342592592593E-3</v>
      </c>
      <c r="F15794" t="s">
        <v>142</v>
      </c>
      <c r="G15794" t="s">
        <v>16</v>
      </c>
      <c r="H15794" t="s">
        <v>24</v>
      </c>
      <c r="I15794" t="s">
        <v>11</v>
      </c>
      <c r="J15794" t="s">
        <v>11</v>
      </c>
      <c r="K15794" t="s">
        <v>25</v>
      </c>
      <c r="L15794" t="s">
        <v>18</v>
      </c>
    </row>
    <row r="15795" spans="1:12" x14ac:dyDescent="0.25">
      <c r="A15795" s="1">
        <v>2.2683342592592593E-3</v>
      </c>
      <c r="B15795">
        <v>195.98408000000001</v>
      </c>
      <c r="C15795">
        <v>6.32</v>
      </c>
      <c r="D15795" s="2">
        <f>Table4[[#This Row],[Time_Relative_sf]]+Table4[[#This Row],[Duration_sf]]</f>
        <v>202.30408</v>
      </c>
      <c r="E15795" s="1">
        <f>Table4[[#This Row],[Time_Relative_End_F]]/86400</f>
        <v>2.3414824074074075E-3</v>
      </c>
      <c r="F15795" t="s">
        <v>142</v>
      </c>
      <c r="G15795" t="s">
        <v>16</v>
      </c>
      <c r="H15795" t="s">
        <v>24</v>
      </c>
      <c r="I15795" t="s">
        <v>11</v>
      </c>
      <c r="J15795" t="s">
        <v>11</v>
      </c>
      <c r="K15795" t="s">
        <v>32</v>
      </c>
      <c r="L15795" t="s">
        <v>12</v>
      </c>
    </row>
    <row r="15796" spans="1:12" x14ac:dyDescent="0.25">
      <c r="A15796" s="1">
        <v>2.2766675925925926E-3</v>
      </c>
      <c r="B15796">
        <v>196.70408</v>
      </c>
      <c r="C15796">
        <v>2.44</v>
      </c>
      <c r="D15796" s="2">
        <f>Table4[[#This Row],[Time_Relative_sf]]+Table4[[#This Row],[Duration_sf]]</f>
        <v>199.14408</v>
      </c>
      <c r="E15796" s="1">
        <f>Table4[[#This Row],[Time_Relative_End_F]]/86400</f>
        <v>2.3049083333333332E-3</v>
      </c>
      <c r="F15796" t="s">
        <v>142</v>
      </c>
      <c r="G15796" t="s">
        <v>17</v>
      </c>
      <c r="H15796" t="s">
        <v>31</v>
      </c>
      <c r="I15796" t="s">
        <v>11</v>
      </c>
      <c r="J15796" t="s">
        <v>11</v>
      </c>
      <c r="K15796" t="s">
        <v>11</v>
      </c>
      <c r="L15796" t="s">
        <v>12</v>
      </c>
    </row>
    <row r="15797" spans="1:12" x14ac:dyDescent="0.25">
      <c r="A15797" s="1">
        <v>2.3049083333333332E-3</v>
      </c>
      <c r="B15797">
        <v>199.14408</v>
      </c>
      <c r="C15797">
        <v>0</v>
      </c>
      <c r="D15797" s="2">
        <f>Table4[[#This Row],[Time_Relative_sf]]+Table4[[#This Row],[Duration_sf]]</f>
        <v>199.14408</v>
      </c>
      <c r="E15797" s="1">
        <f>Table4[[#This Row],[Time_Relative_End_F]]/86400</f>
        <v>2.3049083333333332E-3</v>
      </c>
      <c r="F15797" t="s">
        <v>142</v>
      </c>
      <c r="G15797" t="s">
        <v>17</v>
      </c>
      <c r="H15797" t="s">
        <v>31</v>
      </c>
      <c r="I15797" t="s">
        <v>11</v>
      </c>
      <c r="J15797" t="s">
        <v>11</v>
      </c>
      <c r="K15797" t="s">
        <v>11</v>
      </c>
      <c r="L15797" t="s">
        <v>18</v>
      </c>
    </row>
    <row r="15798" spans="1:12" x14ac:dyDescent="0.25">
      <c r="A15798" s="1">
        <v>2.3049083333333332E-3</v>
      </c>
      <c r="B15798">
        <v>199.14408</v>
      </c>
      <c r="C15798">
        <v>5.92</v>
      </c>
      <c r="D15798" s="2">
        <f>Table4[[#This Row],[Time_Relative_sf]]+Table4[[#This Row],[Duration_sf]]</f>
        <v>205.06407999999999</v>
      </c>
      <c r="E15798" s="1">
        <f>Table4[[#This Row],[Time_Relative_End_F]]/86400</f>
        <v>2.3734268518518517E-3</v>
      </c>
      <c r="F15798" t="s">
        <v>142</v>
      </c>
      <c r="G15798" t="s">
        <v>17</v>
      </c>
      <c r="H15798" t="s">
        <v>23</v>
      </c>
      <c r="I15798" t="s">
        <v>11</v>
      </c>
      <c r="J15798" t="s">
        <v>11</v>
      </c>
      <c r="K15798" t="s">
        <v>11</v>
      </c>
      <c r="L15798" t="s">
        <v>12</v>
      </c>
    </row>
    <row r="15799" spans="1:12" x14ac:dyDescent="0.25">
      <c r="A15799" s="1">
        <v>2.3141675925925924E-3</v>
      </c>
      <c r="B15799">
        <v>199.94407999999999</v>
      </c>
      <c r="C15799">
        <v>0</v>
      </c>
      <c r="D15799" s="2">
        <f>Table4[[#This Row],[Time_Relative_sf]]+Table4[[#This Row],[Duration_sf]]</f>
        <v>199.94407999999999</v>
      </c>
      <c r="E15799" s="1">
        <f>Table4[[#This Row],[Time_Relative_End_F]]/86400</f>
        <v>2.3141675925925924E-3</v>
      </c>
      <c r="F15799" t="s">
        <v>142</v>
      </c>
      <c r="G15799" t="s">
        <v>17</v>
      </c>
      <c r="H15799" t="s">
        <v>22</v>
      </c>
      <c r="I15799" t="s">
        <v>20</v>
      </c>
      <c r="J15799" t="s">
        <v>11</v>
      </c>
      <c r="K15799" t="s">
        <v>11</v>
      </c>
      <c r="L15799" t="s">
        <v>18</v>
      </c>
    </row>
    <row r="15800" spans="1:12" x14ac:dyDescent="0.25">
      <c r="A15800" s="1">
        <v>2.3206490740740743E-3</v>
      </c>
      <c r="B15800">
        <v>200.50407999999999</v>
      </c>
      <c r="C15800">
        <v>7.44</v>
      </c>
      <c r="D15800" s="2">
        <f>Table4[[#This Row],[Time_Relative_sf]]+Table4[[#This Row],[Duration_sf]]</f>
        <v>207.94407999999999</v>
      </c>
      <c r="E15800" s="1">
        <f>Table4[[#This Row],[Time_Relative_End_F]]/86400</f>
        <v>2.4067601851851849E-3</v>
      </c>
      <c r="F15800" t="s">
        <v>142</v>
      </c>
      <c r="G15800" t="s">
        <v>17</v>
      </c>
      <c r="H15800" t="s">
        <v>45</v>
      </c>
      <c r="I15800" t="s">
        <v>20</v>
      </c>
      <c r="J15800" t="s">
        <v>11</v>
      </c>
      <c r="K15800" t="s">
        <v>11</v>
      </c>
      <c r="L15800" t="s">
        <v>12</v>
      </c>
    </row>
    <row r="15801" spans="1:12" x14ac:dyDescent="0.25">
      <c r="A15801" s="1">
        <v>2.3414824074074075E-3</v>
      </c>
      <c r="B15801">
        <v>202.30408</v>
      </c>
      <c r="C15801">
        <v>0</v>
      </c>
      <c r="D15801" s="2">
        <f>Table4[[#This Row],[Time_Relative_sf]]+Table4[[#This Row],[Duration_sf]]</f>
        <v>202.30408</v>
      </c>
      <c r="E15801" s="1">
        <f>Table4[[#This Row],[Time_Relative_End_F]]/86400</f>
        <v>2.3414824074074075E-3</v>
      </c>
      <c r="F15801" t="s">
        <v>142</v>
      </c>
      <c r="G15801" t="s">
        <v>16</v>
      </c>
      <c r="H15801" t="s">
        <v>24</v>
      </c>
      <c r="I15801" t="s">
        <v>11</v>
      </c>
      <c r="J15801" t="s">
        <v>11</v>
      </c>
      <c r="K15801" t="s">
        <v>32</v>
      </c>
      <c r="L15801" t="s">
        <v>18</v>
      </c>
    </row>
    <row r="15802" spans="1:12" x14ac:dyDescent="0.25">
      <c r="A15802" s="1">
        <v>2.3414824074074075E-3</v>
      </c>
      <c r="B15802">
        <v>202.30408</v>
      </c>
      <c r="C15802">
        <v>12.36</v>
      </c>
      <c r="D15802" s="2">
        <f>Table4[[#This Row],[Time_Relative_sf]]+Table4[[#This Row],[Duration_sf]]</f>
        <v>214.66408000000001</v>
      </c>
      <c r="E15802" s="1">
        <f>Table4[[#This Row],[Time_Relative_End_F]]/86400</f>
        <v>2.484537962962963E-3</v>
      </c>
      <c r="F15802" t="s">
        <v>142</v>
      </c>
      <c r="G15802" t="s">
        <v>16</v>
      </c>
      <c r="H15802" t="s">
        <v>26</v>
      </c>
      <c r="I15802" t="s">
        <v>11</v>
      </c>
      <c r="J15802" t="s">
        <v>11</v>
      </c>
      <c r="K15802" t="s">
        <v>11</v>
      </c>
      <c r="L15802" t="s">
        <v>12</v>
      </c>
    </row>
    <row r="15803" spans="1:12" x14ac:dyDescent="0.25">
      <c r="A15803" s="1">
        <v>2.3734268518518517E-3</v>
      </c>
      <c r="B15803">
        <v>205.06407999999999</v>
      </c>
      <c r="C15803">
        <v>0</v>
      </c>
      <c r="D15803" s="2">
        <f>Table4[[#This Row],[Time_Relative_sf]]+Table4[[#This Row],[Duration_sf]]</f>
        <v>205.06407999999999</v>
      </c>
      <c r="E15803" s="1">
        <f>Table4[[#This Row],[Time_Relative_End_F]]/86400</f>
        <v>2.3734268518518517E-3</v>
      </c>
      <c r="F15803" t="s">
        <v>142</v>
      </c>
      <c r="G15803" t="s">
        <v>17</v>
      </c>
      <c r="H15803" t="s">
        <v>23</v>
      </c>
      <c r="I15803" t="s">
        <v>11</v>
      </c>
      <c r="J15803" t="s">
        <v>11</v>
      </c>
      <c r="K15803" t="s">
        <v>11</v>
      </c>
      <c r="L15803" t="s">
        <v>18</v>
      </c>
    </row>
    <row r="15804" spans="1:12" x14ac:dyDescent="0.25">
      <c r="A15804" s="1">
        <v>2.3826861111111109E-3</v>
      </c>
      <c r="B15804">
        <v>205.86408</v>
      </c>
      <c r="C15804">
        <v>2.84</v>
      </c>
      <c r="D15804" s="2">
        <f>Table4[[#This Row],[Time_Relative_sf]]+Table4[[#This Row],[Duration_sf]]</f>
        <v>208.70408</v>
      </c>
      <c r="E15804" s="1">
        <f>Table4[[#This Row],[Time_Relative_End_F]]/86400</f>
        <v>2.4155564814814815E-3</v>
      </c>
      <c r="F15804" t="s">
        <v>142</v>
      </c>
      <c r="G15804" t="s">
        <v>17</v>
      </c>
      <c r="H15804" t="s">
        <v>46</v>
      </c>
      <c r="I15804" t="s">
        <v>11</v>
      </c>
      <c r="J15804" t="s">
        <v>11</v>
      </c>
      <c r="K15804" t="s">
        <v>11</v>
      </c>
      <c r="L15804" t="s">
        <v>12</v>
      </c>
    </row>
    <row r="15805" spans="1:12" x14ac:dyDescent="0.25">
      <c r="A15805" s="1">
        <v>2.4067601851851853E-3</v>
      </c>
      <c r="B15805">
        <v>207.94407999999999</v>
      </c>
      <c r="C15805">
        <v>0</v>
      </c>
      <c r="D15805" s="2">
        <f>Table4[[#This Row],[Time_Relative_sf]]+Table4[[#This Row],[Duration_sf]]</f>
        <v>207.94407999999999</v>
      </c>
      <c r="E15805" s="1">
        <f>Table4[[#This Row],[Time_Relative_End_F]]/86400</f>
        <v>2.4067601851851849E-3</v>
      </c>
      <c r="F15805" t="s">
        <v>142</v>
      </c>
      <c r="G15805" t="s">
        <v>17</v>
      </c>
      <c r="H15805" t="s">
        <v>45</v>
      </c>
      <c r="I15805" t="s">
        <v>20</v>
      </c>
      <c r="J15805" t="s">
        <v>11</v>
      </c>
      <c r="K15805" t="s">
        <v>11</v>
      </c>
      <c r="L15805" t="s">
        <v>18</v>
      </c>
    </row>
    <row r="15806" spans="1:12" x14ac:dyDescent="0.25">
      <c r="A15806" s="1">
        <v>2.4123157407407408E-3</v>
      </c>
      <c r="B15806">
        <v>208.42408</v>
      </c>
      <c r="C15806">
        <v>11.44</v>
      </c>
      <c r="D15806" s="2">
        <f>Table4[[#This Row],[Time_Relative_sf]]+Table4[[#This Row],[Duration_sf]]</f>
        <v>219.86408</v>
      </c>
      <c r="E15806" s="1">
        <f>Table4[[#This Row],[Time_Relative_End_F]]/86400</f>
        <v>2.5447231481481483E-3</v>
      </c>
      <c r="F15806" t="s">
        <v>142</v>
      </c>
      <c r="G15806" t="s">
        <v>17</v>
      </c>
      <c r="H15806" t="s">
        <v>22</v>
      </c>
      <c r="I15806" t="s">
        <v>20</v>
      </c>
      <c r="J15806" t="s">
        <v>11</v>
      </c>
      <c r="K15806" t="s">
        <v>11</v>
      </c>
      <c r="L15806" t="s">
        <v>12</v>
      </c>
    </row>
    <row r="15807" spans="1:12" x14ac:dyDescent="0.25">
      <c r="A15807" s="1">
        <v>2.4155564814814815E-3</v>
      </c>
      <c r="B15807">
        <v>208.70408</v>
      </c>
      <c r="C15807">
        <v>0</v>
      </c>
      <c r="D15807" s="2">
        <f>Table4[[#This Row],[Time_Relative_sf]]+Table4[[#This Row],[Duration_sf]]</f>
        <v>208.70408</v>
      </c>
      <c r="E15807" s="1">
        <f>Table4[[#This Row],[Time_Relative_End_F]]/86400</f>
        <v>2.4155564814814815E-3</v>
      </c>
      <c r="F15807" t="s">
        <v>142</v>
      </c>
      <c r="G15807" t="s">
        <v>17</v>
      </c>
      <c r="H15807" t="s">
        <v>46</v>
      </c>
      <c r="I15807" t="s">
        <v>11</v>
      </c>
      <c r="J15807" t="s">
        <v>11</v>
      </c>
      <c r="K15807" t="s">
        <v>11</v>
      </c>
      <c r="L15807" t="s">
        <v>18</v>
      </c>
    </row>
    <row r="15808" spans="1:12" x14ac:dyDescent="0.25">
      <c r="A15808" s="1">
        <v>2.4206490740740741E-3</v>
      </c>
      <c r="B15808">
        <v>209.14408</v>
      </c>
      <c r="C15808">
        <v>5.08</v>
      </c>
      <c r="D15808" s="2">
        <f>Table4[[#This Row],[Time_Relative_sf]]+Table4[[#This Row],[Duration_sf]]</f>
        <v>214.22408000000001</v>
      </c>
      <c r="E15808" s="1">
        <f>Table4[[#This Row],[Time_Relative_End_F]]/86400</f>
        <v>2.4794453703703705E-3</v>
      </c>
      <c r="F15808" t="s">
        <v>142</v>
      </c>
      <c r="G15808" t="s">
        <v>17</v>
      </c>
      <c r="H15808" t="s">
        <v>21</v>
      </c>
      <c r="I15808" t="s">
        <v>11</v>
      </c>
      <c r="J15808" t="s">
        <v>11</v>
      </c>
      <c r="K15808" t="s">
        <v>11</v>
      </c>
      <c r="L15808" t="s">
        <v>12</v>
      </c>
    </row>
    <row r="15809" spans="1:12" x14ac:dyDescent="0.25">
      <c r="A15809" s="1">
        <v>2.4794453703703705E-3</v>
      </c>
      <c r="B15809">
        <v>214.22407999999999</v>
      </c>
      <c r="C15809">
        <v>0</v>
      </c>
      <c r="D15809" s="2">
        <f>Table4[[#This Row],[Time_Relative_sf]]+Table4[[#This Row],[Duration_sf]]</f>
        <v>214.22407999999999</v>
      </c>
      <c r="E15809" s="1">
        <f>Table4[[#This Row],[Time_Relative_End_F]]/86400</f>
        <v>2.47944537037037E-3</v>
      </c>
      <c r="F15809" t="s">
        <v>142</v>
      </c>
      <c r="G15809" t="s">
        <v>17</v>
      </c>
      <c r="H15809" t="s">
        <v>21</v>
      </c>
      <c r="I15809" t="s">
        <v>11</v>
      </c>
      <c r="J15809" t="s">
        <v>11</v>
      </c>
      <c r="K15809" t="s">
        <v>11</v>
      </c>
      <c r="L15809" t="s">
        <v>18</v>
      </c>
    </row>
    <row r="15810" spans="1:12" x14ac:dyDescent="0.25">
      <c r="A15810" s="1">
        <v>2.4794453703703705E-3</v>
      </c>
      <c r="B15810">
        <v>214.22407999999999</v>
      </c>
      <c r="C15810">
        <v>1.92</v>
      </c>
      <c r="D15810" s="2">
        <f>Table4[[#This Row],[Time_Relative_sf]]+Table4[[#This Row],[Duration_sf]]</f>
        <v>216.14407999999997</v>
      </c>
      <c r="E15810" s="1">
        <f>Table4[[#This Row],[Time_Relative_End_F]]/86400</f>
        <v>2.5016675925925921E-3</v>
      </c>
      <c r="F15810" t="s">
        <v>142</v>
      </c>
      <c r="G15810" t="s">
        <v>17</v>
      </c>
      <c r="H15810" t="s">
        <v>23</v>
      </c>
      <c r="I15810" t="s">
        <v>11</v>
      </c>
      <c r="J15810" t="s">
        <v>11</v>
      </c>
      <c r="K15810" t="s">
        <v>11</v>
      </c>
      <c r="L15810" t="s">
        <v>12</v>
      </c>
    </row>
    <row r="15811" spans="1:12" x14ac:dyDescent="0.25">
      <c r="A15811" s="1">
        <v>2.484537962962963E-3</v>
      </c>
      <c r="B15811">
        <v>214.66407999999998</v>
      </c>
      <c r="C15811">
        <v>0</v>
      </c>
      <c r="D15811" s="2">
        <f>Table4[[#This Row],[Time_Relative_sf]]+Table4[[#This Row],[Duration_sf]]</f>
        <v>214.66407999999998</v>
      </c>
      <c r="E15811" s="1">
        <f>Table4[[#This Row],[Time_Relative_End_F]]/86400</f>
        <v>2.4845379629629626E-3</v>
      </c>
      <c r="F15811" t="s">
        <v>142</v>
      </c>
      <c r="G15811" t="s">
        <v>16</v>
      </c>
      <c r="H15811" t="s">
        <v>26</v>
      </c>
      <c r="I15811" t="s">
        <v>11</v>
      </c>
      <c r="J15811" t="s">
        <v>11</v>
      </c>
      <c r="K15811" t="s">
        <v>11</v>
      </c>
      <c r="L15811" t="s">
        <v>18</v>
      </c>
    </row>
    <row r="15812" spans="1:12" x14ac:dyDescent="0.25">
      <c r="A15812" s="1">
        <v>2.484537962962963E-3</v>
      </c>
      <c r="B15812">
        <v>214.66407999999998</v>
      </c>
      <c r="C15812">
        <v>10.84</v>
      </c>
      <c r="D15812" s="2">
        <f>Table4[[#This Row],[Time_Relative_sf]]+Table4[[#This Row],[Duration_sf]]</f>
        <v>225.50407999999999</v>
      </c>
      <c r="E15812" s="1">
        <f>Table4[[#This Row],[Time_Relative_End_F]]/86400</f>
        <v>2.6100009259259257E-3</v>
      </c>
      <c r="F15812" t="s">
        <v>142</v>
      </c>
      <c r="G15812" t="s">
        <v>16</v>
      </c>
      <c r="H15812" t="s">
        <v>24</v>
      </c>
      <c r="I15812" t="s">
        <v>11</v>
      </c>
      <c r="J15812" t="s">
        <v>11</v>
      </c>
      <c r="K15812" t="s">
        <v>44</v>
      </c>
      <c r="L15812" t="s">
        <v>12</v>
      </c>
    </row>
    <row r="15813" spans="1:12" x14ac:dyDescent="0.25">
      <c r="A15813" s="1">
        <v>2.5016675925925926E-3</v>
      </c>
      <c r="B15813">
        <v>216.14408</v>
      </c>
      <c r="C15813">
        <v>0</v>
      </c>
      <c r="D15813" s="2">
        <f>Table4[[#This Row],[Time_Relative_sf]]+Table4[[#This Row],[Duration_sf]]</f>
        <v>216.14408</v>
      </c>
      <c r="E15813" s="1">
        <f>Table4[[#This Row],[Time_Relative_End_F]]/86400</f>
        <v>2.5016675925925926E-3</v>
      </c>
      <c r="F15813" t="s">
        <v>142</v>
      </c>
      <c r="G15813" t="s">
        <v>17</v>
      </c>
      <c r="H15813" t="s">
        <v>23</v>
      </c>
      <c r="I15813" t="s">
        <v>11</v>
      </c>
      <c r="J15813" t="s">
        <v>11</v>
      </c>
      <c r="K15813" t="s">
        <v>11</v>
      </c>
      <c r="L15813" t="s">
        <v>18</v>
      </c>
    </row>
    <row r="15814" spans="1:12" x14ac:dyDescent="0.25">
      <c r="A15814" s="1">
        <v>2.5016675925925926E-3</v>
      </c>
      <c r="B15814">
        <v>216.14408</v>
      </c>
      <c r="C15814">
        <v>5.16</v>
      </c>
      <c r="D15814" s="2">
        <f>Table4[[#This Row],[Time_Relative_sf]]+Table4[[#This Row],[Duration_sf]]</f>
        <v>221.30408</v>
      </c>
      <c r="E15814" s="1">
        <f>Table4[[#This Row],[Time_Relative_End_F]]/86400</f>
        <v>2.5613898148148149E-3</v>
      </c>
      <c r="F15814" t="s">
        <v>142</v>
      </c>
      <c r="G15814" t="s">
        <v>17</v>
      </c>
      <c r="H15814" t="s">
        <v>21</v>
      </c>
      <c r="I15814" t="s">
        <v>11</v>
      </c>
      <c r="J15814" t="s">
        <v>11</v>
      </c>
      <c r="K15814" t="s">
        <v>11</v>
      </c>
      <c r="L15814" t="s">
        <v>12</v>
      </c>
    </row>
    <row r="15815" spans="1:12" x14ac:dyDescent="0.25">
      <c r="A15815" s="1">
        <v>2.5447231481481483E-3</v>
      </c>
      <c r="B15815">
        <v>219.86408</v>
      </c>
      <c r="C15815">
        <v>0</v>
      </c>
      <c r="D15815" s="2">
        <f>Table4[[#This Row],[Time_Relative_sf]]+Table4[[#This Row],[Duration_sf]]</f>
        <v>219.86408</v>
      </c>
      <c r="E15815" s="1">
        <f>Table4[[#This Row],[Time_Relative_End_F]]/86400</f>
        <v>2.5447231481481483E-3</v>
      </c>
      <c r="F15815" t="s">
        <v>142</v>
      </c>
      <c r="G15815" t="s">
        <v>17</v>
      </c>
      <c r="H15815" t="s">
        <v>22</v>
      </c>
      <c r="I15815" t="s">
        <v>20</v>
      </c>
      <c r="J15815" t="s">
        <v>11</v>
      </c>
      <c r="K15815" t="s">
        <v>11</v>
      </c>
      <c r="L15815" t="s">
        <v>18</v>
      </c>
    </row>
    <row r="15816" spans="1:12" x14ac:dyDescent="0.25">
      <c r="A15816" s="1">
        <v>2.5447231481481483E-3</v>
      </c>
      <c r="B15816">
        <v>219.86408</v>
      </c>
      <c r="C15816">
        <v>1.44</v>
      </c>
      <c r="D15816" s="2">
        <f>Table4[[#This Row],[Time_Relative_sf]]+Table4[[#This Row],[Duration_sf]]</f>
        <v>221.30408</v>
      </c>
      <c r="E15816" s="1">
        <f>Table4[[#This Row],[Time_Relative_End_F]]/86400</f>
        <v>2.5613898148148149E-3</v>
      </c>
      <c r="F15816" t="s">
        <v>142</v>
      </c>
      <c r="G15816" t="s">
        <v>17</v>
      </c>
      <c r="H15816" t="s">
        <v>19</v>
      </c>
      <c r="I15816" t="s">
        <v>20</v>
      </c>
      <c r="J15816" t="s">
        <v>11</v>
      </c>
      <c r="K15816" t="s">
        <v>11</v>
      </c>
      <c r="L15816" t="s">
        <v>12</v>
      </c>
    </row>
    <row r="15817" spans="1:12" x14ac:dyDescent="0.25">
      <c r="A15817" s="1">
        <v>2.5613898148148149E-3</v>
      </c>
      <c r="B15817">
        <v>221.30408</v>
      </c>
      <c r="C15817">
        <v>0</v>
      </c>
      <c r="D15817" s="2">
        <f>Table4[[#This Row],[Time_Relative_sf]]+Table4[[#This Row],[Duration_sf]]</f>
        <v>221.30408</v>
      </c>
      <c r="E15817" s="1">
        <f>Table4[[#This Row],[Time_Relative_End_F]]/86400</f>
        <v>2.5613898148148149E-3</v>
      </c>
      <c r="F15817" t="s">
        <v>142</v>
      </c>
      <c r="G15817" t="s">
        <v>17</v>
      </c>
      <c r="H15817" t="s">
        <v>21</v>
      </c>
      <c r="I15817" t="s">
        <v>11</v>
      </c>
      <c r="J15817" t="s">
        <v>11</v>
      </c>
      <c r="K15817" t="s">
        <v>11</v>
      </c>
      <c r="L15817" t="s">
        <v>18</v>
      </c>
    </row>
    <row r="15818" spans="1:12" x14ac:dyDescent="0.25">
      <c r="A15818" s="1">
        <v>2.5613898148148149E-3</v>
      </c>
      <c r="B15818">
        <v>221.30408</v>
      </c>
      <c r="C15818">
        <v>0</v>
      </c>
      <c r="D15818" s="2">
        <f>Table4[[#This Row],[Time_Relative_sf]]+Table4[[#This Row],[Duration_sf]]</f>
        <v>221.30408</v>
      </c>
      <c r="E15818" s="1">
        <f>Table4[[#This Row],[Time_Relative_End_F]]/86400</f>
        <v>2.5613898148148149E-3</v>
      </c>
      <c r="F15818" t="s">
        <v>142</v>
      </c>
      <c r="G15818" t="s">
        <v>17</v>
      </c>
      <c r="H15818" t="s">
        <v>19</v>
      </c>
      <c r="I15818" t="s">
        <v>20</v>
      </c>
      <c r="J15818" t="s">
        <v>11</v>
      </c>
      <c r="K15818" t="s">
        <v>11</v>
      </c>
      <c r="L15818" t="s">
        <v>18</v>
      </c>
    </row>
    <row r="15819" spans="1:12" x14ac:dyDescent="0.25">
      <c r="A15819" s="1">
        <v>2.5641675925925926E-3</v>
      </c>
      <c r="B15819">
        <v>221.54408000000001</v>
      </c>
      <c r="C15819">
        <v>1.04</v>
      </c>
      <c r="D15819" s="2">
        <f>Table4[[#This Row],[Time_Relative_sf]]+Table4[[#This Row],[Duration_sf]]</f>
        <v>222.58408</v>
      </c>
      <c r="E15819" s="1">
        <f>Table4[[#This Row],[Time_Relative_End_F]]/86400</f>
        <v>2.5762046296296296E-3</v>
      </c>
      <c r="F15819" t="s">
        <v>142</v>
      </c>
      <c r="G15819" t="s">
        <v>17</v>
      </c>
      <c r="H15819" t="s">
        <v>37</v>
      </c>
      <c r="I15819" t="s">
        <v>11</v>
      </c>
      <c r="J15819" t="s">
        <v>11</v>
      </c>
      <c r="K15819" t="s">
        <v>11</v>
      </c>
      <c r="L15819" t="s">
        <v>12</v>
      </c>
    </row>
    <row r="15820" spans="1:12" x14ac:dyDescent="0.25">
      <c r="A15820" s="1">
        <v>2.5762046296296296E-3</v>
      </c>
      <c r="B15820">
        <v>222.58408</v>
      </c>
      <c r="C15820">
        <v>0</v>
      </c>
      <c r="D15820" s="2">
        <f>Table4[[#This Row],[Time_Relative_sf]]+Table4[[#This Row],[Duration_sf]]</f>
        <v>222.58408</v>
      </c>
      <c r="E15820" s="1">
        <f>Table4[[#This Row],[Time_Relative_End_F]]/86400</f>
        <v>2.5762046296296296E-3</v>
      </c>
      <c r="F15820" t="s">
        <v>142</v>
      </c>
      <c r="G15820" t="s">
        <v>17</v>
      </c>
      <c r="H15820" t="s">
        <v>37</v>
      </c>
      <c r="I15820" t="s">
        <v>11</v>
      </c>
      <c r="J15820" t="s">
        <v>11</v>
      </c>
      <c r="K15820" t="s">
        <v>11</v>
      </c>
      <c r="L15820" t="s">
        <v>18</v>
      </c>
    </row>
    <row r="15821" spans="1:12" x14ac:dyDescent="0.25">
      <c r="A15821" s="1">
        <v>2.6100009259259261E-3</v>
      </c>
      <c r="B15821">
        <v>225.50407999999999</v>
      </c>
      <c r="C15821">
        <v>0</v>
      </c>
      <c r="D15821" s="2">
        <f>Table4[[#This Row],[Time_Relative_sf]]+Table4[[#This Row],[Duration_sf]]</f>
        <v>225.50407999999999</v>
      </c>
      <c r="E15821" s="1">
        <f>Table4[[#This Row],[Time_Relative_End_F]]/86400</f>
        <v>2.6100009259259257E-3</v>
      </c>
      <c r="F15821" t="s">
        <v>142</v>
      </c>
      <c r="G15821" t="s">
        <v>16</v>
      </c>
      <c r="H15821" t="s">
        <v>24</v>
      </c>
      <c r="I15821" t="s">
        <v>11</v>
      </c>
      <c r="J15821" t="s">
        <v>11</v>
      </c>
      <c r="K15821" t="s">
        <v>44</v>
      </c>
      <c r="L15821" t="s">
        <v>18</v>
      </c>
    </row>
    <row r="15822" spans="1:12" x14ac:dyDescent="0.25">
      <c r="A15822" s="1">
        <v>2.6100009259259261E-3</v>
      </c>
      <c r="B15822">
        <v>225.50407999999999</v>
      </c>
      <c r="C15822">
        <v>8.48</v>
      </c>
      <c r="D15822" s="2">
        <f>Table4[[#This Row],[Time_Relative_sf]]+Table4[[#This Row],[Duration_sf]]</f>
        <v>233.98407999999998</v>
      </c>
      <c r="E15822" s="1">
        <f>Table4[[#This Row],[Time_Relative_End_F]]/86400</f>
        <v>2.7081490740740737E-3</v>
      </c>
      <c r="F15822" t="s">
        <v>142</v>
      </c>
      <c r="G15822" t="s">
        <v>16</v>
      </c>
      <c r="H15822" t="s">
        <v>24</v>
      </c>
      <c r="I15822" t="s">
        <v>11</v>
      </c>
      <c r="J15822" t="s">
        <v>11</v>
      </c>
      <c r="K15822" t="s">
        <v>32</v>
      </c>
      <c r="L15822" t="s">
        <v>12</v>
      </c>
    </row>
    <row r="15823" spans="1:12" x14ac:dyDescent="0.25">
      <c r="A15823" s="1">
        <v>2.645649074074074E-3</v>
      </c>
      <c r="B15823">
        <v>228.58408</v>
      </c>
      <c r="C15823">
        <v>1.6400000000000001</v>
      </c>
      <c r="D15823" s="2">
        <f>Table4[[#This Row],[Time_Relative_sf]]+Table4[[#This Row],[Duration_sf]]</f>
        <v>230.22407999999999</v>
      </c>
      <c r="E15823" s="1">
        <f>Table4[[#This Row],[Time_Relative_End_F]]/86400</f>
        <v>2.6646305555555554E-3</v>
      </c>
      <c r="F15823" t="s">
        <v>142</v>
      </c>
      <c r="G15823" t="s">
        <v>17</v>
      </c>
      <c r="H15823" t="s">
        <v>37</v>
      </c>
      <c r="I15823" t="s">
        <v>11</v>
      </c>
      <c r="J15823" t="s">
        <v>11</v>
      </c>
      <c r="K15823" t="s">
        <v>11</v>
      </c>
      <c r="L15823" t="s">
        <v>12</v>
      </c>
    </row>
    <row r="15824" spans="1:12" x14ac:dyDescent="0.25">
      <c r="A15824" s="1">
        <v>2.6646305555555554E-3</v>
      </c>
      <c r="B15824">
        <v>230.22407999999999</v>
      </c>
      <c r="C15824">
        <v>0</v>
      </c>
      <c r="D15824" s="2">
        <f>Table4[[#This Row],[Time_Relative_sf]]+Table4[[#This Row],[Duration_sf]]</f>
        <v>230.22407999999999</v>
      </c>
      <c r="E15824" s="1">
        <f>Table4[[#This Row],[Time_Relative_End_F]]/86400</f>
        <v>2.6646305555555554E-3</v>
      </c>
      <c r="F15824" t="s">
        <v>142</v>
      </c>
      <c r="G15824" t="s">
        <v>17</v>
      </c>
      <c r="H15824" t="s">
        <v>37</v>
      </c>
      <c r="I15824" t="s">
        <v>11</v>
      </c>
      <c r="J15824" t="s">
        <v>11</v>
      </c>
      <c r="K15824" t="s">
        <v>11</v>
      </c>
      <c r="L15824" t="s">
        <v>18</v>
      </c>
    </row>
    <row r="15825" spans="1:12" x14ac:dyDescent="0.25">
      <c r="A15825" s="1">
        <v>2.6687972222222221E-3</v>
      </c>
      <c r="B15825">
        <v>230.58408</v>
      </c>
      <c r="C15825">
        <v>1.1200000000000001</v>
      </c>
      <c r="D15825" s="2">
        <f>Table4[[#This Row],[Time_Relative_sf]]+Table4[[#This Row],[Duration_sf]]</f>
        <v>231.70408</v>
      </c>
      <c r="E15825" s="1">
        <f>Table4[[#This Row],[Time_Relative_End_F]]/86400</f>
        <v>2.6817601851851854E-3</v>
      </c>
      <c r="F15825" t="s">
        <v>142</v>
      </c>
      <c r="G15825" t="s">
        <v>17</v>
      </c>
      <c r="H15825" t="s">
        <v>21</v>
      </c>
      <c r="I15825" t="s">
        <v>11</v>
      </c>
      <c r="J15825" t="s">
        <v>11</v>
      </c>
      <c r="K15825" t="s">
        <v>11</v>
      </c>
      <c r="L15825" t="s">
        <v>12</v>
      </c>
    </row>
    <row r="15826" spans="1:12" x14ac:dyDescent="0.25">
      <c r="A15826" s="1">
        <v>2.6715749999999998E-3</v>
      </c>
      <c r="B15826">
        <v>230.82408000000001</v>
      </c>
      <c r="C15826">
        <v>4.24</v>
      </c>
      <c r="D15826" s="2">
        <f>Table4[[#This Row],[Time_Relative_sf]]+Table4[[#This Row],[Duration_sf]]</f>
        <v>235.06408000000002</v>
      </c>
      <c r="E15826" s="1">
        <f>Table4[[#This Row],[Time_Relative_End_F]]/86400</f>
        <v>2.7206490740740745E-3</v>
      </c>
      <c r="F15826" t="s">
        <v>142</v>
      </c>
      <c r="G15826" t="s">
        <v>17</v>
      </c>
      <c r="H15826" t="s">
        <v>22</v>
      </c>
      <c r="I15826" t="s">
        <v>20</v>
      </c>
      <c r="J15826" t="s">
        <v>11</v>
      </c>
      <c r="K15826" t="s">
        <v>11</v>
      </c>
      <c r="L15826" t="s">
        <v>12</v>
      </c>
    </row>
    <row r="15827" spans="1:12" x14ac:dyDescent="0.25">
      <c r="A15827" s="1">
        <v>2.6817601851851854E-3</v>
      </c>
      <c r="B15827">
        <v>231.70408</v>
      </c>
      <c r="C15827">
        <v>0</v>
      </c>
      <c r="D15827" s="2">
        <f>Table4[[#This Row],[Time_Relative_sf]]+Table4[[#This Row],[Duration_sf]]</f>
        <v>231.70408</v>
      </c>
      <c r="E15827" s="1">
        <f>Table4[[#This Row],[Time_Relative_End_F]]/86400</f>
        <v>2.6817601851851854E-3</v>
      </c>
      <c r="F15827" t="s">
        <v>142</v>
      </c>
      <c r="G15827" t="s">
        <v>17</v>
      </c>
      <c r="H15827" t="s">
        <v>21</v>
      </c>
      <c r="I15827" t="s">
        <v>11</v>
      </c>
      <c r="J15827" t="s">
        <v>11</v>
      </c>
      <c r="K15827" t="s">
        <v>11</v>
      </c>
      <c r="L15827" t="s">
        <v>18</v>
      </c>
    </row>
    <row r="15828" spans="1:12" x14ac:dyDescent="0.25">
      <c r="A15828" s="1">
        <v>2.6817601851851854E-3</v>
      </c>
      <c r="B15828">
        <v>231.70408</v>
      </c>
      <c r="C15828">
        <v>3.16</v>
      </c>
      <c r="D15828" s="2">
        <f>Table4[[#This Row],[Time_Relative_sf]]+Table4[[#This Row],[Duration_sf]]</f>
        <v>234.86408</v>
      </c>
      <c r="E15828" s="1">
        <f>Table4[[#This Row],[Time_Relative_End_F]]/86400</f>
        <v>2.7183342592592592E-3</v>
      </c>
      <c r="F15828" t="s">
        <v>142</v>
      </c>
      <c r="G15828" t="s">
        <v>17</v>
      </c>
      <c r="H15828" t="s">
        <v>31</v>
      </c>
      <c r="I15828" t="s">
        <v>11</v>
      </c>
      <c r="J15828" t="s">
        <v>40</v>
      </c>
      <c r="K15828" t="s">
        <v>11</v>
      </c>
      <c r="L15828" t="s">
        <v>12</v>
      </c>
    </row>
    <row r="15829" spans="1:12" x14ac:dyDescent="0.25">
      <c r="A15829" s="1">
        <v>2.7081490740740741E-3</v>
      </c>
      <c r="B15829">
        <v>233.98408000000001</v>
      </c>
      <c r="C15829">
        <v>0</v>
      </c>
      <c r="D15829" s="2">
        <f>Table4[[#This Row],[Time_Relative_sf]]+Table4[[#This Row],[Duration_sf]]</f>
        <v>233.98408000000001</v>
      </c>
      <c r="E15829" s="1">
        <f>Table4[[#This Row],[Time_Relative_End_F]]/86400</f>
        <v>2.7081490740740741E-3</v>
      </c>
      <c r="F15829" t="s">
        <v>142</v>
      </c>
      <c r="G15829" t="s">
        <v>16</v>
      </c>
      <c r="H15829" t="s">
        <v>24</v>
      </c>
      <c r="I15829" t="s">
        <v>11</v>
      </c>
      <c r="J15829" t="s">
        <v>11</v>
      </c>
      <c r="K15829" t="s">
        <v>32</v>
      </c>
      <c r="L15829" t="s">
        <v>18</v>
      </c>
    </row>
    <row r="15830" spans="1:12" x14ac:dyDescent="0.25">
      <c r="A15830" s="1">
        <v>2.7081490740740741E-3</v>
      </c>
      <c r="B15830">
        <v>233.98408000000001</v>
      </c>
      <c r="C15830">
        <v>6.76</v>
      </c>
      <c r="D15830" s="2">
        <f>Table4[[#This Row],[Time_Relative_sf]]+Table4[[#This Row],[Duration_sf]]</f>
        <v>240.74408</v>
      </c>
      <c r="E15830" s="1">
        <f>Table4[[#This Row],[Time_Relative_End_F]]/86400</f>
        <v>2.7863898148148148E-3</v>
      </c>
      <c r="F15830" t="s">
        <v>142</v>
      </c>
      <c r="G15830" t="s">
        <v>16</v>
      </c>
      <c r="H15830" t="s">
        <v>24</v>
      </c>
      <c r="I15830" t="s">
        <v>11</v>
      </c>
      <c r="J15830" t="s">
        <v>11</v>
      </c>
      <c r="K15830" t="s">
        <v>44</v>
      </c>
      <c r="L15830" t="s">
        <v>12</v>
      </c>
    </row>
    <row r="15831" spans="1:12" x14ac:dyDescent="0.25">
      <c r="A15831" s="1">
        <v>2.7183342592592592E-3</v>
      </c>
      <c r="B15831">
        <v>234.86408</v>
      </c>
      <c r="C15831">
        <v>0</v>
      </c>
      <c r="D15831" s="2">
        <f>Table4[[#This Row],[Time_Relative_sf]]+Table4[[#This Row],[Duration_sf]]</f>
        <v>234.86408</v>
      </c>
      <c r="E15831" s="1">
        <f>Table4[[#This Row],[Time_Relative_End_F]]/86400</f>
        <v>2.7183342592592592E-3</v>
      </c>
      <c r="F15831" t="s">
        <v>142</v>
      </c>
      <c r="G15831" t="s">
        <v>17</v>
      </c>
      <c r="H15831" t="s">
        <v>31</v>
      </c>
      <c r="I15831" t="s">
        <v>11</v>
      </c>
      <c r="J15831" t="s">
        <v>40</v>
      </c>
      <c r="K15831" t="s">
        <v>11</v>
      </c>
      <c r="L15831" t="s">
        <v>18</v>
      </c>
    </row>
    <row r="15832" spans="1:12" x14ac:dyDescent="0.25">
      <c r="A15832" s="1">
        <v>2.720649074074074E-3</v>
      </c>
      <c r="B15832">
        <v>235.06407999999999</v>
      </c>
      <c r="C15832">
        <v>0</v>
      </c>
      <c r="D15832" s="2">
        <f>Table4[[#This Row],[Time_Relative_sf]]+Table4[[#This Row],[Duration_sf]]</f>
        <v>235.06407999999999</v>
      </c>
      <c r="E15832" s="1">
        <f>Table4[[#This Row],[Time_Relative_End_F]]/86400</f>
        <v>2.720649074074074E-3</v>
      </c>
      <c r="F15832" t="s">
        <v>142</v>
      </c>
      <c r="G15832" t="s">
        <v>17</v>
      </c>
      <c r="H15832" t="s">
        <v>22</v>
      </c>
      <c r="I15832" t="s">
        <v>20</v>
      </c>
      <c r="J15832" t="s">
        <v>11</v>
      </c>
      <c r="K15832" t="s">
        <v>11</v>
      </c>
      <c r="L15832" t="s">
        <v>18</v>
      </c>
    </row>
    <row r="15833" spans="1:12" x14ac:dyDescent="0.25">
      <c r="A15833" s="1">
        <v>2.720649074074074E-3</v>
      </c>
      <c r="B15833">
        <v>235.06407999999999</v>
      </c>
      <c r="C15833">
        <v>5.2</v>
      </c>
      <c r="D15833" s="2">
        <f>Table4[[#This Row],[Time_Relative_sf]]+Table4[[#This Row],[Duration_sf]]</f>
        <v>240.26407999999998</v>
      </c>
      <c r="E15833" s="1">
        <f>Table4[[#This Row],[Time_Relative_End_F]]/86400</f>
        <v>2.7808342592592588E-3</v>
      </c>
      <c r="F15833" t="s">
        <v>142</v>
      </c>
      <c r="G15833" t="s">
        <v>17</v>
      </c>
      <c r="H15833" t="s">
        <v>22</v>
      </c>
      <c r="I15833" t="s">
        <v>20</v>
      </c>
      <c r="J15833" t="s">
        <v>40</v>
      </c>
      <c r="K15833" t="s">
        <v>11</v>
      </c>
      <c r="L15833" t="s">
        <v>12</v>
      </c>
    </row>
    <row r="15834" spans="1:12" x14ac:dyDescent="0.25">
      <c r="A15834" s="1">
        <v>2.7808342592592593E-3</v>
      </c>
      <c r="B15834">
        <v>240.26408000000001</v>
      </c>
      <c r="C15834">
        <v>0</v>
      </c>
      <c r="D15834" s="2">
        <f>Table4[[#This Row],[Time_Relative_sf]]+Table4[[#This Row],[Duration_sf]]</f>
        <v>240.26408000000001</v>
      </c>
      <c r="E15834" s="1">
        <f>Table4[[#This Row],[Time_Relative_End_F]]/86400</f>
        <v>2.7808342592592593E-3</v>
      </c>
      <c r="F15834" t="s">
        <v>142</v>
      </c>
      <c r="G15834" t="s">
        <v>17</v>
      </c>
      <c r="H15834" t="s">
        <v>22</v>
      </c>
      <c r="I15834" t="s">
        <v>20</v>
      </c>
      <c r="J15834" t="s">
        <v>40</v>
      </c>
      <c r="K15834" t="s">
        <v>11</v>
      </c>
      <c r="L15834" t="s">
        <v>18</v>
      </c>
    </row>
    <row r="15835" spans="1:12" x14ac:dyDescent="0.25">
      <c r="A15835" s="1">
        <v>2.7808342592592593E-3</v>
      </c>
      <c r="B15835">
        <v>240.26408000000001</v>
      </c>
      <c r="C15835">
        <v>0.68</v>
      </c>
      <c r="D15835" s="2">
        <f>Table4[[#This Row],[Time_Relative_sf]]+Table4[[#This Row],[Duration_sf]]</f>
        <v>240.94408000000001</v>
      </c>
      <c r="E15835" s="1">
        <f>Table4[[#This Row],[Time_Relative_End_F]]/86400</f>
        <v>2.7887046296296296E-3</v>
      </c>
      <c r="F15835" t="s">
        <v>142</v>
      </c>
      <c r="G15835" t="s">
        <v>17</v>
      </c>
      <c r="H15835" t="s">
        <v>22</v>
      </c>
      <c r="I15835" t="s">
        <v>20</v>
      </c>
      <c r="J15835" t="s">
        <v>11</v>
      </c>
      <c r="K15835" t="s">
        <v>11</v>
      </c>
      <c r="L15835" t="s">
        <v>12</v>
      </c>
    </row>
    <row r="15836" spans="1:12" x14ac:dyDescent="0.25">
      <c r="A15836" s="1">
        <v>2.7863898148148148E-3</v>
      </c>
      <c r="B15836">
        <v>240.74408</v>
      </c>
      <c r="C15836">
        <v>0</v>
      </c>
      <c r="D15836" s="2">
        <f>Table4[[#This Row],[Time_Relative_sf]]+Table4[[#This Row],[Duration_sf]]</f>
        <v>240.74408</v>
      </c>
      <c r="E15836" s="1">
        <f>Table4[[#This Row],[Time_Relative_End_F]]/86400</f>
        <v>2.7863898148148148E-3</v>
      </c>
      <c r="F15836" t="s">
        <v>142</v>
      </c>
      <c r="G15836" t="s">
        <v>16</v>
      </c>
      <c r="H15836" t="s">
        <v>24</v>
      </c>
      <c r="I15836" t="s">
        <v>11</v>
      </c>
      <c r="J15836" t="s">
        <v>11</v>
      </c>
      <c r="K15836" t="s">
        <v>44</v>
      </c>
      <c r="L15836" t="s">
        <v>18</v>
      </c>
    </row>
    <row r="15837" spans="1:12" x14ac:dyDescent="0.25">
      <c r="A15837" s="1">
        <v>2.7863898148148148E-3</v>
      </c>
      <c r="B15837">
        <v>240.74408</v>
      </c>
      <c r="C15837">
        <v>5.8</v>
      </c>
      <c r="D15837" s="2">
        <f>Table4[[#This Row],[Time_Relative_sf]]+Table4[[#This Row],[Duration_sf]]</f>
        <v>246.54408000000001</v>
      </c>
      <c r="E15837" s="1">
        <f>Table4[[#This Row],[Time_Relative_End_F]]/86400</f>
        <v>2.8535194444444445E-3</v>
      </c>
      <c r="F15837" t="s">
        <v>142</v>
      </c>
      <c r="G15837" t="s">
        <v>16</v>
      </c>
      <c r="H15837" t="s">
        <v>24</v>
      </c>
      <c r="I15837" t="s">
        <v>11</v>
      </c>
      <c r="J15837" t="s">
        <v>11</v>
      </c>
      <c r="K15837" t="s">
        <v>32</v>
      </c>
      <c r="L15837" t="s">
        <v>12</v>
      </c>
    </row>
    <row r="15838" spans="1:12" x14ac:dyDescent="0.25">
      <c r="A15838" s="1">
        <v>2.7887046296296296E-3</v>
      </c>
      <c r="B15838">
        <v>240.94407999999999</v>
      </c>
      <c r="C15838">
        <v>0</v>
      </c>
      <c r="D15838" s="2">
        <f>Table4[[#This Row],[Time_Relative_sf]]+Table4[[#This Row],[Duration_sf]]</f>
        <v>240.94407999999999</v>
      </c>
      <c r="E15838" s="1">
        <f>Table4[[#This Row],[Time_Relative_End_F]]/86400</f>
        <v>2.7887046296296296E-3</v>
      </c>
      <c r="F15838" t="s">
        <v>142</v>
      </c>
      <c r="G15838" t="s">
        <v>17</v>
      </c>
      <c r="H15838" t="s">
        <v>22</v>
      </c>
      <c r="I15838" t="s">
        <v>20</v>
      </c>
      <c r="J15838" t="s">
        <v>11</v>
      </c>
      <c r="K15838" t="s">
        <v>11</v>
      </c>
      <c r="L15838" t="s">
        <v>18</v>
      </c>
    </row>
    <row r="15839" spans="1:12" x14ac:dyDescent="0.25">
      <c r="A15839" s="1">
        <v>2.7928712962962962E-3</v>
      </c>
      <c r="B15839">
        <v>241.30408</v>
      </c>
      <c r="C15839">
        <v>2.76</v>
      </c>
      <c r="D15839" s="2">
        <f>Table4[[#This Row],[Time_Relative_sf]]+Table4[[#This Row],[Duration_sf]]</f>
        <v>244.06407999999999</v>
      </c>
      <c r="E15839" s="1">
        <f>Table4[[#This Row],[Time_Relative_End_F]]/86400</f>
        <v>2.8248157407407405E-3</v>
      </c>
      <c r="F15839" t="s">
        <v>142</v>
      </c>
      <c r="G15839" t="s">
        <v>17</v>
      </c>
      <c r="H15839" t="s">
        <v>56</v>
      </c>
      <c r="I15839" t="s">
        <v>20</v>
      </c>
      <c r="J15839" t="s">
        <v>11</v>
      </c>
      <c r="K15839" t="s">
        <v>11</v>
      </c>
      <c r="L15839" t="s">
        <v>12</v>
      </c>
    </row>
    <row r="15840" spans="1:12" x14ac:dyDescent="0.25">
      <c r="A15840" s="1">
        <v>2.8248157407407409E-3</v>
      </c>
      <c r="B15840">
        <v>244.06407999999999</v>
      </c>
      <c r="C15840">
        <v>0</v>
      </c>
      <c r="D15840" s="2">
        <f>Table4[[#This Row],[Time_Relative_sf]]+Table4[[#This Row],[Duration_sf]]</f>
        <v>244.06407999999999</v>
      </c>
      <c r="E15840" s="1">
        <f>Table4[[#This Row],[Time_Relative_End_F]]/86400</f>
        <v>2.8248157407407405E-3</v>
      </c>
      <c r="F15840" t="s">
        <v>142</v>
      </c>
      <c r="G15840" t="s">
        <v>17</v>
      </c>
      <c r="H15840" t="s">
        <v>56</v>
      </c>
      <c r="I15840" t="s">
        <v>20</v>
      </c>
      <c r="J15840" t="s">
        <v>11</v>
      </c>
      <c r="K15840" t="s">
        <v>11</v>
      </c>
      <c r="L15840" t="s">
        <v>18</v>
      </c>
    </row>
    <row r="15841" spans="1:12" x14ac:dyDescent="0.25">
      <c r="A15841" s="1">
        <v>2.8271305555555557E-3</v>
      </c>
      <c r="B15841">
        <v>244.26408000000001</v>
      </c>
      <c r="C15841">
        <v>12.96</v>
      </c>
      <c r="D15841" s="2">
        <f>Table4[[#This Row],[Time_Relative_sf]]+Table4[[#This Row],[Duration_sf]]</f>
        <v>257.22408000000001</v>
      </c>
      <c r="E15841" s="1">
        <f>Table4[[#This Row],[Time_Relative_End_F]]/86400</f>
        <v>2.9771305555555557E-3</v>
      </c>
      <c r="F15841" t="s">
        <v>142</v>
      </c>
      <c r="G15841" t="s">
        <v>17</v>
      </c>
      <c r="H15841" t="s">
        <v>22</v>
      </c>
      <c r="I15841" t="s">
        <v>20</v>
      </c>
      <c r="J15841" t="s">
        <v>11</v>
      </c>
      <c r="K15841" t="s">
        <v>11</v>
      </c>
      <c r="L15841" t="s">
        <v>12</v>
      </c>
    </row>
    <row r="15842" spans="1:12" x14ac:dyDescent="0.25">
      <c r="A15842" s="1">
        <v>2.8294453703703705E-3</v>
      </c>
      <c r="B15842">
        <v>244.46408</v>
      </c>
      <c r="C15842">
        <v>3.2</v>
      </c>
      <c r="D15842" s="2">
        <f>Table4[[#This Row],[Time_Relative_sf]]+Table4[[#This Row],[Duration_sf]]</f>
        <v>247.66407999999998</v>
      </c>
      <c r="E15842" s="1">
        <f>Table4[[#This Row],[Time_Relative_End_F]]/86400</f>
        <v>2.8664824074074073E-3</v>
      </c>
      <c r="F15842" t="s">
        <v>142</v>
      </c>
      <c r="G15842" t="s">
        <v>17</v>
      </c>
      <c r="H15842" t="s">
        <v>23</v>
      </c>
      <c r="I15842" t="s">
        <v>11</v>
      </c>
      <c r="J15842" t="s">
        <v>11</v>
      </c>
      <c r="K15842" t="s">
        <v>11</v>
      </c>
      <c r="L15842" t="s">
        <v>12</v>
      </c>
    </row>
    <row r="15843" spans="1:12" x14ac:dyDescent="0.25">
      <c r="A15843" s="1">
        <v>2.8535194444444445E-3</v>
      </c>
      <c r="B15843">
        <v>246.54408000000001</v>
      </c>
      <c r="C15843">
        <v>0</v>
      </c>
      <c r="D15843" s="2">
        <f>Table4[[#This Row],[Time_Relative_sf]]+Table4[[#This Row],[Duration_sf]]</f>
        <v>246.54408000000001</v>
      </c>
      <c r="E15843" s="1">
        <f>Table4[[#This Row],[Time_Relative_End_F]]/86400</f>
        <v>2.8535194444444445E-3</v>
      </c>
      <c r="F15843" t="s">
        <v>142</v>
      </c>
      <c r="G15843" t="s">
        <v>16</v>
      </c>
      <c r="H15843" t="s">
        <v>24</v>
      </c>
      <c r="I15843" t="s">
        <v>11</v>
      </c>
      <c r="J15843" t="s">
        <v>11</v>
      </c>
      <c r="K15843" t="s">
        <v>32</v>
      </c>
      <c r="L15843" t="s">
        <v>18</v>
      </c>
    </row>
    <row r="15844" spans="1:12" x14ac:dyDescent="0.25">
      <c r="A15844" s="1">
        <v>2.8535194444444445E-3</v>
      </c>
      <c r="B15844">
        <v>246.54408000000001</v>
      </c>
      <c r="C15844">
        <v>14.56</v>
      </c>
      <c r="D15844" s="2">
        <f>Table4[[#This Row],[Time_Relative_sf]]+Table4[[#This Row],[Duration_sf]]</f>
        <v>261.10408000000001</v>
      </c>
      <c r="E15844" s="1">
        <f>Table4[[#This Row],[Time_Relative_End_F]]/86400</f>
        <v>3.0220379629629633E-3</v>
      </c>
      <c r="F15844" t="s">
        <v>142</v>
      </c>
      <c r="G15844" t="s">
        <v>16</v>
      </c>
      <c r="H15844" t="s">
        <v>26</v>
      </c>
      <c r="I15844" t="s">
        <v>11</v>
      </c>
      <c r="J15844" t="s">
        <v>11</v>
      </c>
      <c r="K15844" t="s">
        <v>11</v>
      </c>
      <c r="L15844" t="s">
        <v>12</v>
      </c>
    </row>
    <row r="15845" spans="1:12" x14ac:dyDescent="0.25">
      <c r="A15845" s="1">
        <v>2.8664824074074073E-3</v>
      </c>
      <c r="B15845">
        <v>247.66407999999998</v>
      </c>
      <c r="C15845">
        <v>0</v>
      </c>
      <c r="D15845" s="2">
        <f>Table4[[#This Row],[Time_Relative_sf]]+Table4[[#This Row],[Duration_sf]]</f>
        <v>247.66407999999998</v>
      </c>
      <c r="E15845" s="1">
        <f>Table4[[#This Row],[Time_Relative_End_F]]/86400</f>
        <v>2.8664824074074073E-3</v>
      </c>
      <c r="F15845" t="s">
        <v>142</v>
      </c>
      <c r="G15845" t="s">
        <v>17</v>
      </c>
      <c r="H15845" t="s">
        <v>23</v>
      </c>
      <c r="I15845" t="s">
        <v>11</v>
      </c>
      <c r="J15845" t="s">
        <v>11</v>
      </c>
      <c r="K15845" t="s">
        <v>11</v>
      </c>
      <c r="L15845" t="s">
        <v>18</v>
      </c>
    </row>
    <row r="15846" spans="1:12" x14ac:dyDescent="0.25">
      <c r="A15846" s="1">
        <v>2.8692601851851851E-3</v>
      </c>
      <c r="B15846">
        <v>247.90407999999999</v>
      </c>
      <c r="C15846">
        <v>1.32</v>
      </c>
      <c r="D15846" s="2">
        <f>Table4[[#This Row],[Time_Relative_sf]]+Table4[[#This Row],[Duration_sf]]</f>
        <v>249.22407999999999</v>
      </c>
      <c r="E15846" s="1">
        <f>Table4[[#This Row],[Time_Relative_End_F]]/86400</f>
        <v>2.8845379629629628E-3</v>
      </c>
      <c r="F15846" t="s">
        <v>142</v>
      </c>
      <c r="G15846" t="s">
        <v>17</v>
      </c>
      <c r="H15846" t="s">
        <v>37</v>
      </c>
      <c r="I15846" t="s">
        <v>11</v>
      </c>
      <c r="J15846" t="s">
        <v>11</v>
      </c>
      <c r="K15846" t="s">
        <v>11</v>
      </c>
      <c r="L15846" t="s">
        <v>12</v>
      </c>
    </row>
    <row r="15847" spans="1:12" x14ac:dyDescent="0.25">
      <c r="A15847" s="1">
        <v>2.8845379629629628E-3</v>
      </c>
      <c r="B15847">
        <v>249.22407999999999</v>
      </c>
      <c r="C15847">
        <v>0</v>
      </c>
      <c r="D15847" s="2">
        <f>Table4[[#This Row],[Time_Relative_sf]]+Table4[[#This Row],[Duration_sf]]</f>
        <v>249.22407999999999</v>
      </c>
      <c r="E15847" s="1">
        <f>Table4[[#This Row],[Time_Relative_End_F]]/86400</f>
        <v>2.8845379629629628E-3</v>
      </c>
      <c r="F15847" t="s">
        <v>142</v>
      </c>
      <c r="G15847" t="s">
        <v>17</v>
      </c>
      <c r="H15847" t="s">
        <v>37</v>
      </c>
      <c r="I15847" t="s">
        <v>11</v>
      </c>
      <c r="J15847" t="s">
        <v>11</v>
      </c>
      <c r="K15847" t="s">
        <v>11</v>
      </c>
      <c r="L15847" t="s">
        <v>18</v>
      </c>
    </row>
    <row r="15848" spans="1:12" x14ac:dyDescent="0.25">
      <c r="A15848" s="1">
        <v>2.9012046296296298E-3</v>
      </c>
      <c r="B15848">
        <v>250.66407999999998</v>
      </c>
      <c r="C15848">
        <v>3.12</v>
      </c>
      <c r="D15848" s="2">
        <f>Table4[[#This Row],[Time_Relative_sf]]+Table4[[#This Row],[Duration_sf]]</f>
        <v>253.78407999999999</v>
      </c>
      <c r="E15848" s="1">
        <f>Table4[[#This Row],[Time_Relative_End_F]]/86400</f>
        <v>2.9373157407407407E-3</v>
      </c>
      <c r="F15848" t="s">
        <v>142</v>
      </c>
      <c r="G15848" t="s">
        <v>17</v>
      </c>
      <c r="H15848" t="s">
        <v>23</v>
      </c>
      <c r="I15848" t="s">
        <v>11</v>
      </c>
      <c r="J15848" t="s">
        <v>11</v>
      </c>
      <c r="K15848" t="s">
        <v>11</v>
      </c>
      <c r="L15848" t="s">
        <v>12</v>
      </c>
    </row>
    <row r="15849" spans="1:12" x14ac:dyDescent="0.25">
      <c r="A15849" s="1">
        <v>2.9373157407407407E-3</v>
      </c>
      <c r="B15849">
        <v>253.78407999999999</v>
      </c>
      <c r="C15849">
        <v>0</v>
      </c>
      <c r="D15849" s="2">
        <f>Table4[[#This Row],[Time_Relative_sf]]+Table4[[#This Row],[Duration_sf]]</f>
        <v>253.78407999999999</v>
      </c>
      <c r="E15849" s="1">
        <f>Table4[[#This Row],[Time_Relative_End_F]]/86400</f>
        <v>2.9373157407407407E-3</v>
      </c>
      <c r="F15849" t="s">
        <v>142</v>
      </c>
      <c r="G15849" t="s">
        <v>17</v>
      </c>
      <c r="H15849" t="s">
        <v>23</v>
      </c>
      <c r="I15849" t="s">
        <v>11</v>
      </c>
      <c r="J15849" t="s">
        <v>11</v>
      </c>
      <c r="K15849" t="s">
        <v>11</v>
      </c>
      <c r="L15849" t="s">
        <v>18</v>
      </c>
    </row>
    <row r="15850" spans="1:12" x14ac:dyDescent="0.25">
      <c r="A15850" s="1">
        <v>2.9771305555555557E-3</v>
      </c>
      <c r="B15850">
        <v>257.22408000000001</v>
      </c>
      <c r="C15850">
        <v>0</v>
      </c>
      <c r="D15850" s="2">
        <f>Table4[[#This Row],[Time_Relative_sf]]+Table4[[#This Row],[Duration_sf]]</f>
        <v>257.22408000000001</v>
      </c>
      <c r="E15850" s="1">
        <f>Table4[[#This Row],[Time_Relative_End_F]]/86400</f>
        <v>2.9771305555555557E-3</v>
      </c>
      <c r="F15850" t="s">
        <v>142</v>
      </c>
      <c r="G15850" t="s">
        <v>17</v>
      </c>
      <c r="H15850" t="s">
        <v>22</v>
      </c>
      <c r="I15850" t="s">
        <v>20</v>
      </c>
      <c r="J15850" t="s">
        <v>11</v>
      </c>
      <c r="K15850" t="s">
        <v>11</v>
      </c>
      <c r="L15850" t="s">
        <v>18</v>
      </c>
    </row>
    <row r="15851" spans="1:12" x14ac:dyDescent="0.25">
      <c r="A15851" s="1">
        <v>2.9794453703703705E-3</v>
      </c>
      <c r="B15851">
        <v>257.42408</v>
      </c>
      <c r="C15851">
        <v>4.88</v>
      </c>
      <c r="D15851" s="2">
        <f>Table4[[#This Row],[Time_Relative_sf]]+Table4[[#This Row],[Duration_sf]]</f>
        <v>262.30408</v>
      </c>
      <c r="E15851" s="1">
        <f>Table4[[#This Row],[Time_Relative_End_F]]/86400</f>
        <v>3.0359268518518516E-3</v>
      </c>
      <c r="F15851" t="s">
        <v>142</v>
      </c>
      <c r="G15851" t="s">
        <v>17</v>
      </c>
      <c r="H15851" t="s">
        <v>23</v>
      </c>
      <c r="I15851" t="s">
        <v>11</v>
      </c>
      <c r="J15851" t="s">
        <v>11</v>
      </c>
      <c r="K15851" t="s">
        <v>11</v>
      </c>
      <c r="L15851" t="s">
        <v>12</v>
      </c>
    </row>
    <row r="15852" spans="1:12" x14ac:dyDescent="0.25">
      <c r="A15852" s="1">
        <v>3.0220379629629628E-3</v>
      </c>
      <c r="B15852">
        <v>261.10408000000001</v>
      </c>
      <c r="C15852">
        <v>0</v>
      </c>
      <c r="D15852" s="2">
        <f>Table4[[#This Row],[Time_Relative_sf]]+Table4[[#This Row],[Duration_sf]]</f>
        <v>261.10408000000001</v>
      </c>
      <c r="E15852" s="1">
        <f>Table4[[#This Row],[Time_Relative_End_F]]/86400</f>
        <v>3.0220379629629633E-3</v>
      </c>
      <c r="F15852" t="s">
        <v>142</v>
      </c>
      <c r="G15852" t="s">
        <v>16</v>
      </c>
      <c r="H15852" t="s">
        <v>26</v>
      </c>
      <c r="I15852" t="s">
        <v>11</v>
      </c>
      <c r="J15852" t="s">
        <v>11</v>
      </c>
      <c r="K15852" t="s">
        <v>11</v>
      </c>
      <c r="L15852" t="s">
        <v>18</v>
      </c>
    </row>
    <row r="15853" spans="1:12" x14ac:dyDescent="0.25">
      <c r="A15853" s="1">
        <v>3.0220379629629628E-3</v>
      </c>
      <c r="B15853">
        <v>261.10408000000001</v>
      </c>
      <c r="C15853">
        <v>29.12</v>
      </c>
      <c r="D15853" s="2">
        <f>Table4[[#This Row],[Time_Relative_sf]]+Table4[[#This Row],[Duration_sf]]</f>
        <v>290.22408000000001</v>
      </c>
      <c r="E15853" s="1">
        <f>Table4[[#This Row],[Time_Relative_End_F]]/86400</f>
        <v>3.359075E-3</v>
      </c>
      <c r="F15853" t="s">
        <v>142</v>
      </c>
      <c r="G15853" t="s">
        <v>16</v>
      </c>
      <c r="H15853" t="s">
        <v>24</v>
      </c>
      <c r="I15853" t="s">
        <v>11</v>
      </c>
      <c r="J15853" t="s">
        <v>11</v>
      </c>
      <c r="K15853" t="s">
        <v>32</v>
      </c>
      <c r="L15853" t="s">
        <v>12</v>
      </c>
    </row>
    <row r="15854" spans="1:12" x14ac:dyDescent="0.25">
      <c r="A15854" s="1">
        <v>3.0359268518518521E-3</v>
      </c>
      <c r="B15854">
        <v>262.30408</v>
      </c>
      <c r="C15854">
        <v>0</v>
      </c>
      <c r="D15854" s="2">
        <f>Table4[[#This Row],[Time_Relative_sf]]+Table4[[#This Row],[Duration_sf]]</f>
        <v>262.30408</v>
      </c>
      <c r="E15854" s="1">
        <f>Table4[[#This Row],[Time_Relative_End_F]]/86400</f>
        <v>3.0359268518518516E-3</v>
      </c>
      <c r="F15854" t="s">
        <v>142</v>
      </c>
      <c r="G15854" t="s">
        <v>17</v>
      </c>
      <c r="H15854" t="s">
        <v>23</v>
      </c>
      <c r="I15854" t="s">
        <v>11</v>
      </c>
      <c r="J15854" t="s">
        <v>11</v>
      </c>
      <c r="K15854" t="s">
        <v>11</v>
      </c>
      <c r="L15854" t="s">
        <v>18</v>
      </c>
    </row>
    <row r="15855" spans="1:12" x14ac:dyDescent="0.25">
      <c r="A15855" s="1">
        <v>3.036852777777778E-3</v>
      </c>
      <c r="B15855">
        <v>262.38408000000004</v>
      </c>
      <c r="C15855">
        <v>1.52</v>
      </c>
      <c r="D15855" s="2">
        <f>Table4[[#This Row],[Time_Relative_sf]]+Table4[[#This Row],[Duration_sf]]</f>
        <v>263.90408000000002</v>
      </c>
      <c r="E15855" s="1">
        <f>Table4[[#This Row],[Time_Relative_End_F]]/86400</f>
        <v>3.0544453703703705E-3</v>
      </c>
      <c r="F15855" t="s">
        <v>142</v>
      </c>
      <c r="G15855" t="s">
        <v>17</v>
      </c>
      <c r="H15855" t="s">
        <v>19</v>
      </c>
      <c r="I15855" t="s">
        <v>20</v>
      </c>
      <c r="J15855" t="s">
        <v>11</v>
      </c>
      <c r="K15855" t="s">
        <v>11</v>
      </c>
      <c r="L15855" t="s">
        <v>12</v>
      </c>
    </row>
    <row r="15856" spans="1:12" x14ac:dyDescent="0.25">
      <c r="A15856" s="1">
        <v>3.0382416666666669E-3</v>
      </c>
      <c r="B15856">
        <v>262.50408000000004</v>
      </c>
      <c r="C15856">
        <v>1.28</v>
      </c>
      <c r="D15856" s="2">
        <f>Table4[[#This Row],[Time_Relative_sf]]+Table4[[#This Row],[Duration_sf]]</f>
        <v>263.78408000000002</v>
      </c>
      <c r="E15856" s="1">
        <f>Table4[[#This Row],[Time_Relative_End_F]]/86400</f>
        <v>3.0530564814814816E-3</v>
      </c>
      <c r="F15856" t="s">
        <v>142</v>
      </c>
      <c r="G15856" t="s">
        <v>17</v>
      </c>
      <c r="H15856" t="s">
        <v>37</v>
      </c>
      <c r="I15856" t="s">
        <v>11</v>
      </c>
      <c r="J15856" t="s">
        <v>11</v>
      </c>
      <c r="K15856" t="s">
        <v>11</v>
      </c>
      <c r="L15856" t="s">
        <v>12</v>
      </c>
    </row>
    <row r="15857" spans="1:12" x14ac:dyDescent="0.25">
      <c r="A15857" s="1">
        <v>3.0530564814814816E-3</v>
      </c>
      <c r="B15857">
        <v>263.78408000000002</v>
      </c>
      <c r="C15857">
        <v>0</v>
      </c>
      <c r="D15857" s="2">
        <f>Table4[[#This Row],[Time_Relative_sf]]+Table4[[#This Row],[Duration_sf]]</f>
        <v>263.78408000000002</v>
      </c>
      <c r="E15857" s="1">
        <f>Table4[[#This Row],[Time_Relative_End_F]]/86400</f>
        <v>3.0530564814814816E-3</v>
      </c>
      <c r="F15857" t="s">
        <v>142</v>
      </c>
      <c r="G15857" t="s">
        <v>17</v>
      </c>
      <c r="H15857" t="s">
        <v>37</v>
      </c>
      <c r="I15857" t="s">
        <v>11</v>
      </c>
      <c r="J15857" t="s">
        <v>11</v>
      </c>
      <c r="K15857" t="s">
        <v>11</v>
      </c>
      <c r="L15857" t="s">
        <v>18</v>
      </c>
    </row>
    <row r="15858" spans="1:12" x14ac:dyDescent="0.25">
      <c r="A15858" s="1">
        <v>3.0544453703703705E-3</v>
      </c>
      <c r="B15858">
        <v>263.90408000000002</v>
      </c>
      <c r="C15858">
        <v>0</v>
      </c>
      <c r="D15858" s="2">
        <f>Table4[[#This Row],[Time_Relative_sf]]+Table4[[#This Row],[Duration_sf]]</f>
        <v>263.90408000000002</v>
      </c>
      <c r="E15858" s="1">
        <f>Table4[[#This Row],[Time_Relative_End_F]]/86400</f>
        <v>3.0544453703703705E-3</v>
      </c>
      <c r="F15858" t="s">
        <v>142</v>
      </c>
      <c r="G15858" t="s">
        <v>17</v>
      </c>
      <c r="H15858" t="s">
        <v>19</v>
      </c>
      <c r="I15858" t="s">
        <v>20</v>
      </c>
      <c r="J15858" t="s">
        <v>11</v>
      </c>
      <c r="K15858" t="s">
        <v>11</v>
      </c>
      <c r="L15858" t="s">
        <v>18</v>
      </c>
    </row>
    <row r="15859" spans="1:12" x14ac:dyDescent="0.25">
      <c r="A15859" s="1">
        <v>3.0562972222222223E-3</v>
      </c>
      <c r="B15859">
        <v>264.06408000000005</v>
      </c>
      <c r="C15859">
        <v>1.6800000000000002</v>
      </c>
      <c r="D15859" s="2">
        <f>Table4[[#This Row],[Time_Relative_sf]]+Table4[[#This Row],[Duration_sf]]</f>
        <v>265.74408000000005</v>
      </c>
      <c r="E15859" s="1">
        <f>Table4[[#This Row],[Time_Relative_End_F]]/86400</f>
        <v>3.0757416666666671E-3</v>
      </c>
      <c r="F15859" t="s">
        <v>142</v>
      </c>
      <c r="G15859" t="s">
        <v>17</v>
      </c>
      <c r="H15859" t="s">
        <v>31</v>
      </c>
      <c r="I15859" t="s">
        <v>11</v>
      </c>
      <c r="J15859" t="s">
        <v>40</v>
      </c>
      <c r="K15859" t="s">
        <v>11</v>
      </c>
      <c r="L15859" t="s">
        <v>12</v>
      </c>
    </row>
    <row r="15860" spans="1:12" x14ac:dyDescent="0.25">
      <c r="A15860" s="1">
        <v>3.0757416666666666E-3</v>
      </c>
      <c r="B15860">
        <v>265.74408000000005</v>
      </c>
      <c r="C15860">
        <v>0</v>
      </c>
      <c r="D15860" s="2">
        <f>Table4[[#This Row],[Time_Relative_sf]]+Table4[[#This Row],[Duration_sf]]</f>
        <v>265.74408000000005</v>
      </c>
      <c r="E15860" s="1">
        <f>Table4[[#This Row],[Time_Relative_End_F]]/86400</f>
        <v>3.0757416666666671E-3</v>
      </c>
      <c r="F15860" t="s">
        <v>142</v>
      </c>
      <c r="G15860" t="s">
        <v>17</v>
      </c>
      <c r="H15860" t="s">
        <v>31</v>
      </c>
      <c r="I15860" t="s">
        <v>11</v>
      </c>
      <c r="J15860" t="s">
        <v>40</v>
      </c>
      <c r="K15860" t="s">
        <v>11</v>
      </c>
      <c r="L15860" t="s">
        <v>18</v>
      </c>
    </row>
    <row r="15861" spans="1:12" x14ac:dyDescent="0.25">
      <c r="A15861" s="1">
        <v>3.0757416666666666E-3</v>
      </c>
      <c r="B15861">
        <v>265.74408000000005</v>
      </c>
      <c r="C15861">
        <v>5.16</v>
      </c>
      <c r="D15861" s="2">
        <f>Table4[[#This Row],[Time_Relative_sf]]+Table4[[#This Row],[Duration_sf]]</f>
        <v>270.90408000000008</v>
      </c>
      <c r="E15861" s="1">
        <f>Table4[[#This Row],[Time_Relative_End_F]]/86400</f>
        <v>3.1354638888888898E-3</v>
      </c>
      <c r="F15861" t="s">
        <v>142</v>
      </c>
      <c r="G15861" t="s">
        <v>17</v>
      </c>
      <c r="H15861" t="s">
        <v>37</v>
      </c>
      <c r="I15861" t="s">
        <v>11</v>
      </c>
      <c r="J15861" t="s">
        <v>11</v>
      </c>
      <c r="K15861" t="s">
        <v>11</v>
      </c>
      <c r="L15861" t="s">
        <v>12</v>
      </c>
    </row>
    <row r="15862" spans="1:12" x14ac:dyDescent="0.25">
      <c r="A15862" s="1">
        <v>3.1354638888888889E-3</v>
      </c>
      <c r="B15862">
        <v>270.90408000000002</v>
      </c>
      <c r="C15862">
        <v>0</v>
      </c>
      <c r="D15862" s="2">
        <f>Table4[[#This Row],[Time_Relative_sf]]+Table4[[#This Row],[Duration_sf]]</f>
        <v>270.90408000000002</v>
      </c>
      <c r="E15862" s="1">
        <f>Table4[[#This Row],[Time_Relative_End_F]]/86400</f>
        <v>3.1354638888888889E-3</v>
      </c>
      <c r="F15862" t="s">
        <v>142</v>
      </c>
      <c r="G15862" t="s">
        <v>17</v>
      </c>
      <c r="H15862" t="s">
        <v>37</v>
      </c>
      <c r="I15862" t="s">
        <v>11</v>
      </c>
      <c r="J15862" t="s">
        <v>11</v>
      </c>
      <c r="K15862" t="s">
        <v>11</v>
      </c>
      <c r="L15862" t="s">
        <v>18</v>
      </c>
    </row>
    <row r="15863" spans="1:12" x14ac:dyDescent="0.25">
      <c r="A15863" s="1">
        <v>3.197500925925926E-3</v>
      </c>
      <c r="B15863">
        <v>276.26408000000004</v>
      </c>
      <c r="C15863">
        <v>10.4</v>
      </c>
      <c r="D15863" s="2">
        <f>Table4[[#This Row],[Time_Relative_sf]]+Table4[[#This Row],[Duration_sf]]</f>
        <v>286.66408000000001</v>
      </c>
      <c r="E15863" s="1">
        <f>Table4[[#This Row],[Time_Relative_End_F]]/86400</f>
        <v>3.3178712962962965E-3</v>
      </c>
      <c r="F15863" t="s">
        <v>142</v>
      </c>
      <c r="G15863" t="s">
        <v>17</v>
      </c>
      <c r="H15863" t="s">
        <v>49</v>
      </c>
      <c r="I15863" t="s">
        <v>11</v>
      </c>
      <c r="J15863" t="s">
        <v>11</v>
      </c>
      <c r="K15863" t="s">
        <v>11</v>
      </c>
      <c r="L15863" t="s">
        <v>12</v>
      </c>
    </row>
    <row r="15864" spans="1:12" x14ac:dyDescent="0.25">
      <c r="A15864" s="1">
        <v>3.2160194444444444E-3</v>
      </c>
      <c r="B15864">
        <v>277.86408</v>
      </c>
      <c r="C15864">
        <v>13.4</v>
      </c>
      <c r="D15864" s="2">
        <f>Table4[[#This Row],[Time_Relative_sf]]+Table4[[#This Row],[Duration_sf]]</f>
        <v>291.26407999999998</v>
      </c>
      <c r="E15864" s="1">
        <f>Table4[[#This Row],[Time_Relative_End_F]]/86400</f>
        <v>3.371112037037037E-3</v>
      </c>
      <c r="F15864" t="s">
        <v>142</v>
      </c>
      <c r="G15864" t="s">
        <v>17</v>
      </c>
      <c r="H15864" t="s">
        <v>48</v>
      </c>
      <c r="I15864" t="s">
        <v>20</v>
      </c>
      <c r="J15864" t="s">
        <v>11</v>
      </c>
      <c r="K15864" t="s">
        <v>11</v>
      </c>
      <c r="L15864" t="s">
        <v>12</v>
      </c>
    </row>
    <row r="15865" spans="1:12" x14ac:dyDescent="0.25">
      <c r="A15865" s="1">
        <v>3.3178712962962961E-3</v>
      </c>
      <c r="B15865">
        <v>286.66408000000001</v>
      </c>
      <c r="C15865">
        <v>0</v>
      </c>
      <c r="D15865" s="2">
        <f>Table4[[#This Row],[Time_Relative_sf]]+Table4[[#This Row],[Duration_sf]]</f>
        <v>286.66408000000001</v>
      </c>
      <c r="E15865" s="1">
        <f>Table4[[#This Row],[Time_Relative_End_F]]/86400</f>
        <v>3.3178712962962965E-3</v>
      </c>
      <c r="F15865" t="s">
        <v>142</v>
      </c>
      <c r="G15865" t="s">
        <v>17</v>
      </c>
      <c r="H15865" t="s">
        <v>49</v>
      </c>
      <c r="I15865" t="s">
        <v>11</v>
      </c>
      <c r="J15865" t="s">
        <v>11</v>
      </c>
      <c r="K15865" t="s">
        <v>11</v>
      </c>
      <c r="L15865" t="s">
        <v>18</v>
      </c>
    </row>
    <row r="15866" spans="1:12" x14ac:dyDescent="0.25">
      <c r="A15866" s="1">
        <v>3.3461120370370371E-3</v>
      </c>
      <c r="B15866">
        <v>289.10408000000001</v>
      </c>
      <c r="C15866">
        <v>7.84</v>
      </c>
      <c r="D15866" s="2">
        <f>Table4[[#This Row],[Time_Relative_sf]]+Table4[[#This Row],[Duration_sf]]</f>
        <v>296.94407999999999</v>
      </c>
      <c r="E15866" s="1">
        <f>Table4[[#This Row],[Time_Relative_End_F]]/86400</f>
        <v>3.4368527777777777E-3</v>
      </c>
      <c r="F15866" t="s">
        <v>142</v>
      </c>
      <c r="G15866" t="s">
        <v>17</v>
      </c>
      <c r="H15866" t="s">
        <v>23</v>
      </c>
      <c r="I15866" t="s">
        <v>11</v>
      </c>
      <c r="J15866" t="s">
        <v>11</v>
      </c>
      <c r="K15866" t="s">
        <v>11</v>
      </c>
      <c r="L15866" t="s">
        <v>12</v>
      </c>
    </row>
    <row r="15867" spans="1:12" x14ac:dyDescent="0.25">
      <c r="A15867" s="1">
        <v>3.359075E-3</v>
      </c>
      <c r="B15867">
        <v>290.22408000000001</v>
      </c>
      <c r="C15867">
        <v>0</v>
      </c>
      <c r="D15867" s="2">
        <f>Table4[[#This Row],[Time_Relative_sf]]+Table4[[#This Row],[Duration_sf]]</f>
        <v>290.22408000000001</v>
      </c>
      <c r="E15867" s="1">
        <f>Table4[[#This Row],[Time_Relative_End_F]]/86400</f>
        <v>3.359075E-3</v>
      </c>
      <c r="F15867" t="s">
        <v>142</v>
      </c>
      <c r="G15867" t="s">
        <v>16</v>
      </c>
      <c r="H15867" t="s">
        <v>24</v>
      </c>
      <c r="I15867" t="s">
        <v>11</v>
      </c>
      <c r="J15867" t="s">
        <v>11</v>
      </c>
      <c r="K15867" t="s">
        <v>32</v>
      </c>
      <c r="L15867" t="s">
        <v>18</v>
      </c>
    </row>
    <row r="15868" spans="1:12" x14ac:dyDescent="0.25">
      <c r="A15868" s="1">
        <v>3.359075E-3</v>
      </c>
      <c r="B15868">
        <v>290.22408000000001</v>
      </c>
      <c r="C15868">
        <v>6.08</v>
      </c>
      <c r="D15868" s="2">
        <f>Table4[[#This Row],[Time_Relative_sf]]+Table4[[#This Row],[Duration_sf]]</f>
        <v>296.30408</v>
      </c>
      <c r="E15868" s="1">
        <f>Table4[[#This Row],[Time_Relative_End_F]]/86400</f>
        <v>3.4294453703703704E-3</v>
      </c>
      <c r="F15868" t="s">
        <v>142</v>
      </c>
      <c r="G15868" t="s">
        <v>16</v>
      </c>
      <c r="H15868" t="s">
        <v>24</v>
      </c>
      <c r="I15868" t="s">
        <v>11</v>
      </c>
      <c r="J15868" t="s">
        <v>11</v>
      </c>
      <c r="K15868" t="s">
        <v>44</v>
      </c>
      <c r="L15868" t="s">
        <v>12</v>
      </c>
    </row>
    <row r="15869" spans="1:12" x14ac:dyDescent="0.25">
      <c r="A15869" s="1">
        <v>3.371112037037037E-3</v>
      </c>
      <c r="B15869">
        <v>291.26408000000004</v>
      </c>
      <c r="C15869">
        <v>0</v>
      </c>
      <c r="D15869" s="2">
        <f>Table4[[#This Row],[Time_Relative_sf]]+Table4[[#This Row],[Duration_sf]]</f>
        <v>291.26408000000004</v>
      </c>
      <c r="E15869" s="1">
        <f>Table4[[#This Row],[Time_Relative_End_F]]/86400</f>
        <v>3.3711120370370374E-3</v>
      </c>
      <c r="F15869" t="s">
        <v>142</v>
      </c>
      <c r="G15869" t="s">
        <v>17</v>
      </c>
      <c r="H15869" t="s">
        <v>48</v>
      </c>
      <c r="I15869" t="s">
        <v>20</v>
      </c>
      <c r="J15869" t="s">
        <v>11</v>
      </c>
      <c r="K15869" t="s">
        <v>11</v>
      </c>
      <c r="L15869" t="s">
        <v>18</v>
      </c>
    </row>
    <row r="15870" spans="1:12" x14ac:dyDescent="0.25">
      <c r="A15870" s="1">
        <v>3.3896305555555554E-3</v>
      </c>
      <c r="B15870">
        <v>292.86408</v>
      </c>
      <c r="C15870">
        <v>2.76</v>
      </c>
      <c r="D15870" s="2">
        <f>Table4[[#This Row],[Time_Relative_sf]]+Table4[[#This Row],[Duration_sf]]</f>
        <v>295.62407999999999</v>
      </c>
      <c r="E15870" s="1">
        <f>Table4[[#This Row],[Time_Relative_End_F]]/86400</f>
        <v>3.4215750000000001E-3</v>
      </c>
      <c r="F15870" t="s">
        <v>142</v>
      </c>
      <c r="G15870" t="s">
        <v>17</v>
      </c>
      <c r="H15870" t="s">
        <v>22</v>
      </c>
      <c r="I15870" t="s">
        <v>20</v>
      </c>
      <c r="J15870" t="s">
        <v>11</v>
      </c>
      <c r="K15870" t="s">
        <v>11</v>
      </c>
      <c r="L15870" t="s">
        <v>12</v>
      </c>
    </row>
    <row r="15871" spans="1:12" x14ac:dyDescent="0.25">
      <c r="A15871" s="1">
        <v>3.4215750000000001E-3</v>
      </c>
      <c r="B15871">
        <v>295.62408000000005</v>
      </c>
      <c r="C15871">
        <v>0</v>
      </c>
      <c r="D15871" s="2">
        <f>Table4[[#This Row],[Time_Relative_sf]]+Table4[[#This Row],[Duration_sf]]</f>
        <v>295.62408000000005</v>
      </c>
      <c r="E15871" s="1">
        <f>Table4[[#This Row],[Time_Relative_End_F]]/86400</f>
        <v>3.4215750000000005E-3</v>
      </c>
      <c r="F15871" t="s">
        <v>142</v>
      </c>
      <c r="G15871" t="s">
        <v>17</v>
      </c>
      <c r="H15871" t="s">
        <v>22</v>
      </c>
      <c r="I15871" t="s">
        <v>20</v>
      </c>
      <c r="J15871" t="s">
        <v>11</v>
      </c>
      <c r="K15871" t="s">
        <v>11</v>
      </c>
      <c r="L15871" t="s">
        <v>18</v>
      </c>
    </row>
    <row r="15872" spans="1:12" x14ac:dyDescent="0.25">
      <c r="A15872" s="1">
        <v>3.4262046296296297E-3</v>
      </c>
      <c r="B15872">
        <v>296.02408000000003</v>
      </c>
      <c r="C15872">
        <v>1.6400000000000001</v>
      </c>
      <c r="D15872" s="2">
        <f>Table4[[#This Row],[Time_Relative_sf]]+Table4[[#This Row],[Duration_sf]]</f>
        <v>297.66408000000001</v>
      </c>
      <c r="E15872" s="1">
        <f>Table4[[#This Row],[Time_Relative_End_F]]/86400</f>
        <v>3.4451861111111115E-3</v>
      </c>
      <c r="F15872" t="s">
        <v>142</v>
      </c>
      <c r="G15872" t="s">
        <v>17</v>
      </c>
      <c r="H15872" t="s">
        <v>27</v>
      </c>
      <c r="I15872" t="s">
        <v>20</v>
      </c>
      <c r="J15872" t="s">
        <v>11</v>
      </c>
      <c r="K15872" t="s">
        <v>11</v>
      </c>
      <c r="L15872" t="s">
        <v>12</v>
      </c>
    </row>
    <row r="15873" spans="1:12" x14ac:dyDescent="0.25">
      <c r="A15873" s="1">
        <v>3.4294453703703704E-3</v>
      </c>
      <c r="B15873">
        <v>296.30408</v>
      </c>
      <c r="C15873">
        <v>0</v>
      </c>
      <c r="D15873" s="2">
        <f>Table4[[#This Row],[Time_Relative_sf]]+Table4[[#This Row],[Duration_sf]]</f>
        <v>296.30408</v>
      </c>
      <c r="E15873" s="1">
        <f>Table4[[#This Row],[Time_Relative_End_F]]/86400</f>
        <v>3.4294453703703704E-3</v>
      </c>
      <c r="F15873" t="s">
        <v>142</v>
      </c>
      <c r="G15873" t="s">
        <v>16</v>
      </c>
      <c r="H15873" t="s">
        <v>24</v>
      </c>
      <c r="I15873" t="s">
        <v>11</v>
      </c>
      <c r="J15873" t="s">
        <v>11</v>
      </c>
      <c r="K15873" t="s">
        <v>44</v>
      </c>
      <c r="L15873" t="s">
        <v>18</v>
      </c>
    </row>
    <row r="15874" spans="1:12" x14ac:dyDescent="0.25">
      <c r="A15874" s="1">
        <v>3.4294453703703704E-3</v>
      </c>
      <c r="B15874">
        <v>296.30408</v>
      </c>
      <c r="C15874">
        <v>5.08</v>
      </c>
      <c r="D15874" s="2">
        <f>Table4[[#This Row],[Time_Relative_sf]]+Table4[[#This Row],[Duration_sf]]</f>
        <v>301.38407999999998</v>
      </c>
      <c r="E15874" s="1">
        <f>Table4[[#This Row],[Time_Relative_End_F]]/86400</f>
        <v>3.4882416666666663E-3</v>
      </c>
      <c r="F15874" t="s">
        <v>142</v>
      </c>
      <c r="G15874" t="s">
        <v>16</v>
      </c>
      <c r="H15874" t="s">
        <v>26</v>
      </c>
      <c r="I15874" t="s">
        <v>11</v>
      </c>
      <c r="J15874" t="s">
        <v>11</v>
      </c>
      <c r="K15874" t="s">
        <v>11</v>
      </c>
      <c r="L15874" t="s">
        <v>12</v>
      </c>
    </row>
    <row r="15875" spans="1:12" x14ac:dyDescent="0.25">
      <c r="A15875" s="1">
        <v>3.4368527777777777E-3</v>
      </c>
      <c r="B15875">
        <v>296.94408000000004</v>
      </c>
      <c r="C15875">
        <v>0</v>
      </c>
      <c r="D15875" s="2">
        <f>Table4[[#This Row],[Time_Relative_sf]]+Table4[[#This Row],[Duration_sf]]</f>
        <v>296.94408000000004</v>
      </c>
      <c r="E15875" s="1">
        <f>Table4[[#This Row],[Time_Relative_End_F]]/86400</f>
        <v>3.4368527777777782E-3</v>
      </c>
      <c r="F15875" t="s">
        <v>142</v>
      </c>
      <c r="G15875" t="s">
        <v>17</v>
      </c>
      <c r="H15875" t="s">
        <v>23</v>
      </c>
      <c r="I15875" t="s">
        <v>11</v>
      </c>
      <c r="J15875" t="s">
        <v>11</v>
      </c>
      <c r="K15875" t="s">
        <v>11</v>
      </c>
      <c r="L15875" t="s">
        <v>18</v>
      </c>
    </row>
    <row r="15876" spans="1:12" x14ac:dyDescent="0.25">
      <c r="A15876" s="1">
        <v>3.4368527777777777E-3</v>
      </c>
      <c r="B15876">
        <v>296.94408000000004</v>
      </c>
      <c r="C15876">
        <v>8.64</v>
      </c>
      <c r="D15876" s="2">
        <f>Table4[[#This Row],[Time_Relative_sf]]+Table4[[#This Row],[Duration_sf]]</f>
        <v>305.58408000000003</v>
      </c>
      <c r="E15876" s="1">
        <f>Table4[[#This Row],[Time_Relative_End_F]]/86400</f>
        <v>3.536852777777778E-3</v>
      </c>
      <c r="F15876" t="s">
        <v>142</v>
      </c>
      <c r="G15876" t="s">
        <v>17</v>
      </c>
      <c r="H15876" t="s">
        <v>21</v>
      </c>
      <c r="I15876" t="s">
        <v>11</v>
      </c>
      <c r="J15876" t="s">
        <v>11</v>
      </c>
      <c r="K15876" t="s">
        <v>11</v>
      </c>
      <c r="L15876" t="s">
        <v>12</v>
      </c>
    </row>
    <row r="15877" spans="1:12" x14ac:dyDescent="0.25">
      <c r="A15877" s="1">
        <v>3.445186111111111E-3</v>
      </c>
      <c r="B15877">
        <v>297.66408000000001</v>
      </c>
      <c r="C15877">
        <v>0</v>
      </c>
      <c r="D15877" s="2">
        <f>Table4[[#This Row],[Time_Relative_sf]]+Table4[[#This Row],[Duration_sf]]</f>
        <v>297.66408000000001</v>
      </c>
      <c r="E15877" s="1">
        <f>Table4[[#This Row],[Time_Relative_End_F]]/86400</f>
        <v>3.4451861111111115E-3</v>
      </c>
      <c r="F15877" t="s">
        <v>142</v>
      </c>
      <c r="G15877" t="s">
        <v>17</v>
      </c>
      <c r="H15877" t="s">
        <v>27</v>
      </c>
      <c r="I15877" t="s">
        <v>20</v>
      </c>
      <c r="J15877" t="s">
        <v>11</v>
      </c>
      <c r="K15877" t="s">
        <v>11</v>
      </c>
      <c r="L15877" t="s">
        <v>18</v>
      </c>
    </row>
    <row r="15878" spans="1:12" x14ac:dyDescent="0.25">
      <c r="A15878" s="1">
        <v>3.4609268518518517E-3</v>
      </c>
      <c r="B15878">
        <v>299.02408000000003</v>
      </c>
      <c r="C15878">
        <v>6.6</v>
      </c>
      <c r="D15878" s="2">
        <f>Table4[[#This Row],[Time_Relative_sf]]+Table4[[#This Row],[Duration_sf]]</f>
        <v>305.62408000000005</v>
      </c>
      <c r="E15878" s="1">
        <f>Table4[[#This Row],[Time_Relative_End_F]]/86400</f>
        <v>3.5373157407407414E-3</v>
      </c>
      <c r="F15878" t="s">
        <v>142</v>
      </c>
      <c r="G15878" t="s">
        <v>17</v>
      </c>
      <c r="H15878" t="s">
        <v>22</v>
      </c>
      <c r="I15878" t="s">
        <v>20</v>
      </c>
      <c r="J15878" t="s">
        <v>11</v>
      </c>
      <c r="K15878" t="s">
        <v>11</v>
      </c>
      <c r="L15878" t="s">
        <v>12</v>
      </c>
    </row>
    <row r="15879" spans="1:12" x14ac:dyDescent="0.25">
      <c r="A15879" s="1">
        <v>3.4882416666666667E-3</v>
      </c>
      <c r="B15879">
        <v>301.38408000000004</v>
      </c>
      <c r="C15879">
        <v>0</v>
      </c>
      <c r="D15879" s="2">
        <f>Table4[[#This Row],[Time_Relative_sf]]+Table4[[#This Row],[Duration_sf]]</f>
        <v>301.38408000000004</v>
      </c>
      <c r="E15879" s="1">
        <f>Table4[[#This Row],[Time_Relative_End_F]]/86400</f>
        <v>3.4882416666666672E-3</v>
      </c>
      <c r="F15879" t="s">
        <v>142</v>
      </c>
      <c r="G15879" t="s">
        <v>16</v>
      </c>
      <c r="H15879" t="s">
        <v>26</v>
      </c>
      <c r="I15879" t="s">
        <v>11</v>
      </c>
      <c r="J15879" t="s">
        <v>11</v>
      </c>
      <c r="K15879" t="s">
        <v>11</v>
      </c>
      <c r="L15879" t="s">
        <v>18</v>
      </c>
    </row>
    <row r="15880" spans="1:12" x14ac:dyDescent="0.25">
      <c r="A15880" s="1">
        <v>3.4882416666666667E-3</v>
      </c>
      <c r="B15880">
        <v>301.38408000000004</v>
      </c>
      <c r="C15880">
        <v>7.6</v>
      </c>
      <c r="D15880" s="2">
        <f>Table4[[#This Row],[Time_Relative_sf]]+Table4[[#This Row],[Duration_sf]]</f>
        <v>308.98408000000006</v>
      </c>
      <c r="E15880" s="1">
        <f>Table4[[#This Row],[Time_Relative_End_F]]/86400</f>
        <v>3.5762046296296305E-3</v>
      </c>
      <c r="F15880" t="s">
        <v>142</v>
      </c>
      <c r="G15880" t="s">
        <v>16</v>
      </c>
      <c r="H15880" t="s">
        <v>24</v>
      </c>
      <c r="I15880" t="s">
        <v>11</v>
      </c>
      <c r="J15880" t="s">
        <v>11</v>
      </c>
      <c r="K15880" t="s">
        <v>25</v>
      </c>
      <c r="L15880" t="s">
        <v>12</v>
      </c>
    </row>
    <row r="15881" spans="1:12" x14ac:dyDescent="0.25">
      <c r="A15881" s="1">
        <v>3.5368527777777776E-3</v>
      </c>
      <c r="B15881">
        <v>305.58408000000003</v>
      </c>
      <c r="C15881">
        <v>0</v>
      </c>
      <c r="D15881" s="2">
        <f>Table4[[#This Row],[Time_Relative_sf]]+Table4[[#This Row],[Duration_sf]]</f>
        <v>305.58408000000003</v>
      </c>
      <c r="E15881" s="1">
        <f>Table4[[#This Row],[Time_Relative_End_F]]/86400</f>
        <v>3.536852777777778E-3</v>
      </c>
      <c r="F15881" t="s">
        <v>142</v>
      </c>
      <c r="G15881" t="s">
        <v>17</v>
      </c>
      <c r="H15881" t="s">
        <v>21</v>
      </c>
      <c r="I15881" t="s">
        <v>11</v>
      </c>
      <c r="J15881" t="s">
        <v>11</v>
      </c>
      <c r="K15881" t="s">
        <v>11</v>
      </c>
      <c r="L15881" t="s">
        <v>18</v>
      </c>
    </row>
    <row r="15882" spans="1:12" x14ac:dyDescent="0.25">
      <c r="A15882" s="1">
        <v>3.5373157407407405E-3</v>
      </c>
      <c r="B15882">
        <v>305.62408000000005</v>
      </c>
      <c r="C15882">
        <v>0</v>
      </c>
      <c r="D15882" s="2">
        <f>Table4[[#This Row],[Time_Relative_sf]]+Table4[[#This Row],[Duration_sf]]</f>
        <v>305.62408000000005</v>
      </c>
      <c r="E15882" s="1">
        <f>Table4[[#This Row],[Time_Relative_End_F]]/86400</f>
        <v>3.5373157407407414E-3</v>
      </c>
      <c r="F15882" t="s">
        <v>142</v>
      </c>
      <c r="G15882" t="s">
        <v>17</v>
      </c>
      <c r="H15882" t="s">
        <v>22</v>
      </c>
      <c r="I15882" t="s">
        <v>20</v>
      </c>
      <c r="J15882" t="s">
        <v>11</v>
      </c>
      <c r="K15882" t="s">
        <v>11</v>
      </c>
      <c r="L15882" t="s">
        <v>18</v>
      </c>
    </row>
    <row r="15883" spans="1:12" x14ac:dyDescent="0.25">
      <c r="A15883" s="1">
        <v>3.5387046296296298E-3</v>
      </c>
      <c r="B15883">
        <v>305.74408000000005</v>
      </c>
      <c r="C15883">
        <v>2.84</v>
      </c>
      <c r="D15883" s="2">
        <f>Table4[[#This Row],[Time_Relative_sf]]+Table4[[#This Row],[Duration_sf]]</f>
        <v>308.58408000000003</v>
      </c>
      <c r="E15883" s="1">
        <f>Table4[[#This Row],[Time_Relative_End_F]]/86400</f>
        <v>3.5715750000000004E-3</v>
      </c>
      <c r="F15883" t="s">
        <v>142</v>
      </c>
      <c r="G15883" t="s">
        <v>17</v>
      </c>
      <c r="H15883" t="s">
        <v>37</v>
      </c>
      <c r="I15883" t="s">
        <v>11</v>
      </c>
      <c r="J15883" t="s">
        <v>11</v>
      </c>
      <c r="K15883" t="s">
        <v>11</v>
      </c>
      <c r="L15883" t="s">
        <v>12</v>
      </c>
    </row>
    <row r="15884" spans="1:12" x14ac:dyDescent="0.25">
      <c r="A15884" s="1">
        <v>3.571575E-3</v>
      </c>
      <c r="B15884">
        <v>308.58408000000003</v>
      </c>
      <c r="C15884">
        <v>0</v>
      </c>
      <c r="D15884" s="2">
        <f>Table4[[#This Row],[Time_Relative_sf]]+Table4[[#This Row],[Duration_sf]]</f>
        <v>308.58408000000003</v>
      </c>
      <c r="E15884" s="1">
        <f>Table4[[#This Row],[Time_Relative_End_F]]/86400</f>
        <v>3.5715750000000004E-3</v>
      </c>
      <c r="F15884" t="s">
        <v>142</v>
      </c>
      <c r="G15884" t="s">
        <v>17</v>
      </c>
      <c r="H15884" t="s">
        <v>37</v>
      </c>
      <c r="I15884" t="s">
        <v>11</v>
      </c>
      <c r="J15884" t="s">
        <v>11</v>
      </c>
      <c r="K15884" t="s">
        <v>11</v>
      </c>
      <c r="L15884" t="s">
        <v>18</v>
      </c>
    </row>
    <row r="15885" spans="1:12" x14ac:dyDescent="0.25">
      <c r="A15885" s="1">
        <v>3.5762046296296296E-3</v>
      </c>
      <c r="B15885">
        <v>308.98408000000001</v>
      </c>
      <c r="C15885">
        <v>0</v>
      </c>
      <c r="D15885" s="2">
        <f>Table4[[#This Row],[Time_Relative_sf]]+Table4[[#This Row],[Duration_sf]]</f>
        <v>308.98408000000001</v>
      </c>
      <c r="E15885" s="1">
        <f>Table4[[#This Row],[Time_Relative_End_F]]/86400</f>
        <v>3.5762046296296296E-3</v>
      </c>
      <c r="F15885" t="s">
        <v>142</v>
      </c>
      <c r="G15885" t="s">
        <v>16</v>
      </c>
      <c r="H15885" t="s">
        <v>24</v>
      </c>
      <c r="I15885" t="s">
        <v>11</v>
      </c>
      <c r="J15885" t="s">
        <v>11</v>
      </c>
      <c r="K15885" t="s">
        <v>25</v>
      </c>
      <c r="L15885" t="s">
        <v>18</v>
      </c>
    </row>
    <row r="15886" spans="1:12" x14ac:dyDescent="0.25">
      <c r="A15886" s="1">
        <v>3.5762046296296296E-3</v>
      </c>
      <c r="B15886">
        <v>308.98408000000001</v>
      </c>
      <c r="C15886">
        <v>13</v>
      </c>
      <c r="D15886" s="2">
        <f>Table4[[#This Row],[Time_Relative_sf]]+Table4[[#This Row],[Duration_sf]]</f>
        <v>321.98408000000001</v>
      </c>
      <c r="E15886" s="1">
        <f>Table4[[#This Row],[Time_Relative_End_F]]/86400</f>
        <v>3.7266675925925925E-3</v>
      </c>
      <c r="F15886" t="s">
        <v>142</v>
      </c>
      <c r="G15886" t="s">
        <v>16</v>
      </c>
      <c r="H15886" t="s">
        <v>24</v>
      </c>
      <c r="I15886" t="s">
        <v>11</v>
      </c>
      <c r="J15886" t="s">
        <v>11</v>
      </c>
      <c r="K15886" t="s">
        <v>44</v>
      </c>
      <c r="L15886" t="s">
        <v>12</v>
      </c>
    </row>
    <row r="15887" spans="1:12" x14ac:dyDescent="0.25">
      <c r="A15887" s="1">
        <v>3.5766675925925926E-3</v>
      </c>
      <c r="B15887">
        <v>309.02408000000003</v>
      </c>
      <c r="C15887">
        <v>1.8399999999999999</v>
      </c>
      <c r="D15887" s="2">
        <f>Table4[[#This Row],[Time_Relative_sf]]+Table4[[#This Row],[Duration_sf]]</f>
        <v>310.86408</v>
      </c>
      <c r="E15887" s="1">
        <f>Table4[[#This Row],[Time_Relative_End_F]]/86400</f>
        <v>3.5979638888888887E-3</v>
      </c>
      <c r="F15887" t="s">
        <v>142</v>
      </c>
      <c r="G15887" t="s">
        <v>17</v>
      </c>
      <c r="H15887" t="s">
        <v>31</v>
      </c>
      <c r="I15887" t="s">
        <v>11</v>
      </c>
      <c r="J15887" t="s">
        <v>40</v>
      </c>
      <c r="K15887" t="s">
        <v>11</v>
      </c>
      <c r="L15887" t="s">
        <v>12</v>
      </c>
    </row>
    <row r="15888" spans="1:12" x14ac:dyDescent="0.25">
      <c r="A15888" s="1">
        <v>3.5766675925925926E-3</v>
      </c>
      <c r="B15888">
        <v>309.02408000000003</v>
      </c>
      <c r="C15888">
        <v>6.12</v>
      </c>
      <c r="D15888" s="2">
        <f>Table4[[#This Row],[Time_Relative_sf]]+Table4[[#This Row],[Duration_sf]]</f>
        <v>315.14408000000003</v>
      </c>
      <c r="E15888" s="1">
        <f>Table4[[#This Row],[Time_Relative_End_F]]/86400</f>
        <v>3.6475009259259263E-3</v>
      </c>
      <c r="F15888" t="s">
        <v>142</v>
      </c>
      <c r="G15888" t="s">
        <v>17</v>
      </c>
      <c r="H15888" t="s">
        <v>19</v>
      </c>
      <c r="I15888" t="s">
        <v>20</v>
      </c>
      <c r="J15888" t="s">
        <v>11</v>
      </c>
      <c r="K15888" t="s">
        <v>11</v>
      </c>
      <c r="L15888" t="s">
        <v>12</v>
      </c>
    </row>
    <row r="15889" spans="1:12" x14ac:dyDescent="0.25">
      <c r="A15889" s="1">
        <v>3.5979638888888887E-3</v>
      </c>
      <c r="B15889">
        <v>310.86408</v>
      </c>
      <c r="C15889">
        <v>0</v>
      </c>
      <c r="D15889" s="2">
        <f>Table4[[#This Row],[Time_Relative_sf]]+Table4[[#This Row],[Duration_sf]]</f>
        <v>310.86408</v>
      </c>
      <c r="E15889" s="1">
        <f>Table4[[#This Row],[Time_Relative_End_F]]/86400</f>
        <v>3.5979638888888887E-3</v>
      </c>
      <c r="F15889" t="s">
        <v>142</v>
      </c>
      <c r="G15889" t="s">
        <v>17</v>
      </c>
      <c r="H15889" t="s">
        <v>31</v>
      </c>
      <c r="I15889" t="s">
        <v>11</v>
      </c>
      <c r="J15889" t="s">
        <v>40</v>
      </c>
      <c r="K15889" t="s">
        <v>11</v>
      </c>
      <c r="L15889" t="s">
        <v>18</v>
      </c>
    </row>
    <row r="15890" spans="1:12" x14ac:dyDescent="0.25">
      <c r="A15890" s="1">
        <v>3.5979638888888887E-3</v>
      </c>
      <c r="B15890">
        <v>310.86408</v>
      </c>
      <c r="C15890">
        <v>3.84</v>
      </c>
      <c r="D15890" s="2">
        <f>Table4[[#This Row],[Time_Relative_sf]]+Table4[[#This Row],[Duration_sf]]</f>
        <v>314.70407999999998</v>
      </c>
      <c r="E15890" s="1">
        <f>Table4[[#This Row],[Time_Relative_End_F]]/86400</f>
        <v>3.6424083333333329E-3</v>
      </c>
      <c r="F15890" t="s">
        <v>142</v>
      </c>
      <c r="G15890" t="s">
        <v>17</v>
      </c>
      <c r="H15890" t="s">
        <v>21</v>
      </c>
      <c r="I15890" t="s">
        <v>11</v>
      </c>
      <c r="J15890" t="s">
        <v>11</v>
      </c>
      <c r="K15890" t="s">
        <v>11</v>
      </c>
      <c r="L15890" t="s">
        <v>12</v>
      </c>
    </row>
    <row r="15891" spans="1:12" x14ac:dyDescent="0.25">
      <c r="A15891" s="1">
        <v>3.6424083333333333E-3</v>
      </c>
      <c r="B15891">
        <v>314.70408000000003</v>
      </c>
      <c r="C15891">
        <v>0</v>
      </c>
      <c r="D15891" s="2">
        <f>Table4[[#This Row],[Time_Relative_sf]]+Table4[[#This Row],[Duration_sf]]</f>
        <v>314.70408000000003</v>
      </c>
      <c r="E15891" s="1">
        <f>Table4[[#This Row],[Time_Relative_End_F]]/86400</f>
        <v>3.6424083333333338E-3</v>
      </c>
      <c r="F15891" t="s">
        <v>142</v>
      </c>
      <c r="G15891" t="s">
        <v>17</v>
      </c>
      <c r="H15891" t="s">
        <v>21</v>
      </c>
      <c r="I15891" t="s">
        <v>11</v>
      </c>
      <c r="J15891" t="s">
        <v>11</v>
      </c>
      <c r="K15891" t="s">
        <v>11</v>
      </c>
      <c r="L15891" t="s">
        <v>18</v>
      </c>
    </row>
    <row r="15892" spans="1:12" x14ac:dyDescent="0.25">
      <c r="A15892" s="1">
        <v>3.6424083333333333E-3</v>
      </c>
      <c r="B15892">
        <v>314.70408000000003</v>
      </c>
      <c r="C15892">
        <v>3.44</v>
      </c>
      <c r="D15892" s="2">
        <f>Table4[[#This Row],[Time_Relative_sf]]+Table4[[#This Row],[Duration_sf]]</f>
        <v>318.14408000000003</v>
      </c>
      <c r="E15892" s="1">
        <f>Table4[[#This Row],[Time_Relative_End_F]]/86400</f>
        <v>3.6822231481481484E-3</v>
      </c>
      <c r="F15892" t="s">
        <v>142</v>
      </c>
      <c r="G15892" t="s">
        <v>17</v>
      </c>
      <c r="H15892" t="s">
        <v>31</v>
      </c>
      <c r="I15892" t="s">
        <v>11</v>
      </c>
      <c r="J15892" t="s">
        <v>40</v>
      </c>
      <c r="K15892" t="s">
        <v>11</v>
      </c>
      <c r="L15892" t="s">
        <v>12</v>
      </c>
    </row>
    <row r="15893" spans="1:12" x14ac:dyDescent="0.25">
      <c r="A15893" s="1">
        <v>3.6475009259259259E-3</v>
      </c>
      <c r="B15893">
        <v>315.14408000000003</v>
      </c>
      <c r="C15893">
        <v>0</v>
      </c>
      <c r="D15893" s="2">
        <f>Table4[[#This Row],[Time_Relative_sf]]+Table4[[#This Row],[Duration_sf]]</f>
        <v>315.14408000000003</v>
      </c>
      <c r="E15893" s="1">
        <f>Table4[[#This Row],[Time_Relative_End_F]]/86400</f>
        <v>3.6475009259259263E-3</v>
      </c>
      <c r="F15893" t="s">
        <v>142</v>
      </c>
      <c r="G15893" t="s">
        <v>17</v>
      </c>
      <c r="H15893" t="s">
        <v>19</v>
      </c>
      <c r="I15893" t="s">
        <v>20</v>
      </c>
      <c r="J15893" t="s">
        <v>11</v>
      </c>
      <c r="K15893" t="s">
        <v>11</v>
      </c>
      <c r="L15893" t="s">
        <v>18</v>
      </c>
    </row>
    <row r="15894" spans="1:12" x14ac:dyDescent="0.25">
      <c r="A15894" s="1">
        <v>3.6762046296296294E-3</v>
      </c>
      <c r="B15894">
        <v>317.62408000000005</v>
      </c>
      <c r="C15894">
        <v>4.24</v>
      </c>
      <c r="D15894" s="2">
        <f>Table4[[#This Row],[Time_Relative_sf]]+Table4[[#This Row],[Duration_sf]]</f>
        <v>321.86408000000006</v>
      </c>
      <c r="E15894" s="1">
        <f>Table4[[#This Row],[Time_Relative_End_F]]/86400</f>
        <v>3.7252787037037045E-3</v>
      </c>
      <c r="F15894" t="s">
        <v>142</v>
      </c>
      <c r="G15894" t="s">
        <v>17</v>
      </c>
      <c r="H15894" t="s">
        <v>22</v>
      </c>
      <c r="I15894" t="s">
        <v>20</v>
      </c>
      <c r="J15894" t="s">
        <v>11</v>
      </c>
      <c r="K15894" t="s">
        <v>11</v>
      </c>
      <c r="L15894" t="s">
        <v>12</v>
      </c>
    </row>
    <row r="15895" spans="1:12" x14ac:dyDescent="0.25">
      <c r="A15895" s="1">
        <v>3.6822231481481484E-3</v>
      </c>
      <c r="B15895">
        <v>318.14408000000003</v>
      </c>
      <c r="C15895">
        <v>0</v>
      </c>
      <c r="D15895" s="2">
        <f>Table4[[#This Row],[Time_Relative_sf]]+Table4[[#This Row],[Duration_sf]]</f>
        <v>318.14408000000003</v>
      </c>
      <c r="E15895" s="1">
        <f>Table4[[#This Row],[Time_Relative_End_F]]/86400</f>
        <v>3.6822231481481484E-3</v>
      </c>
      <c r="F15895" t="s">
        <v>142</v>
      </c>
      <c r="G15895" t="s">
        <v>17</v>
      </c>
      <c r="H15895" t="s">
        <v>31</v>
      </c>
      <c r="I15895" t="s">
        <v>11</v>
      </c>
      <c r="J15895" t="s">
        <v>40</v>
      </c>
      <c r="K15895" t="s">
        <v>11</v>
      </c>
      <c r="L15895" t="s">
        <v>18</v>
      </c>
    </row>
    <row r="15896" spans="1:12" x14ac:dyDescent="0.25">
      <c r="A15896" s="1">
        <v>3.6822231481481484E-3</v>
      </c>
      <c r="B15896">
        <v>318.14408000000003</v>
      </c>
      <c r="C15896">
        <v>7.88</v>
      </c>
      <c r="D15896" s="2">
        <f>Table4[[#This Row],[Time_Relative_sf]]+Table4[[#This Row],[Duration_sf]]</f>
        <v>326.02408000000003</v>
      </c>
      <c r="E15896" s="1">
        <f>Table4[[#This Row],[Time_Relative_End_F]]/86400</f>
        <v>3.7734268518518519E-3</v>
      </c>
      <c r="F15896" t="s">
        <v>142</v>
      </c>
      <c r="G15896" t="s">
        <v>17</v>
      </c>
      <c r="H15896" t="s">
        <v>23</v>
      </c>
      <c r="I15896" t="s">
        <v>11</v>
      </c>
      <c r="J15896" t="s">
        <v>11</v>
      </c>
      <c r="K15896" t="s">
        <v>11</v>
      </c>
      <c r="L15896" t="s">
        <v>12</v>
      </c>
    </row>
    <row r="15897" spans="1:12" x14ac:dyDescent="0.25">
      <c r="A15897" s="1">
        <v>3.7252787037037037E-3</v>
      </c>
      <c r="B15897">
        <v>321.86408</v>
      </c>
      <c r="C15897">
        <v>0</v>
      </c>
      <c r="D15897" s="2">
        <f>Table4[[#This Row],[Time_Relative_sf]]+Table4[[#This Row],[Duration_sf]]</f>
        <v>321.86408</v>
      </c>
      <c r="E15897" s="1">
        <f>Table4[[#This Row],[Time_Relative_End_F]]/86400</f>
        <v>3.7252787037037037E-3</v>
      </c>
      <c r="F15897" t="s">
        <v>142</v>
      </c>
      <c r="G15897" t="s">
        <v>17</v>
      </c>
      <c r="H15897" t="s">
        <v>22</v>
      </c>
      <c r="I15897" t="s">
        <v>20</v>
      </c>
      <c r="J15897" t="s">
        <v>11</v>
      </c>
      <c r="K15897" t="s">
        <v>11</v>
      </c>
      <c r="L15897" t="s">
        <v>18</v>
      </c>
    </row>
    <row r="15898" spans="1:12" x14ac:dyDescent="0.25">
      <c r="A15898" s="1">
        <v>3.7266675925925925E-3</v>
      </c>
      <c r="B15898">
        <v>321.98408000000001</v>
      </c>
      <c r="C15898">
        <v>0</v>
      </c>
      <c r="D15898" s="2">
        <f>Table4[[#This Row],[Time_Relative_sf]]+Table4[[#This Row],[Duration_sf]]</f>
        <v>321.98408000000001</v>
      </c>
      <c r="E15898" s="1">
        <f>Table4[[#This Row],[Time_Relative_End_F]]/86400</f>
        <v>3.7266675925925925E-3</v>
      </c>
      <c r="F15898" t="s">
        <v>142</v>
      </c>
      <c r="G15898" t="s">
        <v>16</v>
      </c>
      <c r="H15898" t="s">
        <v>24</v>
      </c>
      <c r="I15898" t="s">
        <v>11</v>
      </c>
      <c r="J15898" t="s">
        <v>11</v>
      </c>
      <c r="K15898" t="s">
        <v>44</v>
      </c>
      <c r="L15898" t="s">
        <v>18</v>
      </c>
    </row>
    <row r="15899" spans="1:12" x14ac:dyDescent="0.25">
      <c r="A15899" s="1">
        <v>3.7266675925925925E-3</v>
      </c>
      <c r="B15899">
        <v>321.98408000000001</v>
      </c>
      <c r="C15899">
        <v>6.96</v>
      </c>
      <c r="D15899" s="2">
        <f>Table4[[#This Row],[Time_Relative_sf]]+Table4[[#This Row],[Duration_sf]]</f>
        <v>328.94407999999999</v>
      </c>
      <c r="E15899" s="1">
        <f>Table4[[#This Row],[Time_Relative_End_F]]/86400</f>
        <v>3.807223148148148E-3</v>
      </c>
      <c r="F15899" t="s">
        <v>142</v>
      </c>
      <c r="G15899" t="s">
        <v>16</v>
      </c>
      <c r="H15899" t="s">
        <v>26</v>
      </c>
      <c r="I15899" t="s">
        <v>11</v>
      </c>
      <c r="J15899" t="s">
        <v>11</v>
      </c>
      <c r="K15899" t="s">
        <v>11</v>
      </c>
      <c r="L15899" t="s">
        <v>12</v>
      </c>
    </row>
    <row r="15900" spans="1:12" x14ac:dyDescent="0.25">
      <c r="A15900" s="1">
        <v>3.7340749999999999E-3</v>
      </c>
      <c r="B15900">
        <v>322.62408000000005</v>
      </c>
      <c r="C15900">
        <v>2.96</v>
      </c>
      <c r="D15900" s="2">
        <f>Table4[[#This Row],[Time_Relative_sf]]+Table4[[#This Row],[Duration_sf]]</f>
        <v>325.58408000000003</v>
      </c>
      <c r="E15900" s="1">
        <f>Table4[[#This Row],[Time_Relative_End_F]]/86400</f>
        <v>3.7683342592592594E-3</v>
      </c>
      <c r="F15900" t="s">
        <v>142</v>
      </c>
      <c r="G15900" t="s">
        <v>17</v>
      </c>
      <c r="H15900" t="s">
        <v>22</v>
      </c>
      <c r="I15900" t="s">
        <v>20</v>
      </c>
      <c r="J15900" t="s">
        <v>11</v>
      </c>
      <c r="K15900" t="s">
        <v>11</v>
      </c>
      <c r="L15900" t="s">
        <v>12</v>
      </c>
    </row>
    <row r="15901" spans="1:12" x14ac:dyDescent="0.25">
      <c r="A15901" s="1">
        <v>3.7683342592592594E-3</v>
      </c>
      <c r="B15901">
        <v>325.58408000000003</v>
      </c>
      <c r="C15901">
        <v>0</v>
      </c>
      <c r="D15901" s="2">
        <f>Table4[[#This Row],[Time_Relative_sf]]+Table4[[#This Row],[Duration_sf]]</f>
        <v>325.58408000000003</v>
      </c>
      <c r="E15901" s="1">
        <f>Table4[[#This Row],[Time_Relative_End_F]]/86400</f>
        <v>3.7683342592592594E-3</v>
      </c>
      <c r="F15901" t="s">
        <v>142</v>
      </c>
      <c r="G15901" t="s">
        <v>17</v>
      </c>
      <c r="H15901" t="s">
        <v>22</v>
      </c>
      <c r="I15901" t="s">
        <v>20</v>
      </c>
      <c r="J15901" t="s">
        <v>11</v>
      </c>
      <c r="K15901" t="s">
        <v>11</v>
      </c>
      <c r="L15901" t="s">
        <v>18</v>
      </c>
    </row>
    <row r="15902" spans="1:12" x14ac:dyDescent="0.25">
      <c r="A15902" s="1">
        <v>3.7734268518518519E-3</v>
      </c>
      <c r="B15902">
        <v>326.02408000000003</v>
      </c>
      <c r="C15902">
        <v>0</v>
      </c>
      <c r="D15902" s="2">
        <f>Table4[[#This Row],[Time_Relative_sf]]+Table4[[#This Row],[Duration_sf]]</f>
        <v>326.02408000000003</v>
      </c>
      <c r="E15902" s="1">
        <f>Table4[[#This Row],[Time_Relative_End_F]]/86400</f>
        <v>3.7734268518518519E-3</v>
      </c>
      <c r="F15902" t="s">
        <v>142</v>
      </c>
      <c r="G15902" t="s">
        <v>17</v>
      </c>
      <c r="H15902" t="s">
        <v>23</v>
      </c>
      <c r="I15902" t="s">
        <v>11</v>
      </c>
      <c r="J15902" t="s">
        <v>11</v>
      </c>
      <c r="K15902" t="s">
        <v>11</v>
      </c>
      <c r="L15902" t="s">
        <v>18</v>
      </c>
    </row>
    <row r="15903" spans="1:12" x14ac:dyDescent="0.25">
      <c r="A15903" s="1">
        <v>3.807223148148148E-3</v>
      </c>
      <c r="B15903">
        <v>328.94408000000004</v>
      </c>
      <c r="C15903">
        <v>0</v>
      </c>
      <c r="D15903" s="2">
        <f>Table4[[#This Row],[Time_Relative_sf]]+Table4[[#This Row],[Duration_sf]]</f>
        <v>328.94408000000004</v>
      </c>
      <c r="E15903" s="1">
        <f>Table4[[#This Row],[Time_Relative_End_F]]/86400</f>
        <v>3.8072231481481485E-3</v>
      </c>
      <c r="F15903" t="s">
        <v>142</v>
      </c>
      <c r="G15903" t="s">
        <v>16</v>
      </c>
      <c r="H15903" t="s">
        <v>26</v>
      </c>
      <c r="I15903" t="s">
        <v>11</v>
      </c>
      <c r="J15903" t="s">
        <v>11</v>
      </c>
      <c r="K15903" t="s">
        <v>11</v>
      </c>
      <c r="L15903" t="s">
        <v>18</v>
      </c>
    </row>
    <row r="15904" spans="1:12" x14ac:dyDescent="0.25">
      <c r="A15904" s="1">
        <v>3.807223148148148E-3</v>
      </c>
      <c r="B15904">
        <v>328.94408000000004</v>
      </c>
      <c r="C15904">
        <v>70.88</v>
      </c>
      <c r="D15904" s="2">
        <f>Table4[[#This Row],[Time_Relative_sf]]+Table4[[#This Row],[Duration_sf]]</f>
        <v>399.82408000000004</v>
      </c>
      <c r="E15904" s="1">
        <f>Table4[[#This Row],[Time_Relative_End_F]]/86400</f>
        <v>4.6275935185185191E-3</v>
      </c>
      <c r="F15904" t="s">
        <v>142</v>
      </c>
      <c r="G15904" t="s">
        <v>16</v>
      </c>
      <c r="H15904" t="s">
        <v>24</v>
      </c>
      <c r="I15904" t="s">
        <v>11</v>
      </c>
      <c r="J15904" t="s">
        <v>11</v>
      </c>
      <c r="K15904" t="s">
        <v>25</v>
      </c>
      <c r="L15904" t="s">
        <v>12</v>
      </c>
    </row>
    <row r="15905" spans="1:12" x14ac:dyDescent="0.25">
      <c r="A15905" s="1">
        <v>3.8322231481481483E-3</v>
      </c>
      <c r="B15905">
        <v>331.10408000000001</v>
      </c>
      <c r="C15905">
        <v>2.92</v>
      </c>
      <c r="D15905" s="2">
        <f>Table4[[#This Row],[Time_Relative_sf]]+Table4[[#This Row],[Duration_sf]]</f>
        <v>334.02408000000003</v>
      </c>
      <c r="E15905" s="1">
        <f>Table4[[#This Row],[Time_Relative_End_F]]/86400</f>
        <v>3.8660194444444448E-3</v>
      </c>
      <c r="F15905" t="s">
        <v>142</v>
      </c>
      <c r="G15905" t="s">
        <v>17</v>
      </c>
      <c r="H15905" t="s">
        <v>22</v>
      </c>
      <c r="I15905" t="s">
        <v>20</v>
      </c>
      <c r="J15905" t="s">
        <v>11</v>
      </c>
      <c r="K15905" t="s">
        <v>11</v>
      </c>
      <c r="L15905" t="s">
        <v>12</v>
      </c>
    </row>
    <row r="15906" spans="1:12" x14ac:dyDescent="0.25">
      <c r="A15906" s="1">
        <v>3.8382416666666668E-3</v>
      </c>
      <c r="B15906">
        <v>331.62408000000005</v>
      </c>
      <c r="C15906">
        <v>3.56</v>
      </c>
      <c r="D15906" s="2">
        <f>Table4[[#This Row],[Time_Relative_sf]]+Table4[[#This Row],[Duration_sf]]</f>
        <v>335.18408000000005</v>
      </c>
      <c r="E15906" s="1">
        <f>Table4[[#This Row],[Time_Relative_End_F]]/86400</f>
        <v>3.8794453703703711E-3</v>
      </c>
      <c r="F15906" t="s">
        <v>142</v>
      </c>
      <c r="G15906" t="s">
        <v>17</v>
      </c>
      <c r="H15906" t="s">
        <v>23</v>
      </c>
      <c r="I15906" t="s">
        <v>11</v>
      </c>
      <c r="J15906" t="s">
        <v>11</v>
      </c>
      <c r="K15906" t="s">
        <v>11</v>
      </c>
      <c r="L15906" t="s">
        <v>12</v>
      </c>
    </row>
    <row r="15907" spans="1:12" x14ac:dyDescent="0.25">
      <c r="A15907" s="1">
        <v>3.8660194444444444E-3</v>
      </c>
      <c r="B15907">
        <v>334.02408000000003</v>
      </c>
      <c r="C15907">
        <v>0</v>
      </c>
      <c r="D15907" s="2">
        <f>Table4[[#This Row],[Time_Relative_sf]]+Table4[[#This Row],[Duration_sf]]</f>
        <v>334.02408000000003</v>
      </c>
      <c r="E15907" s="1">
        <f>Table4[[#This Row],[Time_Relative_End_F]]/86400</f>
        <v>3.8660194444444448E-3</v>
      </c>
      <c r="F15907" t="s">
        <v>142</v>
      </c>
      <c r="G15907" t="s">
        <v>17</v>
      </c>
      <c r="H15907" t="s">
        <v>22</v>
      </c>
      <c r="I15907" t="s">
        <v>20</v>
      </c>
      <c r="J15907" t="s">
        <v>11</v>
      </c>
      <c r="K15907" t="s">
        <v>11</v>
      </c>
      <c r="L15907" t="s">
        <v>18</v>
      </c>
    </row>
    <row r="15908" spans="1:12" x14ac:dyDescent="0.25">
      <c r="A15908" s="1">
        <v>3.8660194444444444E-3</v>
      </c>
      <c r="B15908">
        <v>334.02408000000003</v>
      </c>
      <c r="C15908">
        <v>0.88</v>
      </c>
      <c r="D15908" s="2">
        <f>Table4[[#This Row],[Time_Relative_sf]]+Table4[[#This Row],[Duration_sf]]</f>
        <v>334.90408000000002</v>
      </c>
      <c r="E15908" s="1">
        <f>Table4[[#This Row],[Time_Relative_End_F]]/86400</f>
        <v>3.87620462962963E-3</v>
      </c>
      <c r="F15908" t="s">
        <v>142</v>
      </c>
      <c r="G15908" t="s">
        <v>17</v>
      </c>
      <c r="H15908" t="s">
        <v>38</v>
      </c>
      <c r="I15908" t="s">
        <v>20</v>
      </c>
      <c r="J15908" t="s">
        <v>11</v>
      </c>
      <c r="K15908" t="s">
        <v>11</v>
      </c>
      <c r="L15908" t="s">
        <v>12</v>
      </c>
    </row>
    <row r="15909" spans="1:12" x14ac:dyDescent="0.25">
      <c r="A15909" s="1">
        <v>3.8660194444444444E-3</v>
      </c>
      <c r="B15909">
        <v>334.02408000000003</v>
      </c>
      <c r="C15909">
        <v>0.68</v>
      </c>
      <c r="D15909" s="2">
        <f>Table4[[#This Row],[Time_Relative_sf]]+Table4[[#This Row],[Duration_sf]]</f>
        <v>334.70408000000003</v>
      </c>
      <c r="E15909" s="1">
        <f>Table4[[#This Row],[Time_Relative_End_F]]/86400</f>
        <v>3.8738898148148152E-3</v>
      </c>
      <c r="F15909" t="s">
        <v>142</v>
      </c>
      <c r="G15909" t="s">
        <v>17</v>
      </c>
      <c r="H15909" t="s">
        <v>29</v>
      </c>
      <c r="I15909" t="s">
        <v>20</v>
      </c>
      <c r="J15909" t="s">
        <v>11</v>
      </c>
      <c r="K15909" t="s">
        <v>11</v>
      </c>
      <c r="L15909" t="s">
        <v>12</v>
      </c>
    </row>
    <row r="15910" spans="1:12" x14ac:dyDescent="0.25">
      <c r="A15910" s="1">
        <v>3.8738898148148147E-3</v>
      </c>
      <c r="B15910">
        <v>334.70408000000003</v>
      </c>
      <c r="C15910">
        <v>0</v>
      </c>
      <c r="D15910" s="2">
        <f>Table4[[#This Row],[Time_Relative_sf]]+Table4[[#This Row],[Duration_sf]]</f>
        <v>334.70408000000003</v>
      </c>
      <c r="E15910" s="1">
        <f>Table4[[#This Row],[Time_Relative_End_F]]/86400</f>
        <v>3.8738898148148152E-3</v>
      </c>
      <c r="F15910" t="s">
        <v>142</v>
      </c>
      <c r="G15910" t="s">
        <v>17</v>
      </c>
      <c r="H15910" t="s">
        <v>29</v>
      </c>
      <c r="I15910" t="s">
        <v>20</v>
      </c>
      <c r="J15910" t="s">
        <v>11</v>
      </c>
      <c r="K15910" t="s">
        <v>11</v>
      </c>
      <c r="L15910" t="s">
        <v>18</v>
      </c>
    </row>
    <row r="15911" spans="1:12" x14ac:dyDescent="0.25">
      <c r="A15911" s="1">
        <v>3.8762046296296295E-3</v>
      </c>
      <c r="B15911">
        <v>334.90408000000002</v>
      </c>
      <c r="C15911">
        <v>0</v>
      </c>
      <c r="D15911" s="2">
        <f>Table4[[#This Row],[Time_Relative_sf]]+Table4[[#This Row],[Duration_sf]]</f>
        <v>334.90408000000002</v>
      </c>
      <c r="E15911" s="1">
        <f>Table4[[#This Row],[Time_Relative_End_F]]/86400</f>
        <v>3.87620462962963E-3</v>
      </c>
      <c r="F15911" t="s">
        <v>142</v>
      </c>
      <c r="G15911" t="s">
        <v>17</v>
      </c>
      <c r="H15911" t="s">
        <v>38</v>
      </c>
      <c r="I15911" t="s">
        <v>20</v>
      </c>
      <c r="J15911" t="s">
        <v>11</v>
      </c>
      <c r="K15911" t="s">
        <v>11</v>
      </c>
      <c r="L15911" t="s">
        <v>18</v>
      </c>
    </row>
    <row r="15912" spans="1:12" x14ac:dyDescent="0.25">
      <c r="A15912" s="1">
        <v>3.8794453703703703E-3</v>
      </c>
      <c r="B15912">
        <v>335.18408000000005</v>
      </c>
      <c r="C15912">
        <v>0</v>
      </c>
      <c r="D15912" s="2">
        <f>Table4[[#This Row],[Time_Relative_sf]]+Table4[[#This Row],[Duration_sf]]</f>
        <v>335.18408000000005</v>
      </c>
      <c r="E15912" s="1">
        <f>Table4[[#This Row],[Time_Relative_End_F]]/86400</f>
        <v>3.8794453703703711E-3</v>
      </c>
      <c r="F15912" t="s">
        <v>142</v>
      </c>
      <c r="G15912" t="s">
        <v>17</v>
      </c>
      <c r="H15912" t="s">
        <v>23</v>
      </c>
      <c r="I15912" t="s">
        <v>11</v>
      </c>
      <c r="J15912" t="s">
        <v>11</v>
      </c>
      <c r="K15912" t="s">
        <v>11</v>
      </c>
      <c r="L15912" t="s">
        <v>18</v>
      </c>
    </row>
    <row r="15913" spans="1:12" x14ac:dyDescent="0.25">
      <c r="A15913" s="1">
        <v>3.882686111111111E-3</v>
      </c>
      <c r="B15913">
        <v>335.46408000000002</v>
      </c>
      <c r="C15913">
        <v>3.2</v>
      </c>
      <c r="D15913" s="2">
        <f>Table4[[#This Row],[Time_Relative_sf]]+Table4[[#This Row],[Duration_sf]]</f>
        <v>338.66408000000001</v>
      </c>
      <c r="E15913" s="1">
        <f>Table4[[#This Row],[Time_Relative_End_F]]/86400</f>
        <v>3.9197231481481482E-3</v>
      </c>
      <c r="F15913" t="s">
        <v>142</v>
      </c>
      <c r="G15913" t="s">
        <v>17</v>
      </c>
      <c r="H15913" t="s">
        <v>34</v>
      </c>
      <c r="I15913" t="s">
        <v>20</v>
      </c>
      <c r="J15913" t="s">
        <v>11</v>
      </c>
      <c r="K15913" t="s">
        <v>11</v>
      </c>
      <c r="L15913" t="s">
        <v>12</v>
      </c>
    </row>
    <row r="15914" spans="1:12" x14ac:dyDescent="0.25">
      <c r="A15914" s="1">
        <v>3.8854638888888887E-3</v>
      </c>
      <c r="B15914">
        <v>335.70408000000003</v>
      </c>
      <c r="C15914">
        <v>4.24</v>
      </c>
      <c r="D15914" s="2">
        <f>Table4[[#This Row],[Time_Relative_sf]]+Table4[[#This Row],[Duration_sf]]</f>
        <v>339.94408000000004</v>
      </c>
      <c r="E15914" s="1">
        <f>Table4[[#This Row],[Time_Relative_End_F]]/86400</f>
        <v>3.9345379629629638E-3</v>
      </c>
      <c r="F15914" t="s">
        <v>142</v>
      </c>
      <c r="G15914" t="s">
        <v>17</v>
      </c>
      <c r="H15914" t="s">
        <v>35</v>
      </c>
      <c r="I15914" t="s">
        <v>11</v>
      </c>
      <c r="J15914" t="s">
        <v>11</v>
      </c>
      <c r="K15914" t="s">
        <v>11</v>
      </c>
      <c r="L15914" t="s">
        <v>12</v>
      </c>
    </row>
    <row r="15915" spans="1:12" x14ac:dyDescent="0.25">
      <c r="A15915" s="1">
        <v>3.9197231481481482E-3</v>
      </c>
      <c r="B15915">
        <v>338.66408000000001</v>
      </c>
      <c r="C15915">
        <v>0</v>
      </c>
      <c r="D15915" s="2">
        <f>Table4[[#This Row],[Time_Relative_sf]]+Table4[[#This Row],[Duration_sf]]</f>
        <v>338.66408000000001</v>
      </c>
      <c r="E15915" s="1">
        <f>Table4[[#This Row],[Time_Relative_End_F]]/86400</f>
        <v>3.9197231481481482E-3</v>
      </c>
      <c r="F15915" t="s">
        <v>142</v>
      </c>
      <c r="G15915" t="s">
        <v>17</v>
      </c>
      <c r="H15915" t="s">
        <v>34</v>
      </c>
      <c r="I15915" t="s">
        <v>20</v>
      </c>
      <c r="J15915" t="s">
        <v>11</v>
      </c>
      <c r="K15915" t="s">
        <v>11</v>
      </c>
      <c r="L15915" t="s">
        <v>18</v>
      </c>
    </row>
    <row r="15916" spans="1:12" x14ac:dyDescent="0.25">
      <c r="A15916" s="1">
        <v>3.9345379629629629E-3</v>
      </c>
      <c r="B15916">
        <v>339.94408000000004</v>
      </c>
      <c r="C15916">
        <v>0</v>
      </c>
      <c r="D15916" s="2">
        <f>Table4[[#This Row],[Time_Relative_sf]]+Table4[[#This Row],[Duration_sf]]</f>
        <v>339.94408000000004</v>
      </c>
      <c r="E15916" s="1">
        <f>Table4[[#This Row],[Time_Relative_End_F]]/86400</f>
        <v>3.9345379629629638E-3</v>
      </c>
      <c r="F15916" t="s">
        <v>142</v>
      </c>
      <c r="G15916" t="s">
        <v>17</v>
      </c>
      <c r="H15916" t="s">
        <v>35</v>
      </c>
      <c r="I15916" t="s">
        <v>11</v>
      </c>
      <c r="J15916" t="s">
        <v>11</v>
      </c>
      <c r="K15916" t="s">
        <v>11</v>
      </c>
      <c r="L15916" t="s">
        <v>18</v>
      </c>
    </row>
    <row r="15917" spans="1:12" x14ac:dyDescent="0.25">
      <c r="A15917" s="1">
        <v>3.9373157407407407E-3</v>
      </c>
      <c r="B15917">
        <v>340.18408000000005</v>
      </c>
      <c r="C15917">
        <v>7.5600000000000005</v>
      </c>
      <c r="D15917" s="2">
        <f>Table4[[#This Row],[Time_Relative_sf]]+Table4[[#This Row],[Duration_sf]]</f>
        <v>347.74408000000005</v>
      </c>
      <c r="E15917" s="1">
        <f>Table4[[#This Row],[Time_Relative_End_F]]/86400</f>
        <v>4.0248157407407415E-3</v>
      </c>
      <c r="F15917" t="s">
        <v>142</v>
      </c>
      <c r="G15917" t="s">
        <v>17</v>
      </c>
      <c r="H15917" t="s">
        <v>22</v>
      </c>
      <c r="I15917" t="s">
        <v>20</v>
      </c>
      <c r="J15917" t="s">
        <v>11</v>
      </c>
      <c r="K15917" t="s">
        <v>11</v>
      </c>
      <c r="L15917" t="s">
        <v>12</v>
      </c>
    </row>
    <row r="15918" spans="1:12" x14ac:dyDescent="0.25">
      <c r="A15918" s="1">
        <v>3.945649074074074E-3</v>
      </c>
      <c r="B15918">
        <v>340.90408000000002</v>
      </c>
      <c r="C15918">
        <v>2.36</v>
      </c>
      <c r="D15918" s="2">
        <f>Table4[[#This Row],[Time_Relative_sf]]+Table4[[#This Row],[Duration_sf]]</f>
        <v>343.26408000000004</v>
      </c>
      <c r="E15918" s="1">
        <f>Table4[[#This Row],[Time_Relative_End_F]]/86400</f>
        <v>3.9729638888888891E-3</v>
      </c>
      <c r="F15918" t="s">
        <v>142</v>
      </c>
      <c r="G15918" t="s">
        <v>17</v>
      </c>
      <c r="H15918" t="s">
        <v>23</v>
      </c>
      <c r="I15918" t="s">
        <v>11</v>
      </c>
      <c r="J15918" t="s">
        <v>11</v>
      </c>
      <c r="K15918" t="s">
        <v>11</v>
      </c>
      <c r="L15918" t="s">
        <v>12</v>
      </c>
    </row>
    <row r="15919" spans="1:12" x14ac:dyDescent="0.25">
      <c r="A15919" s="1">
        <v>3.9729638888888891E-3</v>
      </c>
      <c r="B15919">
        <v>343.26408000000004</v>
      </c>
      <c r="C15919">
        <v>0</v>
      </c>
      <c r="D15919" s="2">
        <f>Table4[[#This Row],[Time_Relative_sf]]+Table4[[#This Row],[Duration_sf]]</f>
        <v>343.26408000000004</v>
      </c>
      <c r="E15919" s="1">
        <f>Table4[[#This Row],[Time_Relative_End_F]]/86400</f>
        <v>3.9729638888888891E-3</v>
      </c>
      <c r="F15919" t="s">
        <v>142</v>
      </c>
      <c r="G15919" t="s">
        <v>17</v>
      </c>
      <c r="H15919" t="s">
        <v>23</v>
      </c>
      <c r="I15919" t="s">
        <v>11</v>
      </c>
      <c r="J15919" t="s">
        <v>11</v>
      </c>
      <c r="K15919" t="s">
        <v>11</v>
      </c>
      <c r="L15919" t="s">
        <v>18</v>
      </c>
    </row>
    <row r="15920" spans="1:12" x14ac:dyDescent="0.25">
      <c r="A15920" s="1">
        <v>3.9729638888888891E-3</v>
      </c>
      <c r="B15920">
        <v>343.26408000000004</v>
      </c>
      <c r="C15920">
        <v>5</v>
      </c>
      <c r="D15920" s="2">
        <f>Table4[[#This Row],[Time_Relative_sf]]+Table4[[#This Row],[Duration_sf]]</f>
        <v>348.26408000000004</v>
      </c>
      <c r="E15920" s="1">
        <f>Table4[[#This Row],[Time_Relative_End_F]]/86400</f>
        <v>4.0308342592592595E-3</v>
      </c>
      <c r="F15920" t="s">
        <v>142</v>
      </c>
      <c r="G15920" t="s">
        <v>17</v>
      </c>
      <c r="H15920" t="s">
        <v>21</v>
      </c>
      <c r="I15920" t="s">
        <v>11</v>
      </c>
      <c r="J15920" t="s">
        <v>11</v>
      </c>
      <c r="K15920" t="s">
        <v>11</v>
      </c>
      <c r="L15920" t="s">
        <v>12</v>
      </c>
    </row>
    <row r="15921" spans="1:12" x14ac:dyDescent="0.25">
      <c r="A15921" s="1">
        <v>4.0248157407407406E-3</v>
      </c>
      <c r="B15921">
        <v>347.74408000000005</v>
      </c>
      <c r="C15921">
        <v>0</v>
      </c>
      <c r="D15921" s="2">
        <f>Table4[[#This Row],[Time_Relative_sf]]+Table4[[#This Row],[Duration_sf]]</f>
        <v>347.74408000000005</v>
      </c>
      <c r="E15921" s="1">
        <f>Table4[[#This Row],[Time_Relative_End_F]]/86400</f>
        <v>4.0248157407407415E-3</v>
      </c>
      <c r="F15921" t="s">
        <v>142</v>
      </c>
      <c r="G15921" t="s">
        <v>17</v>
      </c>
      <c r="H15921" t="s">
        <v>22</v>
      </c>
      <c r="I15921" t="s">
        <v>20</v>
      </c>
      <c r="J15921" t="s">
        <v>11</v>
      </c>
      <c r="K15921" t="s">
        <v>11</v>
      </c>
      <c r="L15921" t="s">
        <v>18</v>
      </c>
    </row>
    <row r="15922" spans="1:12" x14ac:dyDescent="0.25">
      <c r="A15922" s="1">
        <v>4.0308342592592595E-3</v>
      </c>
      <c r="B15922">
        <v>348.26408000000004</v>
      </c>
      <c r="C15922">
        <v>0</v>
      </c>
      <c r="D15922" s="2">
        <f>Table4[[#This Row],[Time_Relative_sf]]+Table4[[#This Row],[Duration_sf]]</f>
        <v>348.26408000000004</v>
      </c>
      <c r="E15922" s="1">
        <f>Table4[[#This Row],[Time_Relative_End_F]]/86400</f>
        <v>4.0308342592592595E-3</v>
      </c>
      <c r="F15922" t="s">
        <v>142</v>
      </c>
      <c r="G15922" t="s">
        <v>17</v>
      </c>
      <c r="H15922" t="s">
        <v>21</v>
      </c>
      <c r="I15922" t="s">
        <v>11</v>
      </c>
      <c r="J15922" t="s">
        <v>11</v>
      </c>
      <c r="K15922" t="s">
        <v>11</v>
      </c>
      <c r="L15922" t="s">
        <v>18</v>
      </c>
    </row>
    <row r="15923" spans="1:12" x14ac:dyDescent="0.25">
      <c r="A15923" s="1">
        <v>4.1164824074074076E-3</v>
      </c>
      <c r="B15923">
        <v>355.66408000000001</v>
      </c>
      <c r="C15923">
        <v>2.56</v>
      </c>
      <c r="D15923" s="2">
        <f>Table4[[#This Row],[Time_Relative_sf]]+Table4[[#This Row],[Duration_sf]]</f>
        <v>358.22408000000001</v>
      </c>
      <c r="E15923" s="1">
        <f>Table4[[#This Row],[Time_Relative_End_F]]/86400</f>
        <v>4.146112037037037E-3</v>
      </c>
      <c r="F15923" t="s">
        <v>142</v>
      </c>
      <c r="G15923" t="s">
        <v>17</v>
      </c>
      <c r="H15923" t="s">
        <v>37</v>
      </c>
      <c r="I15923" t="s">
        <v>11</v>
      </c>
      <c r="J15923" t="s">
        <v>11</v>
      </c>
      <c r="K15923" t="s">
        <v>11</v>
      </c>
      <c r="L15923" t="s">
        <v>12</v>
      </c>
    </row>
    <row r="15924" spans="1:12" x14ac:dyDescent="0.25">
      <c r="A15924" s="1">
        <v>4.146112037037037E-3</v>
      </c>
      <c r="B15924">
        <v>358.22408000000001</v>
      </c>
      <c r="C15924">
        <v>0</v>
      </c>
      <c r="D15924" s="2">
        <f>Table4[[#This Row],[Time_Relative_sf]]+Table4[[#This Row],[Duration_sf]]</f>
        <v>358.22408000000001</v>
      </c>
      <c r="E15924" s="1">
        <f>Table4[[#This Row],[Time_Relative_End_F]]/86400</f>
        <v>4.146112037037037E-3</v>
      </c>
      <c r="F15924" t="s">
        <v>142</v>
      </c>
      <c r="G15924" t="s">
        <v>17</v>
      </c>
      <c r="H15924" t="s">
        <v>37</v>
      </c>
      <c r="I15924" t="s">
        <v>11</v>
      </c>
      <c r="J15924" t="s">
        <v>11</v>
      </c>
      <c r="K15924" t="s">
        <v>11</v>
      </c>
      <c r="L15924" t="s">
        <v>18</v>
      </c>
    </row>
    <row r="15925" spans="1:12" x14ac:dyDescent="0.25">
      <c r="A15925" s="1">
        <v>4.1808342592592595E-3</v>
      </c>
      <c r="B15925">
        <v>361.22408000000001</v>
      </c>
      <c r="C15925">
        <v>11.48</v>
      </c>
      <c r="D15925" s="2">
        <f>Table4[[#This Row],[Time_Relative_sf]]+Table4[[#This Row],[Duration_sf]]</f>
        <v>372.70408000000003</v>
      </c>
      <c r="E15925" s="1">
        <f>Table4[[#This Row],[Time_Relative_End_F]]/86400</f>
        <v>4.3137046296296304E-3</v>
      </c>
      <c r="F15925" t="s">
        <v>142</v>
      </c>
      <c r="G15925" t="s">
        <v>17</v>
      </c>
      <c r="H15925" t="s">
        <v>22</v>
      </c>
      <c r="I15925" t="s">
        <v>20</v>
      </c>
      <c r="J15925" t="s">
        <v>11</v>
      </c>
      <c r="K15925" t="s">
        <v>11</v>
      </c>
      <c r="L15925" t="s">
        <v>12</v>
      </c>
    </row>
    <row r="15926" spans="1:12" x14ac:dyDescent="0.25">
      <c r="A15926" s="1">
        <v>4.1854638888888891E-3</v>
      </c>
      <c r="B15926">
        <v>361.62408000000005</v>
      </c>
      <c r="C15926">
        <v>2.2800000000000002</v>
      </c>
      <c r="D15926" s="2">
        <f>Table4[[#This Row],[Time_Relative_sf]]+Table4[[#This Row],[Duration_sf]]</f>
        <v>363.90408000000002</v>
      </c>
      <c r="E15926" s="1">
        <f>Table4[[#This Row],[Time_Relative_End_F]]/86400</f>
        <v>4.2118527777777783E-3</v>
      </c>
      <c r="F15926" t="s">
        <v>142</v>
      </c>
      <c r="G15926" t="s">
        <v>17</v>
      </c>
      <c r="H15926" t="s">
        <v>23</v>
      </c>
      <c r="I15926" t="s">
        <v>11</v>
      </c>
      <c r="J15926" t="s">
        <v>11</v>
      </c>
      <c r="K15926" t="s">
        <v>11</v>
      </c>
      <c r="L15926" t="s">
        <v>12</v>
      </c>
    </row>
    <row r="15927" spans="1:12" x14ac:dyDescent="0.25">
      <c r="A15927" s="1">
        <v>4.2118527777777774E-3</v>
      </c>
      <c r="B15927">
        <v>363.90408000000002</v>
      </c>
      <c r="C15927">
        <v>0</v>
      </c>
      <c r="D15927" s="2">
        <f>Table4[[#This Row],[Time_Relative_sf]]+Table4[[#This Row],[Duration_sf]]</f>
        <v>363.90408000000002</v>
      </c>
      <c r="E15927" s="1">
        <f>Table4[[#This Row],[Time_Relative_End_F]]/86400</f>
        <v>4.2118527777777783E-3</v>
      </c>
      <c r="F15927" t="s">
        <v>142</v>
      </c>
      <c r="G15927" t="s">
        <v>17</v>
      </c>
      <c r="H15927" t="s">
        <v>23</v>
      </c>
      <c r="I15927" t="s">
        <v>11</v>
      </c>
      <c r="J15927" t="s">
        <v>11</v>
      </c>
      <c r="K15927" t="s">
        <v>11</v>
      </c>
      <c r="L15927" t="s">
        <v>18</v>
      </c>
    </row>
    <row r="15928" spans="1:12" x14ac:dyDescent="0.25">
      <c r="A15928" s="1">
        <v>4.2118527777777774E-3</v>
      </c>
      <c r="B15928">
        <v>363.90408000000002</v>
      </c>
      <c r="C15928">
        <v>3.2</v>
      </c>
      <c r="D15928" s="2">
        <f>Table4[[#This Row],[Time_Relative_sf]]+Table4[[#This Row],[Duration_sf]]</f>
        <v>367.10408000000001</v>
      </c>
      <c r="E15928" s="1">
        <f>Table4[[#This Row],[Time_Relative_End_F]]/86400</f>
        <v>4.2488898148148151E-3</v>
      </c>
      <c r="F15928" t="s">
        <v>142</v>
      </c>
      <c r="G15928" t="s">
        <v>17</v>
      </c>
      <c r="H15928" t="s">
        <v>21</v>
      </c>
      <c r="I15928" t="s">
        <v>11</v>
      </c>
      <c r="J15928" t="s">
        <v>11</v>
      </c>
      <c r="K15928" t="s">
        <v>11</v>
      </c>
      <c r="L15928" t="s">
        <v>12</v>
      </c>
    </row>
    <row r="15929" spans="1:12" x14ac:dyDescent="0.25">
      <c r="A15929" s="1">
        <v>4.2488898148148151E-3</v>
      </c>
      <c r="B15929">
        <v>367.10408000000001</v>
      </c>
      <c r="C15929">
        <v>0</v>
      </c>
      <c r="D15929" s="2">
        <f>Table4[[#This Row],[Time_Relative_sf]]+Table4[[#This Row],[Duration_sf]]</f>
        <v>367.10408000000001</v>
      </c>
      <c r="E15929" s="1">
        <f>Table4[[#This Row],[Time_Relative_End_F]]/86400</f>
        <v>4.2488898148148151E-3</v>
      </c>
      <c r="F15929" t="s">
        <v>142</v>
      </c>
      <c r="G15929" t="s">
        <v>17</v>
      </c>
      <c r="H15929" t="s">
        <v>21</v>
      </c>
      <c r="I15929" t="s">
        <v>11</v>
      </c>
      <c r="J15929" t="s">
        <v>11</v>
      </c>
      <c r="K15929" t="s">
        <v>11</v>
      </c>
      <c r="L15929" t="s">
        <v>18</v>
      </c>
    </row>
    <row r="15930" spans="1:12" x14ac:dyDescent="0.25">
      <c r="A15930" s="1">
        <v>4.2488898148148151E-3</v>
      </c>
      <c r="B15930">
        <v>367.10408000000001</v>
      </c>
      <c r="C15930">
        <v>4.92</v>
      </c>
      <c r="D15930" s="2">
        <f>Table4[[#This Row],[Time_Relative_sf]]+Table4[[#This Row],[Duration_sf]]</f>
        <v>372.02408000000003</v>
      </c>
      <c r="E15930" s="1">
        <f>Table4[[#This Row],[Time_Relative_End_F]]/86400</f>
        <v>4.3058342592592596E-3</v>
      </c>
      <c r="F15930" t="s">
        <v>142</v>
      </c>
      <c r="G15930" t="s">
        <v>17</v>
      </c>
      <c r="H15930" t="s">
        <v>23</v>
      </c>
      <c r="I15930" t="s">
        <v>11</v>
      </c>
      <c r="J15930" t="s">
        <v>11</v>
      </c>
      <c r="K15930" t="s">
        <v>11</v>
      </c>
      <c r="L15930" t="s">
        <v>12</v>
      </c>
    </row>
    <row r="15931" spans="1:12" x14ac:dyDescent="0.25">
      <c r="A15931" s="1">
        <v>4.2771305555555552E-3</v>
      </c>
      <c r="B15931">
        <v>369.54408000000001</v>
      </c>
      <c r="C15931">
        <v>3.88</v>
      </c>
      <c r="D15931" s="2">
        <f>Table4[[#This Row],[Time_Relative_sf]]+Table4[[#This Row],[Duration_sf]]</f>
        <v>373.42408</v>
      </c>
      <c r="E15931" s="1">
        <f>Table4[[#This Row],[Time_Relative_End_F]]/86400</f>
        <v>4.3220379629629628E-3</v>
      </c>
      <c r="F15931" t="s">
        <v>142</v>
      </c>
      <c r="G15931" t="s">
        <v>17</v>
      </c>
      <c r="H15931" t="s">
        <v>38</v>
      </c>
      <c r="I15931" t="s">
        <v>20</v>
      </c>
      <c r="J15931" t="s">
        <v>11</v>
      </c>
      <c r="K15931" t="s">
        <v>11</v>
      </c>
      <c r="L15931" t="s">
        <v>12</v>
      </c>
    </row>
    <row r="15932" spans="1:12" x14ac:dyDescent="0.25">
      <c r="A15932" s="1">
        <v>4.3058342592592596E-3</v>
      </c>
      <c r="B15932">
        <v>372.02408000000003</v>
      </c>
      <c r="C15932">
        <v>0</v>
      </c>
      <c r="D15932" s="2">
        <f>Table4[[#This Row],[Time_Relative_sf]]+Table4[[#This Row],[Duration_sf]]</f>
        <v>372.02408000000003</v>
      </c>
      <c r="E15932" s="1">
        <f>Table4[[#This Row],[Time_Relative_End_F]]/86400</f>
        <v>4.3058342592592596E-3</v>
      </c>
      <c r="F15932" t="s">
        <v>142</v>
      </c>
      <c r="G15932" t="s">
        <v>17</v>
      </c>
      <c r="H15932" t="s">
        <v>23</v>
      </c>
      <c r="I15932" t="s">
        <v>11</v>
      </c>
      <c r="J15932" t="s">
        <v>11</v>
      </c>
      <c r="K15932" t="s">
        <v>11</v>
      </c>
      <c r="L15932" t="s">
        <v>18</v>
      </c>
    </row>
    <row r="15933" spans="1:12" x14ac:dyDescent="0.25">
      <c r="A15933" s="1">
        <v>4.3137046296296295E-3</v>
      </c>
      <c r="B15933">
        <v>372.70408000000003</v>
      </c>
      <c r="C15933">
        <v>0</v>
      </c>
      <c r="D15933" s="2">
        <f>Table4[[#This Row],[Time_Relative_sf]]+Table4[[#This Row],[Duration_sf]]</f>
        <v>372.70408000000003</v>
      </c>
      <c r="E15933" s="1">
        <f>Table4[[#This Row],[Time_Relative_End_F]]/86400</f>
        <v>4.3137046296296304E-3</v>
      </c>
      <c r="F15933" t="s">
        <v>142</v>
      </c>
      <c r="G15933" t="s">
        <v>17</v>
      </c>
      <c r="H15933" t="s">
        <v>22</v>
      </c>
      <c r="I15933" t="s">
        <v>20</v>
      </c>
      <c r="J15933" t="s">
        <v>11</v>
      </c>
      <c r="K15933" t="s">
        <v>11</v>
      </c>
      <c r="L15933" t="s">
        <v>18</v>
      </c>
    </row>
    <row r="15934" spans="1:12" x14ac:dyDescent="0.25">
      <c r="A15934" s="1">
        <v>4.3220379629629628E-3</v>
      </c>
      <c r="B15934">
        <v>373.42408</v>
      </c>
      <c r="C15934">
        <v>0</v>
      </c>
      <c r="D15934" s="2">
        <f>Table4[[#This Row],[Time_Relative_sf]]+Table4[[#This Row],[Duration_sf]]</f>
        <v>373.42408</v>
      </c>
      <c r="E15934" s="1">
        <f>Table4[[#This Row],[Time_Relative_End_F]]/86400</f>
        <v>4.3220379629629628E-3</v>
      </c>
      <c r="F15934" t="s">
        <v>142</v>
      </c>
      <c r="G15934" t="s">
        <v>17</v>
      </c>
      <c r="H15934" t="s">
        <v>38</v>
      </c>
      <c r="I15934" t="s">
        <v>20</v>
      </c>
      <c r="J15934" t="s">
        <v>11</v>
      </c>
      <c r="K15934" t="s">
        <v>11</v>
      </c>
      <c r="L15934" t="s">
        <v>18</v>
      </c>
    </row>
    <row r="15935" spans="1:12" x14ac:dyDescent="0.25">
      <c r="A15935" s="1">
        <v>4.3549083333333334E-3</v>
      </c>
      <c r="B15935">
        <v>376.26408000000004</v>
      </c>
      <c r="C15935">
        <v>4</v>
      </c>
      <c r="D15935" s="2">
        <f>Table4[[#This Row],[Time_Relative_sf]]+Table4[[#This Row],[Duration_sf]]</f>
        <v>380.26408000000004</v>
      </c>
      <c r="E15935" s="1">
        <f>Table4[[#This Row],[Time_Relative_End_F]]/86400</f>
        <v>4.4012046296296303E-3</v>
      </c>
      <c r="F15935" t="s">
        <v>142</v>
      </c>
      <c r="G15935" t="s">
        <v>17</v>
      </c>
      <c r="H15935" t="s">
        <v>29</v>
      </c>
      <c r="I15935" t="s">
        <v>20</v>
      </c>
      <c r="J15935" t="s">
        <v>11</v>
      </c>
      <c r="K15935" t="s">
        <v>11</v>
      </c>
      <c r="L15935" t="s">
        <v>12</v>
      </c>
    </row>
    <row r="15936" spans="1:12" x14ac:dyDescent="0.25">
      <c r="A15936" s="1">
        <v>4.3808342592592591E-3</v>
      </c>
      <c r="B15936">
        <v>378.50408000000004</v>
      </c>
      <c r="C15936">
        <v>1.28</v>
      </c>
      <c r="D15936" s="2">
        <f>Table4[[#This Row],[Time_Relative_sf]]+Table4[[#This Row],[Duration_sf]]</f>
        <v>379.78408000000002</v>
      </c>
      <c r="E15936" s="1">
        <f>Table4[[#This Row],[Time_Relative_End_F]]/86400</f>
        <v>4.3956490740740739E-3</v>
      </c>
      <c r="F15936" t="s">
        <v>142</v>
      </c>
      <c r="G15936" t="s">
        <v>17</v>
      </c>
      <c r="H15936" t="s">
        <v>38</v>
      </c>
      <c r="I15936" t="s">
        <v>20</v>
      </c>
      <c r="J15936" t="s">
        <v>11</v>
      </c>
      <c r="K15936" t="s">
        <v>11</v>
      </c>
      <c r="L15936" t="s">
        <v>12</v>
      </c>
    </row>
    <row r="15937" spans="1:12" x14ac:dyDescent="0.25">
      <c r="A15937" s="1">
        <v>4.3956490740740739E-3</v>
      </c>
      <c r="B15937">
        <v>379.78408000000002</v>
      </c>
      <c r="C15937">
        <v>0</v>
      </c>
      <c r="D15937" s="2">
        <f>Table4[[#This Row],[Time_Relative_sf]]+Table4[[#This Row],[Duration_sf]]</f>
        <v>379.78408000000002</v>
      </c>
      <c r="E15937" s="1">
        <f>Table4[[#This Row],[Time_Relative_End_F]]/86400</f>
        <v>4.3956490740740739E-3</v>
      </c>
      <c r="F15937" t="s">
        <v>142</v>
      </c>
      <c r="G15937" t="s">
        <v>17</v>
      </c>
      <c r="H15937" t="s">
        <v>38</v>
      </c>
      <c r="I15937" t="s">
        <v>20</v>
      </c>
      <c r="J15937" t="s">
        <v>11</v>
      </c>
      <c r="K15937" t="s">
        <v>11</v>
      </c>
      <c r="L15937" t="s">
        <v>18</v>
      </c>
    </row>
    <row r="15938" spans="1:12" x14ac:dyDescent="0.25">
      <c r="A15938" s="1">
        <v>4.4012046296296294E-3</v>
      </c>
      <c r="B15938">
        <v>380.26408000000004</v>
      </c>
      <c r="C15938">
        <v>0</v>
      </c>
      <c r="D15938" s="2">
        <f>Table4[[#This Row],[Time_Relative_sf]]+Table4[[#This Row],[Duration_sf]]</f>
        <v>380.26408000000004</v>
      </c>
      <c r="E15938" s="1">
        <f>Table4[[#This Row],[Time_Relative_End_F]]/86400</f>
        <v>4.4012046296296303E-3</v>
      </c>
      <c r="F15938" t="s">
        <v>142</v>
      </c>
      <c r="G15938" t="s">
        <v>17</v>
      </c>
      <c r="H15938" t="s">
        <v>29</v>
      </c>
      <c r="I15938" t="s">
        <v>20</v>
      </c>
      <c r="J15938" t="s">
        <v>11</v>
      </c>
      <c r="K15938" t="s">
        <v>11</v>
      </c>
      <c r="L15938" t="s">
        <v>18</v>
      </c>
    </row>
    <row r="15939" spans="1:12" x14ac:dyDescent="0.25">
      <c r="A15939" s="1">
        <v>4.4405564814814814E-3</v>
      </c>
      <c r="B15939">
        <v>383.66408000000001</v>
      </c>
      <c r="C15939">
        <v>2.6</v>
      </c>
      <c r="D15939" s="2">
        <f>Table4[[#This Row],[Time_Relative_sf]]+Table4[[#This Row],[Duration_sf]]</f>
        <v>386.26408000000004</v>
      </c>
      <c r="E15939" s="1">
        <f>Table4[[#This Row],[Time_Relative_End_F]]/86400</f>
        <v>4.4706490740740743E-3</v>
      </c>
      <c r="F15939" t="s">
        <v>142</v>
      </c>
      <c r="G15939" t="s">
        <v>17</v>
      </c>
      <c r="H15939" t="s">
        <v>34</v>
      </c>
      <c r="I15939" t="s">
        <v>20</v>
      </c>
      <c r="J15939" t="s">
        <v>11</v>
      </c>
      <c r="K15939" t="s">
        <v>11</v>
      </c>
      <c r="L15939" t="s">
        <v>12</v>
      </c>
    </row>
    <row r="15940" spans="1:12" x14ac:dyDescent="0.25">
      <c r="A15940" s="1">
        <v>4.4507416666666666E-3</v>
      </c>
      <c r="B15940">
        <v>384.54408000000001</v>
      </c>
      <c r="C15940">
        <v>4.68</v>
      </c>
      <c r="D15940" s="2">
        <f>Table4[[#This Row],[Time_Relative_sf]]+Table4[[#This Row],[Duration_sf]]</f>
        <v>389.22408000000001</v>
      </c>
      <c r="E15940" s="1">
        <f>Table4[[#This Row],[Time_Relative_End_F]]/86400</f>
        <v>4.5049083333333333E-3</v>
      </c>
      <c r="F15940" t="s">
        <v>142</v>
      </c>
      <c r="G15940" t="s">
        <v>17</v>
      </c>
      <c r="H15940" t="s">
        <v>35</v>
      </c>
      <c r="I15940" t="s">
        <v>11</v>
      </c>
      <c r="J15940" t="s">
        <v>11</v>
      </c>
      <c r="K15940" t="s">
        <v>11</v>
      </c>
      <c r="L15940" t="s">
        <v>12</v>
      </c>
    </row>
    <row r="15941" spans="1:12" x14ac:dyDescent="0.25">
      <c r="A15941" s="1">
        <v>4.4706490740740743E-3</v>
      </c>
      <c r="B15941">
        <v>386.26408000000004</v>
      </c>
      <c r="C15941">
        <v>0</v>
      </c>
      <c r="D15941" s="2">
        <f>Table4[[#This Row],[Time_Relative_sf]]+Table4[[#This Row],[Duration_sf]]</f>
        <v>386.26408000000004</v>
      </c>
      <c r="E15941" s="1">
        <f>Table4[[#This Row],[Time_Relative_End_F]]/86400</f>
        <v>4.4706490740740743E-3</v>
      </c>
      <c r="F15941" t="s">
        <v>142</v>
      </c>
      <c r="G15941" t="s">
        <v>17</v>
      </c>
      <c r="H15941" t="s">
        <v>34</v>
      </c>
      <c r="I15941" t="s">
        <v>20</v>
      </c>
      <c r="J15941" t="s">
        <v>11</v>
      </c>
      <c r="K15941" t="s">
        <v>11</v>
      </c>
      <c r="L15941" t="s">
        <v>18</v>
      </c>
    </row>
    <row r="15942" spans="1:12" x14ac:dyDescent="0.25">
      <c r="A15942" s="1">
        <v>4.4840749999999997E-3</v>
      </c>
      <c r="B15942">
        <v>387.42408</v>
      </c>
      <c r="C15942">
        <v>7.68</v>
      </c>
      <c r="D15942" s="2">
        <f>Table4[[#This Row],[Time_Relative_sf]]+Table4[[#This Row],[Duration_sf]]</f>
        <v>395.10408000000001</v>
      </c>
      <c r="E15942" s="1">
        <f>Table4[[#This Row],[Time_Relative_End_F]]/86400</f>
        <v>4.5729638888888889E-3</v>
      </c>
      <c r="F15942" t="s">
        <v>142</v>
      </c>
      <c r="G15942" t="s">
        <v>17</v>
      </c>
      <c r="H15942" t="s">
        <v>29</v>
      </c>
      <c r="I15942" t="s">
        <v>20</v>
      </c>
      <c r="J15942" t="s">
        <v>11</v>
      </c>
      <c r="K15942" t="s">
        <v>11</v>
      </c>
      <c r="L15942" t="s">
        <v>12</v>
      </c>
    </row>
    <row r="15943" spans="1:12" x14ac:dyDescent="0.25">
      <c r="A15943" s="1">
        <v>4.5049083333333333E-3</v>
      </c>
      <c r="B15943">
        <v>389.22408000000001</v>
      </c>
      <c r="C15943">
        <v>0</v>
      </c>
      <c r="D15943" s="2">
        <f>Table4[[#This Row],[Time_Relative_sf]]+Table4[[#This Row],[Duration_sf]]</f>
        <v>389.22408000000001</v>
      </c>
      <c r="E15943" s="1">
        <f>Table4[[#This Row],[Time_Relative_End_F]]/86400</f>
        <v>4.5049083333333333E-3</v>
      </c>
      <c r="F15943" t="s">
        <v>142</v>
      </c>
      <c r="G15943" t="s">
        <v>17</v>
      </c>
      <c r="H15943" t="s">
        <v>35</v>
      </c>
      <c r="I15943" t="s">
        <v>11</v>
      </c>
      <c r="J15943" t="s">
        <v>11</v>
      </c>
      <c r="K15943" t="s">
        <v>11</v>
      </c>
      <c r="L15943" t="s">
        <v>18</v>
      </c>
    </row>
    <row r="15944" spans="1:12" x14ac:dyDescent="0.25">
      <c r="A15944" s="1">
        <v>4.5192601851851855E-3</v>
      </c>
      <c r="B15944">
        <v>390.46408000000002</v>
      </c>
      <c r="C15944">
        <v>3.2</v>
      </c>
      <c r="D15944" s="2">
        <f>Table4[[#This Row],[Time_Relative_sf]]+Table4[[#This Row],[Duration_sf]]</f>
        <v>393.66408000000001</v>
      </c>
      <c r="E15944" s="1">
        <f>Table4[[#This Row],[Time_Relative_End_F]]/86400</f>
        <v>4.5562972222222223E-3</v>
      </c>
      <c r="F15944" t="s">
        <v>142</v>
      </c>
      <c r="G15944" t="s">
        <v>17</v>
      </c>
      <c r="H15944" t="s">
        <v>38</v>
      </c>
      <c r="I15944" t="s">
        <v>20</v>
      </c>
      <c r="J15944" t="s">
        <v>11</v>
      </c>
      <c r="K15944" t="s">
        <v>11</v>
      </c>
      <c r="L15944" t="s">
        <v>12</v>
      </c>
    </row>
    <row r="15945" spans="1:12" x14ac:dyDescent="0.25">
      <c r="A15945" s="1">
        <v>4.520649074074074E-3</v>
      </c>
      <c r="B15945">
        <v>390.58408000000003</v>
      </c>
      <c r="C15945">
        <v>6.5600000000000005</v>
      </c>
      <c r="D15945" s="2">
        <f>Table4[[#This Row],[Time_Relative_sf]]+Table4[[#This Row],[Duration_sf]]</f>
        <v>397.14408000000003</v>
      </c>
      <c r="E15945" s="1">
        <f>Table4[[#This Row],[Time_Relative_End_F]]/86400</f>
        <v>4.5965750000000003E-3</v>
      </c>
      <c r="F15945" t="s">
        <v>142</v>
      </c>
      <c r="G15945" t="s">
        <v>17</v>
      </c>
      <c r="H15945" t="s">
        <v>21</v>
      </c>
      <c r="I15945" t="s">
        <v>11</v>
      </c>
      <c r="J15945" t="s">
        <v>11</v>
      </c>
      <c r="K15945" t="s">
        <v>11</v>
      </c>
      <c r="L15945" t="s">
        <v>12</v>
      </c>
    </row>
    <row r="15946" spans="1:12" x14ac:dyDescent="0.25">
      <c r="A15946" s="1">
        <v>4.5562972222222223E-3</v>
      </c>
      <c r="B15946">
        <v>393.66408000000001</v>
      </c>
      <c r="C15946">
        <v>0</v>
      </c>
      <c r="D15946" s="2">
        <f>Table4[[#This Row],[Time_Relative_sf]]+Table4[[#This Row],[Duration_sf]]</f>
        <v>393.66408000000001</v>
      </c>
      <c r="E15946" s="1">
        <f>Table4[[#This Row],[Time_Relative_End_F]]/86400</f>
        <v>4.5562972222222223E-3</v>
      </c>
      <c r="F15946" t="s">
        <v>142</v>
      </c>
      <c r="G15946" t="s">
        <v>17</v>
      </c>
      <c r="H15946" t="s">
        <v>38</v>
      </c>
      <c r="I15946" t="s">
        <v>20</v>
      </c>
      <c r="J15946" t="s">
        <v>11</v>
      </c>
      <c r="K15946" t="s">
        <v>11</v>
      </c>
      <c r="L15946" t="s">
        <v>18</v>
      </c>
    </row>
    <row r="15947" spans="1:12" x14ac:dyDescent="0.25">
      <c r="A15947" s="1">
        <v>4.5729638888888889E-3</v>
      </c>
      <c r="B15947">
        <v>395.10408000000001</v>
      </c>
      <c r="C15947">
        <v>0</v>
      </c>
      <c r="D15947" s="2">
        <f>Table4[[#This Row],[Time_Relative_sf]]+Table4[[#This Row],[Duration_sf]]</f>
        <v>395.10408000000001</v>
      </c>
      <c r="E15947" s="1">
        <f>Table4[[#This Row],[Time_Relative_End_F]]/86400</f>
        <v>4.5729638888888889E-3</v>
      </c>
      <c r="F15947" t="s">
        <v>142</v>
      </c>
      <c r="G15947" t="s">
        <v>17</v>
      </c>
      <c r="H15947" t="s">
        <v>29</v>
      </c>
      <c r="I15947" t="s">
        <v>20</v>
      </c>
      <c r="J15947" t="s">
        <v>11</v>
      </c>
      <c r="K15947" t="s">
        <v>11</v>
      </c>
      <c r="L15947" t="s">
        <v>18</v>
      </c>
    </row>
    <row r="15948" spans="1:12" x14ac:dyDescent="0.25">
      <c r="A15948" s="1">
        <v>4.5729638888888889E-3</v>
      </c>
      <c r="B15948">
        <v>395.10408000000001</v>
      </c>
      <c r="C15948">
        <v>5.28</v>
      </c>
      <c r="D15948" s="2">
        <f>Table4[[#This Row],[Time_Relative_sf]]+Table4[[#This Row],[Duration_sf]]</f>
        <v>400.38407999999998</v>
      </c>
      <c r="E15948" s="1">
        <f>Table4[[#This Row],[Time_Relative_End_F]]/86400</f>
        <v>4.6340749999999997E-3</v>
      </c>
      <c r="F15948" t="s">
        <v>142</v>
      </c>
      <c r="G15948" t="s">
        <v>17</v>
      </c>
      <c r="H15948" t="s">
        <v>22</v>
      </c>
      <c r="I15948" t="s">
        <v>20</v>
      </c>
      <c r="J15948" t="s">
        <v>11</v>
      </c>
      <c r="K15948" t="s">
        <v>11</v>
      </c>
      <c r="L15948" t="s">
        <v>12</v>
      </c>
    </row>
    <row r="15949" spans="1:12" x14ac:dyDescent="0.25">
      <c r="A15949" s="1">
        <v>4.5965750000000003E-3</v>
      </c>
      <c r="B15949">
        <v>397.14408000000003</v>
      </c>
      <c r="C15949">
        <v>0</v>
      </c>
      <c r="D15949" s="2">
        <f>Table4[[#This Row],[Time_Relative_sf]]+Table4[[#This Row],[Duration_sf]]</f>
        <v>397.14408000000003</v>
      </c>
      <c r="E15949" s="1">
        <f>Table4[[#This Row],[Time_Relative_End_F]]/86400</f>
        <v>4.5965750000000003E-3</v>
      </c>
      <c r="F15949" t="s">
        <v>142</v>
      </c>
      <c r="G15949" t="s">
        <v>17</v>
      </c>
      <c r="H15949" t="s">
        <v>21</v>
      </c>
      <c r="I15949" t="s">
        <v>11</v>
      </c>
      <c r="J15949" t="s">
        <v>11</v>
      </c>
      <c r="K15949" t="s">
        <v>11</v>
      </c>
      <c r="L15949" t="s">
        <v>18</v>
      </c>
    </row>
    <row r="15950" spans="1:12" x14ac:dyDescent="0.25">
      <c r="A15950" s="1">
        <v>4.5965750000000003E-3</v>
      </c>
      <c r="B15950">
        <v>397.14408000000003</v>
      </c>
      <c r="C15950">
        <v>7.96</v>
      </c>
      <c r="D15950" s="2">
        <f>Table4[[#This Row],[Time_Relative_sf]]+Table4[[#This Row],[Duration_sf]]</f>
        <v>405.10408000000001</v>
      </c>
      <c r="E15950" s="1">
        <f>Table4[[#This Row],[Time_Relative_End_F]]/86400</f>
        <v>4.6887046296296298E-3</v>
      </c>
      <c r="F15950" t="s">
        <v>142</v>
      </c>
      <c r="G15950" t="s">
        <v>17</v>
      </c>
      <c r="H15950" t="s">
        <v>23</v>
      </c>
      <c r="I15950" t="s">
        <v>11</v>
      </c>
      <c r="J15950" t="s">
        <v>11</v>
      </c>
      <c r="K15950" t="s">
        <v>11</v>
      </c>
      <c r="L15950" t="s">
        <v>12</v>
      </c>
    </row>
    <row r="15951" spans="1:12" x14ac:dyDescent="0.25">
      <c r="A15951" s="1">
        <v>4.6275935185185182E-3</v>
      </c>
      <c r="B15951">
        <v>399.82408000000004</v>
      </c>
      <c r="C15951">
        <v>0</v>
      </c>
      <c r="D15951" s="2">
        <f>Table4[[#This Row],[Time_Relative_sf]]+Table4[[#This Row],[Duration_sf]]</f>
        <v>399.82408000000004</v>
      </c>
      <c r="E15951" s="1">
        <f>Table4[[#This Row],[Time_Relative_End_F]]/86400</f>
        <v>4.6275935185185191E-3</v>
      </c>
      <c r="F15951" t="s">
        <v>142</v>
      </c>
      <c r="G15951" t="s">
        <v>16</v>
      </c>
      <c r="H15951" t="s">
        <v>24</v>
      </c>
      <c r="I15951" t="s">
        <v>11</v>
      </c>
      <c r="J15951" t="s">
        <v>11</v>
      </c>
      <c r="K15951" t="s">
        <v>25</v>
      </c>
      <c r="L15951" t="s">
        <v>18</v>
      </c>
    </row>
    <row r="15952" spans="1:12" x14ac:dyDescent="0.25">
      <c r="A15952" s="1">
        <v>4.6275935185185182E-3</v>
      </c>
      <c r="B15952">
        <v>399.82408000000004</v>
      </c>
      <c r="C15952">
        <v>28</v>
      </c>
      <c r="D15952" s="2">
        <f>Table4[[#This Row],[Time_Relative_sf]]+Table4[[#This Row],[Duration_sf]]</f>
        <v>427.82408000000004</v>
      </c>
      <c r="E15952" s="1">
        <f>Table4[[#This Row],[Time_Relative_End_F]]/86400</f>
        <v>4.9516675925925929E-3</v>
      </c>
      <c r="F15952" t="s">
        <v>142</v>
      </c>
      <c r="G15952" t="s">
        <v>16</v>
      </c>
      <c r="H15952" t="s">
        <v>26</v>
      </c>
      <c r="I15952" t="s">
        <v>11</v>
      </c>
      <c r="J15952" t="s">
        <v>11</v>
      </c>
      <c r="K15952" t="s">
        <v>11</v>
      </c>
      <c r="L15952" t="s">
        <v>12</v>
      </c>
    </row>
    <row r="15953" spans="1:12" x14ac:dyDescent="0.25">
      <c r="A15953" s="1">
        <v>4.6340749999999997E-3</v>
      </c>
      <c r="B15953">
        <v>400.38408000000004</v>
      </c>
      <c r="C15953">
        <v>0</v>
      </c>
      <c r="D15953" s="2">
        <f>Table4[[#This Row],[Time_Relative_sf]]+Table4[[#This Row],[Duration_sf]]</f>
        <v>400.38408000000004</v>
      </c>
      <c r="E15953" s="1">
        <f>Table4[[#This Row],[Time_Relative_End_F]]/86400</f>
        <v>4.6340750000000005E-3</v>
      </c>
      <c r="F15953" t="s">
        <v>142</v>
      </c>
      <c r="G15953" t="s">
        <v>17</v>
      </c>
      <c r="H15953" t="s">
        <v>22</v>
      </c>
      <c r="I15953" t="s">
        <v>20</v>
      </c>
      <c r="J15953" t="s">
        <v>11</v>
      </c>
      <c r="K15953" t="s">
        <v>11</v>
      </c>
      <c r="L15953" t="s">
        <v>18</v>
      </c>
    </row>
    <row r="15954" spans="1:12" x14ac:dyDescent="0.25">
      <c r="A15954" s="1">
        <v>4.6396305555555552E-3</v>
      </c>
      <c r="B15954">
        <v>400.86408</v>
      </c>
      <c r="C15954">
        <v>0.72</v>
      </c>
      <c r="D15954" s="2">
        <f>Table4[[#This Row],[Time_Relative_sf]]+Table4[[#This Row],[Duration_sf]]</f>
        <v>401.58408000000003</v>
      </c>
      <c r="E15954" s="1">
        <f>Table4[[#This Row],[Time_Relative_End_F]]/86400</f>
        <v>4.6479638888888893E-3</v>
      </c>
      <c r="F15954" t="s">
        <v>142</v>
      </c>
      <c r="G15954" t="s">
        <v>17</v>
      </c>
      <c r="H15954" t="s">
        <v>27</v>
      </c>
      <c r="I15954" t="s">
        <v>20</v>
      </c>
      <c r="J15954" t="s">
        <v>11</v>
      </c>
      <c r="K15954" t="s">
        <v>11</v>
      </c>
      <c r="L15954" t="s">
        <v>12</v>
      </c>
    </row>
    <row r="15955" spans="1:12" x14ac:dyDescent="0.25">
      <c r="A15955" s="1">
        <v>4.6479638888888885E-3</v>
      </c>
      <c r="B15955">
        <v>401.58408000000003</v>
      </c>
      <c r="C15955">
        <v>0</v>
      </c>
      <c r="D15955" s="2">
        <f>Table4[[#This Row],[Time_Relative_sf]]+Table4[[#This Row],[Duration_sf]]</f>
        <v>401.58408000000003</v>
      </c>
      <c r="E15955" s="1">
        <f>Table4[[#This Row],[Time_Relative_End_F]]/86400</f>
        <v>4.6479638888888893E-3</v>
      </c>
      <c r="F15955" t="s">
        <v>142</v>
      </c>
      <c r="G15955" t="s">
        <v>17</v>
      </c>
      <c r="H15955" t="s">
        <v>27</v>
      </c>
      <c r="I15955" t="s">
        <v>20</v>
      </c>
      <c r="J15955" t="s">
        <v>11</v>
      </c>
      <c r="K15955" t="s">
        <v>11</v>
      </c>
      <c r="L15955" t="s">
        <v>18</v>
      </c>
    </row>
    <row r="15956" spans="1:12" x14ac:dyDescent="0.25">
      <c r="A15956" s="1">
        <v>4.6544453703703708E-3</v>
      </c>
      <c r="B15956">
        <v>402.14408000000003</v>
      </c>
      <c r="C15956">
        <v>8.68</v>
      </c>
      <c r="D15956" s="2">
        <f>Table4[[#This Row],[Time_Relative_sf]]+Table4[[#This Row],[Duration_sf]]</f>
        <v>410.82408000000004</v>
      </c>
      <c r="E15956" s="1">
        <f>Table4[[#This Row],[Time_Relative_End_F]]/86400</f>
        <v>4.7549083333333336E-3</v>
      </c>
      <c r="F15956" t="s">
        <v>142</v>
      </c>
      <c r="G15956" t="s">
        <v>17</v>
      </c>
      <c r="H15956" t="s">
        <v>22</v>
      </c>
      <c r="I15956" t="s">
        <v>20</v>
      </c>
      <c r="J15956" t="s">
        <v>11</v>
      </c>
      <c r="K15956" t="s">
        <v>11</v>
      </c>
      <c r="L15956" t="s">
        <v>12</v>
      </c>
    </row>
    <row r="15957" spans="1:12" x14ac:dyDescent="0.25">
      <c r="A15957" s="1">
        <v>4.6887046296296298E-3</v>
      </c>
      <c r="B15957">
        <v>405.10408000000001</v>
      </c>
      <c r="C15957">
        <v>0</v>
      </c>
      <c r="D15957" s="2">
        <f>Table4[[#This Row],[Time_Relative_sf]]+Table4[[#This Row],[Duration_sf]]</f>
        <v>405.10408000000001</v>
      </c>
      <c r="E15957" s="1">
        <f>Table4[[#This Row],[Time_Relative_End_F]]/86400</f>
        <v>4.6887046296296298E-3</v>
      </c>
      <c r="F15957" t="s">
        <v>142</v>
      </c>
      <c r="G15957" t="s">
        <v>17</v>
      </c>
      <c r="H15957" t="s">
        <v>23</v>
      </c>
      <c r="I15957" t="s">
        <v>11</v>
      </c>
      <c r="J15957" t="s">
        <v>11</v>
      </c>
      <c r="K15957" t="s">
        <v>11</v>
      </c>
      <c r="L15957" t="s">
        <v>18</v>
      </c>
    </row>
    <row r="15958" spans="1:12" x14ac:dyDescent="0.25">
      <c r="A15958" s="1">
        <v>4.7336120370370374E-3</v>
      </c>
      <c r="B15958">
        <v>408.98408000000001</v>
      </c>
      <c r="C15958">
        <v>1.04</v>
      </c>
      <c r="D15958" s="2">
        <f>Table4[[#This Row],[Time_Relative_sf]]+Table4[[#This Row],[Duration_sf]]</f>
        <v>410.02408000000003</v>
      </c>
      <c r="E15958" s="1">
        <f>Table4[[#This Row],[Time_Relative_End_F]]/86400</f>
        <v>4.7456490740740744E-3</v>
      </c>
      <c r="F15958" t="s">
        <v>142</v>
      </c>
      <c r="G15958" t="s">
        <v>17</v>
      </c>
      <c r="H15958" t="s">
        <v>23</v>
      </c>
      <c r="I15958" t="s">
        <v>11</v>
      </c>
      <c r="J15958" t="s">
        <v>11</v>
      </c>
      <c r="K15958" t="s">
        <v>11</v>
      </c>
      <c r="L15958" t="s">
        <v>12</v>
      </c>
    </row>
    <row r="15959" spans="1:12" x14ac:dyDescent="0.25">
      <c r="A15959" s="1">
        <v>4.7456490740740744E-3</v>
      </c>
      <c r="B15959">
        <v>410.02408000000003</v>
      </c>
      <c r="C15959">
        <v>0</v>
      </c>
      <c r="D15959" s="2">
        <f>Table4[[#This Row],[Time_Relative_sf]]+Table4[[#This Row],[Duration_sf]]</f>
        <v>410.02408000000003</v>
      </c>
      <c r="E15959" s="1">
        <f>Table4[[#This Row],[Time_Relative_End_F]]/86400</f>
        <v>4.7456490740740744E-3</v>
      </c>
      <c r="F15959" t="s">
        <v>142</v>
      </c>
      <c r="G15959" t="s">
        <v>17</v>
      </c>
      <c r="H15959" t="s">
        <v>23</v>
      </c>
      <c r="I15959" t="s">
        <v>11</v>
      </c>
      <c r="J15959" t="s">
        <v>11</v>
      </c>
      <c r="K15959" t="s">
        <v>11</v>
      </c>
      <c r="L15959" t="s">
        <v>18</v>
      </c>
    </row>
    <row r="15960" spans="1:12" x14ac:dyDescent="0.25">
      <c r="A15960" s="1">
        <v>4.7456490740740744E-3</v>
      </c>
      <c r="B15960">
        <v>410.02408000000003</v>
      </c>
      <c r="C15960">
        <v>11.08</v>
      </c>
      <c r="D15960" s="2">
        <f>Table4[[#This Row],[Time_Relative_sf]]+Table4[[#This Row],[Duration_sf]]</f>
        <v>421.10408000000001</v>
      </c>
      <c r="E15960" s="1">
        <f>Table4[[#This Row],[Time_Relative_End_F]]/86400</f>
        <v>4.8738898148148148E-3</v>
      </c>
      <c r="F15960" t="s">
        <v>142</v>
      </c>
      <c r="G15960" t="s">
        <v>17</v>
      </c>
      <c r="H15960" t="s">
        <v>21</v>
      </c>
      <c r="I15960" t="s">
        <v>11</v>
      </c>
      <c r="J15960" t="s">
        <v>11</v>
      </c>
      <c r="K15960" t="s">
        <v>11</v>
      </c>
      <c r="L15960" t="s">
        <v>12</v>
      </c>
    </row>
    <row r="15961" spans="1:12" x14ac:dyDescent="0.25">
      <c r="A15961" s="1">
        <v>4.7549083333333336E-3</v>
      </c>
      <c r="B15961">
        <v>410.82408000000004</v>
      </c>
      <c r="C15961">
        <v>0</v>
      </c>
      <c r="D15961" s="2">
        <f>Table4[[#This Row],[Time_Relative_sf]]+Table4[[#This Row],[Duration_sf]]</f>
        <v>410.82408000000004</v>
      </c>
      <c r="E15961" s="1">
        <f>Table4[[#This Row],[Time_Relative_End_F]]/86400</f>
        <v>4.7549083333333336E-3</v>
      </c>
      <c r="F15961" t="s">
        <v>142</v>
      </c>
      <c r="G15961" t="s">
        <v>17</v>
      </c>
      <c r="H15961" t="s">
        <v>22</v>
      </c>
      <c r="I15961" t="s">
        <v>20</v>
      </c>
      <c r="J15961" t="s">
        <v>11</v>
      </c>
      <c r="K15961" t="s">
        <v>11</v>
      </c>
      <c r="L15961" t="s">
        <v>18</v>
      </c>
    </row>
    <row r="15962" spans="1:12" x14ac:dyDescent="0.25">
      <c r="A15962" s="1">
        <v>4.7669453703703705E-3</v>
      </c>
      <c r="B15962">
        <v>411.86408</v>
      </c>
      <c r="C15962">
        <v>1.92</v>
      </c>
      <c r="D15962" s="2">
        <f>Table4[[#This Row],[Time_Relative_sf]]+Table4[[#This Row],[Duration_sf]]</f>
        <v>413.78408000000002</v>
      </c>
      <c r="E15962" s="1">
        <f>Table4[[#This Row],[Time_Relative_End_F]]/86400</f>
        <v>4.7891675925925926E-3</v>
      </c>
      <c r="F15962" t="s">
        <v>142</v>
      </c>
      <c r="G15962" t="s">
        <v>17</v>
      </c>
      <c r="H15962" t="s">
        <v>27</v>
      </c>
      <c r="I15962" t="s">
        <v>20</v>
      </c>
      <c r="J15962" t="s">
        <v>11</v>
      </c>
      <c r="K15962" t="s">
        <v>11</v>
      </c>
      <c r="L15962" t="s">
        <v>12</v>
      </c>
    </row>
    <row r="15963" spans="1:12" x14ac:dyDescent="0.25">
      <c r="A15963" s="1">
        <v>4.7891675925925926E-3</v>
      </c>
      <c r="B15963">
        <v>413.78408000000002</v>
      </c>
      <c r="C15963">
        <v>0</v>
      </c>
      <c r="D15963" s="2">
        <f>Table4[[#This Row],[Time_Relative_sf]]+Table4[[#This Row],[Duration_sf]]</f>
        <v>413.78408000000002</v>
      </c>
      <c r="E15963" s="1">
        <f>Table4[[#This Row],[Time_Relative_End_F]]/86400</f>
        <v>4.7891675925925926E-3</v>
      </c>
      <c r="F15963" t="s">
        <v>142</v>
      </c>
      <c r="G15963" t="s">
        <v>17</v>
      </c>
      <c r="H15963" t="s">
        <v>27</v>
      </c>
      <c r="I15963" t="s">
        <v>20</v>
      </c>
      <c r="J15963" t="s">
        <v>11</v>
      </c>
      <c r="K15963" t="s">
        <v>11</v>
      </c>
      <c r="L15963" t="s">
        <v>18</v>
      </c>
    </row>
    <row r="15964" spans="1:12" x14ac:dyDescent="0.25">
      <c r="A15964" s="1">
        <v>4.8312972222222224E-3</v>
      </c>
      <c r="B15964">
        <v>417.42408</v>
      </c>
      <c r="C15964">
        <v>0.32</v>
      </c>
      <c r="D15964" s="2">
        <f>Table4[[#This Row],[Time_Relative_sf]]+Table4[[#This Row],[Duration_sf]]</f>
        <v>417.74408</v>
      </c>
      <c r="E15964" s="1">
        <f>Table4[[#This Row],[Time_Relative_End_F]]/86400</f>
        <v>4.8350009259259261E-3</v>
      </c>
      <c r="F15964" t="s">
        <v>142</v>
      </c>
      <c r="G15964" t="s">
        <v>17</v>
      </c>
      <c r="H15964" t="s">
        <v>27</v>
      </c>
      <c r="I15964" t="s">
        <v>20</v>
      </c>
      <c r="J15964" t="s">
        <v>11</v>
      </c>
      <c r="K15964" t="s">
        <v>11</v>
      </c>
      <c r="L15964" t="s">
        <v>12</v>
      </c>
    </row>
    <row r="15965" spans="1:12" x14ac:dyDescent="0.25">
      <c r="A15965" s="1">
        <v>4.8350009259259261E-3</v>
      </c>
      <c r="B15965">
        <v>417.74408000000005</v>
      </c>
      <c r="C15965">
        <v>0</v>
      </c>
      <c r="D15965" s="2">
        <f>Table4[[#This Row],[Time_Relative_sf]]+Table4[[#This Row],[Duration_sf]]</f>
        <v>417.74408000000005</v>
      </c>
      <c r="E15965" s="1">
        <f>Table4[[#This Row],[Time_Relative_End_F]]/86400</f>
        <v>4.835000925925927E-3</v>
      </c>
      <c r="F15965" t="s">
        <v>142</v>
      </c>
      <c r="G15965" t="s">
        <v>17</v>
      </c>
      <c r="H15965" t="s">
        <v>27</v>
      </c>
      <c r="I15965" t="s">
        <v>20</v>
      </c>
      <c r="J15965" t="s">
        <v>11</v>
      </c>
      <c r="K15965" t="s">
        <v>11</v>
      </c>
      <c r="L15965" t="s">
        <v>18</v>
      </c>
    </row>
    <row r="15966" spans="1:12" x14ac:dyDescent="0.25">
      <c r="A15966" s="1">
        <v>4.8738898148148148E-3</v>
      </c>
      <c r="B15966">
        <v>421.10408000000001</v>
      </c>
      <c r="C15966">
        <v>0</v>
      </c>
      <c r="D15966" s="2">
        <f>Table4[[#This Row],[Time_Relative_sf]]+Table4[[#This Row],[Duration_sf]]</f>
        <v>421.10408000000001</v>
      </c>
      <c r="E15966" s="1">
        <f>Table4[[#This Row],[Time_Relative_End_F]]/86400</f>
        <v>4.8738898148148148E-3</v>
      </c>
      <c r="F15966" t="s">
        <v>142</v>
      </c>
      <c r="G15966" t="s">
        <v>17</v>
      </c>
      <c r="H15966" t="s">
        <v>21</v>
      </c>
      <c r="I15966" t="s">
        <v>11</v>
      </c>
      <c r="J15966" t="s">
        <v>11</v>
      </c>
      <c r="K15966" t="s">
        <v>11</v>
      </c>
      <c r="L15966" t="s">
        <v>18</v>
      </c>
    </row>
    <row r="15967" spans="1:12" x14ac:dyDescent="0.25">
      <c r="A15967" s="1">
        <v>4.8738898148148148E-3</v>
      </c>
      <c r="B15967">
        <v>421.10408000000001</v>
      </c>
      <c r="C15967">
        <v>2.48</v>
      </c>
      <c r="D15967" s="2">
        <f>Table4[[#This Row],[Time_Relative_sf]]+Table4[[#This Row],[Duration_sf]]</f>
        <v>423.58408000000003</v>
      </c>
      <c r="E15967" s="1">
        <f>Table4[[#This Row],[Time_Relative_End_F]]/86400</f>
        <v>4.9025935185185191E-3</v>
      </c>
      <c r="F15967" t="s">
        <v>142</v>
      </c>
      <c r="G15967" t="s">
        <v>17</v>
      </c>
      <c r="H15967" t="s">
        <v>23</v>
      </c>
      <c r="I15967" t="s">
        <v>11</v>
      </c>
      <c r="J15967" t="s">
        <v>11</v>
      </c>
      <c r="K15967" t="s">
        <v>11</v>
      </c>
      <c r="L15967" t="s">
        <v>12</v>
      </c>
    </row>
    <row r="15968" spans="1:12" x14ac:dyDescent="0.25">
      <c r="A15968" s="1">
        <v>4.883149074074074E-3</v>
      </c>
      <c r="B15968">
        <v>421.90408000000002</v>
      </c>
      <c r="C15968">
        <v>6.28</v>
      </c>
      <c r="D15968" s="2">
        <f>Table4[[#This Row],[Time_Relative_sf]]+Table4[[#This Row],[Duration_sf]]</f>
        <v>428.18407999999999</v>
      </c>
      <c r="E15968" s="1">
        <f>Table4[[#This Row],[Time_Relative_End_F]]/86400</f>
        <v>4.9558342592592591E-3</v>
      </c>
      <c r="F15968" t="s">
        <v>142</v>
      </c>
      <c r="G15968" t="s">
        <v>17</v>
      </c>
      <c r="H15968" t="s">
        <v>22</v>
      </c>
      <c r="I15968" t="s">
        <v>20</v>
      </c>
      <c r="J15968" t="s">
        <v>11</v>
      </c>
      <c r="K15968" t="s">
        <v>11</v>
      </c>
      <c r="L15968" t="s">
        <v>12</v>
      </c>
    </row>
    <row r="15969" spans="1:12" x14ac:dyDescent="0.25">
      <c r="A15969" s="1">
        <v>4.9025935185185183E-3</v>
      </c>
      <c r="B15969">
        <v>423.58408000000003</v>
      </c>
      <c r="C15969">
        <v>0</v>
      </c>
      <c r="D15969" s="2">
        <f>Table4[[#This Row],[Time_Relative_sf]]+Table4[[#This Row],[Duration_sf]]</f>
        <v>423.58408000000003</v>
      </c>
      <c r="E15969" s="1">
        <f>Table4[[#This Row],[Time_Relative_End_F]]/86400</f>
        <v>4.9025935185185191E-3</v>
      </c>
      <c r="F15969" t="s">
        <v>142</v>
      </c>
      <c r="G15969" t="s">
        <v>17</v>
      </c>
      <c r="H15969" t="s">
        <v>23</v>
      </c>
      <c r="I15969" t="s">
        <v>11</v>
      </c>
      <c r="J15969" t="s">
        <v>11</v>
      </c>
      <c r="K15969" t="s">
        <v>11</v>
      </c>
      <c r="L15969" t="s">
        <v>18</v>
      </c>
    </row>
    <row r="15970" spans="1:12" x14ac:dyDescent="0.25">
      <c r="A15970" s="1">
        <v>4.9025935185185183E-3</v>
      </c>
      <c r="B15970">
        <v>423.58408000000003</v>
      </c>
      <c r="C15970">
        <v>3.44</v>
      </c>
      <c r="D15970" s="2">
        <f>Table4[[#This Row],[Time_Relative_sf]]+Table4[[#This Row],[Duration_sf]]</f>
        <v>427.02408000000003</v>
      </c>
      <c r="E15970" s="1">
        <f>Table4[[#This Row],[Time_Relative_End_F]]/86400</f>
        <v>4.9424083333333337E-3</v>
      </c>
      <c r="F15970" t="s">
        <v>142</v>
      </c>
      <c r="G15970" t="s">
        <v>17</v>
      </c>
      <c r="H15970" t="s">
        <v>21</v>
      </c>
      <c r="I15970" t="s">
        <v>11</v>
      </c>
      <c r="J15970" t="s">
        <v>11</v>
      </c>
      <c r="K15970" t="s">
        <v>11</v>
      </c>
      <c r="L15970" t="s">
        <v>12</v>
      </c>
    </row>
    <row r="15971" spans="1:12" x14ac:dyDescent="0.25">
      <c r="A15971" s="1">
        <v>4.9424083333333337E-3</v>
      </c>
      <c r="B15971">
        <v>427.02408000000003</v>
      </c>
      <c r="C15971">
        <v>0</v>
      </c>
      <c r="D15971" s="2">
        <f>Table4[[#This Row],[Time_Relative_sf]]+Table4[[#This Row],[Duration_sf]]</f>
        <v>427.02408000000003</v>
      </c>
      <c r="E15971" s="1">
        <f>Table4[[#This Row],[Time_Relative_End_F]]/86400</f>
        <v>4.9424083333333337E-3</v>
      </c>
      <c r="F15971" t="s">
        <v>142</v>
      </c>
      <c r="G15971" t="s">
        <v>17</v>
      </c>
      <c r="H15971" t="s">
        <v>21</v>
      </c>
      <c r="I15971" t="s">
        <v>11</v>
      </c>
      <c r="J15971" t="s">
        <v>11</v>
      </c>
      <c r="K15971" t="s">
        <v>11</v>
      </c>
      <c r="L15971" t="s">
        <v>18</v>
      </c>
    </row>
    <row r="15972" spans="1:12" x14ac:dyDescent="0.25">
      <c r="A15972" s="1">
        <v>4.9516675925925929E-3</v>
      </c>
      <c r="B15972">
        <v>427.82408000000004</v>
      </c>
      <c r="C15972">
        <v>0</v>
      </c>
      <c r="D15972" s="2">
        <f>Table4[[#This Row],[Time_Relative_sf]]+Table4[[#This Row],[Duration_sf]]</f>
        <v>427.82408000000004</v>
      </c>
      <c r="E15972" s="1">
        <f>Table4[[#This Row],[Time_Relative_End_F]]/86400</f>
        <v>4.9516675925925929E-3</v>
      </c>
      <c r="F15972" t="s">
        <v>142</v>
      </c>
      <c r="G15972" t="s">
        <v>16</v>
      </c>
      <c r="H15972" t="s">
        <v>26</v>
      </c>
      <c r="I15972" t="s">
        <v>11</v>
      </c>
      <c r="J15972" t="s">
        <v>11</v>
      </c>
      <c r="K15972" t="s">
        <v>11</v>
      </c>
      <c r="L15972" t="s">
        <v>18</v>
      </c>
    </row>
    <row r="15973" spans="1:12" x14ac:dyDescent="0.25">
      <c r="A15973" s="1">
        <v>4.9516675925925929E-3</v>
      </c>
      <c r="B15973">
        <v>427.82408000000004</v>
      </c>
      <c r="C15973">
        <v>9.6750240000000005</v>
      </c>
      <c r="D15973" s="2">
        <f>Table4[[#This Row],[Time_Relative_sf]]+Table4[[#This Row],[Duration_sf]]</f>
        <v>437.49910400000005</v>
      </c>
      <c r="E15973" s="1">
        <f>Table4[[#This Row],[Time_Relative_End_F]]/86400</f>
        <v>5.0636470370370376E-3</v>
      </c>
      <c r="F15973" t="s">
        <v>142</v>
      </c>
      <c r="G15973" t="s">
        <v>16</v>
      </c>
      <c r="H15973" t="s">
        <v>13</v>
      </c>
      <c r="I15973" t="s">
        <v>11</v>
      </c>
      <c r="J15973" t="s">
        <v>11</v>
      </c>
      <c r="K15973" t="s">
        <v>11</v>
      </c>
      <c r="L15973" t="s">
        <v>12</v>
      </c>
    </row>
    <row r="15974" spans="1:12" x14ac:dyDescent="0.25">
      <c r="A15974" s="1">
        <v>4.9558342592592591E-3</v>
      </c>
      <c r="B15974">
        <v>428.18408000000005</v>
      </c>
      <c r="C15974">
        <v>0</v>
      </c>
      <c r="D15974" s="2">
        <f>Table4[[#This Row],[Time_Relative_sf]]+Table4[[#This Row],[Duration_sf]]</f>
        <v>428.18408000000005</v>
      </c>
      <c r="E15974" s="1">
        <f>Table4[[#This Row],[Time_Relative_End_F]]/86400</f>
        <v>4.95583425925926E-3</v>
      </c>
      <c r="F15974" t="s">
        <v>142</v>
      </c>
      <c r="G15974" t="s">
        <v>17</v>
      </c>
      <c r="H15974" t="s">
        <v>22</v>
      </c>
      <c r="I15974" t="s">
        <v>20</v>
      </c>
      <c r="J15974" t="s">
        <v>11</v>
      </c>
      <c r="K15974" t="s">
        <v>11</v>
      </c>
      <c r="L15974" t="s">
        <v>18</v>
      </c>
    </row>
    <row r="15975" spans="1:12" x14ac:dyDescent="0.25">
      <c r="A15975" s="1">
        <v>5.0636470370370367E-3</v>
      </c>
      <c r="B15975">
        <v>437.49910400000005</v>
      </c>
      <c r="C15975">
        <v>0</v>
      </c>
      <c r="D15975" s="2">
        <f>Table4[[#This Row],[Time_Relative_sf]]+Table4[[#This Row],[Duration_sf]]</f>
        <v>437.49910400000005</v>
      </c>
      <c r="E15975" s="1">
        <f>Table4[[#This Row],[Time_Relative_End_F]]/86400</f>
        <v>5.0636470370370376E-3</v>
      </c>
      <c r="F15975" t="s">
        <v>142</v>
      </c>
      <c r="G15975" t="s">
        <v>9</v>
      </c>
      <c r="H15975" t="s">
        <v>66</v>
      </c>
      <c r="I15975" t="s">
        <v>11</v>
      </c>
      <c r="J15975" t="s">
        <v>11</v>
      </c>
      <c r="K15975" t="s">
        <v>11</v>
      </c>
      <c r="L15975" t="s">
        <v>18</v>
      </c>
    </row>
    <row r="15976" spans="1:12" x14ac:dyDescent="0.25">
      <c r="A15976" s="1">
        <v>5.0636470370370367E-3</v>
      </c>
      <c r="B15976">
        <v>437.49910400000005</v>
      </c>
      <c r="C15976">
        <v>0</v>
      </c>
      <c r="D15976" s="2">
        <f>Table4[[#This Row],[Time_Relative_sf]]+Table4[[#This Row],[Duration_sf]]</f>
        <v>437.49910400000005</v>
      </c>
      <c r="E15976" s="1">
        <f>Table4[[#This Row],[Time_Relative_End_F]]/86400</f>
        <v>5.0636470370370376E-3</v>
      </c>
      <c r="F15976" t="s">
        <v>142</v>
      </c>
      <c r="G15976" t="s">
        <v>9</v>
      </c>
      <c r="H15976" t="s">
        <v>10</v>
      </c>
      <c r="I15976" t="s">
        <v>11</v>
      </c>
      <c r="J15976" t="s">
        <v>11</v>
      </c>
      <c r="K15976" t="s">
        <v>11</v>
      </c>
      <c r="L15976" t="s">
        <v>18</v>
      </c>
    </row>
    <row r="15977" spans="1:12" x14ac:dyDescent="0.25">
      <c r="A15977" s="1">
        <v>5.0636470370370367E-3</v>
      </c>
      <c r="B15977">
        <v>437.49910400000005</v>
      </c>
      <c r="C15977">
        <v>0</v>
      </c>
      <c r="D15977" s="2">
        <f>Table4[[#This Row],[Time_Relative_sf]]+Table4[[#This Row],[Duration_sf]]</f>
        <v>437.49910400000005</v>
      </c>
      <c r="E15977" s="1">
        <f>Table4[[#This Row],[Time_Relative_End_F]]/86400</f>
        <v>5.0636470370370376E-3</v>
      </c>
      <c r="F15977" t="s">
        <v>142</v>
      </c>
      <c r="G15977" t="s">
        <v>9</v>
      </c>
      <c r="H15977" t="s">
        <v>13</v>
      </c>
      <c r="I15977" t="s">
        <v>11</v>
      </c>
      <c r="J15977" t="s">
        <v>11</v>
      </c>
      <c r="K15977" t="s">
        <v>11</v>
      </c>
      <c r="L15977" t="s">
        <v>18</v>
      </c>
    </row>
    <row r="15978" spans="1:12" x14ac:dyDescent="0.25">
      <c r="A15978" s="1">
        <v>5.0636470370370367E-3</v>
      </c>
      <c r="B15978">
        <v>437.49910400000005</v>
      </c>
      <c r="C15978">
        <v>0</v>
      </c>
      <c r="D15978" s="2">
        <f>Table4[[#This Row],[Time_Relative_sf]]+Table4[[#This Row],[Duration_sf]]</f>
        <v>437.49910400000005</v>
      </c>
      <c r="E15978" s="1">
        <f>Table4[[#This Row],[Time_Relative_End_F]]/86400</f>
        <v>5.0636470370370376E-3</v>
      </c>
      <c r="F15978" t="s">
        <v>142</v>
      </c>
      <c r="G15978" t="s">
        <v>9</v>
      </c>
      <c r="H15978" t="s">
        <v>14</v>
      </c>
      <c r="I15978" t="s">
        <v>11</v>
      </c>
      <c r="J15978" t="s">
        <v>11</v>
      </c>
      <c r="K15978" t="s">
        <v>11</v>
      </c>
      <c r="L15978" t="s">
        <v>18</v>
      </c>
    </row>
    <row r="15979" spans="1:12" x14ac:dyDescent="0.25">
      <c r="A15979" s="1">
        <v>5.0636470370370367E-3</v>
      </c>
      <c r="B15979">
        <v>437.49910400000005</v>
      </c>
      <c r="C15979">
        <v>0</v>
      </c>
      <c r="D15979" s="2">
        <f>Table4[[#This Row],[Time_Relative_sf]]+Table4[[#This Row],[Duration_sf]]</f>
        <v>437.49910400000005</v>
      </c>
      <c r="E15979" s="1">
        <f>Table4[[#This Row],[Time_Relative_End_F]]/86400</f>
        <v>5.0636470370370376E-3</v>
      </c>
      <c r="F15979" t="s">
        <v>142</v>
      </c>
      <c r="G15979" t="s">
        <v>9</v>
      </c>
      <c r="H15979" t="s">
        <v>15</v>
      </c>
      <c r="I15979" t="s">
        <v>11</v>
      </c>
      <c r="J15979" t="s">
        <v>11</v>
      </c>
      <c r="K15979" t="s">
        <v>11</v>
      </c>
      <c r="L15979" t="s">
        <v>18</v>
      </c>
    </row>
    <row r="15980" spans="1:12" x14ac:dyDescent="0.25">
      <c r="A15980" s="1">
        <v>5.0636470370370367E-3</v>
      </c>
      <c r="B15980">
        <v>437.49910400000005</v>
      </c>
      <c r="C15980">
        <v>0</v>
      </c>
      <c r="D15980" s="2">
        <f>Table4[[#This Row],[Time_Relative_sf]]+Table4[[#This Row],[Duration_sf]]</f>
        <v>437.49910400000005</v>
      </c>
      <c r="E15980" s="1">
        <f>Table4[[#This Row],[Time_Relative_End_F]]/86400</f>
        <v>5.0636470370370376E-3</v>
      </c>
      <c r="F15980" t="s">
        <v>142</v>
      </c>
      <c r="G15980" t="s">
        <v>9</v>
      </c>
      <c r="H15980" t="s">
        <v>67</v>
      </c>
      <c r="I15980" t="s">
        <v>11</v>
      </c>
      <c r="J15980" t="s">
        <v>11</v>
      </c>
      <c r="K15980" t="s">
        <v>11</v>
      </c>
      <c r="L15980" t="s">
        <v>18</v>
      </c>
    </row>
    <row r="15981" spans="1:12" x14ac:dyDescent="0.25">
      <c r="A15981" s="1">
        <v>5.0636470370370367E-3</v>
      </c>
      <c r="B15981">
        <v>437.49910400000005</v>
      </c>
      <c r="C15981">
        <v>0</v>
      </c>
      <c r="D15981" s="2">
        <f>Table4[[#This Row],[Time_Relative_sf]]+Table4[[#This Row],[Duration_sf]]</f>
        <v>437.49910400000005</v>
      </c>
      <c r="E15981" s="1">
        <f>Table4[[#This Row],[Time_Relative_End_F]]/86400</f>
        <v>5.0636470370370376E-3</v>
      </c>
      <c r="F15981" t="s">
        <v>142</v>
      </c>
      <c r="G15981" t="s">
        <v>16</v>
      </c>
      <c r="H15981" t="s">
        <v>66</v>
      </c>
      <c r="I15981" t="s">
        <v>11</v>
      </c>
      <c r="J15981" t="s">
        <v>11</v>
      </c>
      <c r="K15981" t="s">
        <v>11</v>
      </c>
      <c r="L15981" t="s">
        <v>18</v>
      </c>
    </row>
    <row r="15982" spans="1:12" x14ac:dyDescent="0.25">
      <c r="A15982" s="1">
        <v>5.0636470370370367E-3</v>
      </c>
      <c r="B15982">
        <v>437.49910400000005</v>
      </c>
      <c r="C15982">
        <v>0</v>
      </c>
      <c r="D15982" s="2">
        <f>Table4[[#This Row],[Time_Relative_sf]]+Table4[[#This Row],[Duration_sf]]</f>
        <v>437.49910400000005</v>
      </c>
      <c r="E15982" s="1">
        <f>Table4[[#This Row],[Time_Relative_End_F]]/86400</f>
        <v>5.0636470370370376E-3</v>
      </c>
      <c r="F15982" t="s">
        <v>142</v>
      </c>
      <c r="G15982" t="s">
        <v>16</v>
      </c>
      <c r="H15982" t="s">
        <v>10</v>
      </c>
      <c r="I15982" t="s">
        <v>11</v>
      </c>
      <c r="J15982" t="s">
        <v>11</v>
      </c>
      <c r="K15982" t="s">
        <v>11</v>
      </c>
      <c r="L15982" t="s">
        <v>18</v>
      </c>
    </row>
    <row r="15983" spans="1:12" x14ac:dyDescent="0.25">
      <c r="A15983" s="1">
        <v>5.0636470370370367E-3</v>
      </c>
      <c r="B15983">
        <v>437.49910400000005</v>
      </c>
      <c r="C15983">
        <v>0</v>
      </c>
      <c r="D15983" s="2">
        <f>Table4[[#This Row],[Time_Relative_sf]]+Table4[[#This Row],[Duration_sf]]</f>
        <v>437.49910400000005</v>
      </c>
      <c r="E15983" s="1">
        <f>Table4[[#This Row],[Time_Relative_End_F]]/86400</f>
        <v>5.0636470370370376E-3</v>
      </c>
      <c r="F15983" t="s">
        <v>142</v>
      </c>
      <c r="G15983" t="s">
        <v>16</v>
      </c>
      <c r="H15983" t="s">
        <v>13</v>
      </c>
      <c r="I15983" t="s">
        <v>11</v>
      </c>
      <c r="J15983" t="s">
        <v>11</v>
      </c>
      <c r="K15983" t="s">
        <v>11</v>
      </c>
      <c r="L15983" t="s">
        <v>18</v>
      </c>
    </row>
    <row r="15984" spans="1:12" x14ac:dyDescent="0.25">
      <c r="A15984" s="1">
        <v>5.0636470370370367E-3</v>
      </c>
      <c r="B15984">
        <v>437.49910400000005</v>
      </c>
      <c r="C15984">
        <v>0</v>
      </c>
      <c r="D15984" s="2">
        <f>Table4[[#This Row],[Time_Relative_sf]]+Table4[[#This Row],[Duration_sf]]</f>
        <v>437.49910400000005</v>
      </c>
      <c r="E15984" s="1">
        <f>Table4[[#This Row],[Time_Relative_End_F]]/86400</f>
        <v>5.0636470370370376E-3</v>
      </c>
      <c r="F15984" t="s">
        <v>142</v>
      </c>
      <c r="G15984" t="s">
        <v>16</v>
      </c>
      <c r="H15984" t="s">
        <v>14</v>
      </c>
      <c r="I15984" t="s">
        <v>11</v>
      </c>
      <c r="J15984" t="s">
        <v>11</v>
      </c>
      <c r="K15984" t="s">
        <v>11</v>
      </c>
      <c r="L15984" t="s">
        <v>18</v>
      </c>
    </row>
    <row r="15985" spans="1:12" x14ac:dyDescent="0.25">
      <c r="A15985" s="1">
        <v>5.0636470370370367E-3</v>
      </c>
      <c r="B15985">
        <v>437.49910400000005</v>
      </c>
      <c r="C15985">
        <v>0</v>
      </c>
      <c r="D15985" s="2">
        <f>Table4[[#This Row],[Time_Relative_sf]]+Table4[[#This Row],[Duration_sf]]</f>
        <v>437.49910400000005</v>
      </c>
      <c r="E15985" s="1">
        <f>Table4[[#This Row],[Time_Relative_End_F]]/86400</f>
        <v>5.0636470370370376E-3</v>
      </c>
      <c r="F15985" t="s">
        <v>142</v>
      </c>
      <c r="G15985" t="s">
        <v>16</v>
      </c>
      <c r="H15985" t="s">
        <v>15</v>
      </c>
      <c r="I15985" t="s">
        <v>11</v>
      </c>
      <c r="J15985" t="s">
        <v>11</v>
      </c>
      <c r="K15985" t="s">
        <v>11</v>
      </c>
      <c r="L15985" t="s">
        <v>18</v>
      </c>
    </row>
    <row r="15986" spans="1:12" x14ac:dyDescent="0.25">
      <c r="A15986" s="1">
        <v>5.0636470370370367E-3</v>
      </c>
      <c r="B15986">
        <v>437.49910400000005</v>
      </c>
      <c r="C15986">
        <v>0</v>
      </c>
      <c r="D15986" s="2">
        <f>Table4[[#This Row],[Time_Relative_sf]]+Table4[[#This Row],[Duration_sf]]</f>
        <v>437.49910400000005</v>
      </c>
      <c r="E15986" s="1">
        <f>Table4[[#This Row],[Time_Relative_End_F]]/86400</f>
        <v>5.0636470370370376E-3</v>
      </c>
      <c r="F15986" t="s">
        <v>142</v>
      </c>
      <c r="G15986" t="s">
        <v>16</v>
      </c>
      <c r="H15986" t="s">
        <v>67</v>
      </c>
      <c r="I15986" t="s">
        <v>11</v>
      </c>
      <c r="J15986" t="s">
        <v>11</v>
      </c>
      <c r="K15986" t="s">
        <v>11</v>
      </c>
      <c r="L15986" t="s">
        <v>18</v>
      </c>
    </row>
    <row r="15987" spans="1:12" x14ac:dyDescent="0.25">
      <c r="A15987" s="1">
        <v>5.0636470370370367E-3</v>
      </c>
      <c r="B15987">
        <v>437.49910400000005</v>
      </c>
      <c r="C15987">
        <v>0</v>
      </c>
      <c r="D15987" s="2">
        <f>Table4[[#This Row],[Time_Relative_sf]]+Table4[[#This Row],[Duration_sf]]</f>
        <v>437.49910400000005</v>
      </c>
      <c r="E15987" s="1">
        <f>Table4[[#This Row],[Time_Relative_End_F]]/86400</f>
        <v>5.0636470370370376E-3</v>
      </c>
      <c r="F15987" t="s">
        <v>142</v>
      </c>
      <c r="G15987" t="s">
        <v>17</v>
      </c>
      <c r="H15987" t="s">
        <v>66</v>
      </c>
      <c r="I15987" t="s">
        <v>11</v>
      </c>
      <c r="J15987" t="s">
        <v>11</v>
      </c>
      <c r="K15987" t="s">
        <v>11</v>
      </c>
      <c r="L15987" t="s">
        <v>18</v>
      </c>
    </row>
    <row r="15988" spans="1:12" x14ac:dyDescent="0.25">
      <c r="A15988" s="1">
        <v>5.0636470370370367E-3</v>
      </c>
      <c r="B15988">
        <v>437.49910400000005</v>
      </c>
      <c r="C15988">
        <v>0</v>
      </c>
      <c r="D15988" s="2">
        <f>Table4[[#This Row],[Time_Relative_sf]]+Table4[[#This Row],[Duration_sf]]</f>
        <v>437.49910400000005</v>
      </c>
      <c r="E15988" s="1">
        <f>Table4[[#This Row],[Time_Relative_End_F]]/86400</f>
        <v>5.0636470370370376E-3</v>
      </c>
      <c r="F15988" t="s">
        <v>142</v>
      </c>
      <c r="G15988" t="s">
        <v>17</v>
      </c>
      <c r="H15988" t="s">
        <v>10</v>
      </c>
      <c r="I15988" t="s">
        <v>11</v>
      </c>
      <c r="J15988" t="s">
        <v>11</v>
      </c>
      <c r="K15988" t="s">
        <v>11</v>
      </c>
      <c r="L15988" t="s">
        <v>18</v>
      </c>
    </row>
    <row r="15989" spans="1:12" x14ac:dyDescent="0.25">
      <c r="A15989" s="1">
        <v>5.0636470370370367E-3</v>
      </c>
      <c r="B15989">
        <v>437.49910400000005</v>
      </c>
      <c r="C15989">
        <v>0</v>
      </c>
      <c r="D15989" s="2">
        <f>Table4[[#This Row],[Time_Relative_sf]]+Table4[[#This Row],[Duration_sf]]</f>
        <v>437.49910400000005</v>
      </c>
      <c r="E15989" s="1">
        <f>Table4[[#This Row],[Time_Relative_End_F]]/86400</f>
        <v>5.0636470370370376E-3</v>
      </c>
      <c r="F15989" t="s">
        <v>142</v>
      </c>
      <c r="G15989" t="s">
        <v>17</v>
      </c>
      <c r="H15989" t="s">
        <v>13</v>
      </c>
      <c r="I15989" t="s">
        <v>11</v>
      </c>
      <c r="J15989" t="s">
        <v>11</v>
      </c>
      <c r="K15989" t="s">
        <v>11</v>
      </c>
      <c r="L15989" t="s">
        <v>18</v>
      </c>
    </row>
    <row r="15990" spans="1:12" x14ac:dyDescent="0.25">
      <c r="A15990" s="1">
        <v>5.0636470370370367E-3</v>
      </c>
      <c r="B15990">
        <v>437.49910400000005</v>
      </c>
      <c r="C15990">
        <v>0</v>
      </c>
      <c r="D15990" s="2">
        <f>Table4[[#This Row],[Time_Relative_sf]]+Table4[[#This Row],[Duration_sf]]</f>
        <v>437.49910400000005</v>
      </c>
      <c r="E15990" s="1">
        <f>Table4[[#This Row],[Time_Relative_End_F]]/86400</f>
        <v>5.0636470370370376E-3</v>
      </c>
      <c r="F15990" t="s">
        <v>142</v>
      </c>
      <c r="G15990" t="s">
        <v>17</v>
      </c>
      <c r="H15990" t="s">
        <v>14</v>
      </c>
      <c r="I15990" t="s">
        <v>11</v>
      </c>
      <c r="J15990" t="s">
        <v>11</v>
      </c>
      <c r="K15990" t="s">
        <v>11</v>
      </c>
      <c r="L15990" t="s">
        <v>18</v>
      </c>
    </row>
    <row r="15991" spans="1:12" x14ac:dyDescent="0.25">
      <c r="A15991" s="1">
        <v>5.0636470370370367E-3</v>
      </c>
      <c r="B15991">
        <v>437.49910400000005</v>
      </c>
      <c r="C15991">
        <v>0</v>
      </c>
      <c r="D15991" s="2">
        <f>Table4[[#This Row],[Time_Relative_sf]]+Table4[[#This Row],[Duration_sf]]</f>
        <v>437.49910400000005</v>
      </c>
      <c r="E15991" s="1">
        <f>Table4[[#This Row],[Time_Relative_End_F]]/86400</f>
        <v>5.0636470370370376E-3</v>
      </c>
      <c r="F15991" t="s">
        <v>142</v>
      </c>
      <c r="G15991" t="s">
        <v>17</v>
      </c>
      <c r="H15991" t="s">
        <v>15</v>
      </c>
      <c r="I15991" t="s">
        <v>11</v>
      </c>
      <c r="J15991" t="s">
        <v>11</v>
      </c>
      <c r="K15991" t="s">
        <v>11</v>
      </c>
      <c r="L15991" t="s">
        <v>18</v>
      </c>
    </row>
    <row r="15992" spans="1:12" x14ac:dyDescent="0.25">
      <c r="A15992" s="1">
        <v>5.0636470370370367E-3</v>
      </c>
      <c r="B15992">
        <v>437.49910400000005</v>
      </c>
      <c r="C15992">
        <v>0</v>
      </c>
      <c r="D15992" s="2">
        <f>Table4[[#This Row],[Time_Relative_sf]]+Table4[[#This Row],[Duration_sf]]</f>
        <v>437.49910400000005</v>
      </c>
      <c r="E15992" s="1">
        <f>Table4[[#This Row],[Time_Relative_End_F]]/86400</f>
        <v>5.0636470370370376E-3</v>
      </c>
      <c r="F15992" t="s">
        <v>142</v>
      </c>
      <c r="G15992" t="s">
        <v>17</v>
      </c>
      <c r="H15992" t="s">
        <v>67</v>
      </c>
      <c r="I15992" t="s">
        <v>11</v>
      </c>
      <c r="J15992" t="s">
        <v>11</v>
      </c>
      <c r="K15992" t="s">
        <v>11</v>
      </c>
      <c r="L15992" t="s">
        <v>18</v>
      </c>
    </row>
    <row r="15993" spans="1:12" x14ac:dyDescent="0.25">
      <c r="A15993" s="1">
        <v>0</v>
      </c>
      <c r="B15993">
        <v>0</v>
      </c>
      <c r="C15993">
        <v>377.50248800000003</v>
      </c>
      <c r="D15993" s="2">
        <f>Table4[[#This Row],[Time_Relative_sf]]+Table4[[#This Row],[Duration_sf]]</f>
        <v>377.50248800000003</v>
      </c>
      <c r="E15993" s="1">
        <f>Table4[[#This Row],[Time_Relative_End_F]]/86400</f>
        <v>4.3692417592592599E-3</v>
      </c>
      <c r="F15993" t="s">
        <v>143</v>
      </c>
      <c r="G15993" t="s">
        <v>9</v>
      </c>
      <c r="H15993" t="s">
        <v>66</v>
      </c>
      <c r="I15993" t="s">
        <v>11</v>
      </c>
      <c r="J15993" t="s">
        <v>11</v>
      </c>
      <c r="K15993" t="s">
        <v>11</v>
      </c>
      <c r="L15993" t="s">
        <v>12</v>
      </c>
    </row>
    <row r="15994" spans="1:12" x14ac:dyDescent="0.25">
      <c r="A15994" s="1">
        <v>0</v>
      </c>
      <c r="B15994">
        <v>0</v>
      </c>
      <c r="C15994">
        <v>377.50248800000003</v>
      </c>
      <c r="D15994" s="2">
        <f>Table4[[#This Row],[Time_Relative_sf]]+Table4[[#This Row],[Duration_sf]]</f>
        <v>377.50248800000003</v>
      </c>
      <c r="E15994" s="1">
        <f>Table4[[#This Row],[Time_Relative_End_F]]/86400</f>
        <v>4.3692417592592599E-3</v>
      </c>
      <c r="F15994" t="s">
        <v>143</v>
      </c>
      <c r="G15994" t="s">
        <v>9</v>
      </c>
      <c r="H15994" t="s">
        <v>10</v>
      </c>
      <c r="I15994" t="s">
        <v>11</v>
      </c>
      <c r="J15994" t="s">
        <v>11</v>
      </c>
      <c r="K15994" t="s">
        <v>11</v>
      </c>
      <c r="L15994" t="s">
        <v>12</v>
      </c>
    </row>
    <row r="15995" spans="1:12" x14ac:dyDescent="0.25">
      <c r="A15995" s="1">
        <v>0</v>
      </c>
      <c r="B15995">
        <v>0</v>
      </c>
      <c r="C15995">
        <v>377.50248800000003</v>
      </c>
      <c r="D15995" s="2">
        <f>Table4[[#This Row],[Time_Relative_sf]]+Table4[[#This Row],[Duration_sf]]</f>
        <v>377.50248800000003</v>
      </c>
      <c r="E15995" s="1">
        <f>Table4[[#This Row],[Time_Relative_End_F]]/86400</f>
        <v>4.3692417592592599E-3</v>
      </c>
      <c r="F15995" t="s">
        <v>143</v>
      </c>
      <c r="G15995" t="s">
        <v>9</v>
      </c>
      <c r="H15995" t="s">
        <v>13</v>
      </c>
      <c r="I15995" t="s">
        <v>11</v>
      </c>
      <c r="J15995" t="s">
        <v>11</v>
      </c>
      <c r="K15995" t="s">
        <v>11</v>
      </c>
      <c r="L15995" t="s">
        <v>12</v>
      </c>
    </row>
    <row r="15996" spans="1:12" x14ac:dyDescent="0.25">
      <c r="A15996" s="1">
        <v>0</v>
      </c>
      <c r="B15996">
        <v>0</v>
      </c>
      <c r="C15996">
        <v>377.50248800000003</v>
      </c>
      <c r="D15996" s="2">
        <f>Table4[[#This Row],[Time_Relative_sf]]+Table4[[#This Row],[Duration_sf]]</f>
        <v>377.50248800000003</v>
      </c>
      <c r="E15996" s="1">
        <f>Table4[[#This Row],[Time_Relative_End_F]]/86400</f>
        <v>4.3692417592592599E-3</v>
      </c>
      <c r="F15996" t="s">
        <v>143</v>
      </c>
      <c r="G15996" t="s">
        <v>9</v>
      </c>
      <c r="H15996" t="s">
        <v>14</v>
      </c>
      <c r="I15996" t="s">
        <v>11</v>
      </c>
      <c r="J15996" t="s">
        <v>11</v>
      </c>
      <c r="K15996" t="s">
        <v>11</v>
      </c>
      <c r="L15996" t="s">
        <v>12</v>
      </c>
    </row>
    <row r="15997" spans="1:12" x14ac:dyDescent="0.25">
      <c r="A15997" s="1">
        <v>0</v>
      </c>
      <c r="B15997">
        <v>0</v>
      </c>
      <c r="C15997">
        <v>377.50248800000003</v>
      </c>
      <c r="D15997" s="2">
        <f>Table4[[#This Row],[Time_Relative_sf]]+Table4[[#This Row],[Duration_sf]]</f>
        <v>377.50248800000003</v>
      </c>
      <c r="E15997" s="1">
        <f>Table4[[#This Row],[Time_Relative_End_F]]/86400</f>
        <v>4.3692417592592599E-3</v>
      </c>
      <c r="F15997" t="s">
        <v>143</v>
      </c>
      <c r="G15997" t="s">
        <v>9</v>
      </c>
      <c r="H15997" t="s">
        <v>15</v>
      </c>
      <c r="I15997" t="s">
        <v>11</v>
      </c>
      <c r="J15997" t="s">
        <v>11</v>
      </c>
      <c r="K15997" t="s">
        <v>11</v>
      </c>
      <c r="L15997" t="s">
        <v>12</v>
      </c>
    </row>
    <row r="15998" spans="1:12" x14ac:dyDescent="0.25">
      <c r="A15998" s="1">
        <v>0</v>
      </c>
      <c r="B15998">
        <v>0</v>
      </c>
      <c r="C15998">
        <v>377.50248800000003</v>
      </c>
      <c r="D15998" s="2">
        <f>Table4[[#This Row],[Time_Relative_sf]]+Table4[[#This Row],[Duration_sf]]</f>
        <v>377.50248800000003</v>
      </c>
      <c r="E15998" s="1">
        <f>Table4[[#This Row],[Time_Relative_End_F]]/86400</f>
        <v>4.3692417592592599E-3</v>
      </c>
      <c r="F15998" t="s">
        <v>143</v>
      </c>
      <c r="G15998" t="s">
        <v>9</v>
      </c>
      <c r="H15998" t="s">
        <v>67</v>
      </c>
      <c r="I15998" t="s">
        <v>11</v>
      </c>
      <c r="J15998" t="s">
        <v>11</v>
      </c>
      <c r="K15998" t="s">
        <v>11</v>
      </c>
      <c r="L15998" t="s">
        <v>12</v>
      </c>
    </row>
    <row r="15999" spans="1:12" x14ac:dyDescent="0.25">
      <c r="A15999" s="1">
        <v>0</v>
      </c>
      <c r="B15999">
        <v>0</v>
      </c>
      <c r="C15999">
        <v>377.50248800000003</v>
      </c>
      <c r="D15999" s="2">
        <f>Table4[[#This Row],[Time_Relative_sf]]+Table4[[#This Row],[Duration_sf]]</f>
        <v>377.50248800000003</v>
      </c>
      <c r="E15999" s="1">
        <f>Table4[[#This Row],[Time_Relative_End_F]]/86400</f>
        <v>4.3692417592592599E-3</v>
      </c>
      <c r="F15999" t="s">
        <v>143</v>
      </c>
      <c r="G15999" t="s">
        <v>16</v>
      </c>
      <c r="H15999" t="s">
        <v>66</v>
      </c>
      <c r="I15999" t="s">
        <v>11</v>
      </c>
      <c r="J15999" t="s">
        <v>11</v>
      </c>
      <c r="K15999" t="s">
        <v>11</v>
      </c>
      <c r="L15999" t="s">
        <v>12</v>
      </c>
    </row>
    <row r="16000" spans="1:12" x14ac:dyDescent="0.25">
      <c r="A16000" s="1">
        <v>0</v>
      </c>
      <c r="B16000">
        <v>0</v>
      </c>
      <c r="C16000">
        <v>377.50248800000003</v>
      </c>
      <c r="D16000" s="2">
        <f>Table4[[#This Row],[Time_Relative_sf]]+Table4[[#This Row],[Duration_sf]]</f>
        <v>377.50248800000003</v>
      </c>
      <c r="E16000" s="1">
        <f>Table4[[#This Row],[Time_Relative_End_F]]/86400</f>
        <v>4.3692417592592599E-3</v>
      </c>
      <c r="F16000" t="s">
        <v>143</v>
      </c>
      <c r="G16000" t="s">
        <v>16</v>
      </c>
      <c r="H16000" t="s">
        <v>10</v>
      </c>
      <c r="I16000" t="s">
        <v>11</v>
      </c>
      <c r="J16000" t="s">
        <v>11</v>
      </c>
      <c r="K16000" t="s">
        <v>11</v>
      </c>
      <c r="L16000" t="s">
        <v>12</v>
      </c>
    </row>
    <row r="16001" spans="1:12" x14ac:dyDescent="0.25">
      <c r="A16001" s="1">
        <v>0</v>
      </c>
      <c r="B16001">
        <v>0</v>
      </c>
      <c r="C16001">
        <v>377.50248800000003</v>
      </c>
      <c r="D16001" s="2">
        <f>Table4[[#This Row],[Time_Relative_sf]]+Table4[[#This Row],[Duration_sf]]</f>
        <v>377.50248800000003</v>
      </c>
      <c r="E16001" s="1">
        <f>Table4[[#This Row],[Time_Relative_End_F]]/86400</f>
        <v>4.3692417592592599E-3</v>
      </c>
      <c r="F16001" t="s">
        <v>143</v>
      </c>
      <c r="G16001" t="s">
        <v>16</v>
      </c>
      <c r="H16001" t="s">
        <v>13</v>
      </c>
      <c r="I16001" t="s">
        <v>11</v>
      </c>
      <c r="J16001" t="s">
        <v>11</v>
      </c>
      <c r="K16001" t="s">
        <v>11</v>
      </c>
      <c r="L16001" t="s">
        <v>12</v>
      </c>
    </row>
    <row r="16002" spans="1:12" x14ac:dyDescent="0.25">
      <c r="A16002" s="1">
        <v>0</v>
      </c>
      <c r="B16002">
        <v>0</v>
      </c>
      <c r="C16002">
        <v>377.50248800000003</v>
      </c>
      <c r="D16002" s="2">
        <f>Table4[[#This Row],[Time_Relative_sf]]+Table4[[#This Row],[Duration_sf]]</f>
        <v>377.50248800000003</v>
      </c>
      <c r="E16002" s="1">
        <f>Table4[[#This Row],[Time_Relative_End_F]]/86400</f>
        <v>4.3692417592592599E-3</v>
      </c>
      <c r="F16002" t="s">
        <v>143</v>
      </c>
      <c r="G16002" t="s">
        <v>16</v>
      </c>
      <c r="H16002" t="s">
        <v>14</v>
      </c>
      <c r="I16002" t="s">
        <v>11</v>
      </c>
      <c r="J16002" t="s">
        <v>11</v>
      </c>
      <c r="K16002" t="s">
        <v>11</v>
      </c>
      <c r="L16002" t="s">
        <v>12</v>
      </c>
    </row>
    <row r="16003" spans="1:12" x14ac:dyDescent="0.25">
      <c r="A16003" s="1">
        <v>0</v>
      </c>
      <c r="B16003">
        <v>0</v>
      </c>
      <c r="C16003">
        <v>377.50248800000003</v>
      </c>
      <c r="D16003" s="2">
        <f>Table4[[#This Row],[Time_Relative_sf]]+Table4[[#This Row],[Duration_sf]]</f>
        <v>377.50248800000003</v>
      </c>
      <c r="E16003" s="1">
        <f>Table4[[#This Row],[Time_Relative_End_F]]/86400</f>
        <v>4.3692417592592599E-3</v>
      </c>
      <c r="F16003" t="s">
        <v>143</v>
      </c>
      <c r="G16003" t="s">
        <v>16</v>
      </c>
      <c r="H16003" t="s">
        <v>15</v>
      </c>
      <c r="I16003" t="s">
        <v>11</v>
      </c>
      <c r="J16003" t="s">
        <v>11</v>
      </c>
      <c r="K16003" t="s">
        <v>11</v>
      </c>
      <c r="L16003" t="s">
        <v>12</v>
      </c>
    </row>
    <row r="16004" spans="1:12" x14ac:dyDescent="0.25">
      <c r="A16004" s="1">
        <v>0</v>
      </c>
      <c r="B16004">
        <v>0</v>
      </c>
      <c r="C16004">
        <v>377.50248800000003</v>
      </c>
      <c r="D16004" s="2">
        <f>Table4[[#This Row],[Time_Relative_sf]]+Table4[[#This Row],[Duration_sf]]</f>
        <v>377.50248800000003</v>
      </c>
      <c r="E16004" s="1">
        <f>Table4[[#This Row],[Time_Relative_End_F]]/86400</f>
        <v>4.3692417592592599E-3</v>
      </c>
      <c r="F16004" t="s">
        <v>143</v>
      </c>
      <c r="G16004" t="s">
        <v>16</v>
      </c>
      <c r="H16004" t="s">
        <v>67</v>
      </c>
      <c r="I16004" t="s">
        <v>11</v>
      </c>
      <c r="J16004" t="s">
        <v>11</v>
      </c>
      <c r="K16004" t="s">
        <v>11</v>
      </c>
      <c r="L16004" t="s">
        <v>12</v>
      </c>
    </row>
    <row r="16005" spans="1:12" x14ac:dyDescent="0.25">
      <c r="A16005" s="1">
        <v>0</v>
      </c>
      <c r="B16005">
        <v>0</v>
      </c>
      <c r="C16005">
        <v>377.50248800000003</v>
      </c>
      <c r="D16005" s="2">
        <f>Table4[[#This Row],[Time_Relative_sf]]+Table4[[#This Row],[Duration_sf]]</f>
        <v>377.50248800000003</v>
      </c>
      <c r="E16005" s="1">
        <f>Table4[[#This Row],[Time_Relative_End_F]]/86400</f>
        <v>4.3692417592592599E-3</v>
      </c>
      <c r="F16005" t="s">
        <v>143</v>
      </c>
      <c r="G16005" t="s">
        <v>17</v>
      </c>
      <c r="H16005" t="s">
        <v>66</v>
      </c>
      <c r="I16005" t="s">
        <v>11</v>
      </c>
      <c r="J16005" t="s">
        <v>11</v>
      </c>
      <c r="K16005" t="s">
        <v>11</v>
      </c>
      <c r="L16005" t="s">
        <v>12</v>
      </c>
    </row>
    <row r="16006" spans="1:12" x14ac:dyDescent="0.25">
      <c r="A16006" s="1">
        <v>0</v>
      </c>
      <c r="B16006">
        <v>0</v>
      </c>
      <c r="C16006">
        <v>377.50248800000003</v>
      </c>
      <c r="D16006" s="2">
        <f>Table4[[#This Row],[Time_Relative_sf]]+Table4[[#This Row],[Duration_sf]]</f>
        <v>377.50248800000003</v>
      </c>
      <c r="E16006" s="1">
        <f>Table4[[#This Row],[Time_Relative_End_F]]/86400</f>
        <v>4.3692417592592599E-3</v>
      </c>
      <c r="F16006" t="s">
        <v>143</v>
      </c>
      <c r="G16006" t="s">
        <v>17</v>
      </c>
      <c r="H16006" t="s">
        <v>10</v>
      </c>
      <c r="I16006" t="s">
        <v>11</v>
      </c>
      <c r="J16006" t="s">
        <v>11</v>
      </c>
      <c r="K16006" t="s">
        <v>11</v>
      </c>
      <c r="L16006" t="s">
        <v>12</v>
      </c>
    </row>
    <row r="16007" spans="1:12" x14ac:dyDescent="0.25">
      <c r="A16007" s="1">
        <v>0</v>
      </c>
      <c r="B16007">
        <v>0</v>
      </c>
      <c r="C16007">
        <v>377.50248800000003</v>
      </c>
      <c r="D16007" s="2">
        <f>Table4[[#This Row],[Time_Relative_sf]]+Table4[[#This Row],[Duration_sf]]</f>
        <v>377.50248800000003</v>
      </c>
      <c r="E16007" s="1">
        <f>Table4[[#This Row],[Time_Relative_End_F]]/86400</f>
        <v>4.3692417592592599E-3</v>
      </c>
      <c r="F16007" t="s">
        <v>143</v>
      </c>
      <c r="G16007" t="s">
        <v>17</v>
      </c>
      <c r="H16007" t="s">
        <v>13</v>
      </c>
      <c r="I16007" t="s">
        <v>11</v>
      </c>
      <c r="J16007" t="s">
        <v>11</v>
      </c>
      <c r="K16007" t="s">
        <v>11</v>
      </c>
      <c r="L16007" t="s">
        <v>12</v>
      </c>
    </row>
    <row r="16008" spans="1:12" x14ac:dyDescent="0.25">
      <c r="A16008" s="1">
        <v>0</v>
      </c>
      <c r="B16008">
        <v>0</v>
      </c>
      <c r="C16008">
        <v>377.50248800000003</v>
      </c>
      <c r="D16008" s="2">
        <f>Table4[[#This Row],[Time_Relative_sf]]+Table4[[#This Row],[Duration_sf]]</f>
        <v>377.50248800000003</v>
      </c>
      <c r="E16008" s="1">
        <f>Table4[[#This Row],[Time_Relative_End_F]]/86400</f>
        <v>4.3692417592592599E-3</v>
      </c>
      <c r="F16008" t="s">
        <v>143</v>
      </c>
      <c r="G16008" t="s">
        <v>17</v>
      </c>
      <c r="H16008" t="s">
        <v>14</v>
      </c>
      <c r="I16008" t="s">
        <v>11</v>
      </c>
      <c r="J16008" t="s">
        <v>11</v>
      </c>
      <c r="K16008" t="s">
        <v>11</v>
      </c>
      <c r="L16008" t="s">
        <v>12</v>
      </c>
    </row>
    <row r="16009" spans="1:12" x14ac:dyDescent="0.25">
      <c r="A16009" s="1">
        <v>0</v>
      </c>
      <c r="B16009">
        <v>0</v>
      </c>
      <c r="C16009">
        <v>377.50248800000003</v>
      </c>
      <c r="D16009" s="2">
        <f>Table4[[#This Row],[Time_Relative_sf]]+Table4[[#This Row],[Duration_sf]]</f>
        <v>377.50248800000003</v>
      </c>
      <c r="E16009" s="1">
        <f>Table4[[#This Row],[Time_Relative_End_F]]/86400</f>
        <v>4.3692417592592599E-3</v>
      </c>
      <c r="F16009" t="s">
        <v>143</v>
      </c>
      <c r="G16009" t="s">
        <v>17</v>
      </c>
      <c r="H16009" t="s">
        <v>15</v>
      </c>
      <c r="I16009" t="s">
        <v>11</v>
      </c>
      <c r="J16009" t="s">
        <v>11</v>
      </c>
      <c r="K16009" t="s">
        <v>11</v>
      </c>
      <c r="L16009" t="s">
        <v>12</v>
      </c>
    </row>
    <row r="16010" spans="1:12" x14ac:dyDescent="0.25">
      <c r="A16010" s="1">
        <v>0</v>
      </c>
      <c r="B16010">
        <v>0</v>
      </c>
      <c r="C16010">
        <v>377.50248800000003</v>
      </c>
      <c r="D16010" s="2">
        <f>Table4[[#This Row],[Time_Relative_sf]]+Table4[[#This Row],[Duration_sf]]</f>
        <v>377.50248800000003</v>
      </c>
      <c r="E16010" s="1">
        <f>Table4[[#This Row],[Time_Relative_End_F]]/86400</f>
        <v>4.3692417592592599E-3</v>
      </c>
      <c r="F16010" t="s">
        <v>143</v>
      </c>
      <c r="G16010" t="s">
        <v>17</v>
      </c>
      <c r="H16010" t="s">
        <v>67</v>
      </c>
      <c r="I16010" t="s">
        <v>11</v>
      </c>
      <c r="J16010" t="s">
        <v>11</v>
      </c>
      <c r="K16010" t="s">
        <v>11</v>
      </c>
      <c r="L16010" t="s">
        <v>12</v>
      </c>
    </row>
    <row r="16011" spans="1:12" x14ac:dyDescent="0.25">
      <c r="A16011" s="1">
        <v>1.0296296296296297E-3</v>
      </c>
      <c r="B16011">
        <v>88.96</v>
      </c>
      <c r="C16011">
        <v>5.04</v>
      </c>
      <c r="D16011" s="2">
        <f>Table4[[#This Row],[Time_Relative_sf]]+Table4[[#This Row],[Duration_sf]]</f>
        <v>94</v>
      </c>
      <c r="E16011" s="1">
        <f>Table4[[#This Row],[Time_Relative_End_F]]/86400</f>
        <v>1.0879629629629629E-3</v>
      </c>
      <c r="F16011" t="s">
        <v>143</v>
      </c>
      <c r="G16011" t="s">
        <v>17</v>
      </c>
      <c r="H16011" t="s">
        <v>22</v>
      </c>
      <c r="I16011" t="s">
        <v>20</v>
      </c>
      <c r="J16011" t="s">
        <v>11</v>
      </c>
      <c r="K16011" t="s">
        <v>11</v>
      </c>
      <c r="L16011" t="s">
        <v>12</v>
      </c>
    </row>
    <row r="16012" spans="1:12" x14ac:dyDescent="0.25">
      <c r="A16012" s="1">
        <v>1.0541666666666666E-3</v>
      </c>
      <c r="B16012">
        <v>91.08</v>
      </c>
      <c r="C16012">
        <v>26.2</v>
      </c>
      <c r="D16012" s="2">
        <f>Table4[[#This Row],[Time_Relative_sf]]+Table4[[#This Row],[Duration_sf]]</f>
        <v>117.28</v>
      </c>
      <c r="E16012" s="1">
        <f>Table4[[#This Row],[Time_Relative_End_F]]/86400</f>
        <v>1.3574074074074074E-3</v>
      </c>
      <c r="F16012" t="s">
        <v>143</v>
      </c>
      <c r="G16012" t="s">
        <v>17</v>
      </c>
      <c r="H16012" t="s">
        <v>21</v>
      </c>
      <c r="I16012" t="s">
        <v>11</v>
      </c>
      <c r="J16012" t="s">
        <v>11</v>
      </c>
      <c r="K16012" t="s">
        <v>11</v>
      </c>
      <c r="L16012" t="s">
        <v>12</v>
      </c>
    </row>
    <row r="16013" spans="1:12" x14ac:dyDescent="0.25">
      <c r="A16013" s="1">
        <v>1.0879629629629629E-3</v>
      </c>
      <c r="B16013">
        <v>94</v>
      </c>
      <c r="C16013">
        <v>0</v>
      </c>
      <c r="D16013" s="2">
        <f>Table4[[#This Row],[Time_Relative_sf]]+Table4[[#This Row],[Duration_sf]]</f>
        <v>94</v>
      </c>
      <c r="E16013" s="1">
        <f>Table4[[#This Row],[Time_Relative_End_F]]/86400</f>
        <v>1.0879629629629629E-3</v>
      </c>
      <c r="F16013" t="s">
        <v>143</v>
      </c>
      <c r="G16013" t="s">
        <v>17</v>
      </c>
      <c r="H16013" t="s">
        <v>22</v>
      </c>
      <c r="I16013" t="s">
        <v>20</v>
      </c>
      <c r="J16013" t="s">
        <v>11</v>
      </c>
      <c r="K16013" t="s">
        <v>11</v>
      </c>
      <c r="L16013" t="s">
        <v>18</v>
      </c>
    </row>
    <row r="16014" spans="1:12" x14ac:dyDescent="0.25">
      <c r="A16014" s="1">
        <v>1.0898148148148147E-3</v>
      </c>
      <c r="B16014">
        <v>94.16</v>
      </c>
      <c r="C16014">
        <v>1.52</v>
      </c>
      <c r="D16014" s="2">
        <f>Table4[[#This Row],[Time_Relative_sf]]+Table4[[#This Row],[Duration_sf]]</f>
        <v>95.679999999999993</v>
      </c>
      <c r="E16014" s="1">
        <f>Table4[[#This Row],[Time_Relative_End_F]]/86400</f>
        <v>1.1074074074074074E-3</v>
      </c>
      <c r="F16014" t="s">
        <v>143</v>
      </c>
      <c r="G16014" t="s">
        <v>17</v>
      </c>
      <c r="H16014" t="s">
        <v>27</v>
      </c>
      <c r="I16014" t="s">
        <v>20</v>
      </c>
      <c r="J16014" t="s">
        <v>11</v>
      </c>
      <c r="K16014" t="s">
        <v>11</v>
      </c>
      <c r="L16014" t="s">
        <v>12</v>
      </c>
    </row>
    <row r="16015" spans="1:12" x14ac:dyDescent="0.25">
      <c r="A16015" s="1">
        <v>1.1074074074074074E-3</v>
      </c>
      <c r="B16015">
        <v>95.68</v>
      </c>
      <c r="C16015">
        <v>0</v>
      </c>
      <c r="D16015" s="2">
        <f>Table4[[#This Row],[Time_Relative_sf]]+Table4[[#This Row],[Duration_sf]]</f>
        <v>95.68</v>
      </c>
      <c r="E16015" s="1">
        <f>Table4[[#This Row],[Time_Relative_End_F]]/86400</f>
        <v>1.1074074074074074E-3</v>
      </c>
      <c r="F16015" t="s">
        <v>143</v>
      </c>
      <c r="G16015" t="s">
        <v>17</v>
      </c>
      <c r="H16015" t="s">
        <v>27</v>
      </c>
      <c r="I16015" t="s">
        <v>20</v>
      </c>
      <c r="J16015" t="s">
        <v>11</v>
      </c>
      <c r="K16015" t="s">
        <v>11</v>
      </c>
      <c r="L16015" t="s">
        <v>18</v>
      </c>
    </row>
    <row r="16016" spans="1:12" x14ac:dyDescent="0.25">
      <c r="A16016" s="1">
        <v>1.1111111111111111E-3</v>
      </c>
      <c r="B16016">
        <v>96</v>
      </c>
      <c r="C16016">
        <v>3.16</v>
      </c>
      <c r="D16016" s="2">
        <f>Table4[[#This Row],[Time_Relative_sf]]+Table4[[#This Row],[Duration_sf]]</f>
        <v>99.16</v>
      </c>
      <c r="E16016" s="1">
        <f>Table4[[#This Row],[Time_Relative_End_F]]/86400</f>
        <v>1.1476851851851852E-3</v>
      </c>
      <c r="F16016" t="s">
        <v>143</v>
      </c>
      <c r="G16016" t="s">
        <v>17</v>
      </c>
      <c r="H16016" t="s">
        <v>22</v>
      </c>
      <c r="I16016" t="s">
        <v>20</v>
      </c>
      <c r="J16016" t="s">
        <v>11</v>
      </c>
      <c r="K16016" t="s">
        <v>11</v>
      </c>
      <c r="L16016" t="s">
        <v>12</v>
      </c>
    </row>
    <row r="16017" spans="1:12" x14ac:dyDescent="0.25">
      <c r="A16017" s="1">
        <v>1.1476851851851852E-3</v>
      </c>
      <c r="B16017">
        <v>99.16</v>
      </c>
      <c r="C16017">
        <v>0</v>
      </c>
      <c r="D16017" s="2">
        <f>Table4[[#This Row],[Time_Relative_sf]]+Table4[[#This Row],[Duration_sf]]</f>
        <v>99.16</v>
      </c>
      <c r="E16017" s="1">
        <f>Table4[[#This Row],[Time_Relative_End_F]]/86400</f>
        <v>1.1476851851851852E-3</v>
      </c>
      <c r="F16017" t="s">
        <v>143</v>
      </c>
      <c r="G16017" t="s">
        <v>17</v>
      </c>
      <c r="H16017" t="s">
        <v>22</v>
      </c>
      <c r="I16017" t="s">
        <v>20</v>
      </c>
      <c r="J16017" t="s">
        <v>11</v>
      </c>
      <c r="K16017" t="s">
        <v>11</v>
      </c>
      <c r="L16017" t="s">
        <v>18</v>
      </c>
    </row>
    <row r="16018" spans="1:12" x14ac:dyDescent="0.25">
      <c r="A16018" s="1">
        <v>1.1643518518518517E-3</v>
      </c>
      <c r="B16018">
        <v>100.6</v>
      </c>
      <c r="C16018">
        <v>14.48</v>
      </c>
      <c r="D16018" s="2">
        <f>Table4[[#This Row],[Time_Relative_sf]]+Table4[[#This Row],[Duration_sf]]</f>
        <v>115.08</v>
      </c>
      <c r="E16018" s="1">
        <f>Table4[[#This Row],[Time_Relative_End_F]]/86400</f>
        <v>1.3319444444444444E-3</v>
      </c>
      <c r="F16018" t="s">
        <v>143</v>
      </c>
      <c r="G16018" t="s">
        <v>17</v>
      </c>
      <c r="H16018" t="s">
        <v>22</v>
      </c>
      <c r="I16018" t="s">
        <v>20</v>
      </c>
      <c r="J16018" t="s">
        <v>11</v>
      </c>
      <c r="K16018" t="s">
        <v>11</v>
      </c>
      <c r="L16018" t="s">
        <v>12</v>
      </c>
    </row>
    <row r="16019" spans="1:12" x14ac:dyDescent="0.25">
      <c r="A16019" s="1">
        <v>1.3319444444444444E-3</v>
      </c>
      <c r="B16019">
        <v>115.08</v>
      </c>
      <c r="C16019">
        <v>0</v>
      </c>
      <c r="D16019" s="2">
        <f>Table4[[#This Row],[Time_Relative_sf]]+Table4[[#This Row],[Duration_sf]]</f>
        <v>115.08</v>
      </c>
      <c r="E16019" s="1">
        <f>Table4[[#This Row],[Time_Relative_End_F]]/86400</f>
        <v>1.3319444444444444E-3</v>
      </c>
      <c r="F16019" t="s">
        <v>143</v>
      </c>
      <c r="G16019" t="s">
        <v>17</v>
      </c>
      <c r="H16019" t="s">
        <v>22</v>
      </c>
      <c r="I16019" t="s">
        <v>20</v>
      </c>
      <c r="J16019" t="s">
        <v>11</v>
      </c>
      <c r="K16019" t="s">
        <v>11</v>
      </c>
      <c r="L16019" t="s">
        <v>18</v>
      </c>
    </row>
    <row r="16020" spans="1:12" x14ac:dyDescent="0.25">
      <c r="A16020" s="1">
        <v>1.3319444444444444E-3</v>
      </c>
      <c r="B16020">
        <v>115.08</v>
      </c>
      <c r="C16020">
        <v>6.5600000000000005</v>
      </c>
      <c r="D16020" s="2">
        <f>Table4[[#This Row],[Time_Relative_sf]]+Table4[[#This Row],[Duration_sf]]</f>
        <v>121.64</v>
      </c>
      <c r="E16020" s="1">
        <f>Table4[[#This Row],[Time_Relative_End_F]]/86400</f>
        <v>1.4078703703703703E-3</v>
      </c>
      <c r="F16020" t="s">
        <v>143</v>
      </c>
      <c r="G16020" t="s">
        <v>17</v>
      </c>
      <c r="H16020" t="s">
        <v>19</v>
      </c>
      <c r="I16020" t="s">
        <v>20</v>
      </c>
      <c r="J16020" t="s">
        <v>11</v>
      </c>
      <c r="K16020" t="s">
        <v>11</v>
      </c>
      <c r="L16020" t="s">
        <v>12</v>
      </c>
    </row>
    <row r="16021" spans="1:12" x14ac:dyDescent="0.25">
      <c r="A16021" s="1">
        <v>1.3574074074074074E-3</v>
      </c>
      <c r="B16021">
        <v>117.28</v>
      </c>
      <c r="C16021">
        <v>0</v>
      </c>
      <c r="D16021" s="2">
        <f>Table4[[#This Row],[Time_Relative_sf]]+Table4[[#This Row],[Duration_sf]]</f>
        <v>117.28</v>
      </c>
      <c r="E16021" s="1">
        <f>Table4[[#This Row],[Time_Relative_End_F]]/86400</f>
        <v>1.3574074074074074E-3</v>
      </c>
      <c r="F16021" t="s">
        <v>143</v>
      </c>
      <c r="G16021" t="s">
        <v>17</v>
      </c>
      <c r="H16021" t="s">
        <v>21</v>
      </c>
      <c r="I16021" t="s">
        <v>11</v>
      </c>
      <c r="J16021" t="s">
        <v>11</v>
      </c>
      <c r="K16021" t="s">
        <v>11</v>
      </c>
      <c r="L16021" t="s">
        <v>18</v>
      </c>
    </row>
    <row r="16022" spans="1:12" x14ac:dyDescent="0.25">
      <c r="A16022" s="1">
        <v>1.3574074074074074E-3</v>
      </c>
      <c r="B16022">
        <v>117.28</v>
      </c>
      <c r="C16022">
        <v>4.16</v>
      </c>
      <c r="D16022" s="2">
        <f>Table4[[#This Row],[Time_Relative_sf]]+Table4[[#This Row],[Duration_sf]]</f>
        <v>121.44</v>
      </c>
      <c r="E16022" s="1">
        <f>Table4[[#This Row],[Time_Relative_End_F]]/86400</f>
        <v>1.4055555555555555E-3</v>
      </c>
      <c r="F16022" t="s">
        <v>143</v>
      </c>
      <c r="G16022" t="s">
        <v>17</v>
      </c>
      <c r="H16022" t="s">
        <v>23</v>
      </c>
      <c r="I16022" t="s">
        <v>11</v>
      </c>
      <c r="J16022" t="s">
        <v>11</v>
      </c>
      <c r="K16022" t="s">
        <v>11</v>
      </c>
      <c r="L16022" t="s">
        <v>12</v>
      </c>
    </row>
    <row r="16023" spans="1:12" x14ac:dyDescent="0.25">
      <c r="A16023" s="1">
        <v>1.4055555555555555E-3</v>
      </c>
      <c r="B16023">
        <v>121.44</v>
      </c>
      <c r="C16023">
        <v>0</v>
      </c>
      <c r="D16023" s="2">
        <f>Table4[[#This Row],[Time_Relative_sf]]+Table4[[#This Row],[Duration_sf]]</f>
        <v>121.44</v>
      </c>
      <c r="E16023" s="1">
        <f>Table4[[#This Row],[Time_Relative_End_F]]/86400</f>
        <v>1.4055555555555555E-3</v>
      </c>
      <c r="F16023" t="s">
        <v>143</v>
      </c>
      <c r="G16023" t="s">
        <v>17</v>
      </c>
      <c r="H16023" t="s">
        <v>23</v>
      </c>
      <c r="I16023" t="s">
        <v>11</v>
      </c>
      <c r="J16023" t="s">
        <v>11</v>
      </c>
      <c r="K16023" t="s">
        <v>11</v>
      </c>
      <c r="L16023" t="s">
        <v>18</v>
      </c>
    </row>
    <row r="16024" spans="1:12" x14ac:dyDescent="0.25">
      <c r="A16024" s="1">
        <v>1.4055555555555555E-3</v>
      </c>
      <c r="B16024">
        <v>121.44</v>
      </c>
      <c r="C16024">
        <v>3.96</v>
      </c>
      <c r="D16024" s="2">
        <f>Table4[[#This Row],[Time_Relative_sf]]+Table4[[#This Row],[Duration_sf]]</f>
        <v>125.39999999999999</v>
      </c>
      <c r="E16024" s="1">
        <f>Table4[[#This Row],[Time_Relative_End_F]]/86400</f>
        <v>1.4513888888888888E-3</v>
      </c>
      <c r="F16024" t="s">
        <v>143</v>
      </c>
      <c r="G16024" t="s">
        <v>17</v>
      </c>
      <c r="H16024" t="s">
        <v>21</v>
      </c>
      <c r="I16024" t="s">
        <v>11</v>
      </c>
      <c r="J16024" t="s">
        <v>11</v>
      </c>
      <c r="K16024" t="s">
        <v>11</v>
      </c>
      <c r="L16024" t="s">
        <v>12</v>
      </c>
    </row>
    <row r="16025" spans="1:12" x14ac:dyDescent="0.25">
      <c r="A16025" s="1">
        <v>1.4078703703703703E-3</v>
      </c>
      <c r="B16025">
        <v>121.64</v>
      </c>
      <c r="C16025">
        <v>0</v>
      </c>
      <c r="D16025" s="2">
        <f>Table4[[#This Row],[Time_Relative_sf]]+Table4[[#This Row],[Duration_sf]]</f>
        <v>121.64</v>
      </c>
      <c r="E16025" s="1">
        <f>Table4[[#This Row],[Time_Relative_End_F]]/86400</f>
        <v>1.4078703703703703E-3</v>
      </c>
      <c r="F16025" t="s">
        <v>143</v>
      </c>
      <c r="G16025" t="s">
        <v>17</v>
      </c>
      <c r="H16025" t="s">
        <v>19</v>
      </c>
      <c r="I16025" t="s">
        <v>20</v>
      </c>
      <c r="J16025" t="s">
        <v>11</v>
      </c>
      <c r="K16025" t="s">
        <v>11</v>
      </c>
      <c r="L16025" t="s">
        <v>18</v>
      </c>
    </row>
    <row r="16026" spans="1:12" x14ac:dyDescent="0.25">
      <c r="A16026" s="1">
        <v>1.4078703703703703E-3</v>
      </c>
      <c r="B16026">
        <v>121.64</v>
      </c>
      <c r="C16026">
        <v>17.8</v>
      </c>
      <c r="D16026" s="2">
        <f>Table4[[#This Row],[Time_Relative_sf]]+Table4[[#This Row],[Duration_sf]]</f>
        <v>139.44</v>
      </c>
      <c r="E16026" s="1">
        <f>Table4[[#This Row],[Time_Relative_End_F]]/86400</f>
        <v>1.6138888888888889E-3</v>
      </c>
      <c r="F16026" t="s">
        <v>143</v>
      </c>
      <c r="G16026" t="s">
        <v>17</v>
      </c>
      <c r="H16026" t="s">
        <v>22</v>
      </c>
      <c r="I16026" t="s">
        <v>20</v>
      </c>
      <c r="J16026" t="s">
        <v>11</v>
      </c>
      <c r="K16026" t="s">
        <v>11</v>
      </c>
      <c r="L16026" t="s">
        <v>12</v>
      </c>
    </row>
    <row r="16027" spans="1:12" x14ac:dyDescent="0.25">
      <c r="A16027" s="1">
        <v>1.4513888888888888E-3</v>
      </c>
      <c r="B16027">
        <v>125.4</v>
      </c>
      <c r="C16027">
        <v>0</v>
      </c>
      <c r="D16027" s="2">
        <f>Table4[[#This Row],[Time_Relative_sf]]+Table4[[#This Row],[Duration_sf]]</f>
        <v>125.4</v>
      </c>
      <c r="E16027" s="1">
        <f>Table4[[#This Row],[Time_Relative_End_F]]/86400</f>
        <v>1.451388888888889E-3</v>
      </c>
      <c r="F16027" t="s">
        <v>143</v>
      </c>
      <c r="G16027" t="s">
        <v>17</v>
      </c>
      <c r="H16027" t="s">
        <v>21</v>
      </c>
      <c r="I16027" t="s">
        <v>11</v>
      </c>
      <c r="J16027" t="s">
        <v>11</v>
      </c>
      <c r="K16027" t="s">
        <v>11</v>
      </c>
      <c r="L16027" t="s">
        <v>18</v>
      </c>
    </row>
    <row r="16028" spans="1:12" x14ac:dyDescent="0.25">
      <c r="A16028" s="1">
        <v>1.4513888888888888E-3</v>
      </c>
      <c r="B16028">
        <v>125.4</v>
      </c>
      <c r="C16028">
        <v>14.72</v>
      </c>
      <c r="D16028" s="2">
        <f>Table4[[#This Row],[Time_Relative_sf]]+Table4[[#This Row],[Duration_sf]]</f>
        <v>140.12</v>
      </c>
      <c r="E16028" s="1">
        <f>Table4[[#This Row],[Time_Relative_End_F]]/86400</f>
        <v>1.6217592592592592E-3</v>
      </c>
      <c r="F16028" t="s">
        <v>143</v>
      </c>
      <c r="G16028" t="s">
        <v>17</v>
      </c>
      <c r="H16028" t="s">
        <v>23</v>
      </c>
      <c r="I16028" t="s">
        <v>11</v>
      </c>
      <c r="J16028" t="s">
        <v>11</v>
      </c>
      <c r="K16028" t="s">
        <v>11</v>
      </c>
      <c r="L16028" t="s">
        <v>12</v>
      </c>
    </row>
    <row r="16029" spans="1:12" x14ac:dyDescent="0.25">
      <c r="A16029" s="1">
        <v>1.6138888888888889E-3</v>
      </c>
      <c r="B16029">
        <v>139.44</v>
      </c>
      <c r="C16029">
        <v>0</v>
      </c>
      <c r="D16029" s="2">
        <f>Table4[[#This Row],[Time_Relative_sf]]+Table4[[#This Row],[Duration_sf]]</f>
        <v>139.44</v>
      </c>
      <c r="E16029" s="1">
        <f>Table4[[#This Row],[Time_Relative_End_F]]/86400</f>
        <v>1.6138888888888889E-3</v>
      </c>
      <c r="F16029" t="s">
        <v>143</v>
      </c>
      <c r="G16029" t="s">
        <v>17</v>
      </c>
      <c r="H16029" t="s">
        <v>22</v>
      </c>
      <c r="I16029" t="s">
        <v>20</v>
      </c>
      <c r="J16029" t="s">
        <v>11</v>
      </c>
      <c r="K16029" t="s">
        <v>11</v>
      </c>
      <c r="L16029" t="s">
        <v>18</v>
      </c>
    </row>
    <row r="16030" spans="1:12" x14ac:dyDescent="0.25">
      <c r="A16030" s="1">
        <v>1.6217592592592592E-3</v>
      </c>
      <c r="B16030">
        <v>140.12</v>
      </c>
      <c r="C16030">
        <v>0</v>
      </c>
      <c r="D16030" s="2">
        <f>Table4[[#This Row],[Time_Relative_sf]]+Table4[[#This Row],[Duration_sf]]</f>
        <v>140.12</v>
      </c>
      <c r="E16030" s="1">
        <f>Table4[[#This Row],[Time_Relative_End_F]]/86400</f>
        <v>1.6217592592592592E-3</v>
      </c>
      <c r="F16030" t="s">
        <v>143</v>
      </c>
      <c r="G16030" t="s">
        <v>17</v>
      </c>
      <c r="H16030" t="s">
        <v>23</v>
      </c>
      <c r="I16030" t="s">
        <v>11</v>
      </c>
      <c r="J16030" t="s">
        <v>11</v>
      </c>
      <c r="K16030" t="s">
        <v>11</v>
      </c>
      <c r="L16030" t="s">
        <v>18</v>
      </c>
    </row>
    <row r="16031" spans="1:12" x14ac:dyDescent="0.25">
      <c r="A16031" s="1">
        <v>1.6402777777777778E-3</v>
      </c>
      <c r="B16031">
        <v>141.72</v>
      </c>
      <c r="C16031">
        <v>1.1200000000000001</v>
      </c>
      <c r="D16031" s="2">
        <f>Table4[[#This Row],[Time_Relative_sf]]+Table4[[#This Row],[Duration_sf]]</f>
        <v>142.84</v>
      </c>
      <c r="E16031" s="1">
        <f>Table4[[#This Row],[Time_Relative_End_F]]/86400</f>
        <v>1.6532407407407407E-3</v>
      </c>
      <c r="F16031" t="s">
        <v>143</v>
      </c>
      <c r="G16031" t="s">
        <v>17</v>
      </c>
      <c r="H16031" t="s">
        <v>27</v>
      </c>
      <c r="I16031" t="s">
        <v>20</v>
      </c>
      <c r="J16031" t="s">
        <v>11</v>
      </c>
      <c r="K16031" t="s">
        <v>11</v>
      </c>
      <c r="L16031" t="s">
        <v>12</v>
      </c>
    </row>
    <row r="16032" spans="1:12" x14ac:dyDescent="0.25">
      <c r="A16032" s="1">
        <v>1.6532407407407407E-3</v>
      </c>
      <c r="B16032">
        <v>142.84</v>
      </c>
      <c r="C16032">
        <v>0</v>
      </c>
      <c r="D16032" s="2">
        <f>Table4[[#This Row],[Time_Relative_sf]]+Table4[[#This Row],[Duration_sf]]</f>
        <v>142.84</v>
      </c>
      <c r="E16032" s="1">
        <f>Table4[[#This Row],[Time_Relative_End_F]]/86400</f>
        <v>1.6532407407407407E-3</v>
      </c>
      <c r="F16032" t="s">
        <v>143</v>
      </c>
      <c r="G16032" t="s">
        <v>17</v>
      </c>
      <c r="H16032" t="s">
        <v>27</v>
      </c>
      <c r="I16032" t="s">
        <v>20</v>
      </c>
      <c r="J16032" t="s">
        <v>11</v>
      </c>
      <c r="K16032" t="s">
        <v>11</v>
      </c>
      <c r="L16032" t="s">
        <v>18</v>
      </c>
    </row>
    <row r="16033" spans="1:12" x14ac:dyDescent="0.25">
      <c r="A16033" s="1">
        <v>1.6564814814814814E-3</v>
      </c>
      <c r="B16033">
        <v>143.12</v>
      </c>
      <c r="C16033">
        <v>8.8000000000000007</v>
      </c>
      <c r="D16033" s="2">
        <f>Table4[[#This Row],[Time_Relative_sf]]+Table4[[#This Row],[Duration_sf]]</f>
        <v>151.92000000000002</v>
      </c>
      <c r="E16033" s="1">
        <f>Table4[[#This Row],[Time_Relative_End_F]]/86400</f>
        <v>1.7583333333333335E-3</v>
      </c>
      <c r="F16033" t="s">
        <v>143</v>
      </c>
      <c r="G16033" t="s">
        <v>17</v>
      </c>
      <c r="H16033" t="s">
        <v>22</v>
      </c>
      <c r="I16033" t="s">
        <v>20</v>
      </c>
      <c r="J16033" t="s">
        <v>11</v>
      </c>
      <c r="K16033" t="s">
        <v>11</v>
      </c>
      <c r="L16033" t="s">
        <v>12</v>
      </c>
    </row>
    <row r="16034" spans="1:12" x14ac:dyDescent="0.25">
      <c r="A16034" s="1">
        <v>1.6810185185185185E-3</v>
      </c>
      <c r="B16034">
        <v>145.24</v>
      </c>
      <c r="C16034">
        <v>8.8000000000000007</v>
      </c>
      <c r="D16034" s="2">
        <f>Table4[[#This Row],[Time_Relative_sf]]+Table4[[#This Row],[Duration_sf]]</f>
        <v>154.04000000000002</v>
      </c>
      <c r="E16034" s="1">
        <f>Table4[[#This Row],[Time_Relative_End_F]]/86400</f>
        <v>1.7828703703703706E-3</v>
      </c>
      <c r="F16034" t="s">
        <v>143</v>
      </c>
      <c r="G16034" t="s">
        <v>17</v>
      </c>
      <c r="H16034" t="s">
        <v>23</v>
      </c>
      <c r="I16034" t="s">
        <v>11</v>
      </c>
      <c r="J16034" t="s">
        <v>11</v>
      </c>
      <c r="K16034" t="s">
        <v>11</v>
      </c>
      <c r="L16034" t="s">
        <v>12</v>
      </c>
    </row>
    <row r="16035" spans="1:12" x14ac:dyDescent="0.25">
      <c r="A16035" s="1">
        <v>1.7583333333333333E-3</v>
      </c>
      <c r="B16035">
        <v>151.91999999999999</v>
      </c>
      <c r="C16035">
        <v>0</v>
      </c>
      <c r="D16035" s="2">
        <f>Table4[[#This Row],[Time_Relative_sf]]+Table4[[#This Row],[Duration_sf]]</f>
        <v>151.91999999999999</v>
      </c>
      <c r="E16035" s="1">
        <f>Table4[[#This Row],[Time_Relative_End_F]]/86400</f>
        <v>1.7583333333333331E-3</v>
      </c>
      <c r="F16035" t="s">
        <v>143</v>
      </c>
      <c r="G16035" t="s">
        <v>17</v>
      </c>
      <c r="H16035" t="s">
        <v>22</v>
      </c>
      <c r="I16035" t="s">
        <v>20</v>
      </c>
      <c r="J16035" t="s">
        <v>11</v>
      </c>
      <c r="K16035" t="s">
        <v>11</v>
      </c>
      <c r="L16035" t="s">
        <v>18</v>
      </c>
    </row>
    <row r="16036" spans="1:12" x14ac:dyDescent="0.25">
      <c r="A16036" s="1">
        <v>1.7828703703703704E-3</v>
      </c>
      <c r="B16036">
        <v>154.04</v>
      </c>
      <c r="C16036">
        <v>0</v>
      </c>
      <c r="D16036" s="2">
        <f>Table4[[#This Row],[Time_Relative_sf]]+Table4[[#This Row],[Duration_sf]]</f>
        <v>154.04</v>
      </c>
      <c r="E16036" s="1">
        <f>Table4[[#This Row],[Time_Relative_End_F]]/86400</f>
        <v>1.7828703703703702E-3</v>
      </c>
      <c r="F16036" t="s">
        <v>143</v>
      </c>
      <c r="G16036" t="s">
        <v>17</v>
      </c>
      <c r="H16036" t="s">
        <v>23</v>
      </c>
      <c r="I16036" t="s">
        <v>11</v>
      </c>
      <c r="J16036" t="s">
        <v>11</v>
      </c>
      <c r="K16036" t="s">
        <v>11</v>
      </c>
      <c r="L16036" t="s">
        <v>18</v>
      </c>
    </row>
    <row r="16037" spans="1:12" x14ac:dyDescent="0.25">
      <c r="A16037" s="1">
        <v>1.7837962962962963E-3</v>
      </c>
      <c r="B16037">
        <v>154.12</v>
      </c>
      <c r="C16037">
        <v>2.36</v>
      </c>
      <c r="D16037" s="2">
        <f>Table4[[#This Row],[Time_Relative_sf]]+Table4[[#This Row],[Duration_sf]]</f>
        <v>156.48000000000002</v>
      </c>
      <c r="E16037" s="1">
        <f>Table4[[#This Row],[Time_Relative_End_F]]/86400</f>
        <v>1.8111111111111114E-3</v>
      </c>
      <c r="F16037" t="s">
        <v>143</v>
      </c>
      <c r="G16037" t="s">
        <v>17</v>
      </c>
      <c r="H16037" t="s">
        <v>33</v>
      </c>
      <c r="I16037" t="s">
        <v>20</v>
      </c>
      <c r="J16037" t="s">
        <v>11</v>
      </c>
      <c r="K16037" t="s">
        <v>11</v>
      </c>
      <c r="L16037" t="s">
        <v>12</v>
      </c>
    </row>
    <row r="16038" spans="1:12" x14ac:dyDescent="0.25">
      <c r="A16038" s="1">
        <v>1.7939814814814815E-3</v>
      </c>
      <c r="B16038">
        <v>155</v>
      </c>
      <c r="C16038">
        <v>2.6</v>
      </c>
      <c r="D16038" s="2">
        <f>Table4[[#This Row],[Time_Relative_sf]]+Table4[[#This Row],[Duration_sf]]</f>
        <v>157.6</v>
      </c>
      <c r="E16038" s="1">
        <f>Table4[[#This Row],[Time_Relative_End_F]]/86400</f>
        <v>1.8240740740740741E-3</v>
      </c>
      <c r="F16038" t="s">
        <v>143</v>
      </c>
      <c r="G16038" t="s">
        <v>17</v>
      </c>
      <c r="H16038" t="s">
        <v>37</v>
      </c>
      <c r="I16038" t="s">
        <v>11</v>
      </c>
      <c r="J16038" t="s">
        <v>11</v>
      </c>
      <c r="K16038" t="s">
        <v>11</v>
      </c>
      <c r="L16038" t="s">
        <v>12</v>
      </c>
    </row>
    <row r="16039" spans="1:12" x14ac:dyDescent="0.25">
      <c r="A16039" s="1">
        <v>1.8111111111111112E-3</v>
      </c>
      <c r="B16039">
        <v>156.47999999999999</v>
      </c>
      <c r="C16039">
        <v>0</v>
      </c>
      <c r="D16039" s="2">
        <f>Table4[[#This Row],[Time_Relative_sf]]+Table4[[#This Row],[Duration_sf]]</f>
        <v>156.47999999999999</v>
      </c>
      <c r="E16039" s="1">
        <f>Table4[[#This Row],[Time_Relative_End_F]]/86400</f>
        <v>1.811111111111111E-3</v>
      </c>
      <c r="F16039" t="s">
        <v>143</v>
      </c>
      <c r="G16039" t="s">
        <v>17</v>
      </c>
      <c r="H16039" t="s">
        <v>33</v>
      </c>
      <c r="I16039" t="s">
        <v>20</v>
      </c>
      <c r="J16039" t="s">
        <v>11</v>
      </c>
      <c r="K16039" t="s">
        <v>11</v>
      </c>
      <c r="L16039" t="s">
        <v>18</v>
      </c>
    </row>
    <row r="16040" spans="1:12" x14ac:dyDescent="0.25">
      <c r="A16040" s="1">
        <v>1.8212962962962963E-3</v>
      </c>
      <c r="B16040">
        <v>157.36000000000001</v>
      </c>
      <c r="C16040">
        <v>2.2400000000000002</v>
      </c>
      <c r="D16040" s="2">
        <f>Table4[[#This Row],[Time_Relative_sf]]+Table4[[#This Row],[Duration_sf]]</f>
        <v>159.60000000000002</v>
      </c>
      <c r="E16040" s="1">
        <f>Table4[[#This Row],[Time_Relative_End_F]]/86400</f>
        <v>1.8472222222222225E-3</v>
      </c>
      <c r="F16040" t="s">
        <v>143</v>
      </c>
      <c r="G16040" t="s">
        <v>17</v>
      </c>
      <c r="H16040" t="s">
        <v>22</v>
      </c>
      <c r="I16040" t="s">
        <v>20</v>
      </c>
      <c r="J16040" t="s">
        <v>11</v>
      </c>
      <c r="K16040" t="s">
        <v>11</v>
      </c>
      <c r="L16040" t="s">
        <v>12</v>
      </c>
    </row>
    <row r="16041" spans="1:12" x14ac:dyDescent="0.25">
      <c r="A16041" s="1">
        <v>1.8240740740740741E-3</v>
      </c>
      <c r="B16041">
        <v>157.6</v>
      </c>
      <c r="C16041">
        <v>0</v>
      </c>
      <c r="D16041" s="2">
        <f>Table4[[#This Row],[Time_Relative_sf]]+Table4[[#This Row],[Duration_sf]]</f>
        <v>157.6</v>
      </c>
      <c r="E16041" s="1">
        <f>Table4[[#This Row],[Time_Relative_End_F]]/86400</f>
        <v>1.8240740740740741E-3</v>
      </c>
      <c r="F16041" t="s">
        <v>143</v>
      </c>
      <c r="G16041" t="s">
        <v>17</v>
      </c>
      <c r="H16041" t="s">
        <v>37</v>
      </c>
      <c r="I16041" t="s">
        <v>11</v>
      </c>
      <c r="J16041" t="s">
        <v>11</v>
      </c>
      <c r="K16041" t="s">
        <v>11</v>
      </c>
      <c r="L16041" t="s">
        <v>18</v>
      </c>
    </row>
    <row r="16042" spans="1:12" x14ac:dyDescent="0.25">
      <c r="A16042" s="1">
        <v>1.8268518518518519E-3</v>
      </c>
      <c r="B16042">
        <v>157.84</v>
      </c>
      <c r="C16042">
        <v>2.56</v>
      </c>
      <c r="D16042" s="2">
        <f>Table4[[#This Row],[Time_Relative_sf]]+Table4[[#This Row],[Duration_sf]]</f>
        <v>160.4</v>
      </c>
      <c r="E16042" s="1">
        <f>Table4[[#This Row],[Time_Relative_End_F]]/86400</f>
        <v>1.8564814814814815E-3</v>
      </c>
      <c r="F16042" t="s">
        <v>143</v>
      </c>
      <c r="G16042" t="s">
        <v>17</v>
      </c>
      <c r="H16042" t="s">
        <v>23</v>
      </c>
      <c r="I16042" t="s">
        <v>11</v>
      </c>
      <c r="J16042" t="s">
        <v>11</v>
      </c>
      <c r="K16042" t="s">
        <v>11</v>
      </c>
      <c r="L16042" t="s">
        <v>12</v>
      </c>
    </row>
    <row r="16043" spans="1:12" x14ac:dyDescent="0.25">
      <c r="A16043" s="1">
        <v>1.8472222222222223E-3</v>
      </c>
      <c r="B16043">
        <v>159.6</v>
      </c>
      <c r="C16043">
        <v>0</v>
      </c>
      <c r="D16043" s="2">
        <f>Table4[[#This Row],[Time_Relative_sf]]+Table4[[#This Row],[Duration_sf]]</f>
        <v>159.6</v>
      </c>
      <c r="E16043" s="1">
        <f>Table4[[#This Row],[Time_Relative_End_F]]/86400</f>
        <v>1.8472222222222221E-3</v>
      </c>
      <c r="F16043" t="s">
        <v>143</v>
      </c>
      <c r="G16043" t="s">
        <v>17</v>
      </c>
      <c r="H16043" t="s">
        <v>22</v>
      </c>
      <c r="I16043" t="s">
        <v>20</v>
      </c>
      <c r="J16043" t="s">
        <v>11</v>
      </c>
      <c r="K16043" t="s">
        <v>11</v>
      </c>
      <c r="L16043" t="s">
        <v>18</v>
      </c>
    </row>
    <row r="16044" spans="1:12" x14ac:dyDescent="0.25">
      <c r="A16044" s="1">
        <v>1.8564814814814815E-3</v>
      </c>
      <c r="B16044">
        <v>160.4</v>
      </c>
      <c r="C16044">
        <v>0</v>
      </c>
      <c r="D16044" s="2">
        <f>Table4[[#This Row],[Time_Relative_sf]]+Table4[[#This Row],[Duration_sf]]</f>
        <v>160.4</v>
      </c>
      <c r="E16044" s="1">
        <f>Table4[[#This Row],[Time_Relative_End_F]]/86400</f>
        <v>1.8564814814814815E-3</v>
      </c>
      <c r="F16044" t="s">
        <v>143</v>
      </c>
      <c r="G16044" t="s">
        <v>17</v>
      </c>
      <c r="H16044" t="s">
        <v>23</v>
      </c>
      <c r="I16044" t="s">
        <v>11</v>
      </c>
      <c r="J16044" t="s">
        <v>11</v>
      </c>
      <c r="K16044" t="s">
        <v>11</v>
      </c>
      <c r="L16044" t="s">
        <v>18</v>
      </c>
    </row>
    <row r="16045" spans="1:12" x14ac:dyDescent="0.25">
      <c r="A16045" s="1">
        <v>1.862962962962963E-3</v>
      </c>
      <c r="B16045">
        <v>160.96</v>
      </c>
      <c r="C16045">
        <v>1.24</v>
      </c>
      <c r="D16045" s="2">
        <f>Table4[[#This Row],[Time_Relative_sf]]+Table4[[#This Row],[Duration_sf]]</f>
        <v>162.20000000000002</v>
      </c>
      <c r="E16045" s="1">
        <f>Table4[[#This Row],[Time_Relative_End_F]]/86400</f>
        <v>1.8773148148148149E-3</v>
      </c>
      <c r="F16045" t="s">
        <v>143</v>
      </c>
      <c r="G16045" t="s">
        <v>17</v>
      </c>
      <c r="H16045" t="s">
        <v>27</v>
      </c>
      <c r="I16045" t="s">
        <v>20</v>
      </c>
      <c r="J16045" t="s">
        <v>11</v>
      </c>
      <c r="K16045" t="s">
        <v>11</v>
      </c>
      <c r="L16045" t="s">
        <v>12</v>
      </c>
    </row>
    <row r="16046" spans="1:12" x14ac:dyDescent="0.25">
      <c r="A16046" s="1">
        <v>1.8773148148148147E-3</v>
      </c>
      <c r="B16046">
        <v>162.19999999999999</v>
      </c>
      <c r="C16046">
        <v>0</v>
      </c>
      <c r="D16046" s="2">
        <f>Table4[[#This Row],[Time_Relative_sf]]+Table4[[#This Row],[Duration_sf]]</f>
        <v>162.19999999999999</v>
      </c>
      <c r="E16046" s="1">
        <f>Table4[[#This Row],[Time_Relative_End_F]]/86400</f>
        <v>1.8773148148148147E-3</v>
      </c>
      <c r="F16046" t="s">
        <v>143</v>
      </c>
      <c r="G16046" t="s">
        <v>17</v>
      </c>
      <c r="H16046" t="s">
        <v>27</v>
      </c>
      <c r="I16046" t="s">
        <v>20</v>
      </c>
      <c r="J16046" t="s">
        <v>11</v>
      </c>
      <c r="K16046" t="s">
        <v>11</v>
      </c>
      <c r="L16046" t="s">
        <v>18</v>
      </c>
    </row>
    <row r="16047" spans="1:12" x14ac:dyDescent="0.25">
      <c r="A16047" s="1">
        <v>1.8921296296296297E-3</v>
      </c>
      <c r="B16047">
        <v>163.47999999999999</v>
      </c>
      <c r="C16047">
        <v>8.36</v>
      </c>
      <c r="D16047" s="2">
        <f>Table4[[#This Row],[Time_Relative_sf]]+Table4[[#This Row],[Duration_sf]]</f>
        <v>171.83999999999997</v>
      </c>
      <c r="E16047" s="1">
        <f>Table4[[#This Row],[Time_Relative_End_F]]/86400</f>
        <v>1.9888888888888886E-3</v>
      </c>
      <c r="F16047" t="s">
        <v>143</v>
      </c>
      <c r="G16047" t="s">
        <v>17</v>
      </c>
      <c r="H16047" t="s">
        <v>22</v>
      </c>
      <c r="I16047" t="s">
        <v>20</v>
      </c>
      <c r="J16047" t="s">
        <v>11</v>
      </c>
      <c r="K16047" t="s">
        <v>11</v>
      </c>
      <c r="L16047" t="s">
        <v>12</v>
      </c>
    </row>
    <row r="16048" spans="1:12" x14ac:dyDescent="0.25">
      <c r="A16048" s="1">
        <v>1.9300925925925926E-3</v>
      </c>
      <c r="B16048">
        <v>166.76</v>
      </c>
      <c r="C16048">
        <v>12.92</v>
      </c>
      <c r="D16048" s="2">
        <f>Table4[[#This Row],[Time_Relative_sf]]+Table4[[#This Row],[Duration_sf]]</f>
        <v>179.67999999999998</v>
      </c>
      <c r="E16048" s="1">
        <f>Table4[[#This Row],[Time_Relative_End_F]]/86400</f>
        <v>2.0796296296296292E-3</v>
      </c>
      <c r="F16048" t="s">
        <v>143</v>
      </c>
      <c r="G16048" t="s">
        <v>17</v>
      </c>
      <c r="H16048" t="s">
        <v>21</v>
      </c>
      <c r="I16048" t="s">
        <v>11</v>
      </c>
      <c r="J16048" t="s">
        <v>11</v>
      </c>
      <c r="K16048" t="s">
        <v>11</v>
      </c>
      <c r="L16048" t="s">
        <v>12</v>
      </c>
    </row>
    <row r="16049" spans="1:12" x14ac:dyDescent="0.25">
      <c r="A16049" s="1">
        <v>1.988888888888889E-3</v>
      </c>
      <c r="B16049">
        <v>171.84</v>
      </c>
      <c r="C16049">
        <v>0</v>
      </c>
      <c r="D16049" s="2">
        <f>Table4[[#This Row],[Time_Relative_sf]]+Table4[[#This Row],[Duration_sf]]</f>
        <v>171.84</v>
      </c>
      <c r="E16049" s="1">
        <f>Table4[[#This Row],[Time_Relative_End_F]]/86400</f>
        <v>1.988888888888889E-3</v>
      </c>
      <c r="F16049" t="s">
        <v>143</v>
      </c>
      <c r="G16049" t="s">
        <v>17</v>
      </c>
      <c r="H16049" t="s">
        <v>22</v>
      </c>
      <c r="I16049" t="s">
        <v>20</v>
      </c>
      <c r="J16049" t="s">
        <v>11</v>
      </c>
      <c r="K16049" t="s">
        <v>11</v>
      </c>
      <c r="L16049" t="s">
        <v>18</v>
      </c>
    </row>
    <row r="16050" spans="1:12" x14ac:dyDescent="0.25">
      <c r="A16050" s="1">
        <v>1.9916666666666668E-3</v>
      </c>
      <c r="B16050">
        <v>172.08</v>
      </c>
      <c r="C16050">
        <v>5.92</v>
      </c>
      <c r="D16050" s="2">
        <f>Table4[[#This Row],[Time_Relative_sf]]+Table4[[#This Row],[Duration_sf]]</f>
        <v>178</v>
      </c>
      <c r="E16050" s="1">
        <f>Table4[[#This Row],[Time_Relative_End_F]]/86400</f>
        <v>2.0601851851851853E-3</v>
      </c>
      <c r="F16050" t="s">
        <v>143</v>
      </c>
      <c r="G16050" t="s">
        <v>17</v>
      </c>
      <c r="H16050" t="s">
        <v>45</v>
      </c>
      <c r="I16050" t="s">
        <v>20</v>
      </c>
      <c r="J16050" t="s">
        <v>11</v>
      </c>
      <c r="K16050" t="s">
        <v>11</v>
      </c>
      <c r="L16050" t="s">
        <v>12</v>
      </c>
    </row>
    <row r="16051" spans="1:12" x14ac:dyDescent="0.25">
      <c r="A16051" s="1">
        <v>2.0601851851851853E-3</v>
      </c>
      <c r="B16051">
        <v>178</v>
      </c>
      <c r="C16051">
        <v>0</v>
      </c>
      <c r="D16051" s="2">
        <f>Table4[[#This Row],[Time_Relative_sf]]+Table4[[#This Row],[Duration_sf]]</f>
        <v>178</v>
      </c>
      <c r="E16051" s="1">
        <f>Table4[[#This Row],[Time_Relative_End_F]]/86400</f>
        <v>2.0601851851851853E-3</v>
      </c>
      <c r="F16051" t="s">
        <v>143</v>
      </c>
      <c r="G16051" t="s">
        <v>17</v>
      </c>
      <c r="H16051" t="s">
        <v>45</v>
      </c>
      <c r="I16051" t="s">
        <v>20</v>
      </c>
      <c r="J16051" t="s">
        <v>11</v>
      </c>
      <c r="K16051" t="s">
        <v>11</v>
      </c>
      <c r="L16051" t="s">
        <v>18</v>
      </c>
    </row>
    <row r="16052" spans="1:12" x14ac:dyDescent="0.25">
      <c r="A16052" s="1">
        <v>2.0657407407407408E-3</v>
      </c>
      <c r="B16052">
        <v>178.48</v>
      </c>
      <c r="C16052">
        <v>6.32</v>
      </c>
      <c r="D16052" s="2">
        <f>Table4[[#This Row],[Time_Relative_sf]]+Table4[[#This Row],[Duration_sf]]</f>
        <v>184.79999999999998</v>
      </c>
      <c r="E16052" s="1">
        <f>Table4[[#This Row],[Time_Relative_End_F]]/86400</f>
        <v>2.1388888888888885E-3</v>
      </c>
      <c r="F16052" t="s">
        <v>143</v>
      </c>
      <c r="G16052" t="s">
        <v>17</v>
      </c>
      <c r="H16052" t="s">
        <v>22</v>
      </c>
      <c r="I16052" t="s">
        <v>20</v>
      </c>
      <c r="J16052" t="s">
        <v>11</v>
      </c>
      <c r="K16052" t="s">
        <v>11</v>
      </c>
      <c r="L16052" t="s">
        <v>12</v>
      </c>
    </row>
    <row r="16053" spans="1:12" x14ac:dyDescent="0.25">
      <c r="A16053" s="1">
        <v>2.0796296296296296E-3</v>
      </c>
      <c r="B16053">
        <v>179.68</v>
      </c>
      <c r="C16053">
        <v>0</v>
      </c>
      <c r="D16053" s="2">
        <f>Table4[[#This Row],[Time_Relative_sf]]+Table4[[#This Row],[Duration_sf]]</f>
        <v>179.68</v>
      </c>
      <c r="E16053" s="1">
        <f>Table4[[#This Row],[Time_Relative_End_F]]/86400</f>
        <v>2.0796296296296296E-3</v>
      </c>
      <c r="F16053" t="s">
        <v>143</v>
      </c>
      <c r="G16053" t="s">
        <v>17</v>
      </c>
      <c r="H16053" t="s">
        <v>21</v>
      </c>
      <c r="I16053" t="s">
        <v>11</v>
      </c>
      <c r="J16053" t="s">
        <v>11</v>
      </c>
      <c r="K16053" t="s">
        <v>11</v>
      </c>
      <c r="L16053" t="s">
        <v>18</v>
      </c>
    </row>
    <row r="16054" spans="1:12" x14ac:dyDescent="0.25">
      <c r="A16054" s="1">
        <v>2.0796296296296296E-3</v>
      </c>
      <c r="B16054">
        <v>179.68</v>
      </c>
      <c r="C16054">
        <v>5.68</v>
      </c>
      <c r="D16054" s="2">
        <f>Table4[[#This Row],[Time_Relative_sf]]+Table4[[#This Row],[Duration_sf]]</f>
        <v>185.36</v>
      </c>
      <c r="E16054" s="1">
        <f>Table4[[#This Row],[Time_Relative_End_F]]/86400</f>
        <v>2.1453703703703704E-3</v>
      </c>
      <c r="F16054" t="s">
        <v>143</v>
      </c>
      <c r="G16054" t="s">
        <v>17</v>
      </c>
      <c r="H16054" t="s">
        <v>23</v>
      </c>
      <c r="I16054" t="s">
        <v>11</v>
      </c>
      <c r="J16054" t="s">
        <v>11</v>
      </c>
      <c r="K16054" t="s">
        <v>11</v>
      </c>
      <c r="L16054" t="s">
        <v>12</v>
      </c>
    </row>
    <row r="16055" spans="1:12" x14ac:dyDescent="0.25">
      <c r="A16055" s="1">
        <v>2.138888888888889E-3</v>
      </c>
      <c r="B16055">
        <v>184.8</v>
      </c>
      <c r="C16055">
        <v>0</v>
      </c>
      <c r="D16055" s="2">
        <f>Table4[[#This Row],[Time_Relative_sf]]+Table4[[#This Row],[Duration_sf]]</f>
        <v>184.8</v>
      </c>
      <c r="E16055" s="1">
        <f>Table4[[#This Row],[Time_Relative_End_F]]/86400</f>
        <v>2.138888888888889E-3</v>
      </c>
      <c r="F16055" t="s">
        <v>143</v>
      </c>
      <c r="G16055" t="s">
        <v>17</v>
      </c>
      <c r="H16055" t="s">
        <v>22</v>
      </c>
      <c r="I16055" t="s">
        <v>20</v>
      </c>
      <c r="J16055" t="s">
        <v>11</v>
      </c>
      <c r="K16055" t="s">
        <v>11</v>
      </c>
      <c r="L16055" t="s">
        <v>18</v>
      </c>
    </row>
    <row r="16056" spans="1:12" x14ac:dyDescent="0.25">
      <c r="A16056" s="1">
        <v>2.138888888888889E-3</v>
      </c>
      <c r="B16056">
        <v>184.8</v>
      </c>
      <c r="C16056">
        <v>3.6</v>
      </c>
      <c r="D16056" s="2">
        <f>Table4[[#This Row],[Time_Relative_sf]]+Table4[[#This Row],[Duration_sf]]</f>
        <v>188.4</v>
      </c>
      <c r="E16056" s="1">
        <f>Table4[[#This Row],[Time_Relative_End_F]]/86400</f>
        <v>2.1805555555555558E-3</v>
      </c>
      <c r="F16056" t="s">
        <v>143</v>
      </c>
      <c r="G16056" t="s">
        <v>17</v>
      </c>
      <c r="H16056" t="s">
        <v>29</v>
      </c>
      <c r="I16056" t="s">
        <v>20</v>
      </c>
      <c r="J16056" t="s">
        <v>11</v>
      </c>
      <c r="K16056" t="s">
        <v>11</v>
      </c>
      <c r="L16056" t="s">
        <v>12</v>
      </c>
    </row>
    <row r="16057" spans="1:12" x14ac:dyDescent="0.25">
      <c r="A16057" s="1">
        <v>2.1453703703703704E-3</v>
      </c>
      <c r="B16057">
        <v>185.36</v>
      </c>
      <c r="C16057">
        <v>0</v>
      </c>
      <c r="D16057" s="2">
        <f>Table4[[#This Row],[Time_Relative_sf]]+Table4[[#This Row],[Duration_sf]]</f>
        <v>185.36</v>
      </c>
      <c r="E16057" s="1">
        <f>Table4[[#This Row],[Time_Relative_End_F]]/86400</f>
        <v>2.1453703703703704E-3</v>
      </c>
      <c r="F16057" t="s">
        <v>143</v>
      </c>
      <c r="G16057" t="s">
        <v>17</v>
      </c>
      <c r="H16057" t="s">
        <v>23</v>
      </c>
      <c r="I16057" t="s">
        <v>11</v>
      </c>
      <c r="J16057" t="s">
        <v>11</v>
      </c>
      <c r="K16057" t="s">
        <v>11</v>
      </c>
      <c r="L16057" t="s">
        <v>18</v>
      </c>
    </row>
    <row r="16058" spans="1:12" x14ac:dyDescent="0.25">
      <c r="A16058" s="1">
        <v>2.1537037037037037E-3</v>
      </c>
      <c r="B16058">
        <v>186.08</v>
      </c>
      <c r="C16058">
        <v>2.2400000000000002</v>
      </c>
      <c r="D16058" s="2">
        <f>Table4[[#This Row],[Time_Relative_sf]]+Table4[[#This Row],[Duration_sf]]</f>
        <v>188.32000000000002</v>
      </c>
      <c r="E16058" s="1">
        <f>Table4[[#This Row],[Time_Relative_End_F]]/86400</f>
        <v>2.1796296296296299E-3</v>
      </c>
      <c r="F16058" t="s">
        <v>143</v>
      </c>
      <c r="G16058" t="s">
        <v>17</v>
      </c>
      <c r="H16058" t="s">
        <v>38</v>
      </c>
      <c r="I16058" t="s">
        <v>20</v>
      </c>
      <c r="J16058" t="s">
        <v>11</v>
      </c>
      <c r="K16058" t="s">
        <v>11</v>
      </c>
      <c r="L16058" t="s">
        <v>12</v>
      </c>
    </row>
    <row r="16059" spans="1:12" x14ac:dyDescent="0.25">
      <c r="A16059" s="1">
        <v>2.1694444444444443E-3</v>
      </c>
      <c r="B16059">
        <v>187.44</v>
      </c>
      <c r="C16059">
        <v>2.3199999999999998</v>
      </c>
      <c r="D16059" s="2">
        <f>Table4[[#This Row],[Time_Relative_sf]]+Table4[[#This Row],[Duration_sf]]</f>
        <v>189.76</v>
      </c>
      <c r="E16059" s="1">
        <f>Table4[[#This Row],[Time_Relative_End_F]]/86400</f>
        <v>2.196296296296296E-3</v>
      </c>
      <c r="F16059" t="s">
        <v>143</v>
      </c>
      <c r="G16059" t="s">
        <v>17</v>
      </c>
      <c r="H16059" t="s">
        <v>23</v>
      </c>
      <c r="I16059" t="s">
        <v>11</v>
      </c>
      <c r="J16059" t="s">
        <v>11</v>
      </c>
      <c r="K16059" t="s">
        <v>11</v>
      </c>
      <c r="L16059" t="s">
        <v>12</v>
      </c>
    </row>
    <row r="16060" spans="1:12" x14ac:dyDescent="0.25">
      <c r="A16060" s="1">
        <v>2.1796296296296295E-3</v>
      </c>
      <c r="B16060">
        <v>188.32</v>
      </c>
      <c r="C16060">
        <v>0</v>
      </c>
      <c r="D16060" s="2">
        <f>Table4[[#This Row],[Time_Relative_sf]]+Table4[[#This Row],[Duration_sf]]</f>
        <v>188.32</v>
      </c>
      <c r="E16060" s="1">
        <f>Table4[[#This Row],[Time_Relative_End_F]]/86400</f>
        <v>2.1796296296296295E-3</v>
      </c>
      <c r="F16060" t="s">
        <v>143</v>
      </c>
      <c r="G16060" t="s">
        <v>17</v>
      </c>
      <c r="H16060" t="s">
        <v>38</v>
      </c>
      <c r="I16060" t="s">
        <v>20</v>
      </c>
      <c r="J16060" t="s">
        <v>11</v>
      </c>
      <c r="K16060" t="s">
        <v>11</v>
      </c>
      <c r="L16060" t="s">
        <v>18</v>
      </c>
    </row>
    <row r="16061" spans="1:12" x14ac:dyDescent="0.25">
      <c r="A16061" s="1">
        <v>2.1805555555555554E-3</v>
      </c>
      <c r="B16061">
        <v>188.4</v>
      </c>
      <c r="C16061">
        <v>0</v>
      </c>
      <c r="D16061" s="2">
        <f>Table4[[#This Row],[Time_Relative_sf]]+Table4[[#This Row],[Duration_sf]]</f>
        <v>188.4</v>
      </c>
      <c r="E16061" s="1">
        <f>Table4[[#This Row],[Time_Relative_End_F]]/86400</f>
        <v>2.1805555555555558E-3</v>
      </c>
      <c r="F16061" t="s">
        <v>143</v>
      </c>
      <c r="G16061" t="s">
        <v>17</v>
      </c>
      <c r="H16061" t="s">
        <v>29</v>
      </c>
      <c r="I16061" t="s">
        <v>20</v>
      </c>
      <c r="J16061" t="s">
        <v>11</v>
      </c>
      <c r="K16061" t="s">
        <v>11</v>
      </c>
      <c r="L16061" t="s">
        <v>18</v>
      </c>
    </row>
    <row r="16062" spans="1:12" x14ac:dyDescent="0.25">
      <c r="A16062" s="1">
        <v>2.1805555555555554E-3</v>
      </c>
      <c r="B16062">
        <v>188.4</v>
      </c>
      <c r="C16062">
        <v>1.6</v>
      </c>
      <c r="D16062" s="2">
        <f>Table4[[#This Row],[Time_Relative_sf]]+Table4[[#This Row],[Duration_sf]]</f>
        <v>190</v>
      </c>
      <c r="E16062" s="1">
        <f>Table4[[#This Row],[Time_Relative_End_F]]/86400</f>
        <v>2.1990740740740742E-3</v>
      </c>
      <c r="F16062" t="s">
        <v>143</v>
      </c>
      <c r="G16062" t="s">
        <v>17</v>
      </c>
      <c r="H16062" t="s">
        <v>19</v>
      </c>
      <c r="I16062" t="s">
        <v>20</v>
      </c>
      <c r="J16062" t="s">
        <v>11</v>
      </c>
      <c r="K16062" t="s">
        <v>11</v>
      </c>
      <c r="L16062" t="s">
        <v>12</v>
      </c>
    </row>
    <row r="16063" spans="1:12" x14ac:dyDescent="0.25">
      <c r="A16063" s="1">
        <v>2.1962962962962965E-3</v>
      </c>
      <c r="B16063">
        <v>189.76</v>
      </c>
      <c r="C16063">
        <v>0</v>
      </c>
      <c r="D16063" s="2">
        <f>Table4[[#This Row],[Time_Relative_sf]]+Table4[[#This Row],[Duration_sf]]</f>
        <v>189.76</v>
      </c>
      <c r="E16063" s="1">
        <f>Table4[[#This Row],[Time_Relative_End_F]]/86400</f>
        <v>2.196296296296296E-3</v>
      </c>
      <c r="F16063" t="s">
        <v>143</v>
      </c>
      <c r="G16063" t="s">
        <v>17</v>
      </c>
      <c r="H16063" t="s">
        <v>23</v>
      </c>
      <c r="I16063" t="s">
        <v>11</v>
      </c>
      <c r="J16063" t="s">
        <v>11</v>
      </c>
      <c r="K16063" t="s">
        <v>11</v>
      </c>
      <c r="L16063" t="s">
        <v>18</v>
      </c>
    </row>
    <row r="16064" spans="1:12" x14ac:dyDescent="0.25">
      <c r="A16064" s="1">
        <v>2.1990740740740742E-3</v>
      </c>
      <c r="B16064">
        <v>190</v>
      </c>
      <c r="C16064">
        <v>0</v>
      </c>
      <c r="D16064" s="2">
        <f>Table4[[#This Row],[Time_Relative_sf]]+Table4[[#This Row],[Duration_sf]]</f>
        <v>190</v>
      </c>
      <c r="E16064" s="1">
        <f>Table4[[#This Row],[Time_Relative_End_F]]/86400</f>
        <v>2.1990740740740742E-3</v>
      </c>
      <c r="F16064" t="s">
        <v>143</v>
      </c>
      <c r="G16064" t="s">
        <v>17</v>
      </c>
      <c r="H16064" t="s">
        <v>19</v>
      </c>
      <c r="I16064" t="s">
        <v>20</v>
      </c>
      <c r="J16064" t="s">
        <v>11</v>
      </c>
      <c r="K16064" t="s">
        <v>11</v>
      </c>
      <c r="L16064" t="s">
        <v>18</v>
      </c>
    </row>
    <row r="16065" spans="1:12" x14ac:dyDescent="0.25">
      <c r="A16065" s="1">
        <v>2.1990740740740742E-3</v>
      </c>
      <c r="B16065">
        <v>190</v>
      </c>
      <c r="C16065">
        <v>1.48</v>
      </c>
      <c r="D16065" s="2">
        <f>Table4[[#This Row],[Time_Relative_sf]]+Table4[[#This Row],[Duration_sf]]</f>
        <v>191.48</v>
      </c>
      <c r="E16065" s="1">
        <f>Table4[[#This Row],[Time_Relative_End_F]]/86400</f>
        <v>2.2162037037037037E-3</v>
      </c>
      <c r="F16065" t="s">
        <v>143</v>
      </c>
      <c r="G16065" t="s">
        <v>17</v>
      </c>
      <c r="H16065" t="s">
        <v>38</v>
      </c>
      <c r="I16065" t="s">
        <v>20</v>
      </c>
      <c r="J16065" t="s">
        <v>11</v>
      </c>
      <c r="K16065" t="s">
        <v>11</v>
      </c>
      <c r="L16065" t="s">
        <v>12</v>
      </c>
    </row>
    <row r="16066" spans="1:12" x14ac:dyDescent="0.25">
      <c r="A16066" s="1">
        <v>2.1990740740740742E-3</v>
      </c>
      <c r="B16066">
        <v>190</v>
      </c>
      <c r="C16066">
        <v>1.48</v>
      </c>
      <c r="D16066" s="2">
        <f>Table4[[#This Row],[Time_Relative_sf]]+Table4[[#This Row],[Duration_sf]]</f>
        <v>191.48</v>
      </c>
      <c r="E16066" s="1">
        <f>Table4[[#This Row],[Time_Relative_End_F]]/86400</f>
        <v>2.2162037037037037E-3</v>
      </c>
      <c r="F16066" t="s">
        <v>143</v>
      </c>
      <c r="G16066" t="s">
        <v>17</v>
      </c>
      <c r="H16066" t="s">
        <v>29</v>
      </c>
      <c r="I16066" t="s">
        <v>20</v>
      </c>
      <c r="J16066" t="s">
        <v>11</v>
      </c>
      <c r="K16066" t="s">
        <v>11</v>
      </c>
      <c r="L16066" t="s">
        <v>12</v>
      </c>
    </row>
    <row r="16067" spans="1:12" x14ac:dyDescent="0.25">
      <c r="A16067" s="1">
        <v>2.2037037037037038E-3</v>
      </c>
      <c r="B16067">
        <v>190.4</v>
      </c>
      <c r="C16067">
        <v>1.88</v>
      </c>
      <c r="D16067" s="2">
        <f>Table4[[#This Row],[Time_Relative_sf]]+Table4[[#This Row],[Duration_sf]]</f>
        <v>192.28</v>
      </c>
      <c r="E16067" s="1">
        <f>Table4[[#This Row],[Time_Relative_End_F]]/86400</f>
        <v>2.2254629629629629E-3</v>
      </c>
      <c r="F16067" t="s">
        <v>143</v>
      </c>
      <c r="G16067" t="s">
        <v>17</v>
      </c>
      <c r="H16067" t="s">
        <v>37</v>
      </c>
      <c r="I16067" t="s">
        <v>11</v>
      </c>
      <c r="J16067" t="s">
        <v>11</v>
      </c>
      <c r="K16067" t="s">
        <v>11</v>
      </c>
      <c r="L16067" t="s">
        <v>12</v>
      </c>
    </row>
    <row r="16068" spans="1:12" x14ac:dyDescent="0.25">
      <c r="A16068" s="1">
        <v>2.2162037037037037E-3</v>
      </c>
      <c r="B16068">
        <v>191.48</v>
      </c>
      <c r="C16068">
        <v>0</v>
      </c>
      <c r="D16068" s="2">
        <f>Table4[[#This Row],[Time_Relative_sf]]+Table4[[#This Row],[Duration_sf]]</f>
        <v>191.48</v>
      </c>
      <c r="E16068" s="1">
        <f>Table4[[#This Row],[Time_Relative_End_F]]/86400</f>
        <v>2.2162037037037037E-3</v>
      </c>
      <c r="F16068" t="s">
        <v>143</v>
      </c>
      <c r="G16068" t="s">
        <v>17</v>
      </c>
      <c r="H16068" t="s">
        <v>38</v>
      </c>
      <c r="I16068" t="s">
        <v>20</v>
      </c>
      <c r="J16068" t="s">
        <v>11</v>
      </c>
      <c r="K16068" t="s">
        <v>11</v>
      </c>
      <c r="L16068" t="s">
        <v>18</v>
      </c>
    </row>
    <row r="16069" spans="1:12" x14ac:dyDescent="0.25">
      <c r="A16069" s="1">
        <v>2.2162037037037037E-3</v>
      </c>
      <c r="B16069">
        <v>191.48</v>
      </c>
      <c r="C16069">
        <v>0</v>
      </c>
      <c r="D16069" s="2">
        <f>Table4[[#This Row],[Time_Relative_sf]]+Table4[[#This Row],[Duration_sf]]</f>
        <v>191.48</v>
      </c>
      <c r="E16069" s="1">
        <f>Table4[[#This Row],[Time_Relative_End_F]]/86400</f>
        <v>2.2162037037037037E-3</v>
      </c>
      <c r="F16069" t="s">
        <v>143</v>
      </c>
      <c r="G16069" t="s">
        <v>17</v>
      </c>
      <c r="H16069" t="s">
        <v>29</v>
      </c>
      <c r="I16069" t="s">
        <v>20</v>
      </c>
      <c r="J16069" t="s">
        <v>11</v>
      </c>
      <c r="K16069" t="s">
        <v>11</v>
      </c>
      <c r="L16069" t="s">
        <v>18</v>
      </c>
    </row>
    <row r="16070" spans="1:12" x14ac:dyDescent="0.25">
      <c r="A16070" s="1">
        <v>2.2254629629629629E-3</v>
      </c>
      <c r="B16070">
        <v>192.28</v>
      </c>
      <c r="C16070">
        <v>0</v>
      </c>
      <c r="D16070" s="2">
        <f>Table4[[#This Row],[Time_Relative_sf]]+Table4[[#This Row],[Duration_sf]]</f>
        <v>192.28</v>
      </c>
      <c r="E16070" s="1">
        <f>Table4[[#This Row],[Time_Relative_End_F]]/86400</f>
        <v>2.2254629629629629E-3</v>
      </c>
      <c r="F16070" t="s">
        <v>143</v>
      </c>
      <c r="G16070" t="s">
        <v>17</v>
      </c>
      <c r="H16070" t="s">
        <v>37</v>
      </c>
      <c r="I16070" t="s">
        <v>11</v>
      </c>
      <c r="J16070" t="s">
        <v>11</v>
      </c>
      <c r="K16070" t="s">
        <v>11</v>
      </c>
      <c r="L16070" t="s">
        <v>18</v>
      </c>
    </row>
    <row r="16071" spans="1:12" x14ac:dyDescent="0.25">
      <c r="A16071" s="1">
        <v>2.2675925925925927E-3</v>
      </c>
      <c r="B16071">
        <v>195.92</v>
      </c>
      <c r="C16071">
        <v>8.6</v>
      </c>
      <c r="D16071" s="2">
        <f>Table4[[#This Row],[Time_Relative_sf]]+Table4[[#This Row],[Duration_sf]]</f>
        <v>204.51999999999998</v>
      </c>
      <c r="E16071" s="1">
        <f>Table4[[#This Row],[Time_Relative_End_F]]/86400</f>
        <v>2.3671296296296296E-3</v>
      </c>
      <c r="F16071" t="s">
        <v>143</v>
      </c>
      <c r="G16071" t="s">
        <v>17</v>
      </c>
      <c r="H16071" t="s">
        <v>21</v>
      </c>
      <c r="I16071" t="s">
        <v>11</v>
      </c>
      <c r="J16071" t="s">
        <v>11</v>
      </c>
      <c r="K16071" t="s">
        <v>11</v>
      </c>
      <c r="L16071" t="s">
        <v>12</v>
      </c>
    </row>
    <row r="16072" spans="1:12" x14ac:dyDescent="0.25">
      <c r="A16072" s="1">
        <v>2.2847222222222223E-3</v>
      </c>
      <c r="B16072">
        <v>197.4</v>
      </c>
      <c r="C16072">
        <v>6.24</v>
      </c>
      <c r="D16072" s="2">
        <f>Table4[[#This Row],[Time_Relative_sf]]+Table4[[#This Row],[Duration_sf]]</f>
        <v>203.64000000000001</v>
      </c>
      <c r="E16072" s="1">
        <f>Table4[[#This Row],[Time_Relative_End_F]]/86400</f>
        <v>2.3569444444444445E-3</v>
      </c>
      <c r="F16072" t="s">
        <v>143</v>
      </c>
      <c r="G16072" t="s">
        <v>17</v>
      </c>
      <c r="H16072" t="s">
        <v>19</v>
      </c>
      <c r="I16072" t="s">
        <v>20</v>
      </c>
      <c r="J16072" t="s">
        <v>11</v>
      </c>
      <c r="K16072" t="s">
        <v>11</v>
      </c>
      <c r="L16072" t="s">
        <v>12</v>
      </c>
    </row>
    <row r="16073" spans="1:12" x14ac:dyDescent="0.25">
      <c r="A16073" s="1">
        <v>2.3569444444444445E-3</v>
      </c>
      <c r="B16073">
        <v>203.64</v>
      </c>
      <c r="C16073">
        <v>0</v>
      </c>
      <c r="D16073" s="2">
        <f>Table4[[#This Row],[Time_Relative_sf]]+Table4[[#This Row],[Duration_sf]]</f>
        <v>203.64</v>
      </c>
      <c r="E16073" s="1">
        <f>Table4[[#This Row],[Time_Relative_End_F]]/86400</f>
        <v>2.3569444444444445E-3</v>
      </c>
      <c r="F16073" t="s">
        <v>143</v>
      </c>
      <c r="G16073" t="s">
        <v>17</v>
      </c>
      <c r="H16073" t="s">
        <v>19</v>
      </c>
      <c r="I16073" t="s">
        <v>20</v>
      </c>
      <c r="J16073" t="s">
        <v>11</v>
      </c>
      <c r="K16073" t="s">
        <v>11</v>
      </c>
      <c r="L16073" t="s">
        <v>18</v>
      </c>
    </row>
    <row r="16074" spans="1:12" x14ac:dyDescent="0.25">
      <c r="A16074" s="1">
        <v>2.3569444444444445E-3</v>
      </c>
      <c r="B16074">
        <v>203.64</v>
      </c>
      <c r="C16074">
        <v>8.0399999999999991</v>
      </c>
      <c r="D16074" s="2">
        <f>Table4[[#This Row],[Time_Relative_sf]]+Table4[[#This Row],[Duration_sf]]</f>
        <v>211.67999999999998</v>
      </c>
      <c r="E16074" s="1">
        <f>Table4[[#This Row],[Time_Relative_End_F]]/86400</f>
        <v>2.4499999999999999E-3</v>
      </c>
      <c r="F16074" t="s">
        <v>143</v>
      </c>
      <c r="G16074" t="s">
        <v>17</v>
      </c>
      <c r="H16074" t="s">
        <v>22</v>
      </c>
      <c r="I16074" t="s">
        <v>20</v>
      </c>
      <c r="J16074" t="s">
        <v>11</v>
      </c>
      <c r="K16074" t="s">
        <v>11</v>
      </c>
      <c r="L16074" t="s">
        <v>12</v>
      </c>
    </row>
    <row r="16075" spans="1:12" x14ac:dyDescent="0.25">
      <c r="A16075" s="1">
        <v>2.3671296296296296E-3</v>
      </c>
      <c r="B16075">
        <v>204.52</v>
      </c>
      <c r="C16075">
        <v>0</v>
      </c>
      <c r="D16075" s="2">
        <f>Table4[[#This Row],[Time_Relative_sf]]+Table4[[#This Row],[Duration_sf]]</f>
        <v>204.52</v>
      </c>
      <c r="E16075" s="1">
        <f>Table4[[#This Row],[Time_Relative_End_F]]/86400</f>
        <v>2.3671296296296296E-3</v>
      </c>
      <c r="F16075" t="s">
        <v>143</v>
      </c>
      <c r="G16075" t="s">
        <v>17</v>
      </c>
      <c r="H16075" t="s">
        <v>21</v>
      </c>
      <c r="I16075" t="s">
        <v>11</v>
      </c>
      <c r="J16075" t="s">
        <v>11</v>
      </c>
      <c r="K16075" t="s">
        <v>11</v>
      </c>
      <c r="L16075" t="s">
        <v>18</v>
      </c>
    </row>
    <row r="16076" spans="1:12" x14ac:dyDescent="0.25">
      <c r="A16076" s="1">
        <v>2.3671296296296296E-3</v>
      </c>
      <c r="B16076">
        <v>204.52</v>
      </c>
      <c r="C16076">
        <v>3.24</v>
      </c>
      <c r="D16076" s="2">
        <f>Table4[[#This Row],[Time_Relative_sf]]+Table4[[#This Row],[Duration_sf]]</f>
        <v>207.76000000000002</v>
      </c>
      <c r="E16076" s="1">
        <f>Table4[[#This Row],[Time_Relative_End_F]]/86400</f>
        <v>2.4046296296296298E-3</v>
      </c>
      <c r="F16076" t="s">
        <v>143</v>
      </c>
      <c r="G16076" t="s">
        <v>17</v>
      </c>
      <c r="H16076" t="s">
        <v>23</v>
      </c>
      <c r="I16076" t="s">
        <v>11</v>
      </c>
      <c r="J16076" t="s">
        <v>11</v>
      </c>
      <c r="K16076" t="s">
        <v>11</v>
      </c>
      <c r="L16076" t="s">
        <v>12</v>
      </c>
    </row>
    <row r="16077" spans="1:12" x14ac:dyDescent="0.25">
      <c r="A16077" s="1">
        <v>2.4046296296296298E-3</v>
      </c>
      <c r="B16077">
        <v>207.76</v>
      </c>
      <c r="C16077">
        <v>0</v>
      </c>
      <c r="D16077" s="2">
        <f>Table4[[#This Row],[Time_Relative_sf]]+Table4[[#This Row],[Duration_sf]]</f>
        <v>207.76</v>
      </c>
      <c r="E16077" s="1">
        <f>Table4[[#This Row],[Time_Relative_End_F]]/86400</f>
        <v>2.4046296296296294E-3</v>
      </c>
      <c r="F16077" t="s">
        <v>143</v>
      </c>
      <c r="G16077" t="s">
        <v>17</v>
      </c>
      <c r="H16077" t="s">
        <v>23</v>
      </c>
      <c r="I16077" t="s">
        <v>11</v>
      </c>
      <c r="J16077" t="s">
        <v>11</v>
      </c>
      <c r="K16077" t="s">
        <v>11</v>
      </c>
      <c r="L16077" t="s">
        <v>18</v>
      </c>
    </row>
    <row r="16078" spans="1:12" x14ac:dyDescent="0.25">
      <c r="A16078" s="1">
        <v>2.4101851851851853E-3</v>
      </c>
      <c r="B16078">
        <v>208.24</v>
      </c>
      <c r="C16078">
        <v>2.2000000000000002</v>
      </c>
      <c r="D16078" s="2">
        <f>Table4[[#This Row],[Time_Relative_sf]]+Table4[[#This Row],[Duration_sf]]</f>
        <v>210.44</v>
      </c>
      <c r="E16078" s="1">
        <f>Table4[[#This Row],[Time_Relative_End_F]]/86400</f>
        <v>2.4356481481481482E-3</v>
      </c>
      <c r="F16078" t="s">
        <v>143</v>
      </c>
      <c r="G16078" t="s">
        <v>17</v>
      </c>
      <c r="H16078" t="s">
        <v>37</v>
      </c>
      <c r="I16078" t="s">
        <v>11</v>
      </c>
      <c r="J16078" t="s">
        <v>11</v>
      </c>
      <c r="K16078" t="s">
        <v>11</v>
      </c>
      <c r="L16078" t="s">
        <v>12</v>
      </c>
    </row>
    <row r="16079" spans="1:12" x14ac:dyDescent="0.25">
      <c r="A16079" s="1">
        <v>2.4356481481481482E-3</v>
      </c>
      <c r="B16079">
        <v>210.44</v>
      </c>
      <c r="C16079">
        <v>0</v>
      </c>
      <c r="D16079" s="2">
        <f>Table4[[#This Row],[Time_Relative_sf]]+Table4[[#This Row],[Duration_sf]]</f>
        <v>210.44</v>
      </c>
      <c r="E16079" s="1">
        <f>Table4[[#This Row],[Time_Relative_End_F]]/86400</f>
        <v>2.4356481481481482E-3</v>
      </c>
      <c r="F16079" t="s">
        <v>143</v>
      </c>
      <c r="G16079" t="s">
        <v>17</v>
      </c>
      <c r="H16079" t="s">
        <v>37</v>
      </c>
      <c r="I16079" t="s">
        <v>11</v>
      </c>
      <c r="J16079" t="s">
        <v>11</v>
      </c>
      <c r="K16079" t="s">
        <v>11</v>
      </c>
      <c r="L16079" t="s">
        <v>18</v>
      </c>
    </row>
    <row r="16080" spans="1:12" x14ac:dyDescent="0.25">
      <c r="A16080" s="1">
        <v>2.4421296296296296E-3</v>
      </c>
      <c r="B16080">
        <v>211</v>
      </c>
      <c r="C16080">
        <v>3.44</v>
      </c>
      <c r="D16080" s="2">
        <f>Table4[[#This Row],[Time_Relative_sf]]+Table4[[#This Row],[Duration_sf]]</f>
        <v>214.44</v>
      </c>
      <c r="E16080" s="1">
        <f>Table4[[#This Row],[Time_Relative_End_F]]/86400</f>
        <v>2.4819444444444446E-3</v>
      </c>
      <c r="F16080" t="s">
        <v>143</v>
      </c>
      <c r="G16080" t="s">
        <v>17</v>
      </c>
      <c r="H16080" t="s">
        <v>23</v>
      </c>
      <c r="I16080" t="s">
        <v>11</v>
      </c>
      <c r="J16080" t="s">
        <v>11</v>
      </c>
      <c r="K16080" t="s">
        <v>11</v>
      </c>
      <c r="L16080" t="s">
        <v>12</v>
      </c>
    </row>
    <row r="16081" spans="1:12" x14ac:dyDescent="0.25">
      <c r="A16081" s="1">
        <v>2.4499999999999999E-3</v>
      </c>
      <c r="B16081">
        <v>211.68</v>
      </c>
      <c r="C16081">
        <v>0</v>
      </c>
      <c r="D16081" s="2">
        <f>Table4[[#This Row],[Time_Relative_sf]]+Table4[[#This Row],[Duration_sf]]</f>
        <v>211.68</v>
      </c>
      <c r="E16081" s="1">
        <f>Table4[[#This Row],[Time_Relative_End_F]]/86400</f>
        <v>2.4499999999999999E-3</v>
      </c>
      <c r="F16081" t="s">
        <v>143</v>
      </c>
      <c r="G16081" t="s">
        <v>17</v>
      </c>
      <c r="H16081" t="s">
        <v>22</v>
      </c>
      <c r="I16081" t="s">
        <v>20</v>
      </c>
      <c r="J16081" t="s">
        <v>11</v>
      </c>
      <c r="K16081" t="s">
        <v>11</v>
      </c>
      <c r="L16081" t="s">
        <v>18</v>
      </c>
    </row>
    <row r="16082" spans="1:12" x14ac:dyDescent="0.25">
      <c r="A16082" s="1">
        <v>2.4499999999999999E-3</v>
      </c>
      <c r="B16082">
        <v>211.68</v>
      </c>
      <c r="C16082">
        <v>3.04</v>
      </c>
      <c r="D16082" s="2">
        <f>Table4[[#This Row],[Time_Relative_sf]]+Table4[[#This Row],[Duration_sf]]</f>
        <v>214.72</v>
      </c>
      <c r="E16082" s="1">
        <f>Table4[[#This Row],[Time_Relative_End_F]]/86400</f>
        <v>2.4851851851851853E-3</v>
      </c>
      <c r="F16082" t="s">
        <v>143</v>
      </c>
      <c r="G16082" t="s">
        <v>17</v>
      </c>
      <c r="H16082" t="s">
        <v>38</v>
      </c>
      <c r="I16082" t="s">
        <v>20</v>
      </c>
      <c r="J16082" t="s">
        <v>11</v>
      </c>
      <c r="K16082" t="s">
        <v>11</v>
      </c>
      <c r="L16082" t="s">
        <v>12</v>
      </c>
    </row>
    <row r="16083" spans="1:12" x14ac:dyDescent="0.25">
      <c r="A16083" s="1">
        <v>2.4499999999999999E-3</v>
      </c>
      <c r="B16083">
        <v>211.68</v>
      </c>
      <c r="C16083">
        <v>3.04</v>
      </c>
      <c r="D16083" s="2">
        <f>Table4[[#This Row],[Time_Relative_sf]]+Table4[[#This Row],[Duration_sf]]</f>
        <v>214.72</v>
      </c>
      <c r="E16083" s="1">
        <f>Table4[[#This Row],[Time_Relative_End_F]]/86400</f>
        <v>2.4851851851851853E-3</v>
      </c>
      <c r="F16083" t="s">
        <v>143</v>
      </c>
      <c r="G16083" t="s">
        <v>17</v>
      </c>
      <c r="H16083" t="s">
        <v>29</v>
      </c>
      <c r="I16083" t="s">
        <v>20</v>
      </c>
      <c r="J16083" t="s">
        <v>11</v>
      </c>
      <c r="K16083" t="s">
        <v>11</v>
      </c>
      <c r="L16083" t="s">
        <v>12</v>
      </c>
    </row>
    <row r="16084" spans="1:12" x14ac:dyDescent="0.25">
      <c r="A16084" s="1">
        <v>2.4819444444444446E-3</v>
      </c>
      <c r="B16084">
        <v>214.44</v>
      </c>
      <c r="C16084">
        <v>0</v>
      </c>
      <c r="D16084" s="2">
        <f>Table4[[#This Row],[Time_Relative_sf]]+Table4[[#This Row],[Duration_sf]]</f>
        <v>214.44</v>
      </c>
      <c r="E16084" s="1">
        <f>Table4[[#This Row],[Time_Relative_End_F]]/86400</f>
        <v>2.4819444444444446E-3</v>
      </c>
      <c r="F16084" t="s">
        <v>143</v>
      </c>
      <c r="G16084" t="s">
        <v>17</v>
      </c>
      <c r="H16084" t="s">
        <v>23</v>
      </c>
      <c r="I16084" t="s">
        <v>11</v>
      </c>
      <c r="J16084" t="s">
        <v>11</v>
      </c>
      <c r="K16084" t="s">
        <v>11</v>
      </c>
      <c r="L16084" t="s">
        <v>18</v>
      </c>
    </row>
    <row r="16085" spans="1:12" x14ac:dyDescent="0.25">
      <c r="A16085" s="1">
        <v>2.4851851851851853E-3</v>
      </c>
      <c r="B16085">
        <v>214.72</v>
      </c>
      <c r="C16085">
        <v>0</v>
      </c>
      <c r="D16085" s="2">
        <f>Table4[[#This Row],[Time_Relative_sf]]+Table4[[#This Row],[Duration_sf]]</f>
        <v>214.72</v>
      </c>
      <c r="E16085" s="1">
        <f>Table4[[#This Row],[Time_Relative_End_F]]/86400</f>
        <v>2.4851851851851853E-3</v>
      </c>
      <c r="F16085" t="s">
        <v>143</v>
      </c>
      <c r="G16085" t="s">
        <v>17</v>
      </c>
      <c r="H16085" t="s">
        <v>38</v>
      </c>
      <c r="I16085" t="s">
        <v>20</v>
      </c>
      <c r="J16085" t="s">
        <v>11</v>
      </c>
      <c r="K16085" t="s">
        <v>11</v>
      </c>
      <c r="L16085" t="s">
        <v>18</v>
      </c>
    </row>
    <row r="16086" spans="1:12" x14ac:dyDescent="0.25">
      <c r="A16086" s="1">
        <v>2.4851851851851853E-3</v>
      </c>
      <c r="B16086">
        <v>214.72</v>
      </c>
      <c r="C16086">
        <v>0</v>
      </c>
      <c r="D16086" s="2">
        <f>Table4[[#This Row],[Time_Relative_sf]]+Table4[[#This Row],[Duration_sf]]</f>
        <v>214.72</v>
      </c>
      <c r="E16086" s="1">
        <f>Table4[[#This Row],[Time_Relative_End_F]]/86400</f>
        <v>2.4851851851851853E-3</v>
      </c>
      <c r="F16086" t="s">
        <v>143</v>
      </c>
      <c r="G16086" t="s">
        <v>17</v>
      </c>
      <c r="H16086" t="s">
        <v>29</v>
      </c>
      <c r="I16086" t="s">
        <v>20</v>
      </c>
      <c r="J16086" t="s">
        <v>11</v>
      </c>
      <c r="K16086" t="s">
        <v>11</v>
      </c>
      <c r="L16086" t="s">
        <v>18</v>
      </c>
    </row>
    <row r="16087" spans="1:12" x14ac:dyDescent="0.25">
      <c r="A16087" s="1">
        <v>2.535648148148148E-3</v>
      </c>
      <c r="B16087">
        <v>219.08</v>
      </c>
      <c r="C16087">
        <v>5.16</v>
      </c>
      <c r="D16087" s="2">
        <f>Table4[[#This Row],[Time_Relative_sf]]+Table4[[#This Row],[Duration_sf]]</f>
        <v>224.24</v>
      </c>
      <c r="E16087" s="1">
        <f>Table4[[#This Row],[Time_Relative_End_F]]/86400</f>
        <v>2.5953703703703703E-3</v>
      </c>
      <c r="F16087" t="s">
        <v>143</v>
      </c>
      <c r="G16087" t="s">
        <v>17</v>
      </c>
      <c r="H16087" t="s">
        <v>22</v>
      </c>
      <c r="I16087" t="s">
        <v>20</v>
      </c>
      <c r="J16087" t="s">
        <v>11</v>
      </c>
      <c r="K16087" t="s">
        <v>11</v>
      </c>
      <c r="L16087" t="s">
        <v>12</v>
      </c>
    </row>
    <row r="16088" spans="1:12" x14ac:dyDescent="0.25">
      <c r="A16088" s="1">
        <v>2.5486111111111113E-3</v>
      </c>
      <c r="B16088">
        <v>220.2</v>
      </c>
      <c r="C16088">
        <v>0.8</v>
      </c>
      <c r="D16088" s="2">
        <f>Table4[[#This Row],[Time_Relative_sf]]+Table4[[#This Row],[Duration_sf]]</f>
        <v>221</v>
      </c>
      <c r="E16088" s="1">
        <f>Table4[[#This Row],[Time_Relative_End_F]]/86400</f>
        <v>2.5578703703703705E-3</v>
      </c>
      <c r="F16088" t="s">
        <v>143</v>
      </c>
      <c r="G16088" t="s">
        <v>17</v>
      </c>
      <c r="H16088" t="s">
        <v>38</v>
      </c>
      <c r="I16088" t="s">
        <v>20</v>
      </c>
      <c r="J16088" t="s">
        <v>11</v>
      </c>
      <c r="K16088" t="s">
        <v>11</v>
      </c>
      <c r="L16088" t="s">
        <v>12</v>
      </c>
    </row>
    <row r="16089" spans="1:12" x14ac:dyDescent="0.25">
      <c r="A16089" s="1">
        <v>2.5578703703703705E-3</v>
      </c>
      <c r="B16089">
        <v>221</v>
      </c>
      <c r="C16089">
        <v>0</v>
      </c>
      <c r="D16089" s="2">
        <f>Table4[[#This Row],[Time_Relative_sf]]+Table4[[#This Row],[Duration_sf]]</f>
        <v>221</v>
      </c>
      <c r="E16089" s="1">
        <f>Table4[[#This Row],[Time_Relative_End_F]]/86400</f>
        <v>2.5578703703703705E-3</v>
      </c>
      <c r="F16089" t="s">
        <v>143</v>
      </c>
      <c r="G16089" t="s">
        <v>17</v>
      </c>
      <c r="H16089" t="s">
        <v>38</v>
      </c>
      <c r="I16089" t="s">
        <v>20</v>
      </c>
      <c r="J16089" t="s">
        <v>11</v>
      </c>
      <c r="K16089" t="s">
        <v>11</v>
      </c>
      <c r="L16089" t="s">
        <v>18</v>
      </c>
    </row>
    <row r="16090" spans="1:12" x14ac:dyDescent="0.25">
      <c r="A16090" s="1">
        <v>2.5805555555555556E-3</v>
      </c>
      <c r="B16090">
        <v>222.96</v>
      </c>
      <c r="C16090">
        <v>12.56</v>
      </c>
      <c r="D16090" s="2">
        <f>Table4[[#This Row],[Time_Relative_sf]]+Table4[[#This Row],[Duration_sf]]</f>
        <v>235.52</v>
      </c>
      <c r="E16090" s="1">
        <f>Table4[[#This Row],[Time_Relative_End_F]]/86400</f>
        <v>2.7259259259259259E-3</v>
      </c>
      <c r="F16090" t="s">
        <v>143</v>
      </c>
      <c r="G16090" t="s">
        <v>17</v>
      </c>
      <c r="H16090" t="s">
        <v>37</v>
      </c>
      <c r="I16090" t="s">
        <v>11</v>
      </c>
      <c r="J16090" t="s">
        <v>11</v>
      </c>
      <c r="K16090" t="s">
        <v>11</v>
      </c>
      <c r="L16090" t="s">
        <v>12</v>
      </c>
    </row>
    <row r="16091" spans="1:12" x14ac:dyDescent="0.25">
      <c r="A16091" s="1">
        <v>2.5953703703703703E-3</v>
      </c>
      <c r="B16091">
        <v>224.24</v>
      </c>
      <c r="C16091">
        <v>0</v>
      </c>
      <c r="D16091" s="2">
        <f>Table4[[#This Row],[Time_Relative_sf]]+Table4[[#This Row],[Duration_sf]]</f>
        <v>224.24</v>
      </c>
      <c r="E16091" s="1">
        <f>Table4[[#This Row],[Time_Relative_End_F]]/86400</f>
        <v>2.5953703703703703E-3</v>
      </c>
      <c r="F16091" t="s">
        <v>143</v>
      </c>
      <c r="G16091" t="s">
        <v>17</v>
      </c>
      <c r="H16091" t="s">
        <v>22</v>
      </c>
      <c r="I16091" t="s">
        <v>20</v>
      </c>
      <c r="J16091" t="s">
        <v>11</v>
      </c>
      <c r="K16091" t="s">
        <v>11</v>
      </c>
      <c r="L16091" t="s">
        <v>18</v>
      </c>
    </row>
    <row r="16092" spans="1:12" x14ac:dyDescent="0.25">
      <c r="A16092" s="1">
        <v>2.7157407407407408E-3</v>
      </c>
      <c r="B16092">
        <v>234.64</v>
      </c>
      <c r="C16092">
        <v>12.6</v>
      </c>
      <c r="D16092" s="2">
        <f>Table4[[#This Row],[Time_Relative_sf]]+Table4[[#This Row],[Duration_sf]]</f>
        <v>247.23999999999998</v>
      </c>
      <c r="E16092" s="1">
        <f>Table4[[#This Row],[Time_Relative_End_F]]/86400</f>
        <v>2.8615740740740737E-3</v>
      </c>
      <c r="F16092" t="s">
        <v>143</v>
      </c>
      <c r="G16092" t="s">
        <v>17</v>
      </c>
      <c r="H16092" t="s">
        <v>22</v>
      </c>
      <c r="I16092" t="s">
        <v>20</v>
      </c>
      <c r="J16092" t="s">
        <v>11</v>
      </c>
      <c r="K16092" t="s">
        <v>11</v>
      </c>
      <c r="L16092" t="s">
        <v>12</v>
      </c>
    </row>
    <row r="16093" spans="1:12" x14ac:dyDescent="0.25">
      <c r="A16093" s="1">
        <v>2.7259259259259259E-3</v>
      </c>
      <c r="B16093">
        <v>235.52</v>
      </c>
      <c r="C16093">
        <v>0</v>
      </c>
      <c r="D16093" s="2">
        <f>Table4[[#This Row],[Time_Relative_sf]]+Table4[[#This Row],[Duration_sf]]</f>
        <v>235.52</v>
      </c>
      <c r="E16093" s="1">
        <f>Table4[[#This Row],[Time_Relative_End_F]]/86400</f>
        <v>2.7259259259259259E-3</v>
      </c>
      <c r="F16093" t="s">
        <v>143</v>
      </c>
      <c r="G16093" t="s">
        <v>17</v>
      </c>
      <c r="H16093" t="s">
        <v>37</v>
      </c>
      <c r="I16093" t="s">
        <v>11</v>
      </c>
      <c r="J16093" t="s">
        <v>11</v>
      </c>
      <c r="K16093" t="s">
        <v>11</v>
      </c>
      <c r="L16093" t="s">
        <v>18</v>
      </c>
    </row>
    <row r="16094" spans="1:12" x14ac:dyDescent="0.25">
      <c r="A16094" s="1">
        <v>2.7263888888888889E-3</v>
      </c>
      <c r="B16094">
        <v>235.56</v>
      </c>
      <c r="C16094">
        <v>6.44</v>
      </c>
      <c r="D16094" s="2">
        <f>Table4[[#This Row],[Time_Relative_sf]]+Table4[[#This Row],[Duration_sf]]</f>
        <v>242</v>
      </c>
      <c r="E16094" s="1">
        <f>Table4[[#This Row],[Time_Relative_End_F]]/86400</f>
        <v>2.8009259259259259E-3</v>
      </c>
      <c r="F16094" t="s">
        <v>143</v>
      </c>
      <c r="G16094" t="s">
        <v>17</v>
      </c>
      <c r="H16094" t="s">
        <v>23</v>
      </c>
      <c r="I16094" t="s">
        <v>11</v>
      </c>
      <c r="J16094" t="s">
        <v>11</v>
      </c>
      <c r="K16094" t="s">
        <v>11</v>
      </c>
      <c r="L16094" t="s">
        <v>12</v>
      </c>
    </row>
    <row r="16095" spans="1:12" x14ac:dyDescent="0.25">
      <c r="A16095" s="1">
        <v>2.7986111111111111E-3</v>
      </c>
      <c r="B16095">
        <v>241.8</v>
      </c>
      <c r="C16095">
        <v>9.52</v>
      </c>
      <c r="D16095" s="2">
        <f>Table4[[#This Row],[Time_Relative_sf]]+Table4[[#This Row],[Duration_sf]]</f>
        <v>251.32000000000002</v>
      </c>
      <c r="E16095" s="1">
        <f>Table4[[#This Row],[Time_Relative_End_F]]/86400</f>
        <v>2.9087962962962965E-3</v>
      </c>
      <c r="F16095" t="s">
        <v>143</v>
      </c>
      <c r="G16095" t="s">
        <v>17</v>
      </c>
      <c r="H16095" t="s">
        <v>37</v>
      </c>
      <c r="I16095" t="s">
        <v>11</v>
      </c>
      <c r="J16095" t="s">
        <v>11</v>
      </c>
      <c r="K16095" t="s">
        <v>11</v>
      </c>
      <c r="L16095" t="s">
        <v>12</v>
      </c>
    </row>
    <row r="16096" spans="1:12" x14ac:dyDescent="0.25">
      <c r="A16096" s="1">
        <v>2.8009259259259259E-3</v>
      </c>
      <c r="B16096">
        <v>242</v>
      </c>
      <c r="C16096">
        <v>0</v>
      </c>
      <c r="D16096" s="2">
        <f>Table4[[#This Row],[Time_Relative_sf]]+Table4[[#This Row],[Duration_sf]]</f>
        <v>242</v>
      </c>
      <c r="E16096" s="1">
        <f>Table4[[#This Row],[Time_Relative_End_F]]/86400</f>
        <v>2.8009259259259259E-3</v>
      </c>
      <c r="F16096" t="s">
        <v>143</v>
      </c>
      <c r="G16096" t="s">
        <v>17</v>
      </c>
      <c r="H16096" t="s">
        <v>23</v>
      </c>
      <c r="I16096" t="s">
        <v>11</v>
      </c>
      <c r="J16096" t="s">
        <v>11</v>
      </c>
      <c r="K16096" t="s">
        <v>11</v>
      </c>
      <c r="L16096" t="s">
        <v>18</v>
      </c>
    </row>
    <row r="16097" spans="1:12" x14ac:dyDescent="0.25">
      <c r="A16097" s="1">
        <v>2.8615740740740741E-3</v>
      </c>
      <c r="B16097">
        <v>247.24</v>
      </c>
      <c r="C16097">
        <v>0</v>
      </c>
      <c r="D16097" s="2">
        <f>Table4[[#This Row],[Time_Relative_sf]]+Table4[[#This Row],[Duration_sf]]</f>
        <v>247.24</v>
      </c>
      <c r="E16097" s="1">
        <f>Table4[[#This Row],[Time_Relative_End_F]]/86400</f>
        <v>2.8615740740740741E-3</v>
      </c>
      <c r="F16097" t="s">
        <v>143</v>
      </c>
      <c r="G16097" t="s">
        <v>17</v>
      </c>
      <c r="H16097" t="s">
        <v>22</v>
      </c>
      <c r="I16097" t="s">
        <v>20</v>
      </c>
      <c r="J16097" t="s">
        <v>11</v>
      </c>
      <c r="K16097" t="s">
        <v>11</v>
      </c>
      <c r="L16097" t="s">
        <v>18</v>
      </c>
    </row>
    <row r="16098" spans="1:12" x14ac:dyDescent="0.25">
      <c r="A16098" s="1">
        <v>2.9009259259259257E-3</v>
      </c>
      <c r="B16098">
        <v>250.64</v>
      </c>
      <c r="C16098">
        <v>1</v>
      </c>
      <c r="D16098" s="2">
        <f>Table4[[#This Row],[Time_Relative_sf]]+Table4[[#This Row],[Duration_sf]]</f>
        <v>251.64</v>
      </c>
      <c r="E16098" s="1">
        <f>Table4[[#This Row],[Time_Relative_End_F]]/86400</f>
        <v>2.9124999999999997E-3</v>
      </c>
      <c r="F16098" t="s">
        <v>143</v>
      </c>
      <c r="G16098" t="s">
        <v>17</v>
      </c>
      <c r="H16098" t="s">
        <v>38</v>
      </c>
      <c r="I16098" t="s">
        <v>20</v>
      </c>
      <c r="J16098" t="s">
        <v>11</v>
      </c>
      <c r="K16098" t="s">
        <v>11</v>
      </c>
      <c r="L16098" t="s">
        <v>12</v>
      </c>
    </row>
    <row r="16099" spans="1:12" x14ac:dyDescent="0.25">
      <c r="A16099" s="1">
        <v>2.9009259259259257E-3</v>
      </c>
      <c r="B16099">
        <v>250.64</v>
      </c>
      <c r="C16099">
        <v>3.48</v>
      </c>
      <c r="D16099" s="2">
        <f>Table4[[#This Row],[Time_Relative_sf]]+Table4[[#This Row],[Duration_sf]]</f>
        <v>254.11999999999998</v>
      </c>
      <c r="E16099" s="1">
        <f>Table4[[#This Row],[Time_Relative_End_F]]/86400</f>
        <v>2.9412037037037033E-3</v>
      </c>
      <c r="F16099" t="s">
        <v>143</v>
      </c>
      <c r="G16099" t="s">
        <v>17</v>
      </c>
      <c r="H16099" t="s">
        <v>29</v>
      </c>
      <c r="I16099" t="s">
        <v>20</v>
      </c>
      <c r="J16099" t="s">
        <v>11</v>
      </c>
      <c r="K16099" t="s">
        <v>11</v>
      </c>
      <c r="L16099" t="s">
        <v>12</v>
      </c>
    </row>
    <row r="16100" spans="1:12" x14ac:dyDescent="0.25">
      <c r="A16100" s="1">
        <v>2.9087962962962965E-3</v>
      </c>
      <c r="B16100">
        <v>251.32</v>
      </c>
      <c r="C16100">
        <v>0</v>
      </c>
      <c r="D16100" s="2">
        <f>Table4[[#This Row],[Time_Relative_sf]]+Table4[[#This Row],[Duration_sf]]</f>
        <v>251.32</v>
      </c>
      <c r="E16100" s="1">
        <f>Table4[[#This Row],[Time_Relative_End_F]]/86400</f>
        <v>2.908796296296296E-3</v>
      </c>
      <c r="F16100" t="s">
        <v>143</v>
      </c>
      <c r="G16100" t="s">
        <v>17</v>
      </c>
      <c r="H16100" t="s">
        <v>37</v>
      </c>
      <c r="I16100" t="s">
        <v>11</v>
      </c>
      <c r="J16100" t="s">
        <v>11</v>
      </c>
      <c r="K16100" t="s">
        <v>11</v>
      </c>
      <c r="L16100" t="s">
        <v>18</v>
      </c>
    </row>
    <row r="16101" spans="1:12" x14ac:dyDescent="0.25">
      <c r="A16101" s="1">
        <v>2.9115740740740742E-3</v>
      </c>
      <c r="B16101">
        <v>251.56</v>
      </c>
      <c r="C16101">
        <v>2.2000000000000002</v>
      </c>
      <c r="D16101" s="2">
        <f>Table4[[#This Row],[Time_Relative_sf]]+Table4[[#This Row],[Duration_sf]]</f>
        <v>253.76</v>
      </c>
      <c r="E16101" s="1">
        <f>Table4[[#This Row],[Time_Relative_End_F]]/86400</f>
        <v>2.937037037037037E-3</v>
      </c>
      <c r="F16101" t="s">
        <v>143</v>
      </c>
      <c r="G16101" t="s">
        <v>17</v>
      </c>
      <c r="H16101" t="s">
        <v>23</v>
      </c>
      <c r="I16101" t="s">
        <v>11</v>
      </c>
      <c r="J16101" t="s">
        <v>11</v>
      </c>
      <c r="K16101" t="s">
        <v>11</v>
      </c>
      <c r="L16101" t="s">
        <v>12</v>
      </c>
    </row>
    <row r="16102" spans="1:12" x14ac:dyDescent="0.25">
      <c r="A16102" s="1">
        <v>2.9125000000000002E-3</v>
      </c>
      <c r="B16102">
        <v>251.64</v>
      </c>
      <c r="C16102">
        <v>0</v>
      </c>
      <c r="D16102" s="2">
        <f>Table4[[#This Row],[Time_Relative_sf]]+Table4[[#This Row],[Duration_sf]]</f>
        <v>251.64</v>
      </c>
      <c r="E16102" s="1">
        <f>Table4[[#This Row],[Time_Relative_End_F]]/86400</f>
        <v>2.9124999999999997E-3</v>
      </c>
      <c r="F16102" t="s">
        <v>143</v>
      </c>
      <c r="G16102" t="s">
        <v>17</v>
      </c>
      <c r="H16102" t="s">
        <v>38</v>
      </c>
      <c r="I16102" t="s">
        <v>20</v>
      </c>
      <c r="J16102" t="s">
        <v>11</v>
      </c>
      <c r="K16102" t="s">
        <v>11</v>
      </c>
      <c r="L16102" t="s">
        <v>18</v>
      </c>
    </row>
    <row r="16103" spans="1:12" x14ac:dyDescent="0.25">
      <c r="A16103" s="1">
        <v>2.937037037037037E-3</v>
      </c>
      <c r="B16103">
        <v>253.76</v>
      </c>
      <c r="C16103">
        <v>0</v>
      </c>
      <c r="D16103" s="2">
        <f>Table4[[#This Row],[Time_Relative_sf]]+Table4[[#This Row],[Duration_sf]]</f>
        <v>253.76</v>
      </c>
      <c r="E16103" s="1">
        <f>Table4[[#This Row],[Time_Relative_End_F]]/86400</f>
        <v>2.937037037037037E-3</v>
      </c>
      <c r="F16103" t="s">
        <v>143</v>
      </c>
      <c r="G16103" t="s">
        <v>17</v>
      </c>
      <c r="H16103" t="s">
        <v>23</v>
      </c>
      <c r="I16103" t="s">
        <v>11</v>
      </c>
      <c r="J16103" t="s">
        <v>11</v>
      </c>
      <c r="K16103" t="s">
        <v>11</v>
      </c>
      <c r="L16103" t="s">
        <v>18</v>
      </c>
    </row>
    <row r="16104" spans="1:12" x14ac:dyDescent="0.25">
      <c r="A16104" s="1">
        <v>2.9412037037037037E-3</v>
      </c>
      <c r="B16104">
        <v>254.12</v>
      </c>
      <c r="C16104">
        <v>0</v>
      </c>
      <c r="D16104" s="2">
        <f>Table4[[#This Row],[Time_Relative_sf]]+Table4[[#This Row],[Duration_sf]]</f>
        <v>254.12</v>
      </c>
      <c r="E16104" s="1">
        <f>Table4[[#This Row],[Time_Relative_End_F]]/86400</f>
        <v>2.9412037037037037E-3</v>
      </c>
      <c r="F16104" t="s">
        <v>143</v>
      </c>
      <c r="G16104" t="s">
        <v>17</v>
      </c>
      <c r="H16104" t="s">
        <v>29</v>
      </c>
      <c r="I16104" t="s">
        <v>20</v>
      </c>
      <c r="J16104" t="s">
        <v>11</v>
      </c>
      <c r="K16104" t="s">
        <v>11</v>
      </c>
      <c r="L16104" t="s">
        <v>18</v>
      </c>
    </row>
    <row r="16105" spans="1:12" x14ac:dyDescent="0.25">
      <c r="A16105" s="1">
        <v>2.9412037037037037E-3</v>
      </c>
      <c r="B16105">
        <v>254.12</v>
      </c>
      <c r="C16105">
        <v>7.08</v>
      </c>
      <c r="D16105" s="2">
        <f>Table4[[#This Row],[Time_Relative_sf]]+Table4[[#This Row],[Duration_sf]]</f>
        <v>261.2</v>
      </c>
      <c r="E16105" s="1">
        <f>Table4[[#This Row],[Time_Relative_End_F]]/86400</f>
        <v>3.0231481481481481E-3</v>
      </c>
      <c r="F16105" t="s">
        <v>143</v>
      </c>
      <c r="G16105" t="s">
        <v>17</v>
      </c>
      <c r="H16105" t="s">
        <v>22</v>
      </c>
      <c r="I16105" t="s">
        <v>20</v>
      </c>
      <c r="J16105" t="s">
        <v>11</v>
      </c>
      <c r="K16105" t="s">
        <v>11</v>
      </c>
      <c r="L16105" t="s">
        <v>12</v>
      </c>
    </row>
    <row r="16106" spans="1:12" x14ac:dyDescent="0.25">
      <c r="A16106" s="1">
        <v>2.9796296296296298E-3</v>
      </c>
      <c r="B16106">
        <v>257.44</v>
      </c>
      <c r="C16106">
        <v>1.1200000000000001</v>
      </c>
      <c r="D16106" s="2">
        <f>Table4[[#This Row],[Time_Relative_sf]]+Table4[[#This Row],[Duration_sf]]</f>
        <v>258.56</v>
      </c>
      <c r="E16106" s="1">
        <f>Table4[[#This Row],[Time_Relative_End_F]]/86400</f>
        <v>2.9925925925925927E-3</v>
      </c>
      <c r="F16106" t="s">
        <v>143</v>
      </c>
      <c r="G16106" t="s">
        <v>17</v>
      </c>
      <c r="H16106" t="s">
        <v>23</v>
      </c>
      <c r="I16106" t="s">
        <v>11</v>
      </c>
      <c r="J16106" t="s">
        <v>11</v>
      </c>
      <c r="K16106" t="s">
        <v>11</v>
      </c>
      <c r="L16106" t="s">
        <v>12</v>
      </c>
    </row>
    <row r="16107" spans="1:12" x14ac:dyDescent="0.25">
      <c r="A16107" s="1">
        <v>2.9925925925925927E-3</v>
      </c>
      <c r="B16107">
        <v>258.56</v>
      </c>
      <c r="C16107">
        <v>0</v>
      </c>
      <c r="D16107" s="2">
        <f>Table4[[#This Row],[Time_Relative_sf]]+Table4[[#This Row],[Duration_sf]]</f>
        <v>258.56</v>
      </c>
      <c r="E16107" s="1">
        <f>Table4[[#This Row],[Time_Relative_End_F]]/86400</f>
        <v>2.9925925925925927E-3</v>
      </c>
      <c r="F16107" t="s">
        <v>143</v>
      </c>
      <c r="G16107" t="s">
        <v>17</v>
      </c>
      <c r="H16107" t="s">
        <v>23</v>
      </c>
      <c r="I16107" t="s">
        <v>11</v>
      </c>
      <c r="J16107" t="s">
        <v>11</v>
      </c>
      <c r="K16107" t="s">
        <v>11</v>
      </c>
      <c r="L16107" t="s">
        <v>18</v>
      </c>
    </row>
    <row r="16108" spans="1:12" x14ac:dyDescent="0.25">
      <c r="A16108" s="1">
        <v>3.0231481481481481E-3</v>
      </c>
      <c r="B16108">
        <v>261.2</v>
      </c>
      <c r="C16108">
        <v>0</v>
      </c>
      <c r="D16108" s="2">
        <f>Table4[[#This Row],[Time_Relative_sf]]+Table4[[#This Row],[Duration_sf]]</f>
        <v>261.2</v>
      </c>
      <c r="E16108" s="1">
        <f>Table4[[#This Row],[Time_Relative_End_F]]/86400</f>
        <v>3.0231481481481481E-3</v>
      </c>
      <c r="F16108" t="s">
        <v>143</v>
      </c>
      <c r="G16108" t="s">
        <v>17</v>
      </c>
      <c r="H16108" t="s">
        <v>22</v>
      </c>
      <c r="I16108" t="s">
        <v>20</v>
      </c>
      <c r="J16108" t="s">
        <v>11</v>
      </c>
      <c r="K16108" t="s">
        <v>11</v>
      </c>
      <c r="L16108" t="s">
        <v>18</v>
      </c>
    </row>
    <row r="16109" spans="1:12" x14ac:dyDescent="0.25">
      <c r="A16109" s="1">
        <v>3.1722222222222221E-3</v>
      </c>
      <c r="B16109">
        <v>274.08</v>
      </c>
      <c r="C16109">
        <v>10.32</v>
      </c>
      <c r="D16109" s="2">
        <f>Table4[[#This Row],[Time_Relative_sf]]+Table4[[#This Row],[Duration_sf]]</f>
        <v>284.39999999999998</v>
      </c>
      <c r="E16109" s="1">
        <f>Table4[[#This Row],[Time_Relative_End_F]]/86400</f>
        <v>3.2916666666666663E-3</v>
      </c>
      <c r="F16109" t="s">
        <v>143</v>
      </c>
      <c r="G16109" t="s">
        <v>17</v>
      </c>
      <c r="H16109" t="s">
        <v>23</v>
      </c>
      <c r="I16109" t="s">
        <v>11</v>
      </c>
      <c r="J16109" t="s">
        <v>11</v>
      </c>
      <c r="K16109" t="s">
        <v>11</v>
      </c>
      <c r="L16109" t="s">
        <v>12</v>
      </c>
    </row>
    <row r="16110" spans="1:12" x14ac:dyDescent="0.25">
      <c r="A16110" s="1">
        <v>3.1749999999999999E-3</v>
      </c>
      <c r="B16110">
        <v>274.32</v>
      </c>
      <c r="C16110">
        <v>2.6</v>
      </c>
      <c r="D16110" s="2">
        <f>Table4[[#This Row],[Time_Relative_sf]]+Table4[[#This Row],[Duration_sf]]</f>
        <v>276.92</v>
      </c>
      <c r="E16110" s="1">
        <f>Table4[[#This Row],[Time_Relative_End_F]]/86400</f>
        <v>3.2050925925925927E-3</v>
      </c>
      <c r="F16110" t="s">
        <v>143</v>
      </c>
      <c r="G16110" t="s">
        <v>17</v>
      </c>
      <c r="H16110" t="s">
        <v>22</v>
      </c>
      <c r="I16110" t="s">
        <v>20</v>
      </c>
      <c r="J16110" t="s">
        <v>11</v>
      </c>
      <c r="K16110" t="s">
        <v>11</v>
      </c>
      <c r="L16110" t="s">
        <v>12</v>
      </c>
    </row>
    <row r="16111" spans="1:12" x14ac:dyDescent="0.25">
      <c r="A16111" s="1">
        <v>3.2050925925925927E-3</v>
      </c>
      <c r="B16111">
        <v>276.92</v>
      </c>
      <c r="C16111">
        <v>0</v>
      </c>
      <c r="D16111" s="2">
        <f>Table4[[#This Row],[Time_Relative_sf]]+Table4[[#This Row],[Duration_sf]]</f>
        <v>276.92</v>
      </c>
      <c r="E16111" s="1">
        <f>Table4[[#This Row],[Time_Relative_End_F]]/86400</f>
        <v>3.2050925925925927E-3</v>
      </c>
      <c r="F16111" t="s">
        <v>143</v>
      </c>
      <c r="G16111" t="s">
        <v>17</v>
      </c>
      <c r="H16111" t="s">
        <v>22</v>
      </c>
      <c r="I16111" t="s">
        <v>20</v>
      </c>
      <c r="J16111" t="s">
        <v>11</v>
      </c>
      <c r="K16111" t="s">
        <v>11</v>
      </c>
      <c r="L16111" t="s">
        <v>18</v>
      </c>
    </row>
    <row r="16112" spans="1:12" x14ac:dyDescent="0.25">
      <c r="A16112" s="1">
        <v>3.2069444444444446E-3</v>
      </c>
      <c r="B16112">
        <v>277.08</v>
      </c>
      <c r="C16112">
        <v>0.44</v>
      </c>
      <c r="D16112" s="2">
        <f>Table4[[#This Row],[Time_Relative_sf]]+Table4[[#This Row],[Duration_sf]]</f>
        <v>277.52</v>
      </c>
      <c r="E16112" s="1">
        <f>Table4[[#This Row],[Time_Relative_End_F]]/86400</f>
        <v>3.2120370370370367E-3</v>
      </c>
      <c r="F16112" t="s">
        <v>143</v>
      </c>
      <c r="G16112" t="s">
        <v>17</v>
      </c>
      <c r="H16112" t="s">
        <v>27</v>
      </c>
      <c r="I16112" t="s">
        <v>20</v>
      </c>
      <c r="J16112" t="s">
        <v>11</v>
      </c>
      <c r="K16112" t="s">
        <v>11</v>
      </c>
      <c r="L16112" t="s">
        <v>12</v>
      </c>
    </row>
    <row r="16113" spans="1:12" x14ac:dyDescent="0.25">
      <c r="A16113" s="1">
        <v>3.2120370370370371E-3</v>
      </c>
      <c r="B16113">
        <v>277.52</v>
      </c>
      <c r="C16113">
        <v>0</v>
      </c>
      <c r="D16113" s="2">
        <f>Table4[[#This Row],[Time_Relative_sf]]+Table4[[#This Row],[Duration_sf]]</f>
        <v>277.52</v>
      </c>
      <c r="E16113" s="1">
        <f>Table4[[#This Row],[Time_Relative_End_F]]/86400</f>
        <v>3.2120370370370367E-3</v>
      </c>
      <c r="F16113" t="s">
        <v>143</v>
      </c>
      <c r="G16113" t="s">
        <v>17</v>
      </c>
      <c r="H16113" t="s">
        <v>27</v>
      </c>
      <c r="I16113" t="s">
        <v>20</v>
      </c>
      <c r="J16113" t="s">
        <v>11</v>
      </c>
      <c r="K16113" t="s">
        <v>11</v>
      </c>
      <c r="L16113" t="s">
        <v>18</v>
      </c>
    </row>
    <row r="16114" spans="1:12" x14ac:dyDescent="0.25">
      <c r="A16114" s="1">
        <v>3.213888888888889E-3</v>
      </c>
      <c r="B16114">
        <v>277.68</v>
      </c>
      <c r="C16114">
        <v>3.48</v>
      </c>
      <c r="D16114" s="2">
        <f>Table4[[#This Row],[Time_Relative_sf]]+Table4[[#This Row],[Duration_sf]]</f>
        <v>281.16000000000003</v>
      </c>
      <c r="E16114" s="1">
        <f>Table4[[#This Row],[Time_Relative_End_F]]/86400</f>
        <v>3.2541666666666669E-3</v>
      </c>
      <c r="F16114" t="s">
        <v>143</v>
      </c>
      <c r="G16114" t="s">
        <v>17</v>
      </c>
      <c r="H16114" t="s">
        <v>22</v>
      </c>
      <c r="I16114" t="s">
        <v>20</v>
      </c>
      <c r="J16114" t="s">
        <v>11</v>
      </c>
      <c r="K16114" t="s">
        <v>11</v>
      </c>
      <c r="L16114" t="s">
        <v>12</v>
      </c>
    </row>
    <row r="16115" spans="1:12" x14ac:dyDescent="0.25">
      <c r="A16115" s="1">
        <v>3.2541666666666665E-3</v>
      </c>
      <c r="B16115">
        <v>281.16000000000003</v>
      </c>
      <c r="C16115">
        <v>0</v>
      </c>
      <c r="D16115" s="2">
        <f>Table4[[#This Row],[Time_Relative_sf]]+Table4[[#This Row],[Duration_sf]]</f>
        <v>281.16000000000003</v>
      </c>
      <c r="E16115" s="1">
        <f>Table4[[#This Row],[Time_Relative_End_F]]/86400</f>
        <v>3.2541666666666669E-3</v>
      </c>
      <c r="F16115" t="s">
        <v>143</v>
      </c>
      <c r="G16115" t="s">
        <v>17</v>
      </c>
      <c r="H16115" t="s">
        <v>22</v>
      </c>
      <c r="I16115" t="s">
        <v>20</v>
      </c>
      <c r="J16115" t="s">
        <v>11</v>
      </c>
      <c r="K16115" t="s">
        <v>11</v>
      </c>
      <c r="L16115" t="s">
        <v>18</v>
      </c>
    </row>
    <row r="16116" spans="1:12" x14ac:dyDescent="0.25">
      <c r="A16116" s="1">
        <v>3.2541666666666665E-3</v>
      </c>
      <c r="B16116">
        <v>281.16000000000003</v>
      </c>
      <c r="C16116">
        <v>3.08</v>
      </c>
      <c r="D16116" s="2">
        <f>Table4[[#This Row],[Time_Relative_sf]]+Table4[[#This Row],[Duration_sf]]</f>
        <v>284.24</v>
      </c>
      <c r="E16116" s="1">
        <f>Table4[[#This Row],[Time_Relative_End_F]]/86400</f>
        <v>3.2898148148148149E-3</v>
      </c>
      <c r="F16116" t="s">
        <v>143</v>
      </c>
      <c r="G16116" t="s">
        <v>17</v>
      </c>
      <c r="H16116" t="s">
        <v>29</v>
      </c>
      <c r="I16116" t="s">
        <v>20</v>
      </c>
      <c r="J16116" t="s">
        <v>11</v>
      </c>
      <c r="K16116" t="s">
        <v>11</v>
      </c>
      <c r="L16116" t="s">
        <v>12</v>
      </c>
    </row>
    <row r="16117" spans="1:12" x14ac:dyDescent="0.25">
      <c r="A16117" s="1">
        <v>3.2898148148148149E-3</v>
      </c>
      <c r="B16117">
        <v>284.24</v>
      </c>
      <c r="C16117">
        <v>0</v>
      </c>
      <c r="D16117" s="2">
        <f>Table4[[#This Row],[Time_Relative_sf]]+Table4[[#This Row],[Duration_sf]]</f>
        <v>284.24</v>
      </c>
      <c r="E16117" s="1">
        <f>Table4[[#This Row],[Time_Relative_End_F]]/86400</f>
        <v>3.2898148148148149E-3</v>
      </c>
      <c r="F16117" t="s">
        <v>143</v>
      </c>
      <c r="G16117" t="s">
        <v>17</v>
      </c>
      <c r="H16117" t="s">
        <v>29</v>
      </c>
      <c r="I16117" t="s">
        <v>20</v>
      </c>
      <c r="J16117" t="s">
        <v>11</v>
      </c>
      <c r="K16117" t="s">
        <v>11</v>
      </c>
      <c r="L16117" t="s">
        <v>18</v>
      </c>
    </row>
    <row r="16118" spans="1:12" x14ac:dyDescent="0.25">
      <c r="A16118" s="1">
        <v>3.2916666666666667E-3</v>
      </c>
      <c r="B16118">
        <v>284.39999999999998</v>
      </c>
      <c r="C16118">
        <v>0</v>
      </c>
      <c r="D16118" s="2">
        <f>Table4[[#This Row],[Time_Relative_sf]]+Table4[[#This Row],[Duration_sf]]</f>
        <v>284.39999999999998</v>
      </c>
      <c r="E16118" s="1">
        <f>Table4[[#This Row],[Time_Relative_End_F]]/86400</f>
        <v>3.2916666666666663E-3</v>
      </c>
      <c r="F16118" t="s">
        <v>143</v>
      </c>
      <c r="G16118" t="s">
        <v>17</v>
      </c>
      <c r="H16118" t="s">
        <v>23</v>
      </c>
      <c r="I16118" t="s">
        <v>11</v>
      </c>
      <c r="J16118" t="s">
        <v>11</v>
      </c>
      <c r="K16118" t="s">
        <v>11</v>
      </c>
      <c r="L16118" t="s">
        <v>18</v>
      </c>
    </row>
    <row r="16119" spans="1:12" x14ac:dyDescent="0.25">
      <c r="A16119" s="1">
        <v>3.3453703703703705E-3</v>
      </c>
      <c r="B16119">
        <v>289.04000000000002</v>
      </c>
      <c r="C16119">
        <v>4.3600000000000003</v>
      </c>
      <c r="D16119" s="2">
        <f>Table4[[#This Row],[Time_Relative_sf]]+Table4[[#This Row],[Duration_sf]]</f>
        <v>293.40000000000003</v>
      </c>
      <c r="E16119" s="1">
        <f>Table4[[#This Row],[Time_Relative_End_F]]/86400</f>
        <v>3.3958333333333336E-3</v>
      </c>
      <c r="F16119" t="s">
        <v>143</v>
      </c>
      <c r="G16119" t="s">
        <v>17</v>
      </c>
      <c r="H16119" t="s">
        <v>56</v>
      </c>
      <c r="I16119" t="s">
        <v>20</v>
      </c>
      <c r="J16119" t="s">
        <v>11</v>
      </c>
      <c r="K16119" t="s">
        <v>11</v>
      </c>
      <c r="L16119" t="s">
        <v>12</v>
      </c>
    </row>
    <row r="16120" spans="1:12" x14ac:dyDescent="0.25">
      <c r="A16120" s="1">
        <v>3.3958333333333332E-3</v>
      </c>
      <c r="B16120">
        <v>293.39999999999998</v>
      </c>
      <c r="C16120">
        <v>0</v>
      </c>
      <c r="D16120" s="2">
        <f>Table4[[#This Row],[Time_Relative_sf]]+Table4[[#This Row],[Duration_sf]]</f>
        <v>293.39999999999998</v>
      </c>
      <c r="E16120" s="1">
        <f>Table4[[#This Row],[Time_Relative_End_F]]/86400</f>
        <v>3.3958333333333332E-3</v>
      </c>
      <c r="F16120" t="s">
        <v>143</v>
      </c>
      <c r="G16120" t="s">
        <v>17</v>
      </c>
      <c r="H16120" t="s">
        <v>56</v>
      </c>
      <c r="I16120" t="s">
        <v>20</v>
      </c>
      <c r="J16120" t="s">
        <v>11</v>
      </c>
      <c r="K16120" t="s">
        <v>11</v>
      </c>
      <c r="L16120" t="s">
        <v>18</v>
      </c>
    </row>
    <row r="16121" spans="1:12" x14ac:dyDescent="0.25">
      <c r="A16121" s="1">
        <v>3.3958333333333332E-3</v>
      </c>
      <c r="B16121">
        <v>293.39999999999998</v>
      </c>
      <c r="C16121">
        <v>7.04</v>
      </c>
      <c r="D16121" s="2">
        <f>Table4[[#This Row],[Time_Relative_sf]]+Table4[[#This Row],[Duration_sf]]</f>
        <v>300.44</v>
      </c>
      <c r="E16121" s="1">
        <f>Table4[[#This Row],[Time_Relative_End_F]]/86400</f>
        <v>3.4773148148148146E-3</v>
      </c>
      <c r="F16121" t="s">
        <v>143</v>
      </c>
      <c r="G16121" t="s">
        <v>17</v>
      </c>
      <c r="H16121" t="s">
        <v>21</v>
      </c>
      <c r="I16121" t="s">
        <v>11</v>
      </c>
      <c r="J16121" t="s">
        <v>11</v>
      </c>
      <c r="K16121" t="s">
        <v>11</v>
      </c>
      <c r="L16121" t="s">
        <v>12</v>
      </c>
    </row>
    <row r="16122" spans="1:12" x14ac:dyDescent="0.25">
      <c r="A16122" s="1">
        <v>3.477314814814815E-3</v>
      </c>
      <c r="B16122">
        <v>300.44</v>
      </c>
      <c r="C16122">
        <v>0</v>
      </c>
      <c r="D16122" s="2">
        <f>Table4[[#This Row],[Time_Relative_sf]]+Table4[[#This Row],[Duration_sf]]</f>
        <v>300.44</v>
      </c>
      <c r="E16122" s="1">
        <f>Table4[[#This Row],[Time_Relative_End_F]]/86400</f>
        <v>3.4773148148148146E-3</v>
      </c>
      <c r="F16122" t="s">
        <v>143</v>
      </c>
      <c r="G16122" t="s">
        <v>17</v>
      </c>
      <c r="H16122" t="s">
        <v>21</v>
      </c>
      <c r="I16122" t="s">
        <v>11</v>
      </c>
      <c r="J16122" t="s">
        <v>11</v>
      </c>
      <c r="K16122" t="s">
        <v>11</v>
      </c>
      <c r="L16122" t="s">
        <v>18</v>
      </c>
    </row>
    <row r="16123" spans="1:12" x14ac:dyDescent="0.25">
      <c r="A16123" s="1">
        <v>3.477314814814815E-3</v>
      </c>
      <c r="B16123">
        <v>300.44</v>
      </c>
      <c r="C16123">
        <v>6.8</v>
      </c>
      <c r="D16123" s="2">
        <f>Table4[[#This Row],[Time_Relative_sf]]+Table4[[#This Row],[Duration_sf]]</f>
        <v>307.24</v>
      </c>
      <c r="E16123" s="1">
        <f>Table4[[#This Row],[Time_Relative_End_F]]/86400</f>
        <v>3.5560185185185187E-3</v>
      </c>
      <c r="F16123" t="s">
        <v>143</v>
      </c>
      <c r="G16123" t="s">
        <v>17</v>
      </c>
      <c r="H16123" t="s">
        <v>23</v>
      </c>
      <c r="I16123" t="s">
        <v>11</v>
      </c>
      <c r="J16123" t="s">
        <v>11</v>
      </c>
      <c r="K16123" t="s">
        <v>11</v>
      </c>
      <c r="L16123" t="s">
        <v>12</v>
      </c>
    </row>
    <row r="16124" spans="1:12" x14ac:dyDescent="0.25">
      <c r="A16124" s="1">
        <v>3.5087962962962963E-3</v>
      </c>
      <c r="B16124">
        <v>303.16000000000003</v>
      </c>
      <c r="C16124">
        <v>12.52</v>
      </c>
      <c r="D16124" s="2">
        <f>Table4[[#This Row],[Time_Relative_sf]]+Table4[[#This Row],[Duration_sf]]</f>
        <v>315.68</v>
      </c>
      <c r="E16124" s="1">
        <f>Table4[[#This Row],[Time_Relative_End_F]]/86400</f>
        <v>3.6537037037037037E-3</v>
      </c>
      <c r="F16124" t="s">
        <v>143</v>
      </c>
      <c r="G16124" t="s">
        <v>17</v>
      </c>
      <c r="H16124" t="s">
        <v>22</v>
      </c>
      <c r="I16124" t="s">
        <v>20</v>
      </c>
      <c r="J16124" t="s">
        <v>11</v>
      </c>
      <c r="K16124" t="s">
        <v>11</v>
      </c>
      <c r="L16124" t="s">
        <v>12</v>
      </c>
    </row>
    <row r="16125" spans="1:12" x14ac:dyDescent="0.25">
      <c r="A16125" s="1">
        <v>3.5560185185185187E-3</v>
      </c>
      <c r="B16125">
        <v>307.24</v>
      </c>
      <c r="C16125">
        <v>0</v>
      </c>
      <c r="D16125" s="2">
        <f>Table4[[#This Row],[Time_Relative_sf]]+Table4[[#This Row],[Duration_sf]]</f>
        <v>307.24</v>
      </c>
      <c r="E16125" s="1">
        <f>Table4[[#This Row],[Time_Relative_End_F]]/86400</f>
        <v>3.5560185185185187E-3</v>
      </c>
      <c r="F16125" t="s">
        <v>143</v>
      </c>
      <c r="G16125" t="s">
        <v>17</v>
      </c>
      <c r="H16125" t="s">
        <v>23</v>
      </c>
      <c r="I16125" t="s">
        <v>11</v>
      </c>
      <c r="J16125" t="s">
        <v>11</v>
      </c>
      <c r="K16125" t="s">
        <v>11</v>
      </c>
      <c r="L16125" t="s">
        <v>18</v>
      </c>
    </row>
    <row r="16126" spans="1:12" x14ac:dyDescent="0.25">
      <c r="A16126" s="1">
        <v>3.6537037037037037E-3</v>
      </c>
      <c r="B16126">
        <v>315.68</v>
      </c>
      <c r="C16126">
        <v>0</v>
      </c>
      <c r="D16126" s="2">
        <f>Table4[[#This Row],[Time_Relative_sf]]+Table4[[#This Row],[Duration_sf]]</f>
        <v>315.68</v>
      </c>
      <c r="E16126" s="1">
        <f>Table4[[#This Row],[Time_Relative_End_F]]/86400</f>
        <v>3.6537037037037037E-3</v>
      </c>
      <c r="F16126" t="s">
        <v>143</v>
      </c>
      <c r="G16126" t="s">
        <v>17</v>
      </c>
      <c r="H16126" t="s">
        <v>22</v>
      </c>
      <c r="I16126" t="s">
        <v>20</v>
      </c>
      <c r="J16126" t="s">
        <v>11</v>
      </c>
      <c r="K16126" t="s">
        <v>11</v>
      </c>
      <c r="L16126" t="s">
        <v>18</v>
      </c>
    </row>
    <row r="16127" spans="1:12" x14ac:dyDescent="0.25">
      <c r="A16127" s="1">
        <v>3.6708333333333332E-3</v>
      </c>
      <c r="B16127">
        <v>317.16000000000003</v>
      </c>
      <c r="C16127">
        <v>2.76</v>
      </c>
      <c r="D16127" s="2">
        <f>Table4[[#This Row],[Time_Relative_sf]]+Table4[[#This Row],[Duration_sf]]</f>
        <v>319.92</v>
      </c>
      <c r="E16127" s="1">
        <f>Table4[[#This Row],[Time_Relative_End_F]]/86400</f>
        <v>3.7027777777777779E-3</v>
      </c>
      <c r="F16127" t="s">
        <v>143</v>
      </c>
      <c r="G16127" t="s">
        <v>17</v>
      </c>
      <c r="H16127" t="s">
        <v>23</v>
      </c>
      <c r="I16127" t="s">
        <v>11</v>
      </c>
      <c r="J16127" t="s">
        <v>11</v>
      </c>
      <c r="K16127" t="s">
        <v>11</v>
      </c>
      <c r="L16127" t="s">
        <v>12</v>
      </c>
    </row>
    <row r="16128" spans="1:12" x14ac:dyDescent="0.25">
      <c r="A16128" s="1">
        <v>3.7027777777777779E-3</v>
      </c>
      <c r="B16128">
        <v>319.92</v>
      </c>
      <c r="C16128">
        <v>0</v>
      </c>
      <c r="D16128" s="2">
        <f>Table4[[#This Row],[Time_Relative_sf]]+Table4[[#This Row],[Duration_sf]]</f>
        <v>319.92</v>
      </c>
      <c r="E16128" s="1">
        <f>Table4[[#This Row],[Time_Relative_End_F]]/86400</f>
        <v>3.7027777777777779E-3</v>
      </c>
      <c r="F16128" t="s">
        <v>143</v>
      </c>
      <c r="G16128" t="s">
        <v>17</v>
      </c>
      <c r="H16128" t="s">
        <v>23</v>
      </c>
      <c r="I16128" t="s">
        <v>11</v>
      </c>
      <c r="J16128" t="s">
        <v>11</v>
      </c>
      <c r="K16128" t="s">
        <v>11</v>
      </c>
      <c r="L16128" t="s">
        <v>18</v>
      </c>
    </row>
    <row r="16129" spans="1:12" x14ac:dyDescent="0.25">
      <c r="A16129" s="1">
        <v>3.7027777777777779E-3</v>
      </c>
      <c r="B16129">
        <v>319.92</v>
      </c>
      <c r="C16129">
        <v>6.96</v>
      </c>
      <c r="D16129" s="2">
        <f>Table4[[#This Row],[Time_Relative_sf]]+Table4[[#This Row],[Duration_sf]]</f>
        <v>326.88</v>
      </c>
      <c r="E16129" s="1">
        <f>Table4[[#This Row],[Time_Relative_End_F]]/86400</f>
        <v>3.7833333333333334E-3</v>
      </c>
      <c r="F16129" t="s">
        <v>143</v>
      </c>
      <c r="G16129" t="s">
        <v>17</v>
      </c>
      <c r="H16129" t="s">
        <v>21</v>
      </c>
      <c r="I16129" t="s">
        <v>11</v>
      </c>
      <c r="J16129" t="s">
        <v>11</v>
      </c>
      <c r="K16129" t="s">
        <v>11</v>
      </c>
      <c r="L16129" t="s">
        <v>12</v>
      </c>
    </row>
    <row r="16130" spans="1:12" x14ac:dyDescent="0.25">
      <c r="A16130" s="1">
        <v>3.7310185185185185E-3</v>
      </c>
      <c r="B16130">
        <v>322.36</v>
      </c>
      <c r="C16130">
        <v>0.6</v>
      </c>
      <c r="D16130" s="2">
        <f>Table4[[#This Row],[Time_Relative_sf]]+Table4[[#This Row],[Duration_sf]]</f>
        <v>322.96000000000004</v>
      </c>
      <c r="E16130" s="1">
        <f>Table4[[#This Row],[Time_Relative_End_F]]/86400</f>
        <v>3.7379629629629633E-3</v>
      </c>
      <c r="F16130" t="s">
        <v>143</v>
      </c>
      <c r="G16130" t="s">
        <v>17</v>
      </c>
      <c r="H16130" t="s">
        <v>27</v>
      </c>
      <c r="I16130" t="s">
        <v>20</v>
      </c>
      <c r="J16130" t="s">
        <v>11</v>
      </c>
      <c r="K16130" t="s">
        <v>11</v>
      </c>
      <c r="L16130" t="s">
        <v>12</v>
      </c>
    </row>
    <row r="16131" spans="1:12" x14ac:dyDescent="0.25">
      <c r="A16131" s="1">
        <v>3.7379629629629629E-3</v>
      </c>
      <c r="B16131">
        <v>322.95999999999998</v>
      </c>
      <c r="C16131">
        <v>0</v>
      </c>
      <c r="D16131" s="2">
        <f>Table4[[#This Row],[Time_Relative_sf]]+Table4[[#This Row],[Duration_sf]]</f>
        <v>322.95999999999998</v>
      </c>
      <c r="E16131" s="1">
        <f>Table4[[#This Row],[Time_Relative_End_F]]/86400</f>
        <v>3.7379629629629629E-3</v>
      </c>
      <c r="F16131" t="s">
        <v>143</v>
      </c>
      <c r="G16131" t="s">
        <v>17</v>
      </c>
      <c r="H16131" t="s">
        <v>27</v>
      </c>
      <c r="I16131" t="s">
        <v>20</v>
      </c>
      <c r="J16131" t="s">
        <v>11</v>
      </c>
      <c r="K16131" t="s">
        <v>11</v>
      </c>
      <c r="L16131" t="s">
        <v>18</v>
      </c>
    </row>
    <row r="16132" spans="1:12" x14ac:dyDescent="0.25">
      <c r="A16132" s="1">
        <v>3.7388888888888888E-3</v>
      </c>
      <c r="B16132">
        <v>323.04000000000002</v>
      </c>
      <c r="C16132">
        <v>9.08</v>
      </c>
      <c r="D16132" s="2">
        <f>Table4[[#This Row],[Time_Relative_sf]]+Table4[[#This Row],[Duration_sf]]</f>
        <v>332.12</v>
      </c>
      <c r="E16132" s="1">
        <f>Table4[[#This Row],[Time_Relative_End_F]]/86400</f>
        <v>3.8439814814814816E-3</v>
      </c>
      <c r="F16132" t="s">
        <v>143</v>
      </c>
      <c r="G16132" t="s">
        <v>17</v>
      </c>
      <c r="H16132" t="s">
        <v>22</v>
      </c>
      <c r="I16132" t="s">
        <v>20</v>
      </c>
      <c r="J16132" t="s">
        <v>11</v>
      </c>
      <c r="K16132" t="s">
        <v>11</v>
      </c>
      <c r="L16132" t="s">
        <v>12</v>
      </c>
    </row>
    <row r="16133" spans="1:12" x14ac:dyDescent="0.25">
      <c r="A16133" s="1">
        <v>3.7833333333333334E-3</v>
      </c>
      <c r="B16133">
        <v>326.88</v>
      </c>
      <c r="C16133">
        <v>0</v>
      </c>
      <c r="D16133" s="2">
        <f>Table4[[#This Row],[Time_Relative_sf]]+Table4[[#This Row],[Duration_sf]]</f>
        <v>326.88</v>
      </c>
      <c r="E16133" s="1">
        <f>Table4[[#This Row],[Time_Relative_End_F]]/86400</f>
        <v>3.7833333333333334E-3</v>
      </c>
      <c r="F16133" t="s">
        <v>143</v>
      </c>
      <c r="G16133" t="s">
        <v>17</v>
      </c>
      <c r="H16133" t="s">
        <v>21</v>
      </c>
      <c r="I16133" t="s">
        <v>11</v>
      </c>
      <c r="J16133" t="s">
        <v>11</v>
      </c>
      <c r="K16133" t="s">
        <v>11</v>
      </c>
      <c r="L16133" t="s">
        <v>18</v>
      </c>
    </row>
    <row r="16134" spans="1:12" x14ac:dyDescent="0.25">
      <c r="A16134" s="1">
        <v>3.7833333333333334E-3</v>
      </c>
      <c r="B16134">
        <v>326.88</v>
      </c>
      <c r="C16134">
        <v>8.1199999999999992</v>
      </c>
      <c r="D16134" s="2">
        <f>Table4[[#This Row],[Time_Relative_sf]]+Table4[[#This Row],[Duration_sf]]</f>
        <v>335</v>
      </c>
      <c r="E16134" s="1">
        <f>Table4[[#This Row],[Time_Relative_End_F]]/86400</f>
        <v>3.8773148148148148E-3</v>
      </c>
      <c r="F16134" t="s">
        <v>143</v>
      </c>
      <c r="G16134" t="s">
        <v>17</v>
      </c>
      <c r="H16134" t="s">
        <v>23</v>
      </c>
      <c r="I16134" t="s">
        <v>11</v>
      </c>
      <c r="J16134" t="s">
        <v>11</v>
      </c>
      <c r="K16134" t="s">
        <v>11</v>
      </c>
      <c r="L16134" t="s">
        <v>12</v>
      </c>
    </row>
    <row r="16135" spans="1:12" x14ac:dyDescent="0.25">
      <c r="A16135" s="1">
        <v>3.8439814814814816E-3</v>
      </c>
      <c r="B16135">
        <v>332.12</v>
      </c>
      <c r="C16135">
        <v>0</v>
      </c>
      <c r="D16135" s="2">
        <f>Table4[[#This Row],[Time_Relative_sf]]+Table4[[#This Row],[Duration_sf]]</f>
        <v>332.12</v>
      </c>
      <c r="E16135" s="1">
        <f>Table4[[#This Row],[Time_Relative_End_F]]/86400</f>
        <v>3.8439814814814816E-3</v>
      </c>
      <c r="F16135" t="s">
        <v>143</v>
      </c>
      <c r="G16135" t="s">
        <v>17</v>
      </c>
      <c r="H16135" t="s">
        <v>22</v>
      </c>
      <c r="I16135" t="s">
        <v>20</v>
      </c>
      <c r="J16135" t="s">
        <v>11</v>
      </c>
      <c r="K16135" t="s">
        <v>11</v>
      </c>
      <c r="L16135" t="s">
        <v>18</v>
      </c>
    </row>
    <row r="16136" spans="1:12" x14ac:dyDescent="0.25">
      <c r="A16136" s="1">
        <v>3.8537037037037038E-3</v>
      </c>
      <c r="B16136">
        <v>332.96</v>
      </c>
      <c r="C16136">
        <v>1.2</v>
      </c>
      <c r="D16136" s="2">
        <f>Table4[[#This Row],[Time_Relative_sf]]+Table4[[#This Row],[Duration_sf]]</f>
        <v>334.15999999999997</v>
      </c>
      <c r="E16136" s="1">
        <f>Table4[[#This Row],[Time_Relative_End_F]]/86400</f>
        <v>3.8675925925925922E-3</v>
      </c>
      <c r="F16136" t="s">
        <v>143</v>
      </c>
      <c r="G16136" t="s">
        <v>17</v>
      </c>
      <c r="H16136" t="s">
        <v>27</v>
      </c>
      <c r="I16136" t="s">
        <v>20</v>
      </c>
      <c r="J16136" t="s">
        <v>11</v>
      </c>
      <c r="K16136" t="s">
        <v>11</v>
      </c>
      <c r="L16136" t="s">
        <v>12</v>
      </c>
    </row>
    <row r="16137" spans="1:12" x14ac:dyDescent="0.25">
      <c r="A16137" s="1">
        <v>3.8675925925925926E-3</v>
      </c>
      <c r="B16137">
        <v>334.16</v>
      </c>
      <c r="C16137">
        <v>0</v>
      </c>
      <c r="D16137" s="2">
        <f>Table4[[#This Row],[Time_Relative_sf]]+Table4[[#This Row],[Duration_sf]]</f>
        <v>334.16</v>
      </c>
      <c r="E16137" s="1">
        <f>Table4[[#This Row],[Time_Relative_End_F]]/86400</f>
        <v>3.867592592592593E-3</v>
      </c>
      <c r="F16137" t="s">
        <v>143</v>
      </c>
      <c r="G16137" t="s">
        <v>17</v>
      </c>
      <c r="H16137" t="s">
        <v>27</v>
      </c>
      <c r="I16137" t="s">
        <v>20</v>
      </c>
      <c r="J16137" t="s">
        <v>11</v>
      </c>
      <c r="K16137" t="s">
        <v>11</v>
      </c>
      <c r="L16137" t="s">
        <v>18</v>
      </c>
    </row>
    <row r="16138" spans="1:12" x14ac:dyDescent="0.25">
      <c r="A16138" s="1">
        <v>3.8763888888888889E-3</v>
      </c>
      <c r="B16138">
        <v>334.92</v>
      </c>
      <c r="C16138">
        <v>14.64</v>
      </c>
      <c r="D16138" s="2">
        <f>Table4[[#This Row],[Time_Relative_sf]]+Table4[[#This Row],[Duration_sf]]</f>
        <v>349.56</v>
      </c>
      <c r="E16138" s="1">
        <f>Table4[[#This Row],[Time_Relative_End_F]]/86400</f>
        <v>4.0458333333333336E-3</v>
      </c>
      <c r="F16138" t="s">
        <v>143</v>
      </c>
      <c r="G16138" t="s">
        <v>17</v>
      </c>
      <c r="H16138" t="s">
        <v>22</v>
      </c>
      <c r="I16138" t="s">
        <v>20</v>
      </c>
      <c r="J16138" t="s">
        <v>11</v>
      </c>
      <c r="K16138" t="s">
        <v>11</v>
      </c>
      <c r="L16138" t="s">
        <v>12</v>
      </c>
    </row>
    <row r="16139" spans="1:12" x14ac:dyDescent="0.25">
      <c r="A16139" s="1">
        <v>3.8773148148148148E-3</v>
      </c>
      <c r="B16139">
        <v>335</v>
      </c>
      <c r="C16139">
        <v>0</v>
      </c>
      <c r="D16139" s="2">
        <f>Table4[[#This Row],[Time_Relative_sf]]+Table4[[#This Row],[Duration_sf]]</f>
        <v>335</v>
      </c>
      <c r="E16139" s="1">
        <f>Table4[[#This Row],[Time_Relative_End_F]]/86400</f>
        <v>3.8773148148148148E-3</v>
      </c>
      <c r="F16139" t="s">
        <v>143</v>
      </c>
      <c r="G16139" t="s">
        <v>17</v>
      </c>
      <c r="H16139" t="s">
        <v>23</v>
      </c>
      <c r="I16139" t="s">
        <v>11</v>
      </c>
      <c r="J16139" t="s">
        <v>11</v>
      </c>
      <c r="K16139" t="s">
        <v>11</v>
      </c>
      <c r="L16139" t="s">
        <v>18</v>
      </c>
    </row>
    <row r="16140" spans="1:12" x14ac:dyDescent="0.25">
      <c r="A16140" s="1">
        <v>3.8773148148148148E-3</v>
      </c>
      <c r="B16140">
        <v>335</v>
      </c>
      <c r="C16140">
        <v>30.52</v>
      </c>
      <c r="D16140" s="2">
        <f>Table4[[#This Row],[Time_Relative_sf]]+Table4[[#This Row],[Duration_sf]]</f>
        <v>365.52</v>
      </c>
      <c r="E16140" s="1">
        <f>Table4[[#This Row],[Time_Relative_End_F]]/86400</f>
        <v>4.2305555555555551E-3</v>
      </c>
      <c r="F16140" t="s">
        <v>143</v>
      </c>
      <c r="G16140" t="s">
        <v>17</v>
      </c>
      <c r="H16140" t="s">
        <v>21</v>
      </c>
      <c r="I16140" t="s">
        <v>11</v>
      </c>
      <c r="J16140" t="s">
        <v>11</v>
      </c>
      <c r="K16140" t="s">
        <v>11</v>
      </c>
      <c r="L16140" t="s">
        <v>12</v>
      </c>
    </row>
    <row r="16141" spans="1:12" x14ac:dyDescent="0.25">
      <c r="A16141" s="1">
        <v>4.0458333333333336E-3</v>
      </c>
      <c r="B16141">
        <v>349.56</v>
      </c>
      <c r="C16141">
        <v>0</v>
      </c>
      <c r="D16141" s="2">
        <f>Table4[[#This Row],[Time_Relative_sf]]+Table4[[#This Row],[Duration_sf]]</f>
        <v>349.56</v>
      </c>
      <c r="E16141" s="1">
        <f>Table4[[#This Row],[Time_Relative_End_F]]/86400</f>
        <v>4.0458333333333336E-3</v>
      </c>
      <c r="F16141" t="s">
        <v>143</v>
      </c>
      <c r="G16141" t="s">
        <v>17</v>
      </c>
      <c r="H16141" t="s">
        <v>22</v>
      </c>
      <c r="I16141" t="s">
        <v>20</v>
      </c>
      <c r="J16141" t="s">
        <v>11</v>
      </c>
      <c r="K16141" t="s">
        <v>11</v>
      </c>
      <c r="L16141" t="s">
        <v>18</v>
      </c>
    </row>
    <row r="16142" spans="1:12" x14ac:dyDescent="0.25">
      <c r="A16142" s="1">
        <v>4.075462962962963E-3</v>
      </c>
      <c r="B16142">
        <v>352.12</v>
      </c>
      <c r="C16142">
        <v>1.96</v>
      </c>
      <c r="D16142" s="2">
        <f>Table4[[#This Row],[Time_Relative_sf]]+Table4[[#This Row],[Duration_sf]]</f>
        <v>354.08</v>
      </c>
      <c r="E16142" s="1">
        <f>Table4[[#This Row],[Time_Relative_End_F]]/86400</f>
        <v>4.0981481481481476E-3</v>
      </c>
      <c r="F16142" t="s">
        <v>143</v>
      </c>
      <c r="G16142" t="s">
        <v>17</v>
      </c>
      <c r="H16142" t="s">
        <v>27</v>
      </c>
      <c r="I16142" t="s">
        <v>20</v>
      </c>
      <c r="J16142" t="s">
        <v>11</v>
      </c>
      <c r="K16142" t="s">
        <v>11</v>
      </c>
      <c r="L16142" t="s">
        <v>12</v>
      </c>
    </row>
    <row r="16143" spans="1:12" x14ac:dyDescent="0.25">
      <c r="A16143" s="1">
        <v>4.0981481481481485E-3</v>
      </c>
      <c r="B16143">
        <v>354.08</v>
      </c>
      <c r="C16143">
        <v>0</v>
      </c>
      <c r="D16143" s="2">
        <f>Table4[[#This Row],[Time_Relative_sf]]+Table4[[#This Row],[Duration_sf]]</f>
        <v>354.08</v>
      </c>
      <c r="E16143" s="1">
        <f>Table4[[#This Row],[Time_Relative_End_F]]/86400</f>
        <v>4.0981481481481476E-3</v>
      </c>
      <c r="F16143" t="s">
        <v>143</v>
      </c>
      <c r="G16143" t="s">
        <v>17</v>
      </c>
      <c r="H16143" t="s">
        <v>27</v>
      </c>
      <c r="I16143" t="s">
        <v>20</v>
      </c>
      <c r="J16143" t="s">
        <v>11</v>
      </c>
      <c r="K16143" t="s">
        <v>11</v>
      </c>
      <c r="L16143" t="s">
        <v>18</v>
      </c>
    </row>
    <row r="16144" spans="1:12" x14ac:dyDescent="0.25">
      <c r="A16144" s="1">
        <v>4.1009259259259263E-3</v>
      </c>
      <c r="B16144">
        <v>354.32</v>
      </c>
      <c r="C16144">
        <v>15.08</v>
      </c>
      <c r="D16144" s="2">
        <f>Table4[[#This Row],[Time_Relative_sf]]+Table4[[#This Row],[Duration_sf]]</f>
        <v>369.4</v>
      </c>
      <c r="E16144" s="1">
        <f>Table4[[#This Row],[Time_Relative_End_F]]/86400</f>
        <v>4.2754629629629627E-3</v>
      </c>
      <c r="F16144" t="s">
        <v>143</v>
      </c>
      <c r="G16144" t="s">
        <v>17</v>
      </c>
      <c r="H16144" t="s">
        <v>22</v>
      </c>
      <c r="I16144" t="s">
        <v>20</v>
      </c>
      <c r="J16144" t="s">
        <v>11</v>
      </c>
      <c r="K16144" t="s">
        <v>11</v>
      </c>
      <c r="L16144" t="s">
        <v>12</v>
      </c>
    </row>
    <row r="16145" spans="1:12" x14ac:dyDescent="0.25">
      <c r="A16145" s="1">
        <v>4.230555555555556E-3</v>
      </c>
      <c r="B16145">
        <v>365.52</v>
      </c>
      <c r="C16145">
        <v>0</v>
      </c>
      <c r="D16145" s="2">
        <f>Table4[[#This Row],[Time_Relative_sf]]+Table4[[#This Row],[Duration_sf]]</f>
        <v>365.52</v>
      </c>
      <c r="E16145" s="1">
        <f>Table4[[#This Row],[Time_Relative_End_F]]/86400</f>
        <v>4.2305555555555551E-3</v>
      </c>
      <c r="F16145" t="s">
        <v>143</v>
      </c>
      <c r="G16145" t="s">
        <v>17</v>
      </c>
      <c r="H16145" t="s">
        <v>21</v>
      </c>
      <c r="I16145" t="s">
        <v>11</v>
      </c>
      <c r="J16145" t="s">
        <v>11</v>
      </c>
      <c r="K16145" t="s">
        <v>11</v>
      </c>
      <c r="L16145" t="s">
        <v>18</v>
      </c>
    </row>
    <row r="16146" spans="1:12" x14ac:dyDescent="0.25">
      <c r="A16146" s="1">
        <v>4.230555555555556E-3</v>
      </c>
      <c r="B16146">
        <v>365.52</v>
      </c>
      <c r="C16146">
        <v>4.12</v>
      </c>
      <c r="D16146" s="2">
        <f>Table4[[#This Row],[Time_Relative_sf]]+Table4[[#This Row],[Duration_sf]]</f>
        <v>369.64</v>
      </c>
      <c r="E16146" s="1">
        <f>Table4[[#This Row],[Time_Relative_End_F]]/86400</f>
        <v>4.2782407407407404E-3</v>
      </c>
      <c r="F16146" t="s">
        <v>143</v>
      </c>
      <c r="G16146" t="s">
        <v>17</v>
      </c>
      <c r="H16146" t="s">
        <v>23</v>
      </c>
      <c r="I16146" t="s">
        <v>11</v>
      </c>
      <c r="J16146" t="s">
        <v>11</v>
      </c>
      <c r="K16146" t="s">
        <v>11</v>
      </c>
      <c r="L16146" t="s">
        <v>12</v>
      </c>
    </row>
    <row r="16147" spans="1:12" x14ac:dyDescent="0.25">
      <c r="A16147" s="1">
        <v>4.2754629629629627E-3</v>
      </c>
      <c r="B16147">
        <v>369.4</v>
      </c>
      <c r="C16147">
        <v>0</v>
      </c>
      <c r="D16147" s="2">
        <f>Table4[[#This Row],[Time_Relative_sf]]+Table4[[#This Row],[Duration_sf]]</f>
        <v>369.4</v>
      </c>
      <c r="E16147" s="1">
        <f>Table4[[#This Row],[Time_Relative_End_F]]/86400</f>
        <v>4.2754629629629627E-3</v>
      </c>
      <c r="F16147" t="s">
        <v>143</v>
      </c>
      <c r="G16147" t="s">
        <v>17</v>
      </c>
      <c r="H16147" t="s">
        <v>22</v>
      </c>
      <c r="I16147" t="s">
        <v>20</v>
      </c>
      <c r="J16147" t="s">
        <v>11</v>
      </c>
      <c r="K16147" t="s">
        <v>11</v>
      </c>
      <c r="L16147" t="s">
        <v>18</v>
      </c>
    </row>
    <row r="16148" spans="1:12" x14ac:dyDescent="0.25">
      <c r="A16148" s="1">
        <v>4.2782407407407404E-3</v>
      </c>
      <c r="B16148">
        <v>369.64</v>
      </c>
      <c r="C16148">
        <v>0</v>
      </c>
      <c r="D16148" s="2">
        <f>Table4[[#This Row],[Time_Relative_sf]]+Table4[[#This Row],[Duration_sf]]</f>
        <v>369.64</v>
      </c>
      <c r="E16148" s="1">
        <f>Table4[[#This Row],[Time_Relative_End_F]]/86400</f>
        <v>4.2782407407407404E-3</v>
      </c>
      <c r="F16148" t="s">
        <v>143</v>
      </c>
      <c r="G16148" t="s">
        <v>17</v>
      </c>
      <c r="H16148" t="s">
        <v>23</v>
      </c>
      <c r="I16148" t="s">
        <v>11</v>
      </c>
      <c r="J16148" t="s">
        <v>11</v>
      </c>
      <c r="K16148" t="s">
        <v>11</v>
      </c>
      <c r="L16148" t="s">
        <v>18</v>
      </c>
    </row>
    <row r="16149" spans="1:12" x14ac:dyDescent="0.25">
      <c r="A16149" s="1">
        <v>4.2791666666666664E-3</v>
      </c>
      <c r="B16149">
        <v>369.72</v>
      </c>
      <c r="C16149">
        <v>4.76</v>
      </c>
      <c r="D16149" s="2">
        <f>Table4[[#This Row],[Time_Relative_sf]]+Table4[[#This Row],[Duration_sf]]</f>
        <v>374.48</v>
      </c>
      <c r="E16149" s="1">
        <f>Table4[[#This Row],[Time_Relative_End_F]]/86400</f>
        <v>4.3342592592592591E-3</v>
      </c>
      <c r="F16149" t="s">
        <v>143</v>
      </c>
      <c r="G16149" t="s">
        <v>17</v>
      </c>
      <c r="H16149" t="s">
        <v>27</v>
      </c>
      <c r="I16149" t="s">
        <v>20</v>
      </c>
      <c r="J16149" t="s">
        <v>11</v>
      </c>
      <c r="K16149" t="s">
        <v>11</v>
      </c>
      <c r="L16149" t="s">
        <v>12</v>
      </c>
    </row>
    <row r="16150" spans="1:12" x14ac:dyDescent="0.25">
      <c r="A16150" s="1">
        <v>4.2805555555555557E-3</v>
      </c>
      <c r="B16150">
        <v>369.84</v>
      </c>
      <c r="C16150">
        <v>4.4400000000000004</v>
      </c>
      <c r="D16150" s="2">
        <f>Table4[[#This Row],[Time_Relative_sf]]+Table4[[#This Row],[Duration_sf]]</f>
        <v>374.28</v>
      </c>
      <c r="E16150" s="1">
        <f>Table4[[#This Row],[Time_Relative_End_F]]/86400</f>
        <v>4.3319444444444438E-3</v>
      </c>
      <c r="F16150" t="s">
        <v>143</v>
      </c>
      <c r="G16150" t="s">
        <v>17</v>
      </c>
      <c r="H16150" t="s">
        <v>28</v>
      </c>
      <c r="I16150" t="s">
        <v>11</v>
      </c>
      <c r="J16150" t="s">
        <v>11</v>
      </c>
      <c r="K16150" t="s">
        <v>11</v>
      </c>
      <c r="L16150" t="s">
        <v>12</v>
      </c>
    </row>
    <row r="16151" spans="1:12" x14ac:dyDescent="0.25">
      <c r="A16151" s="1">
        <v>4.3319444444444447E-3</v>
      </c>
      <c r="B16151">
        <v>374.28</v>
      </c>
      <c r="C16151">
        <v>0</v>
      </c>
      <c r="D16151" s="2">
        <f>Table4[[#This Row],[Time_Relative_sf]]+Table4[[#This Row],[Duration_sf]]</f>
        <v>374.28</v>
      </c>
      <c r="E16151" s="1">
        <f>Table4[[#This Row],[Time_Relative_End_F]]/86400</f>
        <v>4.3319444444444438E-3</v>
      </c>
      <c r="F16151" t="s">
        <v>143</v>
      </c>
      <c r="G16151" t="s">
        <v>17</v>
      </c>
      <c r="H16151" t="s">
        <v>28</v>
      </c>
      <c r="I16151" t="s">
        <v>11</v>
      </c>
      <c r="J16151" t="s">
        <v>11</v>
      </c>
      <c r="K16151" t="s">
        <v>11</v>
      </c>
      <c r="L16151" t="s">
        <v>18</v>
      </c>
    </row>
    <row r="16152" spans="1:12" x14ac:dyDescent="0.25">
      <c r="A16152" s="1">
        <v>4.3342592592592591E-3</v>
      </c>
      <c r="B16152">
        <v>374.48</v>
      </c>
      <c r="C16152">
        <v>0</v>
      </c>
      <c r="D16152" s="2">
        <f>Table4[[#This Row],[Time_Relative_sf]]+Table4[[#This Row],[Duration_sf]]</f>
        <v>374.48</v>
      </c>
      <c r="E16152" s="1">
        <f>Table4[[#This Row],[Time_Relative_End_F]]/86400</f>
        <v>4.3342592592592591E-3</v>
      </c>
      <c r="F16152" t="s">
        <v>143</v>
      </c>
      <c r="G16152" t="s">
        <v>17</v>
      </c>
      <c r="H16152" t="s">
        <v>27</v>
      </c>
      <c r="I16152" t="s">
        <v>20</v>
      </c>
      <c r="J16152" t="s">
        <v>11</v>
      </c>
      <c r="K16152" t="s">
        <v>11</v>
      </c>
      <c r="L16152" t="s">
        <v>18</v>
      </c>
    </row>
    <row r="16153" spans="1:12" x14ac:dyDescent="0.25">
      <c r="A16153" s="1">
        <v>4.369241759259259E-3</v>
      </c>
      <c r="B16153">
        <v>377.50248800000003</v>
      </c>
      <c r="C16153">
        <v>0</v>
      </c>
      <c r="D16153" s="2">
        <f>Table4[[#This Row],[Time_Relative_sf]]+Table4[[#This Row],[Duration_sf]]</f>
        <v>377.50248800000003</v>
      </c>
      <c r="E16153" s="1">
        <f>Table4[[#This Row],[Time_Relative_End_F]]/86400</f>
        <v>4.3692417592592599E-3</v>
      </c>
      <c r="F16153" t="s">
        <v>143</v>
      </c>
      <c r="G16153" t="s">
        <v>9</v>
      </c>
      <c r="H16153" t="s">
        <v>66</v>
      </c>
      <c r="I16153" t="s">
        <v>11</v>
      </c>
      <c r="J16153" t="s">
        <v>11</v>
      </c>
      <c r="K16153" t="s">
        <v>11</v>
      </c>
      <c r="L16153" t="s">
        <v>18</v>
      </c>
    </row>
    <row r="16154" spans="1:12" x14ac:dyDescent="0.25">
      <c r="A16154" s="1">
        <v>4.369241759259259E-3</v>
      </c>
      <c r="B16154">
        <v>377.50248800000003</v>
      </c>
      <c r="C16154">
        <v>0</v>
      </c>
      <c r="D16154" s="2">
        <f>Table4[[#This Row],[Time_Relative_sf]]+Table4[[#This Row],[Duration_sf]]</f>
        <v>377.50248800000003</v>
      </c>
      <c r="E16154" s="1">
        <f>Table4[[#This Row],[Time_Relative_End_F]]/86400</f>
        <v>4.3692417592592599E-3</v>
      </c>
      <c r="F16154" t="s">
        <v>143</v>
      </c>
      <c r="G16154" t="s">
        <v>9</v>
      </c>
      <c r="H16154" t="s">
        <v>10</v>
      </c>
      <c r="I16154" t="s">
        <v>11</v>
      </c>
      <c r="J16154" t="s">
        <v>11</v>
      </c>
      <c r="K16154" t="s">
        <v>11</v>
      </c>
      <c r="L16154" t="s">
        <v>18</v>
      </c>
    </row>
    <row r="16155" spans="1:12" x14ac:dyDescent="0.25">
      <c r="A16155" s="1">
        <v>4.369241759259259E-3</v>
      </c>
      <c r="B16155">
        <v>377.50248800000003</v>
      </c>
      <c r="C16155">
        <v>0</v>
      </c>
      <c r="D16155" s="2">
        <f>Table4[[#This Row],[Time_Relative_sf]]+Table4[[#This Row],[Duration_sf]]</f>
        <v>377.50248800000003</v>
      </c>
      <c r="E16155" s="1">
        <f>Table4[[#This Row],[Time_Relative_End_F]]/86400</f>
        <v>4.3692417592592599E-3</v>
      </c>
      <c r="F16155" t="s">
        <v>143</v>
      </c>
      <c r="G16155" t="s">
        <v>9</v>
      </c>
      <c r="H16155" t="s">
        <v>13</v>
      </c>
      <c r="I16155" t="s">
        <v>11</v>
      </c>
      <c r="J16155" t="s">
        <v>11</v>
      </c>
      <c r="K16155" t="s">
        <v>11</v>
      </c>
      <c r="L16155" t="s">
        <v>18</v>
      </c>
    </row>
    <row r="16156" spans="1:12" x14ac:dyDescent="0.25">
      <c r="A16156" s="1">
        <v>4.369241759259259E-3</v>
      </c>
      <c r="B16156">
        <v>377.50248800000003</v>
      </c>
      <c r="C16156">
        <v>0</v>
      </c>
      <c r="D16156" s="2">
        <f>Table4[[#This Row],[Time_Relative_sf]]+Table4[[#This Row],[Duration_sf]]</f>
        <v>377.50248800000003</v>
      </c>
      <c r="E16156" s="1">
        <f>Table4[[#This Row],[Time_Relative_End_F]]/86400</f>
        <v>4.3692417592592599E-3</v>
      </c>
      <c r="F16156" t="s">
        <v>143</v>
      </c>
      <c r="G16156" t="s">
        <v>9</v>
      </c>
      <c r="H16156" t="s">
        <v>14</v>
      </c>
      <c r="I16156" t="s">
        <v>11</v>
      </c>
      <c r="J16156" t="s">
        <v>11</v>
      </c>
      <c r="K16156" t="s">
        <v>11</v>
      </c>
      <c r="L16156" t="s">
        <v>18</v>
      </c>
    </row>
    <row r="16157" spans="1:12" x14ac:dyDescent="0.25">
      <c r="A16157" s="1">
        <v>4.369241759259259E-3</v>
      </c>
      <c r="B16157">
        <v>377.50248800000003</v>
      </c>
      <c r="C16157">
        <v>0</v>
      </c>
      <c r="D16157" s="2">
        <f>Table4[[#This Row],[Time_Relative_sf]]+Table4[[#This Row],[Duration_sf]]</f>
        <v>377.50248800000003</v>
      </c>
      <c r="E16157" s="1">
        <f>Table4[[#This Row],[Time_Relative_End_F]]/86400</f>
        <v>4.3692417592592599E-3</v>
      </c>
      <c r="F16157" t="s">
        <v>143</v>
      </c>
      <c r="G16157" t="s">
        <v>9</v>
      </c>
      <c r="H16157" t="s">
        <v>15</v>
      </c>
      <c r="I16157" t="s">
        <v>11</v>
      </c>
      <c r="J16157" t="s">
        <v>11</v>
      </c>
      <c r="K16157" t="s">
        <v>11</v>
      </c>
      <c r="L16157" t="s">
        <v>18</v>
      </c>
    </row>
    <row r="16158" spans="1:12" x14ac:dyDescent="0.25">
      <c r="A16158" s="1">
        <v>4.369241759259259E-3</v>
      </c>
      <c r="B16158">
        <v>377.50248800000003</v>
      </c>
      <c r="C16158">
        <v>0</v>
      </c>
      <c r="D16158" s="2">
        <f>Table4[[#This Row],[Time_Relative_sf]]+Table4[[#This Row],[Duration_sf]]</f>
        <v>377.50248800000003</v>
      </c>
      <c r="E16158" s="1">
        <f>Table4[[#This Row],[Time_Relative_End_F]]/86400</f>
        <v>4.3692417592592599E-3</v>
      </c>
      <c r="F16158" t="s">
        <v>143</v>
      </c>
      <c r="G16158" t="s">
        <v>9</v>
      </c>
      <c r="H16158" t="s">
        <v>67</v>
      </c>
      <c r="I16158" t="s">
        <v>11</v>
      </c>
      <c r="J16158" t="s">
        <v>11</v>
      </c>
      <c r="K16158" t="s">
        <v>11</v>
      </c>
      <c r="L16158" t="s">
        <v>18</v>
      </c>
    </row>
    <row r="16159" spans="1:12" x14ac:dyDescent="0.25">
      <c r="A16159" s="1">
        <v>4.369241759259259E-3</v>
      </c>
      <c r="B16159">
        <v>377.50248800000003</v>
      </c>
      <c r="C16159">
        <v>0</v>
      </c>
      <c r="D16159" s="2">
        <f>Table4[[#This Row],[Time_Relative_sf]]+Table4[[#This Row],[Duration_sf]]</f>
        <v>377.50248800000003</v>
      </c>
      <c r="E16159" s="1">
        <f>Table4[[#This Row],[Time_Relative_End_F]]/86400</f>
        <v>4.3692417592592599E-3</v>
      </c>
      <c r="F16159" t="s">
        <v>143</v>
      </c>
      <c r="G16159" t="s">
        <v>16</v>
      </c>
      <c r="H16159" t="s">
        <v>66</v>
      </c>
      <c r="I16159" t="s">
        <v>11</v>
      </c>
      <c r="J16159" t="s">
        <v>11</v>
      </c>
      <c r="K16159" t="s">
        <v>11</v>
      </c>
      <c r="L16159" t="s">
        <v>18</v>
      </c>
    </row>
    <row r="16160" spans="1:12" x14ac:dyDescent="0.25">
      <c r="A16160" s="1">
        <v>4.369241759259259E-3</v>
      </c>
      <c r="B16160">
        <v>377.50248800000003</v>
      </c>
      <c r="C16160">
        <v>0</v>
      </c>
      <c r="D16160" s="2">
        <f>Table4[[#This Row],[Time_Relative_sf]]+Table4[[#This Row],[Duration_sf]]</f>
        <v>377.50248800000003</v>
      </c>
      <c r="E16160" s="1">
        <f>Table4[[#This Row],[Time_Relative_End_F]]/86400</f>
        <v>4.3692417592592599E-3</v>
      </c>
      <c r="F16160" t="s">
        <v>143</v>
      </c>
      <c r="G16160" t="s">
        <v>16</v>
      </c>
      <c r="H16160" t="s">
        <v>10</v>
      </c>
      <c r="I16160" t="s">
        <v>11</v>
      </c>
      <c r="J16160" t="s">
        <v>11</v>
      </c>
      <c r="K16160" t="s">
        <v>11</v>
      </c>
      <c r="L16160" t="s">
        <v>18</v>
      </c>
    </row>
    <row r="16161" spans="1:12" x14ac:dyDescent="0.25">
      <c r="A16161" s="1">
        <v>4.369241759259259E-3</v>
      </c>
      <c r="B16161">
        <v>377.50248800000003</v>
      </c>
      <c r="C16161">
        <v>0</v>
      </c>
      <c r="D16161" s="2">
        <f>Table4[[#This Row],[Time_Relative_sf]]+Table4[[#This Row],[Duration_sf]]</f>
        <v>377.50248800000003</v>
      </c>
      <c r="E16161" s="1">
        <f>Table4[[#This Row],[Time_Relative_End_F]]/86400</f>
        <v>4.3692417592592599E-3</v>
      </c>
      <c r="F16161" t="s">
        <v>143</v>
      </c>
      <c r="G16161" t="s">
        <v>16</v>
      </c>
      <c r="H16161" t="s">
        <v>13</v>
      </c>
      <c r="I16161" t="s">
        <v>11</v>
      </c>
      <c r="J16161" t="s">
        <v>11</v>
      </c>
      <c r="K16161" t="s">
        <v>11</v>
      </c>
      <c r="L16161" t="s">
        <v>18</v>
      </c>
    </row>
    <row r="16162" spans="1:12" x14ac:dyDescent="0.25">
      <c r="A16162" s="1">
        <v>4.369241759259259E-3</v>
      </c>
      <c r="B16162">
        <v>377.50248800000003</v>
      </c>
      <c r="C16162">
        <v>0</v>
      </c>
      <c r="D16162" s="2">
        <f>Table4[[#This Row],[Time_Relative_sf]]+Table4[[#This Row],[Duration_sf]]</f>
        <v>377.50248800000003</v>
      </c>
      <c r="E16162" s="1">
        <f>Table4[[#This Row],[Time_Relative_End_F]]/86400</f>
        <v>4.3692417592592599E-3</v>
      </c>
      <c r="F16162" t="s">
        <v>143</v>
      </c>
      <c r="G16162" t="s">
        <v>16</v>
      </c>
      <c r="H16162" t="s">
        <v>14</v>
      </c>
      <c r="I16162" t="s">
        <v>11</v>
      </c>
      <c r="J16162" t="s">
        <v>11</v>
      </c>
      <c r="K16162" t="s">
        <v>11</v>
      </c>
      <c r="L16162" t="s">
        <v>18</v>
      </c>
    </row>
    <row r="16163" spans="1:12" x14ac:dyDescent="0.25">
      <c r="A16163" s="1">
        <v>4.369241759259259E-3</v>
      </c>
      <c r="B16163">
        <v>377.50248800000003</v>
      </c>
      <c r="C16163">
        <v>0</v>
      </c>
      <c r="D16163" s="2">
        <f>Table4[[#This Row],[Time_Relative_sf]]+Table4[[#This Row],[Duration_sf]]</f>
        <v>377.50248800000003</v>
      </c>
      <c r="E16163" s="1">
        <f>Table4[[#This Row],[Time_Relative_End_F]]/86400</f>
        <v>4.3692417592592599E-3</v>
      </c>
      <c r="F16163" t="s">
        <v>143</v>
      </c>
      <c r="G16163" t="s">
        <v>16</v>
      </c>
      <c r="H16163" t="s">
        <v>15</v>
      </c>
      <c r="I16163" t="s">
        <v>11</v>
      </c>
      <c r="J16163" t="s">
        <v>11</v>
      </c>
      <c r="K16163" t="s">
        <v>11</v>
      </c>
      <c r="L16163" t="s">
        <v>18</v>
      </c>
    </row>
    <row r="16164" spans="1:12" x14ac:dyDescent="0.25">
      <c r="A16164" s="1">
        <v>4.369241759259259E-3</v>
      </c>
      <c r="B16164">
        <v>377.50248800000003</v>
      </c>
      <c r="C16164">
        <v>0</v>
      </c>
      <c r="D16164" s="2">
        <f>Table4[[#This Row],[Time_Relative_sf]]+Table4[[#This Row],[Duration_sf]]</f>
        <v>377.50248800000003</v>
      </c>
      <c r="E16164" s="1">
        <f>Table4[[#This Row],[Time_Relative_End_F]]/86400</f>
        <v>4.3692417592592599E-3</v>
      </c>
      <c r="F16164" t="s">
        <v>143</v>
      </c>
      <c r="G16164" t="s">
        <v>16</v>
      </c>
      <c r="H16164" t="s">
        <v>67</v>
      </c>
      <c r="I16164" t="s">
        <v>11</v>
      </c>
      <c r="J16164" t="s">
        <v>11</v>
      </c>
      <c r="K16164" t="s">
        <v>11</v>
      </c>
      <c r="L16164" t="s">
        <v>18</v>
      </c>
    </row>
    <row r="16165" spans="1:12" x14ac:dyDescent="0.25">
      <c r="A16165" s="1">
        <v>4.369241759259259E-3</v>
      </c>
      <c r="B16165">
        <v>377.50248800000003</v>
      </c>
      <c r="C16165">
        <v>0</v>
      </c>
      <c r="D16165" s="2">
        <f>Table4[[#This Row],[Time_Relative_sf]]+Table4[[#This Row],[Duration_sf]]</f>
        <v>377.50248800000003</v>
      </c>
      <c r="E16165" s="1">
        <f>Table4[[#This Row],[Time_Relative_End_F]]/86400</f>
        <v>4.3692417592592599E-3</v>
      </c>
      <c r="F16165" t="s">
        <v>143</v>
      </c>
      <c r="G16165" t="s">
        <v>17</v>
      </c>
      <c r="H16165" t="s">
        <v>66</v>
      </c>
      <c r="I16165" t="s">
        <v>11</v>
      </c>
      <c r="J16165" t="s">
        <v>11</v>
      </c>
      <c r="K16165" t="s">
        <v>11</v>
      </c>
      <c r="L16165" t="s">
        <v>18</v>
      </c>
    </row>
    <row r="16166" spans="1:12" x14ac:dyDescent="0.25">
      <c r="A16166" s="1">
        <v>4.369241759259259E-3</v>
      </c>
      <c r="B16166">
        <v>377.50248800000003</v>
      </c>
      <c r="C16166">
        <v>0</v>
      </c>
      <c r="D16166" s="2">
        <f>Table4[[#This Row],[Time_Relative_sf]]+Table4[[#This Row],[Duration_sf]]</f>
        <v>377.50248800000003</v>
      </c>
      <c r="E16166" s="1">
        <f>Table4[[#This Row],[Time_Relative_End_F]]/86400</f>
        <v>4.3692417592592599E-3</v>
      </c>
      <c r="F16166" t="s">
        <v>143</v>
      </c>
      <c r="G16166" t="s">
        <v>17</v>
      </c>
      <c r="H16166" t="s">
        <v>10</v>
      </c>
      <c r="I16166" t="s">
        <v>11</v>
      </c>
      <c r="J16166" t="s">
        <v>11</v>
      </c>
      <c r="K16166" t="s">
        <v>11</v>
      </c>
      <c r="L16166" t="s">
        <v>18</v>
      </c>
    </row>
    <row r="16167" spans="1:12" x14ac:dyDescent="0.25">
      <c r="A16167" s="1">
        <v>4.369241759259259E-3</v>
      </c>
      <c r="B16167">
        <v>377.50248800000003</v>
      </c>
      <c r="C16167">
        <v>0</v>
      </c>
      <c r="D16167" s="2">
        <f>Table4[[#This Row],[Time_Relative_sf]]+Table4[[#This Row],[Duration_sf]]</f>
        <v>377.50248800000003</v>
      </c>
      <c r="E16167" s="1">
        <f>Table4[[#This Row],[Time_Relative_End_F]]/86400</f>
        <v>4.3692417592592599E-3</v>
      </c>
      <c r="F16167" t="s">
        <v>143</v>
      </c>
      <c r="G16167" t="s">
        <v>17</v>
      </c>
      <c r="H16167" t="s">
        <v>13</v>
      </c>
      <c r="I16167" t="s">
        <v>11</v>
      </c>
      <c r="J16167" t="s">
        <v>11</v>
      </c>
      <c r="K16167" t="s">
        <v>11</v>
      </c>
      <c r="L16167" t="s">
        <v>18</v>
      </c>
    </row>
    <row r="16168" spans="1:12" x14ac:dyDescent="0.25">
      <c r="A16168" s="1">
        <v>4.369241759259259E-3</v>
      </c>
      <c r="B16168">
        <v>377.50248800000003</v>
      </c>
      <c r="C16168">
        <v>0</v>
      </c>
      <c r="D16168" s="2">
        <f>Table4[[#This Row],[Time_Relative_sf]]+Table4[[#This Row],[Duration_sf]]</f>
        <v>377.50248800000003</v>
      </c>
      <c r="E16168" s="1">
        <f>Table4[[#This Row],[Time_Relative_End_F]]/86400</f>
        <v>4.3692417592592599E-3</v>
      </c>
      <c r="F16168" t="s">
        <v>143</v>
      </c>
      <c r="G16168" t="s">
        <v>17</v>
      </c>
      <c r="H16168" t="s">
        <v>14</v>
      </c>
      <c r="I16168" t="s">
        <v>11</v>
      </c>
      <c r="J16168" t="s">
        <v>11</v>
      </c>
      <c r="K16168" t="s">
        <v>11</v>
      </c>
      <c r="L16168" t="s">
        <v>18</v>
      </c>
    </row>
    <row r="16169" spans="1:12" x14ac:dyDescent="0.25">
      <c r="A16169" s="1">
        <v>4.369241759259259E-3</v>
      </c>
      <c r="B16169">
        <v>377.50248800000003</v>
      </c>
      <c r="C16169">
        <v>0</v>
      </c>
      <c r="D16169" s="2">
        <f>Table4[[#This Row],[Time_Relative_sf]]+Table4[[#This Row],[Duration_sf]]</f>
        <v>377.50248800000003</v>
      </c>
      <c r="E16169" s="1">
        <f>Table4[[#This Row],[Time_Relative_End_F]]/86400</f>
        <v>4.3692417592592599E-3</v>
      </c>
      <c r="F16169" t="s">
        <v>143</v>
      </c>
      <c r="G16169" t="s">
        <v>17</v>
      </c>
      <c r="H16169" t="s">
        <v>15</v>
      </c>
      <c r="I16169" t="s">
        <v>11</v>
      </c>
      <c r="J16169" t="s">
        <v>11</v>
      </c>
      <c r="K16169" t="s">
        <v>11</v>
      </c>
      <c r="L16169" t="s">
        <v>18</v>
      </c>
    </row>
    <row r="16170" spans="1:12" x14ac:dyDescent="0.25">
      <c r="A16170" s="1">
        <v>4.369241759259259E-3</v>
      </c>
      <c r="B16170">
        <v>377.50248800000003</v>
      </c>
      <c r="C16170">
        <v>0</v>
      </c>
      <c r="D16170" s="2">
        <f>Table4[[#This Row],[Time_Relative_sf]]+Table4[[#This Row],[Duration_sf]]</f>
        <v>377.50248800000003</v>
      </c>
      <c r="E16170" s="1">
        <f>Table4[[#This Row],[Time_Relative_End_F]]/86400</f>
        <v>4.3692417592592599E-3</v>
      </c>
      <c r="F16170" t="s">
        <v>143</v>
      </c>
      <c r="G16170" t="s">
        <v>17</v>
      </c>
      <c r="H16170" t="s">
        <v>67</v>
      </c>
      <c r="I16170" t="s">
        <v>11</v>
      </c>
      <c r="J16170" t="s">
        <v>11</v>
      </c>
      <c r="K16170" t="s">
        <v>11</v>
      </c>
      <c r="L16170" t="s">
        <v>18</v>
      </c>
    </row>
    <row r="16171" spans="1:12" x14ac:dyDescent="0.25">
      <c r="A16171" s="1">
        <v>0</v>
      </c>
      <c r="B16171">
        <v>0</v>
      </c>
      <c r="C16171">
        <v>424.82698700000003</v>
      </c>
      <c r="D16171" s="2">
        <f>Table4[[#This Row],[Time_Relative_sf]]+Table4[[#This Row],[Duration_sf]]</f>
        <v>424.82698700000003</v>
      </c>
      <c r="E16171" s="1">
        <f>Table4[[#This Row],[Time_Relative_End_F]]/86400</f>
        <v>4.9169790162037043E-3</v>
      </c>
      <c r="F16171" t="s">
        <v>144</v>
      </c>
      <c r="G16171" t="s">
        <v>9</v>
      </c>
      <c r="H16171" t="s">
        <v>66</v>
      </c>
      <c r="I16171" t="s">
        <v>11</v>
      </c>
      <c r="J16171" t="s">
        <v>11</v>
      </c>
      <c r="K16171" t="s">
        <v>11</v>
      </c>
      <c r="L16171" t="s">
        <v>12</v>
      </c>
    </row>
    <row r="16172" spans="1:12" x14ac:dyDescent="0.25">
      <c r="A16172" s="1">
        <v>0</v>
      </c>
      <c r="B16172">
        <v>0</v>
      </c>
      <c r="C16172">
        <v>424.82698700000003</v>
      </c>
      <c r="D16172" s="2">
        <f>Table4[[#This Row],[Time_Relative_sf]]+Table4[[#This Row],[Duration_sf]]</f>
        <v>424.82698700000003</v>
      </c>
      <c r="E16172" s="1">
        <f>Table4[[#This Row],[Time_Relative_End_F]]/86400</f>
        <v>4.9169790162037043E-3</v>
      </c>
      <c r="F16172" t="s">
        <v>144</v>
      </c>
      <c r="G16172" t="s">
        <v>9</v>
      </c>
      <c r="H16172" t="s">
        <v>10</v>
      </c>
      <c r="I16172" t="s">
        <v>11</v>
      </c>
      <c r="J16172" t="s">
        <v>11</v>
      </c>
      <c r="K16172" t="s">
        <v>11</v>
      </c>
      <c r="L16172" t="s">
        <v>12</v>
      </c>
    </row>
    <row r="16173" spans="1:12" x14ac:dyDescent="0.25">
      <c r="A16173" s="1">
        <v>0</v>
      </c>
      <c r="B16173">
        <v>0</v>
      </c>
      <c r="C16173">
        <v>424.82698700000003</v>
      </c>
      <c r="D16173" s="2">
        <f>Table4[[#This Row],[Time_Relative_sf]]+Table4[[#This Row],[Duration_sf]]</f>
        <v>424.82698700000003</v>
      </c>
      <c r="E16173" s="1">
        <f>Table4[[#This Row],[Time_Relative_End_F]]/86400</f>
        <v>4.9169790162037043E-3</v>
      </c>
      <c r="F16173" t="s">
        <v>144</v>
      </c>
      <c r="G16173" t="s">
        <v>9</v>
      </c>
      <c r="H16173" t="s">
        <v>13</v>
      </c>
      <c r="I16173" t="s">
        <v>11</v>
      </c>
      <c r="J16173" t="s">
        <v>11</v>
      </c>
      <c r="K16173" t="s">
        <v>11</v>
      </c>
      <c r="L16173" t="s">
        <v>12</v>
      </c>
    </row>
    <row r="16174" spans="1:12" x14ac:dyDescent="0.25">
      <c r="A16174" s="1">
        <v>0</v>
      </c>
      <c r="B16174">
        <v>0</v>
      </c>
      <c r="C16174">
        <v>424.82698700000003</v>
      </c>
      <c r="D16174" s="2">
        <f>Table4[[#This Row],[Time_Relative_sf]]+Table4[[#This Row],[Duration_sf]]</f>
        <v>424.82698700000003</v>
      </c>
      <c r="E16174" s="1">
        <f>Table4[[#This Row],[Time_Relative_End_F]]/86400</f>
        <v>4.9169790162037043E-3</v>
      </c>
      <c r="F16174" t="s">
        <v>144</v>
      </c>
      <c r="G16174" t="s">
        <v>9</v>
      </c>
      <c r="H16174" t="s">
        <v>14</v>
      </c>
      <c r="I16174" t="s">
        <v>11</v>
      </c>
      <c r="J16174" t="s">
        <v>11</v>
      </c>
      <c r="K16174" t="s">
        <v>11</v>
      </c>
      <c r="L16174" t="s">
        <v>12</v>
      </c>
    </row>
    <row r="16175" spans="1:12" x14ac:dyDescent="0.25">
      <c r="A16175" s="1">
        <v>0</v>
      </c>
      <c r="B16175">
        <v>0</v>
      </c>
      <c r="C16175">
        <v>424.82698700000003</v>
      </c>
      <c r="D16175" s="2">
        <f>Table4[[#This Row],[Time_Relative_sf]]+Table4[[#This Row],[Duration_sf]]</f>
        <v>424.82698700000003</v>
      </c>
      <c r="E16175" s="1">
        <f>Table4[[#This Row],[Time_Relative_End_F]]/86400</f>
        <v>4.9169790162037043E-3</v>
      </c>
      <c r="F16175" t="s">
        <v>144</v>
      </c>
      <c r="G16175" t="s">
        <v>9</v>
      </c>
      <c r="H16175" t="s">
        <v>15</v>
      </c>
      <c r="I16175" t="s">
        <v>11</v>
      </c>
      <c r="J16175" t="s">
        <v>11</v>
      </c>
      <c r="K16175" t="s">
        <v>11</v>
      </c>
      <c r="L16175" t="s">
        <v>12</v>
      </c>
    </row>
    <row r="16176" spans="1:12" x14ac:dyDescent="0.25">
      <c r="A16176" s="1">
        <v>0</v>
      </c>
      <c r="B16176">
        <v>0</v>
      </c>
      <c r="C16176">
        <v>424.82698700000003</v>
      </c>
      <c r="D16176" s="2">
        <f>Table4[[#This Row],[Time_Relative_sf]]+Table4[[#This Row],[Duration_sf]]</f>
        <v>424.82698700000003</v>
      </c>
      <c r="E16176" s="1">
        <f>Table4[[#This Row],[Time_Relative_End_F]]/86400</f>
        <v>4.9169790162037043E-3</v>
      </c>
      <c r="F16176" t="s">
        <v>144</v>
      </c>
      <c r="G16176" t="s">
        <v>9</v>
      </c>
      <c r="H16176" t="s">
        <v>67</v>
      </c>
      <c r="I16176" t="s">
        <v>11</v>
      </c>
      <c r="J16176" t="s">
        <v>11</v>
      </c>
      <c r="K16176" t="s">
        <v>11</v>
      </c>
      <c r="L16176" t="s">
        <v>12</v>
      </c>
    </row>
    <row r="16177" spans="1:12" x14ac:dyDescent="0.25">
      <c r="A16177" s="1">
        <v>0</v>
      </c>
      <c r="B16177">
        <v>0</v>
      </c>
      <c r="C16177">
        <v>424.82698700000003</v>
      </c>
      <c r="D16177" s="2">
        <f>Table4[[#This Row],[Time_Relative_sf]]+Table4[[#This Row],[Duration_sf]]</f>
        <v>424.82698700000003</v>
      </c>
      <c r="E16177" s="1">
        <f>Table4[[#This Row],[Time_Relative_End_F]]/86400</f>
        <v>4.9169790162037043E-3</v>
      </c>
      <c r="F16177" t="s">
        <v>144</v>
      </c>
      <c r="G16177" t="s">
        <v>16</v>
      </c>
      <c r="H16177" t="s">
        <v>66</v>
      </c>
      <c r="I16177" t="s">
        <v>11</v>
      </c>
      <c r="J16177" t="s">
        <v>11</v>
      </c>
      <c r="K16177" t="s">
        <v>11</v>
      </c>
      <c r="L16177" t="s">
        <v>12</v>
      </c>
    </row>
    <row r="16178" spans="1:12" x14ac:dyDescent="0.25">
      <c r="A16178" s="1">
        <v>0</v>
      </c>
      <c r="B16178">
        <v>0</v>
      </c>
      <c r="C16178">
        <v>149.56</v>
      </c>
      <c r="D16178" s="2">
        <f>Table4[[#This Row],[Time_Relative_sf]]+Table4[[#This Row],[Duration_sf]]</f>
        <v>149.56</v>
      </c>
      <c r="E16178" s="1">
        <f>Table4[[#This Row],[Time_Relative_End_F]]/86400</f>
        <v>1.7310185185185185E-3</v>
      </c>
      <c r="F16178" t="s">
        <v>144</v>
      </c>
      <c r="G16178" t="s">
        <v>16</v>
      </c>
      <c r="H16178" t="s">
        <v>10</v>
      </c>
      <c r="I16178" t="s">
        <v>11</v>
      </c>
      <c r="J16178" t="s">
        <v>11</v>
      </c>
      <c r="K16178" t="s">
        <v>11</v>
      </c>
      <c r="L16178" t="s">
        <v>12</v>
      </c>
    </row>
    <row r="16179" spans="1:12" x14ac:dyDescent="0.25">
      <c r="A16179" s="1">
        <v>0</v>
      </c>
      <c r="B16179">
        <v>0</v>
      </c>
      <c r="C16179">
        <v>120.2</v>
      </c>
      <c r="D16179" s="2">
        <f>Table4[[#This Row],[Time_Relative_sf]]+Table4[[#This Row],[Duration_sf]]</f>
        <v>120.2</v>
      </c>
      <c r="E16179" s="1">
        <f>Table4[[#This Row],[Time_Relative_End_F]]/86400</f>
        <v>1.3912037037037037E-3</v>
      </c>
      <c r="F16179" t="s">
        <v>144</v>
      </c>
      <c r="G16179" t="s">
        <v>16</v>
      </c>
      <c r="H16179" t="s">
        <v>13</v>
      </c>
      <c r="I16179" t="s">
        <v>11</v>
      </c>
      <c r="J16179" t="s">
        <v>11</v>
      </c>
      <c r="K16179" t="s">
        <v>11</v>
      </c>
      <c r="L16179" t="s">
        <v>12</v>
      </c>
    </row>
    <row r="16180" spans="1:12" x14ac:dyDescent="0.25">
      <c r="A16180" s="1">
        <v>0</v>
      </c>
      <c r="B16180">
        <v>0</v>
      </c>
      <c r="C16180">
        <v>424.82698700000003</v>
      </c>
      <c r="D16180" s="2">
        <f>Table4[[#This Row],[Time_Relative_sf]]+Table4[[#This Row],[Duration_sf]]</f>
        <v>424.82698700000003</v>
      </c>
      <c r="E16180" s="1">
        <f>Table4[[#This Row],[Time_Relative_End_F]]/86400</f>
        <v>4.9169790162037043E-3</v>
      </c>
      <c r="F16180" t="s">
        <v>144</v>
      </c>
      <c r="G16180" t="s">
        <v>16</v>
      </c>
      <c r="H16180" t="s">
        <v>14</v>
      </c>
      <c r="I16180" t="s">
        <v>11</v>
      </c>
      <c r="J16180" t="s">
        <v>11</v>
      </c>
      <c r="K16180" t="s">
        <v>11</v>
      </c>
      <c r="L16180" t="s">
        <v>12</v>
      </c>
    </row>
    <row r="16181" spans="1:12" x14ac:dyDescent="0.25">
      <c r="A16181" s="1">
        <v>0</v>
      </c>
      <c r="B16181">
        <v>0</v>
      </c>
      <c r="C16181">
        <v>95.72</v>
      </c>
      <c r="D16181" s="2">
        <f>Table4[[#This Row],[Time_Relative_sf]]+Table4[[#This Row],[Duration_sf]]</f>
        <v>95.72</v>
      </c>
      <c r="E16181" s="1">
        <f>Table4[[#This Row],[Time_Relative_End_F]]/86400</f>
        <v>1.1078703703703704E-3</v>
      </c>
      <c r="F16181" t="s">
        <v>144</v>
      </c>
      <c r="G16181" t="s">
        <v>16</v>
      </c>
      <c r="H16181" t="s">
        <v>15</v>
      </c>
      <c r="I16181" t="s">
        <v>11</v>
      </c>
      <c r="J16181" t="s">
        <v>11</v>
      </c>
      <c r="K16181" t="s">
        <v>11</v>
      </c>
      <c r="L16181" t="s">
        <v>12</v>
      </c>
    </row>
    <row r="16182" spans="1:12" x14ac:dyDescent="0.25">
      <c r="A16182" s="1">
        <v>0</v>
      </c>
      <c r="B16182">
        <v>0</v>
      </c>
      <c r="C16182">
        <v>424.82698700000003</v>
      </c>
      <c r="D16182" s="2">
        <f>Table4[[#This Row],[Time_Relative_sf]]+Table4[[#This Row],[Duration_sf]]</f>
        <v>424.82698700000003</v>
      </c>
      <c r="E16182" s="1">
        <f>Table4[[#This Row],[Time_Relative_End_F]]/86400</f>
        <v>4.9169790162037043E-3</v>
      </c>
      <c r="F16182" t="s">
        <v>144</v>
      </c>
      <c r="G16182" t="s">
        <v>16</v>
      </c>
      <c r="H16182" t="s">
        <v>67</v>
      </c>
      <c r="I16182" t="s">
        <v>11</v>
      </c>
      <c r="J16182" t="s">
        <v>11</v>
      </c>
      <c r="K16182" t="s">
        <v>11</v>
      </c>
      <c r="L16182" t="s">
        <v>12</v>
      </c>
    </row>
    <row r="16183" spans="1:12" x14ac:dyDescent="0.25">
      <c r="A16183" s="1">
        <v>0</v>
      </c>
      <c r="B16183">
        <v>0</v>
      </c>
      <c r="C16183">
        <v>424.82698700000003</v>
      </c>
      <c r="D16183" s="2">
        <f>Table4[[#This Row],[Time_Relative_sf]]+Table4[[#This Row],[Duration_sf]]</f>
        <v>424.82698700000003</v>
      </c>
      <c r="E16183" s="1">
        <f>Table4[[#This Row],[Time_Relative_End_F]]/86400</f>
        <v>4.9169790162037043E-3</v>
      </c>
      <c r="F16183" t="s">
        <v>144</v>
      </c>
      <c r="G16183" t="s">
        <v>17</v>
      </c>
      <c r="H16183" t="s">
        <v>66</v>
      </c>
      <c r="I16183" t="s">
        <v>11</v>
      </c>
      <c r="J16183" t="s">
        <v>11</v>
      </c>
      <c r="K16183" t="s">
        <v>11</v>
      </c>
      <c r="L16183" t="s">
        <v>12</v>
      </c>
    </row>
    <row r="16184" spans="1:12" x14ac:dyDescent="0.25">
      <c r="A16184" s="1">
        <v>0</v>
      </c>
      <c r="B16184">
        <v>0</v>
      </c>
      <c r="C16184">
        <v>424.82698700000003</v>
      </c>
      <c r="D16184" s="2">
        <f>Table4[[#This Row],[Time_Relative_sf]]+Table4[[#This Row],[Duration_sf]]</f>
        <v>424.82698700000003</v>
      </c>
      <c r="E16184" s="1">
        <f>Table4[[#This Row],[Time_Relative_End_F]]/86400</f>
        <v>4.9169790162037043E-3</v>
      </c>
      <c r="F16184" t="s">
        <v>144</v>
      </c>
      <c r="G16184" t="s">
        <v>17</v>
      </c>
      <c r="H16184" t="s">
        <v>10</v>
      </c>
      <c r="I16184" t="s">
        <v>11</v>
      </c>
      <c r="J16184" t="s">
        <v>11</v>
      </c>
      <c r="K16184" t="s">
        <v>11</v>
      </c>
      <c r="L16184" t="s">
        <v>12</v>
      </c>
    </row>
    <row r="16185" spans="1:12" x14ac:dyDescent="0.25">
      <c r="A16185" s="1">
        <v>0</v>
      </c>
      <c r="B16185">
        <v>0</v>
      </c>
      <c r="C16185">
        <v>424.82698700000003</v>
      </c>
      <c r="D16185" s="2">
        <f>Table4[[#This Row],[Time_Relative_sf]]+Table4[[#This Row],[Duration_sf]]</f>
        <v>424.82698700000003</v>
      </c>
      <c r="E16185" s="1">
        <f>Table4[[#This Row],[Time_Relative_End_F]]/86400</f>
        <v>4.9169790162037043E-3</v>
      </c>
      <c r="F16185" t="s">
        <v>144</v>
      </c>
      <c r="G16185" t="s">
        <v>17</v>
      </c>
      <c r="H16185" t="s">
        <v>13</v>
      </c>
      <c r="I16185" t="s">
        <v>11</v>
      </c>
      <c r="J16185" t="s">
        <v>11</v>
      </c>
      <c r="K16185" t="s">
        <v>11</v>
      </c>
      <c r="L16185" t="s">
        <v>12</v>
      </c>
    </row>
    <row r="16186" spans="1:12" x14ac:dyDescent="0.25">
      <c r="A16186" s="1">
        <v>0</v>
      </c>
      <c r="B16186">
        <v>0</v>
      </c>
      <c r="C16186">
        <v>424.82698700000003</v>
      </c>
      <c r="D16186" s="2">
        <f>Table4[[#This Row],[Time_Relative_sf]]+Table4[[#This Row],[Duration_sf]]</f>
        <v>424.82698700000003</v>
      </c>
      <c r="E16186" s="1">
        <f>Table4[[#This Row],[Time_Relative_End_F]]/86400</f>
        <v>4.9169790162037043E-3</v>
      </c>
      <c r="F16186" t="s">
        <v>144</v>
      </c>
      <c r="G16186" t="s">
        <v>17</v>
      </c>
      <c r="H16186" t="s">
        <v>14</v>
      </c>
      <c r="I16186" t="s">
        <v>11</v>
      </c>
      <c r="J16186" t="s">
        <v>11</v>
      </c>
      <c r="K16186" t="s">
        <v>11</v>
      </c>
      <c r="L16186" t="s">
        <v>12</v>
      </c>
    </row>
    <row r="16187" spans="1:12" x14ac:dyDescent="0.25">
      <c r="A16187" s="1">
        <v>0</v>
      </c>
      <c r="B16187">
        <v>0</v>
      </c>
      <c r="C16187">
        <v>424.82698700000003</v>
      </c>
      <c r="D16187" s="2">
        <f>Table4[[#This Row],[Time_Relative_sf]]+Table4[[#This Row],[Duration_sf]]</f>
        <v>424.82698700000003</v>
      </c>
      <c r="E16187" s="1">
        <f>Table4[[#This Row],[Time_Relative_End_F]]/86400</f>
        <v>4.9169790162037043E-3</v>
      </c>
      <c r="F16187" t="s">
        <v>144</v>
      </c>
      <c r="G16187" t="s">
        <v>17</v>
      </c>
      <c r="H16187" t="s">
        <v>15</v>
      </c>
      <c r="I16187" t="s">
        <v>11</v>
      </c>
      <c r="J16187" t="s">
        <v>11</v>
      </c>
      <c r="K16187" t="s">
        <v>11</v>
      </c>
      <c r="L16187" t="s">
        <v>12</v>
      </c>
    </row>
    <row r="16188" spans="1:12" x14ac:dyDescent="0.25">
      <c r="A16188" s="1">
        <v>0</v>
      </c>
      <c r="B16188">
        <v>0</v>
      </c>
      <c r="C16188">
        <v>424.82698700000003</v>
      </c>
      <c r="D16188" s="2">
        <f>Table4[[#This Row],[Time_Relative_sf]]+Table4[[#This Row],[Duration_sf]]</f>
        <v>424.82698700000003</v>
      </c>
      <c r="E16188" s="1">
        <f>Table4[[#This Row],[Time_Relative_End_F]]/86400</f>
        <v>4.9169790162037043E-3</v>
      </c>
      <c r="F16188" t="s">
        <v>144</v>
      </c>
      <c r="G16188" t="s">
        <v>17</v>
      </c>
      <c r="H16188" t="s">
        <v>67</v>
      </c>
      <c r="I16188" t="s">
        <v>11</v>
      </c>
      <c r="J16188" t="s">
        <v>11</v>
      </c>
      <c r="K16188" t="s">
        <v>11</v>
      </c>
      <c r="L16188" t="s">
        <v>12</v>
      </c>
    </row>
    <row r="16189" spans="1:12" x14ac:dyDescent="0.25">
      <c r="A16189" s="1">
        <v>1.1078703703703704E-3</v>
      </c>
      <c r="B16189">
        <v>95.72</v>
      </c>
      <c r="C16189">
        <v>0</v>
      </c>
      <c r="D16189" s="2">
        <f>Table4[[#This Row],[Time_Relative_sf]]+Table4[[#This Row],[Duration_sf]]</f>
        <v>95.72</v>
      </c>
      <c r="E16189" s="1">
        <f>Table4[[#This Row],[Time_Relative_End_F]]/86400</f>
        <v>1.1078703703703704E-3</v>
      </c>
      <c r="F16189" t="s">
        <v>144</v>
      </c>
      <c r="G16189" t="s">
        <v>16</v>
      </c>
      <c r="H16189" t="s">
        <v>15</v>
      </c>
      <c r="I16189" t="s">
        <v>11</v>
      </c>
      <c r="J16189" t="s">
        <v>11</v>
      </c>
      <c r="K16189" t="s">
        <v>11</v>
      </c>
      <c r="L16189" t="s">
        <v>18</v>
      </c>
    </row>
    <row r="16190" spans="1:12" x14ac:dyDescent="0.25">
      <c r="A16190" s="1">
        <v>1.1078703703703704E-3</v>
      </c>
      <c r="B16190">
        <v>95.72</v>
      </c>
      <c r="C16190">
        <v>20.64</v>
      </c>
      <c r="D16190" s="2">
        <f>Table4[[#This Row],[Time_Relative_sf]]+Table4[[#This Row],[Duration_sf]]</f>
        <v>116.36</v>
      </c>
      <c r="E16190" s="1">
        <f>Table4[[#This Row],[Time_Relative_End_F]]/86400</f>
        <v>1.3467592592592594E-3</v>
      </c>
      <c r="F16190" t="s">
        <v>144</v>
      </c>
      <c r="G16190" t="s">
        <v>16</v>
      </c>
      <c r="H16190" t="s">
        <v>64</v>
      </c>
      <c r="I16190" t="s">
        <v>11</v>
      </c>
      <c r="J16190" t="s">
        <v>11</v>
      </c>
      <c r="K16190" t="s">
        <v>11</v>
      </c>
      <c r="L16190" t="s">
        <v>12</v>
      </c>
    </row>
    <row r="16191" spans="1:12" x14ac:dyDescent="0.25">
      <c r="A16191" s="1">
        <v>1.3055555555555555E-3</v>
      </c>
      <c r="B16191">
        <v>112.8</v>
      </c>
      <c r="C16191">
        <v>2.3199999999999998</v>
      </c>
      <c r="D16191" s="2">
        <f>Table4[[#This Row],[Time_Relative_sf]]+Table4[[#This Row],[Duration_sf]]</f>
        <v>115.11999999999999</v>
      </c>
      <c r="E16191" s="1">
        <f>Table4[[#This Row],[Time_Relative_End_F]]/86400</f>
        <v>1.3324074074074074E-3</v>
      </c>
      <c r="F16191" t="s">
        <v>144</v>
      </c>
      <c r="G16191" t="s">
        <v>17</v>
      </c>
      <c r="H16191" t="s">
        <v>35</v>
      </c>
      <c r="I16191" t="s">
        <v>11</v>
      </c>
      <c r="J16191" t="s">
        <v>11</v>
      </c>
      <c r="K16191" t="s">
        <v>11</v>
      </c>
      <c r="L16191" t="s">
        <v>12</v>
      </c>
    </row>
    <row r="16192" spans="1:12" x14ac:dyDescent="0.25">
      <c r="A16192" s="1">
        <v>1.3324074074074074E-3</v>
      </c>
      <c r="B16192">
        <v>115.12</v>
      </c>
      <c r="C16192">
        <v>0</v>
      </c>
      <c r="D16192" s="2">
        <f>Table4[[#This Row],[Time_Relative_sf]]+Table4[[#This Row],[Duration_sf]]</f>
        <v>115.12</v>
      </c>
      <c r="E16192" s="1">
        <f>Table4[[#This Row],[Time_Relative_End_F]]/86400</f>
        <v>1.3324074074074074E-3</v>
      </c>
      <c r="F16192" t="s">
        <v>144</v>
      </c>
      <c r="G16192" t="s">
        <v>17</v>
      </c>
      <c r="H16192" t="s">
        <v>35</v>
      </c>
      <c r="I16192" t="s">
        <v>11</v>
      </c>
      <c r="J16192" t="s">
        <v>11</v>
      </c>
      <c r="K16192" t="s">
        <v>11</v>
      </c>
      <c r="L16192" t="s">
        <v>18</v>
      </c>
    </row>
    <row r="16193" spans="1:12" x14ac:dyDescent="0.25">
      <c r="A16193" s="1">
        <v>1.3333333333333333E-3</v>
      </c>
      <c r="B16193">
        <v>115.2</v>
      </c>
      <c r="C16193">
        <v>1.2</v>
      </c>
      <c r="D16193" s="2">
        <f>Table4[[#This Row],[Time_Relative_sf]]+Table4[[#This Row],[Duration_sf]]</f>
        <v>116.4</v>
      </c>
      <c r="E16193" s="1">
        <f>Table4[[#This Row],[Time_Relative_End_F]]/86400</f>
        <v>1.3472222222222223E-3</v>
      </c>
      <c r="F16193" t="s">
        <v>144</v>
      </c>
      <c r="G16193" t="s">
        <v>17</v>
      </c>
      <c r="H16193" t="s">
        <v>22</v>
      </c>
      <c r="I16193" t="s">
        <v>20</v>
      </c>
      <c r="J16193" t="s">
        <v>11</v>
      </c>
      <c r="K16193" t="s">
        <v>11</v>
      </c>
      <c r="L16193" t="s">
        <v>12</v>
      </c>
    </row>
    <row r="16194" spans="1:12" x14ac:dyDescent="0.25">
      <c r="A16194" s="1">
        <v>1.3388888888888888E-3</v>
      </c>
      <c r="B16194">
        <v>115.68</v>
      </c>
      <c r="C16194">
        <v>1.6400000000000001</v>
      </c>
      <c r="D16194" s="2">
        <f>Table4[[#This Row],[Time_Relative_sf]]+Table4[[#This Row],[Duration_sf]]</f>
        <v>117.32000000000001</v>
      </c>
      <c r="E16194" s="1">
        <f>Table4[[#This Row],[Time_Relative_End_F]]/86400</f>
        <v>1.3578703703703704E-3</v>
      </c>
      <c r="F16194" t="s">
        <v>144</v>
      </c>
      <c r="G16194" t="s">
        <v>17</v>
      </c>
      <c r="H16194" t="s">
        <v>23</v>
      </c>
      <c r="I16194" t="s">
        <v>11</v>
      </c>
      <c r="J16194" t="s">
        <v>11</v>
      </c>
      <c r="K16194" t="s">
        <v>11</v>
      </c>
      <c r="L16194" t="s">
        <v>12</v>
      </c>
    </row>
    <row r="16195" spans="1:12" x14ac:dyDescent="0.25">
      <c r="A16195" s="1">
        <v>1.3467592592592594E-3</v>
      </c>
      <c r="B16195">
        <v>116.36</v>
      </c>
      <c r="C16195">
        <v>0</v>
      </c>
      <c r="D16195" s="2">
        <f>Table4[[#This Row],[Time_Relative_sf]]+Table4[[#This Row],[Duration_sf]]</f>
        <v>116.36</v>
      </c>
      <c r="E16195" s="1">
        <f>Table4[[#This Row],[Time_Relative_End_F]]/86400</f>
        <v>1.3467592592592594E-3</v>
      </c>
      <c r="F16195" t="s">
        <v>144</v>
      </c>
      <c r="G16195" t="s">
        <v>16</v>
      </c>
      <c r="H16195" t="s">
        <v>64</v>
      </c>
      <c r="I16195" t="s">
        <v>11</v>
      </c>
      <c r="J16195" t="s">
        <v>11</v>
      </c>
      <c r="K16195" t="s">
        <v>11</v>
      </c>
      <c r="L16195" t="s">
        <v>18</v>
      </c>
    </row>
    <row r="16196" spans="1:12" x14ac:dyDescent="0.25">
      <c r="A16196" s="1">
        <v>1.3467592592592594E-3</v>
      </c>
      <c r="B16196">
        <v>116.36</v>
      </c>
      <c r="C16196">
        <v>38.840000000000003</v>
      </c>
      <c r="D16196" s="2">
        <f>Table4[[#This Row],[Time_Relative_sf]]+Table4[[#This Row],[Duration_sf]]</f>
        <v>155.19999999999999</v>
      </c>
      <c r="E16196" s="1">
        <f>Table4[[#This Row],[Time_Relative_End_F]]/86400</f>
        <v>1.7962962962962963E-3</v>
      </c>
      <c r="F16196" t="s">
        <v>144</v>
      </c>
      <c r="G16196" t="s">
        <v>16</v>
      </c>
      <c r="H16196" t="s">
        <v>15</v>
      </c>
      <c r="I16196" t="s">
        <v>11</v>
      </c>
      <c r="J16196" t="s">
        <v>11</v>
      </c>
      <c r="K16196" t="s">
        <v>11</v>
      </c>
      <c r="L16196" t="s">
        <v>12</v>
      </c>
    </row>
    <row r="16197" spans="1:12" x14ac:dyDescent="0.25">
      <c r="A16197" s="1">
        <v>1.3472222222222223E-3</v>
      </c>
      <c r="B16197">
        <v>116.4</v>
      </c>
      <c r="C16197">
        <v>0</v>
      </c>
      <c r="D16197" s="2">
        <f>Table4[[#This Row],[Time_Relative_sf]]+Table4[[#This Row],[Duration_sf]]</f>
        <v>116.4</v>
      </c>
      <c r="E16197" s="1">
        <f>Table4[[#This Row],[Time_Relative_End_F]]/86400</f>
        <v>1.3472222222222223E-3</v>
      </c>
      <c r="F16197" t="s">
        <v>144</v>
      </c>
      <c r="G16197" t="s">
        <v>17</v>
      </c>
      <c r="H16197" t="s">
        <v>22</v>
      </c>
      <c r="I16197" t="s">
        <v>20</v>
      </c>
      <c r="J16197" t="s">
        <v>11</v>
      </c>
      <c r="K16197" t="s">
        <v>11</v>
      </c>
      <c r="L16197" t="s">
        <v>18</v>
      </c>
    </row>
    <row r="16198" spans="1:12" x14ac:dyDescent="0.25">
      <c r="A16198" s="1">
        <v>1.3578703703703704E-3</v>
      </c>
      <c r="B16198">
        <v>117.32</v>
      </c>
      <c r="C16198">
        <v>0</v>
      </c>
      <c r="D16198" s="2">
        <f>Table4[[#This Row],[Time_Relative_sf]]+Table4[[#This Row],[Duration_sf]]</f>
        <v>117.32</v>
      </c>
      <c r="E16198" s="1">
        <f>Table4[[#This Row],[Time_Relative_End_F]]/86400</f>
        <v>1.3578703703703704E-3</v>
      </c>
      <c r="F16198" t="s">
        <v>144</v>
      </c>
      <c r="G16198" t="s">
        <v>17</v>
      </c>
      <c r="H16198" t="s">
        <v>23</v>
      </c>
      <c r="I16198" t="s">
        <v>11</v>
      </c>
      <c r="J16198" t="s">
        <v>11</v>
      </c>
      <c r="K16198" t="s">
        <v>11</v>
      </c>
      <c r="L16198" t="s">
        <v>18</v>
      </c>
    </row>
    <row r="16199" spans="1:12" x14ac:dyDescent="0.25">
      <c r="A16199" s="1">
        <v>1.3810185185185186E-3</v>
      </c>
      <c r="B16199">
        <v>119.32</v>
      </c>
      <c r="C16199">
        <v>1.52</v>
      </c>
      <c r="D16199" s="2">
        <f>Table4[[#This Row],[Time_Relative_sf]]+Table4[[#This Row],[Duration_sf]]</f>
        <v>120.83999999999999</v>
      </c>
      <c r="E16199" s="1">
        <f>Table4[[#This Row],[Time_Relative_End_F]]/86400</f>
        <v>1.3986111111111109E-3</v>
      </c>
      <c r="F16199" t="s">
        <v>144</v>
      </c>
      <c r="G16199" t="s">
        <v>17</v>
      </c>
      <c r="H16199" t="s">
        <v>27</v>
      </c>
      <c r="I16199" t="s">
        <v>20</v>
      </c>
      <c r="J16199" t="s">
        <v>11</v>
      </c>
      <c r="K16199" t="s">
        <v>11</v>
      </c>
      <c r="L16199" t="s">
        <v>12</v>
      </c>
    </row>
    <row r="16200" spans="1:12" x14ac:dyDescent="0.25">
      <c r="A16200" s="1">
        <v>1.3912037037037037E-3</v>
      </c>
      <c r="B16200">
        <v>120.2</v>
      </c>
      <c r="C16200">
        <v>0</v>
      </c>
      <c r="D16200" s="2">
        <f>Table4[[#This Row],[Time_Relative_sf]]+Table4[[#This Row],[Duration_sf]]</f>
        <v>120.2</v>
      </c>
      <c r="E16200" s="1">
        <f>Table4[[#This Row],[Time_Relative_End_F]]/86400</f>
        <v>1.3912037037037037E-3</v>
      </c>
      <c r="F16200" t="s">
        <v>144</v>
      </c>
      <c r="G16200" t="s">
        <v>16</v>
      </c>
      <c r="H16200" t="s">
        <v>13</v>
      </c>
      <c r="I16200" t="s">
        <v>11</v>
      </c>
      <c r="J16200" t="s">
        <v>11</v>
      </c>
      <c r="K16200" t="s">
        <v>11</v>
      </c>
      <c r="L16200" t="s">
        <v>18</v>
      </c>
    </row>
    <row r="16201" spans="1:12" x14ac:dyDescent="0.25">
      <c r="A16201" s="1">
        <v>1.3912037037037037E-3</v>
      </c>
      <c r="B16201">
        <v>120.2</v>
      </c>
      <c r="C16201">
        <v>20.2</v>
      </c>
      <c r="D16201" s="2">
        <f>Table4[[#This Row],[Time_Relative_sf]]+Table4[[#This Row],[Duration_sf]]</f>
        <v>140.4</v>
      </c>
      <c r="E16201" s="1">
        <f>Table4[[#This Row],[Time_Relative_End_F]]/86400</f>
        <v>1.6250000000000001E-3</v>
      </c>
      <c r="F16201" t="s">
        <v>144</v>
      </c>
      <c r="G16201" t="s">
        <v>16</v>
      </c>
      <c r="H16201" t="s">
        <v>26</v>
      </c>
      <c r="I16201" t="s">
        <v>11</v>
      </c>
      <c r="J16201" t="s">
        <v>11</v>
      </c>
      <c r="K16201" t="s">
        <v>11</v>
      </c>
      <c r="L16201" t="s">
        <v>12</v>
      </c>
    </row>
    <row r="16202" spans="1:12" x14ac:dyDescent="0.25">
      <c r="A16202" s="1">
        <v>1.3986111111111111E-3</v>
      </c>
      <c r="B16202">
        <v>120.84</v>
      </c>
      <c r="C16202">
        <v>0</v>
      </c>
      <c r="D16202" s="2">
        <f>Table4[[#This Row],[Time_Relative_sf]]+Table4[[#This Row],[Duration_sf]]</f>
        <v>120.84</v>
      </c>
      <c r="E16202" s="1">
        <f>Table4[[#This Row],[Time_Relative_End_F]]/86400</f>
        <v>1.3986111111111111E-3</v>
      </c>
      <c r="F16202" t="s">
        <v>144</v>
      </c>
      <c r="G16202" t="s">
        <v>17</v>
      </c>
      <c r="H16202" t="s">
        <v>27</v>
      </c>
      <c r="I16202" t="s">
        <v>20</v>
      </c>
      <c r="J16202" t="s">
        <v>11</v>
      </c>
      <c r="K16202" t="s">
        <v>11</v>
      </c>
      <c r="L16202" t="s">
        <v>18</v>
      </c>
    </row>
    <row r="16203" spans="1:12" x14ac:dyDescent="0.25">
      <c r="A16203" s="1">
        <v>1.4282407407407408E-3</v>
      </c>
      <c r="B16203">
        <v>123.4</v>
      </c>
      <c r="C16203">
        <v>13.32</v>
      </c>
      <c r="D16203" s="2">
        <f>Table4[[#This Row],[Time_Relative_sf]]+Table4[[#This Row],[Duration_sf]]</f>
        <v>136.72</v>
      </c>
      <c r="E16203" s="1">
        <f>Table4[[#This Row],[Time_Relative_End_F]]/86400</f>
        <v>1.5824074074074074E-3</v>
      </c>
      <c r="F16203" t="s">
        <v>144</v>
      </c>
      <c r="G16203" t="s">
        <v>17</v>
      </c>
      <c r="H16203" t="s">
        <v>21</v>
      </c>
      <c r="I16203" t="s">
        <v>11</v>
      </c>
      <c r="J16203" t="s">
        <v>11</v>
      </c>
      <c r="K16203" t="s">
        <v>11</v>
      </c>
      <c r="L16203" t="s">
        <v>12</v>
      </c>
    </row>
    <row r="16204" spans="1:12" x14ac:dyDescent="0.25">
      <c r="A16204" s="1">
        <v>1.5222222222222221E-3</v>
      </c>
      <c r="B16204">
        <v>131.52000000000001</v>
      </c>
      <c r="C16204">
        <v>2.12</v>
      </c>
      <c r="D16204" s="2">
        <f>Table4[[#This Row],[Time_Relative_sf]]+Table4[[#This Row],[Duration_sf]]</f>
        <v>133.64000000000001</v>
      </c>
      <c r="E16204" s="1">
        <f>Table4[[#This Row],[Time_Relative_End_F]]/86400</f>
        <v>1.5467592592592594E-3</v>
      </c>
      <c r="F16204" t="s">
        <v>144</v>
      </c>
      <c r="G16204" t="s">
        <v>17</v>
      </c>
      <c r="H16204" t="s">
        <v>22</v>
      </c>
      <c r="I16204" t="s">
        <v>20</v>
      </c>
      <c r="J16204" t="s">
        <v>11</v>
      </c>
      <c r="K16204" t="s">
        <v>11</v>
      </c>
      <c r="L16204" t="s">
        <v>12</v>
      </c>
    </row>
    <row r="16205" spans="1:12" x14ac:dyDescent="0.25">
      <c r="A16205" s="1">
        <v>1.5467592592592592E-3</v>
      </c>
      <c r="B16205">
        <v>133.63999999999999</v>
      </c>
      <c r="C16205">
        <v>0</v>
      </c>
      <c r="D16205" s="2">
        <f>Table4[[#This Row],[Time_Relative_sf]]+Table4[[#This Row],[Duration_sf]]</f>
        <v>133.63999999999999</v>
      </c>
      <c r="E16205" s="1">
        <f>Table4[[#This Row],[Time_Relative_End_F]]/86400</f>
        <v>1.546759259259259E-3</v>
      </c>
      <c r="F16205" t="s">
        <v>144</v>
      </c>
      <c r="G16205" t="s">
        <v>17</v>
      </c>
      <c r="H16205" t="s">
        <v>22</v>
      </c>
      <c r="I16205" t="s">
        <v>20</v>
      </c>
      <c r="J16205" t="s">
        <v>11</v>
      </c>
      <c r="K16205" t="s">
        <v>11</v>
      </c>
      <c r="L16205" t="s">
        <v>18</v>
      </c>
    </row>
    <row r="16206" spans="1:12" x14ac:dyDescent="0.25">
      <c r="A16206" s="1">
        <v>1.5467592592592592E-3</v>
      </c>
      <c r="B16206">
        <v>133.63999999999999</v>
      </c>
      <c r="C16206">
        <v>3.6</v>
      </c>
      <c r="D16206" s="2">
        <f>Table4[[#This Row],[Time_Relative_sf]]+Table4[[#This Row],[Duration_sf]]</f>
        <v>137.23999999999998</v>
      </c>
      <c r="E16206" s="1">
        <f>Table4[[#This Row],[Time_Relative_End_F]]/86400</f>
        <v>1.5884259259259256E-3</v>
      </c>
      <c r="F16206" t="s">
        <v>144</v>
      </c>
      <c r="G16206" t="s">
        <v>17</v>
      </c>
      <c r="H16206" t="s">
        <v>29</v>
      </c>
      <c r="I16206" t="s">
        <v>20</v>
      </c>
      <c r="J16206" t="s">
        <v>11</v>
      </c>
      <c r="K16206" t="s">
        <v>11</v>
      </c>
      <c r="L16206" t="s">
        <v>12</v>
      </c>
    </row>
    <row r="16207" spans="1:12" x14ac:dyDescent="0.25">
      <c r="A16207" s="1">
        <v>1.5824074074074074E-3</v>
      </c>
      <c r="B16207">
        <v>136.72</v>
      </c>
      <c r="C16207">
        <v>0</v>
      </c>
      <c r="D16207" s="2">
        <f>Table4[[#This Row],[Time_Relative_sf]]+Table4[[#This Row],[Duration_sf]]</f>
        <v>136.72</v>
      </c>
      <c r="E16207" s="1">
        <f>Table4[[#This Row],[Time_Relative_End_F]]/86400</f>
        <v>1.5824074074074074E-3</v>
      </c>
      <c r="F16207" t="s">
        <v>144</v>
      </c>
      <c r="G16207" t="s">
        <v>17</v>
      </c>
      <c r="H16207" t="s">
        <v>21</v>
      </c>
      <c r="I16207" t="s">
        <v>11</v>
      </c>
      <c r="J16207" t="s">
        <v>11</v>
      </c>
      <c r="K16207" t="s">
        <v>11</v>
      </c>
      <c r="L16207" t="s">
        <v>18</v>
      </c>
    </row>
    <row r="16208" spans="1:12" x14ac:dyDescent="0.25">
      <c r="A16208" s="1">
        <v>1.5884259259259259E-3</v>
      </c>
      <c r="B16208">
        <v>137.24</v>
      </c>
      <c r="C16208">
        <v>0</v>
      </c>
      <c r="D16208" s="2">
        <f>Table4[[#This Row],[Time_Relative_sf]]+Table4[[#This Row],[Duration_sf]]</f>
        <v>137.24</v>
      </c>
      <c r="E16208" s="1">
        <f>Table4[[#This Row],[Time_Relative_End_F]]/86400</f>
        <v>1.5884259259259261E-3</v>
      </c>
      <c r="F16208" t="s">
        <v>144</v>
      </c>
      <c r="G16208" t="s">
        <v>17</v>
      </c>
      <c r="H16208" t="s">
        <v>29</v>
      </c>
      <c r="I16208" t="s">
        <v>20</v>
      </c>
      <c r="J16208" t="s">
        <v>11</v>
      </c>
      <c r="K16208" t="s">
        <v>11</v>
      </c>
      <c r="L16208" t="s">
        <v>18</v>
      </c>
    </row>
    <row r="16209" spans="1:12" x14ac:dyDescent="0.25">
      <c r="A16209" s="1">
        <v>1.5884259259259259E-3</v>
      </c>
      <c r="B16209">
        <v>137.24</v>
      </c>
      <c r="C16209">
        <v>0.88</v>
      </c>
      <c r="D16209" s="2">
        <f>Table4[[#This Row],[Time_Relative_sf]]+Table4[[#This Row],[Duration_sf]]</f>
        <v>138.12</v>
      </c>
      <c r="E16209" s="1">
        <f>Table4[[#This Row],[Time_Relative_End_F]]/86400</f>
        <v>1.5986111111111112E-3</v>
      </c>
      <c r="F16209" t="s">
        <v>144</v>
      </c>
      <c r="G16209" t="s">
        <v>17</v>
      </c>
      <c r="H16209" t="s">
        <v>37</v>
      </c>
      <c r="I16209" t="s">
        <v>11</v>
      </c>
      <c r="J16209" t="s">
        <v>11</v>
      </c>
      <c r="K16209" t="s">
        <v>11</v>
      </c>
      <c r="L16209" t="s">
        <v>12</v>
      </c>
    </row>
    <row r="16210" spans="1:12" x14ac:dyDescent="0.25">
      <c r="A16210" s="1">
        <v>1.5986111111111112E-3</v>
      </c>
      <c r="B16210">
        <v>138.12</v>
      </c>
      <c r="C16210">
        <v>0</v>
      </c>
      <c r="D16210" s="2">
        <f>Table4[[#This Row],[Time_Relative_sf]]+Table4[[#This Row],[Duration_sf]]</f>
        <v>138.12</v>
      </c>
      <c r="E16210" s="1">
        <f>Table4[[#This Row],[Time_Relative_End_F]]/86400</f>
        <v>1.5986111111111112E-3</v>
      </c>
      <c r="F16210" t="s">
        <v>144</v>
      </c>
      <c r="G16210" t="s">
        <v>17</v>
      </c>
      <c r="H16210" t="s">
        <v>37</v>
      </c>
      <c r="I16210" t="s">
        <v>11</v>
      </c>
      <c r="J16210" t="s">
        <v>11</v>
      </c>
      <c r="K16210" t="s">
        <v>11</v>
      </c>
      <c r="L16210" t="s">
        <v>18</v>
      </c>
    </row>
    <row r="16211" spans="1:12" x14ac:dyDescent="0.25">
      <c r="A16211" s="1">
        <v>1.6249999999999999E-3</v>
      </c>
      <c r="B16211">
        <v>140.4</v>
      </c>
      <c r="C16211">
        <v>0</v>
      </c>
      <c r="D16211" s="2">
        <f>Table4[[#This Row],[Time_Relative_sf]]+Table4[[#This Row],[Duration_sf]]</f>
        <v>140.4</v>
      </c>
      <c r="E16211" s="1">
        <f>Table4[[#This Row],[Time_Relative_End_F]]/86400</f>
        <v>1.6250000000000001E-3</v>
      </c>
      <c r="F16211" t="s">
        <v>144</v>
      </c>
      <c r="G16211" t="s">
        <v>16</v>
      </c>
      <c r="H16211" t="s">
        <v>26</v>
      </c>
      <c r="I16211" t="s">
        <v>11</v>
      </c>
      <c r="J16211" t="s">
        <v>11</v>
      </c>
      <c r="K16211" t="s">
        <v>11</v>
      </c>
      <c r="L16211" t="s">
        <v>18</v>
      </c>
    </row>
    <row r="16212" spans="1:12" x14ac:dyDescent="0.25">
      <c r="A16212" s="1">
        <v>1.6249999999999999E-3</v>
      </c>
      <c r="B16212">
        <v>140.4</v>
      </c>
      <c r="C16212">
        <v>36.159999999999997</v>
      </c>
      <c r="D16212" s="2">
        <f>Table4[[#This Row],[Time_Relative_sf]]+Table4[[#This Row],[Duration_sf]]</f>
        <v>176.56</v>
      </c>
      <c r="E16212" s="1">
        <f>Table4[[#This Row],[Time_Relative_End_F]]/86400</f>
        <v>2.0435185185185187E-3</v>
      </c>
      <c r="F16212" t="s">
        <v>144</v>
      </c>
      <c r="G16212" t="s">
        <v>16</v>
      </c>
      <c r="H16212" t="s">
        <v>13</v>
      </c>
      <c r="I16212" t="s">
        <v>11</v>
      </c>
      <c r="J16212" t="s">
        <v>11</v>
      </c>
      <c r="K16212" t="s">
        <v>11</v>
      </c>
      <c r="L16212" t="s">
        <v>12</v>
      </c>
    </row>
    <row r="16213" spans="1:12" x14ac:dyDescent="0.25">
      <c r="A16213" s="1">
        <v>1.6518518518518518E-3</v>
      </c>
      <c r="B16213">
        <v>142.72</v>
      </c>
      <c r="C16213">
        <v>5.84</v>
      </c>
      <c r="D16213" s="2">
        <f>Table4[[#This Row],[Time_Relative_sf]]+Table4[[#This Row],[Duration_sf]]</f>
        <v>148.56</v>
      </c>
      <c r="E16213" s="1">
        <f>Table4[[#This Row],[Time_Relative_End_F]]/86400</f>
        <v>1.7194444444444444E-3</v>
      </c>
      <c r="F16213" t="s">
        <v>144</v>
      </c>
      <c r="G16213" t="s">
        <v>17</v>
      </c>
      <c r="H16213" t="s">
        <v>22</v>
      </c>
      <c r="I16213" t="s">
        <v>20</v>
      </c>
      <c r="J16213" t="s">
        <v>11</v>
      </c>
      <c r="K16213" t="s">
        <v>11</v>
      </c>
      <c r="L16213" t="s">
        <v>12</v>
      </c>
    </row>
    <row r="16214" spans="1:12" x14ac:dyDescent="0.25">
      <c r="A16214" s="1">
        <v>1.661111111111111E-3</v>
      </c>
      <c r="B16214">
        <v>143.52000000000001</v>
      </c>
      <c r="C16214">
        <v>5.32</v>
      </c>
      <c r="D16214" s="2">
        <f>Table4[[#This Row],[Time_Relative_sf]]+Table4[[#This Row],[Duration_sf]]</f>
        <v>148.84</v>
      </c>
      <c r="E16214" s="1">
        <f>Table4[[#This Row],[Time_Relative_End_F]]/86400</f>
        <v>1.7226851851851852E-3</v>
      </c>
      <c r="F16214" t="s">
        <v>144</v>
      </c>
      <c r="G16214" t="s">
        <v>17</v>
      </c>
      <c r="H16214" t="s">
        <v>21</v>
      </c>
      <c r="I16214" t="s">
        <v>11</v>
      </c>
      <c r="J16214" t="s">
        <v>11</v>
      </c>
      <c r="K16214" t="s">
        <v>11</v>
      </c>
      <c r="L16214" t="s">
        <v>12</v>
      </c>
    </row>
    <row r="16215" spans="1:12" x14ac:dyDescent="0.25">
      <c r="A16215" s="1">
        <v>1.7152777777777778E-3</v>
      </c>
      <c r="B16215">
        <v>148.19999999999999</v>
      </c>
      <c r="C16215">
        <v>3.2</v>
      </c>
      <c r="D16215" s="2">
        <f>Table4[[#This Row],[Time_Relative_sf]]+Table4[[#This Row],[Duration_sf]]</f>
        <v>151.39999999999998</v>
      </c>
      <c r="E16215" s="1">
        <f>Table4[[#This Row],[Time_Relative_End_F]]/86400</f>
        <v>1.7523148148148146E-3</v>
      </c>
      <c r="F16215" t="s">
        <v>144</v>
      </c>
      <c r="G16215" t="s">
        <v>17</v>
      </c>
      <c r="H16215" t="s">
        <v>36</v>
      </c>
      <c r="I16215" t="s">
        <v>20</v>
      </c>
      <c r="J16215" t="s">
        <v>11</v>
      </c>
      <c r="K16215" t="s">
        <v>11</v>
      </c>
      <c r="L16215" t="s">
        <v>12</v>
      </c>
    </row>
    <row r="16216" spans="1:12" x14ac:dyDescent="0.25">
      <c r="A16216" s="1">
        <v>1.7194444444444444E-3</v>
      </c>
      <c r="B16216">
        <v>148.56</v>
      </c>
      <c r="C16216">
        <v>0</v>
      </c>
      <c r="D16216" s="2">
        <f>Table4[[#This Row],[Time_Relative_sf]]+Table4[[#This Row],[Duration_sf]]</f>
        <v>148.56</v>
      </c>
      <c r="E16216" s="1">
        <f>Table4[[#This Row],[Time_Relative_End_F]]/86400</f>
        <v>1.7194444444444444E-3</v>
      </c>
      <c r="F16216" t="s">
        <v>144</v>
      </c>
      <c r="G16216" t="s">
        <v>17</v>
      </c>
      <c r="H16216" t="s">
        <v>22</v>
      </c>
      <c r="I16216" t="s">
        <v>20</v>
      </c>
      <c r="J16216" t="s">
        <v>11</v>
      </c>
      <c r="K16216" t="s">
        <v>11</v>
      </c>
      <c r="L16216" t="s">
        <v>18</v>
      </c>
    </row>
    <row r="16217" spans="1:12" x14ac:dyDescent="0.25">
      <c r="A16217" s="1">
        <v>1.7226851851851852E-3</v>
      </c>
      <c r="B16217">
        <v>148.84</v>
      </c>
      <c r="C16217">
        <v>0</v>
      </c>
      <c r="D16217" s="2">
        <f>Table4[[#This Row],[Time_Relative_sf]]+Table4[[#This Row],[Duration_sf]]</f>
        <v>148.84</v>
      </c>
      <c r="E16217" s="1">
        <f>Table4[[#This Row],[Time_Relative_End_F]]/86400</f>
        <v>1.7226851851851852E-3</v>
      </c>
      <c r="F16217" t="s">
        <v>144</v>
      </c>
      <c r="G16217" t="s">
        <v>17</v>
      </c>
      <c r="H16217" t="s">
        <v>21</v>
      </c>
      <c r="I16217" t="s">
        <v>11</v>
      </c>
      <c r="J16217" t="s">
        <v>11</v>
      </c>
      <c r="K16217" t="s">
        <v>11</v>
      </c>
      <c r="L16217" t="s">
        <v>18</v>
      </c>
    </row>
    <row r="16218" spans="1:12" x14ac:dyDescent="0.25">
      <c r="A16218" s="1">
        <v>1.7310185185185185E-3</v>
      </c>
      <c r="B16218">
        <v>149.56</v>
      </c>
      <c r="C16218">
        <v>0</v>
      </c>
      <c r="D16218" s="2">
        <f>Table4[[#This Row],[Time_Relative_sf]]+Table4[[#This Row],[Duration_sf]]</f>
        <v>149.56</v>
      </c>
      <c r="E16218" s="1">
        <f>Table4[[#This Row],[Time_Relative_End_F]]/86400</f>
        <v>1.7310185185185185E-3</v>
      </c>
      <c r="F16218" t="s">
        <v>144</v>
      </c>
      <c r="G16218" t="s">
        <v>16</v>
      </c>
      <c r="H16218" t="s">
        <v>10</v>
      </c>
      <c r="I16218" t="s">
        <v>11</v>
      </c>
      <c r="J16218" t="s">
        <v>11</v>
      </c>
      <c r="K16218" t="s">
        <v>11</v>
      </c>
      <c r="L16218" t="s">
        <v>18</v>
      </c>
    </row>
    <row r="16219" spans="1:12" x14ac:dyDescent="0.25">
      <c r="A16219" s="1">
        <v>1.7310185185185185E-3</v>
      </c>
      <c r="B16219">
        <v>149.56</v>
      </c>
      <c r="C16219">
        <v>4.96</v>
      </c>
      <c r="D16219" s="2">
        <f>Table4[[#This Row],[Time_Relative_sf]]+Table4[[#This Row],[Duration_sf]]</f>
        <v>154.52000000000001</v>
      </c>
      <c r="E16219" s="1">
        <f>Table4[[#This Row],[Time_Relative_End_F]]/86400</f>
        <v>1.7884259259259259E-3</v>
      </c>
      <c r="F16219" t="s">
        <v>144</v>
      </c>
      <c r="G16219" t="s">
        <v>16</v>
      </c>
      <c r="H16219" t="s">
        <v>53</v>
      </c>
      <c r="I16219" t="s">
        <v>11</v>
      </c>
      <c r="J16219" t="s">
        <v>11</v>
      </c>
      <c r="K16219" t="s">
        <v>11</v>
      </c>
      <c r="L16219" t="s">
        <v>12</v>
      </c>
    </row>
    <row r="16220" spans="1:12" x14ac:dyDescent="0.25">
      <c r="A16220" s="1">
        <v>1.7523148148148148E-3</v>
      </c>
      <c r="B16220">
        <v>151.4</v>
      </c>
      <c r="C16220">
        <v>0</v>
      </c>
      <c r="D16220" s="2">
        <f>Table4[[#This Row],[Time_Relative_sf]]+Table4[[#This Row],[Duration_sf]]</f>
        <v>151.4</v>
      </c>
      <c r="E16220" s="1">
        <f>Table4[[#This Row],[Time_Relative_End_F]]/86400</f>
        <v>1.7523148148148148E-3</v>
      </c>
      <c r="F16220" t="s">
        <v>144</v>
      </c>
      <c r="G16220" t="s">
        <v>17</v>
      </c>
      <c r="H16220" t="s">
        <v>36</v>
      </c>
      <c r="I16220" t="s">
        <v>20</v>
      </c>
      <c r="J16220" t="s">
        <v>11</v>
      </c>
      <c r="K16220" t="s">
        <v>11</v>
      </c>
      <c r="L16220" t="s">
        <v>18</v>
      </c>
    </row>
    <row r="16221" spans="1:12" x14ac:dyDescent="0.25">
      <c r="A16221" s="1">
        <v>1.7527777777777778E-3</v>
      </c>
      <c r="B16221">
        <v>151.44</v>
      </c>
      <c r="C16221">
        <v>2.3199999999999998</v>
      </c>
      <c r="D16221" s="2">
        <f>Table4[[#This Row],[Time_Relative_sf]]+Table4[[#This Row],[Duration_sf]]</f>
        <v>153.76</v>
      </c>
      <c r="E16221" s="1">
        <f>Table4[[#This Row],[Time_Relative_End_F]]/86400</f>
        <v>1.7796296296296295E-3</v>
      </c>
      <c r="F16221" t="s">
        <v>144</v>
      </c>
      <c r="G16221" t="s">
        <v>17</v>
      </c>
      <c r="H16221" t="s">
        <v>46</v>
      </c>
      <c r="I16221" t="s">
        <v>11</v>
      </c>
      <c r="J16221" t="s">
        <v>11</v>
      </c>
      <c r="K16221" t="s">
        <v>11</v>
      </c>
      <c r="L16221" t="s">
        <v>12</v>
      </c>
    </row>
    <row r="16222" spans="1:12" x14ac:dyDescent="0.25">
      <c r="A16222" s="1">
        <v>1.7796296296296297E-3</v>
      </c>
      <c r="B16222">
        <v>153.76</v>
      </c>
      <c r="C16222">
        <v>0</v>
      </c>
      <c r="D16222" s="2">
        <f>Table4[[#This Row],[Time_Relative_sf]]+Table4[[#This Row],[Duration_sf]]</f>
        <v>153.76</v>
      </c>
      <c r="E16222" s="1">
        <f>Table4[[#This Row],[Time_Relative_End_F]]/86400</f>
        <v>1.7796296296296295E-3</v>
      </c>
      <c r="F16222" t="s">
        <v>144</v>
      </c>
      <c r="G16222" t="s">
        <v>17</v>
      </c>
      <c r="H16222" t="s">
        <v>46</v>
      </c>
      <c r="I16222" t="s">
        <v>11</v>
      </c>
      <c r="J16222" t="s">
        <v>11</v>
      </c>
      <c r="K16222" t="s">
        <v>11</v>
      </c>
      <c r="L16222" t="s">
        <v>18</v>
      </c>
    </row>
    <row r="16223" spans="1:12" x14ac:dyDescent="0.25">
      <c r="A16223" s="1">
        <v>1.7884259259259259E-3</v>
      </c>
      <c r="B16223">
        <v>154.52000000000001</v>
      </c>
      <c r="C16223">
        <v>0</v>
      </c>
      <c r="D16223" s="2">
        <f>Table4[[#This Row],[Time_Relative_sf]]+Table4[[#This Row],[Duration_sf]]</f>
        <v>154.52000000000001</v>
      </c>
      <c r="E16223" s="1">
        <f>Table4[[#This Row],[Time_Relative_End_F]]/86400</f>
        <v>1.7884259259259259E-3</v>
      </c>
      <c r="F16223" t="s">
        <v>144</v>
      </c>
      <c r="G16223" t="s">
        <v>16</v>
      </c>
      <c r="H16223" t="s">
        <v>53</v>
      </c>
      <c r="I16223" t="s">
        <v>11</v>
      </c>
      <c r="J16223" t="s">
        <v>11</v>
      </c>
      <c r="K16223" t="s">
        <v>11</v>
      </c>
      <c r="L16223" t="s">
        <v>18</v>
      </c>
    </row>
    <row r="16224" spans="1:12" x14ac:dyDescent="0.25">
      <c r="A16224" s="1">
        <v>1.7884259259259259E-3</v>
      </c>
      <c r="B16224">
        <v>154.52000000000001</v>
      </c>
      <c r="C16224">
        <v>270.30698699999999</v>
      </c>
      <c r="D16224" s="2">
        <f>Table4[[#This Row],[Time_Relative_sf]]+Table4[[#This Row],[Duration_sf]]</f>
        <v>424.82698700000003</v>
      </c>
      <c r="E16224" s="1">
        <f>Table4[[#This Row],[Time_Relative_End_F]]/86400</f>
        <v>4.9169790162037043E-3</v>
      </c>
      <c r="F16224" t="s">
        <v>144</v>
      </c>
      <c r="G16224" t="s">
        <v>16</v>
      </c>
      <c r="H16224" t="s">
        <v>10</v>
      </c>
      <c r="I16224" t="s">
        <v>11</v>
      </c>
      <c r="J16224" t="s">
        <v>11</v>
      </c>
      <c r="K16224" t="s">
        <v>11</v>
      </c>
      <c r="L16224" t="s">
        <v>12</v>
      </c>
    </row>
    <row r="16225" spans="1:12" x14ac:dyDescent="0.25">
      <c r="A16225" s="1">
        <v>1.7962962962962963E-3</v>
      </c>
      <c r="B16225">
        <v>155.19999999999999</v>
      </c>
      <c r="C16225">
        <v>0</v>
      </c>
      <c r="D16225" s="2">
        <f>Table4[[#This Row],[Time_Relative_sf]]+Table4[[#This Row],[Duration_sf]]</f>
        <v>155.19999999999999</v>
      </c>
      <c r="E16225" s="1">
        <f>Table4[[#This Row],[Time_Relative_End_F]]/86400</f>
        <v>1.7962962962962963E-3</v>
      </c>
      <c r="F16225" t="s">
        <v>144</v>
      </c>
      <c r="G16225" t="s">
        <v>16</v>
      </c>
      <c r="H16225" t="s">
        <v>15</v>
      </c>
      <c r="I16225" t="s">
        <v>11</v>
      </c>
      <c r="J16225" t="s">
        <v>11</v>
      </c>
      <c r="K16225" t="s">
        <v>11</v>
      </c>
      <c r="L16225" t="s">
        <v>18</v>
      </c>
    </row>
    <row r="16226" spans="1:12" x14ac:dyDescent="0.25">
      <c r="A16226" s="1">
        <v>1.7962962962962963E-3</v>
      </c>
      <c r="B16226">
        <v>155.19999999999999</v>
      </c>
      <c r="C16226">
        <v>5.6</v>
      </c>
      <c r="D16226" s="2">
        <f>Table4[[#This Row],[Time_Relative_sf]]+Table4[[#This Row],[Duration_sf]]</f>
        <v>160.79999999999998</v>
      </c>
      <c r="E16226" s="1">
        <f>Table4[[#This Row],[Time_Relative_End_F]]/86400</f>
        <v>1.8611111111111109E-3</v>
      </c>
      <c r="F16226" t="s">
        <v>144</v>
      </c>
      <c r="G16226" t="s">
        <v>16</v>
      </c>
      <c r="H16226" t="s">
        <v>64</v>
      </c>
      <c r="I16226" t="s">
        <v>11</v>
      </c>
      <c r="J16226" t="s">
        <v>11</v>
      </c>
      <c r="K16226" t="s">
        <v>11</v>
      </c>
      <c r="L16226" t="s">
        <v>12</v>
      </c>
    </row>
    <row r="16227" spans="1:12" x14ac:dyDescent="0.25">
      <c r="A16227" s="1">
        <v>1.8027777777777777E-3</v>
      </c>
      <c r="B16227">
        <v>155.76</v>
      </c>
      <c r="C16227">
        <v>3.2800000000000002</v>
      </c>
      <c r="D16227" s="2">
        <f>Table4[[#This Row],[Time_Relative_sf]]+Table4[[#This Row],[Duration_sf]]</f>
        <v>159.04</v>
      </c>
      <c r="E16227" s="1">
        <f>Table4[[#This Row],[Time_Relative_End_F]]/86400</f>
        <v>1.8407407407407407E-3</v>
      </c>
      <c r="F16227" t="s">
        <v>144</v>
      </c>
      <c r="G16227" t="s">
        <v>17</v>
      </c>
      <c r="H16227" t="s">
        <v>22</v>
      </c>
      <c r="I16227" t="s">
        <v>20</v>
      </c>
      <c r="J16227" t="s">
        <v>11</v>
      </c>
      <c r="K16227" t="s">
        <v>11</v>
      </c>
      <c r="L16227" t="s">
        <v>12</v>
      </c>
    </row>
    <row r="16228" spans="1:12" x14ac:dyDescent="0.25">
      <c r="A16228" s="1">
        <v>1.8041666666666666E-3</v>
      </c>
      <c r="B16228">
        <v>155.88</v>
      </c>
      <c r="C16228">
        <v>2.48</v>
      </c>
      <c r="D16228" s="2">
        <f>Table4[[#This Row],[Time_Relative_sf]]+Table4[[#This Row],[Duration_sf]]</f>
        <v>158.35999999999999</v>
      </c>
      <c r="E16228" s="1">
        <f>Table4[[#This Row],[Time_Relative_End_F]]/86400</f>
        <v>1.8328703703703701E-3</v>
      </c>
      <c r="F16228" t="s">
        <v>144</v>
      </c>
      <c r="G16228" t="s">
        <v>17</v>
      </c>
      <c r="H16228" t="s">
        <v>23</v>
      </c>
      <c r="I16228" t="s">
        <v>11</v>
      </c>
      <c r="J16228" t="s">
        <v>11</v>
      </c>
      <c r="K16228" t="s">
        <v>11</v>
      </c>
      <c r="L16228" t="s">
        <v>12</v>
      </c>
    </row>
    <row r="16229" spans="1:12" x14ac:dyDescent="0.25">
      <c r="A16229" s="1">
        <v>1.8328703703703703E-3</v>
      </c>
      <c r="B16229">
        <v>158.36000000000001</v>
      </c>
      <c r="C16229">
        <v>0</v>
      </c>
      <c r="D16229" s="2">
        <f>Table4[[#This Row],[Time_Relative_sf]]+Table4[[#This Row],[Duration_sf]]</f>
        <v>158.36000000000001</v>
      </c>
      <c r="E16229" s="1">
        <f>Table4[[#This Row],[Time_Relative_End_F]]/86400</f>
        <v>1.8328703703703706E-3</v>
      </c>
      <c r="F16229" t="s">
        <v>144</v>
      </c>
      <c r="G16229" t="s">
        <v>17</v>
      </c>
      <c r="H16229" t="s">
        <v>23</v>
      </c>
      <c r="I16229" t="s">
        <v>11</v>
      </c>
      <c r="J16229" t="s">
        <v>11</v>
      </c>
      <c r="K16229" t="s">
        <v>11</v>
      </c>
      <c r="L16229" t="s">
        <v>18</v>
      </c>
    </row>
    <row r="16230" spans="1:12" x14ac:dyDescent="0.25">
      <c r="A16230" s="1">
        <v>1.8407407407407407E-3</v>
      </c>
      <c r="B16230">
        <v>159.04</v>
      </c>
      <c r="C16230">
        <v>0</v>
      </c>
      <c r="D16230" s="2">
        <f>Table4[[#This Row],[Time_Relative_sf]]+Table4[[#This Row],[Duration_sf]]</f>
        <v>159.04</v>
      </c>
      <c r="E16230" s="1">
        <f>Table4[[#This Row],[Time_Relative_End_F]]/86400</f>
        <v>1.8407407407407407E-3</v>
      </c>
      <c r="F16230" t="s">
        <v>144</v>
      </c>
      <c r="G16230" t="s">
        <v>17</v>
      </c>
      <c r="H16230" t="s">
        <v>22</v>
      </c>
      <c r="I16230" t="s">
        <v>20</v>
      </c>
      <c r="J16230" t="s">
        <v>11</v>
      </c>
      <c r="K16230" t="s">
        <v>11</v>
      </c>
      <c r="L16230" t="s">
        <v>18</v>
      </c>
    </row>
    <row r="16231" spans="1:12" x14ac:dyDescent="0.25">
      <c r="A16231" s="1">
        <v>1.8611111111111111E-3</v>
      </c>
      <c r="B16231">
        <v>160.80000000000001</v>
      </c>
      <c r="C16231">
        <v>0</v>
      </c>
      <c r="D16231" s="2">
        <f>Table4[[#This Row],[Time_Relative_sf]]+Table4[[#This Row],[Duration_sf]]</f>
        <v>160.80000000000001</v>
      </c>
      <c r="E16231" s="1">
        <f>Table4[[#This Row],[Time_Relative_End_F]]/86400</f>
        <v>1.8611111111111113E-3</v>
      </c>
      <c r="F16231" t="s">
        <v>144</v>
      </c>
      <c r="G16231" t="s">
        <v>16</v>
      </c>
      <c r="H16231" t="s">
        <v>64</v>
      </c>
      <c r="I16231" t="s">
        <v>11</v>
      </c>
      <c r="J16231" t="s">
        <v>11</v>
      </c>
      <c r="K16231" t="s">
        <v>11</v>
      </c>
      <c r="L16231" t="s">
        <v>18</v>
      </c>
    </row>
    <row r="16232" spans="1:12" x14ac:dyDescent="0.25">
      <c r="A16232" s="1">
        <v>1.8611111111111111E-3</v>
      </c>
      <c r="B16232">
        <v>160.80000000000001</v>
      </c>
      <c r="C16232">
        <v>102.52</v>
      </c>
      <c r="D16232" s="2">
        <f>Table4[[#This Row],[Time_Relative_sf]]+Table4[[#This Row],[Duration_sf]]</f>
        <v>263.32</v>
      </c>
      <c r="E16232" s="1">
        <f>Table4[[#This Row],[Time_Relative_End_F]]/86400</f>
        <v>3.047685185185185E-3</v>
      </c>
      <c r="F16232" t="s">
        <v>144</v>
      </c>
      <c r="G16232" t="s">
        <v>16</v>
      </c>
      <c r="H16232" t="s">
        <v>15</v>
      </c>
      <c r="I16232" t="s">
        <v>11</v>
      </c>
      <c r="J16232" t="s">
        <v>11</v>
      </c>
      <c r="K16232" t="s">
        <v>11</v>
      </c>
      <c r="L16232" t="s">
        <v>12</v>
      </c>
    </row>
    <row r="16233" spans="1:12" x14ac:dyDescent="0.25">
      <c r="A16233" s="1">
        <v>1.9560185185185184E-3</v>
      </c>
      <c r="B16233">
        <v>169</v>
      </c>
      <c r="C16233">
        <v>7.04</v>
      </c>
      <c r="D16233" s="2">
        <f>Table4[[#This Row],[Time_Relative_sf]]+Table4[[#This Row],[Duration_sf]]</f>
        <v>176.04</v>
      </c>
      <c r="E16233" s="1">
        <f>Table4[[#This Row],[Time_Relative_End_F]]/86400</f>
        <v>2.0374999999999998E-3</v>
      </c>
      <c r="F16233" t="s">
        <v>144</v>
      </c>
      <c r="G16233" t="s">
        <v>17</v>
      </c>
      <c r="H16233" t="s">
        <v>21</v>
      </c>
      <c r="I16233" t="s">
        <v>11</v>
      </c>
      <c r="J16233" t="s">
        <v>11</v>
      </c>
      <c r="K16233" t="s">
        <v>11</v>
      </c>
      <c r="L16233" t="s">
        <v>12</v>
      </c>
    </row>
    <row r="16234" spans="1:12" x14ac:dyDescent="0.25">
      <c r="A16234" s="1">
        <v>1.9574074074074073E-3</v>
      </c>
      <c r="B16234">
        <v>169.12</v>
      </c>
      <c r="C16234">
        <v>10.16</v>
      </c>
      <c r="D16234" s="2">
        <f>Table4[[#This Row],[Time_Relative_sf]]+Table4[[#This Row],[Duration_sf]]</f>
        <v>179.28</v>
      </c>
      <c r="E16234" s="1">
        <f>Table4[[#This Row],[Time_Relative_End_F]]/86400</f>
        <v>2.075E-3</v>
      </c>
      <c r="F16234" t="s">
        <v>144</v>
      </c>
      <c r="G16234" t="s">
        <v>17</v>
      </c>
      <c r="H16234" t="s">
        <v>22</v>
      </c>
      <c r="I16234" t="s">
        <v>20</v>
      </c>
      <c r="J16234" t="s">
        <v>11</v>
      </c>
      <c r="K16234" t="s">
        <v>11</v>
      </c>
      <c r="L16234" t="s">
        <v>12</v>
      </c>
    </row>
    <row r="16235" spans="1:12" x14ac:dyDescent="0.25">
      <c r="A16235" s="1">
        <v>2.0374999999999998E-3</v>
      </c>
      <c r="B16235">
        <v>176.04</v>
      </c>
      <c r="C16235">
        <v>0</v>
      </c>
      <c r="D16235" s="2">
        <f>Table4[[#This Row],[Time_Relative_sf]]+Table4[[#This Row],[Duration_sf]]</f>
        <v>176.04</v>
      </c>
      <c r="E16235" s="1">
        <f>Table4[[#This Row],[Time_Relative_End_F]]/86400</f>
        <v>2.0374999999999998E-3</v>
      </c>
      <c r="F16235" t="s">
        <v>144</v>
      </c>
      <c r="G16235" t="s">
        <v>17</v>
      </c>
      <c r="H16235" t="s">
        <v>21</v>
      </c>
      <c r="I16235" t="s">
        <v>11</v>
      </c>
      <c r="J16235" t="s">
        <v>11</v>
      </c>
      <c r="K16235" t="s">
        <v>11</v>
      </c>
      <c r="L16235" t="s">
        <v>18</v>
      </c>
    </row>
    <row r="16236" spans="1:12" x14ac:dyDescent="0.25">
      <c r="A16236" s="1">
        <v>2.0374999999999998E-3</v>
      </c>
      <c r="B16236">
        <v>176.04</v>
      </c>
      <c r="C16236">
        <v>4.16</v>
      </c>
      <c r="D16236" s="2">
        <f>Table4[[#This Row],[Time_Relative_sf]]+Table4[[#This Row],[Duration_sf]]</f>
        <v>180.2</v>
      </c>
      <c r="E16236" s="1">
        <f>Table4[[#This Row],[Time_Relative_End_F]]/86400</f>
        <v>2.0856481481481481E-3</v>
      </c>
      <c r="F16236" t="s">
        <v>144</v>
      </c>
      <c r="G16236" t="s">
        <v>17</v>
      </c>
      <c r="H16236" t="s">
        <v>23</v>
      </c>
      <c r="I16236" t="s">
        <v>11</v>
      </c>
      <c r="J16236" t="s">
        <v>11</v>
      </c>
      <c r="K16236" t="s">
        <v>11</v>
      </c>
      <c r="L16236" t="s">
        <v>12</v>
      </c>
    </row>
    <row r="16237" spans="1:12" x14ac:dyDescent="0.25">
      <c r="A16237" s="1">
        <v>2.0435185185185187E-3</v>
      </c>
      <c r="B16237">
        <v>176.56</v>
      </c>
      <c r="C16237">
        <v>0</v>
      </c>
      <c r="D16237" s="2">
        <f>Table4[[#This Row],[Time_Relative_sf]]+Table4[[#This Row],[Duration_sf]]</f>
        <v>176.56</v>
      </c>
      <c r="E16237" s="1">
        <f>Table4[[#This Row],[Time_Relative_End_F]]/86400</f>
        <v>2.0435185185185187E-3</v>
      </c>
      <c r="F16237" t="s">
        <v>144</v>
      </c>
      <c r="G16237" t="s">
        <v>16</v>
      </c>
      <c r="H16237" t="s">
        <v>13</v>
      </c>
      <c r="I16237" t="s">
        <v>11</v>
      </c>
      <c r="J16237" t="s">
        <v>11</v>
      </c>
      <c r="K16237" t="s">
        <v>11</v>
      </c>
      <c r="L16237" t="s">
        <v>18</v>
      </c>
    </row>
    <row r="16238" spans="1:12" x14ac:dyDescent="0.25">
      <c r="A16238" s="1">
        <v>2.0435185185185187E-3</v>
      </c>
      <c r="B16238">
        <v>176.56</v>
      </c>
      <c r="C16238">
        <v>35.28</v>
      </c>
      <c r="D16238" s="2">
        <f>Table4[[#This Row],[Time_Relative_sf]]+Table4[[#This Row],[Duration_sf]]</f>
        <v>211.84</v>
      </c>
      <c r="E16238" s="1">
        <f>Table4[[#This Row],[Time_Relative_End_F]]/86400</f>
        <v>2.4518518518518518E-3</v>
      </c>
      <c r="F16238" t="s">
        <v>144</v>
      </c>
      <c r="G16238" t="s">
        <v>16</v>
      </c>
      <c r="H16238" t="s">
        <v>26</v>
      </c>
      <c r="I16238" t="s">
        <v>11</v>
      </c>
      <c r="J16238" t="s">
        <v>11</v>
      </c>
      <c r="K16238" t="s">
        <v>11</v>
      </c>
      <c r="L16238" t="s">
        <v>12</v>
      </c>
    </row>
    <row r="16239" spans="1:12" x14ac:dyDescent="0.25">
      <c r="A16239" s="1">
        <v>2.075E-3</v>
      </c>
      <c r="B16239">
        <v>179.28</v>
      </c>
      <c r="C16239">
        <v>0</v>
      </c>
      <c r="D16239" s="2">
        <f>Table4[[#This Row],[Time_Relative_sf]]+Table4[[#This Row],[Duration_sf]]</f>
        <v>179.28</v>
      </c>
      <c r="E16239" s="1">
        <f>Table4[[#This Row],[Time_Relative_End_F]]/86400</f>
        <v>2.075E-3</v>
      </c>
      <c r="F16239" t="s">
        <v>144</v>
      </c>
      <c r="G16239" t="s">
        <v>17</v>
      </c>
      <c r="H16239" t="s">
        <v>22</v>
      </c>
      <c r="I16239" t="s">
        <v>20</v>
      </c>
      <c r="J16239" t="s">
        <v>11</v>
      </c>
      <c r="K16239" t="s">
        <v>11</v>
      </c>
      <c r="L16239" t="s">
        <v>18</v>
      </c>
    </row>
    <row r="16240" spans="1:12" x14ac:dyDescent="0.25">
      <c r="A16240" s="1">
        <v>2.0796296296296296E-3</v>
      </c>
      <c r="B16240">
        <v>179.68</v>
      </c>
      <c r="C16240">
        <v>1.1599999999999999</v>
      </c>
      <c r="D16240" s="2">
        <f>Table4[[#This Row],[Time_Relative_sf]]+Table4[[#This Row],[Duration_sf]]</f>
        <v>180.84</v>
      </c>
      <c r="E16240" s="1">
        <f>Table4[[#This Row],[Time_Relative_End_F]]/86400</f>
        <v>2.0930555555555555E-3</v>
      </c>
      <c r="F16240" t="s">
        <v>144</v>
      </c>
      <c r="G16240" t="s">
        <v>17</v>
      </c>
      <c r="H16240" t="s">
        <v>27</v>
      </c>
      <c r="I16240" t="s">
        <v>20</v>
      </c>
      <c r="J16240" t="s">
        <v>11</v>
      </c>
      <c r="K16240" t="s">
        <v>11</v>
      </c>
      <c r="L16240" t="s">
        <v>12</v>
      </c>
    </row>
    <row r="16241" spans="1:12" x14ac:dyDescent="0.25">
      <c r="A16241" s="1">
        <v>2.0856481481481481E-3</v>
      </c>
      <c r="B16241">
        <v>180.2</v>
      </c>
      <c r="C16241">
        <v>0</v>
      </c>
      <c r="D16241" s="2">
        <f>Table4[[#This Row],[Time_Relative_sf]]+Table4[[#This Row],[Duration_sf]]</f>
        <v>180.2</v>
      </c>
      <c r="E16241" s="1">
        <f>Table4[[#This Row],[Time_Relative_End_F]]/86400</f>
        <v>2.0856481481481481E-3</v>
      </c>
      <c r="F16241" t="s">
        <v>144</v>
      </c>
      <c r="G16241" t="s">
        <v>17</v>
      </c>
      <c r="H16241" t="s">
        <v>23</v>
      </c>
      <c r="I16241" t="s">
        <v>11</v>
      </c>
      <c r="J16241" t="s">
        <v>11</v>
      </c>
      <c r="K16241" t="s">
        <v>11</v>
      </c>
      <c r="L16241" t="s">
        <v>18</v>
      </c>
    </row>
    <row r="16242" spans="1:12" x14ac:dyDescent="0.25">
      <c r="A16242" s="1">
        <v>2.0930555555555555E-3</v>
      </c>
      <c r="B16242">
        <v>180.84</v>
      </c>
      <c r="C16242">
        <v>0</v>
      </c>
      <c r="D16242" s="2">
        <f>Table4[[#This Row],[Time_Relative_sf]]+Table4[[#This Row],[Duration_sf]]</f>
        <v>180.84</v>
      </c>
      <c r="E16242" s="1">
        <f>Table4[[#This Row],[Time_Relative_End_F]]/86400</f>
        <v>2.0930555555555555E-3</v>
      </c>
      <c r="F16242" t="s">
        <v>144</v>
      </c>
      <c r="G16242" t="s">
        <v>17</v>
      </c>
      <c r="H16242" t="s">
        <v>27</v>
      </c>
      <c r="I16242" t="s">
        <v>20</v>
      </c>
      <c r="J16242" t="s">
        <v>11</v>
      </c>
      <c r="K16242" t="s">
        <v>11</v>
      </c>
      <c r="L16242" t="s">
        <v>18</v>
      </c>
    </row>
    <row r="16243" spans="1:12" x14ac:dyDescent="0.25">
      <c r="A16243" s="1">
        <v>2.236574074074074E-3</v>
      </c>
      <c r="B16243">
        <v>193.24</v>
      </c>
      <c r="C16243">
        <v>1.6400000000000001</v>
      </c>
      <c r="D16243" s="2">
        <f>Table4[[#This Row],[Time_Relative_sf]]+Table4[[#This Row],[Duration_sf]]</f>
        <v>194.88</v>
      </c>
      <c r="E16243" s="1">
        <f>Table4[[#This Row],[Time_Relative_End_F]]/86400</f>
        <v>2.2555555555555554E-3</v>
      </c>
      <c r="F16243" t="s">
        <v>144</v>
      </c>
      <c r="G16243" t="s">
        <v>17</v>
      </c>
      <c r="H16243" t="s">
        <v>22</v>
      </c>
      <c r="I16243" t="s">
        <v>20</v>
      </c>
      <c r="J16243" t="s">
        <v>11</v>
      </c>
      <c r="K16243" t="s">
        <v>11</v>
      </c>
      <c r="L16243" t="s">
        <v>12</v>
      </c>
    </row>
    <row r="16244" spans="1:12" x14ac:dyDescent="0.25">
      <c r="A16244" s="1">
        <v>2.2374999999999999E-3</v>
      </c>
      <c r="B16244">
        <v>193.32</v>
      </c>
      <c r="C16244">
        <v>1.28</v>
      </c>
      <c r="D16244" s="2">
        <f>Table4[[#This Row],[Time_Relative_sf]]+Table4[[#This Row],[Duration_sf]]</f>
        <v>194.6</v>
      </c>
      <c r="E16244" s="1">
        <f>Table4[[#This Row],[Time_Relative_End_F]]/86400</f>
        <v>2.2523148148148146E-3</v>
      </c>
      <c r="F16244" t="s">
        <v>144</v>
      </c>
      <c r="G16244" t="s">
        <v>17</v>
      </c>
      <c r="H16244" t="s">
        <v>23</v>
      </c>
      <c r="I16244" t="s">
        <v>11</v>
      </c>
      <c r="J16244" t="s">
        <v>11</v>
      </c>
      <c r="K16244" t="s">
        <v>11</v>
      </c>
      <c r="L16244" t="s">
        <v>12</v>
      </c>
    </row>
    <row r="16245" spans="1:12" x14ac:dyDescent="0.25">
      <c r="A16245" s="1">
        <v>2.2523148148148146E-3</v>
      </c>
      <c r="B16245">
        <v>194.6</v>
      </c>
      <c r="C16245">
        <v>0</v>
      </c>
      <c r="D16245" s="2">
        <f>Table4[[#This Row],[Time_Relative_sf]]+Table4[[#This Row],[Duration_sf]]</f>
        <v>194.6</v>
      </c>
      <c r="E16245" s="1">
        <f>Table4[[#This Row],[Time_Relative_End_F]]/86400</f>
        <v>2.2523148148148146E-3</v>
      </c>
      <c r="F16245" t="s">
        <v>144</v>
      </c>
      <c r="G16245" t="s">
        <v>17</v>
      </c>
      <c r="H16245" t="s">
        <v>23</v>
      </c>
      <c r="I16245" t="s">
        <v>11</v>
      </c>
      <c r="J16245" t="s">
        <v>11</v>
      </c>
      <c r="K16245" t="s">
        <v>11</v>
      </c>
      <c r="L16245" t="s">
        <v>18</v>
      </c>
    </row>
    <row r="16246" spans="1:12" x14ac:dyDescent="0.25">
      <c r="A16246" s="1">
        <v>2.2555555555555554E-3</v>
      </c>
      <c r="B16246">
        <v>194.88</v>
      </c>
      <c r="C16246">
        <v>0</v>
      </c>
      <c r="D16246" s="2">
        <f>Table4[[#This Row],[Time_Relative_sf]]+Table4[[#This Row],[Duration_sf]]</f>
        <v>194.88</v>
      </c>
      <c r="E16246" s="1">
        <f>Table4[[#This Row],[Time_Relative_End_F]]/86400</f>
        <v>2.2555555555555554E-3</v>
      </c>
      <c r="F16246" t="s">
        <v>144</v>
      </c>
      <c r="G16246" t="s">
        <v>17</v>
      </c>
      <c r="H16246" t="s">
        <v>22</v>
      </c>
      <c r="I16246" t="s">
        <v>20</v>
      </c>
      <c r="J16246" t="s">
        <v>11</v>
      </c>
      <c r="K16246" t="s">
        <v>11</v>
      </c>
      <c r="L16246" t="s">
        <v>18</v>
      </c>
    </row>
    <row r="16247" spans="1:12" x14ac:dyDescent="0.25">
      <c r="A16247" s="1">
        <v>2.2606481481481483E-3</v>
      </c>
      <c r="B16247">
        <v>195.32</v>
      </c>
      <c r="C16247">
        <v>1.1599999999999999</v>
      </c>
      <c r="D16247" s="2">
        <f>Table4[[#This Row],[Time_Relative_sf]]+Table4[[#This Row],[Duration_sf]]</f>
        <v>196.48</v>
      </c>
      <c r="E16247" s="1">
        <f>Table4[[#This Row],[Time_Relative_End_F]]/86400</f>
        <v>2.2740740740740738E-3</v>
      </c>
      <c r="F16247" t="s">
        <v>144</v>
      </c>
      <c r="G16247" t="s">
        <v>17</v>
      </c>
      <c r="H16247" t="s">
        <v>27</v>
      </c>
      <c r="I16247" t="s">
        <v>20</v>
      </c>
      <c r="J16247" t="s">
        <v>11</v>
      </c>
      <c r="K16247" t="s">
        <v>11</v>
      </c>
      <c r="L16247" t="s">
        <v>12</v>
      </c>
    </row>
    <row r="16248" spans="1:12" x14ac:dyDescent="0.25">
      <c r="A16248" s="1">
        <v>2.2740740740740742E-3</v>
      </c>
      <c r="B16248">
        <v>196.48</v>
      </c>
      <c r="C16248">
        <v>0</v>
      </c>
      <c r="D16248" s="2">
        <f>Table4[[#This Row],[Time_Relative_sf]]+Table4[[#This Row],[Duration_sf]]</f>
        <v>196.48</v>
      </c>
      <c r="E16248" s="1">
        <f>Table4[[#This Row],[Time_Relative_End_F]]/86400</f>
        <v>2.2740740740740738E-3</v>
      </c>
      <c r="F16248" t="s">
        <v>144</v>
      </c>
      <c r="G16248" t="s">
        <v>17</v>
      </c>
      <c r="H16248" t="s">
        <v>27</v>
      </c>
      <c r="I16248" t="s">
        <v>20</v>
      </c>
      <c r="J16248" t="s">
        <v>11</v>
      </c>
      <c r="K16248" t="s">
        <v>11</v>
      </c>
      <c r="L16248" t="s">
        <v>18</v>
      </c>
    </row>
    <row r="16249" spans="1:12" x14ac:dyDescent="0.25">
      <c r="A16249" s="1">
        <v>2.4032407407407409E-3</v>
      </c>
      <c r="B16249">
        <v>207.64</v>
      </c>
      <c r="C16249">
        <v>24.52</v>
      </c>
      <c r="D16249" s="2">
        <f>Table4[[#This Row],[Time_Relative_sf]]+Table4[[#This Row],[Duration_sf]]</f>
        <v>232.16</v>
      </c>
      <c r="E16249" s="1">
        <f>Table4[[#This Row],[Time_Relative_End_F]]/86400</f>
        <v>2.6870370370370368E-3</v>
      </c>
      <c r="F16249" t="s">
        <v>144</v>
      </c>
      <c r="G16249" t="s">
        <v>17</v>
      </c>
      <c r="H16249" t="s">
        <v>21</v>
      </c>
      <c r="I16249" t="s">
        <v>11</v>
      </c>
      <c r="J16249" t="s">
        <v>11</v>
      </c>
      <c r="K16249" t="s">
        <v>11</v>
      </c>
      <c r="L16249" t="s">
        <v>12</v>
      </c>
    </row>
    <row r="16250" spans="1:12" x14ac:dyDescent="0.25">
      <c r="A16250" s="1">
        <v>2.4518518518518518E-3</v>
      </c>
      <c r="B16250">
        <v>211.84</v>
      </c>
      <c r="C16250">
        <v>0</v>
      </c>
      <c r="D16250" s="2">
        <f>Table4[[#This Row],[Time_Relative_sf]]+Table4[[#This Row],[Duration_sf]]</f>
        <v>211.84</v>
      </c>
      <c r="E16250" s="1">
        <f>Table4[[#This Row],[Time_Relative_End_F]]/86400</f>
        <v>2.4518518518518518E-3</v>
      </c>
      <c r="F16250" t="s">
        <v>144</v>
      </c>
      <c r="G16250" t="s">
        <v>16</v>
      </c>
      <c r="H16250" t="s">
        <v>26</v>
      </c>
      <c r="I16250" t="s">
        <v>11</v>
      </c>
      <c r="J16250" t="s">
        <v>11</v>
      </c>
      <c r="K16250" t="s">
        <v>11</v>
      </c>
      <c r="L16250" t="s">
        <v>18</v>
      </c>
    </row>
    <row r="16251" spans="1:12" x14ac:dyDescent="0.25">
      <c r="A16251" s="1">
        <v>2.4518518518518518E-3</v>
      </c>
      <c r="B16251">
        <v>211.84</v>
      </c>
      <c r="C16251">
        <v>20.6</v>
      </c>
      <c r="D16251" s="2">
        <f>Table4[[#This Row],[Time_Relative_sf]]+Table4[[#This Row],[Duration_sf]]</f>
        <v>232.44</v>
      </c>
      <c r="E16251" s="1">
        <f>Table4[[#This Row],[Time_Relative_End_F]]/86400</f>
        <v>2.6902777777777775E-3</v>
      </c>
      <c r="F16251" t="s">
        <v>144</v>
      </c>
      <c r="G16251" t="s">
        <v>16</v>
      </c>
      <c r="H16251" t="s">
        <v>13</v>
      </c>
      <c r="I16251" t="s">
        <v>11</v>
      </c>
      <c r="J16251" t="s">
        <v>11</v>
      </c>
      <c r="K16251" t="s">
        <v>11</v>
      </c>
      <c r="L16251" t="s">
        <v>12</v>
      </c>
    </row>
    <row r="16252" spans="1:12" x14ac:dyDescent="0.25">
      <c r="A16252" s="1">
        <v>2.5388888888888887E-3</v>
      </c>
      <c r="B16252">
        <v>219.36</v>
      </c>
      <c r="C16252">
        <v>3.24</v>
      </c>
      <c r="D16252" s="2">
        <f>Table4[[#This Row],[Time_Relative_sf]]+Table4[[#This Row],[Duration_sf]]</f>
        <v>222.60000000000002</v>
      </c>
      <c r="E16252" s="1">
        <f>Table4[[#This Row],[Time_Relative_End_F]]/86400</f>
        <v>2.5763888888888893E-3</v>
      </c>
      <c r="F16252" t="s">
        <v>144</v>
      </c>
      <c r="G16252" t="s">
        <v>17</v>
      </c>
      <c r="H16252" t="s">
        <v>22</v>
      </c>
      <c r="I16252" t="s">
        <v>20</v>
      </c>
      <c r="J16252" t="s">
        <v>11</v>
      </c>
      <c r="K16252" t="s">
        <v>11</v>
      </c>
      <c r="L16252" t="s">
        <v>12</v>
      </c>
    </row>
    <row r="16253" spans="1:12" x14ac:dyDescent="0.25">
      <c r="A16253" s="1">
        <v>2.5763888888888889E-3</v>
      </c>
      <c r="B16253">
        <v>222.6</v>
      </c>
      <c r="C16253">
        <v>0</v>
      </c>
      <c r="D16253" s="2">
        <f>Table4[[#This Row],[Time_Relative_sf]]+Table4[[#This Row],[Duration_sf]]</f>
        <v>222.6</v>
      </c>
      <c r="E16253" s="1">
        <f>Table4[[#This Row],[Time_Relative_End_F]]/86400</f>
        <v>2.5763888888888889E-3</v>
      </c>
      <c r="F16253" t="s">
        <v>144</v>
      </c>
      <c r="G16253" t="s">
        <v>17</v>
      </c>
      <c r="H16253" t="s">
        <v>22</v>
      </c>
      <c r="I16253" t="s">
        <v>20</v>
      </c>
      <c r="J16253" t="s">
        <v>11</v>
      </c>
      <c r="K16253" t="s">
        <v>11</v>
      </c>
      <c r="L16253" t="s">
        <v>18</v>
      </c>
    </row>
    <row r="16254" spans="1:12" x14ac:dyDescent="0.25">
      <c r="A16254" s="1">
        <v>2.6870370370370368E-3</v>
      </c>
      <c r="B16254">
        <v>232.16</v>
      </c>
      <c r="C16254">
        <v>0</v>
      </c>
      <c r="D16254" s="2">
        <f>Table4[[#This Row],[Time_Relative_sf]]+Table4[[#This Row],[Duration_sf]]</f>
        <v>232.16</v>
      </c>
      <c r="E16254" s="1">
        <f>Table4[[#This Row],[Time_Relative_End_F]]/86400</f>
        <v>2.6870370370370368E-3</v>
      </c>
      <c r="F16254" t="s">
        <v>144</v>
      </c>
      <c r="G16254" t="s">
        <v>17</v>
      </c>
      <c r="H16254" t="s">
        <v>21</v>
      </c>
      <c r="I16254" t="s">
        <v>11</v>
      </c>
      <c r="J16254" t="s">
        <v>11</v>
      </c>
      <c r="K16254" t="s">
        <v>11</v>
      </c>
      <c r="L16254" t="s">
        <v>18</v>
      </c>
    </row>
    <row r="16255" spans="1:12" x14ac:dyDescent="0.25">
      <c r="A16255" s="1">
        <v>2.690277777777778E-3</v>
      </c>
      <c r="B16255">
        <v>232.44</v>
      </c>
      <c r="C16255">
        <v>0</v>
      </c>
      <c r="D16255" s="2">
        <f>Table4[[#This Row],[Time_Relative_sf]]+Table4[[#This Row],[Duration_sf]]</f>
        <v>232.44</v>
      </c>
      <c r="E16255" s="1">
        <f>Table4[[#This Row],[Time_Relative_End_F]]/86400</f>
        <v>2.6902777777777775E-3</v>
      </c>
      <c r="F16255" t="s">
        <v>144</v>
      </c>
      <c r="G16255" t="s">
        <v>16</v>
      </c>
      <c r="H16255" t="s">
        <v>13</v>
      </c>
      <c r="I16255" t="s">
        <v>11</v>
      </c>
      <c r="J16255" t="s">
        <v>11</v>
      </c>
      <c r="K16255" t="s">
        <v>11</v>
      </c>
      <c r="L16255" t="s">
        <v>18</v>
      </c>
    </row>
    <row r="16256" spans="1:12" x14ac:dyDescent="0.25">
      <c r="A16256" s="1">
        <v>2.690277777777778E-3</v>
      </c>
      <c r="B16256">
        <v>232.44</v>
      </c>
      <c r="C16256">
        <v>24.32</v>
      </c>
      <c r="D16256" s="2">
        <f>Table4[[#This Row],[Time_Relative_sf]]+Table4[[#This Row],[Duration_sf]]</f>
        <v>256.76</v>
      </c>
      <c r="E16256" s="1">
        <f>Table4[[#This Row],[Time_Relative_End_F]]/86400</f>
        <v>2.9717592592592591E-3</v>
      </c>
      <c r="F16256" t="s">
        <v>144</v>
      </c>
      <c r="G16256" t="s">
        <v>16</v>
      </c>
      <c r="H16256" t="s">
        <v>26</v>
      </c>
      <c r="I16256" t="s">
        <v>11</v>
      </c>
      <c r="J16256" t="s">
        <v>11</v>
      </c>
      <c r="K16256" t="s">
        <v>11</v>
      </c>
      <c r="L16256" t="s">
        <v>12</v>
      </c>
    </row>
    <row r="16257" spans="1:12" x14ac:dyDescent="0.25">
      <c r="A16257" s="1">
        <v>2.7180555555555556E-3</v>
      </c>
      <c r="B16257">
        <v>234.84</v>
      </c>
      <c r="C16257">
        <v>3.16</v>
      </c>
      <c r="D16257" s="2">
        <f>Table4[[#This Row],[Time_Relative_sf]]+Table4[[#This Row],[Duration_sf]]</f>
        <v>238</v>
      </c>
      <c r="E16257" s="1">
        <f>Table4[[#This Row],[Time_Relative_End_F]]/86400</f>
        <v>2.7546296296296294E-3</v>
      </c>
      <c r="F16257" t="s">
        <v>144</v>
      </c>
      <c r="G16257" t="s">
        <v>17</v>
      </c>
      <c r="H16257" t="s">
        <v>37</v>
      </c>
      <c r="I16257" t="s">
        <v>11</v>
      </c>
      <c r="J16257" t="s">
        <v>11</v>
      </c>
      <c r="K16257" t="s">
        <v>11</v>
      </c>
      <c r="L16257" t="s">
        <v>12</v>
      </c>
    </row>
    <row r="16258" spans="1:12" x14ac:dyDescent="0.25">
      <c r="A16258" s="1">
        <v>2.7546296296296294E-3</v>
      </c>
      <c r="B16258">
        <v>238</v>
      </c>
      <c r="C16258">
        <v>0</v>
      </c>
      <c r="D16258" s="2">
        <f>Table4[[#This Row],[Time_Relative_sf]]+Table4[[#This Row],[Duration_sf]]</f>
        <v>238</v>
      </c>
      <c r="E16258" s="1">
        <f>Table4[[#This Row],[Time_Relative_End_F]]/86400</f>
        <v>2.7546296296296294E-3</v>
      </c>
      <c r="F16258" t="s">
        <v>144</v>
      </c>
      <c r="G16258" t="s">
        <v>17</v>
      </c>
      <c r="H16258" t="s">
        <v>37</v>
      </c>
      <c r="I16258" t="s">
        <v>11</v>
      </c>
      <c r="J16258" t="s">
        <v>11</v>
      </c>
      <c r="K16258" t="s">
        <v>11</v>
      </c>
      <c r="L16258" t="s">
        <v>18</v>
      </c>
    </row>
    <row r="16259" spans="1:12" x14ac:dyDescent="0.25">
      <c r="A16259" s="1">
        <v>2.7699074074074076E-3</v>
      </c>
      <c r="B16259">
        <v>239.32</v>
      </c>
      <c r="C16259">
        <v>4.5199999999999996</v>
      </c>
      <c r="D16259" s="2">
        <f>Table4[[#This Row],[Time_Relative_sf]]+Table4[[#This Row],[Duration_sf]]</f>
        <v>243.84</v>
      </c>
      <c r="E16259" s="1">
        <f>Table4[[#This Row],[Time_Relative_End_F]]/86400</f>
        <v>2.8222222222222221E-3</v>
      </c>
      <c r="F16259" t="s">
        <v>144</v>
      </c>
      <c r="G16259" t="s">
        <v>17</v>
      </c>
      <c r="H16259" t="s">
        <v>21</v>
      </c>
      <c r="I16259" t="s">
        <v>11</v>
      </c>
      <c r="J16259" t="s">
        <v>11</v>
      </c>
      <c r="K16259" t="s">
        <v>11</v>
      </c>
      <c r="L16259" t="s">
        <v>12</v>
      </c>
    </row>
    <row r="16260" spans="1:12" x14ac:dyDescent="0.25">
      <c r="A16260" s="1">
        <v>2.8222222222222221E-3</v>
      </c>
      <c r="B16260">
        <v>243.84</v>
      </c>
      <c r="C16260">
        <v>0</v>
      </c>
      <c r="D16260" s="2">
        <f>Table4[[#This Row],[Time_Relative_sf]]+Table4[[#This Row],[Duration_sf]]</f>
        <v>243.84</v>
      </c>
      <c r="E16260" s="1">
        <f>Table4[[#This Row],[Time_Relative_End_F]]/86400</f>
        <v>2.8222222222222221E-3</v>
      </c>
      <c r="F16260" t="s">
        <v>144</v>
      </c>
      <c r="G16260" t="s">
        <v>17</v>
      </c>
      <c r="H16260" t="s">
        <v>21</v>
      </c>
      <c r="I16260" t="s">
        <v>11</v>
      </c>
      <c r="J16260" t="s">
        <v>11</v>
      </c>
      <c r="K16260" t="s">
        <v>11</v>
      </c>
      <c r="L16260" t="s">
        <v>18</v>
      </c>
    </row>
    <row r="16261" spans="1:12" x14ac:dyDescent="0.25">
      <c r="A16261" s="1">
        <v>2.8361111111111113E-3</v>
      </c>
      <c r="B16261">
        <v>245.04</v>
      </c>
      <c r="C16261">
        <v>15</v>
      </c>
      <c r="D16261" s="2">
        <f>Table4[[#This Row],[Time_Relative_sf]]+Table4[[#This Row],[Duration_sf]]</f>
        <v>260.03999999999996</v>
      </c>
      <c r="E16261" s="1">
        <f>Table4[[#This Row],[Time_Relative_End_F]]/86400</f>
        <v>3.0097222222222218E-3</v>
      </c>
      <c r="F16261" t="s">
        <v>144</v>
      </c>
      <c r="G16261" t="s">
        <v>17</v>
      </c>
      <c r="H16261" t="s">
        <v>22</v>
      </c>
      <c r="I16261" t="s">
        <v>20</v>
      </c>
      <c r="J16261" t="s">
        <v>11</v>
      </c>
      <c r="K16261" t="s">
        <v>11</v>
      </c>
      <c r="L16261" t="s">
        <v>12</v>
      </c>
    </row>
    <row r="16262" spans="1:12" x14ac:dyDescent="0.25">
      <c r="A16262" s="1">
        <v>2.8532407407407408E-3</v>
      </c>
      <c r="B16262">
        <v>246.52</v>
      </c>
      <c r="C16262">
        <v>3.36</v>
      </c>
      <c r="D16262" s="2">
        <f>Table4[[#This Row],[Time_Relative_sf]]+Table4[[#This Row],[Duration_sf]]</f>
        <v>249.88000000000002</v>
      </c>
      <c r="E16262" s="1">
        <f>Table4[[#This Row],[Time_Relative_End_F]]/86400</f>
        <v>2.8921296296296299E-3</v>
      </c>
      <c r="F16262" t="s">
        <v>144</v>
      </c>
      <c r="G16262" t="s">
        <v>17</v>
      </c>
      <c r="H16262" t="s">
        <v>35</v>
      </c>
      <c r="I16262" t="s">
        <v>11</v>
      </c>
      <c r="J16262" t="s">
        <v>11</v>
      </c>
      <c r="K16262" t="s">
        <v>11</v>
      </c>
      <c r="L16262" t="s">
        <v>12</v>
      </c>
    </row>
    <row r="16263" spans="1:12" x14ac:dyDescent="0.25">
      <c r="A16263" s="1">
        <v>2.8921296296296295E-3</v>
      </c>
      <c r="B16263">
        <v>249.88</v>
      </c>
      <c r="C16263">
        <v>0</v>
      </c>
      <c r="D16263" s="2">
        <f>Table4[[#This Row],[Time_Relative_sf]]+Table4[[#This Row],[Duration_sf]]</f>
        <v>249.88</v>
      </c>
      <c r="E16263" s="1">
        <f>Table4[[#This Row],[Time_Relative_End_F]]/86400</f>
        <v>2.8921296296296295E-3</v>
      </c>
      <c r="F16263" t="s">
        <v>144</v>
      </c>
      <c r="G16263" t="s">
        <v>17</v>
      </c>
      <c r="H16263" t="s">
        <v>35</v>
      </c>
      <c r="I16263" t="s">
        <v>11</v>
      </c>
      <c r="J16263" t="s">
        <v>11</v>
      </c>
      <c r="K16263" t="s">
        <v>11</v>
      </c>
      <c r="L16263" t="s">
        <v>18</v>
      </c>
    </row>
    <row r="16264" spans="1:12" x14ac:dyDescent="0.25">
      <c r="A16264" s="1">
        <v>2.9074074074074076E-3</v>
      </c>
      <c r="B16264">
        <v>251.2</v>
      </c>
      <c r="C16264">
        <v>8.7200000000000006</v>
      </c>
      <c r="D16264" s="2">
        <f>Table4[[#This Row],[Time_Relative_sf]]+Table4[[#This Row],[Duration_sf]]</f>
        <v>259.92</v>
      </c>
      <c r="E16264" s="1">
        <f>Table4[[#This Row],[Time_Relative_End_F]]/86400</f>
        <v>3.0083333333333333E-3</v>
      </c>
      <c r="F16264" t="s">
        <v>144</v>
      </c>
      <c r="G16264" t="s">
        <v>17</v>
      </c>
      <c r="H16264" t="s">
        <v>21</v>
      </c>
      <c r="I16264" t="s">
        <v>11</v>
      </c>
      <c r="J16264" t="s">
        <v>11</v>
      </c>
      <c r="K16264" t="s">
        <v>11</v>
      </c>
      <c r="L16264" t="s">
        <v>12</v>
      </c>
    </row>
    <row r="16265" spans="1:12" x14ac:dyDescent="0.25">
      <c r="A16265" s="1">
        <v>2.9717592592592591E-3</v>
      </c>
      <c r="B16265">
        <v>256.76</v>
      </c>
      <c r="C16265">
        <v>0</v>
      </c>
      <c r="D16265" s="2">
        <f>Table4[[#This Row],[Time_Relative_sf]]+Table4[[#This Row],[Duration_sf]]</f>
        <v>256.76</v>
      </c>
      <c r="E16265" s="1">
        <f>Table4[[#This Row],[Time_Relative_End_F]]/86400</f>
        <v>2.9717592592592591E-3</v>
      </c>
      <c r="F16265" t="s">
        <v>144</v>
      </c>
      <c r="G16265" t="s">
        <v>16</v>
      </c>
      <c r="H16265" t="s">
        <v>26</v>
      </c>
      <c r="I16265" t="s">
        <v>11</v>
      </c>
      <c r="J16265" t="s">
        <v>11</v>
      </c>
      <c r="K16265" t="s">
        <v>11</v>
      </c>
      <c r="L16265" t="s">
        <v>18</v>
      </c>
    </row>
    <row r="16266" spans="1:12" x14ac:dyDescent="0.25">
      <c r="A16266" s="1">
        <v>2.9717592592592591E-3</v>
      </c>
      <c r="B16266">
        <v>256.76</v>
      </c>
      <c r="C16266">
        <v>3.88</v>
      </c>
      <c r="D16266" s="2">
        <f>Table4[[#This Row],[Time_Relative_sf]]+Table4[[#This Row],[Duration_sf]]</f>
        <v>260.64</v>
      </c>
      <c r="E16266" s="1">
        <f>Table4[[#This Row],[Time_Relative_End_F]]/86400</f>
        <v>3.0166666666666666E-3</v>
      </c>
      <c r="F16266" t="s">
        <v>144</v>
      </c>
      <c r="G16266" t="s">
        <v>16</v>
      </c>
      <c r="H16266" t="s">
        <v>24</v>
      </c>
      <c r="I16266" t="s">
        <v>11</v>
      </c>
      <c r="J16266" t="s">
        <v>11</v>
      </c>
      <c r="K16266" t="s">
        <v>44</v>
      </c>
      <c r="L16266" t="s">
        <v>12</v>
      </c>
    </row>
    <row r="16267" spans="1:12" x14ac:dyDescent="0.25">
      <c r="A16267" s="1">
        <v>3.0083333333333333E-3</v>
      </c>
      <c r="B16267">
        <v>259.92</v>
      </c>
      <c r="C16267">
        <v>0</v>
      </c>
      <c r="D16267" s="2">
        <f>Table4[[#This Row],[Time_Relative_sf]]+Table4[[#This Row],[Duration_sf]]</f>
        <v>259.92</v>
      </c>
      <c r="E16267" s="1">
        <f>Table4[[#This Row],[Time_Relative_End_F]]/86400</f>
        <v>3.0083333333333333E-3</v>
      </c>
      <c r="F16267" t="s">
        <v>144</v>
      </c>
      <c r="G16267" t="s">
        <v>17</v>
      </c>
      <c r="H16267" t="s">
        <v>21</v>
      </c>
      <c r="I16267" t="s">
        <v>11</v>
      </c>
      <c r="J16267" t="s">
        <v>11</v>
      </c>
      <c r="K16267" t="s">
        <v>11</v>
      </c>
      <c r="L16267" t="s">
        <v>18</v>
      </c>
    </row>
    <row r="16268" spans="1:12" x14ac:dyDescent="0.25">
      <c r="A16268" s="1">
        <v>3.0097222222222222E-3</v>
      </c>
      <c r="B16268">
        <v>260.04000000000002</v>
      </c>
      <c r="C16268">
        <v>0</v>
      </c>
      <c r="D16268" s="2">
        <f>Table4[[#This Row],[Time_Relative_sf]]+Table4[[#This Row],[Duration_sf]]</f>
        <v>260.04000000000002</v>
      </c>
      <c r="E16268" s="1">
        <f>Table4[[#This Row],[Time_Relative_End_F]]/86400</f>
        <v>3.0097222222222227E-3</v>
      </c>
      <c r="F16268" t="s">
        <v>144</v>
      </c>
      <c r="G16268" t="s">
        <v>17</v>
      </c>
      <c r="H16268" t="s">
        <v>22</v>
      </c>
      <c r="I16268" t="s">
        <v>20</v>
      </c>
      <c r="J16268" t="s">
        <v>11</v>
      </c>
      <c r="K16268" t="s">
        <v>11</v>
      </c>
      <c r="L16268" t="s">
        <v>18</v>
      </c>
    </row>
    <row r="16269" spans="1:12" x14ac:dyDescent="0.25">
      <c r="A16269" s="1">
        <v>3.0125E-3</v>
      </c>
      <c r="B16269">
        <v>260.27999999999997</v>
      </c>
      <c r="C16269">
        <v>1.88</v>
      </c>
      <c r="D16269" s="2">
        <f>Table4[[#This Row],[Time_Relative_sf]]+Table4[[#This Row],[Duration_sf]]</f>
        <v>262.15999999999997</v>
      </c>
      <c r="E16269" s="1">
        <f>Table4[[#This Row],[Time_Relative_End_F]]/86400</f>
        <v>3.0342592592592587E-3</v>
      </c>
      <c r="F16269" t="s">
        <v>144</v>
      </c>
      <c r="G16269" t="s">
        <v>17</v>
      </c>
      <c r="H16269" t="s">
        <v>37</v>
      </c>
      <c r="I16269" t="s">
        <v>11</v>
      </c>
      <c r="J16269" t="s">
        <v>11</v>
      </c>
      <c r="K16269" t="s">
        <v>11</v>
      </c>
      <c r="L16269" t="s">
        <v>12</v>
      </c>
    </row>
    <row r="16270" spans="1:12" x14ac:dyDescent="0.25">
      <c r="A16270" s="1">
        <v>3.0166666666666666E-3</v>
      </c>
      <c r="B16270">
        <v>260.64</v>
      </c>
      <c r="C16270">
        <v>0</v>
      </c>
      <c r="D16270" s="2">
        <f>Table4[[#This Row],[Time_Relative_sf]]+Table4[[#This Row],[Duration_sf]]</f>
        <v>260.64</v>
      </c>
      <c r="E16270" s="1">
        <f>Table4[[#This Row],[Time_Relative_End_F]]/86400</f>
        <v>3.0166666666666666E-3</v>
      </c>
      <c r="F16270" t="s">
        <v>144</v>
      </c>
      <c r="G16270" t="s">
        <v>16</v>
      </c>
      <c r="H16270" t="s">
        <v>24</v>
      </c>
      <c r="I16270" t="s">
        <v>11</v>
      </c>
      <c r="J16270" t="s">
        <v>11</v>
      </c>
      <c r="K16270" t="s">
        <v>44</v>
      </c>
      <c r="L16270" t="s">
        <v>18</v>
      </c>
    </row>
    <row r="16271" spans="1:12" x14ac:dyDescent="0.25">
      <c r="A16271" s="1">
        <v>3.0166666666666666E-3</v>
      </c>
      <c r="B16271">
        <v>260.64</v>
      </c>
      <c r="C16271">
        <v>19.88</v>
      </c>
      <c r="D16271" s="2">
        <f>Table4[[#This Row],[Time_Relative_sf]]+Table4[[#This Row],[Duration_sf]]</f>
        <v>280.52</v>
      </c>
      <c r="E16271" s="1">
        <f>Table4[[#This Row],[Time_Relative_End_F]]/86400</f>
        <v>3.2467592592592591E-3</v>
      </c>
      <c r="F16271" t="s">
        <v>144</v>
      </c>
      <c r="G16271" t="s">
        <v>16</v>
      </c>
      <c r="H16271" t="s">
        <v>13</v>
      </c>
      <c r="I16271" t="s">
        <v>11</v>
      </c>
      <c r="J16271" t="s">
        <v>11</v>
      </c>
      <c r="K16271" t="s">
        <v>11</v>
      </c>
      <c r="L16271" t="s">
        <v>12</v>
      </c>
    </row>
    <row r="16272" spans="1:12" x14ac:dyDescent="0.25">
      <c r="A16272" s="1">
        <v>3.0342592592592591E-3</v>
      </c>
      <c r="B16272">
        <v>262.16000000000003</v>
      </c>
      <c r="C16272">
        <v>0</v>
      </c>
      <c r="D16272" s="2">
        <f>Table4[[#This Row],[Time_Relative_sf]]+Table4[[#This Row],[Duration_sf]]</f>
        <v>262.16000000000003</v>
      </c>
      <c r="E16272" s="1">
        <f>Table4[[#This Row],[Time_Relative_End_F]]/86400</f>
        <v>3.0342592592592595E-3</v>
      </c>
      <c r="F16272" t="s">
        <v>144</v>
      </c>
      <c r="G16272" t="s">
        <v>17</v>
      </c>
      <c r="H16272" t="s">
        <v>37</v>
      </c>
      <c r="I16272" t="s">
        <v>11</v>
      </c>
      <c r="J16272" t="s">
        <v>11</v>
      </c>
      <c r="K16272" t="s">
        <v>11</v>
      </c>
      <c r="L16272" t="s">
        <v>18</v>
      </c>
    </row>
    <row r="16273" spans="1:12" x14ac:dyDescent="0.25">
      <c r="A16273" s="1">
        <v>3.0476851851851854E-3</v>
      </c>
      <c r="B16273">
        <v>263.32</v>
      </c>
      <c r="C16273">
        <v>0</v>
      </c>
      <c r="D16273" s="2">
        <f>Table4[[#This Row],[Time_Relative_sf]]+Table4[[#This Row],[Duration_sf]]</f>
        <v>263.32</v>
      </c>
      <c r="E16273" s="1">
        <f>Table4[[#This Row],[Time_Relative_End_F]]/86400</f>
        <v>3.047685185185185E-3</v>
      </c>
      <c r="F16273" t="s">
        <v>144</v>
      </c>
      <c r="G16273" t="s">
        <v>16</v>
      </c>
      <c r="H16273" t="s">
        <v>15</v>
      </c>
      <c r="I16273" t="s">
        <v>11</v>
      </c>
      <c r="J16273" t="s">
        <v>11</v>
      </c>
      <c r="K16273" t="s">
        <v>11</v>
      </c>
      <c r="L16273" t="s">
        <v>18</v>
      </c>
    </row>
    <row r="16274" spans="1:12" x14ac:dyDescent="0.25">
      <c r="A16274" s="1">
        <v>3.0476851851851854E-3</v>
      </c>
      <c r="B16274">
        <v>263.32</v>
      </c>
      <c r="C16274">
        <v>16</v>
      </c>
      <c r="D16274" s="2">
        <f>Table4[[#This Row],[Time_Relative_sf]]+Table4[[#This Row],[Duration_sf]]</f>
        <v>279.32</v>
      </c>
      <c r="E16274" s="1">
        <f>Table4[[#This Row],[Time_Relative_End_F]]/86400</f>
        <v>3.2328703703703703E-3</v>
      </c>
      <c r="F16274" t="s">
        <v>144</v>
      </c>
      <c r="G16274" t="s">
        <v>16</v>
      </c>
      <c r="H16274" t="s">
        <v>64</v>
      </c>
      <c r="I16274" t="s">
        <v>11</v>
      </c>
      <c r="J16274" t="s">
        <v>11</v>
      </c>
      <c r="K16274" t="s">
        <v>11</v>
      </c>
      <c r="L16274" t="s">
        <v>12</v>
      </c>
    </row>
    <row r="16275" spans="1:12" x14ac:dyDescent="0.25">
      <c r="A16275" s="1">
        <v>3.0907407407407407E-3</v>
      </c>
      <c r="B16275">
        <v>267.04000000000002</v>
      </c>
      <c r="C16275">
        <v>15.36</v>
      </c>
      <c r="D16275" s="2">
        <f>Table4[[#This Row],[Time_Relative_sf]]+Table4[[#This Row],[Duration_sf]]</f>
        <v>282.40000000000003</v>
      </c>
      <c r="E16275" s="1">
        <f>Table4[[#This Row],[Time_Relative_End_F]]/86400</f>
        <v>3.2685185185185191E-3</v>
      </c>
      <c r="F16275" t="s">
        <v>144</v>
      </c>
      <c r="G16275" t="s">
        <v>17</v>
      </c>
      <c r="H16275" t="s">
        <v>21</v>
      </c>
      <c r="I16275" t="s">
        <v>11</v>
      </c>
      <c r="J16275" t="s">
        <v>11</v>
      </c>
      <c r="K16275" t="s">
        <v>11</v>
      </c>
      <c r="L16275" t="s">
        <v>12</v>
      </c>
    </row>
    <row r="16276" spans="1:12" x14ac:dyDescent="0.25">
      <c r="A16276" s="1">
        <v>3.1958333333333335E-3</v>
      </c>
      <c r="B16276">
        <v>276.12</v>
      </c>
      <c r="C16276">
        <v>3.12</v>
      </c>
      <c r="D16276" s="2">
        <f>Table4[[#This Row],[Time_Relative_sf]]+Table4[[#This Row],[Duration_sf]]</f>
        <v>279.24</v>
      </c>
      <c r="E16276" s="1">
        <f>Table4[[#This Row],[Time_Relative_End_F]]/86400</f>
        <v>3.2319444444444444E-3</v>
      </c>
      <c r="F16276" t="s">
        <v>144</v>
      </c>
      <c r="G16276" t="s">
        <v>17</v>
      </c>
      <c r="H16276" t="s">
        <v>22</v>
      </c>
      <c r="I16276" t="s">
        <v>20</v>
      </c>
      <c r="J16276" t="s">
        <v>11</v>
      </c>
      <c r="K16276" t="s">
        <v>11</v>
      </c>
      <c r="L16276" t="s">
        <v>12</v>
      </c>
    </row>
    <row r="16277" spans="1:12" x14ac:dyDescent="0.25">
      <c r="A16277" s="1">
        <v>3.2319444444444444E-3</v>
      </c>
      <c r="B16277">
        <v>279.24</v>
      </c>
      <c r="C16277">
        <v>0</v>
      </c>
      <c r="D16277" s="2">
        <f>Table4[[#This Row],[Time_Relative_sf]]+Table4[[#This Row],[Duration_sf]]</f>
        <v>279.24</v>
      </c>
      <c r="E16277" s="1">
        <f>Table4[[#This Row],[Time_Relative_End_F]]/86400</f>
        <v>3.2319444444444444E-3</v>
      </c>
      <c r="F16277" t="s">
        <v>144</v>
      </c>
      <c r="G16277" t="s">
        <v>17</v>
      </c>
      <c r="H16277" t="s">
        <v>22</v>
      </c>
      <c r="I16277" t="s">
        <v>20</v>
      </c>
      <c r="J16277" t="s">
        <v>11</v>
      </c>
      <c r="K16277" t="s">
        <v>11</v>
      </c>
      <c r="L16277" t="s">
        <v>18</v>
      </c>
    </row>
    <row r="16278" spans="1:12" x14ac:dyDescent="0.25">
      <c r="A16278" s="1">
        <v>3.2328703703703703E-3</v>
      </c>
      <c r="B16278">
        <v>279.32</v>
      </c>
      <c r="C16278">
        <v>0</v>
      </c>
      <c r="D16278" s="2">
        <f>Table4[[#This Row],[Time_Relative_sf]]+Table4[[#This Row],[Duration_sf]]</f>
        <v>279.32</v>
      </c>
      <c r="E16278" s="1">
        <f>Table4[[#This Row],[Time_Relative_End_F]]/86400</f>
        <v>3.2328703703703703E-3</v>
      </c>
      <c r="F16278" t="s">
        <v>144</v>
      </c>
      <c r="G16278" t="s">
        <v>16</v>
      </c>
      <c r="H16278" t="s">
        <v>64</v>
      </c>
      <c r="I16278" t="s">
        <v>11</v>
      </c>
      <c r="J16278" t="s">
        <v>11</v>
      </c>
      <c r="K16278" t="s">
        <v>11</v>
      </c>
      <c r="L16278" t="s">
        <v>18</v>
      </c>
    </row>
    <row r="16279" spans="1:12" x14ac:dyDescent="0.25">
      <c r="A16279" s="1">
        <v>3.2328703703703703E-3</v>
      </c>
      <c r="B16279">
        <v>279.32</v>
      </c>
      <c r="C16279">
        <v>145.50698700000001</v>
      </c>
      <c r="D16279" s="2">
        <f>Table4[[#This Row],[Time_Relative_sf]]+Table4[[#This Row],[Duration_sf]]</f>
        <v>424.82698700000003</v>
      </c>
      <c r="E16279" s="1">
        <f>Table4[[#This Row],[Time_Relative_End_F]]/86400</f>
        <v>4.9169790162037043E-3</v>
      </c>
      <c r="F16279" t="s">
        <v>144</v>
      </c>
      <c r="G16279" t="s">
        <v>16</v>
      </c>
      <c r="H16279" t="s">
        <v>15</v>
      </c>
      <c r="I16279" t="s">
        <v>11</v>
      </c>
      <c r="J16279" t="s">
        <v>11</v>
      </c>
      <c r="K16279" t="s">
        <v>11</v>
      </c>
      <c r="L16279" t="s">
        <v>12</v>
      </c>
    </row>
    <row r="16280" spans="1:12" x14ac:dyDescent="0.25">
      <c r="A16280" s="1">
        <v>3.2467592592592591E-3</v>
      </c>
      <c r="B16280">
        <v>280.52</v>
      </c>
      <c r="C16280">
        <v>0</v>
      </c>
      <c r="D16280" s="2">
        <f>Table4[[#This Row],[Time_Relative_sf]]+Table4[[#This Row],[Duration_sf]]</f>
        <v>280.52</v>
      </c>
      <c r="E16280" s="1">
        <f>Table4[[#This Row],[Time_Relative_End_F]]/86400</f>
        <v>3.2467592592592591E-3</v>
      </c>
      <c r="F16280" t="s">
        <v>144</v>
      </c>
      <c r="G16280" t="s">
        <v>16</v>
      </c>
      <c r="H16280" t="s">
        <v>13</v>
      </c>
      <c r="I16280" t="s">
        <v>11</v>
      </c>
      <c r="J16280" t="s">
        <v>11</v>
      </c>
      <c r="K16280" t="s">
        <v>11</v>
      </c>
      <c r="L16280" t="s">
        <v>18</v>
      </c>
    </row>
    <row r="16281" spans="1:12" x14ac:dyDescent="0.25">
      <c r="A16281" s="1">
        <v>3.2467592592592591E-3</v>
      </c>
      <c r="B16281">
        <v>280.52</v>
      </c>
      <c r="C16281">
        <v>28.88</v>
      </c>
      <c r="D16281" s="2">
        <f>Table4[[#This Row],[Time_Relative_sf]]+Table4[[#This Row],[Duration_sf]]</f>
        <v>309.39999999999998</v>
      </c>
      <c r="E16281" s="1">
        <f>Table4[[#This Row],[Time_Relative_End_F]]/86400</f>
        <v>3.5810185185185181E-3</v>
      </c>
      <c r="F16281" t="s">
        <v>144</v>
      </c>
      <c r="G16281" t="s">
        <v>16</v>
      </c>
      <c r="H16281" t="s">
        <v>24</v>
      </c>
      <c r="I16281" t="s">
        <v>11</v>
      </c>
      <c r="J16281" t="s">
        <v>11</v>
      </c>
      <c r="K16281" t="s">
        <v>25</v>
      </c>
      <c r="L16281" t="s">
        <v>12</v>
      </c>
    </row>
    <row r="16282" spans="1:12" x14ac:dyDescent="0.25">
      <c r="A16282" s="1">
        <v>3.2662037037037039E-3</v>
      </c>
      <c r="B16282">
        <v>282.2</v>
      </c>
      <c r="C16282">
        <v>2.84</v>
      </c>
      <c r="D16282" s="2">
        <f>Table4[[#This Row],[Time_Relative_sf]]+Table4[[#This Row],[Duration_sf]]</f>
        <v>285.03999999999996</v>
      </c>
      <c r="E16282" s="1">
        <f>Table4[[#This Row],[Time_Relative_End_F]]/86400</f>
        <v>3.2990740740740736E-3</v>
      </c>
      <c r="F16282" t="s">
        <v>144</v>
      </c>
      <c r="G16282" t="s">
        <v>17</v>
      </c>
      <c r="H16282" t="s">
        <v>48</v>
      </c>
      <c r="I16282" t="s">
        <v>20</v>
      </c>
      <c r="J16282" t="s">
        <v>11</v>
      </c>
      <c r="K16282" t="s">
        <v>11</v>
      </c>
      <c r="L16282" t="s">
        <v>12</v>
      </c>
    </row>
    <row r="16283" spans="1:12" x14ac:dyDescent="0.25">
      <c r="A16283" s="1">
        <v>3.2685185185185187E-3</v>
      </c>
      <c r="B16283">
        <v>282.39999999999998</v>
      </c>
      <c r="C16283">
        <v>0</v>
      </c>
      <c r="D16283" s="2">
        <f>Table4[[#This Row],[Time_Relative_sf]]+Table4[[#This Row],[Duration_sf]]</f>
        <v>282.39999999999998</v>
      </c>
      <c r="E16283" s="1">
        <f>Table4[[#This Row],[Time_Relative_End_F]]/86400</f>
        <v>3.2685185185185183E-3</v>
      </c>
      <c r="F16283" t="s">
        <v>144</v>
      </c>
      <c r="G16283" t="s">
        <v>17</v>
      </c>
      <c r="H16283" t="s">
        <v>21</v>
      </c>
      <c r="I16283" t="s">
        <v>11</v>
      </c>
      <c r="J16283" t="s">
        <v>11</v>
      </c>
      <c r="K16283" t="s">
        <v>11</v>
      </c>
      <c r="L16283" t="s">
        <v>18</v>
      </c>
    </row>
    <row r="16284" spans="1:12" x14ac:dyDescent="0.25">
      <c r="A16284" s="1">
        <v>3.2722222222222224E-3</v>
      </c>
      <c r="B16284">
        <v>282.72000000000003</v>
      </c>
      <c r="C16284">
        <v>1.8399999999999999</v>
      </c>
      <c r="D16284" s="2">
        <f>Table4[[#This Row],[Time_Relative_sf]]+Table4[[#This Row],[Duration_sf]]</f>
        <v>284.56</v>
      </c>
      <c r="E16284" s="1">
        <f>Table4[[#This Row],[Time_Relative_End_F]]/86400</f>
        <v>3.2935185185185185E-3</v>
      </c>
      <c r="F16284" t="s">
        <v>144</v>
      </c>
      <c r="G16284" t="s">
        <v>17</v>
      </c>
      <c r="H16284" t="s">
        <v>49</v>
      </c>
      <c r="I16284" t="s">
        <v>11</v>
      </c>
      <c r="J16284" t="s">
        <v>11</v>
      </c>
      <c r="K16284" t="s">
        <v>11</v>
      </c>
      <c r="L16284" t="s">
        <v>12</v>
      </c>
    </row>
    <row r="16285" spans="1:12" x14ac:dyDescent="0.25">
      <c r="A16285" s="1">
        <v>3.2935185185185185E-3</v>
      </c>
      <c r="B16285">
        <v>284.56</v>
      </c>
      <c r="C16285">
        <v>0</v>
      </c>
      <c r="D16285" s="2">
        <f>Table4[[#This Row],[Time_Relative_sf]]+Table4[[#This Row],[Duration_sf]]</f>
        <v>284.56</v>
      </c>
      <c r="E16285" s="1">
        <f>Table4[[#This Row],[Time_Relative_End_F]]/86400</f>
        <v>3.2935185185185185E-3</v>
      </c>
      <c r="F16285" t="s">
        <v>144</v>
      </c>
      <c r="G16285" t="s">
        <v>17</v>
      </c>
      <c r="H16285" t="s">
        <v>49</v>
      </c>
      <c r="I16285" t="s">
        <v>11</v>
      </c>
      <c r="J16285" t="s">
        <v>11</v>
      </c>
      <c r="K16285" t="s">
        <v>11</v>
      </c>
      <c r="L16285" t="s">
        <v>18</v>
      </c>
    </row>
    <row r="16286" spans="1:12" x14ac:dyDescent="0.25">
      <c r="A16286" s="1">
        <v>3.2976851851851852E-3</v>
      </c>
      <c r="B16286">
        <v>284.92</v>
      </c>
      <c r="C16286">
        <v>1.1599999999999999</v>
      </c>
      <c r="D16286" s="2">
        <f>Table4[[#This Row],[Time_Relative_sf]]+Table4[[#This Row],[Duration_sf]]</f>
        <v>286.08000000000004</v>
      </c>
      <c r="E16286" s="1">
        <f>Table4[[#This Row],[Time_Relative_End_F]]/86400</f>
        <v>3.3111111111111115E-3</v>
      </c>
      <c r="F16286" t="s">
        <v>144</v>
      </c>
      <c r="G16286" t="s">
        <v>17</v>
      </c>
      <c r="H16286" t="s">
        <v>37</v>
      </c>
      <c r="I16286" t="s">
        <v>11</v>
      </c>
      <c r="J16286" t="s">
        <v>11</v>
      </c>
      <c r="K16286" t="s">
        <v>11</v>
      </c>
      <c r="L16286" t="s">
        <v>12</v>
      </c>
    </row>
    <row r="16287" spans="1:12" x14ac:dyDescent="0.25">
      <c r="A16287" s="1">
        <v>3.2990740740740741E-3</v>
      </c>
      <c r="B16287">
        <v>285.04000000000002</v>
      </c>
      <c r="C16287">
        <v>0</v>
      </c>
      <c r="D16287" s="2">
        <f>Table4[[#This Row],[Time_Relative_sf]]+Table4[[#This Row],[Duration_sf]]</f>
        <v>285.04000000000002</v>
      </c>
      <c r="E16287" s="1">
        <f>Table4[[#This Row],[Time_Relative_End_F]]/86400</f>
        <v>3.2990740740740745E-3</v>
      </c>
      <c r="F16287" t="s">
        <v>144</v>
      </c>
      <c r="G16287" t="s">
        <v>17</v>
      </c>
      <c r="H16287" t="s">
        <v>48</v>
      </c>
      <c r="I16287" t="s">
        <v>20</v>
      </c>
      <c r="J16287" t="s">
        <v>11</v>
      </c>
      <c r="K16287" t="s">
        <v>11</v>
      </c>
      <c r="L16287" t="s">
        <v>18</v>
      </c>
    </row>
    <row r="16288" spans="1:12" x14ac:dyDescent="0.25">
      <c r="A16288" s="1">
        <v>3.311111111111111E-3</v>
      </c>
      <c r="B16288">
        <v>286.08</v>
      </c>
      <c r="C16288">
        <v>0</v>
      </c>
      <c r="D16288" s="2">
        <f>Table4[[#This Row],[Time_Relative_sf]]+Table4[[#This Row],[Duration_sf]]</f>
        <v>286.08</v>
      </c>
      <c r="E16288" s="1">
        <f>Table4[[#This Row],[Time_Relative_End_F]]/86400</f>
        <v>3.311111111111111E-3</v>
      </c>
      <c r="F16288" t="s">
        <v>144</v>
      </c>
      <c r="G16288" t="s">
        <v>17</v>
      </c>
      <c r="H16288" t="s">
        <v>37</v>
      </c>
      <c r="I16288" t="s">
        <v>11</v>
      </c>
      <c r="J16288" t="s">
        <v>11</v>
      </c>
      <c r="K16288" t="s">
        <v>11</v>
      </c>
      <c r="L16288" t="s">
        <v>18</v>
      </c>
    </row>
    <row r="16289" spans="1:12" x14ac:dyDescent="0.25">
      <c r="A16289" s="1">
        <v>3.3324074074074072E-3</v>
      </c>
      <c r="B16289">
        <v>287.92</v>
      </c>
      <c r="C16289">
        <v>6.4</v>
      </c>
      <c r="D16289" s="2">
        <f>Table4[[#This Row],[Time_Relative_sf]]+Table4[[#This Row],[Duration_sf]]</f>
        <v>294.32</v>
      </c>
      <c r="E16289" s="1">
        <f>Table4[[#This Row],[Time_Relative_End_F]]/86400</f>
        <v>3.4064814814814813E-3</v>
      </c>
      <c r="F16289" t="s">
        <v>144</v>
      </c>
      <c r="G16289" t="s">
        <v>17</v>
      </c>
      <c r="H16289" t="s">
        <v>22</v>
      </c>
      <c r="I16289" t="s">
        <v>20</v>
      </c>
      <c r="J16289" t="s">
        <v>11</v>
      </c>
      <c r="K16289" t="s">
        <v>11</v>
      </c>
      <c r="L16289" t="s">
        <v>12</v>
      </c>
    </row>
    <row r="16290" spans="1:12" x14ac:dyDescent="0.25">
      <c r="A16290" s="1">
        <v>3.3351851851851854E-3</v>
      </c>
      <c r="B16290">
        <v>288.16000000000003</v>
      </c>
      <c r="C16290">
        <v>4.24</v>
      </c>
      <c r="D16290" s="2">
        <f>Table4[[#This Row],[Time_Relative_sf]]+Table4[[#This Row],[Duration_sf]]</f>
        <v>292.40000000000003</v>
      </c>
      <c r="E16290" s="1">
        <f>Table4[[#This Row],[Time_Relative_End_F]]/86400</f>
        <v>3.3842592592592596E-3</v>
      </c>
      <c r="F16290" t="s">
        <v>144</v>
      </c>
      <c r="G16290" t="s">
        <v>17</v>
      </c>
      <c r="H16290" t="s">
        <v>21</v>
      </c>
      <c r="I16290" t="s">
        <v>11</v>
      </c>
      <c r="J16290" t="s">
        <v>11</v>
      </c>
      <c r="K16290" t="s">
        <v>11</v>
      </c>
      <c r="L16290" t="s">
        <v>12</v>
      </c>
    </row>
    <row r="16291" spans="1:12" x14ac:dyDescent="0.25">
      <c r="A16291" s="1">
        <v>3.3842592592592592E-3</v>
      </c>
      <c r="B16291">
        <v>292.39999999999998</v>
      </c>
      <c r="C16291">
        <v>0</v>
      </c>
      <c r="D16291" s="2">
        <f>Table4[[#This Row],[Time_Relative_sf]]+Table4[[#This Row],[Duration_sf]]</f>
        <v>292.39999999999998</v>
      </c>
      <c r="E16291" s="1">
        <f>Table4[[#This Row],[Time_Relative_End_F]]/86400</f>
        <v>3.3842592592592592E-3</v>
      </c>
      <c r="F16291" t="s">
        <v>144</v>
      </c>
      <c r="G16291" t="s">
        <v>17</v>
      </c>
      <c r="H16291" t="s">
        <v>21</v>
      </c>
      <c r="I16291" t="s">
        <v>11</v>
      </c>
      <c r="J16291" t="s">
        <v>11</v>
      </c>
      <c r="K16291" t="s">
        <v>11</v>
      </c>
      <c r="L16291" t="s">
        <v>18</v>
      </c>
    </row>
    <row r="16292" spans="1:12" x14ac:dyDescent="0.25">
      <c r="A16292" s="1">
        <v>3.3842592592592592E-3</v>
      </c>
      <c r="B16292">
        <v>292.39999999999998</v>
      </c>
      <c r="C16292">
        <v>1.72</v>
      </c>
      <c r="D16292" s="2">
        <f>Table4[[#This Row],[Time_Relative_sf]]+Table4[[#This Row],[Duration_sf]]</f>
        <v>294.12</v>
      </c>
      <c r="E16292" s="1">
        <f>Table4[[#This Row],[Time_Relative_End_F]]/86400</f>
        <v>3.4041666666666669E-3</v>
      </c>
      <c r="F16292" t="s">
        <v>144</v>
      </c>
      <c r="G16292" t="s">
        <v>17</v>
      </c>
      <c r="H16292" t="s">
        <v>23</v>
      </c>
      <c r="I16292" t="s">
        <v>11</v>
      </c>
      <c r="J16292" t="s">
        <v>11</v>
      </c>
      <c r="K16292" t="s">
        <v>11</v>
      </c>
      <c r="L16292" t="s">
        <v>12</v>
      </c>
    </row>
    <row r="16293" spans="1:12" x14ac:dyDescent="0.25">
      <c r="A16293" s="1">
        <v>3.4041666666666665E-3</v>
      </c>
      <c r="B16293">
        <v>294.12</v>
      </c>
      <c r="C16293">
        <v>0</v>
      </c>
      <c r="D16293" s="2">
        <f>Table4[[#This Row],[Time_Relative_sf]]+Table4[[#This Row],[Duration_sf]]</f>
        <v>294.12</v>
      </c>
      <c r="E16293" s="1">
        <f>Table4[[#This Row],[Time_Relative_End_F]]/86400</f>
        <v>3.4041666666666669E-3</v>
      </c>
      <c r="F16293" t="s">
        <v>144</v>
      </c>
      <c r="G16293" t="s">
        <v>17</v>
      </c>
      <c r="H16293" t="s">
        <v>23</v>
      </c>
      <c r="I16293" t="s">
        <v>11</v>
      </c>
      <c r="J16293" t="s">
        <v>11</v>
      </c>
      <c r="K16293" t="s">
        <v>11</v>
      </c>
      <c r="L16293" t="s">
        <v>18</v>
      </c>
    </row>
    <row r="16294" spans="1:12" x14ac:dyDescent="0.25">
      <c r="A16294" s="1">
        <v>3.4064814814814817E-3</v>
      </c>
      <c r="B16294">
        <v>294.32</v>
      </c>
      <c r="C16294">
        <v>0</v>
      </c>
      <c r="D16294" s="2">
        <f>Table4[[#This Row],[Time_Relative_sf]]+Table4[[#This Row],[Duration_sf]]</f>
        <v>294.32</v>
      </c>
      <c r="E16294" s="1">
        <f>Table4[[#This Row],[Time_Relative_End_F]]/86400</f>
        <v>3.4064814814814813E-3</v>
      </c>
      <c r="F16294" t="s">
        <v>144</v>
      </c>
      <c r="G16294" t="s">
        <v>17</v>
      </c>
      <c r="H16294" t="s">
        <v>22</v>
      </c>
      <c r="I16294" t="s">
        <v>20</v>
      </c>
      <c r="J16294" t="s">
        <v>11</v>
      </c>
      <c r="K16294" t="s">
        <v>11</v>
      </c>
      <c r="L16294" t="s">
        <v>18</v>
      </c>
    </row>
    <row r="16295" spans="1:12" x14ac:dyDescent="0.25">
      <c r="A16295" s="1">
        <v>3.523611111111111E-3</v>
      </c>
      <c r="B16295">
        <v>304.44</v>
      </c>
      <c r="C16295">
        <v>2.8</v>
      </c>
      <c r="D16295" s="2">
        <f>Table4[[#This Row],[Time_Relative_sf]]+Table4[[#This Row],[Duration_sf]]</f>
        <v>307.24</v>
      </c>
      <c r="E16295" s="1">
        <f>Table4[[#This Row],[Time_Relative_End_F]]/86400</f>
        <v>3.5560185185185187E-3</v>
      </c>
      <c r="F16295" t="s">
        <v>144</v>
      </c>
      <c r="G16295" t="s">
        <v>17</v>
      </c>
      <c r="H16295" t="s">
        <v>22</v>
      </c>
      <c r="I16295" t="s">
        <v>20</v>
      </c>
      <c r="J16295" t="s">
        <v>11</v>
      </c>
      <c r="K16295" t="s">
        <v>11</v>
      </c>
      <c r="L16295" t="s">
        <v>12</v>
      </c>
    </row>
    <row r="16296" spans="1:12" x14ac:dyDescent="0.25">
      <c r="A16296" s="1">
        <v>3.5259259259259258E-3</v>
      </c>
      <c r="B16296">
        <v>304.64</v>
      </c>
      <c r="C16296">
        <v>2.48</v>
      </c>
      <c r="D16296" s="2">
        <f>Table4[[#This Row],[Time_Relative_sf]]+Table4[[#This Row],[Duration_sf]]</f>
        <v>307.12</v>
      </c>
      <c r="E16296" s="1">
        <f>Table4[[#This Row],[Time_Relative_End_F]]/86400</f>
        <v>3.5546296296296298E-3</v>
      </c>
      <c r="F16296" t="s">
        <v>144</v>
      </c>
      <c r="G16296" t="s">
        <v>17</v>
      </c>
      <c r="H16296" t="s">
        <v>23</v>
      </c>
      <c r="I16296" t="s">
        <v>11</v>
      </c>
      <c r="J16296" t="s">
        <v>11</v>
      </c>
      <c r="K16296" t="s">
        <v>11</v>
      </c>
      <c r="L16296" t="s">
        <v>12</v>
      </c>
    </row>
    <row r="16297" spans="1:12" x14ac:dyDescent="0.25">
      <c r="A16297" s="1">
        <v>3.5546296296296298E-3</v>
      </c>
      <c r="B16297">
        <v>307.12</v>
      </c>
      <c r="C16297">
        <v>0</v>
      </c>
      <c r="D16297" s="2">
        <f>Table4[[#This Row],[Time_Relative_sf]]+Table4[[#This Row],[Duration_sf]]</f>
        <v>307.12</v>
      </c>
      <c r="E16297" s="1">
        <f>Table4[[#This Row],[Time_Relative_End_F]]/86400</f>
        <v>3.5546296296296298E-3</v>
      </c>
      <c r="F16297" t="s">
        <v>144</v>
      </c>
      <c r="G16297" t="s">
        <v>17</v>
      </c>
      <c r="H16297" t="s">
        <v>23</v>
      </c>
      <c r="I16297" t="s">
        <v>11</v>
      </c>
      <c r="J16297" t="s">
        <v>11</v>
      </c>
      <c r="K16297" t="s">
        <v>11</v>
      </c>
      <c r="L16297" t="s">
        <v>18</v>
      </c>
    </row>
    <row r="16298" spans="1:12" x14ac:dyDescent="0.25">
      <c r="A16298" s="1">
        <v>3.5560185185185187E-3</v>
      </c>
      <c r="B16298">
        <v>307.24</v>
      </c>
      <c r="C16298">
        <v>0</v>
      </c>
      <c r="D16298" s="2">
        <f>Table4[[#This Row],[Time_Relative_sf]]+Table4[[#This Row],[Duration_sf]]</f>
        <v>307.24</v>
      </c>
      <c r="E16298" s="1">
        <f>Table4[[#This Row],[Time_Relative_End_F]]/86400</f>
        <v>3.5560185185185187E-3</v>
      </c>
      <c r="F16298" t="s">
        <v>144</v>
      </c>
      <c r="G16298" t="s">
        <v>17</v>
      </c>
      <c r="H16298" t="s">
        <v>22</v>
      </c>
      <c r="I16298" t="s">
        <v>20</v>
      </c>
      <c r="J16298" t="s">
        <v>11</v>
      </c>
      <c r="K16298" t="s">
        <v>11</v>
      </c>
      <c r="L16298" t="s">
        <v>18</v>
      </c>
    </row>
    <row r="16299" spans="1:12" x14ac:dyDescent="0.25">
      <c r="A16299" s="1">
        <v>3.5810185185185185E-3</v>
      </c>
      <c r="B16299">
        <v>309.39999999999998</v>
      </c>
      <c r="C16299">
        <v>0</v>
      </c>
      <c r="D16299" s="2">
        <f>Table4[[#This Row],[Time_Relative_sf]]+Table4[[#This Row],[Duration_sf]]</f>
        <v>309.39999999999998</v>
      </c>
      <c r="E16299" s="1">
        <f>Table4[[#This Row],[Time_Relative_End_F]]/86400</f>
        <v>3.5810185185185181E-3</v>
      </c>
      <c r="F16299" t="s">
        <v>144</v>
      </c>
      <c r="G16299" t="s">
        <v>16</v>
      </c>
      <c r="H16299" t="s">
        <v>24</v>
      </c>
      <c r="I16299" t="s">
        <v>11</v>
      </c>
      <c r="J16299" t="s">
        <v>11</v>
      </c>
      <c r="K16299" t="s">
        <v>25</v>
      </c>
      <c r="L16299" t="s">
        <v>18</v>
      </c>
    </row>
    <row r="16300" spans="1:12" x14ac:dyDescent="0.25">
      <c r="A16300" s="1">
        <v>3.5810185185185185E-3</v>
      </c>
      <c r="B16300">
        <v>309.39999999999998</v>
      </c>
      <c r="C16300">
        <v>6.72</v>
      </c>
      <c r="D16300" s="2">
        <f>Table4[[#This Row],[Time_Relative_sf]]+Table4[[#This Row],[Duration_sf]]</f>
        <v>316.12</v>
      </c>
      <c r="E16300" s="1">
        <f>Table4[[#This Row],[Time_Relative_End_F]]/86400</f>
        <v>3.6587962962962963E-3</v>
      </c>
      <c r="F16300" t="s">
        <v>144</v>
      </c>
      <c r="G16300" t="s">
        <v>16</v>
      </c>
      <c r="H16300" t="s">
        <v>26</v>
      </c>
      <c r="I16300" t="s">
        <v>11</v>
      </c>
      <c r="J16300" t="s">
        <v>11</v>
      </c>
      <c r="K16300" t="s">
        <v>11</v>
      </c>
      <c r="L16300" t="s">
        <v>12</v>
      </c>
    </row>
    <row r="16301" spans="1:12" x14ac:dyDescent="0.25">
      <c r="A16301" s="1">
        <v>3.6356481481481483E-3</v>
      </c>
      <c r="B16301">
        <v>314.12</v>
      </c>
      <c r="C16301">
        <v>1.4</v>
      </c>
      <c r="D16301" s="2">
        <f>Table4[[#This Row],[Time_Relative_sf]]+Table4[[#This Row],[Duration_sf]]</f>
        <v>315.52</v>
      </c>
      <c r="E16301" s="1">
        <f>Table4[[#This Row],[Time_Relative_End_F]]/86400</f>
        <v>3.6518518518518514E-3</v>
      </c>
      <c r="F16301" t="s">
        <v>144</v>
      </c>
      <c r="G16301" t="s">
        <v>17</v>
      </c>
      <c r="H16301" t="s">
        <v>49</v>
      </c>
      <c r="I16301" t="s">
        <v>11</v>
      </c>
      <c r="J16301" t="s">
        <v>11</v>
      </c>
      <c r="K16301" t="s">
        <v>11</v>
      </c>
      <c r="L16301" t="s">
        <v>12</v>
      </c>
    </row>
    <row r="16302" spans="1:12" x14ac:dyDescent="0.25">
      <c r="A16302" s="1">
        <v>3.6361111111111112E-3</v>
      </c>
      <c r="B16302">
        <v>314.16000000000003</v>
      </c>
      <c r="C16302">
        <v>3.12</v>
      </c>
      <c r="D16302" s="2">
        <f>Table4[[#This Row],[Time_Relative_sf]]+Table4[[#This Row],[Duration_sf]]</f>
        <v>317.28000000000003</v>
      </c>
      <c r="E16302" s="1">
        <f>Table4[[#This Row],[Time_Relative_End_F]]/86400</f>
        <v>3.6722222222222226E-3</v>
      </c>
      <c r="F16302" t="s">
        <v>144</v>
      </c>
      <c r="G16302" t="s">
        <v>17</v>
      </c>
      <c r="H16302" t="s">
        <v>48</v>
      </c>
      <c r="I16302" t="s">
        <v>20</v>
      </c>
      <c r="J16302" t="s">
        <v>11</v>
      </c>
      <c r="K16302" t="s">
        <v>11</v>
      </c>
      <c r="L16302" t="s">
        <v>12</v>
      </c>
    </row>
    <row r="16303" spans="1:12" x14ac:dyDescent="0.25">
      <c r="A16303" s="1">
        <v>3.6518518518518519E-3</v>
      </c>
      <c r="B16303">
        <v>315.52</v>
      </c>
      <c r="C16303">
        <v>0</v>
      </c>
      <c r="D16303" s="2">
        <f>Table4[[#This Row],[Time_Relative_sf]]+Table4[[#This Row],[Duration_sf]]</f>
        <v>315.52</v>
      </c>
      <c r="E16303" s="1">
        <f>Table4[[#This Row],[Time_Relative_End_F]]/86400</f>
        <v>3.6518518518518514E-3</v>
      </c>
      <c r="F16303" t="s">
        <v>144</v>
      </c>
      <c r="G16303" t="s">
        <v>17</v>
      </c>
      <c r="H16303" t="s">
        <v>49</v>
      </c>
      <c r="I16303" t="s">
        <v>11</v>
      </c>
      <c r="J16303" t="s">
        <v>11</v>
      </c>
      <c r="K16303" t="s">
        <v>11</v>
      </c>
      <c r="L16303" t="s">
        <v>18</v>
      </c>
    </row>
    <row r="16304" spans="1:12" x14ac:dyDescent="0.25">
      <c r="A16304" s="1">
        <v>3.6537037037037037E-3</v>
      </c>
      <c r="B16304">
        <v>315.68</v>
      </c>
      <c r="C16304">
        <v>1.1599999999999999</v>
      </c>
      <c r="D16304" s="2">
        <f>Table4[[#This Row],[Time_Relative_sf]]+Table4[[#This Row],[Duration_sf]]</f>
        <v>316.84000000000003</v>
      </c>
      <c r="E16304" s="1">
        <f>Table4[[#This Row],[Time_Relative_End_F]]/86400</f>
        <v>3.66712962962963E-3</v>
      </c>
      <c r="F16304" t="s">
        <v>144</v>
      </c>
      <c r="G16304" t="s">
        <v>17</v>
      </c>
      <c r="H16304" t="s">
        <v>37</v>
      </c>
      <c r="I16304" t="s">
        <v>11</v>
      </c>
      <c r="J16304" t="s">
        <v>11</v>
      </c>
      <c r="K16304" t="s">
        <v>11</v>
      </c>
      <c r="L16304" t="s">
        <v>12</v>
      </c>
    </row>
    <row r="16305" spans="1:12" x14ac:dyDescent="0.25">
      <c r="A16305" s="1">
        <v>3.6587962962962963E-3</v>
      </c>
      <c r="B16305">
        <v>316.12</v>
      </c>
      <c r="C16305">
        <v>0</v>
      </c>
      <c r="D16305" s="2">
        <f>Table4[[#This Row],[Time_Relative_sf]]+Table4[[#This Row],[Duration_sf]]</f>
        <v>316.12</v>
      </c>
      <c r="E16305" s="1">
        <f>Table4[[#This Row],[Time_Relative_End_F]]/86400</f>
        <v>3.6587962962962963E-3</v>
      </c>
      <c r="F16305" t="s">
        <v>144</v>
      </c>
      <c r="G16305" t="s">
        <v>16</v>
      </c>
      <c r="H16305" t="s">
        <v>26</v>
      </c>
      <c r="I16305" t="s">
        <v>11</v>
      </c>
      <c r="J16305" t="s">
        <v>11</v>
      </c>
      <c r="K16305" t="s">
        <v>11</v>
      </c>
      <c r="L16305" t="s">
        <v>18</v>
      </c>
    </row>
    <row r="16306" spans="1:12" x14ac:dyDescent="0.25">
      <c r="A16306" s="1">
        <v>3.6587962962962963E-3</v>
      </c>
      <c r="B16306">
        <v>316.12</v>
      </c>
      <c r="C16306">
        <v>10.08</v>
      </c>
      <c r="D16306" s="2">
        <f>Table4[[#This Row],[Time_Relative_sf]]+Table4[[#This Row],[Duration_sf]]</f>
        <v>326.2</v>
      </c>
      <c r="E16306" s="1">
        <f>Table4[[#This Row],[Time_Relative_End_F]]/86400</f>
        <v>3.7754629629629627E-3</v>
      </c>
      <c r="F16306" t="s">
        <v>144</v>
      </c>
      <c r="G16306" t="s">
        <v>16</v>
      </c>
      <c r="H16306" t="s">
        <v>13</v>
      </c>
      <c r="I16306" t="s">
        <v>11</v>
      </c>
      <c r="J16306" t="s">
        <v>11</v>
      </c>
      <c r="K16306" t="s">
        <v>11</v>
      </c>
      <c r="L16306" t="s">
        <v>12</v>
      </c>
    </row>
    <row r="16307" spans="1:12" x14ac:dyDescent="0.25">
      <c r="A16307" s="1">
        <v>3.6671296296296296E-3</v>
      </c>
      <c r="B16307">
        <v>316.83999999999997</v>
      </c>
      <c r="C16307">
        <v>0</v>
      </c>
      <c r="D16307" s="2">
        <f>Table4[[#This Row],[Time_Relative_sf]]+Table4[[#This Row],[Duration_sf]]</f>
        <v>316.83999999999997</v>
      </c>
      <c r="E16307" s="1">
        <f>Table4[[#This Row],[Time_Relative_End_F]]/86400</f>
        <v>3.6671296296296291E-3</v>
      </c>
      <c r="F16307" t="s">
        <v>144</v>
      </c>
      <c r="G16307" t="s">
        <v>17</v>
      </c>
      <c r="H16307" t="s">
        <v>37</v>
      </c>
      <c r="I16307" t="s">
        <v>11</v>
      </c>
      <c r="J16307" t="s">
        <v>11</v>
      </c>
      <c r="K16307" t="s">
        <v>11</v>
      </c>
      <c r="L16307" t="s">
        <v>18</v>
      </c>
    </row>
    <row r="16308" spans="1:12" x14ac:dyDescent="0.25">
      <c r="A16308" s="1">
        <v>3.6722222222222221E-3</v>
      </c>
      <c r="B16308">
        <v>317.27999999999997</v>
      </c>
      <c r="C16308">
        <v>0</v>
      </c>
      <c r="D16308" s="2">
        <f>Table4[[#This Row],[Time_Relative_sf]]+Table4[[#This Row],[Duration_sf]]</f>
        <v>317.27999999999997</v>
      </c>
      <c r="E16308" s="1">
        <f>Table4[[#This Row],[Time_Relative_End_F]]/86400</f>
        <v>3.6722222222222221E-3</v>
      </c>
      <c r="F16308" t="s">
        <v>144</v>
      </c>
      <c r="G16308" t="s">
        <v>17</v>
      </c>
      <c r="H16308" t="s">
        <v>48</v>
      </c>
      <c r="I16308" t="s">
        <v>20</v>
      </c>
      <c r="J16308" t="s">
        <v>11</v>
      </c>
      <c r="K16308" t="s">
        <v>11</v>
      </c>
      <c r="L16308" t="s">
        <v>18</v>
      </c>
    </row>
    <row r="16309" spans="1:12" x14ac:dyDescent="0.25">
      <c r="A16309" s="1">
        <v>3.6773148148148147E-3</v>
      </c>
      <c r="B16309">
        <v>317.72000000000003</v>
      </c>
      <c r="C16309">
        <v>15.16</v>
      </c>
      <c r="D16309" s="2">
        <f>Table4[[#This Row],[Time_Relative_sf]]+Table4[[#This Row],[Duration_sf]]</f>
        <v>332.88000000000005</v>
      </c>
      <c r="E16309" s="1">
        <f>Table4[[#This Row],[Time_Relative_End_F]]/86400</f>
        <v>3.8527777777777783E-3</v>
      </c>
      <c r="F16309" t="s">
        <v>144</v>
      </c>
      <c r="G16309" t="s">
        <v>17</v>
      </c>
      <c r="H16309" t="s">
        <v>22</v>
      </c>
      <c r="I16309" t="s">
        <v>20</v>
      </c>
      <c r="J16309" t="s">
        <v>11</v>
      </c>
      <c r="K16309" t="s">
        <v>11</v>
      </c>
      <c r="L16309" t="s">
        <v>12</v>
      </c>
    </row>
    <row r="16310" spans="1:12" x14ac:dyDescent="0.25">
      <c r="A16310" s="1">
        <v>3.6833333333333332E-3</v>
      </c>
      <c r="B16310">
        <v>318.24</v>
      </c>
      <c r="C16310">
        <v>11.44</v>
      </c>
      <c r="D16310" s="2">
        <f>Table4[[#This Row],[Time_Relative_sf]]+Table4[[#This Row],[Duration_sf]]</f>
        <v>329.68</v>
      </c>
      <c r="E16310" s="1">
        <f>Table4[[#This Row],[Time_Relative_End_F]]/86400</f>
        <v>3.8157407407407406E-3</v>
      </c>
      <c r="F16310" t="s">
        <v>144</v>
      </c>
      <c r="G16310" t="s">
        <v>17</v>
      </c>
      <c r="H16310" t="s">
        <v>21</v>
      </c>
      <c r="I16310" t="s">
        <v>11</v>
      </c>
      <c r="J16310" t="s">
        <v>11</v>
      </c>
      <c r="K16310" t="s">
        <v>11</v>
      </c>
      <c r="L16310" t="s">
        <v>12</v>
      </c>
    </row>
    <row r="16311" spans="1:12" x14ac:dyDescent="0.25">
      <c r="A16311" s="1">
        <v>3.7754629629629631E-3</v>
      </c>
      <c r="B16311">
        <v>326.2</v>
      </c>
      <c r="C16311">
        <v>0</v>
      </c>
      <c r="D16311" s="2">
        <f>Table4[[#This Row],[Time_Relative_sf]]+Table4[[#This Row],[Duration_sf]]</f>
        <v>326.2</v>
      </c>
      <c r="E16311" s="1">
        <f>Table4[[#This Row],[Time_Relative_End_F]]/86400</f>
        <v>3.7754629629629627E-3</v>
      </c>
      <c r="F16311" t="s">
        <v>144</v>
      </c>
      <c r="G16311" t="s">
        <v>16</v>
      </c>
      <c r="H16311" t="s">
        <v>13</v>
      </c>
      <c r="I16311" t="s">
        <v>11</v>
      </c>
      <c r="J16311" t="s">
        <v>11</v>
      </c>
      <c r="K16311" t="s">
        <v>11</v>
      </c>
      <c r="L16311" t="s">
        <v>18</v>
      </c>
    </row>
    <row r="16312" spans="1:12" x14ac:dyDescent="0.25">
      <c r="A16312" s="1">
        <v>3.7754629629629631E-3</v>
      </c>
      <c r="B16312">
        <v>326.2</v>
      </c>
      <c r="C16312">
        <v>40.4</v>
      </c>
      <c r="D16312" s="2">
        <f>Table4[[#This Row],[Time_Relative_sf]]+Table4[[#This Row],[Duration_sf]]</f>
        <v>366.59999999999997</v>
      </c>
      <c r="E16312" s="1">
        <f>Table4[[#This Row],[Time_Relative_End_F]]/86400</f>
        <v>4.2430555555555555E-3</v>
      </c>
      <c r="F16312" t="s">
        <v>144</v>
      </c>
      <c r="G16312" t="s">
        <v>16</v>
      </c>
      <c r="H16312" t="s">
        <v>24</v>
      </c>
      <c r="I16312" t="s">
        <v>11</v>
      </c>
      <c r="J16312" t="s">
        <v>11</v>
      </c>
      <c r="K16312" t="s">
        <v>25</v>
      </c>
      <c r="L16312" t="s">
        <v>12</v>
      </c>
    </row>
    <row r="16313" spans="1:12" x14ac:dyDescent="0.25">
      <c r="A16313" s="1">
        <v>3.8157407407407406E-3</v>
      </c>
      <c r="B16313">
        <v>329.68</v>
      </c>
      <c r="C16313">
        <v>0</v>
      </c>
      <c r="D16313" s="2">
        <f>Table4[[#This Row],[Time_Relative_sf]]+Table4[[#This Row],[Duration_sf]]</f>
        <v>329.68</v>
      </c>
      <c r="E16313" s="1">
        <f>Table4[[#This Row],[Time_Relative_End_F]]/86400</f>
        <v>3.8157407407407406E-3</v>
      </c>
      <c r="F16313" t="s">
        <v>144</v>
      </c>
      <c r="G16313" t="s">
        <v>17</v>
      </c>
      <c r="H16313" t="s">
        <v>21</v>
      </c>
      <c r="I16313" t="s">
        <v>11</v>
      </c>
      <c r="J16313" t="s">
        <v>11</v>
      </c>
      <c r="K16313" t="s">
        <v>11</v>
      </c>
      <c r="L16313" t="s">
        <v>18</v>
      </c>
    </row>
    <row r="16314" spans="1:12" x14ac:dyDescent="0.25">
      <c r="A16314" s="1">
        <v>3.8277777777777776E-3</v>
      </c>
      <c r="B16314">
        <v>330.72</v>
      </c>
      <c r="C16314">
        <v>2.04</v>
      </c>
      <c r="D16314" s="2">
        <f>Table4[[#This Row],[Time_Relative_sf]]+Table4[[#This Row],[Duration_sf]]</f>
        <v>332.76000000000005</v>
      </c>
      <c r="E16314" s="1">
        <f>Table4[[#This Row],[Time_Relative_End_F]]/86400</f>
        <v>3.8513888888888894E-3</v>
      </c>
      <c r="F16314" t="s">
        <v>144</v>
      </c>
      <c r="G16314" t="s">
        <v>17</v>
      </c>
      <c r="H16314" t="s">
        <v>23</v>
      </c>
      <c r="I16314" t="s">
        <v>11</v>
      </c>
      <c r="J16314" t="s">
        <v>11</v>
      </c>
      <c r="K16314" t="s">
        <v>11</v>
      </c>
      <c r="L16314" t="s">
        <v>12</v>
      </c>
    </row>
    <row r="16315" spans="1:12" x14ac:dyDescent="0.25">
      <c r="A16315" s="1">
        <v>3.851388888888889E-3</v>
      </c>
      <c r="B16315">
        <v>332.76</v>
      </c>
      <c r="C16315">
        <v>0</v>
      </c>
      <c r="D16315" s="2">
        <f>Table4[[#This Row],[Time_Relative_sf]]+Table4[[#This Row],[Duration_sf]]</f>
        <v>332.76</v>
      </c>
      <c r="E16315" s="1">
        <f>Table4[[#This Row],[Time_Relative_End_F]]/86400</f>
        <v>3.8513888888888886E-3</v>
      </c>
      <c r="F16315" t="s">
        <v>144</v>
      </c>
      <c r="G16315" t="s">
        <v>17</v>
      </c>
      <c r="H16315" t="s">
        <v>23</v>
      </c>
      <c r="I16315" t="s">
        <v>11</v>
      </c>
      <c r="J16315" t="s">
        <v>11</v>
      </c>
      <c r="K16315" t="s">
        <v>11</v>
      </c>
      <c r="L16315" t="s">
        <v>18</v>
      </c>
    </row>
    <row r="16316" spans="1:12" x14ac:dyDescent="0.25">
      <c r="A16316" s="1">
        <v>3.8527777777777779E-3</v>
      </c>
      <c r="B16316">
        <v>332.88</v>
      </c>
      <c r="C16316">
        <v>0</v>
      </c>
      <c r="D16316" s="2">
        <f>Table4[[#This Row],[Time_Relative_sf]]+Table4[[#This Row],[Duration_sf]]</f>
        <v>332.88</v>
      </c>
      <c r="E16316" s="1">
        <f>Table4[[#This Row],[Time_Relative_End_F]]/86400</f>
        <v>3.8527777777777779E-3</v>
      </c>
      <c r="F16316" t="s">
        <v>144</v>
      </c>
      <c r="G16316" t="s">
        <v>17</v>
      </c>
      <c r="H16316" t="s">
        <v>22</v>
      </c>
      <c r="I16316" t="s">
        <v>20</v>
      </c>
      <c r="J16316" t="s">
        <v>11</v>
      </c>
      <c r="K16316" t="s">
        <v>11</v>
      </c>
      <c r="L16316" t="s">
        <v>18</v>
      </c>
    </row>
    <row r="16317" spans="1:12" x14ac:dyDescent="0.25">
      <c r="A16317" s="1">
        <v>3.8648148148148148E-3</v>
      </c>
      <c r="B16317">
        <v>333.92</v>
      </c>
      <c r="C16317">
        <v>1</v>
      </c>
      <c r="D16317" s="2">
        <f>Table4[[#This Row],[Time_Relative_sf]]+Table4[[#This Row],[Duration_sf]]</f>
        <v>334.92</v>
      </c>
      <c r="E16317" s="1">
        <f>Table4[[#This Row],[Time_Relative_End_F]]/86400</f>
        <v>3.8763888888888893E-3</v>
      </c>
      <c r="F16317" t="s">
        <v>144</v>
      </c>
      <c r="G16317" t="s">
        <v>17</v>
      </c>
      <c r="H16317" t="s">
        <v>27</v>
      </c>
      <c r="I16317" t="s">
        <v>20</v>
      </c>
      <c r="J16317" t="s">
        <v>11</v>
      </c>
      <c r="K16317" t="s">
        <v>11</v>
      </c>
      <c r="L16317" t="s">
        <v>12</v>
      </c>
    </row>
    <row r="16318" spans="1:12" x14ac:dyDescent="0.25">
      <c r="A16318" s="1">
        <v>3.8763888888888889E-3</v>
      </c>
      <c r="B16318">
        <v>334.92</v>
      </c>
      <c r="C16318">
        <v>0</v>
      </c>
      <c r="D16318" s="2">
        <f>Table4[[#This Row],[Time_Relative_sf]]+Table4[[#This Row],[Duration_sf]]</f>
        <v>334.92</v>
      </c>
      <c r="E16318" s="1">
        <f>Table4[[#This Row],[Time_Relative_End_F]]/86400</f>
        <v>3.8763888888888893E-3</v>
      </c>
      <c r="F16318" t="s">
        <v>144</v>
      </c>
      <c r="G16318" t="s">
        <v>17</v>
      </c>
      <c r="H16318" t="s">
        <v>27</v>
      </c>
      <c r="I16318" t="s">
        <v>20</v>
      </c>
      <c r="J16318" t="s">
        <v>11</v>
      </c>
      <c r="K16318" t="s">
        <v>11</v>
      </c>
      <c r="L16318" t="s">
        <v>18</v>
      </c>
    </row>
    <row r="16319" spans="1:12" x14ac:dyDescent="0.25">
      <c r="A16319" s="1">
        <v>3.8773148148148148E-3</v>
      </c>
      <c r="B16319">
        <v>335</v>
      </c>
      <c r="C16319">
        <v>1.2</v>
      </c>
      <c r="D16319" s="2">
        <f>Table4[[#This Row],[Time_Relative_sf]]+Table4[[#This Row],[Duration_sf]]</f>
        <v>336.2</v>
      </c>
      <c r="E16319" s="1">
        <f>Table4[[#This Row],[Time_Relative_End_F]]/86400</f>
        <v>3.8912037037037036E-3</v>
      </c>
      <c r="F16319" t="s">
        <v>144</v>
      </c>
      <c r="G16319" t="s">
        <v>17</v>
      </c>
      <c r="H16319" t="s">
        <v>22</v>
      </c>
      <c r="I16319" t="s">
        <v>20</v>
      </c>
      <c r="J16319" t="s">
        <v>11</v>
      </c>
      <c r="K16319" t="s">
        <v>11</v>
      </c>
      <c r="L16319" t="s">
        <v>12</v>
      </c>
    </row>
    <row r="16320" spans="1:12" x14ac:dyDescent="0.25">
      <c r="A16320" s="1">
        <v>3.8912037037037036E-3</v>
      </c>
      <c r="B16320">
        <v>336.2</v>
      </c>
      <c r="C16320">
        <v>0</v>
      </c>
      <c r="D16320" s="2">
        <f>Table4[[#This Row],[Time_Relative_sf]]+Table4[[#This Row],[Duration_sf]]</f>
        <v>336.2</v>
      </c>
      <c r="E16320" s="1">
        <f>Table4[[#This Row],[Time_Relative_End_F]]/86400</f>
        <v>3.8912037037037036E-3</v>
      </c>
      <c r="F16320" t="s">
        <v>144</v>
      </c>
      <c r="G16320" t="s">
        <v>17</v>
      </c>
      <c r="H16320" t="s">
        <v>22</v>
      </c>
      <c r="I16320" t="s">
        <v>20</v>
      </c>
      <c r="J16320" t="s">
        <v>11</v>
      </c>
      <c r="K16320" t="s">
        <v>11</v>
      </c>
      <c r="L16320" t="s">
        <v>18</v>
      </c>
    </row>
    <row r="16321" spans="1:12" x14ac:dyDescent="0.25">
      <c r="A16321" s="1">
        <v>3.9189814814814816E-3</v>
      </c>
      <c r="B16321">
        <v>338.6</v>
      </c>
      <c r="C16321">
        <v>9.36</v>
      </c>
      <c r="D16321" s="2">
        <f>Table4[[#This Row],[Time_Relative_sf]]+Table4[[#This Row],[Duration_sf]]</f>
        <v>347.96000000000004</v>
      </c>
      <c r="E16321" s="1">
        <f>Table4[[#This Row],[Time_Relative_End_F]]/86400</f>
        <v>4.0273148148148152E-3</v>
      </c>
      <c r="F16321" t="s">
        <v>144</v>
      </c>
      <c r="G16321" t="s">
        <v>17</v>
      </c>
      <c r="H16321" t="s">
        <v>33</v>
      </c>
      <c r="I16321" t="s">
        <v>20</v>
      </c>
      <c r="J16321" t="s">
        <v>11</v>
      </c>
      <c r="K16321" t="s">
        <v>11</v>
      </c>
      <c r="L16321" t="s">
        <v>12</v>
      </c>
    </row>
    <row r="16322" spans="1:12" x14ac:dyDescent="0.25">
      <c r="A16322" s="1">
        <v>4.0273148148148152E-3</v>
      </c>
      <c r="B16322">
        <v>347.96</v>
      </c>
      <c r="C16322">
        <v>0</v>
      </c>
      <c r="D16322" s="2">
        <f>Table4[[#This Row],[Time_Relative_sf]]+Table4[[#This Row],[Duration_sf]]</f>
        <v>347.96</v>
      </c>
      <c r="E16322" s="1">
        <f>Table4[[#This Row],[Time_Relative_End_F]]/86400</f>
        <v>4.0273148148148143E-3</v>
      </c>
      <c r="F16322" t="s">
        <v>144</v>
      </c>
      <c r="G16322" t="s">
        <v>17</v>
      </c>
      <c r="H16322" t="s">
        <v>33</v>
      </c>
      <c r="I16322" t="s">
        <v>20</v>
      </c>
      <c r="J16322" t="s">
        <v>11</v>
      </c>
      <c r="K16322" t="s">
        <v>11</v>
      </c>
      <c r="L16322" t="s">
        <v>18</v>
      </c>
    </row>
    <row r="16323" spans="1:12" x14ac:dyDescent="0.25">
      <c r="A16323" s="1">
        <v>4.179166666666667E-3</v>
      </c>
      <c r="B16323">
        <v>361.08</v>
      </c>
      <c r="C16323">
        <v>1.32</v>
      </c>
      <c r="D16323" s="2">
        <f>Table4[[#This Row],[Time_Relative_sf]]+Table4[[#This Row],[Duration_sf]]</f>
        <v>362.4</v>
      </c>
      <c r="E16323" s="1">
        <f>Table4[[#This Row],[Time_Relative_End_F]]/86400</f>
        <v>4.1944444444444442E-3</v>
      </c>
      <c r="F16323" t="s">
        <v>144</v>
      </c>
      <c r="G16323" t="s">
        <v>17</v>
      </c>
      <c r="H16323" t="s">
        <v>22</v>
      </c>
      <c r="I16323" t="s">
        <v>20</v>
      </c>
      <c r="J16323" t="s">
        <v>11</v>
      </c>
      <c r="K16323" t="s">
        <v>11</v>
      </c>
      <c r="L16323" t="s">
        <v>12</v>
      </c>
    </row>
    <row r="16324" spans="1:12" x14ac:dyDescent="0.25">
      <c r="A16324" s="1">
        <v>4.1944444444444442E-3</v>
      </c>
      <c r="B16324">
        <v>362.4</v>
      </c>
      <c r="C16324">
        <v>0</v>
      </c>
      <c r="D16324" s="2">
        <f>Table4[[#This Row],[Time_Relative_sf]]+Table4[[#This Row],[Duration_sf]]</f>
        <v>362.4</v>
      </c>
      <c r="E16324" s="1">
        <f>Table4[[#This Row],[Time_Relative_End_F]]/86400</f>
        <v>4.1944444444444442E-3</v>
      </c>
      <c r="F16324" t="s">
        <v>144</v>
      </c>
      <c r="G16324" t="s">
        <v>17</v>
      </c>
      <c r="H16324" t="s">
        <v>22</v>
      </c>
      <c r="I16324" t="s">
        <v>20</v>
      </c>
      <c r="J16324" t="s">
        <v>11</v>
      </c>
      <c r="K16324" t="s">
        <v>11</v>
      </c>
      <c r="L16324" t="s">
        <v>18</v>
      </c>
    </row>
    <row r="16325" spans="1:12" x14ac:dyDescent="0.25">
      <c r="A16325" s="1">
        <v>4.1962962962962961E-3</v>
      </c>
      <c r="B16325">
        <v>362.56</v>
      </c>
      <c r="C16325">
        <v>3.24</v>
      </c>
      <c r="D16325" s="2">
        <f>Table4[[#This Row],[Time_Relative_sf]]+Table4[[#This Row],[Duration_sf]]</f>
        <v>365.8</v>
      </c>
      <c r="E16325" s="1">
        <f>Table4[[#This Row],[Time_Relative_End_F]]/86400</f>
        <v>4.2337962962962963E-3</v>
      </c>
      <c r="F16325" t="s">
        <v>144</v>
      </c>
      <c r="G16325" t="s">
        <v>17</v>
      </c>
      <c r="H16325" t="s">
        <v>21</v>
      </c>
      <c r="I16325" t="s">
        <v>11</v>
      </c>
      <c r="J16325" t="s">
        <v>11</v>
      </c>
      <c r="K16325" t="s">
        <v>11</v>
      </c>
      <c r="L16325" t="s">
        <v>12</v>
      </c>
    </row>
    <row r="16326" spans="1:12" x14ac:dyDescent="0.25">
      <c r="A16326" s="1">
        <v>4.2337962962962963E-3</v>
      </c>
      <c r="B16326">
        <v>365.8</v>
      </c>
      <c r="C16326">
        <v>0</v>
      </c>
      <c r="D16326" s="2">
        <f>Table4[[#This Row],[Time_Relative_sf]]+Table4[[#This Row],[Duration_sf]]</f>
        <v>365.8</v>
      </c>
      <c r="E16326" s="1">
        <f>Table4[[#This Row],[Time_Relative_End_F]]/86400</f>
        <v>4.2337962962962963E-3</v>
      </c>
      <c r="F16326" t="s">
        <v>144</v>
      </c>
      <c r="G16326" t="s">
        <v>17</v>
      </c>
      <c r="H16326" t="s">
        <v>21</v>
      </c>
      <c r="I16326" t="s">
        <v>11</v>
      </c>
      <c r="J16326" t="s">
        <v>11</v>
      </c>
      <c r="K16326" t="s">
        <v>11</v>
      </c>
      <c r="L16326" t="s">
        <v>18</v>
      </c>
    </row>
    <row r="16327" spans="1:12" x14ac:dyDescent="0.25">
      <c r="A16327" s="1">
        <v>4.2430555555555555E-3</v>
      </c>
      <c r="B16327">
        <v>366.6</v>
      </c>
      <c r="C16327">
        <v>0</v>
      </c>
      <c r="D16327" s="2">
        <f>Table4[[#This Row],[Time_Relative_sf]]+Table4[[#This Row],[Duration_sf]]</f>
        <v>366.6</v>
      </c>
      <c r="E16327" s="1">
        <f>Table4[[#This Row],[Time_Relative_End_F]]/86400</f>
        <v>4.2430555555555555E-3</v>
      </c>
      <c r="F16327" t="s">
        <v>144</v>
      </c>
      <c r="G16327" t="s">
        <v>16</v>
      </c>
      <c r="H16327" t="s">
        <v>24</v>
      </c>
      <c r="I16327" t="s">
        <v>11</v>
      </c>
      <c r="J16327" t="s">
        <v>11</v>
      </c>
      <c r="K16327" t="s">
        <v>25</v>
      </c>
      <c r="L16327" t="s">
        <v>18</v>
      </c>
    </row>
    <row r="16328" spans="1:12" x14ac:dyDescent="0.25">
      <c r="A16328" s="1">
        <v>4.2430555555555555E-3</v>
      </c>
      <c r="B16328">
        <v>366.6</v>
      </c>
      <c r="C16328">
        <v>7</v>
      </c>
      <c r="D16328" s="2">
        <f>Table4[[#This Row],[Time_Relative_sf]]+Table4[[#This Row],[Duration_sf]]</f>
        <v>373.6</v>
      </c>
      <c r="E16328" s="1">
        <f>Table4[[#This Row],[Time_Relative_End_F]]/86400</f>
        <v>4.3240740740740739E-3</v>
      </c>
      <c r="F16328" t="s">
        <v>144</v>
      </c>
      <c r="G16328" t="s">
        <v>16</v>
      </c>
      <c r="H16328" t="s">
        <v>26</v>
      </c>
      <c r="I16328" t="s">
        <v>11</v>
      </c>
      <c r="J16328" t="s">
        <v>11</v>
      </c>
      <c r="K16328" t="s">
        <v>11</v>
      </c>
      <c r="L16328" t="s">
        <v>12</v>
      </c>
    </row>
    <row r="16329" spans="1:12" x14ac:dyDescent="0.25">
      <c r="A16329" s="1">
        <v>4.2824074074074075E-3</v>
      </c>
      <c r="B16329">
        <v>370</v>
      </c>
      <c r="C16329">
        <v>1.2</v>
      </c>
      <c r="D16329" s="2">
        <f>Table4[[#This Row],[Time_Relative_sf]]+Table4[[#This Row],[Duration_sf]]</f>
        <v>371.2</v>
      </c>
      <c r="E16329" s="1">
        <f>Table4[[#This Row],[Time_Relative_End_F]]/86400</f>
        <v>4.2962962962962963E-3</v>
      </c>
      <c r="F16329" t="s">
        <v>144</v>
      </c>
      <c r="G16329" t="s">
        <v>17</v>
      </c>
      <c r="H16329" t="s">
        <v>27</v>
      </c>
      <c r="I16329" t="s">
        <v>20</v>
      </c>
      <c r="J16329" t="s">
        <v>11</v>
      </c>
      <c r="K16329" t="s">
        <v>11</v>
      </c>
      <c r="L16329" t="s">
        <v>12</v>
      </c>
    </row>
    <row r="16330" spans="1:12" x14ac:dyDescent="0.25">
      <c r="A16330" s="1">
        <v>4.2856481481481478E-3</v>
      </c>
      <c r="B16330">
        <v>370.28</v>
      </c>
      <c r="C16330">
        <v>1.04</v>
      </c>
      <c r="D16330" s="2">
        <f>Table4[[#This Row],[Time_Relative_sf]]+Table4[[#This Row],[Duration_sf]]</f>
        <v>371.32</v>
      </c>
      <c r="E16330" s="1">
        <f>Table4[[#This Row],[Time_Relative_End_F]]/86400</f>
        <v>4.2976851851851848E-3</v>
      </c>
      <c r="F16330" t="s">
        <v>144</v>
      </c>
      <c r="G16330" t="s">
        <v>17</v>
      </c>
      <c r="H16330" t="s">
        <v>28</v>
      </c>
      <c r="I16330" t="s">
        <v>11</v>
      </c>
      <c r="J16330" t="s">
        <v>11</v>
      </c>
      <c r="K16330" t="s">
        <v>11</v>
      </c>
      <c r="L16330" t="s">
        <v>12</v>
      </c>
    </row>
    <row r="16331" spans="1:12" x14ac:dyDescent="0.25">
      <c r="A16331" s="1">
        <v>4.2962962962962963E-3</v>
      </c>
      <c r="B16331">
        <v>371.2</v>
      </c>
      <c r="C16331">
        <v>0</v>
      </c>
      <c r="D16331" s="2">
        <f>Table4[[#This Row],[Time_Relative_sf]]+Table4[[#This Row],[Duration_sf]]</f>
        <v>371.2</v>
      </c>
      <c r="E16331" s="1">
        <f>Table4[[#This Row],[Time_Relative_End_F]]/86400</f>
        <v>4.2962962962962963E-3</v>
      </c>
      <c r="F16331" t="s">
        <v>144</v>
      </c>
      <c r="G16331" t="s">
        <v>17</v>
      </c>
      <c r="H16331" t="s">
        <v>27</v>
      </c>
      <c r="I16331" t="s">
        <v>20</v>
      </c>
      <c r="J16331" t="s">
        <v>11</v>
      </c>
      <c r="K16331" t="s">
        <v>11</v>
      </c>
      <c r="L16331" t="s">
        <v>18</v>
      </c>
    </row>
    <row r="16332" spans="1:12" x14ac:dyDescent="0.25">
      <c r="A16332" s="1">
        <v>4.2976851851851848E-3</v>
      </c>
      <c r="B16332">
        <v>371.32</v>
      </c>
      <c r="C16332">
        <v>0</v>
      </c>
      <c r="D16332" s="2">
        <f>Table4[[#This Row],[Time_Relative_sf]]+Table4[[#This Row],[Duration_sf]]</f>
        <v>371.32</v>
      </c>
      <c r="E16332" s="1">
        <f>Table4[[#This Row],[Time_Relative_End_F]]/86400</f>
        <v>4.2976851851851848E-3</v>
      </c>
      <c r="F16332" t="s">
        <v>144</v>
      </c>
      <c r="G16332" t="s">
        <v>17</v>
      </c>
      <c r="H16332" t="s">
        <v>28</v>
      </c>
      <c r="I16332" t="s">
        <v>11</v>
      </c>
      <c r="J16332" t="s">
        <v>11</v>
      </c>
      <c r="K16332" t="s">
        <v>11</v>
      </c>
      <c r="L16332" t="s">
        <v>18</v>
      </c>
    </row>
    <row r="16333" spans="1:12" x14ac:dyDescent="0.25">
      <c r="A16333" s="1">
        <v>4.2990740740740741E-3</v>
      </c>
      <c r="B16333">
        <v>371.44</v>
      </c>
      <c r="C16333">
        <v>4.88</v>
      </c>
      <c r="D16333" s="2">
        <f>Table4[[#This Row],[Time_Relative_sf]]+Table4[[#This Row],[Duration_sf]]</f>
        <v>376.32</v>
      </c>
      <c r="E16333" s="1">
        <f>Table4[[#This Row],[Time_Relative_End_F]]/86400</f>
        <v>4.3555555555555552E-3</v>
      </c>
      <c r="F16333" t="s">
        <v>144</v>
      </c>
      <c r="G16333" t="s">
        <v>17</v>
      </c>
      <c r="H16333" t="s">
        <v>22</v>
      </c>
      <c r="I16333" t="s">
        <v>20</v>
      </c>
      <c r="J16333" t="s">
        <v>11</v>
      </c>
      <c r="K16333" t="s">
        <v>11</v>
      </c>
      <c r="L16333" t="s">
        <v>12</v>
      </c>
    </row>
    <row r="16334" spans="1:12" x14ac:dyDescent="0.25">
      <c r="A16334" s="1">
        <v>4.3023148148148152E-3</v>
      </c>
      <c r="B16334">
        <v>371.72</v>
      </c>
      <c r="C16334">
        <v>3.6</v>
      </c>
      <c r="D16334" s="2">
        <f>Table4[[#This Row],[Time_Relative_sf]]+Table4[[#This Row],[Duration_sf]]</f>
        <v>375.32000000000005</v>
      </c>
      <c r="E16334" s="1">
        <f>Table4[[#This Row],[Time_Relative_End_F]]/86400</f>
        <v>4.3439814814814817E-3</v>
      </c>
      <c r="F16334" t="s">
        <v>144</v>
      </c>
      <c r="G16334" t="s">
        <v>17</v>
      </c>
      <c r="H16334" t="s">
        <v>21</v>
      </c>
      <c r="I16334" t="s">
        <v>11</v>
      </c>
      <c r="J16334" t="s">
        <v>11</v>
      </c>
      <c r="K16334" t="s">
        <v>11</v>
      </c>
      <c r="L16334" t="s">
        <v>12</v>
      </c>
    </row>
    <row r="16335" spans="1:12" x14ac:dyDescent="0.25">
      <c r="A16335" s="1">
        <v>4.3240740740740739E-3</v>
      </c>
      <c r="B16335">
        <v>373.6</v>
      </c>
      <c r="C16335">
        <v>0</v>
      </c>
      <c r="D16335" s="2">
        <f>Table4[[#This Row],[Time_Relative_sf]]+Table4[[#This Row],[Duration_sf]]</f>
        <v>373.6</v>
      </c>
      <c r="E16335" s="1">
        <f>Table4[[#This Row],[Time_Relative_End_F]]/86400</f>
        <v>4.3240740740740739E-3</v>
      </c>
      <c r="F16335" t="s">
        <v>144</v>
      </c>
      <c r="G16335" t="s">
        <v>16</v>
      </c>
      <c r="H16335" t="s">
        <v>26</v>
      </c>
      <c r="I16335" t="s">
        <v>11</v>
      </c>
      <c r="J16335" t="s">
        <v>11</v>
      </c>
      <c r="K16335" t="s">
        <v>11</v>
      </c>
      <c r="L16335" t="s">
        <v>18</v>
      </c>
    </row>
    <row r="16336" spans="1:12" x14ac:dyDescent="0.25">
      <c r="A16336" s="1">
        <v>4.3240740740740739E-3</v>
      </c>
      <c r="B16336">
        <v>373.6</v>
      </c>
      <c r="C16336">
        <v>24.36</v>
      </c>
      <c r="D16336" s="2">
        <f>Table4[[#This Row],[Time_Relative_sf]]+Table4[[#This Row],[Duration_sf]]</f>
        <v>397.96000000000004</v>
      </c>
      <c r="E16336" s="1">
        <f>Table4[[#This Row],[Time_Relative_End_F]]/86400</f>
        <v>4.6060185185185188E-3</v>
      </c>
      <c r="F16336" t="s">
        <v>144</v>
      </c>
      <c r="G16336" t="s">
        <v>16</v>
      </c>
      <c r="H16336" t="s">
        <v>24</v>
      </c>
      <c r="I16336" t="s">
        <v>11</v>
      </c>
      <c r="J16336" t="s">
        <v>11</v>
      </c>
      <c r="K16336" t="s">
        <v>25</v>
      </c>
      <c r="L16336" t="s">
        <v>12</v>
      </c>
    </row>
    <row r="16337" spans="1:12" x14ac:dyDescent="0.25">
      <c r="A16337" s="1">
        <v>4.3439814814814817E-3</v>
      </c>
      <c r="B16337">
        <v>375.32</v>
      </c>
      <c r="C16337">
        <v>0</v>
      </c>
      <c r="D16337" s="2">
        <f>Table4[[#This Row],[Time_Relative_sf]]+Table4[[#This Row],[Duration_sf]]</f>
        <v>375.32</v>
      </c>
      <c r="E16337" s="1">
        <f>Table4[[#This Row],[Time_Relative_End_F]]/86400</f>
        <v>4.3439814814814817E-3</v>
      </c>
      <c r="F16337" t="s">
        <v>144</v>
      </c>
      <c r="G16337" t="s">
        <v>17</v>
      </c>
      <c r="H16337" t="s">
        <v>21</v>
      </c>
      <c r="I16337" t="s">
        <v>11</v>
      </c>
      <c r="J16337" t="s">
        <v>11</v>
      </c>
      <c r="K16337" t="s">
        <v>11</v>
      </c>
      <c r="L16337" t="s">
        <v>18</v>
      </c>
    </row>
    <row r="16338" spans="1:12" x14ac:dyDescent="0.25">
      <c r="A16338" s="1">
        <v>4.3439814814814817E-3</v>
      </c>
      <c r="B16338">
        <v>375.32</v>
      </c>
      <c r="C16338">
        <v>1.6400000000000001</v>
      </c>
      <c r="D16338" s="2">
        <f>Table4[[#This Row],[Time_Relative_sf]]+Table4[[#This Row],[Duration_sf]]</f>
        <v>376.96</v>
      </c>
      <c r="E16338" s="1">
        <f>Table4[[#This Row],[Time_Relative_End_F]]/86400</f>
        <v>4.3629629629629626E-3</v>
      </c>
      <c r="F16338" t="s">
        <v>144</v>
      </c>
      <c r="G16338" t="s">
        <v>17</v>
      </c>
      <c r="H16338" t="s">
        <v>23</v>
      </c>
      <c r="I16338" t="s">
        <v>11</v>
      </c>
      <c r="J16338" t="s">
        <v>11</v>
      </c>
      <c r="K16338" t="s">
        <v>11</v>
      </c>
      <c r="L16338" t="s">
        <v>12</v>
      </c>
    </row>
    <row r="16339" spans="1:12" x14ac:dyDescent="0.25">
      <c r="A16339" s="1">
        <v>4.3555555555555552E-3</v>
      </c>
      <c r="B16339">
        <v>376.32</v>
      </c>
      <c r="C16339">
        <v>0</v>
      </c>
      <c r="D16339" s="2">
        <f>Table4[[#This Row],[Time_Relative_sf]]+Table4[[#This Row],[Duration_sf]]</f>
        <v>376.32</v>
      </c>
      <c r="E16339" s="1">
        <f>Table4[[#This Row],[Time_Relative_End_F]]/86400</f>
        <v>4.3555555555555552E-3</v>
      </c>
      <c r="F16339" t="s">
        <v>144</v>
      </c>
      <c r="G16339" t="s">
        <v>17</v>
      </c>
      <c r="H16339" t="s">
        <v>22</v>
      </c>
      <c r="I16339" t="s">
        <v>20</v>
      </c>
      <c r="J16339" t="s">
        <v>11</v>
      </c>
      <c r="K16339" t="s">
        <v>11</v>
      </c>
      <c r="L16339" t="s">
        <v>18</v>
      </c>
    </row>
    <row r="16340" spans="1:12" x14ac:dyDescent="0.25">
      <c r="A16340" s="1">
        <v>4.3629629629629626E-3</v>
      </c>
      <c r="B16340">
        <v>376.96</v>
      </c>
      <c r="C16340">
        <v>0</v>
      </c>
      <c r="D16340" s="2">
        <f>Table4[[#This Row],[Time_Relative_sf]]+Table4[[#This Row],[Duration_sf]]</f>
        <v>376.96</v>
      </c>
      <c r="E16340" s="1">
        <f>Table4[[#This Row],[Time_Relative_End_F]]/86400</f>
        <v>4.3629629629629626E-3</v>
      </c>
      <c r="F16340" t="s">
        <v>144</v>
      </c>
      <c r="G16340" t="s">
        <v>17</v>
      </c>
      <c r="H16340" t="s">
        <v>23</v>
      </c>
      <c r="I16340" t="s">
        <v>11</v>
      </c>
      <c r="J16340" t="s">
        <v>11</v>
      </c>
      <c r="K16340" t="s">
        <v>11</v>
      </c>
      <c r="L16340" t="s">
        <v>18</v>
      </c>
    </row>
    <row r="16341" spans="1:12" x14ac:dyDescent="0.25">
      <c r="A16341" s="1">
        <v>4.3648148148148144E-3</v>
      </c>
      <c r="B16341">
        <v>377.12</v>
      </c>
      <c r="C16341">
        <v>16.68</v>
      </c>
      <c r="D16341" s="2">
        <f>Table4[[#This Row],[Time_Relative_sf]]+Table4[[#This Row],[Duration_sf]]</f>
        <v>393.8</v>
      </c>
      <c r="E16341" s="1">
        <f>Table4[[#This Row],[Time_Relative_End_F]]/86400</f>
        <v>4.5578703703703701E-3</v>
      </c>
      <c r="F16341" t="s">
        <v>144</v>
      </c>
      <c r="G16341" t="s">
        <v>17</v>
      </c>
      <c r="H16341" t="s">
        <v>48</v>
      </c>
      <c r="I16341" t="s">
        <v>20</v>
      </c>
      <c r="J16341" t="s">
        <v>11</v>
      </c>
      <c r="K16341" t="s">
        <v>11</v>
      </c>
      <c r="L16341" t="s">
        <v>12</v>
      </c>
    </row>
    <row r="16342" spans="1:12" x14ac:dyDescent="0.25">
      <c r="A16342" s="1">
        <v>4.3662037037037037E-3</v>
      </c>
      <c r="B16342">
        <v>377.24</v>
      </c>
      <c r="C16342">
        <v>15.92</v>
      </c>
      <c r="D16342" s="2">
        <f>Table4[[#This Row],[Time_Relative_sf]]+Table4[[#This Row],[Duration_sf]]</f>
        <v>393.16</v>
      </c>
      <c r="E16342" s="1">
        <f>Table4[[#This Row],[Time_Relative_End_F]]/86400</f>
        <v>4.5504629629629636E-3</v>
      </c>
      <c r="F16342" t="s">
        <v>144</v>
      </c>
      <c r="G16342" t="s">
        <v>17</v>
      </c>
      <c r="H16342" t="s">
        <v>49</v>
      </c>
      <c r="I16342" t="s">
        <v>11</v>
      </c>
      <c r="J16342" t="s">
        <v>11</v>
      </c>
      <c r="K16342" t="s">
        <v>11</v>
      </c>
      <c r="L16342" t="s">
        <v>12</v>
      </c>
    </row>
    <row r="16343" spans="1:12" x14ac:dyDescent="0.25">
      <c r="A16343" s="1">
        <v>4.5504629629629628E-3</v>
      </c>
      <c r="B16343">
        <v>393.16</v>
      </c>
      <c r="C16343">
        <v>0</v>
      </c>
      <c r="D16343" s="2">
        <f>Table4[[#This Row],[Time_Relative_sf]]+Table4[[#This Row],[Duration_sf]]</f>
        <v>393.16</v>
      </c>
      <c r="E16343" s="1">
        <f>Table4[[#This Row],[Time_Relative_End_F]]/86400</f>
        <v>4.5504629629629636E-3</v>
      </c>
      <c r="F16343" t="s">
        <v>144</v>
      </c>
      <c r="G16343" t="s">
        <v>17</v>
      </c>
      <c r="H16343" t="s">
        <v>49</v>
      </c>
      <c r="I16343" t="s">
        <v>11</v>
      </c>
      <c r="J16343" t="s">
        <v>11</v>
      </c>
      <c r="K16343" t="s">
        <v>11</v>
      </c>
      <c r="L16343" t="s">
        <v>18</v>
      </c>
    </row>
    <row r="16344" spans="1:12" x14ac:dyDescent="0.25">
      <c r="A16344" s="1">
        <v>4.5578703703703701E-3</v>
      </c>
      <c r="B16344">
        <v>393.8</v>
      </c>
      <c r="C16344">
        <v>0</v>
      </c>
      <c r="D16344" s="2">
        <f>Table4[[#This Row],[Time_Relative_sf]]+Table4[[#This Row],[Duration_sf]]</f>
        <v>393.8</v>
      </c>
      <c r="E16344" s="1">
        <f>Table4[[#This Row],[Time_Relative_End_F]]/86400</f>
        <v>4.5578703703703701E-3</v>
      </c>
      <c r="F16344" t="s">
        <v>144</v>
      </c>
      <c r="G16344" t="s">
        <v>17</v>
      </c>
      <c r="H16344" t="s">
        <v>48</v>
      </c>
      <c r="I16344" t="s">
        <v>20</v>
      </c>
      <c r="J16344" t="s">
        <v>11</v>
      </c>
      <c r="K16344" t="s">
        <v>11</v>
      </c>
      <c r="L16344" t="s">
        <v>18</v>
      </c>
    </row>
    <row r="16345" spans="1:12" x14ac:dyDescent="0.25">
      <c r="A16345" s="1">
        <v>4.5745370370370367E-3</v>
      </c>
      <c r="B16345">
        <v>395.24</v>
      </c>
      <c r="C16345">
        <v>2.44</v>
      </c>
      <c r="D16345" s="2">
        <f>Table4[[#This Row],[Time_Relative_sf]]+Table4[[#This Row],[Duration_sf]]</f>
        <v>397.68</v>
      </c>
      <c r="E16345" s="1">
        <f>Table4[[#This Row],[Time_Relative_End_F]]/86400</f>
        <v>4.6027777777777777E-3</v>
      </c>
      <c r="F16345" t="s">
        <v>144</v>
      </c>
      <c r="G16345" t="s">
        <v>17</v>
      </c>
      <c r="H16345" t="s">
        <v>22</v>
      </c>
      <c r="I16345" t="s">
        <v>20</v>
      </c>
      <c r="J16345" t="s">
        <v>11</v>
      </c>
      <c r="K16345" t="s">
        <v>11</v>
      </c>
      <c r="L16345" t="s">
        <v>12</v>
      </c>
    </row>
    <row r="16346" spans="1:12" x14ac:dyDescent="0.25">
      <c r="A16346" s="1">
        <v>4.587962962962963E-3</v>
      </c>
      <c r="B16346">
        <v>396.4</v>
      </c>
      <c r="C16346">
        <v>2.04</v>
      </c>
      <c r="D16346" s="2">
        <f>Table4[[#This Row],[Time_Relative_sf]]+Table4[[#This Row],[Duration_sf]]</f>
        <v>398.44</v>
      </c>
      <c r="E16346" s="1">
        <f>Table4[[#This Row],[Time_Relative_End_F]]/86400</f>
        <v>4.6115740740740744E-3</v>
      </c>
      <c r="F16346" t="s">
        <v>144</v>
      </c>
      <c r="G16346" t="s">
        <v>17</v>
      </c>
      <c r="H16346" t="s">
        <v>21</v>
      </c>
      <c r="I16346" t="s">
        <v>11</v>
      </c>
      <c r="J16346" t="s">
        <v>11</v>
      </c>
      <c r="K16346" t="s">
        <v>11</v>
      </c>
      <c r="L16346" t="s">
        <v>12</v>
      </c>
    </row>
    <row r="16347" spans="1:12" x14ac:dyDescent="0.25">
      <c r="A16347" s="1">
        <v>4.6027777777777777E-3</v>
      </c>
      <c r="B16347">
        <v>397.68</v>
      </c>
      <c r="C16347">
        <v>0</v>
      </c>
      <c r="D16347" s="2">
        <f>Table4[[#This Row],[Time_Relative_sf]]+Table4[[#This Row],[Duration_sf]]</f>
        <v>397.68</v>
      </c>
      <c r="E16347" s="1">
        <f>Table4[[#This Row],[Time_Relative_End_F]]/86400</f>
        <v>4.6027777777777777E-3</v>
      </c>
      <c r="F16347" t="s">
        <v>144</v>
      </c>
      <c r="G16347" t="s">
        <v>17</v>
      </c>
      <c r="H16347" t="s">
        <v>22</v>
      </c>
      <c r="I16347" t="s">
        <v>20</v>
      </c>
      <c r="J16347" t="s">
        <v>11</v>
      </c>
      <c r="K16347" t="s">
        <v>11</v>
      </c>
      <c r="L16347" t="s">
        <v>18</v>
      </c>
    </row>
    <row r="16348" spans="1:12" x14ac:dyDescent="0.25">
      <c r="A16348" s="1">
        <v>4.6060185185185188E-3</v>
      </c>
      <c r="B16348">
        <v>397.96</v>
      </c>
      <c r="C16348">
        <v>0</v>
      </c>
      <c r="D16348" s="2">
        <f>Table4[[#This Row],[Time_Relative_sf]]+Table4[[#This Row],[Duration_sf]]</f>
        <v>397.96</v>
      </c>
      <c r="E16348" s="1">
        <f>Table4[[#This Row],[Time_Relative_End_F]]/86400</f>
        <v>4.606018518518518E-3</v>
      </c>
      <c r="F16348" t="s">
        <v>144</v>
      </c>
      <c r="G16348" t="s">
        <v>16</v>
      </c>
      <c r="H16348" t="s">
        <v>24</v>
      </c>
      <c r="I16348" t="s">
        <v>11</v>
      </c>
      <c r="J16348" t="s">
        <v>11</v>
      </c>
      <c r="K16348" t="s">
        <v>25</v>
      </c>
      <c r="L16348" t="s">
        <v>18</v>
      </c>
    </row>
    <row r="16349" spans="1:12" x14ac:dyDescent="0.25">
      <c r="A16349" s="1">
        <v>4.6060185185185188E-3</v>
      </c>
      <c r="B16349">
        <v>397.96</v>
      </c>
      <c r="C16349">
        <v>5.2</v>
      </c>
      <c r="D16349" s="2">
        <f>Table4[[#This Row],[Time_Relative_sf]]+Table4[[#This Row],[Duration_sf]]</f>
        <v>403.15999999999997</v>
      </c>
      <c r="E16349" s="1">
        <f>Table4[[#This Row],[Time_Relative_End_F]]/86400</f>
        <v>4.6662037037037037E-3</v>
      </c>
      <c r="F16349" t="s">
        <v>144</v>
      </c>
      <c r="G16349" t="s">
        <v>16</v>
      </c>
      <c r="H16349" t="s">
        <v>24</v>
      </c>
      <c r="I16349" t="s">
        <v>11</v>
      </c>
      <c r="J16349" t="s">
        <v>11</v>
      </c>
      <c r="K16349" t="s">
        <v>44</v>
      </c>
      <c r="L16349" t="s">
        <v>12</v>
      </c>
    </row>
    <row r="16350" spans="1:12" x14ac:dyDescent="0.25">
      <c r="A16350" s="1">
        <v>4.6115740740740744E-3</v>
      </c>
      <c r="B16350">
        <v>398.44</v>
      </c>
      <c r="C16350">
        <v>0</v>
      </c>
      <c r="D16350" s="2">
        <f>Table4[[#This Row],[Time_Relative_sf]]+Table4[[#This Row],[Duration_sf]]</f>
        <v>398.44</v>
      </c>
      <c r="E16350" s="1">
        <f>Table4[[#This Row],[Time_Relative_End_F]]/86400</f>
        <v>4.6115740740740744E-3</v>
      </c>
      <c r="F16350" t="s">
        <v>144</v>
      </c>
      <c r="G16350" t="s">
        <v>17</v>
      </c>
      <c r="H16350" t="s">
        <v>21</v>
      </c>
      <c r="I16350" t="s">
        <v>11</v>
      </c>
      <c r="J16350" t="s">
        <v>11</v>
      </c>
      <c r="K16350" t="s">
        <v>11</v>
      </c>
      <c r="L16350" t="s">
        <v>18</v>
      </c>
    </row>
    <row r="16351" spans="1:12" x14ac:dyDescent="0.25">
      <c r="A16351" s="1">
        <v>4.6467592592592593E-3</v>
      </c>
      <c r="B16351">
        <v>401.48</v>
      </c>
      <c r="C16351">
        <v>2.76</v>
      </c>
      <c r="D16351" s="2">
        <f>Table4[[#This Row],[Time_Relative_sf]]+Table4[[#This Row],[Duration_sf]]</f>
        <v>404.24</v>
      </c>
      <c r="E16351" s="1">
        <f>Table4[[#This Row],[Time_Relative_End_F]]/86400</f>
        <v>4.678703703703704E-3</v>
      </c>
      <c r="F16351" t="s">
        <v>144</v>
      </c>
      <c r="G16351" t="s">
        <v>17</v>
      </c>
      <c r="H16351" t="s">
        <v>37</v>
      </c>
      <c r="I16351" t="s">
        <v>11</v>
      </c>
      <c r="J16351" t="s">
        <v>11</v>
      </c>
      <c r="K16351" t="s">
        <v>11</v>
      </c>
      <c r="L16351" t="s">
        <v>12</v>
      </c>
    </row>
    <row r="16352" spans="1:12" x14ac:dyDescent="0.25">
      <c r="A16352" s="1">
        <v>4.6662037037037037E-3</v>
      </c>
      <c r="B16352">
        <v>403.16</v>
      </c>
      <c r="C16352">
        <v>0</v>
      </c>
      <c r="D16352" s="2">
        <f>Table4[[#This Row],[Time_Relative_sf]]+Table4[[#This Row],[Duration_sf]]</f>
        <v>403.16</v>
      </c>
      <c r="E16352" s="1">
        <f>Table4[[#This Row],[Time_Relative_End_F]]/86400</f>
        <v>4.6662037037037037E-3</v>
      </c>
      <c r="F16352" t="s">
        <v>144</v>
      </c>
      <c r="G16352" t="s">
        <v>16</v>
      </c>
      <c r="H16352" t="s">
        <v>24</v>
      </c>
      <c r="I16352" t="s">
        <v>11</v>
      </c>
      <c r="J16352" t="s">
        <v>11</v>
      </c>
      <c r="K16352" t="s">
        <v>44</v>
      </c>
      <c r="L16352" t="s">
        <v>18</v>
      </c>
    </row>
    <row r="16353" spans="1:12" x14ac:dyDescent="0.25">
      <c r="A16353" s="1">
        <v>4.6662037037037037E-3</v>
      </c>
      <c r="B16353">
        <v>403.16</v>
      </c>
      <c r="C16353">
        <v>21.666986999999999</v>
      </c>
      <c r="D16353" s="2">
        <f>Table4[[#This Row],[Time_Relative_sf]]+Table4[[#This Row],[Duration_sf]]</f>
        <v>424.82698700000003</v>
      </c>
      <c r="E16353" s="1">
        <f>Table4[[#This Row],[Time_Relative_End_F]]/86400</f>
        <v>4.9169790162037043E-3</v>
      </c>
      <c r="F16353" t="s">
        <v>144</v>
      </c>
      <c r="G16353" t="s">
        <v>16</v>
      </c>
      <c r="H16353" t="s">
        <v>13</v>
      </c>
      <c r="I16353" t="s">
        <v>11</v>
      </c>
      <c r="J16353" t="s">
        <v>11</v>
      </c>
      <c r="K16353" t="s">
        <v>11</v>
      </c>
      <c r="L16353" t="s">
        <v>12</v>
      </c>
    </row>
    <row r="16354" spans="1:12" x14ac:dyDescent="0.25">
      <c r="A16354" s="1">
        <v>4.678703703703704E-3</v>
      </c>
      <c r="B16354">
        <v>404.24</v>
      </c>
      <c r="C16354">
        <v>0</v>
      </c>
      <c r="D16354" s="2">
        <f>Table4[[#This Row],[Time_Relative_sf]]+Table4[[#This Row],[Duration_sf]]</f>
        <v>404.24</v>
      </c>
      <c r="E16354" s="1">
        <f>Table4[[#This Row],[Time_Relative_End_F]]/86400</f>
        <v>4.678703703703704E-3</v>
      </c>
      <c r="F16354" t="s">
        <v>144</v>
      </c>
      <c r="G16354" t="s">
        <v>17</v>
      </c>
      <c r="H16354" t="s">
        <v>37</v>
      </c>
      <c r="I16354" t="s">
        <v>11</v>
      </c>
      <c r="J16354" t="s">
        <v>11</v>
      </c>
      <c r="K16354" t="s">
        <v>11</v>
      </c>
      <c r="L16354" t="s">
        <v>18</v>
      </c>
    </row>
    <row r="16355" spans="1:12" x14ac:dyDescent="0.25">
      <c r="A16355" s="1">
        <v>4.7152777777777774E-3</v>
      </c>
      <c r="B16355">
        <v>407.4</v>
      </c>
      <c r="C16355">
        <v>1.8</v>
      </c>
      <c r="D16355" s="2">
        <f>Table4[[#This Row],[Time_Relative_sf]]+Table4[[#This Row],[Duration_sf]]</f>
        <v>409.2</v>
      </c>
      <c r="E16355" s="1">
        <f>Table4[[#This Row],[Time_Relative_End_F]]/86400</f>
        <v>4.7361111111111111E-3</v>
      </c>
      <c r="F16355" t="s">
        <v>144</v>
      </c>
      <c r="G16355" t="s">
        <v>17</v>
      </c>
      <c r="H16355" t="s">
        <v>22</v>
      </c>
      <c r="I16355" t="s">
        <v>20</v>
      </c>
      <c r="J16355" t="s">
        <v>11</v>
      </c>
      <c r="K16355" t="s">
        <v>11</v>
      </c>
      <c r="L16355" t="s">
        <v>12</v>
      </c>
    </row>
    <row r="16356" spans="1:12" x14ac:dyDescent="0.25">
      <c r="A16356" s="1">
        <v>4.7226851851851848E-3</v>
      </c>
      <c r="B16356">
        <v>408.04</v>
      </c>
      <c r="C16356">
        <v>1.8</v>
      </c>
      <c r="D16356" s="2">
        <f>Table4[[#This Row],[Time_Relative_sf]]+Table4[[#This Row],[Duration_sf]]</f>
        <v>409.84000000000003</v>
      </c>
      <c r="E16356" s="1">
        <f>Table4[[#This Row],[Time_Relative_End_F]]/86400</f>
        <v>4.7435185185185193E-3</v>
      </c>
      <c r="F16356" t="s">
        <v>144</v>
      </c>
      <c r="G16356" t="s">
        <v>17</v>
      </c>
      <c r="H16356" t="s">
        <v>23</v>
      </c>
      <c r="I16356" t="s">
        <v>11</v>
      </c>
      <c r="J16356" t="s">
        <v>11</v>
      </c>
      <c r="K16356" t="s">
        <v>11</v>
      </c>
      <c r="L16356" t="s">
        <v>12</v>
      </c>
    </row>
    <row r="16357" spans="1:12" x14ac:dyDescent="0.25">
      <c r="A16357" s="1">
        <v>4.7361111111111111E-3</v>
      </c>
      <c r="B16357">
        <v>409.2</v>
      </c>
      <c r="C16357">
        <v>0</v>
      </c>
      <c r="D16357" s="2">
        <f>Table4[[#This Row],[Time_Relative_sf]]+Table4[[#This Row],[Duration_sf]]</f>
        <v>409.2</v>
      </c>
      <c r="E16357" s="1">
        <f>Table4[[#This Row],[Time_Relative_End_F]]/86400</f>
        <v>4.7361111111111111E-3</v>
      </c>
      <c r="F16357" t="s">
        <v>144</v>
      </c>
      <c r="G16357" t="s">
        <v>17</v>
      </c>
      <c r="H16357" t="s">
        <v>22</v>
      </c>
      <c r="I16357" t="s">
        <v>20</v>
      </c>
      <c r="J16357" t="s">
        <v>11</v>
      </c>
      <c r="K16357" t="s">
        <v>11</v>
      </c>
      <c r="L16357" t="s">
        <v>18</v>
      </c>
    </row>
    <row r="16358" spans="1:12" x14ac:dyDescent="0.25">
      <c r="A16358" s="1">
        <v>4.7435185185185184E-3</v>
      </c>
      <c r="B16358">
        <v>409.84</v>
      </c>
      <c r="C16358">
        <v>0</v>
      </c>
      <c r="D16358" s="2">
        <f>Table4[[#This Row],[Time_Relative_sf]]+Table4[[#This Row],[Duration_sf]]</f>
        <v>409.84</v>
      </c>
      <c r="E16358" s="1">
        <f>Table4[[#This Row],[Time_Relative_End_F]]/86400</f>
        <v>4.7435185185185184E-3</v>
      </c>
      <c r="F16358" t="s">
        <v>144</v>
      </c>
      <c r="G16358" t="s">
        <v>17</v>
      </c>
      <c r="H16358" t="s">
        <v>23</v>
      </c>
      <c r="I16358" t="s">
        <v>11</v>
      </c>
      <c r="J16358" t="s">
        <v>11</v>
      </c>
      <c r="K16358" t="s">
        <v>11</v>
      </c>
      <c r="L16358" t="s">
        <v>18</v>
      </c>
    </row>
    <row r="16359" spans="1:12" x14ac:dyDescent="0.25">
      <c r="A16359" s="1">
        <v>4.9169790162037035E-3</v>
      </c>
      <c r="B16359">
        <v>424.82698700000003</v>
      </c>
      <c r="C16359">
        <v>0</v>
      </c>
      <c r="D16359" s="2">
        <f>Table4[[#This Row],[Time_Relative_sf]]+Table4[[#This Row],[Duration_sf]]</f>
        <v>424.82698700000003</v>
      </c>
      <c r="E16359" s="1">
        <f>Table4[[#This Row],[Time_Relative_End_F]]/86400</f>
        <v>4.9169790162037043E-3</v>
      </c>
      <c r="F16359" t="s">
        <v>144</v>
      </c>
      <c r="G16359" t="s">
        <v>9</v>
      </c>
      <c r="H16359" t="s">
        <v>66</v>
      </c>
      <c r="I16359" t="s">
        <v>11</v>
      </c>
      <c r="J16359" t="s">
        <v>11</v>
      </c>
      <c r="K16359" t="s">
        <v>11</v>
      </c>
      <c r="L16359" t="s">
        <v>18</v>
      </c>
    </row>
    <row r="16360" spans="1:12" x14ac:dyDescent="0.25">
      <c r="A16360" s="1">
        <v>4.9169790162037035E-3</v>
      </c>
      <c r="B16360">
        <v>424.82698700000003</v>
      </c>
      <c r="C16360">
        <v>0</v>
      </c>
      <c r="D16360" s="2">
        <f>Table4[[#This Row],[Time_Relative_sf]]+Table4[[#This Row],[Duration_sf]]</f>
        <v>424.82698700000003</v>
      </c>
      <c r="E16360" s="1">
        <f>Table4[[#This Row],[Time_Relative_End_F]]/86400</f>
        <v>4.9169790162037043E-3</v>
      </c>
      <c r="F16360" t="s">
        <v>144</v>
      </c>
      <c r="G16360" t="s">
        <v>9</v>
      </c>
      <c r="H16360" t="s">
        <v>10</v>
      </c>
      <c r="I16360" t="s">
        <v>11</v>
      </c>
      <c r="J16360" t="s">
        <v>11</v>
      </c>
      <c r="K16360" t="s">
        <v>11</v>
      </c>
      <c r="L16360" t="s">
        <v>18</v>
      </c>
    </row>
    <row r="16361" spans="1:12" x14ac:dyDescent="0.25">
      <c r="A16361" s="1">
        <v>4.9169790162037035E-3</v>
      </c>
      <c r="B16361">
        <v>424.82698700000003</v>
      </c>
      <c r="C16361">
        <v>0</v>
      </c>
      <c r="D16361" s="2">
        <f>Table4[[#This Row],[Time_Relative_sf]]+Table4[[#This Row],[Duration_sf]]</f>
        <v>424.82698700000003</v>
      </c>
      <c r="E16361" s="1">
        <f>Table4[[#This Row],[Time_Relative_End_F]]/86400</f>
        <v>4.9169790162037043E-3</v>
      </c>
      <c r="F16361" t="s">
        <v>144</v>
      </c>
      <c r="G16361" t="s">
        <v>9</v>
      </c>
      <c r="H16361" t="s">
        <v>13</v>
      </c>
      <c r="I16361" t="s">
        <v>11</v>
      </c>
      <c r="J16361" t="s">
        <v>11</v>
      </c>
      <c r="K16361" t="s">
        <v>11</v>
      </c>
      <c r="L16361" t="s">
        <v>18</v>
      </c>
    </row>
    <row r="16362" spans="1:12" x14ac:dyDescent="0.25">
      <c r="A16362" s="1">
        <v>4.9169790162037035E-3</v>
      </c>
      <c r="B16362">
        <v>424.82698700000003</v>
      </c>
      <c r="C16362">
        <v>0</v>
      </c>
      <c r="D16362" s="2">
        <f>Table4[[#This Row],[Time_Relative_sf]]+Table4[[#This Row],[Duration_sf]]</f>
        <v>424.82698700000003</v>
      </c>
      <c r="E16362" s="1">
        <f>Table4[[#This Row],[Time_Relative_End_F]]/86400</f>
        <v>4.9169790162037043E-3</v>
      </c>
      <c r="F16362" t="s">
        <v>144</v>
      </c>
      <c r="G16362" t="s">
        <v>9</v>
      </c>
      <c r="H16362" t="s">
        <v>14</v>
      </c>
      <c r="I16362" t="s">
        <v>11</v>
      </c>
      <c r="J16362" t="s">
        <v>11</v>
      </c>
      <c r="K16362" t="s">
        <v>11</v>
      </c>
      <c r="L16362" t="s">
        <v>18</v>
      </c>
    </row>
    <row r="16363" spans="1:12" x14ac:dyDescent="0.25">
      <c r="A16363" s="1">
        <v>4.9169790162037035E-3</v>
      </c>
      <c r="B16363">
        <v>424.82698700000003</v>
      </c>
      <c r="C16363">
        <v>0</v>
      </c>
      <c r="D16363" s="2">
        <f>Table4[[#This Row],[Time_Relative_sf]]+Table4[[#This Row],[Duration_sf]]</f>
        <v>424.82698700000003</v>
      </c>
      <c r="E16363" s="1">
        <f>Table4[[#This Row],[Time_Relative_End_F]]/86400</f>
        <v>4.9169790162037043E-3</v>
      </c>
      <c r="F16363" t="s">
        <v>144</v>
      </c>
      <c r="G16363" t="s">
        <v>9</v>
      </c>
      <c r="H16363" t="s">
        <v>15</v>
      </c>
      <c r="I16363" t="s">
        <v>11</v>
      </c>
      <c r="J16363" t="s">
        <v>11</v>
      </c>
      <c r="K16363" t="s">
        <v>11</v>
      </c>
      <c r="L16363" t="s">
        <v>18</v>
      </c>
    </row>
    <row r="16364" spans="1:12" x14ac:dyDescent="0.25">
      <c r="A16364" s="1">
        <v>4.9169790162037035E-3</v>
      </c>
      <c r="B16364">
        <v>424.82698700000003</v>
      </c>
      <c r="C16364">
        <v>0</v>
      </c>
      <c r="D16364" s="2">
        <f>Table4[[#This Row],[Time_Relative_sf]]+Table4[[#This Row],[Duration_sf]]</f>
        <v>424.82698700000003</v>
      </c>
      <c r="E16364" s="1">
        <f>Table4[[#This Row],[Time_Relative_End_F]]/86400</f>
        <v>4.9169790162037043E-3</v>
      </c>
      <c r="F16364" t="s">
        <v>144</v>
      </c>
      <c r="G16364" t="s">
        <v>9</v>
      </c>
      <c r="H16364" t="s">
        <v>67</v>
      </c>
      <c r="I16364" t="s">
        <v>11</v>
      </c>
      <c r="J16364" t="s">
        <v>11</v>
      </c>
      <c r="K16364" t="s">
        <v>11</v>
      </c>
      <c r="L16364" t="s">
        <v>18</v>
      </c>
    </row>
    <row r="16365" spans="1:12" x14ac:dyDescent="0.25">
      <c r="A16365" s="1">
        <v>4.9169790162037035E-3</v>
      </c>
      <c r="B16365">
        <v>424.82698700000003</v>
      </c>
      <c r="C16365">
        <v>0</v>
      </c>
      <c r="D16365" s="2">
        <f>Table4[[#This Row],[Time_Relative_sf]]+Table4[[#This Row],[Duration_sf]]</f>
        <v>424.82698700000003</v>
      </c>
      <c r="E16365" s="1">
        <f>Table4[[#This Row],[Time_Relative_End_F]]/86400</f>
        <v>4.9169790162037043E-3</v>
      </c>
      <c r="F16365" t="s">
        <v>144</v>
      </c>
      <c r="G16365" t="s">
        <v>16</v>
      </c>
      <c r="H16365" t="s">
        <v>66</v>
      </c>
      <c r="I16365" t="s">
        <v>11</v>
      </c>
      <c r="J16365" t="s">
        <v>11</v>
      </c>
      <c r="K16365" t="s">
        <v>11</v>
      </c>
      <c r="L16365" t="s">
        <v>18</v>
      </c>
    </row>
    <row r="16366" spans="1:12" x14ac:dyDescent="0.25">
      <c r="A16366" s="1">
        <v>4.9169790162037035E-3</v>
      </c>
      <c r="B16366">
        <v>424.82698700000003</v>
      </c>
      <c r="C16366">
        <v>0</v>
      </c>
      <c r="D16366" s="2">
        <f>Table4[[#This Row],[Time_Relative_sf]]+Table4[[#This Row],[Duration_sf]]</f>
        <v>424.82698700000003</v>
      </c>
      <c r="E16366" s="1">
        <f>Table4[[#This Row],[Time_Relative_End_F]]/86400</f>
        <v>4.9169790162037043E-3</v>
      </c>
      <c r="F16366" t="s">
        <v>144</v>
      </c>
      <c r="G16366" t="s">
        <v>16</v>
      </c>
      <c r="H16366" t="s">
        <v>10</v>
      </c>
      <c r="I16366" t="s">
        <v>11</v>
      </c>
      <c r="J16366" t="s">
        <v>11</v>
      </c>
      <c r="K16366" t="s">
        <v>11</v>
      </c>
      <c r="L16366" t="s">
        <v>18</v>
      </c>
    </row>
    <row r="16367" spans="1:12" x14ac:dyDescent="0.25">
      <c r="A16367" s="1">
        <v>4.9169790162037035E-3</v>
      </c>
      <c r="B16367">
        <v>424.82698700000003</v>
      </c>
      <c r="C16367">
        <v>0</v>
      </c>
      <c r="D16367" s="2">
        <f>Table4[[#This Row],[Time_Relative_sf]]+Table4[[#This Row],[Duration_sf]]</f>
        <v>424.82698700000003</v>
      </c>
      <c r="E16367" s="1">
        <f>Table4[[#This Row],[Time_Relative_End_F]]/86400</f>
        <v>4.9169790162037043E-3</v>
      </c>
      <c r="F16367" t="s">
        <v>144</v>
      </c>
      <c r="G16367" t="s">
        <v>16</v>
      </c>
      <c r="H16367" t="s">
        <v>13</v>
      </c>
      <c r="I16367" t="s">
        <v>11</v>
      </c>
      <c r="J16367" t="s">
        <v>11</v>
      </c>
      <c r="K16367" t="s">
        <v>11</v>
      </c>
      <c r="L16367" t="s">
        <v>18</v>
      </c>
    </row>
    <row r="16368" spans="1:12" x14ac:dyDescent="0.25">
      <c r="A16368" s="1">
        <v>4.9169790162037035E-3</v>
      </c>
      <c r="B16368">
        <v>424.82698700000003</v>
      </c>
      <c r="C16368">
        <v>0</v>
      </c>
      <c r="D16368" s="2">
        <f>Table4[[#This Row],[Time_Relative_sf]]+Table4[[#This Row],[Duration_sf]]</f>
        <v>424.82698700000003</v>
      </c>
      <c r="E16368" s="1">
        <f>Table4[[#This Row],[Time_Relative_End_F]]/86400</f>
        <v>4.9169790162037043E-3</v>
      </c>
      <c r="F16368" t="s">
        <v>144</v>
      </c>
      <c r="G16368" t="s">
        <v>16</v>
      </c>
      <c r="H16368" t="s">
        <v>14</v>
      </c>
      <c r="I16368" t="s">
        <v>11</v>
      </c>
      <c r="J16368" t="s">
        <v>11</v>
      </c>
      <c r="K16368" t="s">
        <v>11</v>
      </c>
      <c r="L16368" t="s">
        <v>18</v>
      </c>
    </row>
    <row r="16369" spans="1:12" x14ac:dyDescent="0.25">
      <c r="A16369" s="1">
        <v>4.9169790162037035E-3</v>
      </c>
      <c r="B16369">
        <v>424.82698700000003</v>
      </c>
      <c r="C16369">
        <v>0</v>
      </c>
      <c r="D16369" s="2">
        <f>Table4[[#This Row],[Time_Relative_sf]]+Table4[[#This Row],[Duration_sf]]</f>
        <v>424.82698700000003</v>
      </c>
      <c r="E16369" s="1">
        <f>Table4[[#This Row],[Time_Relative_End_F]]/86400</f>
        <v>4.9169790162037043E-3</v>
      </c>
      <c r="F16369" t="s">
        <v>144</v>
      </c>
      <c r="G16369" t="s">
        <v>16</v>
      </c>
      <c r="H16369" t="s">
        <v>15</v>
      </c>
      <c r="I16369" t="s">
        <v>11</v>
      </c>
      <c r="J16369" t="s">
        <v>11</v>
      </c>
      <c r="K16369" t="s">
        <v>11</v>
      </c>
      <c r="L16369" t="s">
        <v>18</v>
      </c>
    </row>
    <row r="16370" spans="1:12" x14ac:dyDescent="0.25">
      <c r="A16370" s="1">
        <v>4.9169790162037035E-3</v>
      </c>
      <c r="B16370">
        <v>424.82698700000003</v>
      </c>
      <c r="C16370">
        <v>0</v>
      </c>
      <c r="D16370" s="2">
        <f>Table4[[#This Row],[Time_Relative_sf]]+Table4[[#This Row],[Duration_sf]]</f>
        <v>424.82698700000003</v>
      </c>
      <c r="E16370" s="1">
        <f>Table4[[#This Row],[Time_Relative_End_F]]/86400</f>
        <v>4.9169790162037043E-3</v>
      </c>
      <c r="F16370" t="s">
        <v>144</v>
      </c>
      <c r="G16370" t="s">
        <v>16</v>
      </c>
      <c r="H16370" t="s">
        <v>67</v>
      </c>
      <c r="I16370" t="s">
        <v>11</v>
      </c>
      <c r="J16370" t="s">
        <v>11</v>
      </c>
      <c r="K16370" t="s">
        <v>11</v>
      </c>
      <c r="L16370" t="s">
        <v>18</v>
      </c>
    </row>
    <row r="16371" spans="1:12" x14ac:dyDescent="0.25">
      <c r="A16371" s="1">
        <v>4.9169790162037035E-3</v>
      </c>
      <c r="B16371">
        <v>424.82698700000003</v>
      </c>
      <c r="C16371">
        <v>0</v>
      </c>
      <c r="D16371" s="2">
        <f>Table4[[#This Row],[Time_Relative_sf]]+Table4[[#This Row],[Duration_sf]]</f>
        <v>424.82698700000003</v>
      </c>
      <c r="E16371" s="1">
        <f>Table4[[#This Row],[Time_Relative_End_F]]/86400</f>
        <v>4.9169790162037043E-3</v>
      </c>
      <c r="F16371" t="s">
        <v>144</v>
      </c>
      <c r="G16371" t="s">
        <v>17</v>
      </c>
      <c r="H16371" t="s">
        <v>66</v>
      </c>
      <c r="I16371" t="s">
        <v>11</v>
      </c>
      <c r="J16371" t="s">
        <v>11</v>
      </c>
      <c r="K16371" t="s">
        <v>11</v>
      </c>
      <c r="L16371" t="s">
        <v>18</v>
      </c>
    </row>
    <row r="16372" spans="1:12" x14ac:dyDescent="0.25">
      <c r="A16372" s="1">
        <v>4.9169790162037035E-3</v>
      </c>
      <c r="B16372">
        <v>424.82698700000003</v>
      </c>
      <c r="C16372">
        <v>0</v>
      </c>
      <c r="D16372" s="2">
        <f>Table4[[#This Row],[Time_Relative_sf]]+Table4[[#This Row],[Duration_sf]]</f>
        <v>424.82698700000003</v>
      </c>
      <c r="E16372" s="1">
        <f>Table4[[#This Row],[Time_Relative_End_F]]/86400</f>
        <v>4.9169790162037043E-3</v>
      </c>
      <c r="F16372" t="s">
        <v>144</v>
      </c>
      <c r="G16372" t="s">
        <v>17</v>
      </c>
      <c r="H16372" t="s">
        <v>10</v>
      </c>
      <c r="I16372" t="s">
        <v>11</v>
      </c>
      <c r="J16372" t="s">
        <v>11</v>
      </c>
      <c r="K16372" t="s">
        <v>11</v>
      </c>
      <c r="L16372" t="s">
        <v>18</v>
      </c>
    </row>
    <row r="16373" spans="1:12" x14ac:dyDescent="0.25">
      <c r="A16373" s="1">
        <v>4.9169790162037035E-3</v>
      </c>
      <c r="B16373">
        <v>424.82698700000003</v>
      </c>
      <c r="C16373">
        <v>0</v>
      </c>
      <c r="D16373" s="2">
        <f>Table4[[#This Row],[Time_Relative_sf]]+Table4[[#This Row],[Duration_sf]]</f>
        <v>424.82698700000003</v>
      </c>
      <c r="E16373" s="1">
        <f>Table4[[#This Row],[Time_Relative_End_F]]/86400</f>
        <v>4.9169790162037043E-3</v>
      </c>
      <c r="F16373" t="s">
        <v>144</v>
      </c>
      <c r="G16373" t="s">
        <v>17</v>
      </c>
      <c r="H16373" t="s">
        <v>13</v>
      </c>
      <c r="I16373" t="s">
        <v>11</v>
      </c>
      <c r="J16373" t="s">
        <v>11</v>
      </c>
      <c r="K16373" t="s">
        <v>11</v>
      </c>
      <c r="L16373" t="s">
        <v>18</v>
      </c>
    </row>
    <row r="16374" spans="1:12" x14ac:dyDescent="0.25">
      <c r="A16374" s="1">
        <v>4.9169790162037035E-3</v>
      </c>
      <c r="B16374">
        <v>424.82698700000003</v>
      </c>
      <c r="C16374">
        <v>0</v>
      </c>
      <c r="D16374" s="2">
        <f>Table4[[#This Row],[Time_Relative_sf]]+Table4[[#This Row],[Duration_sf]]</f>
        <v>424.82698700000003</v>
      </c>
      <c r="E16374" s="1">
        <f>Table4[[#This Row],[Time_Relative_End_F]]/86400</f>
        <v>4.9169790162037043E-3</v>
      </c>
      <c r="F16374" t="s">
        <v>144</v>
      </c>
      <c r="G16374" t="s">
        <v>17</v>
      </c>
      <c r="H16374" t="s">
        <v>14</v>
      </c>
      <c r="I16374" t="s">
        <v>11</v>
      </c>
      <c r="J16374" t="s">
        <v>11</v>
      </c>
      <c r="K16374" t="s">
        <v>11</v>
      </c>
      <c r="L16374" t="s">
        <v>18</v>
      </c>
    </row>
    <row r="16375" spans="1:12" x14ac:dyDescent="0.25">
      <c r="A16375" s="1">
        <v>4.9169790162037035E-3</v>
      </c>
      <c r="B16375">
        <v>424.82698700000003</v>
      </c>
      <c r="C16375">
        <v>0</v>
      </c>
      <c r="D16375" s="2">
        <f>Table4[[#This Row],[Time_Relative_sf]]+Table4[[#This Row],[Duration_sf]]</f>
        <v>424.82698700000003</v>
      </c>
      <c r="E16375" s="1">
        <f>Table4[[#This Row],[Time_Relative_End_F]]/86400</f>
        <v>4.9169790162037043E-3</v>
      </c>
      <c r="F16375" t="s">
        <v>144</v>
      </c>
      <c r="G16375" t="s">
        <v>17</v>
      </c>
      <c r="H16375" t="s">
        <v>15</v>
      </c>
      <c r="I16375" t="s">
        <v>11</v>
      </c>
      <c r="J16375" t="s">
        <v>11</v>
      </c>
      <c r="K16375" t="s">
        <v>11</v>
      </c>
      <c r="L16375" t="s">
        <v>18</v>
      </c>
    </row>
    <row r="16376" spans="1:12" x14ac:dyDescent="0.25">
      <c r="A16376" s="1">
        <v>4.9169790162037035E-3</v>
      </c>
      <c r="B16376">
        <v>424.82698700000003</v>
      </c>
      <c r="C16376">
        <v>0</v>
      </c>
      <c r="D16376" s="2">
        <f>Table4[[#This Row],[Time_Relative_sf]]+Table4[[#This Row],[Duration_sf]]</f>
        <v>424.82698700000003</v>
      </c>
      <c r="E16376" s="1">
        <f>Table4[[#This Row],[Time_Relative_End_F]]/86400</f>
        <v>4.9169790162037043E-3</v>
      </c>
      <c r="F16376" t="s">
        <v>144</v>
      </c>
      <c r="G16376" t="s">
        <v>17</v>
      </c>
      <c r="H16376" t="s">
        <v>67</v>
      </c>
      <c r="I16376" t="s">
        <v>11</v>
      </c>
      <c r="J16376" t="s">
        <v>11</v>
      </c>
      <c r="K16376" t="s">
        <v>11</v>
      </c>
      <c r="L16376" t="s">
        <v>18</v>
      </c>
    </row>
    <row r="16377" spans="1:12" x14ac:dyDescent="0.25">
      <c r="A16377" s="1">
        <v>0</v>
      </c>
      <c r="B16377">
        <v>0</v>
      </c>
      <c r="C16377">
        <v>325.04007000000001</v>
      </c>
      <c r="D16377" s="2">
        <f>Table4[[#This Row],[Time_Relative_sf]]+Table4[[#This Row],[Duration_sf]]</f>
        <v>325.04007000000001</v>
      </c>
      <c r="E16377" s="1">
        <f>Table4[[#This Row],[Time_Relative_End_F]]/86400</f>
        <v>3.7620378472222223E-3</v>
      </c>
      <c r="F16377" t="s">
        <v>145</v>
      </c>
      <c r="G16377" t="s">
        <v>9</v>
      </c>
      <c r="H16377" t="s">
        <v>66</v>
      </c>
      <c r="I16377" t="s">
        <v>11</v>
      </c>
      <c r="J16377" t="s">
        <v>11</v>
      </c>
      <c r="K16377" t="s">
        <v>11</v>
      </c>
      <c r="L16377" t="s">
        <v>12</v>
      </c>
    </row>
    <row r="16378" spans="1:12" x14ac:dyDescent="0.25">
      <c r="A16378" s="1">
        <v>0</v>
      </c>
      <c r="B16378">
        <v>0</v>
      </c>
      <c r="C16378">
        <v>325.04007000000001</v>
      </c>
      <c r="D16378" s="2">
        <f>Table4[[#This Row],[Time_Relative_sf]]+Table4[[#This Row],[Duration_sf]]</f>
        <v>325.04007000000001</v>
      </c>
      <c r="E16378" s="1">
        <f>Table4[[#This Row],[Time_Relative_End_F]]/86400</f>
        <v>3.7620378472222223E-3</v>
      </c>
      <c r="F16378" t="s">
        <v>145</v>
      </c>
      <c r="G16378" t="s">
        <v>9</v>
      </c>
      <c r="H16378" t="s">
        <v>10</v>
      </c>
      <c r="I16378" t="s">
        <v>11</v>
      </c>
      <c r="J16378" t="s">
        <v>11</v>
      </c>
      <c r="K16378" t="s">
        <v>11</v>
      </c>
      <c r="L16378" t="s">
        <v>12</v>
      </c>
    </row>
    <row r="16379" spans="1:12" x14ac:dyDescent="0.25">
      <c r="A16379" s="1">
        <v>0</v>
      </c>
      <c r="B16379">
        <v>0</v>
      </c>
      <c r="C16379">
        <v>325.04007000000001</v>
      </c>
      <c r="D16379" s="2">
        <f>Table4[[#This Row],[Time_Relative_sf]]+Table4[[#This Row],[Duration_sf]]</f>
        <v>325.04007000000001</v>
      </c>
      <c r="E16379" s="1">
        <f>Table4[[#This Row],[Time_Relative_End_F]]/86400</f>
        <v>3.7620378472222223E-3</v>
      </c>
      <c r="F16379" t="s">
        <v>145</v>
      </c>
      <c r="G16379" t="s">
        <v>9</v>
      </c>
      <c r="H16379" t="s">
        <v>13</v>
      </c>
      <c r="I16379" t="s">
        <v>11</v>
      </c>
      <c r="J16379" t="s">
        <v>11</v>
      </c>
      <c r="K16379" t="s">
        <v>11</v>
      </c>
      <c r="L16379" t="s">
        <v>12</v>
      </c>
    </row>
    <row r="16380" spans="1:12" x14ac:dyDescent="0.25">
      <c r="A16380" s="1">
        <v>0</v>
      </c>
      <c r="B16380">
        <v>0</v>
      </c>
      <c r="C16380">
        <v>325.04007000000001</v>
      </c>
      <c r="D16380" s="2">
        <f>Table4[[#This Row],[Time_Relative_sf]]+Table4[[#This Row],[Duration_sf]]</f>
        <v>325.04007000000001</v>
      </c>
      <c r="E16380" s="1">
        <f>Table4[[#This Row],[Time_Relative_End_F]]/86400</f>
        <v>3.7620378472222223E-3</v>
      </c>
      <c r="F16380" t="s">
        <v>145</v>
      </c>
      <c r="G16380" t="s">
        <v>9</v>
      </c>
      <c r="H16380" t="s">
        <v>14</v>
      </c>
      <c r="I16380" t="s">
        <v>11</v>
      </c>
      <c r="J16380" t="s">
        <v>11</v>
      </c>
      <c r="K16380" t="s">
        <v>11</v>
      </c>
      <c r="L16380" t="s">
        <v>12</v>
      </c>
    </row>
    <row r="16381" spans="1:12" x14ac:dyDescent="0.25">
      <c r="A16381" s="1">
        <v>0</v>
      </c>
      <c r="B16381">
        <v>0</v>
      </c>
      <c r="C16381">
        <v>325.04007000000001</v>
      </c>
      <c r="D16381" s="2">
        <f>Table4[[#This Row],[Time_Relative_sf]]+Table4[[#This Row],[Duration_sf]]</f>
        <v>325.04007000000001</v>
      </c>
      <c r="E16381" s="1">
        <f>Table4[[#This Row],[Time_Relative_End_F]]/86400</f>
        <v>3.7620378472222223E-3</v>
      </c>
      <c r="F16381" t="s">
        <v>145</v>
      </c>
      <c r="G16381" t="s">
        <v>9</v>
      </c>
      <c r="H16381" t="s">
        <v>15</v>
      </c>
      <c r="I16381" t="s">
        <v>11</v>
      </c>
      <c r="J16381" t="s">
        <v>11</v>
      </c>
      <c r="K16381" t="s">
        <v>11</v>
      </c>
      <c r="L16381" t="s">
        <v>12</v>
      </c>
    </row>
    <row r="16382" spans="1:12" x14ac:dyDescent="0.25">
      <c r="A16382" s="1">
        <v>0</v>
      </c>
      <c r="B16382">
        <v>0</v>
      </c>
      <c r="C16382">
        <v>325.04007000000001</v>
      </c>
      <c r="D16382" s="2">
        <f>Table4[[#This Row],[Time_Relative_sf]]+Table4[[#This Row],[Duration_sf]]</f>
        <v>325.04007000000001</v>
      </c>
      <c r="E16382" s="1">
        <f>Table4[[#This Row],[Time_Relative_End_F]]/86400</f>
        <v>3.7620378472222223E-3</v>
      </c>
      <c r="F16382" t="s">
        <v>145</v>
      </c>
      <c r="G16382" t="s">
        <v>9</v>
      </c>
      <c r="H16382" t="s">
        <v>67</v>
      </c>
      <c r="I16382" t="s">
        <v>11</v>
      </c>
      <c r="J16382" t="s">
        <v>11</v>
      </c>
      <c r="K16382" t="s">
        <v>11</v>
      </c>
      <c r="L16382" t="s">
        <v>12</v>
      </c>
    </row>
    <row r="16383" spans="1:12" x14ac:dyDescent="0.25">
      <c r="A16383" s="1">
        <v>0</v>
      </c>
      <c r="B16383">
        <v>0</v>
      </c>
      <c r="C16383">
        <v>325.04007000000001</v>
      </c>
      <c r="D16383" s="2">
        <f>Table4[[#This Row],[Time_Relative_sf]]+Table4[[#This Row],[Duration_sf]]</f>
        <v>325.04007000000001</v>
      </c>
      <c r="E16383" s="1">
        <f>Table4[[#This Row],[Time_Relative_End_F]]/86400</f>
        <v>3.7620378472222223E-3</v>
      </c>
      <c r="F16383" t="s">
        <v>145</v>
      </c>
      <c r="G16383" t="s">
        <v>16</v>
      </c>
      <c r="H16383" t="s">
        <v>66</v>
      </c>
      <c r="I16383" t="s">
        <v>11</v>
      </c>
      <c r="J16383" t="s">
        <v>11</v>
      </c>
      <c r="K16383" t="s">
        <v>11</v>
      </c>
      <c r="L16383" t="s">
        <v>12</v>
      </c>
    </row>
    <row r="16384" spans="1:12" x14ac:dyDescent="0.25">
      <c r="A16384" s="1">
        <v>0</v>
      </c>
      <c r="B16384">
        <v>0</v>
      </c>
      <c r="C16384">
        <v>325.04007000000001</v>
      </c>
      <c r="D16384" s="2">
        <f>Table4[[#This Row],[Time_Relative_sf]]+Table4[[#This Row],[Duration_sf]]</f>
        <v>325.04007000000001</v>
      </c>
      <c r="E16384" s="1">
        <f>Table4[[#This Row],[Time_Relative_End_F]]/86400</f>
        <v>3.7620378472222223E-3</v>
      </c>
      <c r="F16384" t="s">
        <v>145</v>
      </c>
      <c r="G16384" t="s">
        <v>16</v>
      </c>
      <c r="H16384" t="s">
        <v>10</v>
      </c>
      <c r="I16384" t="s">
        <v>11</v>
      </c>
      <c r="J16384" t="s">
        <v>11</v>
      </c>
      <c r="K16384" t="s">
        <v>11</v>
      </c>
      <c r="L16384" t="s">
        <v>12</v>
      </c>
    </row>
    <row r="16385" spans="1:12" x14ac:dyDescent="0.25">
      <c r="A16385" s="1">
        <v>0</v>
      </c>
      <c r="B16385">
        <v>0</v>
      </c>
      <c r="C16385">
        <v>110.4</v>
      </c>
      <c r="D16385" s="2">
        <f>Table4[[#This Row],[Time_Relative_sf]]+Table4[[#This Row],[Duration_sf]]</f>
        <v>110.4</v>
      </c>
      <c r="E16385" s="1">
        <f>Table4[[#This Row],[Time_Relative_End_F]]/86400</f>
        <v>1.2777777777777779E-3</v>
      </c>
      <c r="F16385" t="s">
        <v>145</v>
      </c>
      <c r="G16385" t="s">
        <v>16</v>
      </c>
      <c r="H16385" t="s">
        <v>13</v>
      </c>
      <c r="I16385" t="s">
        <v>11</v>
      </c>
      <c r="J16385" t="s">
        <v>11</v>
      </c>
      <c r="K16385" t="s">
        <v>11</v>
      </c>
      <c r="L16385" t="s">
        <v>12</v>
      </c>
    </row>
    <row r="16386" spans="1:12" x14ac:dyDescent="0.25">
      <c r="A16386" s="1">
        <v>0</v>
      </c>
      <c r="B16386">
        <v>0</v>
      </c>
      <c r="C16386">
        <v>325.04007000000001</v>
      </c>
      <c r="D16386" s="2">
        <f>Table4[[#This Row],[Time_Relative_sf]]+Table4[[#This Row],[Duration_sf]]</f>
        <v>325.04007000000001</v>
      </c>
      <c r="E16386" s="1">
        <f>Table4[[#This Row],[Time_Relative_End_F]]/86400</f>
        <v>3.7620378472222223E-3</v>
      </c>
      <c r="F16386" t="s">
        <v>145</v>
      </c>
      <c r="G16386" t="s">
        <v>16</v>
      </c>
      <c r="H16386" t="s">
        <v>14</v>
      </c>
      <c r="I16386" t="s">
        <v>11</v>
      </c>
      <c r="J16386" t="s">
        <v>11</v>
      </c>
      <c r="K16386" t="s">
        <v>11</v>
      </c>
      <c r="L16386" t="s">
        <v>12</v>
      </c>
    </row>
    <row r="16387" spans="1:12" x14ac:dyDescent="0.25">
      <c r="A16387" s="1">
        <v>0</v>
      </c>
      <c r="B16387">
        <v>0</v>
      </c>
      <c r="C16387">
        <v>325.04007000000001</v>
      </c>
      <c r="D16387" s="2">
        <f>Table4[[#This Row],[Time_Relative_sf]]+Table4[[#This Row],[Duration_sf]]</f>
        <v>325.04007000000001</v>
      </c>
      <c r="E16387" s="1">
        <f>Table4[[#This Row],[Time_Relative_End_F]]/86400</f>
        <v>3.7620378472222223E-3</v>
      </c>
      <c r="F16387" t="s">
        <v>145</v>
      </c>
      <c r="G16387" t="s">
        <v>16</v>
      </c>
      <c r="H16387" t="s">
        <v>15</v>
      </c>
      <c r="I16387" t="s">
        <v>11</v>
      </c>
      <c r="J16387" t="s">
        <v>11</v>
      </c>
      <c r="K16387" t="s">
        <v>11</v>
      </c>
      <c r="L16387" t="s">
        <v>12</v>
      </c>
    </row>
    <row r="16388" spans="1:12" x14ac:dyDescent="0.25">
      <c r="A16388" s="1">
        <v>0</v>
      </c>
      <c r="B16388">
        <v>0</v>
      </c>
      <c r="C16388">
        <v>325.04007000000001</v>
      </c>
      <c r="D16388" s="2">
        <f>Table4[[#This Row],[Time_Relative_sf]]+Table4[[#This Row],[Duration_sf]]</f>
        <v>325.04007000000001</v>
      </c>
      <c r="E16388" s="1">
        <f>Table4[[#This Row],[Time_Relative_End_F]]/86400</f>
        <v>3.7620378472222223E-3</v>
      </c>
      <c r="F16388" t="s">
        <v>145</v>
      </c>
      <c r="G16388" t="s">
        <v>16</v>
      </c>
      <c r="H16388" t="s">
        <v>67</v>
      </c>
      <c r="I16388" t="s">
        <v>11</v>
      </c>
      <c r="J16388" t="s">
        <v>11</v>
      </c>
      <c r="K16388" t="s">
        <v>11</v>
      </c>
      <c r="L16388" t="s">
        <v>12</v>
      </c>
    </row>
    <row r="16389" spans="1:12" x14ac:dyDescent="0.25">
      <c r="A16389" s="1">
        <v>0</v>
      </c>
      <c r="B16389">
        <v>0</v>
      </c>
      <c r="C16389">
        <v>325.04007000000001</v>
      </c>
      <c r="D16389" s="2">
        <f>Table4[[#This Row],[Time_Relative_sf]]+Table4[[#This Row],[Duration_sf]]</f>
        <v>325.04007000000001</v>
      </c>
      <c r="E16389" s="1">
        <f>Table4[[#This Row],[Time_Relative_End_F]]/86400</f>
        <v>3.7620378472222223E-3</v>
      </c>
      <c r="F16389" t="s">
        <v>145</v>
      </c>
      <c r="G16389" t="s">
        <v>17</v>
      </c>
      <c r="H16389" t="s">
        <v>66</v>
      </c>
      <c r="I16389" t="s">
        <v>11</v>
      </c>
      <c r="J16389" t="s">
        <v>11</v>
      </c>
      <c r="K16389" t="s">
        <v>11</v>
      </c>
      <c r="L16389" t="s">
        <v>12</v>
      </c>
    </row>
    <row r="16390" spans="1:12" x14ac:dyDescent="0.25">
      <c r="A16390" s="1">
        <v>0</v>
      </c>
      <c r="B16390">
        <v>0</v>
      </c>
      <c r="C16390">
        <v>325.04007000000001</v>
      </c>
      <c r="D16390" s="2">
        <f>Table4[[#This Row],[Time_Relative_sf]]+Table4[[#This Row],[Duration_sf]]</f>
        <v>325.04007000000001</v>
      </c>
      <c r="E16390" s="1">
        <f>Table4[[#This Row],[Time_Relative_End_F]]/86400</f>
        <v>3.7620378472222223E-3</v>
      </c>
      <c r="F16390" t="s">
        <v>145</v>
      </c>
      <c r="G16390" t="s">
        <v>17</v>
      </c>
      <c r="H16390" t="s">
        <v>10</v>
      </c>
      <c r="I16390" t="s">
        <v>11</v>
      </c>
      <c r="J16390" t="s">
        <v>11</v>
      </c>
      <c r="K16390" t="s">
        <v>11</v>
      </c>
      <c r="L16390" t="s">
        <v>12</v>
      </c>
    </row>
    <row r="16391" spans="1:12" x14ac:dyDescent="0.25">
      <c r="A16391" s="1">
        <v>0</v>
      </c>
      <c r="B16391">
        <v>0</v>
      </c>
      <c r="C16391">
        <v>325.04007000000001</v>
      </c>
      <c r="D16391" s="2">
        <f>Table4[[#This Row],[Time_Relative_sf]]+Table4[[#This Row],[Duration_sf]]</f>
        <v>325.04007000000001</v>
      </c>
      <c r="E16391" s="1">
        <f>Table4[[#This Row],[Time_Relative_End_F]]/86400</f>
        <v>3.7620378472222223E-3</v>
      </c>
      <c r="F16391" t="s">
        <v>145</v>
      </c>
      <c r="G16391" t="s">
        <v>17</v>
      </c>
      <c r="H16391" t="s">
        <v>13</v>
      </c>
      <c r="I16391" t="s">
        <v>11</v>
      </c>
      <c r="J16391" t="s">
        <v>11</v>
      </c>
      <c r="K16391" t="s">
        <v>11</v>
      </c>
      <c r="L16391" t="s">
        <v>12</v>
      </c>
    </row>
    <row r="16392" spans="1:12" x14ac:dyDescent="0.25">
      <c r="A16392" s="1">
        <v>0</v>
      </c>
      <c r="B16392">
        <v>0</v>
      </c>
      <c r="C16392">
        <v>325.04007000000001</v>
      </c>
      <c r="D16392" s="2">
        <f>Table4[[#This Row],[Time_Relative_sf]]+Table4[[#This Row],[Duration_sf]]</f>
        <v>325.04007000000001</v>
      </c>
      <c r="E16392" s="1">
        <f>Table4[[#This Row],[Time_Relative_End_F]]/86400</f>
        <v>3.7620378472222223E-3</v>
      </c>
      <c r="F16392" t="s">
        <v>145</v>
      </c>
      <c r="G16392" t="s">
        <v>17</v>
      </c>
      <c r="H16392" t="s">
        <v>14</v>
      </c>
      <c r="I16392" t="s">
        <v>11</v>
      </c>
      <c r="J16392" t="s">
        <v>11</v>
      </c>
      <c r="K16392" t="s">
        <v>11</v>
      </c>
      <c r="L16392" t="s">
        <v>12</v>
      </c>
    </row>
    <row r="16393" spans="1:12" x14ac:dyDescent="0.25">
      <c r="A16393" s="1">
        <v>0</v>
      </c>
      <c r="B16393">
        <v>0</v>
      </c>
      <c r="C16393">
        <v>325.04007000000001</v>
      </c>
      <c r="D16393" s="2">
        <f>Table4[[#This Row],[Time_Relative_sf]]+Table4[[#This Row],[Duration_sf]]</f>
        <v>325.04007000000001</v>
      </c>
      <c r="E16393" s="1">
        <f>Table4[[#This Row],[Time_Relative_End_F]]/86400</f>
        <v>3.7620378472222223E-3</v>
      </c>
      <c r="F16393" t="s">
        <v>145</v>
      </c>
      <c r="G16393" t="s">
        <v>17</v>
      </c>
      <c r="H16393" t="s">
        <v>15</v>
      </c>
      <c r="I16393" t="s">
        <v>11</v>
      </c>
      <c r="J16393" t="s">
        <v>11</v>
      </c>
      <c r="K16393" t="s">
        <v>11</v>
      </c>
      <c r="L16393" t="s">
        <v>12</v>
      </c>
    </row>
    <row r="16394" spans="1:12" x14ac:dyDescent="0.25">
      <c r="A16394" s="1">
        <v>0</v>
      </c>
      <c r="B16394">
        <v>0</v>
      </c>
      <c r="C16394">
        <v>325.04007000000001</v>
      </c>
      <c r="D16394" s="2">
        <f>Table4[[#This Row],[Time_Relative_sf]]+Table4[[#This Row],[Duration_sf]]</f>
        <v>325.04007000000001</v>
      </c>
      <c r="E16394" s="1">
        <f>Table4[[#This Row],[Time_Relative_End_F]]/86400</f>
        <v>3.7620378472222223E-3</v>
      </c>
      <c r="F16394" t="s">
        <v>145</v>
      </c>
      <c r="G16394" t="s">
        <v>17</v>
      </c>
      <c r="H16394" t="s">
        <v>67</v>
      </c>
      <c r="I16394" t="s">
        <v>11</v>
      </c>
      <c r="J16394" t="s">
        <v>11</v>
      </c>
      <c r="K16394" t="s">
        <v>11</v>
      </c>
      <c r="L16394" t="s">
        <v>12</v>
      </c>
    </row>
    <row r="16395" spans="1:12" x14ac:dyDescent="0.25">
      <c r="A16395" s="1">
        <v>1.2587962962962963E-3</v>
      </c>
      <c r="B16395">
        <v>108.76</v>
      </c>
      <c r="C16395">
        <v>1.28</v>
      </c>
      <c r="D16395" s="2">
        <f>Table4[[#This Row],[Time_Relative_sf]]+Table4[[#This Row],[Duration_sf]]</f>
        <v>110.04</v>
      </c>
      <c r="E16395" s="1">
        <f>Table4[[#This Row],[Time_Relative_End_F]]/86400</f>
        <v>1.2736111111111112E-3</v>
      </c>
      <c r="F16395" t="s">
        <v>145</v>
      </c>
      <c r="G16395" t="s">
        <v>17</v>
      </c>
      <c r="H16395" t="s">
        <v>19</v>
      </c>
      <c r="I16395" t="s">
        <v>20</v>
      </c>
      <c r="J16395" t="s">
        <v>11</v>
      </c>
      <c r="K16395" t="s">
        <v>11</v>
      </c>
      <c r="L16395" t="s">
        <v>12</v>
      </c>
    </row>
    <row r="16396" spans="1:12" x14ac:dyDescent="0.25">
      <c r="A16396" s="1">
        <v>1.2736111111111112E-3</v>
      </c>
      <c r="B16396">
        <v>110.04</v>
      </c>
      <c r="C16396">
        <v>0</v>
      </c>
      <c r="D16396" s="2">
        <f>Table4[[#This Row],[Time_Relative_sf]]+Table4[[#This Row],[Duration_sf]]</f>
        <v>110.04</v>
      </c>
      <c r="E16396" s="1">
        <f>Table4[[#This Row],[Time_Relative_End_F]]/86400</f>
        <v>1.2736111111111112E-3</v>
      </c>
      <c r="F16396" t="s">
        <v>145</v>
      </c>
      <c r="G16396" t="s">
        <v>17</v>
      </c>
      <c r="H16396" t="s">
        <v>19</v>
      </c>
      <c r="I16396" t="s">
        <v>20</v>
      </c>
      <c r="J16396" t="s">
        <v>11</v>
      </c>
      <c r="K16396" t="s">
        <v>11</v>
      </c>
      <c r="L16396" t="s">
        <v>18</v>
      </c>
    </row>
    <row r="16397" spans="1:12" x14ac:dyDescent="0.25">
      <c r="A16397" s="1">
        <v>1.2754629629629631E-3</v>
      </c>
      <c r="B16397">
        <v>110.2</v>
      </c>
      <c r="C16397">
        <v>1.4</v>
      </c>
      <c r="D16397" s="2">
        <f>Table4[[#This Row],[Time_Relative_sf]]+Table4[[#This Row],[Duration_sf]]</f>
        <v>111.60000000000001</v>
      </c>
      <c r="E16397" s="1">
        <f>Table4[[#This Row],[Time_Relative_End_F]]/86400</f>
        <v>1.2916666666666667E-3</v>
      </c>
      <c r="F16397" t="s">
        <v>145</v>
      </c>
      <c r="G16397" t="s">
        <v>17</v>
      </c>
      <c r="H16397" t="s">
        <v>45</v>
      </c>
      <c r="I16397" t="s">
        <v>20</v>
      </c>
      <c r="J16397" t="s">
        <v>11</v>
      </c>
      <c r="K16397" t="s">
        <v>11</v>
      </c>
      <c r="L16397" t="s">
        <v>12</v>
      </c>
    </row>
    <row r="16398" spans="1:12" x14ac:dyDescent="0.25">
      <c r="A16398" s="1">
        <v>1.2777777777777779E-3</v>
      </c>
      <c r="B16398">
        <v>110.4</v>
      </c>
      <c r="C16398">
        <v>0</v>
      </c>
      <c r="D16398" s="2">
        <f>Table4[[#This Row],[Time_Relative_sf]]+Table4[[#This Row],[Duration_sf]]</f>
        <v>110.4</v>
      </c>
      <c r="E16398" s="1">
        <f>Table4[[#This Row],[Time_Relative_End_F]]/86400</f>
        <v>1.2777777777777779E-3</v>
      </c>
      <c r="F16398" t="s">
        <v>145</v>
      </c>
      <c r="G16398" t="s">
        <v>16</v>
      </c>
      <c r="H16398" t="s">
        <v>13</v>
      </c>
      <c r="I16398" t="s">
        <v>11</v>
      </c>
      <c r="J16398" t="s">
        <v>11</v>
      </c>
      <c r="K16398" t="s">
        <v>11</v>
      </c>
      <c r="L16398" t="s">
        <v>18</v>
      </c>
    </row>
    <row r="16399" spans="1:12" x14ac:dyDescent="0.25">
      <c r="A16399" s="1">
        <v>1.2777777777777779E-3</v>
      </c>
      <c r="B16399">
        <v>110.4</v>
      </c>
      <c r="C16399">
        <v>1.3599999999999999</v>
      </c>
      <c r="D16399" s="2">
        <f>Table4[[#This Row],[Time_Relative_sf]]+Table4[[#This Row],[Duration_sf]]</f>
        <v>111.76</v>
      </c>
      <c r="E16399" s="1">
        <f>Table4[[#This Row],[Time_Relative_End_F]]/86400</f>
        <v>1.2935185185185185E-3</v>
      </c>
      <c r="F16399" t="s">
        <v>145</v>
      </c>
      <c r="G16399" t="s">
        <v>16</v>
      </c>
      <c r="H16399" t="s">
        <v>24</v>
      </c>
      <c r="I16399" t="s">
        <v>11</v>
      </c>
      <c r="J16399" t="s">
        <v>11</v>
      </c>
      <c r="K16399" t="s">
        <v>44</v>
      </c>
      <c r="L16399" t="s">
        <v>12</v>
      </c>
    </row>
    <row r="16400" spans="1:12" x14ac:dyDescent="0.25">
      <c r="A16400" s="1">
        <v>1.2916666666666667E-3</v>
      </c>
      <c r="B16400">
        <v>111.6</v>
      </c>
      <c r="C16400">
        <v>0</v>
      </c>
      <c r="D16400" s="2">
        <f>Table4[[#This Row],[Time_Relative_sf]]+Table4[[#This Row],[Duration_sf]]</f>
        <v>111.6</v>
      </c>
      <c r="E16400" s="1">
        <f>Table4[[#This Row],[Time_Relative_End_F]]/86400</f>
        <v>1.2916666666666667E-3</v>
      </c>
      <c r="F16400" t="s">
        <v>145</v>
      </c>
      <c r="G16400" t="s">
        <v>17</v>
      </c>
      <c r="H16400" t="s">
        <v>45</v>
      </c>
      <c r="I16400" t="s">
        <v>20</v>
      </c>
      <c r="J16400" t="s">
        <v>11</v>
      </c>
      <c r="K16400" t="s">
        <v>11</v>
      </c>
      <c r="L16400" t="s">
        <v>18</v>
      </c>
    </row>
    <row r="16401" spans="1:12" x14ac:dyDescent="0.25">
      <c r="A16401" s="1">
        <v>1.2935185185185185E-3</v>
      </c>
      <c r="B16401">
        <v>111.76</v>
      </c>
      <c r="C16401">
        <v>0</v>
      </c>
      <c r="D16401" s="2">
        <f>Table4[[#This Row],[Time_Relative_sf]]+Table4[[#This Row],[Duration_sf]]</f>
        <v>111.76</v>
      </c>
      <c r="E16401" s="1">
        <f>Table4[[#This Row],[Time_Relative_End_F]]/86400</f>
        <v>1.2935185185185185E-3</v>
      </c>
      <c r="F16401" t="s">
        <v>145</v>
      </c>
      <c r="G16401" t="s">
        <v>16</v>
      </c>
      <c r="H16401" t="s">
        <v>24</v>
      </c>
      <c r="I16401" t="s">
        <v>11</v>
      </c>
      <c r="J16401" t="s">
        <v>11</v>
      </c>
      <c r="K16401" t="s">
        <v>44</v>
      </c>
      <c r="L16401" t="s">
        <v>18</v>
      </c>
    </row>
    <row r="16402" spans="1:12" x14ac:dyDescent="0.25">
      <c r="A16402" s="1">
        <v>1.2935185185185185E-3</v>
      </c>
      <c r="B16402">
        <v>111.76</v>
      </c>
      <c r="C16402">
        <v>4.5999999999999996</v>
      </c>
      <c r="D16402" s="2">
        <f>Table4[[#This Row],[Time_Relative_sf]]+Table4[[#This Row],[Duration_sf]]</f>
        <v>116.36</v>
      </c>
      <c r="E16402" s="1">
        <f>Table4[[#This Row],[Time_Relative_End_F]]/86400</f>
        <v>1.3467592592592594E-3</v>
      </c>
      <c r="F16402" t="s">
        <v>145</v>
      </c>
      <c r="G16402" t="s">
        <v>16</v>
      </c>
      <c r="H16402" t="s">
        <v>13</v>
      </c>
      <c r="I16402" t="s">
        <v>11</v>
      </c>
      <c r="J16402" t="s">
        <v>11</v>
      </c>
      <c r="K16402" t="s">
        <v>11</v>
      </c>
      <c r="L16402" t="s">
        <v>12</v>
      </c>
    </row>
    <row r="16403" spans="1:12" x14ac:dyDescent="0.25">
      <c r="A16403" s="1">
        <v>1.3018518518518518E-3</v>
      </c>
      <c r="B16403">
        <v>112.48</v>
      </c>
      <c r="C16403">
        <v>12.08</v>
      </c>
      <c r="D16403" s="2">
        <f>Table4[[#This Row],[Time_Relative_sf]]+Table4[[#This Row],[Duration_sf]]</f>
        <v>124.56</v>
      </c>
      <c r="E16403" s="1">
        <f>Table4[[#This Row],[Time_Relative_End_F]]/86400</f>
        <v>1.4416666666666666E-3</v>
      </c>
      <c r="F16403" t="s">
        <v>145</v>
      </c>
      <c r="G16403" t="s">
        <v>17</v>
      </c>
      <c r="H16403" t="s">
        <v>19</v>
      </c>
      <c r="I16403" t="s">
        <v>20</v>
      </c>
      <c r="J16403" t="s">
        <v>11</v>
      </c>
      <c r="K16403" t="s">
        <v>11</v>
      </c>
      <c r="L16403" t="s">
        <v>12</v>
      </c>
    </row>
    <row r="16404" spans="1:12" x14ac:dyDescent="0.25">
      <c r="A16404" s="1">
        <v>1.3101851851851853E-3</v>
      </c>
      <c r="B16404">
        <v>113.2</v>
      </c>
      <c r="C16404">
        <v>1.76</v>
      </c>
      <c r="D16404" s="2">
        <f>Table4[[#This Row],[Time_Relative_sf]]+Table4[[#This Row],[Duration_sf]]</f>
        <v>114.96000000000001</v>
      </c>
      <c r="E16404" s="1">
        <f>Table4[[#This Row],[Time_Relative_End_F]]/86400</f>
        <v>1.3305555555555557E-3</v>
      </c>
      <c r="F16404" t="s">
        <v>145</v>
      </c>
      <c r="G16404" t="s">
        <v>17</v>
      </c>
      <c r="H16404" t="s">
        <v>23</v>
      </c>
      <c r="I16404" t="s">
        <v>11</v>
      </c>
      <c r="J16404" t="s">
        <v>11</v>
      </c>
      <c r="K16404" t="s">
        <v>11</v>
      </c>
      <c r="L16404" t="s">
        <v>12</v>
      </c>
    </row>
    <row r="16405" spans="1:12" x14ac:dyDescent="0.25">
      <c r="A16405" s="1">
        <v>1.3305555555555555E-3</v>
      </c>
      <c r="B16405">
        <v>114.96</v>
      </c>
      <c r="C16405">
        <v>0</v>
      </c>
      <c r="D16405" s="2">
        <f>Table4[[#This Row],[Time_Relative_sf]]+Table4[[#This Row],[Duration_sf]]</f>
        <v>114.96</v>
      </c>
      <c r="E16405" s="1">
        <f>Table4[[#This Row],[Time_Relative_End_F]]/86400</f>
        <v>1.3305555555555555E-3</v>
      </c>
      <c r="F16405" t="s">
        <v>145</v>
      </c>
      <c r="G16405" t="s">
        <v>17</v>
      </c>
      <c r="H16405" t="s">
        <v>23</v>
      </c>
      <c r="I16405" t="s">
        <v>11</v>
      </c>
      <c r="J16405" t="s">
        <v>11</v>
      </c>
      <c r="K16405" t="s">
        <v>11</v>
      </c>
      <c r="L16405" t="s">
        <v>18</v>
      </c>
    </row>
    <row r="16406" spans="1:12" x14ac:dyDescent="0.25">
      <c r="A16406" s="1">
        <v>1.3467592592592594E-3</v>
      </c>
      <c r="B16406">
        <v>116.36</v>
      </c>
      <c r="C16406">
        <v>0</v>
      </c>
      <c r="D16406" s="2">
        <f>Table4[[#This Row],[Time_Relative_sf]]+Table4[[#This Row],[Duration_sf]]</f>
        <v>116.36</v>
      </c>
      <c r="E16406" s="1">
        <f>Table4[[#This Row],[Time_Relative_End_F]]/86400</f>
        <v>1.3467592592592594E-3</v>
      </c>
      <c r="F16406" t="s">
        <v>145</v>
      </c>
      <c r="G16406" t="s">
        <v>16</v>
      </c>
      <c r="H16406" t="s">
        <v>13</v>
      </c>
      <c r="I16406" t="s">
        <v>11</v>
      </c>
      <c r="J16406" t="s">
        <v>11</v>
      </c>
      <c r="K16406" t="s">
        <v>11</v>
      </c>
      <c r="L16406" t="s">
        <v>18</v>
      </c>
    </row>
    <row r="16407" spans="1:12" x14ac:dyDescent="0.25">
      <c r="A16407" s="1">
        <v>1.3467592592592594E-3</v>
      </c>
      <c r="B16407">
        <v>116.36</v>
      </c>
      <c r="C16407">
        <v>1.4</v>
      </c>
      <c r="D16407" s="2">
        <f>Table4[[#This Row],[Time_Relative_sf]]+Table4[[#This Row],[Duration_sf]]</f>
        <v>117.76</v>
      </c>
      <c r="E16407" s="1">
        <f>Table4[[#This Row],[Time_Relative_End_F]]/86400</f>
        <v>1.362962962962963E-3</v>
      </c>
      <c r="F16407" t="s">
        <v>145</v>
      </c>
      <c r="G16407" t="s">
        <v>16</v>
      </c>
      <c r="H16407" t="s">
        <v>24</v>
      </c>
      <c r="I16407" t="s">
        <v>11</v>
      </c>
      <c r="J16407" t="s">
        <v>11</v>
      </c>
      <c r="K16407" t="s">
        <v>44</v>
      </c>
      <c r="L16407" t="s">
        <v>12</v>
      </c>
    </row>
    <row r="16408" spans="1:12" x14ac:dyDescent="0.25">
      <c r="A16408" s="1">
        <v>1.362962962962963E-3</v>
      </c>
      <c r="B16408">
        <v>117.76</v>
      </c>
      <c r="C16408">
        <v>0</v>
      </c>
      <c r="D16408" s="2">
        <f>Table4[[#This Row],[Time_Relative_sf]]+Table4[[#This Row],[Duration_sf]]</f>
        <v>117.76</v>
      </c>
      <c r="E16408" s="1">
        <f>Table4[[#This Row],[Time_Relative_End_F]]/86400</f>
        <v>1.362962962962963E-3</v>
      </c>
      <c r="F16408" t="s">
        <v>145</v>
      </c>
      <c r="G16408" t="s">
        <v>16</v>
      </c>
      <c r="H16408" t="s">
        <v>24</v>
      </c>
      <c r="I16408" t="s">
        <v>11</v>
      </c>
      <c r="J16408" t="s">
        <v>11</v>
      </c>
      <c r="K16408" t="s">
        <v>44</v>
      </c>
      <c r="L16408" t="s">
        <v>18</v>
      </c>
    </row>
    <row r="16409" spans="1:12" x14ac:dyDescent="0.25">
      <c r="A16409" s="1">
        <v>1.362962962962963E-3</v>
      </c>
      <c r="B16409">
        <v>117.76</v>
      </c>
      <c r="C16409">
        <v>18.88</v>
      </c>
      <c r="D16409" s="2">
        <f>Table4[[#This Row],[Time_Relative_sf]]+Table4[[#This Row],[Duration_sf]]</f>
        <v>136.64000000000001</v>
      </c>
      <c r="E16409" s="1">
        <f>Table4[[#This Row],[Time_Relative_End_F]]/86400</f>
        <v>1.5814814814814817E-3</v>
      </c>
      <c r="F16409" t="s">
        <v>145</v>
      </c>
      <c r="G16409" t="s">
        <v>16</v>
      </c>
      <c r="H16409" t="s">
        <v>13</v>
      </c>
      <c r="I16409" t="s">
        <v>11</v>
      </c>
      <c r="J16409" t="s">
        <v>11</v>
      </c>
      <c r="K16409" t="s">
        <v>11</v>
      </c>
      <c r="L16409" t="s">
        <v>12</v>
      </c>
    </row>
    <row r="16410" spans="1:12" x14ac:dyDescent="0.25">
      <c r="A16410" s="1">
        <v>1.4416666666666666E-3</v>
      </c>
      <c r="B16410">
        <v>124.56</v>
      </c>
      <c r="C16410">
        <v>0</v>
      </c>
      <c r="D16410" s="2">
        <f>Table4[[#This Row],[Time_Relative_sf]]+Table4[[#This Row],[Duration_sf]]</f>
        <v>124.56</v>
      </c>
      <c r="E16410" s="1">
        <f>Table4[[#This Row],[Time_Relative_End_F]]/86400</f>
        <v>1.4416666666666666E-3</v>
      </c>
      <c r="F16410" t="s">
        <v>145</v>
      </c>
      <c r="G16410" t="s">
        <v>17</v>
      </c>
      <c r="H16410" t="s">
        <v>19</v>
      </c>
      <c r="I16410" t="s">
        <v>20</v>
      </c>
      <c r="J16410" t="s">
        <v>11</v>
      </c>
      <c r="K16410" t="s">
        <v>11</v>
      </c>
      <c r="L16410" t="s">
        <v>18</v>
      </c>
    </row>
    <row r="16411" spans="1:12" x14ac:dyDescent="0.25">
      <c r="A16411" s="1">
        <v>1.5365740740740741E-3</v>
      </c>
      <c r="B16411">
        <v>132.76</v>
      </c>
      <c r="C16411">
        <v>1.2</v>
      </c>
      <c r="D16411" s="2">
        <f>Table4[[#This Row],[Time_Relative_sf]]+Table4[[#This Row],[Duration_sf]]</f>
        <v>133.95999999999998</v>
      </c>
      <c r="E16411" s="1">
        <f>Table4[[#This Row],[Time_Relative_End_F]]/86400</f>
        <v>1.5504629629629627E-3</v>
      </c>
      <c r="F16411" t="s">
        <v>145</v>
      </c>
      <c r="G16411" t="s">
        <v>17</v>
      </c>
      <c r="H16411" t="s">
        <v>19</v>
      </c>
      <c r="I16411" t="s">
        <v>20</v>
      </c>
      <c r="J16411" t="s">
        <v>11</v>
      </c>
      <c r="K16411" t="s">
        <v>11</v>
      </c>
      <c r="L16411" t="s">
        <v>12</v>
      </c>
    </row>
    <row r="16412" spans="1:12" x14ac:dyDescent="0.25">
      <c r="A16412" s="1">
        <v>1.5504629629629629E-3</v>
      </c>
      <c r="B16412">
        <v>133.96</v>
      </c>
      <c r="C16412">
        <v>0</v>
      </c>
      <c r="D16412" s="2">
        <f>Table4[[#This Row],[Time_Relative_sf]]+Table4[[#This Row],[Duration_sf]]</f>
        <v>133.96</v>
      </c>
      <c r="E16412" s="1">
        <f>Table4[[#This Row],[Time_Relative_End_F]]/86400</f>
        <v>1.5504629629629631E-3</v>
      </c>
      <c r="F16412" t="s">
        <v>145</v>
      </c>
      <c r="G16412" t="s">
        <v>17</v>
      </c>
      <c r="H16412" t="s">
        <v>19</v>
      </c>
      <c r="I16412" t="s">
        <v>20</v>
      </c>
      <c r="J16412" t="s">
        <v>11</v>
      </c>
      <c r="K16412" t="s">
        <v>11</v>
      </c>
      <c r="L16412" t="s">
        <v>18</v>
      </c>
    </row>
    <row r="16413" spans="1:12" x14ac:dyDescent="0.25">
      <c r="A16413" s="1">
        <v>1.5523148148148147E-3</v>
      </c>
      <c r="B16413">
        <v>134.12</v>
      </c>
      <c r="C16413">
        <v>0.92</v>
      </c>
      <c r="D16413" s="2">
        <f>Table4[[#This Row],[Time_Relative_sf]]+Table4[[#This Row],[Duration_sf]]</f>
        <v>135.04</v>
      </c>
      <c r="E16413" s="1">
        <f>Table4[[#This Row],[Time_Relative_End_F]]/86400</f>
        <v>1.5629629629629628E-3</v>
      </c>
      <c r="F16413" t="s">
        <v>145</v>
      </c>
      <c r="G16413" t="s">
        <v>17</v>
      </c>
      <c r="H16413" t="s">
        <v>34</v>
      </c>
      <c r="I16413" t="s">
        <v>20</v>
      </c>
      <c r="J16413" t="s">
        <v>11</v>
      </c>
      <c r="K16413" t="s">
        <v>11</v>
      </c>
      <c r="L16413" t="s">
        <v>12</v>
      </c>
    </row>
    <row r="16414" spans="1:12" x14ac:dyDescent="0.25">
      <c r="A16414" s="1">
        <v>1.5615740740740742E-3</v>
      </c>
      <c r="B16414">
        <v>134.91999999999999</v>
      </c>
      <c r="C16414">
        <v>5.28</v>
      </c>
      <c r="D16414" s="2">
        <f>Table4[[#This Row],[Time_Relative_sf]]+Table4[[#This Row],[Duration_sf]]</f>
        <v>140.19999999999999</v>
      </c>
      <c r="E16414" s="1">
        <f>Table4[[#This Row],[Time_Relative_End_F]]/86400</f>
        <v>1.6226851851851851E-3</v>
      </c>
      <c r="F16414" t="s">
        <v>145</v>
      </c>
      <c r="G16414" t="s">
        <v>17</v>
      </c>
      <c r="H16414" t="s">
        <v>35</v>
      </c>
      <c r="I16414" t="s">
        <v>11</v>
      </c>
      <c r="J16414" t="s">
        <v>11</v>
      </c>
      <c r="K16414" t="s">
        <v>11</v>
      </c>
      <c r="L16414" t="s">
        <v>12</v>
      </c>
    </row>
    <row r="16415" spans="1:12" x14ac:dyDescent="0.25">
      <c r="A16415" s="1">
        <v>1.562962962962963E-3</v>
      </c>
      <c r="B16415">
        <v>135.04</v>
      </c>
      <c r="C16415">
        <v>0</v>
      </c>
      <c r="D16415" s="2">
        <f>Table4[[#This Row],[Time_Relative_sf]]+Table4[[#This Row],[Duration_sf]]</f>
        <v>135.04</v>
      </c>
      <c r="E16415" s="1">
        <f>Table4[[#This Row],[Time_Relative_End_F]]/86400</f>
        <v>1.5629629629629628E-3</v>
      </c>
      <c r="F16415" t="s">
        <v>145</v>
      </c>
      <c r="G16415" t="s">
        <v>17</v>
      </c>
      <c r="H16415" t="s">
        <v>34</v>
      </c>
      <c r="I16415" t="s">
        <v>20</v>
      </c>
      <c r="J16415" t="s">
        <v>11</v>
      </c>
      <c r="K16415" t="s">
        <v>11</v>
      </c>
      <c r="L16415" t="s">
        <v>18</v>
      </c>
    </row>
    <row r="16416" spans="1:12" x14ac:dyDescent="0.25">
      <c r="A16416" s="1">
        <v>1.5662037037037038E-3</v>
      </c>
      <c r="B16416">
        <v>135.32</v>
      </c>
      <c r="C16416">
        <v>1.6</v>
      </c>
      <c r="D16416" s="2">
        <f>Table4[[#This Row],[Time_Relative_sf]]+Table4[[#This Row],[Duration_sf]]</f>
        <v>136.91999999999999</v>
      </c>
      <c r="E16416" s="1">
        <f>Table4[[#This Row],[Time_Relative_End_F]]/86400</f>
        <v>1.5847222222222222E-3</v>
      </c>
      <c r="F16416" t="s">
        <v>145</v>
      </c>
      <c r="G16416" t="s">
        <v>17</v>
      </c>
      <c r="H16416" t="s">
        <v>22</v>
      </c>
      <c r="I16416" t="s">
        <v>20</v>
      </c>
      <c r="J16416" t="s">
        <v>11</v>
      </c>
      <c r="K16416" t="s">
        <v>11</v>
      </c>
      <c r="L16416" t="s">
        <v>12</v>
      </c>
    </row>
    <row r="16417" spans="1:12" x14ac:dyDescent="0.25">
      <c r="A16417" s="1">
        <v>1.5814814814814815E-3</v>
      </c>
      <c r="B16417">
        <v>136.63999999999999</v>
      </c>
      <c r="C16417">
        <v>0</v>
      </c>
      <c r="D16417" s="2">
        <f>Table4[[#This Row],[Time_Relative_sf]]+Table4[[#This Row],[Duration_sf]]</f>
        <v>136.63999999999999</v>
      </c>
      <c r="E16417" s="1">
        <f>Table4[[#This Row],[Time_Relative_End_F]]/86400</f>
        <v>1.5814814814814812E-3</v>
      </c>
      <c r="F16417" t="s">
        <v>145</v>
      </c>
      <c r="G16417" t="s">
        <v>16</v>
      </c>
      <c r="H16417" t="s">
        <v>13</v>
      </c>
      <c r="I16417" t="s">
        <v>11</v>
      </c>
      <c r="J16417" t="s">
        <v>11</v>
      </c>
      <c r="K16417" t="s">
        <v>11</v>
      </c>
      <c r="L16417" t="s">
        <v>18</v>
      </c>
    </row>
    <row r="16418" spans="1:12" x14ac:dyDescent="0.25">
      <c r="A16418" s="1">
        <v>1.5814814814814815E-3</v>
      </c>
      <c r="B16418">
        <v>136.63999999999999</v>
      </c>
      <c r="C16418">
        <v>6</v>
      </c>
      <c r="D16418" s="2">
        <f>Table4[[#This Row],[Time_Relative_sf]]+Table4[[#This Row],[Duration_sf]]</f>
        <v>142.63999999999999</v>
      </c>
      <c r="E16418" s="1">
        <f>Table4[[#This Row],[Time_Relative_End_F]]/86400</f>
        <v>1.6509259259259257E-3</v>
      </c>
      <c r="F16418" t="s">
        <v>145</v>
      </c>
      <c r="G16418" t="s">
        <v>16</v>
      </c>
      <c r="H16418" t="s">
        <v>24</v>
      </c>
      <c r="I16418" t="s">
        <v>11</v>
      </c>
      <c r="J16418" t="s">
        <v>11</v>
      </c>
      <c r="K16418" t="s">
        <v>25</v>
      </c>
      <c r="L16418" t="s">
        <v>12</v>
      </c>
    </row>
    <row r="16419" spans="1:12" x14ac:dyDescent="0.25">
      <c r="A16419" s="1">
        <v>1.5847222222222222E-3</v>
      </c>
      <c r="B16419">
        <v>136.91999999999999</v>
      </c>
      <c r="C16419">
        <v>0</v>
      </c>
      <c r="D16419" s="2">
        <f>Table4[[#This Row],[Time_Relative_sf]]+Table4[[#This Row],[Duration_sf]]</f>
        <v>136.91999999999999</v>
      </c>
      <c r="E16419" s="1">
        <f>Table4[[#This Row],[Time_Relative_End_F]]/86400</f>
        <v>1.5847222222222222E-3</v>
      </c>
      <c r="F16419" t="s">
        <v>145</v>
      </c>
      <c r="G16419" t="s">
        <v>17</v>
      </c>
      <c r="H16419" t="s">
        <v>22</v>
      </c>
      <c r="I16419" t="s">
        <v>20</v>
      </c>
      <c r="J16419" t="s">
        <v>11</v>
      </c>
      <c r="K16419" t="s">
        <v>11</v>
      </c>
      <c r="L16419" t="s">
        <v>18</v>
      </c>
    </row>
    <row r="16420" spans="1:12" x14ac:dyDescent="0.25">
      <c r="A16420" s="1">
        <v>1.6217592592592592E-3</v>
      </c>
      <c r="B16420">
        <v>140.12</v>
      </c>
      <c r="C16420">
        <v>4.5199999999999996</v>
      </c>
      <c r="D16420" s="2">
        <f>Table4[[#This Row],[Time_Relative_sf]]+Table4[[#This Row],[Duration_sf]]</f>
        <v>144.64000000000001</v>
      </c>
      <c r="E16420" s="1">
        <f>Table4[[#This Row],[Time_Relative_End_F]]/86400</f>
        <v>1.6740740740740744E-3</v>
      </c>
      <c r="F16420" t="s">
        <v>145</v>
      </c>
      <c r="G16420" t="s">
        <v>17</v>
      </c>
      <c r="H16420" t="s">
        <v>33</v>
      </c>
      <c r="I16420" t="s">
        <v>20</v>
      </c>
      <c r="J16420" t="s">
        <v>11</v>
      </c>
      <c r="K16420" t="s">
        <v>11</v>
      </c>
      <c r="L16420" t="s">
        <v>12</v>
      </c>
    </row>
    <row r="16421" spans="1:12" x14ac:dyDescent="0.25">
      <c r="A16421" s="1">
        <v>1.6226851851851851E-3</v>
      </c>
      <c r="B16421">
        <v>140.19999999999999</v>
      </c>
      <c r="C16421">
        <v>0</v>
      </c>
      <c r="D16421" s="2">
        <f>Table4[[#This Row],[Time_Relative_sf]]+Table4[[#This Row],[Duration_sf]]</f>
        <v>140.19999999999999</v>
      </c>
      <c r="E16421" s="1">
        <f>Table4[[#This Row],[Time_Relative_End_F]]/86400</f>
        <v>1.6226851851851851E-3</v>
      </c>
      <c r="F16421" t="s">
        <v>145</v>
      </c>
      <c r="G16421" t="s">
        <v>17</v>
      </c>
      <c r="H16421" t="s">
        <v>35</v>
      </c>
      <c r="I16421" t="s">
        <v>11</v>
      </c>
      <c r="J16421" t="s">
        <v>11</v>
      </c>
      <c r="K16421" t="s">
        <v>11</v>
      </c>
      <c r="L16421" t="s">
        <v>18</v>
      </c>
    </row>
    <row r="16422" spans="1:12" x14ac:dyDescent="0.25">
      <c r="A16422" s="1">
        <v>1.6509259259259259E-3</v>
      </c>
      <c r="B16422">
        <v>142.63999999999999</v>
      </c>
      <c r="C16422">
        <v>0</v>
      </c>
      <c r="D16422" s="2">
        <f>Table4[[#This Row],[Time_Relative_sf]]+Table4[[#This Row],[Duration_sf]]</f>
        <v>142.63999999999999</v>
      </c>
      <c r="E16422" s="1">
        <f>Table4[[#This Row],[Time_Relative_End_F]]/86400</f>
        <v>1.6509259259259257E-3</v>
      </c>
      <c r="F16422" t="s">
        <v>145</v>
      </c>
      <c r="G16422" t="s">
        <v>16</v>
      </c>
      <c r="H16422" t="s">
        <v>24</v>
      </c>
      <c r="I16422" t="s">
        <v>11</v>
      </c>
      <c r="J16422" t="s">
        <v>11</v>
      </c>
      <c r="K16422" t="s">
        <v>25</v>
      </c>
      <c r="L16422" t="s">
        <v>18</v>
      </c>
    </row>
    <row r="16423" spans="1:12" x14ac:dyDescent="0.25">
      <c r="A16423" s="1">
        <v>1.6509259259259259E-3</v>
      </c>
      <c r="B16423">
        <v>142.63999999999999</v>
      </c>
      <c r="C16423">
        <v>12.44</v>
      </c>
      <c r="D16423" s="2">
        <f>Table4[[#This Row],[Time_Relative_sf]]+Table4[[#This Row],[Duration_sf]]</f>
        <v>155.07999999999998</v>
      </c>
      <c r="E16423" s="1">
        <f>Table4[[#This Row],[Time_Relative_End_F]]/86400</f>
        <v>1.7949074074074072E-3</v>
      </c>
      <c r="F16423" t="s">
        <v>145</v>
      </c>
      <c r="G16423" t="s">
        <v>16</v>
      </c>
      <c r="H16423" t="s">
        <v>13</v>
      </c>
      <c r="I16423" t="s">
        <v>11</v>
      </c>
      <c r="J16423" t="s">
        <v>11</v>
      </c>
      <c r="K16423" t="s">
        <v>11</v>
      </c>
      <c r="L16423" t="s">
        <v>12</v>
      </c>
    </row>
    <row r="16424" spans="1:12" x14ac:dyDescent="0.25">
      <c r="A16424" s="1">
        <v>1.6740740740740741E-3</v>
      </c>
      <c r="B16424">
        <v>144.63999999999999</v>
      </c>
      <c r="C16424">
        <v>0</v>
      </c>
      <c r="D16424" s="2">
        <f>Table4[[#This Row],[Time_Relative_sf]]+Table4[[#This Row],[Duration_sf]]</f>
        <v>144.63999999999999</v>
      </c>
      <c r="E16424" s="1">
        <f>Table4[[#This Row],[Time_Relative_End_F]]/86400</f>
        <v>1.6740740740740739E-3</v>
      </c>
      <c r="F16424" t="s">
        <v>145</v>
      </c>
      <c r="G16424" t="s">
        <v>17</v>
      </c>
      <c r="H16424" t="s">
        <v>33</v>
      </c>
      <c r="I16424" t="s">
        <v>20</v>
      </c>
      <c r="J16424" t="s">
        <v>11</v>
      </c>
      <c r="K16424" t="s">
        <v>11</v>
      </c>
      <c r="L16424" t="s">
        <v>18</v>
      </c>
    </row>
    <row r="16425" spans="1:12" x14ac:dyDescent="0.25">
      <c r="A16425" s="1">
        <v>1.713425925925926E-3</v>
      </c>
      <c r="B16425">
        <v>148.04</v>
      </c>
      <c r="C16425">
        <v>1.32</v>
      </c>
      <c r="D16425" s="2">
        <f>Table4[[#This Row],[Time_Relative_sf]]+Table4[[#This Row],[Duration_sf]]</f>
        <v>149.35999999999999</v>
      </c>
      <c r="E16425" s="1">
        <f>Table4[[#This Row],[Time_Relative_End_F]]/86400</f>
        <v>1.7287037037037034E-3</v>
      </c>
      <c r="F16425" t="s">
        <v>145</v>
      </c>
      <c r="G16425" t="s">
        <v>17</v>
      </c>
      <c r="H16425" t="s">
        <v>37</v>
      </c>
      <c r="I16425" t="s">
        <v>11</v>
      </c>
      <c r="J16425" t="s">
        <v>11</v>
      </c>
      <c r="K16425" t="s">
        <v>11</v>
      </c>
      <c r="L16425" t="s">
        <v>12</v>
      </c>
    </row>
    <row r="16426" spans="1:12" x14ac:dyDescent="0.25">
      <c r="A16426" s="1">
        <v>1.7268518518518518E-3</v>
      </c>
      <c r="B16426">
        <v>149.19999999999999</v>
      </c>
      <c r="C16426">
        <v>5.88</v>
      </c>
      <c r="D16426" s="2">
        <f>Table4[[#This Row],[Time_Relative_sf]]+Table4[[#This Row],[Duration_sf]]</f>
        <v>155.07999999999998</v>
      </c>
      <c r="E16426" s="1">
        <f>Table4[[#This Row],[Time_Relative_End_F]]/86400</f>
        <v>1.7949074074074072E-3</v>
      </c>
      <c r="F16426" t="s">
        <v>145</v>
      </c>
      <c r="G16426" t="s">
        <v>17</v>
      </c>
      <c r="H16426" t="s">
        <v>22</v>
      </c>
      <c r="I16426" t="s">
        <v>20</v>
      </c>
      <c r="J16426" t="s">
        <v>11</v>
      </c>
      <c r="K16426" t="s">
        <v>11</v>
      </c>
      <c r="L16426" t="s">
        <v>12</v>
      </c>
    </row>
    <row r="16427" spans="1:12" x14ac:dyDescent="0.25">
      <c r="A16427" s="1">
        <v>1.7287037037037037E-3</v>
      </c>
      <c r="B16427">
        <v>149.36000000000001</v>
      </c>
      <c r="C16427">
        <v>0</v>
      </c>
      <c r="D16427" s="2">
        <f>Table4[[#This Row],[Time_Relative_sf]]+Table4[[#This Row],[Duration_sf]]</f>
        <v>149.36000000000001</v>
      </c>
      <c r="E16427" s="1">
        <f>Table4[[#This Row],[Time_Relative_End_F]]/86400</f>
        <v>1.7287037037037039E-3</v>
      </c>
      <c r="F16427" t="s">
        <v>145</v>
      </c>
      <c r="G16427" t="s">
        <v>17</v>
      </c>
      <c r="H16427" t="s">
        <v>37</v>
      </c>
      <c r="I16427" t="s">
        <v>11</v>
      </c>
      <c r="J16427" t="s">
        <v>11</v>
      </c>
      <c r="K16427" t="s">
        <v>11</v>
      </c>
      <c r="L16427" t="s">
        <v>18</v>
      </c>
    </row>
    <row r="16428" spans="1:12" x14ac:dyDescent="0.25">
      <c r="A16428" s="1">
        <v>1.7430555555555556E-3</v>
      </c>
      <c r="B16428">
        <v>150.6</v>
      </c>
      <c r="C16428">
        <v>4.5199999999999996</v>
      </c>
      <c r="D16428" s="2">
        <f>Table4[[#This Row],[Time_Relative_sf]]+Table4[[#This Row],[Duration_sf]]</f>
        <v>155.12</v>
      </c>
      <c r="E16428" s="1">
        <f>Table4[[#This Row],[Time_Relative_End_F]]/86400</f>
        <v>1.7953703703703703E-3</v>
      </c>
      <c r="F16428" t="s">
        <v>145</v>
      </c>
      <c r="G16428" t="s">
        <v>17</v>
      </c>
      <c r="H16428" t="s">
        <v>23</v>
      </c>
      <c r="I16428" t="s">
        <v>11</v>
      </c>
      <c r="J16428" t="s">
        <v>11</v>
      </c>
      <c r="K16428" t="s">
        <v>11</v>
      </c>
      <c r="L16428" t="s">
        <v>12</v>
      </c>
    </row>
    <row r="16429" spans="1:12" x14ac:dyDescent="0.25">
      <c r="A16429" s="1">
        <v>1.7949074074074074E-3</v>
      </c>
      <c r="B16429">
        <v>155.08000000000001</v>
      </c>
      <c r="C16429">
        <v>0</v>
      </c>
      <c r="D16429" s="2">
        <f>Table4[[#This Row],[Time_Relative_sf]]+Table4[[#This Row],[Duration_sf]]</f>
        <v>155.08000000000001</v>
      </c>
      <c r="E16429" s="1">
        <f>Table4[[#This Row],[Time_Relative_End_F]]/86400</f>
        <v>1.7949074074074076E-3</v>
      </c>
      <c r="F16429" t="s">
        <v>145</v>
      </c>
      <c r="G16429" t="s">
        <v>16</v>
      </c>
      <c r="H16429" t="s">
        <v>13</v>
      </c>
      <c r="I16429" t="s">
        <v>11</v>
      </c>
      <c r="J16429" t="s">
        <v>11</v>
      </c>
      <c r="K16429" t="s">
        <v>11</v>
      </c>
      <c r="L16429" t="s">
        <v>18</v>
      </c>
    </row>
    <row r="16430" spans="1:12" x14ac:dyDescent="0.25">
      <c r="A16430" s="1">
        <v>1.7949074074074074E-3</v>
      </c>
      <c r="B16430">
        <v>155.08000000000001</v>
      </c>
      <c r="C16430">
        <v>0</v>
      </c>
      <c r="D16430" s="2">
        <f>Table4[[#This Row],[Time_Relative_sf]]+Table4[[#This Row],[Duration_sf]]</f>
        <v>155.08000000000001</v>
      </c>
      <c r="E16430" s="1">
        <f>Table4[[#This Row],[Time_Relative_End_F]]/86400</f>
        <v>1.7949074074074076E-3</v>
      </c>
      <c r="F16430" t="s">
        <v>145</v>
      </c>
      <c r="G16430" t="s">
        <v>17</v>
      </c>
      <c r="H16430" t="s">
        <v>22</v>
      </c>
      <c r="I16430" t="s">
        <v>20</v>
      </c>
      <c r="J16430" t="s">
        <v>11</v>
      </c>
      <c r="K16430" t="s">
        <v>11</v>
      </c>
      <c r="L16430" t="s">
        <v>18</v>
      </c>
    </row>
    <row r="16431" spans="1:12" x14ac:dyDescent="0.25">
      <c r="A16431" s="1">
        <v>1.7949074074074074E-3</v>
      </c>
      <c r="B16431">
        <v>155.08000000000001</v>
      </c>
      <c r="C16431">
        <v>8.52</v>
      </c>
      <c r="D16431" s="2">
        <f>Table4[[#This Row],[Time_Relative_sf]]+Table4[[#This Row],[Duration_sf]]</f>
        <v>163.60000000000002</v>
      </c>
      <c r="E16431" s="1">
        <f>Table4[[#This Row],[Time_Relative_End_F]]/86400</f>
        <v>1.8935185185185188E-3</v>
      </c>
      <c r="F16431" t="s">
        <v>145</v>
      </c>
      <c r="G16431" t="s">
        <v>16</v>
      </c>
      <c r="H16431" t="s">
        <v>24</v>
      </c>
      <c r="I16431" t="s">
        <v>11</v>
      </c>
      <c r="J16431" t="s">
        <v>11</v>
      </c>
      <c r="K16431" t="s">
        <v>25</v>
      </c>
      <c r="L16431" t="s">
        <v>12</v>
      </c>
    </row>
    <row r="16432" spans="1:12" x14ac:dyDescent="0.25">
      <c r="A16432" s="1">
        <v>1.7953703703703703E-3</v>
      </c>
      <c r="B16432">
        <v>155.12</v>
      </c>
      <c r="C16432">
        <v>0</v>
      </c>
      <c r="D16432" s="2">
        <f>Table4[[#This Row],[Time_Relative_sf]]+Table4[[#This Row],[Duration_sf]]</f>
        <v>155.12</v>
      </c>
      <c r="E16432" s="1">
        <f>Table4[[#This Row],[Time_Relative_End_F]]/86400</f>
        <v>1.7953703703703703E-3</v>
      </c>
      <c r="F16432" t="s">
        <v>145</v>
      </c>
      <c r="G16432" t="s">
        <v>17</v>
      </c>
      <c r="H16432" t="s">
        <v>23</v>
      </c>
      <c r="I16432" t="s">
        <v>11</v>
      </c>
      <c r="J16432" t="s">
        <v>11</v>
      </c>
      <c r="K16432" t="s">
        <v>11</v>
      </c>
      <c r="L16432" t="s">
        <v>18</v>
      </c>
    </row>
    <row r="16433" spans="1:12" x14ac:dyDescent="0.25">
      <c r="A16433" s="1">
        <v>1.8018518518518518E-3</v>
      </c>
      <c r="B16433">
        <v>155.68</v>
      </c>
      <c r="C16433">
        <v>1.08</v>
      </c>
      <c r="D16433" s="2">
        <f>Table4[[#This Row],[Time_Relative_sf]]+Table4[[#This Row],[Duration_sf]]</f>
        <v>156.76000000000002</v>
      </c>
      <c r="E16433" s="1">
        <f>Table4[[#This Row],[Time_Relative_End_F]]/86400</f>
        <v>1.8143518518518521E-3</v>
      </c>
      <c r="F16433" t="s">
        <v>145</v>
      </c>
      <c r="G16433" t="s">
        <v>17</v>
      </c>
      <c r="H16433" t="s">
        <v>27</v>
      </c>
      <c r="I16433" t="s">
        <v>20</v>
      </c>
      <c r="J16433" t="s">
        <v>11</v>
      </c>
      <c r="K16433" t="s">
        <v>11</v>
      </c>
      <c r="L16433" t="s">
        <v>12</v>
      </c>
    </row>
    <row r="16434" spans="1:12" x14ac:dyDescent="0.25">
      <c r="A16434" s="1">
        <v>1.8143518518518519E-3</v>
      </c>
      <c r="B16434">
        <v>156.76</v>
      </c>
      <c r="C16434">
        <v>0</v>
      </c>
      <c r="D16434" s="2">
        <f>Table4[[#This Row],[Time_Relative_sf]]+Table4[[#This Row],[Duration_sf]]</f>
        <v>156.76</v>
      </c>
      <c r="E16434" s="1">
        <f>Table4[[#This Row],[Time_Relative_End_F]]/86400</f>
        <v>1.8143518518518517E-3</v>
      </c>
      <c r="F16434" t="s">
        <v>145</v>
      </c>
      <c r="G16434" t="s">
        <v>17</v>
      </c>
      <c r="H16434" t="s">
        <v>27</v>
      </c>
      <c r="I16434" t="s">
        <v>20</v>
      </c>
      <c r="J16434" t="s">
        <v>11</v>
      </c>
      <c r="K16434" t="s">
        <v>11</v>
      </c>
      <c r="L16434" t="s">
        <v>18</v>
      </c>
    </row>
    <row r="16435" spans="1:12" x14ac:dyDescent="0.25">
      <c r="A16435" s="1">
        <v>1.8199074074074075E-3</v>
      </c>
      <c r="B16435">
        <v>157.24</v>
      </c>
      <c r="C16435">
        <v>17.84</v>
      </c>
      <c r="D16435" s="2">
        <f>Table4[[#This Row],[Time_Relative_sf]]+Table4[[#This Row],[Duration_sf]]</f>
        <v>175.08</v>
      </c>
      <c r="E16435" s="1">
        <f>Table4[[#This Row],[Time_Relative_End_F]]/86400</f>
        <v>2.0263888888888892E-3</v>
      </c>
      <c r="F16435" t="s">
        <v>145</v>
      </c>
      <c r="G16435" t="s">
        <v>17</v>
      </c>
      <c r="H16435" t="s">
        <v>37</v>
      </c>
      <c r="I16435" t="s">
        <v>11</v>
      </c>
      <c r="J16435" t="s">
        <v>11</v>
      </c>
      <c r="K16435" t="s">
        <v>11</v>
      </c>
      <c r="L16435" t="s">
        <v>12</v>
      </c>
    </row>
    <row r="16436" spans="1:12" x14ac:dyDescent="0.25">
      <c r="A16436" s="1">
        <v>1.825E-3</v>
      </c>
      <c r="B16436">
        <v>157.68</v>
      </c>
      <c r="C16436">
        <v>13.72</v>
      </c>
      <c r="D16436" s="2">
        <f>Table4[[#This Row],[Time_Relative_sf]]+Table4[[#This Row],[Duration_sf]]</f>
        <v>171.4</v>
      </c>
      <c r="E16436" s="1">
        <f>Table4[[#This Row],[Time_Relative_End_F]]/86400</f>
        <v>1.9837962962962964E-3</v>
      </c>
      <c r="F16436" t="s">
        <v>145</v>
      </c>
      <c r="G16436" t="s">
        <v>17</v>
      </c>
      <c r="H16436" t="s">
        <v>33</v>
      </c>
      <c r="I16436" t="s">
        <v>20</v>
      </c>
      <c r="J16436" t="s">
        <v>11</v>
      </c>
      <c r="K16436" t="s">
        <v>11</v>
      </c>
      <c r="L16436" t="s">
        <v>12</v>
      </c>
    </row>
    <row r="16437" spans="1:12" x14ac:dyDescent="0.25">
      <c r="A16437" s="1">
        <v>1.8935185185185186E-3</v>
      </c>
      <c r="B16437">
        <v>163.6</v>
      </c>
      <c r="C16437">
        <v>0</v>
      </c>
      <c r="D16437" s="2">
        <f>Table4[[#This Row],[Time_Relative_sf]]+Table4[[#This Row],[Duration_sf]]</f>
        <v>163.6</v>
      </c>
      <c r="E16437" s="1">
        <f>Table4[[#This Row],[Time_Relative_End_F]]/86400</f>
        <v>1.8935185185185186E-3</v>
      </c>
      <c r="F16437" t="s">
        <v>145</v>
      </c>
      <c r="G16437" t="s">
        <v>16</v>
      </c>
      <c r="H16437" t="s">
        <v>24</v>
      </c>
      <c r="I16437" t="s">
        <v>11</v>
      </c>
      <c r="J16437" t="s">
        <v>11</v>
      </c>
      <c r="K16437" t="s">
        <v>25</v>
      </c>
      <c r="L16437" t="s">
        <v>18</v>
      </c>
    </row>
    <row r="16438" spans="1:12" x14ac:dyDescent="0.25">
      <c r="A16438" s="1">
        <v>1.8935185185185186E-3</v>
      </c>
      <c r="B16438">
        <v>163.6</v>
      </c>
      <c r="C16438">
        <v>18.64</v>
      </c>
      <c r="D16438" s="2">
        <f>Table4[[#This Row],[Time_Relative_sf]]+Table4[[#This Row],[Duration_sf]]</f>
        <v>182.24</v>
      </c>
      <c r="E16438" s="1">
        <f>Table4[[#This Row],[Time_Relative_End_F]]/86400</f>
        <v>2.1092592592592595E-3</v>
      </c>
      <c r="F16438" t="s">
        <v>145</v>
      </c>
      <c r="G16438" t="s">
        <v>16</v>
      </c>
      <c r="H16438" t="s">
        <v>13</v>
      </c>
      <c r="I16438" t="s">
        <v>11</v>
      </c>
      <c r="J16438" t="s">
        <v>11</v>
      </c>
      <c r="K16438" t="s">
        <v>11</v>
      </c>
      <c r="L16438" t="s">
        <v>12</v>
      </c>
    </row>
    <row r="16439" spans="1:12" x14ac:dyDescent="0.25">
      <c r="A16439" s="1">
        <v>1.9837962962962964E-3</v>
      </c>
      <c r="B16439">
        <v>171.4</v>
      </c>
      <c r="C16439">
        <v>0</v>
      </c>
      <c r="D16439" s="2">
        <f>Table4[[#This Row],[Time_Relative_sf]]+Table4[[#This Row],[Duration_sf]]</f>
        <v>171.4</v>
      </c>
      <c r="E16439" s="1">
        <f>Table4[[#This Row],[Time_Relative_End_F]]/86400</f>
        <v>1.9837962962962964E-3</v>
      </c>
      <c r="F16439" t="s">
        <v>145</v>
      </c>
      <c r="G16439" t="s">
        <v>17</v>
      </c>
      <c r="H16439" t="s">
        <v>33</v>
      </c>
      <c r="I16439" t="s">
        <v>20</v>
      </c>
      <c r="J16439" t="s">
        <v>11</v>
      </c>
      <c r="K16439" t="s">
        <v>11</v>
      </c>
      <c r="L16439" t="s">
        <v>18</v>
      </c>
    </row>
    <row r="16440" spans="1:12" x14ac:dyDescent="0.25">
      <c r="A16440" s="1">
        <v>2.0259259259259258E-3</v>
      </c>
      <c r="B16440">
        <v>175.04</v>
      </c>
      <c r="C16440">
        <v>8.1999999999999993</v>
      </c>
      <c r="D16440" s="2">
        <f>Table4[[#This Row],[Time_Relative_sf]]+Table4[[#This Row],[Duration_sf]]</f>
        <v>183.23999999999998</v>
      </c>
      <c r="E16440" s="1">
        <f>Table4[[#This Row],[Time_Relative_End_F]]/86400</f>
        <v>2.1208333333333331E-3</v>
      </c>
      <c r="F16440" t="s">
        <v>145</v>
      </c>
      <c r="G16440" t="s">
        <v>17</v>
      </c>
      <c r="H16440" t="s">
        <v>22</v>
      </c>
      <c r="I16440" t="s">
        <v>20</v>
      </c>
      <c r="J16440" t="s">
        <v>11</v>
      </c>
      <c r="K16440" t="s">
        <v>11</v>
      </c>
      <c r="L16440" t="s">
        <v>12</v>
      </c>
    </row>
    <row r="16441" spans="1:12" x14ac:dyDescent="0.25">
      <c r="A16441" s="1">
        <v>2.0263888888888888E-3</v>
      </c>
      <c r="B16441">
        <v>175.08</v>
      </c>
      <c r="C16441">
        <v>0</v>
      </c>
      <c r="D16441" s="2">
        <f>Table4[[#This Row],[Time_Relative_sf]]+Table4[[#This Row],[Duration_sf]]</f>
        <v>175.08</v>
      </c>
      <c r="E16441" s="1">
        <f>Table4[[#This Row],[Time_Relative_End_F]]/86400</f>
        <v>2.0263888888888892E-3</v>
      </c>
      <c r="F16441" t="s">
        <v>145</v>
      </c>
      <c r="G16441" t="s">
        <v>17</v>
      </c>
      <c r="H16441" t="s">
        <v>37</v>
      </c>
      <c r="I16441" t="s">
        <v>11</v>
      </c>
      <c r="J16441" t="s">
        <v>11</v>
      </c>
      <c r="K16441" t="s">
        <v>11</v>
      </c>
      <c r="L16441" t="s">
        <v>18</v>
      </c>
    </row>
    <row r="16442" spans="1:12" x14ac:dyDescent="0.25">
      <c r="A16442" s="1">
        <v>2.1092592592592591E-3</v>
      </c>
      <c r="B16442">
        <v>182.24</v>
      </c>
      <c r="C16442">
        <v>0</v>
      </c>
      <c r="D16442" s="2">
        <f>Table4[[#This Row],[Time_Relative_sf]]+Table4[[#This Row],[Duration_sf]]</f>
        <v>182.24</v>
      </c>
      <c r="E16442" s="1">
        <f>Table4[[#This Row],[Time_Relative_End_F]]/86400</f>
        <v>2.1092592592592595E-3</v>
      </c>
      <c r="F16442" t="s">
        <v>145</v>
      </c>
      <c r="G16442" t="s">
        <v>16</v>
      </c>
      <c r="H16442" t="s">
        <v>13</v>
      </c>
      <c r="I16442" t="s">
        <v>11</v>
      </c>
      <c r="J16442" t="s">
        <v>11</v>
      </c>
      <c r="K16442" t="s">
        <v>11</v>
      </c>
      <c r="L16442" t="s">
        <v>18</v>
      </c>
    </row>
    <row r="16443" spans="1:12" x14ac:dyDescent="0.25">
      <c r="A16443" s="1">
        <v>2.1092592592592591E-3</v>
      </c>
      <c r="B16443">
        <v>182.24</v>
      </c>
      <c r="C16443">
        <v>5.5600000000000005</v>
      </c>
      <c r="D16443" s="2">
        <f>Table4[[#This Row],[Time_Relative_sf]]+Table4[[#This Row],[Duration_sf]]</f>
        <v>187.8</v>
      </c>
      <c r="E16443" s="1">
        <f>Table4[[#This Row],[Time_Relative_End_F]]/86400</f>
        <v>2.1736111111111114E-3</v>
      </c>
      <c r="F16443" t="s">
        <v>145</v>
      </c>
      <c r="G16443" t="s">
        <v>16</v>
      </c>
      <c r="H16443" t="s">
        <v>26</v>
      </c>
      <c r="I16443" t="s">
        <v>11</v>
      </c>
      <c r="J16443" t="s">
        <v>11</v>
      </c>
      <c r="K16443" t="s">
        <v>11</v>
      </c>
      <c r="L16443" t="s">
        <v>12</v>
      </c>
    </row>
    <row r="16444" spans="1:12" x14ac:dyDescent="0.25">
      <c r="A16444" s="1">
        <v>2.1208333333333335E-3</v>
      </c>
      <c r="B16444">
        <v>183.24</v>
      </c>
      <c r="C16444">
        <v>0</v>
      </c>
      <c r="D16444" s="2">
        <f>Table4[[#This Row],[Time_Relative_sf]]+Table4[[#This Row],[Duration_sf]]</f>
        <v>183.24</v>
      </c>
      <c r="E16444" s="1">
        <f>Table4[[#This Row],[Time_Relative_End_F]]/86400</f>
        <v>2.1208333333333335E-3</v>
      </c>
      <c r="F16444" t="s">
        <v>145</v>
      </c>
      <c r="G16444" t="s">
        <v>17</v>
      </c>
      <c r="H16444" t="s">
        <v>22</v>
      </c>
      <c r="I16444" t="s">
        <v>20</v>
      </c>
      <c r="J16444" t="s">
        <v>11</v>
      </c>
      <c r="K16444" t="s">
        <v>11</v>
      </c>
      <c r="L16444" t="s">
        <v>18</v>
      </c>
    </row>
    <row r="16445" spans="1:12" x14ac:dyDescent="0.25">
      <c r="A16445" s="1">
        <v>2.1296296296296298E-3</v>
      </c>
      <c r="B16445">
        <v>184</v>
      </c>
      <c r="C16445">
        <v>3.7199999999999998</v>
      </c>
      <c r="D16445" s="2">
        <f>Table4[[#This Row],[Time_Relative_sf]]+Table4[[#This Row],[Duration_sf]]</f>
        <v>187.72</v>
      </c>
      <c r="E16445" s="1">
        <f>Table4[[#This Row],[Time_Relative_End_F]]/86400</f>
        <v>2.172685185185185E-3</v>
      </c>
      <c r="F16445" t="s">
        <v>145</v>
      </c>
      <c r="G16445" t="s">
        <v>17</v>
      </c>
      <c r="H16445" t="s">
        <v>27</v>
      </c>
      <c r="I16445" t="s">
        <v>20</v>
      </c>
      <c r="J16445" t="s">
        <v>11</v>
      </c>
      <c r="K16445" t="s">
        <v>11</v>
      </c>
      <c r="L16445" t="s">
        <v>12</v>
      </c>
    </row>
    <row r="16446" spans="1:12" x14ac:dyDescent="0.25">
      <c r="A16446" s="1">
        <v>2.1569444444444444E-3</v>
      </c>
      <c r="B16446">
        <v>186.36</v>
      </c>
      <c r="C16446">
        <v>10.32</v>
      </c>
      <c r="D16446" s="2">
        <f>Table4[[#This Row],[Time_Relative_sf]]+Table4[[#This Row],[Duration_sf]]</f>
        <v>196.68</v>
      </c>
      <c r="E16446" s="1">
        <f>Table4[[#This Row],[Time_Relative_End_F]]/86400</f>
        <v>2.276388888888889E-3</v>
      </c>
      <c r="F16446" t="s">
        <v>145</v>
      </c>
      <c r="G16446" t="s">
        <v>17</v>
      </c>
      <c r="H16446" t="s">
        <v>37</v>
      </c>
      <c r="I16446" t="s">
        <v>11</v>
      </c>
      <c r="J16446" t="s">
        <v>11</v>
      </c>
      <c r="K16446" t="s">
        <v>11</v>
      </c>
      <c r="L16446" t="s">
        <v>12</v>
      </c>
    </row>
    <row r="16447" spans="1:12" x14ac:dyDescent="0.25">
      <c r="A16447" s="1">
        <v>2.172685185185185E-3</v>
      </c>
      <c r="B16447">
        <v>187.72</v>
      </c>
      <c r="C16447">
        <v>0</v>
      </c>
      <c r="D16447" s="2">
        <f>Table4[[#This Row],[Time_Relative_sf]]+Table4[[#This Row],[Duration_sf]]</f>
        <v>187.72</v>
      </c>
      <c r="E16447" s="1">
        <f>Table4[[#This Row],[Time_Relative_End_F]]/86400</f>
        <v>2.172685185185185E-3</v>
      </c>
      <c r="F16447" t="s">
        <v>145</v>
      </c>
      <c r="G16447" t="s">
        <v>17</v>
      </c>
      <c r="H16447" t="s">
        <v>27</v>
      </c>
      <c r="I16447" t="s">
        <v>20</v>
      </c>
      <c r="J16447" t="s">
        <v>11</v>
      </c>
      <c r="K16447" t="s">
        <v>11</v>
      </c>
      <c r="L16447" t="s">
        <v>18</v>
      </c>
    </row>
    <row r="16448" spans="1:12" x14ac:dyDescent="0.25">
      <c r="A16448" s="1">
        <v>2.173611111111111E-3</v>
      </c>
      <c r="B16448">
        <v>187.8</v>
      </c>
      <c r="C16448">
        <v>0</v>
      </c>
      <c r="D16448" s="2">
        <f>Table4[[#This Row],[Time_Relative_sf]]+Table4[[#This Row],[Duration_sf]]</f>
        <v>187.8</v>
      </c>
      <c r="E16448" s="1">
        <f>Table4[[#This Row],[Time_Relative_End_F]]/86400</f>
        <v>2.1736111111111114E-3</v>
      </c>
      <c r="F16448" t="s">
        <v>145</v>
      </c>
      <c r="G16448" t="s">
        <v>16</v>
      </c>
      <c r="H16448" t="s">
        <v>26</v>
      </c>
      <c r="I16448" t="s">
        <v>11</v>
      </c>
      <c r="J16448" t="s">
        <v>11</v>
      </c>
      <c r="K16448" t="s">
        <v>11</v>
      </c>
      <c r="L16448" t="s">
        <v>18</v>
      </c>
    </row>
    <row r="16449" spans="1:12" x14ac:dyDescent="0.25">
      <c r="A16449" s="1">
        <v>2.173611111111111E-3</v>
      </c>
      <c r="B16449">
        <v>187.8</v>
      </c>
      <c r="C16449">
        <v>25.88</v>
      </c>
      <c r="D16449" s="2">
        <f>Table4[[#This Row],[Time_Relative_sf]]+Table4[[#This Row],[Duration_sf]]</f>
        <v>213.68</v>
      </c>
      <c r="E16449" s="1">
        <f>Table4[[#This Row],[Time_Relative_End_F]]/86400</f>
        <v>2.4731481481481484E-3</v>
      </c>
      <c r="F16449" t="s">
        <v>145</v>
      </c>
      <c r="G16449" t="s">
        <v>16</v>
      </c>
      <c r="H16449" t="s">
        <v>13</v>
      </c>
      <c r="I16449" t="s">
        <v>11</v>
      </c>
      <c r="J16449" t="s">
        <v>11</v>
      </c>
      <c r="K16449" t="s">
        <v>11</v>
      </c>
      <c r="L16449" t="s">
        <v>12</v>
      </c>
    </row>
    <row r="16450" spans="1:12" x14ac:dyDescent="0.25">
      <c r="A16450" s="1">
        <v>2.2185185185185185E-3</v>
      </c>
      <c r="B16450">
        <v>191.68</v>
      </c>
      <c r="C16450">
        <v>3.44</v>
      </c>
      <c r="D16450" s="2">
        <f>Table4[[#This Row],[Time_Relative_sf]]+Table4[[#This Row],[Duration_sf]]</f>
        <v>195.12</v>
      </c>
      <c r="E16450" s="1">
        <f>Table4[[#This Row],[Time_Relative_End_F]]/86400</f>
        <v>2.2583333333333335E-3</v>
      </c>
      <c r="F16450" t="s">
        <v>145</v>
      </c>
      <c r="G16450" t="s">
        <v>17</v>
      </c>
      <c r="H16450" t="s">
        <v>33</v>
      </c>
      <c r="I16450" t="s">
        <v>20</v>
      </c>
      <c r="J16450" t="s">
        <v>11</v>
      </c>
      <c r="K16450" t="s">
        <v>11</v>
      </c>
      <c r="L16450" t="s">
        <v>12</v>
      </c>
    </row>
    <row r="16451" spans="1:12" x14ac:dyDescent="0.25">
      <c r="A16451" s="1">
        <v>2.2583333333333335E-3</v>
      </c>
      <c r="B16451">
        <v>195.12</v>
      </c>
      <c r="C16451">
        <v>0</v>
      </c>
      <c r="D16451" s="2">
        <f>Table4[[#This Row],[Time_Relative_sf]]+Table4[[#This Row],[Duration_sf]]</f>
        <v>195.12</v>
      </c>
      <c r="E16451" s="1">
        <f>Table4[[#This Row],[Time_Relative_End_F]]/86400</f>
        <v>2.2583333333333335E-3</v>
      </c>
      <c r="F16451" t="s">
        <v>145</v>
      </c>
      <c r="G16451" t="s">
        <v>17</v>
      </c>
      <c r="H16451" t="s">
        <v>33</v>
      </c>
      <c r="I16451" t="s">
        <v>20</v>
      </c>
      <c r="J16451" t="s">
        <v>11</v>
      </c>
      <c r="K16451" t="s">
        <v>11</v>
      </c>
      <c r="L16451" t="s">
        <v>18</v>
      </c>
    </row>
    <row r="16452" spans="1:12" x14ac:dyDescent="0.25">
      <c r="A16452" s="1">
        <v>2.2583333333333335E-3</v>
      </c>
      <c r="B16452">
        <v>195.12</v>
      </c>
      <c r="C16452">
        <v>4.8</v>
      </c>
      <c r="D16452" s="2">
        <f>Table4[[#This Row],[Time_Relative_sf]]+Table4[[#This Row],[Duration_sf]]</f>
        <v>199.92000000000002</v>
      </c>
      <c r="E16452" s="1">
        <f>Table4[[#This Row],[Time_Relative_End_F]]/86400</f>
        <v>2.3138888888888892E-3</v>
      </c>
      <c r="F16452" t="s">
        <v>145</v>
      </c>
      <c r="G16452" t="s">
        <v>17</v>
      </c>
      <c r="H16452" t="s">
        <v>34</v>
      </c>
      <c r="I16452" t="s">
        <v>20</v>
      </c>
      <c r="J16452" t="s">
        <v>11</v>
      </c>
      <c r="K16452" t="s">
        <v>11</v>
      </c>
      <c r="L16452" t="s">
        <v>12</v>
      </c>
    </row>
    <row r="16453" spans="1:12" x14ac:dyDescent="0.25">
      <c r="A16453" s="1">
        <v>2.276388888888889E-3</v>
      </c>
      <c r="B16453">
        <v>196.68</v>
      </c>
      <c r="C16453">
        <v>0</v>
      </c>
      <c r="D16453" s="2">
        <f>Table4[[#This Row],[Time_Relative_sf]]+Table4[[#This Row],[Duration_sf]]</f>
        <v>196.68</v>
      </c>
      <c r="E16453" s="1">
        <f>Table4[[#This Row],[Time_Relative_End_F]]/86400</f>
        <v>2.276388888888889E-3</v>
      </c>
      <c r="F16453" t="s">
        <v>145</v>
      </c>
      <c r="G16453" t="s">
        <v>17</v>
      </c>
      <c r="H16453" t="s">
        <v>37</v>
      </c>
      <c r="I16453" t="s">
        <v>11</v>
      </c>
      <c r="J16453" t="s">
        <v>11</v>
      </c>
      <c r="K16453" t="s">
        <v>11</v>
      </c>
      <c r="L16453" t="s">
        <v>18</v>
      </c>
    </row>
    <row r="16454" spans="1:12" x14ac:dyDescent="0.25">
      <c r="A16454" s="1">
        <v>2.2819444444444445E-3</v>
      </c>
      <c r="B16454">
        <v>197.16</v>
      </c>
      <c r="C16454">
        <v>2.7199999999999998</v>
      </c>
      <c r="D16454" s="2">
        <f>Table4[[#This Row],[Time_Relative_sf]]+Table4[[#This Row],[Duration_sf]]</f>
        <v>199.88</v>
      </c>
      <c r="E16454" s="1">
        <f>Table4[[#This Row],[Time_Relative_End_F]]/86400</f>
        <v>2.3134259259259258E-3</v>
      </c>
      <c r="F16454" t="s">
        <v>145</v>
      </c>
      <c r="G16454" t="s">
        <v>17</v>
      </c>
      <c r="H16454" t="s">
        <v>35</v>
      </c>
      <c r="I16454" t="s">
        <v>11</v>
      </c>
      <c r="J16454" t="s">
        <v>11</v>
      </c>
      <c r="K16454" t="s">
        <v>11</v>
      </c>
      <c r="L16454" t="s">
        <v>12</v>
      </c>
    </row>
    <row r="16455" spans="1:12" x14ac:dyDescent="0.25">
      <c r="A16455" s="1">
        <v>2.3134259259259258E-3</v>
      </c>
      <c r="B16455">
        <v>199.88</v>
      </c>
      <c r="C16455">
        <v>0</v>
      </c>
      <c r="D16455" s="2">
        <f>Table4[[#This Row],[Time_Relative_sf]]+Table4[[#This Row],[Duration_sf]]</f>
        <v>199.88</v>
      </c>
      <c r="E16455" s="1">
        <f>Table4[[#This Row],[Time_Relative_End_F]]/86400</f>
        <v>2.3134259259259258E-3</v>
      </c>
      <c r="F16455" t="s">
        <v>145</v>
      </c>
      <c r="G16455" t="s">
        <v>17</v>
      </c>
      <c r="H16455" t="s">
        <v>35</v>
      </c>
      <c r="I16455" t="s">
        <v>11</v>
      </c>
      <c r="J16455" t="s">
        <v>11</v>
      </c>
      <c r="K16455" t="s">
        <v>11</v>
      </c>
      <c r="L16455" t="s">
        <v>18</v>
      </c>
    </row>
    <row r="16456" spans="1:12" x14ac:dyDescent="0.25">
      <c r="A16456" s="1">
        <v>2.3138888888888888E-3</v>
      </c>
      <c r="B16456">
        <v>199.92</v>
      </c>
      <c r="C16456">
        <v>0</v>
      </c>
      <c r="D16456" s="2">
        <f>Table4[[#This Row],[Time_Relative_sf]]+Table4[[#This Row],[Duration_sf]]</f>
        <v>199.92</v>
      </c>
      <c r="E16456" s="1">
        <f>Table4[[#This Row],[Time_Relative_End_F]]/86400</f>
        <v>2.3138888888888888E-3</v>
      </c>
      <c r="F16456" t="s">
        <v>145</v>
      </c>
      <c r="G16456" t="s">
        <v>17</v>
      </c>
      <c r="H16456" t="s">
        <v>34</v>
      </c>
      <c r="I16456" t="s">
        <v>20</v>
      </c>
      <c r="J16456" t="s">
        <v>11</v>
      </c>
      <c r="K16456" t="s">
        <v>11</v>
      </c>
      <c r="L16456" t="s">
        <v>18</v>
      </c>
    </row>
    <row r="16457" spans="1:12" x14ac:dyDescent="0.25">
      <c r="A16457" s="1">
        <v>2.3712962962962963E-3</v>
      </c>
      <c r="B16457">
        <v>204.88</v>
      </c>
      <c r="C16457">
        <v>1.32</v>
      </c>
      <c r="D16457" s="2">
        <f>Table4[[#This Row],[Time_Relative_sf]]+Table4[[#This Row],[Duration_sf]]</f>
        <v>206.2</v>
      </c>
      <c r="E16457" s="1">
        <f>Table4[[#This Row],[Time_Relative_End_F]]/86400</f>
        <v>2.3865740740740739E-3</v>
      </c>
      <c r="F16457" t="s">
        <v>145</v>
      </c>
      <c r="G16457" t="s">
        <v>17</v>
      </c>
      <c r="H16457" t="s">
        <v>21</v>
      </c>
      <c r="I16457" t="s">
        <v>11</v>
      </c>
      <c r="J16457" t="s">
        <v>11</v>
      </c>
      <c r="K16457" t="s">
        <v>11</v>
      </c>
      <c r="L16457" t="s">
        <v>12</v>
      </c>
    </row>
    <row r="16458" spans="1:12" x14ac:dyDescent="0.25">
      <c r="A16458" s="1">
        <v>2.3805555555555555E-3</v>
      </c>
      <c r="B16458">
        <v>205.68</v>
      </c>
      <c r="C16458">
        <v>1.92</v>
      </c>
      <c r="D16458" s="2">
        <f>Table4[[#This Row],[Time_Relative_sf]]+Table4[[#This Row],[Duration_sf]]</f>
        <v>207.6</v>
      </c>
      <c r="E16458" s="1">
        <f>Table4[[#This Row],[Time_Relative_End_F]]/86400</f>
        <v>2.4027777777777776E-3</v>
      </c>
      <c r="F16458" t="s">
        <v>145</v>
      </c>
      <c r="G16458" t="s">
        <v>17</v>
      </c>
      <c r="H16458" t="s">
        <v>22</v>
      </c>
      <c r="I16458" t="s">
        <v>20</v>
      </c>
      <c r="J16458" t="s">
        <v>11</v>
      </c>
      <c r="K16458" t="s">
        <v>11</v>
      </c>
      <c r="L16458" t="s">
        <v>12</v>
      </c>
    </row>
    <row r="16459" spans="1:12" x14ac:dyDescent="0.25">
      <c r="A16459" s="1">
        <v>2.3865740740740739E-3</v>
      </c>
      <c r="B16459">
        <v>206.2</v>
      </c>
      <c r="C16459">
        <v>0</v>
      </c>
      <c r="D16459" s="2">
        <f>Table4[[#This Row],[Time_Relative_sf]]+Table4[[#This Row],[Duration_sf]]</f>
        <v>206.2</v>
      </c>
      <c r="E16459" s="1">
        <f>Table4[[#This Row],[Time_Relative_End_F]]/86400</f>
        <v>2.3865740740740739E-3</v>
      </c>
      <c r="F16459" t="s">
        <v>145</v>
      </c>
      <c r="G16459" t="s">
        <v>17</v>
      </c>
      <c r="H16459" t="s">
        <v>21</v>
      </c>
      <c r="I16459" t="s">
        <v>11</v>
      </c>
      <c r="J16459" t="s">
        <v>11</v>
      </c>
      <c r="K16459" t="s">
        <v>11</v>
      </c>
      <c r="L16459" t="s">
        <v>18</v>
      </c>
    </row>
    <row r="16460" spans="1:12" x14ac:dyDescent="0.25">
      <c r="A16460" s="1">
        <v>2.3865740740740739E-3</v>
      </c>
      <c r="B16460">
        <v>206.2</v>
      </c>
      <c r="C16460">
        <v>2.12</v>
      </c>
      <c r="D16460" s="2">
        <f>Table4[[#This Row],[Time_Relative_sf]]+Table4[[#This Row],[Duration_sf]]</f>
        <v>208.32</v>
      </c>
      <c r="E16460" s="1">
        <f>Table4[[#This Row],[Time_Relative_End_F]]/86400</f>
        <v>2.4111111111111108E-3</v>
      </c>
      <c r="F16460" t="s">
        <v>145</v>
      </c>
      <c r="G16460" t="s">
        <v>17</v>
      </c>
      <c r="H16460" t="s">
        <v>23</v>
      </c>
      <c r="I16460" t="s">
        <v>11</v>
      </c>
      <c r="J16460" t="s">
        <v>11</v>
      </c>
      <c r="K16460" t="s">
        <v>11</v>
      </c>
      <c r="L16460" t="s">
        <v>12</v>
      </c>
    </row>
    <row r="16461" spans="1:12" x14ac:dyDescent="0.25">
      <c r="A16461" s="1">
        <v>2.402777777777778E-3</v>
      </c>
      <c r="B16461">
        <v>207.6</v>
      </c>
      <c r="C16461">
        <v>0</v>
      </c>
      <c r="D16461" s="2">
        <f>Table4[[#This Row],[Time_Relative_sf]]+Table4[[#This Row],[Duration_sf]]</f>
        <v>207.6</v>
      </c>
      <c r="E16461" s="1">
        <f>Table4[[#This Row],[Time_Relative_End_F]]/86400</f>
        <v>2.4027777777777776E-3</v>
      </c>
      <c r="F16461" t="s">
        <v>145</v>
      </c>
      <c r="G16461" t="s">
        <v>17</v>
      </c>
      <c r="H16461" t="s">
        <v>22</v>
      </c>
      <c r="I16461" t="s">
        <v>20</v>
      </c>
      <c r="J16461" t="s">
        <v>11</v>
      </c>
      <c r="K16461" t="s">
        <v>11</v>
      </c>
      <c r="L16461" t="s">
        <v>18</v>
      </c>
    </row>
    <row r="16462" spans="1:12" x14ac:dyDescent="0.25">
      <c r="A16462" s="1">
        <v>2.4064814814814817E-3</v>
      </c>
      <c r="B16462">
        <v>207.92</v>
      </c>
      <c r="C16462">
        <v>5.92</v>
      </c>
      <c r="D16462" s="2">
        <f>Table4[[#This Row],[Time_Relative_sf]]+Table4[[#This Row],[Duration_sf]]</f>
        <v>213.83999999999997</v>
      </c>
      <c r="E16462" s="1">
        <f>Table4[[#This Row],[Time_Relative_End_F]]/86400</f>
        <v>2.4749999999999998E-3</v>
      </c>
      <c r="F16462" t="s">
        <v>145</v>
      </c>
      <c r="G16462" t="s">
        <v>17</v>
      </c>
      <c r="H16462" t="s">
        <v>45</v>
      </c>
      <c r="I16462" t="s">
        <v>20</v>
      </c>
      <c r="J16462" t="s">
        <v>11</v>
      </c>
      <c r="K16462" t="s">
        <v>11</v>
      </c>
      <c r="L16462" t="s">
        <v>12</v>
      </c>
    </row>
    <row r="16463" spans="1:12" x14ac:dyDescent="0.25">
      <c r="A16463" s="1">
        <v>2.4111111111111113E-3</v>
      </c>
      <c r="B16463">
        <v>208.32</v>
      </c>
      <c r="C16463">
        <v>0</v>
      </c>
      <c r="D16463" s="2">
        <f>Table4[[#This Row],[Time_Relative_sf]]+Table4[[#This Row],[Duration_sf]]</f>
        <v>208.32</v>
      </c>
      <c r="E16463" s="1">
        <f>Table4[[#This Row],[Time_Relative_End_F]]/86400</f>
        <v>2.4111111111111108E-3</v>
      </c>
      <c r="F16463" t="s">
        <v>145</v>
      </c>
      <c r="G16463" t="s">
        <v>17</v>
      </c>
      <c r="H16463" t="s">
        <v>23</v>
      </c>
      <c r="I16463" t="s">
        <v>11</v>
      </c>
      <c r="J16463" t="s">
        <v>11</v>
      </c>
      <c r="K16463" t="s">
        <v>11</v>
      </c>
      <c r="L16463" t="s">
        <v>18</v>
      </c>
    </row>
    <row r="16464" spans="1:12" x14ac:dyDescent="0.25">
      <c r="A16464" s="1">
        <v>2.4111111111111113E-3</v>
      </c>
      <c r="B16464">
        <v>208.32</v>
      </c>
      <c r="C16464">
        <v>3.76</v>
      </c>
      <c r="D16464" s="2">
        <f>Table4[[#This Row],[Time_Relative_sf]]+Table4[[#This Row],[Duration_sf]]</f>
        <v>212.07999999999998</v>
      </c>
      <c r="E16464" s="1">
        <f>Table4[[#This Row],[Time_Relative_End_F]]/86400</f>
        <v>2.4546296296296295E-3</v>
      </c>
      <c r="F16464" t="s">
        <v>145</v>
      </c>
      <c r="G16464" t="s">
        <v>17</v>
      </c>
      <c r="H16464" t="s">
        <v>21</v>
      </c>
      <c r="I16464" t="s">
        <v>11</v>
      </c>
      <c r="J16464" t="s">
        <v>11</v>
      </c>
      <c r="K16464" t="s">
        <v>11</v>
      </c>
      <c r="L16464" t="s">
        <v>12</v>
      </c>
    </row>
    <row r="16465" spans="1:12" x14ac:dyDescent="0.25">
      <c r="A16465" s="1">
        <v>2.4546296296296295E-3</v>
      </c>
      <c r="B16465">
        <v>212.08</v>
      </c>
      <c r="C16465">
        <v>0</v>
      </c>
      <c r="D16465" s="2">
        <f>Table4[[#This Row],[Time_Relative_sf]]+Table4[[#This Row],[Duration_sf]]</f>
        <v>212.08</v>
      </c>
      <c r="E16465" s="1">
        <f>Table4[[#This Row],[Time_Relative_End_F]]/86400</f>
        <v>2.45462962962963E-3</v>
      </c>
      <c r="F16465" t="s">
        <v>145</v>
      </c>
      <c r="G16465" t="s">
        <v>17</v>
      </c>
      <c r="H16465" t="s">
        <v>21</v>
      </c>
      <c r="I16465" t="s">
        <v>11</v>
      </c>
      <c r="J16465" t="s">
        <v>11</v>
      </c>
      <c r="K16465" t="s">
        <v>11</v>
      </c>
      <c r="L16465" t="s">
        <v>18</v>
      </c>
    </row>
    <row r="16466" spans="1:12" x14ac:dyDescent="0.25">
      <c r="A16466" s="1">
        <v>2.461111111111111E-3</v>
      </c>
      <c r="B16466">
        <v>212.64</v>
      </c>
      <c r="C16466">
        <v>2.4</v>
      </c>
      <c r="D16466" s="2">
        <f>Table4[[#This Row],[Time_Relative_sf]]+Table4[[#This Row],[Duration_sf]]</f>
        <v>215.04</v>
      </c>
      <c r="E16466" s="1">
        <f>Table4[[#This Row],[Time_Relative_End_F]]/86400</f>
        <v>2.488888888888889E-3</v>
      </c>
      <c r="F16466" t="s">
        <v>145</v>
      </c>
      <c r="G16466" t="s">
        <v>17</v>
      </c>
      <c r="H16466" t="s">
        <v>37</v>
      </c>
      <c r="I16466" t="s">
        <v>11</v>
      </c>
      <c r="J16466" t="s">
        <v>11</v>
      </c>
      <c r="K16466" t="s">
        <v>11</v>
      </c>
      <c r="L16466" t="s">
        <v>12</v>
      </c>
    </row>
    <row r="16467" spans="1:12" x14ac:dyDescent="0.25">
      <c r="A16467" s="1">
        <v>2.4731481481481484E-3</v>
      </c>
      <c r="B16467">
        <v>213.68</v>
      </c>
      <c r="C16467">
        <v>0</v>
      </c>
      <c r="D16467" s="2">
        <f>Table4[[#This Row],[Time_Relative_sf]]+Table4[[#This Row],[Duration_sf]]</f>
        <v>213.68</v>
      </c>
      <c r="E16467" s="1">
        <f>Table4[[#This Row],[Time_Relative_End_F]]/86400</f>
        <v>2.4731481481481484E-3</v>
      </c>
      <c r="F16467" t="s">
        <v>145</v>
      </c>
      <c r="G16467" t="s">
        <v>16</v>
      </c>
      <c r="H16467" t="s">
        <v>13</v>
      </c>
      <c r="I16467" t="s">
        <v>11</v>
      </c>
      <c r="J16467" t="s">
        <v>11</v>
      </c>
      <c r="K16467" t="s">
        <v>11</v>
      </c>
      <c r="L16467" t="s">
        <v>18</v>
      </c>
    </row>
    <row r="16468" spans="1:12" x14ac:dyDescent="0.25">
      <c r="A16468" s="1">
        <v>2.4731481481481484E-3</v>
      </c>
      <c r="B16468">
        <v>213.68</v>
      </c>
      <c r="C16468">
        <v>8.6</v>
      </c>
      <c r="D16468" s="2">
        <f>Table4[[#This Row],[Time_Relative_sf]]+Table4[[#This Row],[Duration_sf]]</f>
        <v>222.28</v>
      </c>
      <c r="E16468" s="1">
        <f>Table4[[#This Row],[Time_Relative_End_F]]/86400</f>
        <v>2.5726851851851852E-3</v>
      </c>
      <c r="F16468" t="s">
        <v>145</v>
      </c>
      <c r="G16468" t="s">
        <v>16</v>
      </c>
      <c r="H16468" t="s">
        <v>24</v>
      </c>
      <c r="I16468" t="s">
        <v>11</v>
      </c>
      <c r="J16468" t="s">
        <v>11</v>
      </c>
      <c r="K16468" t="s">
        <v>25</v>
      </c>
      <c r="L16468" t="s">
        <v>12</v>
      </c>
    </row>
    <row r="16469" spans="1:12" x14ac:dyDescent="0.25">
      <c r="A16469" s="1">
        <v>2.4750000000000002E-3</v>
      </c>
      <c r="B16469">
        <v>213.84</v>
      </c>
      <c r="C16469">
        <v>0</v>
      </c>
      <c r="D16469" s="2">
        <f>Table4[[#This Row],[Time_Relative_sf]]+Table4[[#This Row],[Duration_sf]]</f>
        <v>213.84</v>
      </c>
      <c r="E16469" s="1">
        <f>Table4[[#This Row],[Time_Relative_End_F]]/86400</f>
        <v>2.4750000000000002E-3</v>
      </c>
      <c r="F16469" t="s">
        <v>145</v>
      </c>
      <c r="G16469" t="s">
        <v>17</v>
      </c>
      <c r="H16469" t="s">
        <v>45</v>
      </c>
      <c r="I16469" t="s">
        <v>20</v>
      </c>
      <c r="J16469" t="s">
        <v>11</v>
      </c>
      <c r="K16469" t="s">
        <v>11</v>
      </c>
      <c r="L16469" t="s">
        <v>18</v>
      </c>
    </row>
    <row r="16470" spans="1:12" x14ac:dyDescent="0.25">
      <c r="A16470" s="1">
        <v>2.488888888888889E-3</v>
      </c>
      <c r="B16470">
        <v>215.04</v>
      </c>
      <c r="C16470">
        <v>0</v>
      </c>
      <c r="D16470" s="2">
        <f>Table4[[#This Row],[Time_Relative_sf]]+Table4[[#This Row],[Duration_sf]]</f>
        <v>215.04</v>
      </c>
      <c r="E16470" s="1">
        <f>Table4[[#This Row],[Time_Relative_End_F]]/86400</f>
        <v>2.488888888888889E-3</v>
      </c>
      <c r="F16470" t="s">
        <v>145</v>
      </c>
      <c r="G16470" t="s">
        <v>17</v>
      </c>
      <c r="H16470" t="s">
        <v>37</v>
      </c>
      <c r="I16470" t="s">
        <v>11</v>
      </c>
      <c r="J16470" t="s">
        <v>11</v>
      </c>
      <c r="K16470" t="s">
        <v>11</v>
      </c>
      <c r="L16470" t="s">
        <v>18</v>
      </c>
    </row>
    <row r="16471" spans="1:12" x14ac:dyDescent="0.25">
      <c r="A16471" s="1">
        <v>2.4958333333333334E-3</v>
      </c>
      <c r="B16471">
        <v>215.64</v>
      </c>
      <c r="C16471">
        <v>1.76</v>
      </c>
      <c r="D16471" s="2">
        <f>Table4[[#This Row],[Time_Relative_sf]]+Table4[[#This Row],[Duration_sf]]</f>
        <v>217.39999999999998</v>
      </c>
      <c r="E16471" s="1">
        <f>Table4[[#This Row],[Time_Relative_End_F]]/86400</f>
        <v>2.5162037037037032E-3</v>
      </c>
      <c r="F16471" t="s">
        <v>145</v>
      </c>
      <c r="G16471" t="s">
        <v>17</v>
      </c>
      <c r="H16471" t="s">
        <v>22</v>
      </c>
      <c r="I16471" t="s">
        <v>20</v>
      </c>
      <c r="J16471" t="s">
        <v>11</v>
      </c>
      <c r="K16471" t="s">
        <v>11</v>
      </c>
      <c r="L16471" t="s">
        <v>12</v>
      </c>
    </row>
    <row r="16472" spans="1:12" x14ac:dyDescent="0.25">
      <c r="A16472" s="1">
        <v>2.5162037037037037E-3</v>
      </c>
      <c r="B16472">
        <v>217.4</v>
      </c>
      <c r="C16472">
        <v>0</v>
      </c>
      <c r="D16472" s="2">
        <f>Table4[[#This Row],[Time_Relative_sf]]+Table4[[#This Row],[Duration_sf]]</f>
        <v>217.4</v>
      </c>
      <c r="E16472" s="1">
        <f>Table4[[#This Row],[Time_Relative_End_F]]/86400</f>
        <v>2.5162037037037037E-3</v>
      </c>
      <c r="F16472" t="s">
        <v>145</v>
      </c>
      <c r="G16472" t="s">
        <v>17</v>
      </c>
      <c r="H16472" t="s">
        <v>22</v>
      </c>
      <c r="I16472" t="s">
        <v>20</v>
      </c>
      <c r="J16472" t="s">
        <v>11</v>
      </c>
      <c r="K16472" t="s">
        <v>11</v>
      </c>
      <c r="L16472" t="s">
        <v>18</v>
      </c>
    </row>
    <row r="16473" spans="1:12" x14ac:dyDescent="0.25">
      <c r="A16473" s="1">
        <v>2.5726851851851852E-3</v>
      </c>
      <c r="B16473">
        <v>222.28</v>
      </c>
      <c r="C16473">
        <v>0</v>
      </c>
      <c r="D16473" s="2">
        <f>Table4[[#This Row],[Time_Relative_sf]]+Table4[[#This Row],[Duration_sf]]</f>
        <v>222.28</v>
      </c>
      <c r="E16473" s="1">
        <f>Table4[[#This Row],[Time_Relative_End_F]]/86400</f>
        <v>2.5726851851851852E-3</v>
      </c>
      <c r="F16473" t="s">
        <v>145</v>
      </c>
      <c r="G16473" t="s">
        <v>16</v>
      </c>
      <c r="H16473" t="s">
        <v>24</v>
      </c>
      <c r="I16473" t="s">
        <v>11</v>
      </c>
      <c r="J16473" t="s">
        <v>11</v>
      </c>
      <c r="K16473" t="s">
        <v>25</v>
      </c>
      <c r="L16473" t="s">
        <v>18</v>
      </c>
    </row>
    <row r="16474" spans="1:12" x14ac:dyDescent="0.25">
      <c r="A16474" s="1">
        <v>2.5726851851851852E-3</v>
      </c>
      <c r="B16474">
        <v>222.28</v>
      </c>
      <c r="C16474">
        <v>30.28</v>
      </c>
      <c r="D16474" s="2">
        <f>Table4[[#This Row],[Time_Relative_sf]]+Table4[[#This Row],[Duration_sf]]</f>
        <v>252.56</v>
      </c>
      <c r="E16474" s="1">
        <f>Table4[[#This Row],[Time_Relative_End_F]]/86400</f>
        <v>2.9231481481481482E-3</v>
      </c>
      <c r="F16474" t="s">
        <v>145</v>
      </c>
      <c r="G16474" t="s">
        <v>16</v>
      </c>
      <c r="H16474" t="s">
        <v>13</v>
      </c>
      <c r="I16474" t="s">
        <v>11</v>
      </c>
      <c r="J16474" t="s">
        <v>11</v>
      </c>
      <c r="K16474" t="s">
        <v>11</v>
      </c>
      <c r="L16474" t="s">
        <v>12</v>
      </c>
    </row>
    <row r="16475" spans="1:12" x14ac:dyDescent="0.25">
      <c r="A16475" s="1">
        <v>2.5805555555555556E-3</v>
      </c>
      <c r="B16475">
        <v>222.96</v>
      </c>
      <c r="C16475">
        <v>8.44</v>
      </c>
      <c r="D16475" s="2">
        <f>Table4[[#This Row],[Time_Relative_sf]]+Table4[[#This Row],[Duration_sf]]</f>
        <v>231.4</v>
      </c>
      <c r="E16475" s="1">
        <f>Table4[[#This Row],[Time_Relative_End_F]]/86400</f>
        <v>2.678240740740741E-3</v>
      </c>
      <c r="F16475" t="s">
        <v>145</v>
      </c>
      <c r="G16475" t="s">
        <v>17</v>
      </c>
      <c r="H16475" t="s">
        <v>37</v>
      </c>
      <c r="I16475" t="s">
        <v>11</v>
      </c>
      <c r="J16475" t="s">
        <v>11</v>
      </c>
      <c r="K16475" t="s">
        <v>11</v>
      </c>
      <c r="L16475" t="s">
        <v>12</v>
      </c>
    </row>
    <row r="16476" spans="1:12" x14ac:dyDescent="0.25">
      <c r="A16476" s="1">
        <v>2.6018518518518517E-3</v>
      </c>
      <c r="B16476">
        <v>224.8</v>
      </c>
      <c r="C16476">
        <v>3.56</v>
      </c>
      <c r="D16476" s="2">
        <f>Table4[[#This Row],[Time_Relative_sf]]+Table4[[#This Row],[Duration_sf]]</f>
        <v>228.36</v>
      </c>
      <c r="E16476" s="1">
        <f>Table4[[#This Row],[Time_Relative_End_F]]/86400</f>
        <v>2.6430555555555556E-3</v>
      </c>
      <c r="F16476" t="s">
        <v>145</v>
      </c>
      <c r="G16476" t="s">
        <v>17</v>
      </c>
      <c r="H16476" t="s">
        <v>33</v>
      </c>
      <c r="I16476" t="s">
        <v>20</v>
      </c>
      <c r="J16476" t="s">
        <v>11</v>
      </c>
      <c r="K16476" t="s">
        <v>11</v>
      </c>
      <c r="L16476" t="s">
        <v>12</v>
      </c>
    </row>
    <row r="16477" spans="1:12" x14ac:dyDescent="0.25">
      <c r="A16477" s="1">
        <v>2.6430555555555556E-3</v>
      </c>
      <c r="B16477">
        <v>228.36</v>
      </c>
      <c r="C16477">
        <v>0</v>
      </c>
      <c r="D16477" s="2">
        <f>Table4[[#This Row],[Time_Relative_sf]]+Table4[[#This Row],[Duration_sf]]</f>
        <v>228.36</v>
      </c>
      <c r="E16477" s="1">
        <f>Table4[[#This Row],[Time_Relative_End_F]]/86400</f>
        <v>2.6430555555555556E-3</v>
      </c>
      <c r="F16477" t="s">
        <v>145</v>
      </c>
      <c r="G16477" t="s">
        <v>17</v>
      </c>
      <c r="H16477" t="s">
        <v>33</v>
      </c>
      <c r="I16477" t="s">
        <v>20</v>
      </c>
      <c r="J16477" t="s">
        <v>11</v>
      </c>
      <c r="K16477" t="s">
        <v>11</v>
      </c>
      <c r="L16477" t="s">
        <v>18</v>
      </c>
    </row>
    <row r="16478" spans="1:12" x14ac:dyDescent="0.25">
      <c r="A16478" s="1">
        <v>2.6782407407407406E-3</v>
      </c>
      <c r="B16478">
        <v>231.4</v>
      </c>
      <c r="C16478">
        <v>0</v>
      </c>
      <c r="D16478" s="2">
        <f>Table4[[#This Row],[Time_Relative_sf]]+Table4[[#This Row],[Duration_sf]]</f>
        <v>231.4</v>
      </c>
      <c r="E16478" s="1">
        <f>Table4[[#This Row],[Time_Relative_End_F]]/86400</f>
        <v>2.678240740740741E-3</v>
      </c>
      <c r="F16478" t="s">
        <v>145</v>
      </c>
      <c r="G16478" t="s">
        <v>17</v>
      </c>
      <c r="H16478" t="s">
        <v>37</v>
      </c>
      <c r="I16478" t="s">
        <v>11</v>
      </c>
      <c r="J16478" t="s">
        <v>11</v>
      </c>
      <c r="K16478" t="s">
        <v>11</v>
      </c>
      <c r="L16478" t="s">
        <v>18</v>
      </c>
    </row>
    <row r="16479" spans="1:12" x14ac:dyDescent="0.25">
      <c r="A16479" s="1">
        <v>2.7458333333333332E-3</v>
      </c>
      <c r="B16479">
        <v>237.24</v>
      </c>
      <c r="C16479">
        <v>4.84</v>
      </c>
      <c r="D16479" s="2">
        <f>Table4[[#This Row],[Time_Relative_sf]]+Table4[[#This Row],[Duration_sf]]</f>
        <v>242.08</v>
      </c>
      <c r="E16479" s="1">
        <f>Table4[[#This Row],[Time_Relative_End_F]]/86400</f>
        <v>2.8018518518518518E-3</v>
      </c>
      <c r="F16479" t="s">
        <v>145</v>
      </c>
      <c r="G16479" t="s">
        <v>17</v>
      </c>
      <c r="H16479" t="s">
        <v>19</v>
      </c>
      <c r="I16479" t="s">
        <v>20</v>
      </c>
      <c r="J16479" t="s">
        <v>11</v>
      </c>
      <c r="K16479" t="s">
        <v>11</v>
      </c>
      <c r="L16479" t="s">
        <v>12</v>
      </c>
    </row>
    <row r="16480" spans="1:12" x14ac:dyDescent="0.25">
      <c r="A16480" s="1">
        <v>2.7685185185185187E-3</v>
      </c>
      <c r="B16480">
        <v>239.2</v>
      </c>
      <c r="C16480">
        <v>9.1999999999999993</v>
      </c>
      <c r="D16480" s="2">
        <f>Table4[[#This Row],[Time_Relative_sf]]+Table4[[#This Row],[Duration_sf]]</f>
        <v>248.39999999999998</v>
      </c>
      <c r="E16480" s="1">
        <f>Table4[[#This Row],[Time_Relative_End_F]]/86400</f>
        <v>2.875E-3</v>
      </c>
      <c r="F16480" t="s">
        <v>145</v>
      </c>
      <c r="G16480" t="s">
        <v>17</v>
      </c>
      <c r="H16480" t="s">
        <v>37</v>
      </c>
      <c r="I16480" t="s">
        <v>11</v>
      </c>
      <c r="J16480" t="s">
        <v>11</v>
      </c>
      <c r="K16480" t="s">
        <v>11</v>
      </c>
      <c r="L16480" t="s">
        <v>12</v>
      </c>
    </row>
    <row r="16481" spans="1:12" x14ac:dyDescent="0.25">
      <c r="A16481" s="1">
        <v>2.8018518518518518E-3</v>
      </c>
      <c r="B16481">
        <v>242.08</v>
      </c>
      <c r="C16481">
        <v>0</v>
      </c>
      <c r="D16481" s="2">
        <f>Table4[[#This Row],[Time_Relative_sf]]+Table4[[#This Row],[Duration_sf]]</f>
        <v>242.08</v>
      </c>
      <c r="E16481" s="1">
        <f>Table4[[#This Row],[Time_Relative_End_F]]/86400</f>
        <v>2.8018518518518518E-3</v>
      </c>
      <c r="F16481" t="s">
        <v>145</v>
      </c>
      <c r="G16481" t="s">
        <v>17</v>
      </c>
      <c r="H16481" t="s">
        <v>19</v>
      </c>
      <c r="I16481" t="s">
        <v>20</v>
      </c>
      <c r="J16481" t="s">
        <v>11</v>
      </c>
      <c r="K16481" t="s">
        <v>11</v>
      </c>
      <c r="L16481" t="s">
        <v>18</v>
      </c>
    </row>
    <row r="16482" spans="1:12" x14ac:dyDescent="0.25">
      <c r="A16482" s="1">
        <v>2.8101851851851851E-3</v>
      </c>
      <c r="B16482">
        <v>242.8</v>
      </c>
      <c r="C16482">
        <v>2.08</v>
      </c>
      <c r="D16482" s="2">
        <f>Table4[[#This Row],[Time_Relative_sf]]+Table4[[#This Row],[Duration_sf]]</f>
        <v>244.88000000000002</v>
      </c>
      <c r="E16482" s="1">
        <f>Table4[[#This Row],[Time_Relative_End_F]]/86400</f>
        <v>2.8342592592592595E-3</v>
      </c>
      <c r="F16482" t="s">
        <v>145</v>
      </c>
      <c r="G16482" t="s">
        <v>17</v>
      </c>
      <c r="H16482" t="s">
        <v>33</v>
      </c>
      <c r="I16482" t="s">
        <v>20</v>
      </c>
      <c r="J16482" t="s">
        <v>11</v>
      </c>
      <c r="K16482" t="s">
        <v>11</v>
      </c>
      <c r="L16482" t="s">
        <v>12</v>
      </c>
    </row>
    <row r="16483" spans="1:12" x14ac:dyDescent="0.25">
      <c r="A16483" s="1">
        <v>2.8342592592592595E-3</v>
      </c>
      <c r="B16483">
        <v>244.88</v>
      </c>
      <c r="C16483">
        <v>0</v>
      </c>
      <c r="D16483" s="2">
        <f>Table4[[#This Row],[Time_Relative_sf]]+Table4[[#This Row],[Duration_sf]]</f>
        <v>244.88</v>
      </c>
      <c r="E16483" s="1">
        <f>Table4[[#This Row],[Time_Relative_End_F]]/86400</f>
        <v>2.834259259259259E-3</v>
      </c>
      <c r="F16483" t="s">
        <v>145</v>
      </c>
      <c r="G16483" t="s">
        <v>17</v>
      </c>
      <c r="H16483" t="s">
        <v>33</v>
      </c>
      <c r="I16483" t="s">
        <v>20</v>
      </c>
      <c r="J16483" t="s">
        <v>11</v>
      </c>
      <c r="K16483" t="s">
        <v>11</v>
      </c>
      <c r="L16483" t="s">
        <v>18</v>
      </c>
    </row>
    <row r="16484" spans="1:12" x14ac:dyDescent="0.25">
      <c r="A16484" s="1">
        <v>2.8597222222222223E-3</v>
      </c>
      <c r="B16484">
        <v>247.08</v>
      </c>
      <c r="C16484">
        <v>1.44</v>
      </c>
      <c r="D16484" s="2">
        <f>Table4[[#This Row],[Time_Relative_sf]]+Table4[[#This Row],[Duration_sf]]</f>
        <v>248.52</v>
      </c>
      <c r="E16484" s="1">
        <f>Table4[[#This Row],[Time_Relative_End_F]]/86400</f>
        <v>2.8763888888888888E-3</v>
      </c>
      <c r="F16484" t="s">
        <v>145</v>
      </c>
      <c r="G16484" t="s">
        <v>17</v>
      </c>
      <c r="H16484" t="s">
        <v>22</v>
      </c>
      <c r="I16484" t="s">
        <v>20</v>
      </c>
      <c r="J16484" t="s">
        <v>11</v>
      </c>
      <c r="K16484" t="s">
        <v>11</v>
      </c>
      <c r="L16484" t="s">
        <v>12</v>
      </c>
    </row>
    <row r="16485" spans="1:12" x14ac:dyDescent="0.25">
      <c r="A16485" s="1">
        <v>2.875E-3</v>
      </c>
      <c r="B16485">
        <v>248.4</v>
      </c>
      <c r="C16485">
        <v>0</v>
      </c>
      <c r="D16485" s="2">
        <f>Table4[[#This Row],[Time_Relative_sf]]+Table4[[#This Row],[Duration_sf]]</f>
        <v>248.4</v>
      </c>
      <c r="E16485" s="1">
        <f>Table4[[#This Row],[Time_Relative_End_F]]/86400</f>
        <v>2.875E-3</v>
      </c>
      <c r="F16485" t="s">
        <v>145</v>
      </c>
      <c r="G16485" t="s">
        <v>17</v>
      </c>
      <c r="H16485" t="s">
        <v>37</v>
      </c>
      <c r="I16485" t="s">
        <v>11</v>
      </c>
      <c r="J16485" t="s">
        <v>11</v>
      </c>
      <c r="K16485" t="s">
        <v>11</v>
      </c>
      <c r="L16485" t="s">
        <v>18</v>
      </c>
    </row>
    <row r="16486" spans="1:12" x14ac:dyDescent="0.25">
      <c r="A16486" s="1">
        <v>2.8763888888888888E-3</v>
      </c>
      <c r="B16486">
        <v>248.52</v>
      </c>
      <c r="C16486">
        <v>0</v>
      </c>
      <c r="D16486" s="2">
        <f>Table4[[#This Row],[Time_Relative_sf]]+Table4[[#This Row],[Duration_sf]]</f>
        <v>248.52</v>
      </c>
      <c r="E16486" s="1">
        <f>Table4[[#This Row],[Time_Relative_End_F]]/86400</f>
        <v>2.8763888888888888E-3</v>
      </c>
      <c r="F16486" t="s">
        <v>145</v>
      </c>
      <c r="G16486" t="s">
        <v>17</v>
      </c>
      <c r="H16486" t="s">
        <v>22</v>
      </c>
      <c r="I16486" t="s">
        <v>20</v>
      </c>
      <c r="J16486" t="s">
        <v>11</v>
      </c>
      <c r="K16486" t="s">
        <v>11</v>
      </c>
      <c r="L16486" t="s">
        <v>18</v>
      </c>
    </row>
    <row r="16487" spans="1:12" x14ac:dyDescent="0.25">
      <c r="A16487" s="1">
        <v>2.8787037037037036E-3</v>
      </c>
      <c r="B16487">
        <v>248.72</v>
      </c>
      <c r="C16487">
        <v>5.88</v>
      </c>
      <c r="D16487" s="2">
        <f>Table4[[#This Row],[Time_Relative_sf]]+Table4[[#This Row],[Duration_sf]]</f>
        <v>254.6</v>
      </c>
      <c r="E16487" s="1">
        <f>Table4[[#This Row],[Time_Relative_End_F]]/86400</f>
        <v>2.9467592592592592E-3</v>
      </c>
      <c r="F16487" t="s">
        <v>145</v>
      </c>
      <c r="G16487" t="s">
        <v>17</v>
      </c>
      <c r="H16487" t="s">
        <v>21</v>
      </c>
      <c r="I16487" t="s">
        <v>11</v>
      </c>
      <c r="J16487" t="s">
        <v>11</v>
      </c>
      <c r="K16487" t="s">
        <v>11</v>
      </c>
      <c r="L16487" t="s">
        <v>12</v>
      </c>
    </row>
    <row r="16488" spans="1:12" x14ac:dyDescent="0.25">
      <c r="A16488" s="1">
        <v>2.8837962962962962E-3</v>
      </c>
      <c r="B16488">
        <v>249.16</v>
      </c>
      <c r="C16488">
        <v>5.72</v>
      </c>
      <c r="D16488" s="2">
        <f>Table4[[#This Row],[Time_Relative_sf]]+Table4[[#This Row],[Duration_sf]]</f>
        <v>254.88</v>
      </c>
      <c r="E16488" s="1">
        <f>Table4[[#This Row],[Time_Relative_End_F]]/86400</f>
        <v>2.9499999999999999E-3</v>
      </c>
      <c r="F16488" t="s">
        <v>145</v>
      </c>
      <c r="G16488" t="s">
        <v>17</v>
      </c>
      <c r="H16488" t="s">
        <v>34</v>
      </c>
      <c r="I16488" t="s">
        <v>20</v>
      </c>
      <c r="J16488" t="s">
        <v>11</v>
      </c>
      <c r="K16488" t="s">
        <v>11</v>
      </c>
      <c r="L16488" t="s">
        <v>12</v>
      </c>
    </row>
    <row r="16489" spans="1:12" x14ac:dyDescent="0.25">
      <c r="A16489" s="1">
        <v>2.9231481481481482E-3</v>
      </c>
      <c r="B16489">
        <v>252.56</v>
      </c>
      <c r="C16489">
        <v>0</v>
      </c>
      <c r="D16489" s="2">
        <f>Table4[[#This Row],[Time_Relative_sf]]+Table4[[#This Row],[Duration_sf]]</f>
        <v>252.56</v>
      </c>
      <c r="E16489" s="1">
        <f>Table4[[#This Row],[Time_Relative_End_F]]/86400</f>
        <v>2.9231481481481482E-3</v>
      </c>
      <c r="F16489" t="s">
        <v>145</v>
      </c>
      <c r="G16489" t="s">
        <v>16</v>
      </c>
      <c r="H16489" t="s">
        <v>13</v>
      </c>
      <c r="I16489" t="s">
        <v>11</v>
      </c>
      <c r="J16489" t="s">
        <v>11</v>
      </c>
      <c r="K16489" t="s">
        <v>11</v>
      </c>
      <c r="L16489" t="s">
        <v>18</v>
      </c>
    </row>
    <row r="16490" spans="1:12" x14ac:dyDescent="0.25">
      <c r="A16490" s="1">
        <v>2.9231481481481482E-3</v>
      </c>
      <c r="B16490">
        <v>252.56</v>
      </c>
      <c r="C16490">
        <v>7.44</v>
      </c>
      <c r="D16490" s="2">
        <f>Table4[[#This Row],[Time_Relative_sf]]+Table4[[#This Row],[Duration_sf]]</f>
        <v>260</v>
      </c>
      <c r="E16490" s="1">
        <f>Table4[[#This Row],[Time_Relative_End_F]]/86400</f>
        <v>3.0092592592592593E-3</v>
      </c>
      <c r="F16490" t="s">
        <v>145</v>
      </c>
      <c r="G16490" t="s">
        <v>16</v>
      </c>
      <c r="H16490" t="s">
        <v>24</v>
      </c>
      <c r="I16490" t="s">
        <v>11</v>
      </c>
      <c r="J16490" t="s">
        <v>11</v>
      </c>
      <c r="K16490" t="s">
        <v>32</v>
      </c>
      <c r="L16490" t="s">
        <v>12</v>
      </c>
    </row>
    <row r="16491" spans="1:12" x14ac:dyDescent="0.25">
      <c r="A16491" s="1">
        <v>2.9467592592592592E-3</v>
      </c>
      <c r="B16491">
        <v>254.6</v>
      </c>
      <c r="C16491">
        <v>0</v>
      </c>
      <c r="D16491" s="2">
        <f>Table4[[#This Row],[Time_Relative_sf]]+Table4[[#This Row],[Duration_sf]]</f>
        <v>254.6</v>
      </c>
      <c r="E16491" s="1">
        <f>Table4[[#This Row],[Time_Relative_End_F]]/86400</f>
        <v>2.9467592592592592E-3</v>
      </c>
      <c r="F16491" t="s">
        <v>145</v>
      </c>
      <c r="G16491" t="s">
        <v>17</v>
      </c>
      <c r="H16491" t="s">
        <v>21</v>
      </c>
      <c r="I16491" t="s">
        <v>11</v>
      </c>
      <c r="J16491" t="s">
        <v>11</v>
      </c>
      <c r="K16491" t="s">
        <v>11</v>
      </c>
      <c r="L16491" t="s">
        <v>18</v>
      </c>
    </row>
    <row r="16492" spans="1:12" x14ac:dyDescent="0.25">
      <c r="A16492" s="1">
        <v>2.9499999999999999E-3</v>
      </c>
      <c r="B16492">
        <v>254.88</v>
      </c>
      <c r="C16492">
        <v>0</v>
      </c>
      <c r="D16492" s="2">
        <f>Table4[[#This Row],[Time_Relative_sf]]+Table4[[#This Row],[Duration_sf]]</f>
        <v>254.88</v>
      </c>
      <c r="E16492" s="1">
        <f>Table4[[#This Row],[Time_Relative_End_F]]/86400</f>
        <v>2.9499999999999999E-3</v>
      </c>
      <c r="F16492" t="s">
        <v>145</v>
      </c>
      <c r="G16492" t="s">
        <v>17</v>
      </c>
      <c r="H16492" t="s">
        <v>34</v>
      </c>
      <c r="I16492" t="s">
        <v>20</v>
      </c>
      <c r="J16492" t="s">
        <v>11</v>
      </c>
      <c r="K16492" t="s">
        <v>11</v>
      </c>
      <c r="L16492" t="s">
        <v>18</v>
      </c>
    </row>
    <row r="16493" spans="1:12" x14ac:dyDescent="0.25">
      <c r="A16493" s="1">
        <v>2.9527777777777777E-3</v>
      </c>
      <c r="B16493">
        <v>255.12</v>
      </c>
      <c r="C16493">
        <v>33.36</v>
      </c>
      <c r="D16493" s="2">
        <f>Table4[[#This Row],[Time_Relative_sf]]+Table4[[#This Row],[Duration_sf]]</f>
        <v>288.48</v>
      </c>
      <c r="E16493" s="1">
        <f>Table4[[#This Row],[Time_Relative_End_F]]/86400</f>
        <v>3.3388888888888891E-3</v>
      </c>
      <c r="F16493" t="s">
        <v>145</v>
      </c>
      <c r="G16493" t="s">
        <v>17</v>
      </c>
      <c r="H16493" t="s">
        <v>37</v>
      </c>
      <c r="I16493" t="s">
        <v>11</v>
      </c>
      <c r="J16493" t="s">
        <v>11</v>
      </c>
      <c r="K16493" t="s">
        <v>11</v>
      </c>
      <c r="L16493" t="s">
        <v>12</v>
      </c>
    </row>
    <row r="16494" spans="1:12" x14ac:dyDescent="0.25">
      <c r="A16494" s="1">
        <v>3.0092592592592593E-3</v>
      </c>
      <c r="B16494">
        <v>260</v>
      </c>
      <c r="C16494">
        <v>0</v>
      </c>
      <c r="D16494" s="2">
        <f>Table4[[#This Row],[Time_Relative_sf]]+Table4[[#This Row],[Duration_sf]]</f>
        <v>260</v>
      </c>
      <c r="E16494" s="1">
        <f>Table4[[#This Row],[Time_Relative_End_F]]/86400</f>
        <v>3.0092592592592593E-3</v>
      </c>
      <c r="F16494" t="s">
        <v>145</v>
      </c>
      <c r="G16494" t="s">
        <v>16</v>
      </c>
      <c r="H16494" t="s">
        <v>24</v>
      </c>
      <c r="I16494" t="s">
        <v>11</v>
      </c>
      <c r="J16494" t="s">
        <v>11</v>
      </c>
      <c r="K16494" t="s">
        <v>32</v>
      </c>
      <c r="L16494" t="s">
        <v>18</v>
      </c>
    </row>
    <row r="16495" spans="1:12" x14ac:dyDescent="0.25">
      <c r="A16495" s="1">
        <v>3.0092592592592593E-3</v>
      </c>
      <c r="B16495">
        <v>260</v>
      </c>
      <c r="C16495">
        <v>18</v>
      </c>
      <c r="D16495" s="2">
        <f>Table4[[#This Row],[Time_Relative_sf]]+Table4[[#This Row],[Duration_sf]]</f>
        <v>278</v>
      </c>
      <c r="E16495" s="1">
        <f>Table4[[#This Row],[Time_Relative_End_F]]/86400</f>
        <v>3.2175925925925926E-3</v>
      </c>
      <c r="F16495" t="s">
        <v>145</v>
      </c>
      <c r="G16495" t="s">
        <v>16</v>
      </c>
      <c r="H16495" t="s">
        <v>13</v>
      </c>
      <c r="I16495" t="s">
        <v>11</v>
      </c>
      <c r="J16495" t="s">
        <v>11</v>
      </c>
      <c r="K16495" t="s">
        <v>11</v>
      </c>
      <c r="L16495" t="s">
        <v>12</v>
      </c>
    </row>
    <row r="16496" spans="1:12" x14ac:dyDescent="0.25">
      <c r="A16496" s="1">
        <v>3.0138888888888889E-3</v>
      </c>
      <c r="B16496">
        <v>260.39999999999998</v>
      </c>
      <c r="C16496">
        <v>2.2800000000000002</v>
      </c>
      <c r="D16496" s="2">
        <f>Table4[[#This Row],[Time_Relative_sf]]+Table4[[#This Row],[Duration_sf]]</f>
        <v>262.67999999999995</v>
      </c>
      <c r="E16496" s="1">
        <f>Table4[[#This Row],[Time_Relative_End_F]]/86400</f>
        <v>3.0402777777777772E-3</v>
      </c>
      <c r="F16496" t="s">
        <v>145</v>
      </c>
      <c r="G16496" t="s">
        <v>17</v>
      </c>
      <c r="H16496" t="s">
        <v>33</v>
      </c>
      <c r="I16496" t="s">
        <v>20</v>
      </c>
      <c r="J16496" t="s">
        <v>11</v>
      </c>
      <c r="K16496" t="s">
        <v>11</v>
      </c>
      <c r="L16496" t="s">
        <v>12</v>
      </c>
    </row>
    <row r="16497" spans="1:12" x14ac:dyDescent="0.25">
      <c r="A16497" s="1">
        <v>3.0402777777777776E-3</v>
      </c>
      <c r="B16497">
        <v>262.68</v>
      </c>
      <c r="C16497">
        <v>0</v>
      </c>
      <c r="D16497" s="2">
        <f>Table4[[#This Row],[Time_Relative_sf]]+Table4[[#This Row],[Duration_sf]]</f>
        <v>262.68</v>
      </c>
      <c r="E16497" s="1">
        <f>Table4[[#This Row],[Time_Relative_End_F]]/86400</f>
        <v>3.040277777777778E-3</v>
      </c>
      <c r="F16497" t="s">
        <v>145</v>
      </c>
      <c r="G16497" t="s">
        <v>17</v>
      </c>
      <c r="H16497" t="s">
        <v>33</v>
      </c>
      <c r="I16497" t="s">
        <v>20</v>
      </c>
      <c r="J16497" t="s">
        <v>11</v>
      </c>
      <c r="K16497" t="s">
        <v>11</v>
      </c>
      <c r="L16497" t="s">
        <v>18</v>
      </c>
    </row>
    <row r="16498" spans="1:12" x14ac:dyDescent="0.25">
      <c r="A16498" s="1">
        <v>3.2175925925925926E-3</v>
      </c>
      <c r="B16498">
        <v>278</v>
      </c>
      <c r="C16498">
        <v>0</v>
      </c>
      <c r="D16498" s="2">
        <f>Table4[[#This Row],[Time_Relative_sf]]+Table4[[#This Row],[Duration_sf]]</f>
        <v>278</v>
      </c>
      <c r="E16498" s="1">
        <f>Table4[[#This Row],[Time_Relative_End_F]]/86400</f>
        <v>3.2175925925925926E-3</v>
      </c>
      <c r="F16498" t="s">
        <v>145</v>
      </c>
      <c r="G16498" t="s">
        <v>16</v>
      </c>
      <c r="H16498" t="s">
        <v>13</v>
      </c>
      <c r="I16498" t="s">
        <v>11</v>
      </c>
      <c r="J16498" t="s">
        <v>11</v>
      </c>
      <c r="K16498" t="s">
        <v>11</v>
      </c>
      <c r="L16498" t="s">
        <v>18</v>
      </c>
    </row>
    <row r="16499" spans="1:12" x14ac:dyDescent="0.25">
      <c r="A16499" s="1">
        <v>3.2175925925925926E-3</v>
      </c>
      <c r="B16499">
        <v>278</v>
      </c>
      <c r="C16499">
        <v>4</v>
      </c>
      <c r="D16499" s="2">
        <f>Table4[[#This Row],[Time_Relative_sf]]+Table4[[#This Row],[Duration_sf]]</f>
        <v>282</v>
      </c>
      <c r="E16499" s="1">
        <f>Table4[[#This Row],[Time_Relative_End_F]]/86400</f>
        <v>3.2638888888888891E-3</v>
      </c>
      <c r="F16499" t="s">
        <v>145</v>
      </c>
      <c r="G16499" t="s">
        <v>16</v>
      </c>
      <c r="H16499" t="s">
        <v>26</v>
      </c>
      <c r="I16499" t="s">
        <v>11</v>
      </c>
      <c r="J16499" t="s">
        <v>11</v>
      </c>
      <c r="K16499" t="s">
        <v>11</v>
      </c>
      <c r="L16499" t="s">
        <v>12</v>
      </c>
    </row>
    <row r="16500" spans="1:12" x14ac:dyDescent="0.25">
      <c r="A16500" s="1">
        <v>3.2638888888888891E-3</v>
      </c>
      <c r="B16500">
        <v>282</v>
      </c>
      <c r="C16500">
        <v>0</v>
      </c>
      <c r="D16500" s="2">
        <f>Table4[[#This Row],[Time_Relative_sf]]+Table4[[#This Row],[Duration_sf]]</f>
        <v>282</v>
      </c>
      <c r="E16500" s="1">
        <f>Table4[[#This Row],[Time_Relative_End_F]]/86400</f>
        <v>3.2638888888888891E-3</v>
      </c>
      <c r="F16500" t="s">
        <v>145</v>
      </c>
      <c r="G16500" t="s">
        <v>16</v>
      </c>
      <c r="H16500" t="s">
        <v>26</v>
      </c>
      <c r="I16500" t="s">
        <v>11</v>
      </c>
      <c r="J16500" t="s">
        <v>11</v>
      </c>
      <c r="K16500" t="s">
        <v>11</v>
      </c>
      <c r="L16500" t="s">
        <v>18</v>
      </c>
    </row>
    <row r="16501" spans="1:12" x14ac:dyDescent="0.25">
      <c r="A16501" s="1">
        <v>3.2638888888888891E-3</v>
      </c>
      <c r="B16501">
        <v>282</v>
      </c>
      <c r="C16501">
        <v>16.760000000000002</v>
      </c>
      <c r="D16501" s="2">
        <f>Table4[[#This Row],[Time_Relative_sf]]+Table4[[#This Row],[Duration_sf]]</f>
        <v>298.76</v>
      </c>
      <c r="E16501" s="1">
        <f>Table4[[#This Row],[Time_Relative_End_F]]/86400</f>
        <v>3.4578703703703703E-3</v>
      </c>
      <c r="F16501" t="s">
        <v>145</v>
      </c>
      <c r="G16501" t="s">
        <v>16</v>
      </c>
      <c r="H16501" t="s">
        <v>13</v>
      </c>
      <c r="I16501" t="s">
        <v>11</v>
      </c>
      <c r="J16501" t="s">
        <v>11</v>
      </c>
      <c r="K16501" t="s">
        <v>11</v>
      </c>
      <c r="L16501" t="s">
        <v>12</v>
      </c>
    </row>
    <row r="16502" spans="1:12" x14ac:dyDescent="0.25">
      <c r="A16502" s="1">
        <v>3.3388888888888891E-3</v>
      </c>
      <c r="B16502">
        <v>288.48</v>
      </c>
      <c r="C16502">
        <v>0</v>
      </c>
      <c r="D16502" s="2">
        <f>Table4[[#This Row],[Time_Relative_sf]]+Table4[[#This Row],[Duration_sf]]</f>
        <v>288.48</v>
      </c>
      <c r="E16502" s="1">
        <f>Table4[[#This Row],[Time_Relative_End_F]]/86400</f>
        <v>3.3388888888888891E-3</v>
      </c>
      <c r="F16502" t="s">
        <v>145</v>
      </c>
      <c r="G16502" t="s">
        <v>17</v>
      </c>
      <c r="H16502" t="s">
        <v>37</v>
      </c>
      <c r="I16502" t="s">
        <v>11</v>
      </c>
      <c r="J16502" t="s">
        <v>11</v>
      </c>
      <c r="K16502" t="s">
        <v>11</v>
      </c>
      <c r="L16502" t="s">
        <v>18</v>
      </c>
    </row>
    <row r="16503" spans="1:12" x14ac:dyDescent="0.25">
      <c r="A16503" s="1">
        <v>3.4578703703703703E-3</v>
      </c>
      <c r="B16503">
        <v>298.76</v>
      </c>
      <c r="C16503">
        <v>0</v>
      </c>
      <c r="D16503" s="2">
        <f>Table4[[#This Row],[Time_Relative_sf]]+Table4[[#This Row],[Duration_sf]]</f>
        <v>298.76</v>
      </c>
      <c r="E16503" s="1">
        <f>Table4[[#This Row],[Time_Relative_End_F]]/86400</f>
        <v>3.4578703703703703E-3</v>
      </c>
      <c r="F16503" t="s">
        <v>145</v>
      </c>
      <c r="G16503" t="s">
        <v>16</v>
      </c>
      <c r="H16503" t="s">
        <v>13</v>
      </c>
      <c r="I16503" t="s">
        <v>11</v>
      </c>
      <c r="J16503" t="s">
        <v>11</v>
      </c>
      <c r="K16503" t="s">
        <v>11</v>
      </c>
      <c r="L16503" t="s">
        <v>18</v>
      </c>
    </row>
    <row r="16504" spans="1:12" x14ac:dyDescent="0.25">
      <c r="A16504" s="1">
        <v>3.4578703703703703E-3</v>
      </c>
      <c r="B16504">
        <v>298.76</v>
      </c>
      <c r="C16504">
        <v>15.88</v>
      </c>
      <c r="D16504" s="2">
        <f>Table4[[#This Row],[Time_Relative_sf]]+Table4[[#This Row],[Duration_sf]]</f>
        <v>314.64</v>
      </c>
      <c r="E16504" s="1">
        <f>Table4[[#This Row],[Time_Relative_End_F]]/86400</f>
        <v>3.6416666666666663E-3</v>
      </c>
      <c r="F16504" t="s">
        <v>145</v>
      </c>
      <c r="G16504" t="s">
        <v>16</v>
      </c>
      <c r="H16504" t="s">
        <v>24</v>
      </c>
      <c r="I16504" t="s">
        <v>11</v>
      </c>
      <c r="J16504" t="s">
        <v>11</v>
      </c>
      <c r="K16504" t="s">
        <v>32</v>
      </c>
      <c r="L16504" t="s">
        <v>12</v>
      </c>
    </row>
    <row r="16505" spans="1:12" x14ac:dyDescent="0.25">
      <c r="A16505" s="1">
        <v>3.6416666666666667E-3</v>
      </c>
      <c r="B16505">
        <v>314.64</v>
      </c>
      <c r="C16505">
        <v>0</v>
      </c>
      <c r="D16505" s="2">
        <f>Table4[[#This Row],[Time_Relative_sf]]+Table4[[#This Row],[Duration_sf]]</f>
        <v>314.64</v>
      </c>
      <c r="E16505" s="1">
        <f>Table4[[#This Row],[Time_Relative_End_F]]/86400</f>
        <v>3.6416666666666663E-3</v>
      </c>
      <c r="F16505" t="s">
        <v>145</v>
      </c>
      <c r="G16505" t="s">
        <v>16</v>
      </c>
      <c r="H16505" t="s">
        <v>24</v>
      </c>
      <c r="I16505" t="s">
        <v>11</v>
      </c>
      <c r="J16505" t="s">
        <v>11</v>
      </c>
      <c r="K16505" t="s">
        <v>32</v>
      </c>
      <c r="L16505" t="s">
        <v>18</v>
      </c>
    </row>
    <row r="16506" spans="1:12" x14ac:dyDescent="0.25">
      <c r="A16506" s="1">
        <v>3.6416666666666667E-3</v>
      </c>
      <c r="B16506">
        <v>314.64</v>
      </c>
      <c r="C16506">
        <v>10.400069999999999</v>
      </c>
      <c r="D16506" s="2">
        <f>Table4[[#This Row],[Time_Relative_sf]]+Table4[[#This Row],[Duration_sf]]</f>
        <v>325.04007000000001</v>
      </c>
      <c r="E16506" s="1">
        <f>Table4[[#This Row],[Time_Relative_End_F]]/86400</f>
        <v>3.7620378472222223E-3</v>
      </c>
      <c r="F16506" t="s">
        <v>145</v>
      </c>
      <c r="G16506" t="s">
        <v>16</v>
      </c>
      <c r="H16506" t="s">
        <v>13</v>
      </c>
      <c r="I16506" t="s">
        <v>11</v>
      </c>
      <c r="J16506" t="s">
        <v>11</v>
      </c>
      <c r="K16506" t="s">
        <v>11</v>
      </c>
      <c r="L16506" t="s">
        <v>12</v>
      </c>
    </row>
    <row r="16507" spans="1:12" x14ac:dyDescent="0.25">
      <c r="A16507" s="1">
        <v>3.7620378472222223E-3</v>
      </c>
      <c r="B16507">
        <v>325.04007000000001</v>
      </c>
      <c r="C16507">
        <v>0</v>
      </c>
      <c r="D16507" s="2">
        <f>Table4[[#This Row],[Time_Relative_sf]]+Table4[[#This Row],[Duration_sf]]</f>
        <v>325.04007000000001</v>
      </c>
      <c r="E16507" s="1">
        <f>Table4[[#This Row],[Time_Relative_End_F]]/86400</f>
        <v>3.7620378472222223E-3</v>
      </c>
      <c r="F16507" t="s">
        <v>145</v>
      </c>
      <c r="G16507" t="s">
        <v>9</v>
      </c>
      <c r="H16507" t="s">
        <v>66</v>
      </c>
      <c r="I16507" t="s">
        <v>11</v>
      </c>
      <c r="J16507" t="s">
        <v>11</v>
      </c>
      <c r="K16507" t="s">
        <v>11</v>
      </c>
      <c r="L16507" t="s">
        <v>18</v>
      </c>
    </row>
    <row r="16508" spans="1:12" x14ac:dyDescent="0.25">
      <c r="A16508" s="1">
        <v>3.7620378472222223E-3</v>
      </c>
      <c r="B16508">
        <v>325.04007000000001</v>
      </c>
      <c r="C16508">
        <v>0</v>
      </c>
      <c r="D16508" s="2">
        <f>Table4[[#This Row],[Time_Relative_sf]]+Table4[[#This Row],[Duration_sf]]</f>
        <v>325.04007000000001</v>
      </c>
      <c r="E16508" s="1">
        <f>Table4[[#This Row],[Time_Relative_End_F]]/86400</f>
        <v>3.7620378472222223E-3</v>
      </c>
      <c r="F16508" t="s">
        <v>145</v>
      </c>
      <c r="G16508" t="s">
        <v>9</v>
      </c>
      <c r="H16508" t="s">
        <v>10</v>
      </c>
      <c r="I16508" t="s">
        <v>11</v>
      </c>
      <c r="J16508" t="s">
        <v>11</v>
      </c>
      <c r="K16508" t="s">
        <v>11</v>
      </c>
      <c r="L16508" t="s">
        <v>18</v>
      </c>
    </row>
    <row r="16509" spans="1:12" x14ac:dyDescent="0.25">
      <c r="A16509" s="1">
        <v>3.7620378472222223E-3</v>
      </c>
      <c r="B16509">
        <v>325.04007000000001</v>
      </c>
      <c r="C16509">
        <v>0</v>
      </c>
      <c r="D16509" s="2">
        <f>Table4[[#This Row],[Time_Relative_sf]]+Table4[[#This Row],[Duration_sf]]</f>
        <v>325.04007000000001</v>
      </c>
      <c r="E16509" s="1">
        <f>Table4[[#This Row],[Time_Relative_End_F]]/86400</f>
        <v>3.7620378472222223E-3</v>
      </c>
      <c r="F16509" t="s">
        <v>145</v>
      </c>
      <c r="G16509" t="s">
        <v>9</v>
      </c>
      <c r="H16509" t="s">
        <v>13</v>
      </c>
      <c r="I16509" t="s">
        <v>11</v>
      </c>
      <c r="J16509" t="s">
        <v>11</v>
      </c>
      <c r="K16509" t="s">
        <v>11</v>
      </c>
      <c r="L16509" t="s">
        <v>18</v>
      </c>
    </row>
    <row r="16510" spans="1:12" x14ac:dyDescent="0.25">
      <c r="A16510" s="1">
        <v>3.7620378472222223E-3</v>
      </c>
      <c r="B16510">
        <v>325.04007000000001</v>
      </c>
      <c r="C16510">
        <v>0</v>
      </c>
      <c r="D16510" s="2">
        <f>Table4[[#This Row],[Time_Relative_sf]]+Table4[[#This Row],[Duration_sf]]</f>
        <v>325.04007000000001</v>
      </c>
      <c r="E16510" s="1">
        <f>Table4[[#This Row],[Time_Relative_End_F]]/86400</f>
        <v>3.7620378472222223E-3</v>
      </c>
      <c r="F16510" t="s">
        <v>145</v>
      </c>
      <c r="G16510" t="s">
        <v>9</v>
      </c>
      <c r="H16510" t="s">
        <v>14</v>
      </c>
      <c r="I16510" t="s">
        <v>11</v>
      </c>
      <c r="J16510" t="s">
        <v>11</v>
      </c>
      <c r="K16510" t="s">
        <v>11</v>
      </c>
      <c r="L16510" t="s">
        <v>18</v>
      </c>
    </row>
    <row r="16511" spans="1:12" x14ac:dyDescent="0.25">
      <c r="A16511" s="1">
        <v>3.7620378472222223E-3</v>
      </c>
      <c r="B16511">
        <v>325.04007000000001</v>
      </c>
      <c r="C16511">
        <v>0</v>
      </c>
      <c r="D16511" s="2">
        <f>Table4[[#This Row],[Time_Relative_sf]]+Table4[[#This Row],[Duration_sf]]</f>
        <v>325.04007000000001</v>
      </c>
      <c r="E16511" s="1">
        <f>Table4[[#This Row],[Time_Relative_End_F]]/86400</f>
        <v>3.7620378472222223E-3</v>
      </c>
      <c r="F16511" t="s">
        <v>145</v>
      </c>
      <c r="G16511" t="s">
        <v>9</v>
      </c>
      <c r="H16511" t="s">
        <v>15</v>
      </c>
      <c r="I16511" t="s">
        <v>11</v>
      </c>
      <c r="J16511" t="s">
        <v>11</v>
      </c>
      <c r="K16511" t="s">
        <v>11</v>
      </c>
      <c r="L16511" t="s">
        <v>18</v>
      </c>
    </row>
    <row r="16512" spans="1:12" x14ac:dyDescent="0.25">
      <c r="A16512" s="1">
        <v>3.7620378472222223E-3</v>
      </c>
      <c r="B16512">
        <v>325.04007000000001</v>
      </c>
      <c r="C16512">
        <v>0</v>
      </c>
      <c r="D16512" s="2">
        <f>Table4[[#This Row],[Time_Relative_sf]]+Table4[[#This Row],[Duration_sf]]</f>
        <v>325.04007000000001</v>
      </c>
      <c r="E16512" s="1">
        <f>Table4[[#This Row],[Time_Relative_End_F]]/86400</f>
        <v>3.7620378472222223E-3</v>
      </c>
      <c r="F16512" t="s">
        <v>145</v>
      </c>
      <c r="G16512" t="s">
        <v>9</v>
      </c>
      <c r="H16512" t="s">
        <v>67</v>
      </c>
      <c r="I16512" t="s">
        <v>11</v>
      </c>
      <c r="J16512" t="s">
        <v>11</v>
      </c>
      <c r="K16512" t="s">
        <v>11</v>
      </c>
      <c r="L16512" t="s">
        <v>18</v>
      </c>
    </row>
    <row r="16513" spans="1:12" x14ac:dyDescent="0.25">
      <c r="A16513" s="1">
        <v>3.7620378472222223E-3</v>
      </c>
      <c r="B16513">
        <v>325.04007000000001</v>
      </c>
      <c r="C16513">
        <v>0</v>
      </c>
      <c r="D16513" s="2">
        <f>Table4[[#This Row],[Time_Relative_sf]]+Table4[[#This Row],[Duration_sf]]</f>
        <v>325.04007000000001</v>
      </c>
      <c r="E16513" s="1">
        <f>Table4[[#This Row],[Time_Relative_End_F]]/86400</f>
        <v>3.7620378472222223E-3</v>
      </c>
      <c r="F16513" t="s">
        <v>145</v>
      </c>
      <c r="G16513" t="s">
        <v>16</v>
      </c>
      <c r="H16513" t="s">
        <v>66</v>
      </c>
      <c r="I16513" t="s">
        <v>11</v>
      </c>
      <c r="J16513" t="s">
        <v>11</v>
      </c>
      <c r="K16513" t="s">
        <v>11</v>
      </c>
      <c r="L16513" t="s">
        <v>18</v>
      </c>
    </row>
    <row r="16514" spans="1:12" x14ac:dyDescent="0.25">
      <c r="A16514" s="1">
        <v>3.7620378472222223E-3</v>
      </c>
      <c r="B16514">
        <v>325.04007000000001</v>
      </c>
      <c r="C16514">
        <v>0</v>
      </c>
      <c r="D16514" s="2">
        <f>Table4[[#This Row],[Time_Relative_sf]]+Table4[[#This Row],[Duration_sf]]</f>
        <v>325.04007000000001</v>
      </c>
      <c r="E16514" s="1">
        <f>Table4[[#This Row],[Time_Relative_End_F]]/86400</f>
        <v>3.7620378472222223E-3</v>
      </c>
      <c r="F16514" t="s">
        <v>145</v>
      </c>
      <c r="G16514" t="s">
        <v>16</v>
      </c>
      <c r="H16514" t="s">
        <v>10</v>
      </c>
      <c r="I16514" t="s">
        <v>11</v>
      </c>
      <c r="J16514" t="s">
        <v>11</v>
      </c>
      <c r="K16514" t="s">
        <v>11</v>
      </c>
      <c r="L16514" t="s">
        <v>18</v>
      </c>
    </row>
    <row r="16515" spans="1:12" x14ac:dyDescent="0.25">
      <c r="A16515" s="1">
        <v>3.7620378472222223E-3</v>
      </c>
      <c r="B16515">
        <v>325.04007000000001</v>
      </c>
      <c r="C16515">
        <v>0</v>
      </c>
      <c r="D16515" s="2">
        <f>Table4[[#This Row],[Time_Relative_sf]]+Table4[[#This Row],[Duration_sf]]</f>
        <v>325.04007000000001</v>
      </c>
      <c r="E16515" s="1">
        <f>Table4[[#This Row],[Time_Relative_End_F]]/86400</f>
        <v>3.7620378472222223E-3</v>
      </c>
      <c r="F16515" t="s">
        <v>145</v>
      </c>
      <c r="G16515" t="s">
        <v>16</v>
      </c>
      <c r="H16515" t="s">
        <v>13</v>
      </c>
      <c r="I16515" t="s">
        <v>11</v>
      </c>
      <c r="J16515" t="s">
        <v>11</v>
      </c>
      <c r="K16515" t="s">
        <v>11</v>
      </c>
      <c r="L16515" t="s">
        <v>18</v>
      </c>
    </row>
    <row r="16516" spans="1:12" x14ac:dyDescent="0.25">
      <c r="A16516" s="1">
        <v>3.7620378472222223E-3</v>
      </c>
      <c r="B16516">
        <v>325.04007000000001</v>
      </c>
      <c r="C16516">
        <v>0</v>
      </c>
      <c r="D16516" s="2">
        <f>Table4[[#This Row],[Time_Relative_sf]]+Table4[[#This Row],[Duration_sf]]</f>
        <v>325.04007000000001</v>
      </c>
      <c r="E16516" s="1">
        <f>Table4[[#This Row],[Time_Relative_End_F]]/86400</f>
        <v>3.7620378472222223E-3</v>
      </c>
      <c r="F16516" t="s">
        <v>145</v>
      </c>
      <c r="G16516" t="s">
        <v>16</v>
      </c>
      <c r="H16516" t="s">
        <v>14</v>
      </c>
      <c r="I16516" t="s">
        <v>11</v>
      </c>
      <c r="J16516" t="s">
        <v>11</v>
      </c>
      <c r="K16516" t="s">
        <v>11</v>
      </c>
      <c r="L16516" t="s">
        <v>18</v>
      </c>
    </row>
    <row r="16517" spans="1:12" x14ac:dyDescent="0.25">
      <c r="A16517" s="1">
        <v>3.7620378472222223E-3</v>
      </c>
      <c r="B16517">
        <v>325.04007000000001</v>
      </c>
      <c r="C16517">
        <v>0</v>
      </c>
      <c r="D16517" s="2">
        <f>Table4[[#This Row],[Time_Relative_sf]]+Table4[[#This Row],[Duration_sf]]</f>
        <v>325.04007000000001</v>
      </c>
      <c r="E16517" s="1">
        <f>Table4[[#This Row],[Time_Relative_End_F]]/86400</f>
        <v>3.7620378472222223E-3</v>
      </c>
      <c r="F16517" t="s">
        <v>145</v>
      </c>
      <c r="G16517" t="s">
        <v>16</v>
      </c>
      <c r="H16517" t="s">
        <v>15</v>
      </c>
      <c r="I16517" t="s">
        <v>11</v>
      </c>
      <c r="J16517" t="s">
        <v>11</v>
      </c>
      <c r="K16517" t="s">
        <v>11</v>
      </c>
      <c r="L16517" t="s">
        <v>18</v>
      </c>
    </row>
    <row r="16518" spans="1:12" x14ac:dyDescent="0.25">
      <c r="A16518" s="1">
        <v>3.7620378472222223E-3</v>
      </c>
      <c r="B16518">
        <v>325.04007000000001</v>
      </c>
      <c r="C16518">
        <v>0</v>
      </c>
      <c r="D16518" s="2">
        <f>Table4[[#This Row],[Time_Relative_sf]]+Table4[[#This Row],[Duration_sf]]</f>
        <v>325.04007000000001</v>
      </c>
      <c r="E16518" s="1">
        <f>Table4[[#This Row],[Time_Relative_End_F]]/86400</f>
        <v>3.7620378472222223E-3</v>
      </c>
      <c r="F16518" t="s">
        <v>145</v>
      </c>
      <c r="G16518" t="s">
        <v>16</v>
      </c>
      <c r="H16518" t="s">
        <v>67</v>
      </c>
      <c r="I16518" t="s">
        <v>11</v>
      </c>
      <c r="J16518" t="s">
        <v>11</v>
      </c>
      <c r="K16518" t="s">
        <v>11</v>
      </c>
      <c r="L16518" t="s">
        <v>18</v>
      </c>
    </row>
    <row r="16519" spans="1:12" x14ac:dyDescent="0.25">
      <c r="A16519" s="1">
        <v>3.7620378472222223E-3</v>
      </c>
      <c r="B16519">
        <v>325.04007000000001</v>
      </c>
      <c r="C16519">
        <v>0</v>
      </c>
      <c r="D16519" s="2">
        <f>Table4[[#This Row],[Time_Relative_sf]]+Table4[[#This Row],[Duration_sf]]</f>
        <v>325.04007000000001</v>
      </c>
      <c r="E16519" s="1">
        <f>Table4[[#This Row],[Time_Relative_End_F]]/86400</f>
        <v>3.7620378472222223E-3</v>
      </c>
      <c r="F16519" t="s">
        <v>145</v>
      </c>
      <c r="G16519" t="s">
        <v>17</v>
      </c>
      <c r="H16519" t="s">
        <v>66</v>
      </c>
      <c r="I16519" t="s">
        <v>11</v>
      </c>
      <c r="J16519" t="s">
        <v>11</v>
      </c>
      <c r="K16519" t="s">
        <v>11</v>
      </c>
      <c r="L16519" t="s">
        <v>18</v>
      </c>
    </row>
    <row r="16520" spans="1:12" x14ac:dyDescent="0.25">
      <c r="A16520" s="1">
        <v>3.7620378472222223E-3</v>
      </c>
      <c r="B16520">
        <v>325.04007000000001</v>
      </c>
      <c r="C16520">
        <v>0</v>
      </c>
      <c r="D16520" s="2">
        <f>Table4[[#This Row],[Time_Relative_sf]]+Table4[[#This Row],[Duration_sf]]</f>
        <v>325.04007000000001</v>
      </c>
      <c r="E16520" s="1">
        <f>Table4[[#This Row],[Time_Relative_End_F]]/86400</f>
        <v>3.7620378472222223E-3</v>
      </c>
      <c r="F16520" t="s">
        <v>145</v>
      </c>
      <c r="G16520" t="s">
        <v>17</v>
      </c>
      <c r="H16520" t="s">
        <v>10</v>
      </c>
      <c r="I16520" t="s">
        <v>11</v>
      </c>
      <c r="J16520" t="s">
        <v>11</v>
      </c>
      <c r="K16520" t="s">
        <v>11</v>
      </c>
      <c r="L16520" t="s">
        <v>18</v>
      </c>
    </row>
    <row r="16521" spans="1:12" x14ac:dyDescent="0.25">
      <c r="A16521" s="1">
        <v>3.7620378472222223E-3</v>
      </c>
      <c r="B16521">
        <v>325.04007000000001</v>
      </c>
      <c r="C16521">
        <v>0</v>
      </c>
      <c r="D16521" s="2">
        <f>Table4[[#This Row],[Time_Relative_sf]]+Table4[[#This Row],[Duration_sf]]</f>
        <v>325.04007000000001</v>
      </c>
      <c r="E16521" s="1">
        <f>Table4[[#This Row],[Time_Relative_End_F]]/86400</f>
        <v>3.7620378472222223E-3</v>
      </c>
      <c r="F16521" t="s">
        <v>145</v>
      </c>
      <c r="G16521" t="s">
        <v>17</v>
      </c>
      <c r="H16521" t="s">
        <v>13</v>
      </c>
      <c r="I16521" t="s">
        <v>11</v>
      </c>
      <c r="J16521" t="s">
        <v>11</v>
      </c>
      <c r="K16521" t="s">
        <v>11</v>
      </c>
      <c r="L16521" t="s">
        <v>18</v>
      </c>
    </row>
    <row r="16522" spans="1:12" x14ac:dyDescent="0.25">
      <c r="A16522" s="1">
        <v>3.7620378472222223E-3</v>
      </c>
      <c r="B16522">
        <v>325.04007000000001</v>
      </c>
      <c r="C16522">
        <v>0</v>
      </c>
      <c r="D16522" s="2">
        <f>Table4[[#This Row],[Time_Relative_sf]]+Table4[[#This Row],[Duration_sf]]</f>
        <v>325.04007000000001</v>
      </c>
      <c r="E16522" s="1">
        <f>Table4[[#This Row],[Time_Relative_End_F]]/86400</f>
        <v>3.7620378472222223E-3</v>
      </c>
      <c r="F16522" t="s">
        <v>145</v>
      </c>
      <c r="G16522" t="s">
        <v>17</v>
      </c>
      <c r="H16522" t="s">
        <v>14</v>
      </c>
      <c r="I16522" t="s">
        <v>11</v>
      </c>
      <c r="J16522" t="s">
        <v>11</v>
      </c>
      <c r="K16522" t="s">
        <v>11</v>
      </c>
      <c r="L16522" t="s">
        <v>18</v>
      </c>
    </row>
    <row r="16523" spans="1:12" x14ac:dyDescent="0.25">
      <c r="A16523" s="1">
        <v>3.7620378472222223E-3</v>
      </c>
      <c r="B16523">
        <v>325.04007000000001</v>
      </c>
      <c r="C16523">
        <v>0</v>
      </c>
      <c r="D16523" s="2">
        <f>Table4[[#This Row],[Time_Relative_sf]]+Table4[[#This Row],[Duration_sf]]</f>
        <v>325.04007000000001</v>
      </c>
      <c r="E16523" s="1">
        <f>Table4[[#This Row],[Time_Relative_End_F]]/86400</f>
        <v>3.7620378472222223E-3</v>
      </c>
      <c r="F16523" t="s">
        <v>145</v>
      </c>
      <c r="G16523" t="s">
        <v>17</v>
      </c>
      <c r="H16523" t="s">
        <v>15</v>
      </c>
      <c r="I16523" t="s">
        <v>11</v>
      </c>
      <c r="J16523" t="s">
        <v>11</v>
      </c>
      <c r="K16523" t="s">
        <v>11</v>
      </c>
      <c r="L16523" t="s">
        <v>18</v>
      </c>
    </row>
    <row r="16524" spans="1:12" x14ac:dyDescent="0.25">
      <c r="A16524" s="1">
        <v>3.7620378472222223E-3</v>
      </c>
      <c r="B16524">
        <v>325.04007000000001</v>
      </c>
      <c r="C16524">
        <v>0</v>
      </c>
      <c r="D16524" s="2">
        <f>Table4[[#This Row],[Time_Relative_sf]]+Table4[[#This Row],[Duration_sf]]</f>
        <v>325.04007000000001</v>
      </c>
      <c r="E16524" s="1">
        <f>Table4[[#This Row],[Time_Relative_End_F]]/86400</f>
        <v>3.7620378472222223E-3</v>
      </c>
      <c r="F16524" t="s">
        <v>145</v>
      </c>
      <c r="G16524" t="s">
        <v>17</v>
      </c>
      <c r="H16524" t="s">
        <v>67</v>
      </c>
      <c r="I16524" t="s">
        <v>11</v>
      </c>
      <c r="J16524" t="s">
        <v>11</v>
      </c>
      <c r="K16524" t="s">
        <v>11</v>
      </c>
      <c r="L16524" t="s">
        <v>18</v>
      </c>
    </row>
    <row r="16525" spans="1:12" x14ac:dyDescent="0.25">
      <c r="A16525" s="1">
        <v>0</v>
      </c>
      <c r="B16525">
        <v>0</v>
      </c>
      <c r="C16525">
        <v>381.95839800000005</v>
      </c>
      <c r="D16525" s="2">
        <f>Table4[[#This Row],[Time_Relative_sf]]+Table4[[#This Row],[Duration_sf]]</f>
        <v>381.95839800000005</v>
      </c>
      <c r="E16525" s="1">
        <f>Table4[[#This Row],[Time_Relative_End_F]]/86400</f>
        <v>4.4208147916666675E-3</v>
      </c>
      <c r="F16525" t="s">
        <v>146</v>
      </c>
      <c r="G16525" t="s">
        <v>9</v>
      </c>
      <c r="H16525" t="s">
        <v>66</v>
      </c>
      <c r="I16525" t="s">
        <v>11</v>
      </c>
      <c r="J16525" t="s">
        <v>11</v>
      </c>
      <c r="K16525" t="s">
        <v>11</v>
      </c>
      <c r="L16525" t="s">
        <v>12</v>
      </c>
    </row>
    <row r="16526" spans="1:12" x14ac:dyDescent="0.25">
      <c r="A16526" s="1">
        <v>0</v>
      </c>
      <c r="B16526">
        <v>0</v>
      </c>
      <c r="C16526">
        <v>381.95839800000005</v>
      </c>
      <c r="D16526" s="2">
        <f>Table4[[#This Row],[Time_Relative_sf]]+Table4[[#This Row],[Duration_sf]]</f>
        <v>381.95839800000005</v>
      </c>
      <c r="E16526" s="1">
        <f>Table4[[#This Row],[Time_Relative_End_F]]/86400</f>
        <v>4.4208147916666675E-3</v>
      </c>
      <c r="F16526" t="s">
        <v>146</v>
      </c>
      <c r="G16526" t="s">
        <v>9</v>
      </c>
      <c r="H16526" t="s">
        <v>10</v>
      </c>
      <c r="I16526" t="s">
        <v>11</v>
      </c>
      <c r="J16526" t="s">
        <v>11</v>
      </c>
      <c r="K16526" t="s">
        <v>11</v>
      </c>
      <c r="L16526" t="s">
        <v>12</v>
      </c>
    </row>
    <row r="16527" spans="1:12" x14ac:dyDescent="0.25">
      <c r="A16527" s="1">
        <v>0</v>
      </c>
      <c r="B16527">
        <v>0</v>
      </c>
      <c r="C16527">
        <v>381.95839800000005</v>
      </c>
      <c r="D16527" s="2">
        <f>Table4[[#This Row],[Time_Relative_sf]]+Table4[[#This Row],[Duration_sf]]</f>
        <v>381.95839800000005</v>
      </c>
      <c r="E16527" s="1">
        <f>Table4[[#This Row],[Time_Relative_End_F]]/86400</f>
        <v>4.4208147916666675E-3</v>
      </c>
      <c r="F16527" t="s">
        <v>146</v>
      </c>
      <c r="G16527" t="s">
        <v>9</v>
      </c>
      <c r="H16527" t="s">
        <v>13</v>
      </c>
      <c r="I16527" t="s">
        <v>11</v>
      </c>
      <c r="J16527" t="s">
        <v>11</v>
      </c>
      <c r="K16527" t="s">
        <v>11</v>
      </c>
      <c r="L16527" t="s">
        <v>12</v>
      </c>
    </row>
    <row r="16528" spans="1:12" x14ac:dyDescent="0.25">
      <c r="A16528" s="1">
        <v>0</v>
      </c>
      <c r="B16528">
        <v>0</v>
      </c>
      <c r="C16528">
        <v>381.95839800000005</v>
      </c>
      <c r="D16528" s="2">
        <f>Table4[[#This Row],[Time_Relative_sf]]+Table4[[#This Row],[Duration_sf]]</f>
        <v>381.95839800000005</v>
      </c>
      <c r="E16528" s="1">
        <f>Table4[[#This Row],[Time_Relative_End_F]]/86400</f>
        <v>4.4208147916666675E-3</v>
      </c>
      <c r="F16528" t="s">
        <v>146</v>
      </c>
      <c r="G16528" t="s">
        <v>9</v>
      </c>
      <c r="H16528" t="s">
        <v>14</v>
      </c>
      <c r="I16528" t="s">
        <v>11</v>
      </c>
      <c r="J16528" t="s">
        <v>11</v>
      </c>
      <c r="K16528" t="s">
        <v>11</v>
      </c>
      <c r="L16528" t="s">
        <v>12</v>
      </c>
    </row>
    <row r="16529" spans="1:12" x14ac:dyDescent="0.25">
      <c r="A16529" s="1">
        <v>0</v>
      </c>
      <c r="B16529">
        <v>0</v>
      </c>
      <c r="C16529">
        <v>381.95839800000005</v>
      </c>
      <c r="D16529" s="2">
        <f>Table4[[#This Row],[Time_Relative_sf]]+Table4[[#This Row],[Duration_sf]]</f>
        <v>381.95839800000005</v>
      </c>
      <c r="E16529" s="1">
        <f>Table4[[#This Row],[Time_Relative_End_F]]/86400</f>
        <v>4.4208147916666675E-3</v>
      </c>
      <c r="F16529" t="s">
        <v>146</v>
      </c>
      <c r="G16529" t="s">
        <v>9</v>
      </c>
      <c r="H16529" t="s">
        <v>15</v>
      </c>
      <c r="I16529" t="s">
        <v>11</v>
      </c>
      <c r="J16529" t="s">
        <v>11</v>
      </c>
      <c r="K16529" t="s">
        <v>11</v>
      </c>
      <c r="L16529" t="s">
        <v>12</v>
      </c>
    </row>
    <row r="16530" spans="1:12" x14ac:dyDescent="0.25">
      <c r="A16530" s="1">
        <v>0</v>
      </c>
      <c r="B16530">
        <v>0</v>
      </c>
      <c r="C16530">
        <v>381.95839800000005</v>
      </c>
      <c r="D16530" s="2">
        <f>Table4[[#This Row],[Time_Relative_sf]]+Table4[[#This Row],[Duration_sf]]</f>
        <v>381.95839800000005</v>
      </c>
      <c r="E16530" s="1">
        <f>Table4[[#This Row],[Time_Relative_End_F]]/86400</f>
        <v>4.4208147916666675E-3</v>
      </c>
      <c r="F16530" t="s">
        <v>146</v>
      </c>
      <c r="G16530" t="s">
        <v>9</v>
      </c>
      <c r="H16530" t="s">
        <v>67</v>
      </c>
      <c r="I16530" t="s">
        <v>11</v>
      </c>
      <c r="J16530" t="s">
        <v>11</v>
      </c>
      <c r="K16530" t="s">
        <v>11</v>
      </c>
      <c r="L16530" t="s">
        <v>12</v>
      </c>
    </row>
    <row r="16531" spans="1:12" x14ac:dyDescent="0.25">
      <c r="A16531" s="1">
        <v>0</v>
      </c>
      <c r="B16531">
        <v>0</v>
      </c>
      <c r="C16531">
        <v>381.95839800000005</v>
      </c>
      <c r="D16531" s="2">
        <f>Table4[[#This Row],[Time_Relative_sf]]+Table4[[#This Row],[Duration_sf]]</f>
        <v>381.95839800000005</v>
      </c>
      <c r="E16531" s="1">
        <f>Table4[[#This Row],[Time_Relative_End_F]]/86400</f>
        <v>4.4208147916666675E-3</v>
      </c>
      <c r="F16531" t="s">
        <v>146</v>
      </c>
      <c r="G16531" t="s">
        <v>16</v>
      </c>
      <c r="H16531" t="s">
        <v>66</v>
      </c>
      <c r="I16531" t="s">
        <v>11</v>
      </c>
      <c r="J16531" t="s">
        <v>11</v>
      </c>
      <c r="K16531" t="s">
        <v>11</v>
      </c>
      <c r="L16531" t="s">
        <v>12</v>
      </c>
    </row>
    <row r="16532" spans="1:12" x14ac:dyDescent="0.25">
      <c r="A16532" s="1">
        <v>0</v>
      </c>
      <c r="B16532">
        <v>0</v>
      </c>
      <c r="C16532">
        <v>381.95839800000005</v>
      </c>
      <c r="D16532" s="2">
        <f>Table4[[#This Row],[Time_Relative_sf]]+Table4[[#This Row],[Duration_sf]]</f>
        <v>381.95839800000005</v>
      </c>
      <c r="E16532" s="1">
        <f>Table4[[#This Row],[Time_Relative_End_F]]/86400</f>
        <v>4.4208147916666675E-3</v>
      </c>
      <c r="F16532" t="s">
        <v>146</v>
      </c>
      <c r="G16532" t="s">
        <v>16</v>
      </c>
      <c r="H16532" t="s">
        <v>10</v>
      </c>
      <c r="I16532" t="s">
        <v>11</v>
      </c>
      <c r="J16532" t="s">
        <v>11</v>
      </c>
      <c r="K16532" t="s">
        <v>11</v>
      </c>
      <c r="L16532" t="s">
        <v>12</v>
      </c>
    </row>
    <row r="16533" spans="1:12" x14ac:dyDescent="0.25">
      <c r="A16533" s="1">
        <v>0</v>
      </c>
      <c r="B16533">
        <v>0</v>
      </c>
      <c r="C16533">
        <v>381.95839800000005</v>
      </c>
      <c r="D16533" s="2">
        <f>Table4[[#This Row],[Time_Relative_sf]]+Table4[[#This Row],[Duration_sf]]</f>
        <v>381.95839800000005</v>
      </c>
      <c r="E16533" s="1">
        <f>Table4[[#This Row],[Time_Relative_End_F]]/86400</f>
        <v>4.4208147916666675E-3</v>
      </c>
      <c r="F16533" t="s">
        <v>146</v>
      </c>
      <c r="G16533" t="s">
        <v>16</v>
      </c>
      <c r="H16533" t="s">
        <v>13</v>
      </c>
      <c r="I16533" t="s">
        <v>11</v>
      </c>
      <c r="J16533" t="s">
        <v>11</v>
      </c>
      <c r="K16533" t="s">
        <v>11</v>
      </c>
      <c r="L16533" t="s">
        <v>12</v>
      </c>
    </row>
    <row r="16534" spans="1:12" x14ac:dyDescent="0.25">
      <c r="A16534" s="1">
        <v>0</v>
      </c>
      <c r="B16534">
        <v>0</v>
      </c>
      <c r="C16534">
        <v>381.95839800000005</v>
      </c>
      <c r="D16534" s="2">
        <f>Table4[[#This Row],[Time_Relative_sf]]+Table4[[#This Row],[Duration_sf]]</f>
        <v>381.95839800000005</v>
      </c>
      <c r="E16534" s="1">
        <f>Table4[[#This Row],[Time_Relative_End_F]]/86400</f>
        <v>4.4208147916666675E-3</v>
      </c>
      <c r="F16534" t="s">
        <v>146</v>
      </c>
      <c r="G16534" t="s">
        <v>16</v>
      </c>
      <c r="H16534" t="s">
        <v>14</v>
      </c>
      <c r="I16534" t="s">
        <v>11</v>
      </c>
      <c r="J16534" t="s">
        <v>11</v>
      </c>
      <c r="K16534" t="s">
        <v>11</v>
      </c>
      <c r="L16534" t="s">
        <v>12</v>
      </c>
    </row>
    <row r="16535" spans="1:12" x14ac:dyDescent="0.25">
      <c r="A16535" s="1">
        <v>0</v>
      </c>
      <c r="B16535">
        <v>0</v>
      </c>
      <c r="C16535">
        <v>381.95839800000005</v>
      </c>
      <c r="D16535" s="2">
        <f>Table4[[#This Row],[Time_Relative_sf]]+Table4[[#This Row],[Duration_sf]]</f>
        <v>381.95839800000005</v>
      </c>
      <c r="E16535" s="1">
        <f>Table4[[#This Row],[Time_Relative_End_F]]/86400</f>
        <v>4.4208147916666675E-3</v>
      </c>
      <c r="F16535" t="s">
        <v>146</v>
      </c>
      <c r="G16535" t="s">
        <v>16</v>
      </c>
      <c r="H16535" t="s">
        <v>15</v>
      </c>
      <c r="I16535" t="s">
        <v>11</v>
      </c>
      <c r="J16535" t="s">
        <v>11</v>
      </c>
      <c r="K16535" t="s">
        <v>11</v>
      </c>
      <c r="L16535" t="s">
        <v>12</v>
      </c>
    </row>
    <row r="16536" spans="1:12" x14ac:dyDescent="0.25">
      <c r="A16536" s="1">
        <v>0</v>
      </c>
      <c r="B16536">
        <v>0</v>
      </c>
      <c r="C16536">
        <v>381.95839800000005</v>
      </c>
      <c r="D16536" s="2">
        <f>Table4[[#This Row],[Time_Relative_sf]]+Table4[[#This Row],[Duration_sf]]</f>
        <v>381.95839800000005</v>
      </c>
      <c r="E16536" s="1">
        <f>Table4[[#This Row],[Time_Relative_End_F]]/86400</f>
        <v>4.4208147916666675E-3</v>
      </c>
      <c r="F16536" t="s">
        <v>146</v>
      </c>
      <c r="G16536" t="s">
        <v>16</v>
      </c>
      <c r="H16536" t="s">
        <v>67</v>
      </c>
      <c r="I16536" t="s">
        <v>11</v>
      </c>
      <c r="J16536" t="s">
        <v>11</v>
      </c>
      <c r="K16536" t="s">
        <v>11</v>
      </c>
      <c r="L16536" t="s">
        <v>12</v>
      </c>
    </row>
    <row r="16537" spans="1:12" x14ac:dyDescent="0.25">
      <c r="A16537" s="1">
        <v>0</v>
      </c>
      <c r="B16537">
        <v>0</v>
      </c>
      <c r="C16537">
        <v>381.95839800000005</v>
      </c>
      <c r="D16537" s="2">
        <f>Table4[[#This Row],[Time_Relative_sf]]+Table4[[#This Row],[Duration_sf]]</f>
        <v>381.95839800000005</v>
      </c>
      <c r="E16537" s="1">
        <f>Table4[[#This Row],[Time_Relative_End_F]]/86400</f>
        <v>4.4208147916666675E-3</v>
      </c>
      <c r="F16537" t="s">
        <v>146</v>
      </c>
      <c r="G16537" t="s">
        <v>17</v>
      </c>
      <c r="H16537" t="s">
        <v>66</v>
      </c>
      <c r="I16537" t="s">
        <v>11</v>
      </c>
      <c r="J16537" t="s">
        <v>11</v>
      </c>
      <c r="K16537" t="s">
        <v>11</v>
      </c>
      <c r="L16537" t="s">
        <v>12</v>
      </c>
    </row>
    <row r="16538" spans="1:12" x14ac:dyDescent="0.25">
      <c r="A16538" s="1">
        <v>0</v>
      </c>
      <c r="B16538">
        <v>0</v>
      </c>
      <c r="C16538">
        <v>381.95839800000005</v>
      </c>
      <c r="D16538" s="2">
        <f>Table4[[#This Row],[Time_Relative_sf]]+Table4[[#This Row],[Duration_sf]]</f>
        <v>381.95839800000005</v>
      </c>
      <c r="E16538" s="1">
        <f>Table4[[#This Row],[Time_Relative_End_F]]/86400</f>
        <v>4.4208147916666675E-3</v>
      </c>
      <c r="F16538" t="s">
        <v>146</v>
      </c>
      <c r="G16538" t="s">
        <v>17</v>
      </c>
      <c r="H16538" t="s">
        <v>10</v>
      </c>
      <c r="I16538" t="s">
        <v>11</v>
      </c>
      <c r="J16538" t="s">
        <v>11</v>
      </c>
      <c r="K16538" t="s">
        <v>11</v>
      </c>
      <c r="L16538" t="s">
        <v>12</v>
      </c>
    </row>
    <row r="16539" spans="1:12" x14ac:dyDescent="0.25">
      <c r="A16539" s="1">
        <v>0</v>
      </c>
      <c r="B16539">
        <v>0</v>
      </c>
      <c r="C16539">
        <v>381.95839800000005</v>
      </c>
      <c r="D16539" s="2">
        <f>Table4[[#This Row],[Time_Relative_sf]]+Table4[[#This Row],[Duration_sf]]</f>
        <v>381.95839800000005</v>
      </c>
      <c r="E16539" s="1">
        <f>Table4[[#This Row],[Time_Relative_End_F]]/86400</f>
        <v>4.4208147916666675E-3</v>
      </c>
      <c r="F16539" t="s">
        <v>146</v>
      </c>
      <c r="G16539" t="s">
        <v>17</v>
      </c>
      <c r="H16539" t="s">
        <v>13</v>
      </c>
      <c r="I16539" t="s">
        <v>11</v>
      </c>
      <c r="J16539" t="s">
        <v>11</v>
      </c>
      <c r="K16539" t="s">
        <v>11</v>
      </c>
      <c r="L16539" t="s">
        <v>12</v>
      </c>
    </row>
    <row r="16540" spans="1:12" x14ac:dyDescent="0.25">
      <c r="A16540" s="1">
        <v>0</v>
      </c>
      <c r="B16540">
        <v>0</v>
      </c>
      <c r="C16540">
        <v>381.95839800000005</v>
      </c>
      <c r="D16540" s="2">
        <f>Table4[[#This Row],[Time_Relative_sf]]+Table4[[#This Row],[Duration_sf]]</f>
        <v>381.95839800000005</v>
      </c>
      <c r="E16540" s="1">
        <f>Table4[[#This Row],[Time_Relative_End_F]]/86400</f>
        <v>4.4208147916666675E-3</v>
      </c>
      <c r="F16540" t="s">
        <v>146</v>
      </c>
      <c r="G16540" t="s">
        <v>17</v>
      </c>
      <c r="H16540" t="s">
        <v>14</v>
      </c>
      <c r="I16540" t="s">
        <v>11</v>
      </c>
      <c r="J16540" t="s">
        <v>11</v>
      </c>
      <c r="K16540" t="s">
        <v>11</v>
      </c>
      <c r="L16540" t="s">
        <v>12</v>
      </c>
    </row>
    <row r="16541" spans="1:12" x14ac:dyDescent="0.25">
      <c r="A16541" s="1">
        <v>0</v>
      </c>
      <c r="B16541">
        <v>0</v>
      </c>
      <c r="C16541">
        <v>381.95839800000005</v>
      </c>
      <c r="D16541" s="2">
        <f>Table4[[#This Row],[Time_Relative_sf]]+Table4[[#This Row],[Duration_sf]]</f>
        <v>381.95839800000005</v>
      </c>
      <c r="E16541" s="1">
        <f>Table4[[#This Row],[Time_Relative_End_F]]/86400</f>
        <v>4.4208147916666675E-3</v>
      </c>
      <c r="F16541" t="s">
        <v>146</v>
      </c>
      <c r="G16541" t="s">
        <v>17</v>
      </c>
      <c r="H16541" t="s">
        <v>15</v>
      </c>
      <c r="I16541" t="s">
        <v>11</v>
      </c>
      <c r="J16541" t="s">
        <v>11</v>
      </c>
      <c r="K16541" t="s">
        <v>11</v>
      </c>
      <c r="L16541" t="s">
        <v>12</v>
      </c>
    </row>
    <row r="16542" spans="1:12" x14ac:dyDescent="0.25">
      <c r="A16542" s="1">
        <v>0</v>
      </c>
      <c r="B16542">
        <v>0</v>
      </c>
      <c r="C16542">
        <v>381.95839800000005</v>
      </c>
      <c r="D16542" s="2">
        <f>Table4[[#This Row],[Time_Relative_sf]]+Table4[[#This Row],[Duration_sf]]</f>
        <v>381.95839800000005</v>
      </c>
      <c r="E16542" s="1">
        <f>Table4[[#This Row],[Time_Relative_End_F]]/86400</f>
        <v>4.4208147916666675E-3</v>
      </c>
      <c r="F16542" t="s">
        <v>146</v>
      </c>
      <c r="G16542" t="s">
        <v>17</v>
      </c>
      <c r="H16542" t="s">
        <v>67</v>
      </c>
      <c r="I16542" t="s">
        <v>11</v>
      </c>
      <c r="J16542" t="s">
        <v>11</v>
      </c>
      <c r="K16542" t="s">
        <v>11</v>
      </c>
      <c r="L16542" t="s">
        <v>12</v>
      </c>
    </row>
    <row r="16543" spans="1:12" x14ac:dyDescent="0.25">
      <c r="A16543" s="1">
        <v>4.4208147916666666E-3</v>
      </c>
      <c r="B16543">
        <v>381.95839800000005</v>
      </c>
      <c r="C16543">
        <v>0</v>
      </c>
      <c r="D16543" s="2">
        <f>Table4[[#This Row],[Time_Relative_sf]]+Table4[[#This Row],[Duration_sf]]</f>
        <v>381.95839800000005</v>
      </c>
      <c r="E16543" s="1">
        <f>Table4[[#This Row],[Time_Relative_End_F]]/86400</f>
        <v>4.4208147916666675E-3</v>
      </c>
      <c r="F16543" t="s">
        <v>146</v>
      </c>
      <c r="G16543" t="s">
        <v>9</v>
      </c>
      <c r="H16543" t="s">
        <v>66</v>
      </c>
      <c r="I16543" t="s">
        <v>11</v>
      </c>
      <c r="J16543" t="s">
        <v>11</v>
      </c>
      <c r="K16543" t="s">
        <v>11</v>
      </c>
      <c r="L16543" t="s">
        <v>18</v>
      </c>
    </row>
    <row r="16544" spans="1:12" x14ac:dyDescent="0.25">
      <c r="A16544" s="1">
        <v>4.4208147916666666E-3</v>
      </c>
      <c r="B16544">
        <v>381.95839800000005</v>
      </c>
      <c r="C16544">
        <v>0</v>
      </c>
      <c r="D16544" s="2">
        <f>Table4[[#This Row],[Time_Relative_sf]]+Table4[[#This Row],[Duration_sf]]</f>
        <v>381.95839800000005</v>
      </c>
      <c r="E16544" s="1">
        <f>Table4[[#This Row],[Time_Relative_End_F]]/86400</f>
        <v>4.4208147916666675E-3</v>
      </c>
      <c r="F16544" t="s">
        <v>146</v>
      </c>
      <c r="G16544" t="s">
        <v>9</v>
      </c>
      <c r="H16544" t="s">
        <v>10</v>
      </c>
      <c r="I16544" t="s">
        <v>11</v>
      </c>
      <c r="J16544" t="s">
        <v>11</v>
      </c>
      <c r="K16544" t="s">
        <v>11</v>
      </c>
      <c r="L16544" t="s">
        <v>18</v>
      </c>
    </row>
    <row r="16545" spans="1:12" x14ac:dyDescent="0.25">
      <c r="A16545" s="1">
        <v>4.4208147916666666E-3</v>
      </c>
      <c r="B16545">
        <v>381.95839800000005</v>
      </c>
      <c r="C16545">
        <v>0</v>
      </c>
      <c r="D16545" s="2">
        <f>Table4[[#This Row],[Time_Relative_sf]]+Table4[[#This Row],[Duration_sf]]</f>
        <v>381.95839800000005</v>
      </c>
      <c r="E16545" s="1">
        <f>Table4[[#This Row],[Time_Relative_End_F]]/86400</f>
        <v>4.4208147916666675E-3</v>
      </c>
      <c r="F16545" t="s">
        <v>146</v>
      </c>
      <c r="G16545" t="s">
        <v>9</v>
      </c>
      <c r="H16545" t="s">
        <v>13</v>
      </c>
      <c r="I16545" t="s">
        <v>11</v>
      </c>
      <c r="J16545" t="s">
        <v>11</v>
      </c>
      <c r="K16545" t="s">
        <v>11</v>
      </c>
      <c r="L16545" t="s">
        <v>18</v>
      </c>
    </row>
    <row r="16546" spans="1:12" x14ac:dyDescent="0.25">
      <c r="A16546" s="1">
        <v>4.4208147916666666E-3</v>
      </c>
      <c r="B16546">
        <v>381.95839800000005</v>
      </c>
      <c r="C16546">
        <v>0</v>
      </c>
      <c r="D16546" s="2">
        <f>Table4[[#This Row],[Time_Relative_sf]]+Table4[[#This Row],[Duration_sf]]</f>
        <v>381.95839800000005</v>
      </c>
      <c r="E16546" s="1">
        <f>Table4[[#This Row],[Time_Relative_End_F]]/86400</f>
        <v>4.4208147916666675E-3</v>
      </c>
      <c r="F16546" t="s">
        <v>146</v>
      </c>
      <c r="G16546" t="s">
        <v>9</v>
      </c>
      <c r="H16546" t="s">
        <v>14</v>
      </c>
      <c r="I16546" t="s">
        <v>11</v>
      </c>
      <c r="J16546" t="s">
        <v>11</v>
      </c>
      <c r="K16546" t="s">
        <v>11</v>
      </c>
      <c r="L16546" t="s">
        <v>18</v>
      </c>
    </row>
    <row r="16547" spans="1:12" x14ac:dyDescent="0.25">
      <c r="A16547" s="1">
        <v>4.4208147916666666E-3</v>
      </c>
      <c r="B16547">
        <v>381.95839800000005</v>
      </c>
      <c r="C16547">
        <v>0</v>
      </c>
      <c r="D16547" s="2">
        <f>Table4[[#This Row],[Time_Relative_sf]]+Table4[[#This Row],[Duration_sf]]</f>
        <v>381.95839800000005</v>
      </c>
      <c r="E16547" s="1">
        <f>Table4[[#This Row],[Time_Relative_End_F]]/86400</f>
        <v>4.4208147916666675E-3</v>
      </c>
      <c r="F16547" t="s">
        <v>146</v>
      </c>
      <c r="G16547" t="s">
        <v>9</v>
      </c>
      <c r="H16547" t="s">
        <v>15</v>
      </c>
      <c r="I16547" t="s">
        <v>11</v>
      </c>
      <c r="J16547" t="s">
        <v>11</v>
      </c>
      <c r="K16547" t="s">
        <v>11</v>
      </c>
      <c r="L16547" t="s">
        <v>18</v>
      </c>
    </row>
    <row r="16548" spans="1:12" x14ac:dyDescent="0.25">
      <c r="A16548" s="1">
        <v>4.4208147916666666E-3</v>
      </c>
      <c r="B16548">
        <v>381.95839800000005</v>
      </c>
      <c r="C16548">
        <v>0</v>
      </c>
      <c r="D16548" s="2">
        <f>Table4[[#This Row],[Time_Relative_sf]]+Table4[[#This Row],[Duration_sf]]</f>
        <v>381.95839800000005</v>
      </c>
      <c r="E16548" s="1">
        <f>Table4[[#This Row],[Time_Relative_End_F]]/86400</f>
        <v>4.4208147916666675E-3</v>
      </c>
      <c r="F16548" t="s">
        <v>146</v>
      </c>
      <c r="G16548" t="s">
        <v>9</v>
      </c>
      <c r="H16548" t="s">
        <v>67</v>
      </c>
      <c r="I16548" t="s">
        <v>11</v>
      </c>
      <c r="J16548" t="s">
        <v>11</v>
      </c>
      <c r="K16548" t="s">
        <v>11</v>
      </c>
      <c r="L16548" t="s">
        <v>18</v>
      </c>
    </row>
    <row r="16549" spans="1:12" x14ac:dyDescent="0.25">
      <c r="A16549" s="1">
        <v>4.4208147916666666E-3</v>
      </c>
      <c r="B16549">
        <v>381.95839800000005</v>
      </c>
      <c r="C16549">
        <v>0</v>
      </c>
      <c r="D16549" s="2">
        <f>Table4[[#This Row],[Time_Relative_sf]]+Table4[[#This Row],[Duration_sf]]</f>
        <v>381.95839800000005</v>
      </c>
      <c r="E16549" s="1">
        <f>Table4[[#This Row],[Time_Relative_End_F]]/86400</f>
        <v>4.4208147916666675E-3</v>
      </c>
      <c r="F16549" t="s">
        <v>146</v>
      </c>
      <c r="G16549" t="s">
        <v>16</v>
      </c>
      <c r="H16549" t="s">
        <v>66</v>
      </c>
      <c r="I16549" t="s">
        <v>11</v>
      </c>
      <c r="J16549" t="s">
        <v>11</v>
      </c>
      <c r="K16549" t="s">
        <v>11</v>
      </c>
      <c r="L16549" t="s">
        <v>18</v>
      </c>
    </row>
    <row r="16550" spans="1:12" x14ac:dyDescent="0.25">
      <c r="A16550" s="1">
        <v>4.4208147916666666E-3</v>
      </c>
      <c r="B16550">
        <v>381.95839800000005</v>
      </c>
      <c r="C16550">
        <v>0</v>
      </c>
      <c r="D16550" s="2">
        <f>Table4[[#This Row],[Time_Relative_sf]]+Table4[[#This Row],[Duration_sf]]</f>
        <v>381.95839800000005</v>
      </c>
      <c r="E16550" s="1">
        <f>Table4[[#This Row],[Time_Relative_End_F]]/86400</f>
        <v>4.4208147916666675E-3</v>
      </c>
      <c r="F16550" t="s">
        <v>146</v>
      </c>
      <c r="G16550" t="s">
        <v>16</v>
      </c>
      <c r="H16550" t="s">
        <v>10</v>
      </c>
      <c r="I16550" t="s">
        <v>11</v>
      </c>
      <c r="J16550" t="s">
        <v>11</v>
      </c>
      <c r="K16550" t="s">
        <v>11</v>
      </c>
      <c r="L16550" t="s">
        <v>18</v>
      </c>
    </row>
    <row r="16551" spans="1:12" x14ac:dyDescent="0.25">
      <c r="A16551" s="1">
        <v>4.4208147916666666E-3</v>
      </c>
      <c r="B16551">
        <v>381.95839800000005</v>
      </c>
      <c r="C16551">
        <v>0</v>
      </c>
      <c r="D16551" s="2">
        <f>Table4[[#This Row],[Time_Relative_sf]]+Table4[[#This Row],[Duration_sf]]</f>
        <v>381.95839800000005</v>
      </c>
      <c r="E16551" s="1">
        <f>Table4[[#This Row],[Time_Relative_End_F]]/86400</f>
        <v>4.4208147916666675E-3</v>
      </c>
      <c r="F16551" t="s">
        <v>146</v>
      </c>
      <c r="G16551" t="s">
        <v>16</v>
      </c>
      <c r="H16551" t="s">
        <v>13</v>
      </c>
      <c r="I16551" t="s">
        <v>11</v>
      </c>
      <c r="J16551" t="s">
        <v>11</v>
      </c>
      <c r="K16551" t="s">
        <v>11</v>
      </c>
      <c r="L16551" t="s">
        <v>18</v>
      </c>
    </row>
    <row r="16552" spans="1:12" x14ac:dyDescent="0.25">
      <c r="A16552" s="1">
        <v>4.4208147916666666E-3</v>
      </c>
      <c r="B16552">
        <v>381.95839800000005</v>
      </c>
      <c r="C16552">
        <v>0</v>
      </c>
      <c r="D16552" s="2">
        <f>Table4[[#This Row],[Time_Relative_sf]]+Table4[[#This Row],[Duration_sf]]</f>
        <v>381.95839800000005</v>
      </c>
      <c r="E16552" s="1">
        <f>Table4[[#This Row],[Time_Relative_End_F]]/86400</f>
        <v>4.4208147916666675E-3</v>
      </c>
      <c r="F16552" t="s">
        <v>146</v>
      </c>
      <c r="G16552" t="s">
        <v>16</v>
      </c>
      <c r="H16552" t="s">
        <v>14</v>
      </c>
      <c r="I16552" t="s">
        <v>11</v>
      </c>
      <c r="J16552" t="s">
        <v>11</v>
      </c>
      <c r="K16552" t="s">
        <v>11</v>
      </c>
      <c r="L16552" t="s">
        <v>18</v>
      </c>
    </row>
    <row r="16553" spans="1:12" x14ac:dyDescent="0.25">
      <c r="A16553" s="1">
        <v>4.4208147916666666E-3</v>
      </c>
      <c r="B16553">
        <v>381.95839800000005</v>
      </c>
      <c r="C16553">
        <v>0</v>
      </c>
      <c r="D16553" s="2">
        <f>Table4[[#This Row],[Time_Relative_sf]]+Table4[[#This Row],[Duration_sf]]</f>
        <v>381.95839800000005</v>
      </c>
      <c r="E16553" s="1">
        <f>Table4[[#This Row],[Time_Relative_End_F]]/86400</f>
        <v>4.4208147916666675E-3</v>
      </c>
      <c r="F16553" t="s">
        <v>146</v>
      </c>
      <c r="G16553" t="s">
        <v>16</v>
      </c>
      <c r="H16553" t="s">
        <v>15</v>
      </c>
      <c r="I16553" t="s">
        <v>11</v>
      </c>
      <c r="J16553" t="s">
        <v>11</v>
      </c>
      <c r="K16553" t="s">
        <v>11</v>
      </c>
      <c r="L16553" t="s">
        <v>18</v>
      </c>
    </row>
    <row r="16554" spans="1:12" x14ac:dyDescent="0.25">
      <c r="A16554" s="1">
        <v>4.4208147916666666E-3</v>
      </c>
      <c r="B16554">
        <v>381.95839800000005</v>
      </c>
      <c r="C16554">
        <v>0</v>
      </c>
      <c r="D16554" s="2">
        <f>Table4[[#This Row],[Time_Relative_sf]]+Table4[[#This Row],[Duration_sf]]</f>
        <v>381.95839800000005</v>
      </c>
      <c r="E16554" s="1">
        <f>Table4[[#This Row],[Time_Relative_End_F]]/86400</f>
        <v>4.4208147916666675E-3</v>
      </c>
      <c r="F16554" t="s">
        <v>146</v>
      </c>
      <c r="G16554" t="s">
        <v>16</v>
      </c>
      <c r="H16554" t="s">
        <v>67</v>
      </c>
      <c r="I16554" t="s">
        <v>11</v>
      </c>
      <c r="J16554" t="s">
        <v>11</v>
      </c>
      <c r="K16554" t="s">
        <v>11</v>
      </c>
      <c r="L16554" t="s">
        <v>18</v>
      </c>
    </row>
    <row r="16555" spans="1:12" x14ac:dyDescent="0.25">
      <c r="A16555" s="1">
        <v>4.4208147916666666E-3</v>
      </c>
      <c r="B16555">
        <v>381.95839800000005</v>
      </c>
      <c r="C16555">
        <v>0</v>
      </c>
      <c r="D16555" s="2">
        <f>Table4[[#This Row],[Time_Relative_sf]]+Table4[[#This Row],[Duration_sf]]</f>
        <v>381.95839800000005</v>
      </c>
      <c r="E16555" s="1">
        <f>Table4[[#This Row],[Time_Relative_End_F]]/86400</f>
        <v>4.4208147916666675E-3</v>
      </c>
      <c r="F16555" t="s">
        <v>146</v>
      </c>
      <c r="G16555" t="s">
        <v>17</v>
      </c>
      <c r="H16555" t="s">
        <v>66</v>
      </c>
      <c r="I16555" t="s">
        <v>11</v>
      </c>
      <c r="J16555" t="s">
        <v>11</v>
      </c>
      <c r="K16555" t="s">
        <v>11</v>
      </c>
      <c r="L16555" t="s">
        <v>18</v>
      </c>
    </row>
    <row r="16556" spans="1:12" x14ac:dyDescent="0.25">
      <c r="A16556" s="1">
        <v>4.4208147916666666E-3</v>
      </c>
      <c r="B16556">
        <v>381.95839800000005</v>
      </c>
      <c r="C16556">
        <v>0</v>
      </c>
      <c r="D16556" s="2">
        <f>Table4[[#This Row],[Time_Relative_sf]]+Table4[[#This Row],[Duration_sf]]</f>
        <v>381.95839800000005</v>
      </c>
      <c r="E16556" s="1">
        <f>Table4[[#This Row],[Time_Relative_End_F]]/86400</f>
        <v>4.4208147916666675E-3</v>
      </c>
      <c r="F16556" t="s">
        <v>146</v>
      </c>
      <c r="G16556" t="s">
        <v>17</v>
      </c>
      <c r="H16556" t="s">
        <v>10</v>
      </c>
      <c r="I16556" t="s">
        <v>11</v>
      </c>
      <c r="J16556" t="s">
        <v>11</v>
      </c>
      <c r="K16556" t="s">
        <v>11</v>
      </c>
      <c r="L16556" t="s">
        <v>18</v>
      </c>
    </row>
    <row r="16557" spans="1:12" x14ac:dyDescent="0.25">
      <c r="A16557" s="1">
        <v>4.4208147916666666E-3</v>
      </c>
      <c r="B16557">
        <v>381.95839800000005</v>
      </c>
      <c r="C16557">
        <v>0</v>
      </c>
      <c r="D16557" s="2">
        <f>Table4[[#This Row],[Time_Relative_sf]]+Table4[[#This Row],[Duration_sf]]</f>
        <v>381.95839800000005</v>
      </c>
      <c r="E16557" s="1">
        <f>Table4[[#This Row],[Time_Relative_End_F]]/86400</f>
        <v>4.4208147916666675E-3</v>
      </c>
      <c r="F16557" t="s">
        <v>146</v>
      </c>
      <c r="G16557" t="s">
        <v>17</v>
      </c>
      <c r="H16557" t="s">
        <v>13</v>
      </c>
      <c r="I16557" t="s">
        <v>11</v>
      </c>
      <c r="J16557" t="s">
        <v>11</v>
      </c>
      <c r="K16557" t="s">
        <v>11</v>
      </c>
      <c r="L16557" t="s">
        <v>18</v>
      </c>
    </row>
    <row r="16558" spans="1:12" x14ac:dyDescent="0.25">
      <c r="A16558" s="1">
        <v>4.4208147916666666E-3</v>
      </c>
      <c r="B16558">
        <v>381.95839800000005</v>
      </c>
      <c r="C16558">
        <v>0</v>
      </c>
      <c r="D16558" s="2">
        <f>Table4[[#This Row],[Time_Relative_sf]]+Table4[[#This Row],[Duration_sf]]</f>
        <v>381.95839800000005</v>
      </c>
      <c r="E16558" s="1">
        <f>Table4[[#This Row],[Time_Relative_End_F]]/86400</f>
        <v>4.4208147916666675E-3</v>
      </c>
      <c r="F16558" t="s">
        <v>146</v>
      </c>
      <c r="G16558" t="s">
        <v>17</v>
      </c>
      <c r="H16558" t="s">
        <v>14</v>
      </c>
      <c r="I16558" t="s">
        <v>11</v>
      </c>
      <c r="J16558" t="s">
        <v>11</v>
      </c>
      <c r="K16558" t="s">
        <v>11</v>
      </c>
      <c r="L16558" t="s">
        <v>18</v>
      </c>
    </row>
    <row r="16559" spans="1:12" x14ac:dyDescent="0.25">
      <c r="A16559" s="1">
        <v>4.4208147916666666E-3</v>
      </c>
      <c r="B16559">
        <v>381.95839800000005</v>
      </c>
      <c r="C16559">
        <v>0</v>
      </c>
      <c r="D16559" s="2">
        <f>Table4[[#This Row],[Time_Relative_sf]]+Table4[[#This Row],[Duration_sf]]</f>
        <v>381.95839800000005</v>
      </c>
      <c r="E16559" s="1">
        <f>Table4[[#This Row],[Time_Relative_End_F]]/86400</f>
        <v>4.4208147916666675E-3</v>
      </c>
      <c r="F16559" t="s">
        <v>146</v>
      </c>
      <c r="G16559" t="s">
        <v>17</v>
      </c>
      <c r="H16559" t="s">
        <v>15</v>
      </c>
      <c r="I16559" t="s">
        <v>11</v>
      </c>
      <c r="J16559" t="s">
        <v>11</v>
      </c>
      <c r="K16559" t="s">
        <v>11</v>
      </c>
      <c r="L16559" t="s">
        <v>18</v>
      </c>
    </row>
    <row r="16560" spans="1:12" x14ac:dyDescent="0.25">
      <c r="A16560" s="1">
        <v>4.4208147916666666E-3</v>
      </c>
      <c r="B16560">
        <v>381.95839800000005</v>
      </c>
      <c r="C16560">
        <v>0</v>
      </c>
      <c r="D16560" s="2">
        <f>Table4[[#This Row],[Time_Relative_sf]]+Table4[[#This Row],[Duration_sf]]</f>
        <v>381.95839800000005</v>
      </c>
      <c r="E16560" s="1">
        <f>Table4[[#This Row],[Time_Relative_End_F]]/86400</f>
        <v>4.4208147916666675E-3</v>
      </c>
      <c r="F16560" t="s">
        <v>146</v>
      </c>
      <c r="G16560" t="s">
        <v>17</v>
      </c>
      <c r="H16560" t="s">
        <v>67</v>
      </c>
      <c r="I16560" t="s">
        <v>11</v>
      </c>
      <c r="J16560" t="s">
        <v>11</v>
      </c>
      <c r="K16560" t="s">
        <v>11</v>
      </c>
      <c r="L16560" t="s">
        <v>18</v>
      </c>
    </row>
    <row r="16561" spans="1:12" x14ac:dyDescent="0.25">
      <c r="A16561" s="1">
        <v>0</v>
      </c>
      <c r="B16561">
        <v>0</v>
      </c>
      <c r="C16561">
        <v>225.44224199999999</v>
      </c>
      <c r="D16561" s="2">
        <f>Table4[[#This Row],[Time_Relative_sf]]+Table4[[#This Row],[Duration_sf]]</f>
        <v>225.44224199999999</v>
      </c>
      <c r="E16561" s="1">
        <f>Table4[[#This Row],[Time_Relative_End_F]]/86400</f>
        <v>2.609285208333333E-3</v>
      </c>
      <c r="F16561" t="s">
        <v>147</v>
      </c>
      <c r="G16561" t="s">
        <v>9</v>
      </c>
      <c r="H16561" t="s">
        <v>66</v>
      </c>
      <c r="I16561" t="s">
        <v>11</v>
      </c>
      <c r="J16561" t="s">
        <v>11</v>
      </c>
      <c r="K16561" t="s">
        <v>11</v>
      </c>
      <c r="L16561" t="s">
        <v>12</v>
      </c>
    </row>
    <row r="16562" spans="1:12" x14ac:dyDescent="0.25">
      <c r="A16562" s="1">
        <v>0</v>
      </c>
      <c r="B16562">
        <v>0</v>
      </c>
      <c r="C16562">
        <v>225.44224199999999</v>
      </c>
      <c r="D16562" s="2">
        <f>Table4[[#This Row],[Time_Relative_sf]]+Table4[[#This Row],[Duration_sf]]</f>
        <v>225.44224199999999</v>
      </c>
      <c r="E16562" s="1">
        <f>Table4[[#This Row],[Time_Relative_End_F]]/86400</f>
        <v>2.609285208333333E-3</v>
      </c>
      <c r="F16562" t="s">
        <v>147</v>
      </c>
      <c r="G16562" t="s">
        <v>9</v>
      </c>
      <c r="H16562" t="s">
        <v>10</v>
      </c>
      <c r="I16562" t="s">
        <v>11</v>
      </c>
      <c r="J16562" t="s">
        <v>11</v>
      </c>
      <c r="K16562" t="s">
        <v>11</v>
      </c>
      <c r="L16562" t="s">
        <v>12</v>
      </c>
    </row>
    <row r="16563" spans="1:12" x14ac:dyDescent="0.25">
      <c r="A16563" s="1">
        <v>0</v>
      </c>
      <c r="B16563">
        <v>0</v>
      </c>
      <c r="C16563">
        <v>225.44224199999999</v>
      </c>
      <c r="D16563" s="2">
        <f>Table4[[#This Row],[Time_Relative_sf]]+Table4[[#This Row],[Duration_sf]]</f>
        <v>225.44224199999999</v>
      </c>
      <c r="E16563" s="1">
        <f>Table4[[#This Row],[Time_Relative_End_F]]/86400</f>
        <v>2.609285208333333E-3</v>
      </c>
      <c r="F16563" t="s">
        <v>147</v>
      </c>
      <c r="G16563" t="s">
        <v>9</v>
      </c>
      <c r="H16563" t="s">
        <v>13</v>
      </c>
      <c r="I16563" t="s">
        <v>11</v>
      </c>
      <c r="J16563" t="s">
        <v>11</v>
      </c>
      <c r="K16563" t="s">
        <v>11</v>
      </c>
      <c r="L16563" t="s">
        <v>12</v>
      </c>
    </row>
    <row r="16564" spans="1:12" x14ac:dyDescent="0.25">
      <c r="A16564" s="1">
        <v>0</v>
      </c>
      <c r="B16564">
        <v>0</v>
      </c>
      <c r="C16564">
        <v>225.44224199999999</v>
      </c>
      <c r="D16564" s="2">
        <f>Table4[[#This Row],[Time_Relative_sf]]+Table4[[#This Row],[Duration_sf]]</f>
        <v>225.44224199999999</v>
      </c>
      <c r="E16564" s="1">
        <f>Table4[[#This Row],[Time_Relative_End_F]]/86400</f>
        <v>2.609285208333333E-3</v>
      </c>
      <c r="F16564" t="s">
        <v>147</v>
      </c>
      <c r="G16564" t="s">
        <v>9</v>
      </c>
      <c r="H16564" t="s">
        <v>14</v>
      </c>
      <c r="I16564" t="s">
        <v>11</v>
      </c>
      <c r="J16564" t="s">
        <v>11</v>
      </c>
      <c r="K16564" t="s">
        <v>11</v>
      </c>
      <c r="L16564" t="s">
        <v>12</v>
      </c>
    </row>
    <row r="16565" spans="1:12" x14ac:dyDescent="0.25">
      <c r="A16565" s="1">
        <v>0</v>
      </c>
      <c r="B16565">
        <v>0</v>
      </c>
      <c r="C16565">
        <v>225.44224199999999</v>
      </c>
      <c r="D16565" s="2">
        <f>Table4[[#This Row],[Time_Relative_sf]]+Table4[[#This Row],[Duration_sf]]</f>
        <v>225.44224199999999</v>
      </c>
      <c r="E16565" s="1">
        <f>Table4[[#This Row],[Time_Relative_End_F]]/86400</f>
        <v>2.609285208333333E-3</v>
      </c>
      <c r="F16565" t="s">
        <v>147</v>
      </c>
      <c r="G16565" t="s">
        <v>9</v>
      </c>
      <c r="H16565" t="s">
        <v>15</v>
      </c>
      <c r="I16565" t="s">
        <v>11</v>
      </c>
      <c r="J16565" t="s">
        <v>11</v>
      </c>
      <c r="K16565" t="s">
        <v>11</v>
      </c>
      <c r="L16565" t="s">
        <v>12</v>
      </c>
    </row>
    <row r="16566" spans="1:12" x14ac:dyDescent="0.25">
      <c r="A16566" s="1">
        <v>0</v>
      </c>
      <c r="B16566">
        <v>0</v>
      </c>
      <c r="C16566">
        <v>225.44224199999999</v>
      </c>
      <c r="D16566" s="2">
        <f>Table4[[#This Row],[Time_Relative_sf]]+Table4[[#This Row],[Duration_sf]]</f>
        <v>225.44224199999999</v>
      </c>
      <c r="E16566" s="1">
        <f>Table4[[#This Row],[Time_Relative_End_F]]/86400</f>
        <v>2.609285208333333E-3</v>
      </c>
      <c r="F16566" t="s">
        <v>147</v>
      </c>
      <c r="G16566" t="s">
        <v>9</v>
      </c>
      <c r="H16566" t="s">
        <v>67</v>
      </c>
      <c r="I16566" t="s">
        <v>11</v>
      </c>
      <c r="J16566" t="s">
        <v>11</v>
      </c>
      <c r="K16566" t="s">
        <v>11</v>
      </c>
      <c r="L16566" t="s">
        <v>12</v>
      </c>
    </row>
    <row r="16567" spans="1:12" x14ac:dyDescent="0.25">
      <c r="A16567" s="1">
        <v>0</v>
      </c>
      <c r="B16567">
        <v>0</v>
      </c>
      <c r="C16567">
        <v>225.44224199999999</v>
      </c>
      <c r="D16567" s="2">
        <f>Table4[[#This Row],[Time_Relative_sf]]+Table4[[#This Row],[Duration_sf]]</f>
        <v>225.44224199999999</v>
      </c>
      <c r="E16567" s="1">
        <f>Table4[[#This Row],[Time_Relative_End_F]]/86400</f>
        <v>2.609285208333333E-3</v>
      </c>
      <c r="F16567" t="s">
        <v>147</v>
      </c>
      <c r="G16567" t="s">
        <v>16</v>
      </c>
      <c r="H16567" t="s">
        <v>66</v>
      </c>
      <c r="I16567" t="s">
        <v>11</v>
      </c>
      <c r="J16567" t="s">
        <v>11</v>
      </c>
      <c r="K16567" t="s">
        <v>11</v>
      </c>
      <c r="L16567" t="s">
        <v>12</v>
      </c>
    </row>
    <row r="16568" spans="1:12" x14ac:dyDescent="0.25">
      <c r="A16568" s="1">
        <v>0</v>
      </c>
      <c r="B16568">
        <v>0</v>
      </c>
      <c r="C16568">
        <v>225.44224199999999</v>
      </c>
      <c r="D16568" s="2">
        <f>Table4[[#This Row],[Time_Relative_sf]]+Table4[[#This Row],[Duration_sf]]</f>
        <v>225.44224199999999</v>
      </c>
      <c r="E16568" s="1">
        <f>Table4[[#This Row],[Time_Relative_End_F]]/86400</f>
        <v>2.609285208333333E-3</v>
      </c>
      <c r="F16568" t="s">
        <v>147</v>
      </c>
      <c r="G16568" t="s">
        <v>16</v>
      </c>
      <c r="H16568" t="s">
        <v>10</v>
      </c>
      <c r="I16568" t="s">
        <v>11</v>
      </c>
      <c r="J16568" t="s">
        <v>11</v>
      </c>
      <c r="K16568" t="s">
        <v>11</v>
      </c>
      <c r="L16568" t="s">
        <v>12</v>
      </c>
    </row>
    <row r="16569" spans="1:12" x14ac:dyDescent="0.25">
      <c r="A16569" s="1">
        <v>0</v>
      </c>
      <c r="B16569">
        <v>0</v>
      </c>
      <c r="C16569">
        <v>85.36</v>
      </c>
      <c r="D16569" s="2">
        <f>Table4[[#This Row],[Time_Relative_sf]]+Table4[[#This Row],[Duration_sf]]</f>
        <v>85.36</v>
      </c>
      <c r="E16569" s="1">
        <f>Table4[[#This Row],[Time_Relative_End_F]]/86400</f>
        <v>9.8796296296296306E-4</v>
      </c>
      <c r="F16569" t="s">
        <v>147</v>
      </c>
      <c r="G16569" t="s">
        <v>16</v>
      </c>
      <c r="H16569" t="s">
        <v>13</v>
      </c>
      <c r="I16569" t="s">
        <v>11</v>
      </c>
      <c r="J16569" t="s">
        <v>11</v>
      </c>
      <c r="K16569" t="s">
        <v>11</v>
      </c>
      <c r="L16569" t="s">
        <v>12</v>
      </c>
    </row>
    <row r="16570" spans="1:12" x14ac:dyDescent="0.25">
      <c r="A16570" s="1">
        <v>0</v>
      </c>
      <c r="B16570">
        <v>0</v>
      </c>
      <c r="C16570">
        <v>225.44224199999999</v>
      </c>
      <c r="D16570" s="2">
        <f>Table4[[#This Row],[Time_Relative_sf]]+Table4[[#This Row],[Duration_sf]]</f>
        <v>225.44224199999999</v>
      </c>
      <c r="E16570" s="1">
        <f>Table4[[#This Row],[Time_Relative_End_F]]/86400</f>
        <v>2.609285208333333E-3</v>
      </c>
      <c r="F16570" t="s">
        <v>147</v>
      </c>
      <c r="G16570" t="s">
        <v>16</v>
      </c>
      <c r="H16570" t="s">
        <v>14</v>
      </c>
      <c r="I16570" t="s">
        <v>11</v>
      </c>
      <c r="J16570" t="s">
        <v>11</v>
      </c>
      <c r="K16570" t="s">
        <v>11</v>
      </c>
      <c r="L16570" t="s">
        <v>12</v>
      </c>
    </row>
    <row r="16571" spans="1:12" x14ac:dyDescent="0.25">
      <c r="A16571" s="1">
        <v>0</v>
      </c>
      <c r="B16571">
        <v>0</v>
      </c>
      <c r="C16571">
        <v>80.2</v>
      </c>
      <c r="D16571" s="2">
        <f>Table4[[#This Row],[Time_Relative_sf]]+Table4[[#This Row],[Duration_sf]]</f>
        <v>80.2</v>
      </c>
      <c r="E16571" s="1">
        <f>Table4[[#This Row],[Time_Relative_End_F]]/86400</f>
        <v>9.2824074074074076E-4</v>
      </c>
      <c r="F16571" t="s">
        <v>147</v>
      </c>
      <c r="G16571" t="s">
        <v>16</v>
      </c>
      <c r="H16571" t="s">
        <v>15</v>
      </c>
      <c r="I16571" t="s">
        <v>11</v>
      </c>
      <c r="J16571" t="s">
        <v>11</v>
      </c>
      <c r="K16571" t="s">
        <v>11</v>
      </c>
      <c r="L16571" t="s">
        <v>12</v>
      </c>
    </row>
    <row r="16572" spans="1:12" x14ac:dyDescent="0.25">
      <c r="A16572" s="1">
        <v>0</v>
      </c>
      <c r="B16572">
        <v>0</v>
      </c>
      <c r="C16572">
        <v>225.44224199999999</v>
      </c>
      <c r="D16572" s="2">
        <f>Table4[[#This Row],[Time_Relative_sf]]+Table4[[#This Row],[Duration_sf]]</f>
        <v>225.44224199999999</v>
      </c>
      <c r="E16572" s="1">
        <f>Table4[[#This Row],[Time_Relative_End_F]]/86400</f>
        <v>2.609285208333333E-3</v>
      </c>
      <c r="F16572" t="s">
        <v>147</v>
      </c>
      <c r="G16572" t="s">
        <v>16</v>
      </c>
      <c r="H16572" t="s">
        <v>67</v>
      </c>
      <c r="I16572" t="s">
        <v>11</v>
      </c>
      <c r="J16572" t="s">
        <v>11</v>
      </c>
      <c r="K16572" t="s">
        <v>11</v>
      </c>
      <c r="L16572" t="s">
        <v>12</v>
      </c>
    </row>
    <row r="16573" spans="1:12" x14ac:dyDescent="0.25">
      <c r="A16573" s="1">
        <v>0</v>
      </c>
      <c r="B16573">
        <v>0</v>
      </c>
      <c r="C16573">
        <v>225.44224199999999</v>
      </c>
      <c r="D16573" s="2">
        <f>Table4[[#This Row],[Time_Relative_sf]]+Table4[[#This Row],[Duration_sf]]</f>
        <v>225.44224199999999</v>
      </c>
      <c r="E16573" s="1">
        <f>Table4[[#This Row],[Time_Relative_End_F]]/86400</f>
        <v>2.609285208333333E-3</v>
      </c>
      <c r="F16573" t="s">
        <v>147</v>
      </c>
      <c r="G16573" t="s">
        <v>17</v>
      </c>
      <c r="H16573" t="s">
        <v>66</v>
      </c>
      <c r="I16573" t="s">
        <v>11</v>
      </c>
      <c r="J16573" t="s">
        <v>11</v>
      </c>
      <c r="K16573" t="s">
        <v>11</v>
      </c>
      <c r="L16573" t="s">
        <v>12</v>
      </c>
    </row>
    <row r="16574" spans="1:12" x14ac:dyDescent="0.25">
      <c r="A16574" s="1">
        <v>0</v>
      </c>
      <c r="B16574">
        <v>0</v>
      </c>
      <c r="C16574">
        <v>225.44224199999999</v>
      </c>
      <c r="D16574" s="2">
        <f>Table4[[#This Row],[Time_Relative_sf]]+Table4[[#This Row],[Duration_sf]]</f>
        <v>225.44224199999999</v>
      </c>
      <c r="E16574" s="1">
        <f>Table4[[#This Row],[Time_Relative_End_F]]/86400</f>
        <v>2.609285208333333E-3</v>
      </c>
      <c r="F16574" t="s">
        <v>147</v>
      </c>
      <c r="G16574" t="s">
        <v>17</v>
      </c>
      <c r="H16574" t="s">
        <v>10</v>
      </c>
      <c r="I16574" t="s">
        <v>11</v>
      </c>
      <c r="J16574" t="s">
        <v>11</v>
      </c>
      <c r="K16574" t="s">
        <v>11</v>
      </c>
      <c r="L16574" t="s">
        <v>12</v>
      </c>
    </row>
    <row r="16575" spans="1:12" x14ac:dyDescent="0.25">
      <c r="A16575" s="1">
        <v>0</v>
      </c>
      <c r="B16575">
        <v>0</v>
      </c>
      <c r="C16575">
        <v>225.44224199999999</v>
      </c>
      <c r="D16575" s="2">
        <f>Table4[[#This Row],[Time_Relative_sf]]+Table4[[#This Row],[Duration_sf]]</f>
        <v>225.44224199999999</v>
      </c>
      <c r="E16575" s="1">
        <f>Table4[[#This Row],[Time_Relative_End_F]]/86400</f>
        <v>2.609285208333333E-3</v>
      </c>
      <c r="F16575" t="s">
        <v>147</v>
      </c>
      <c r="G16575" t="s">
        <v>17</v>
      </c>
      <c r="H16575" t="s">
        <v>13</v>
      </c>
      <c r="I16575" t="s">
        <v>11</v>
      </c>
      <c r="J16575" t="s">
        <v>11</v>
      </c>
      <c r="K16575" t="s">
        <v>11</v>
      </c>
      <c r="L16575" t="s">
        <v>12</v>
      </c>
    </row>
    <row r="16576" spans="1:12" x14ac:dyDescent="0.25">
      <c r="A16576" s="1">
        <v>0</v>
      </c>
      <c r="B16576">
        <v>0</v>
      </c>
      <c r="C16576">
        <v>225.44224199999999</v>
      </c>
      <c r="D16576" s="2">
        <f>Table4[[#This Row],[Time_Relative_sf]]+Table4[[#This Row],[Duration_sf]]</f>
        <v>225.44224199999999</v>
      </c>
      <c r="E16576" s="1">
        <f>Table4[[#This Row],[Time_Relative_End_F]]/86400</f>
        <v>2.609285208333333E-3</v>
      </c>
      <c r="F16576" t="s">
        <v>147</v>
      </c>
      <c r="G16576" t="s">
        <v>17</v>
      </c>
      <c r="H16576" t="s">
        <v>14</v>
      </c>
      <c r="I16576" t="s">
        <v>11</v>
      </c>
      <c r="J16576" t="s">
        <v>11</v>
      </c>
      <c r="K16576" t="s">
        <v>11</v>
      </c>
      <c r="L16576" t="s">
        <v>12</v>
      </c>
    </row>
    <row r="16577" spans="1:12" x14ac:dyDescent="0.25">
      <c r="A16577" s="1">
        <v>0</v>
      </c>
      <c r="B16577">
        <v>0</v>
      </c>
      <c r="C16577">
        <v>225.44224199999999</v>
      </c>
      <c r="D16577" s="2">
        <f>Table4[[#This Row],[Time_Relative_sf]]+Table4[[#This Row],[Duration_sf]]</f>
        <v>225.44224199999999</v>
      </c>
      <c r="E16577" s="1">
        <f>Table4[[#This Row],[Time_Relative_End_F]]/86400</f>
        <v>2.609285208333333E-3</v>
      </c>
      <c r="F16577" t="s">
        <v>147</v>
      </c>
      <c r="G16577" t="s">
        <v>17</v>
      </c>
      <c r="H16577" t="s">
        <v>15</v>
      </c>
      <c r="I16577" t="s">
        <v>11</v>
      </c>
      <c r="J16577" t="s">
        <v>11</v>
      </c>
      <c r="K16577" t="s">
        <v>11</v>
      </c>
      <c r="L16577" t="s">
        <v>12</v>
      </c>
    </row>
    <row r="16578" spans="1:12" x14ac:dyDescent="0.25">
      <c r="A16578" s="1">
        <v>0</v>
      </c>
      <c r="B16578">
        <v>0</v>
      </c>
      <c r="C16578">
        <v>225.44224199999999</v>
      </c>
      <c r="D16578" s="2">
        <f>Table4[[#This Row],[Time_Relative_sf]]+Table4[[#This Row],[Duration_sf]]</f>
        <v>225.44224199999999</v>
      </c>
      <c r="E16578" s="1">
        <f>Table4[[#This Row],[Time_Relative_End_F]]/86400</f>
        <v>2.609285208333333E-3</v>
      </c>
      <c r="F16578" t="s">
        <v>147</v>
      </c>
      <c r="G16578" t="s">
        <v>17</v>
      </c>
      <c r="H16578" t="s">
        <v>67</v>
      </c>
      <c r="I16578" t="s">
        <v>11</v>
      </c>
      <c r="J16578" t="s">
        <v>11</v>
      </c>
      <c r="K16578" t="s">
        <v>11</v>
      </c>
      <c r="L16578" t="s">
        <v>12</v>
      </c>
    </row>
    <row r="16579" spans="1:12" x14ac:dyDescent="0.25">
      <c r="A16579" s="1">
        <v>9.2824074074074076E-4</v>
      </c>
      <c r="B16579">
        <v>80.2</v>
      </c>
      <c r="C16579">
        <v>0</v>
      </c>
      <c r="D16579" s="2">
        <f>Table4[[#This Row],[Time_Relative_sf]]+Table4[[#This Row],[Duration_sf]]</f>
        <v>80.2</v>
      </c>
      <c r="E16579" s="1">
        <f>Table4[[#This Row],[Time_Relative_End_F]]/86400</f>
        <v>9.2824074074074076E-4</v>
      </c>
      <c r="F16579" t="s">
        <v>147</v>
      </c>
      <c r="G16579" t="s">
        <v>16</v>
      </c>
      <c r="H16579" t="s">
        <v>15</v>
      </c>
      <c r="I16579" t="s">
        <v>11</v>
      </c>
      <c r="J16579" t="s">
        <v>11</v>
      </c>
      <c r="K16579" t="s">
        <v>11</v>
      </c>
      <c r="L16579" t="s">
        <v>18</v>
      </c>
    </row>
    <row r="16580" spans="1:12" x14ac:dyDescent="0.25">
      <c r="A16580" s="1">
        <v>9.2824074074074076E-4</v>
      </c>
      <c r="B16580">
        <v>80.2</v>
      </c>
      <c r="C16580">
        <v>4.68</v>
      </c>
      <c r="D16580" s="2">
        <f>Table4[[#This Row],[Time_Relative_sf]]+Table4[[#This Row],[Duration_sf]]</f>
        <v>84.88</v>
      </c>
      <c r="E16580" s="1">
        <f>Table4[[#This Row],[Time_Relative_End_F]]/86400</f>
        <v>9.8240740740740732E-4</v>
      </c>
      <c r="F16580" t="s">
        <v>147</v>
      </c>
      <c r="G16580" t="s">
        <v>16</v>
      </c>
      <c r="H16580" t="s">
        <v>64</v>
      </c>
      <c r="I16580" t="s">
        <v>11</v>
      </c>
      <c r="J16580" t="s">
        <v>11</v>
      </c>
      <c r="K16580" t="s">
        <v>11</v>
      </c>
      <c r="L16580" t="s">
        <v>12</v>
      </c>
    </row>
    <row r="16581" spans="1:12" x14ac:dyDescent="0.25">
      <c r="A16581" s="1">
        <v>9.7175925925925923E-4</v>
      </c>
      <c r="B16581">
        <v>83.96</v>
      </c>
      <c r="C16581">
        <v>2.48</v>
      </c>
      <c r="D16581" s="2">
        <f>Table4[[#This Row],[Time_Relative_sf]]+Table4[[#This Row],[Duration_sf]]</f>
        <v>86.44</v>
      </c>
      <c r="E16581" s="1">
        <f>Table4[[#This Row],[Time_Relative_End_F]]/86400</f>
        <v>1.000462962962963E-3</v>
      </c>
      <c r="F16581" t="s">
        <v>147</v>
      </c>
      <c r="G16581" t="s">
        <v>17</v>
      </c>
      <c r="H16581" t="s">
        <v>23</v>
      </c>
      <c r="I16581" t="s">
        <v>11</v>
      </c>
      <c r="J16581" t="s">
        <v>11</v>
      </c>
      <c r="K16581" t="s">
        <v>11</v>
      </c>
      <c r="L16581" t="s">
        <v>12</v>
      </c>
    </row>
    <row r="16582" spans="1:12" x14ac:dyDescent="0.25">
      <c r="A16582" s="1">
        <v>9.7222222222222219E-4</v>
      </c>
      <c r="B16582">
        <v>84</v>
      </c>
      <c r="C16582">
        <v>2.3199999999999998</v>
      </c>
      <c r="D16582" s="2">
        <f>Table4[[#This Row],[Time_Relative_sf]]+Table4[[#This Row],[Duration_sf]]</f>
        <v>86.32</v>
      </c>
      <c r="E16582" s="1">
        <f>Table4[[#This Row],[Time_Relative_End_F]]/86400</f>
        <v>9.990740740740741E-4</v>
      </c>
      <c r="F16582" t="s">
        <v>147</v>
      </c>
      <c r="G16582" t="s">
        <v>17</v>
      </c>
      <c r="H16582" t="s">
        <v>22</v>
      </c>
      <c r="I16582" t="s">
        <v>20</v>
      </c>
      <c r="J16582" t="s">
        <v>11</v>
      </c>
      <c r="K16582" t="s">
        <v>11</v>
      </c>
      <c r="L16582" t="s">
        <v>12</v>
      </c>
    </row>
    <row r="16583" spans="1:12" x14ac:dyDescent="0.25">
      <c r="A16583" s="1">
        <v>9.8240740740740732E-4</v>
      </c>
      <c r="B16583">
        <v>84.88</v>
      </c>
      <c r="C16583">
        <v>0</v>
      </c>
      <c r="D16583" s="2">
        <f>Table4[[#This Row],[Time_Relative_sf]]+Table4[[#This Row],[Duration_sf]]</f>
        <v>84.88</v>
      </c>
      <c r="E16583" s="1">
        <f>Table4[[#This Row],[Time_Relative_End_F]]/86400</f>
        <v>9.8240740740740732E-4</v>
      </c>
      <c r="F16583" t="s">
        <v>147</v>
      </c>
      <c r="G16583" t="s">
        <v>16</v>
      </c>
      <c r="H16583" t="s">
        <v>64</v>
      </c>
      <c r="I16583" t="s">
        <v>11</v>
      </c>
      <c r="J16583" t="s">
        <v>11</v>
      </c>
      <c r="K16583" t="s">
        <v>11</v>
      </c>
      <c r="L16583" t="s">
        <v>18</v>
      </c>
    </row>
    <row r="16584" spans="1:12" x14ac:dyDescent="0.25">
      <c r="A16584" s="1">
        <v>9.8240740740740732E-4</v>
      </c>
      <c r="B16584">
        <v>84.88</v>
      </c>
      <c r="C16584">
        <v>140.562242</v>
      </c>
      <c r="D16584" s="2">
        <f>Table4[[#This Row],[Time_Relative_sf]]+Table4[[#This Row],[Duration_sf]]</f>
        <v>225.44224199999999</v>
      </c>
      <c r="E16584" s="1">
        <f>Table4[[#This Row],[Time_Relative_End_F]]/86400</f>
        <v>2.609285208333333E-3</v>
      </c>
      <c r="F16584" t="s">
        <v>147</v>
      </c>
      <c r="G16584" t="s">
        <v>16</v>
      </c>
      <c r="H16584" t="s">
        <v>15</v>
      </c>
      <c r="I16584" t="s">
        <v>11</v>
      </c>
      <c r="J16584" t="s">
        <v>11</v>
      </c>
      <c r="K16584" t="s">
        <v>11</v>
      </c>
      <c r="L16584" t="s">
        <v>12</v>
      </c>
    </row>
    <row r="16585" spans="1:12" x14ac:dyDescent="0.25">
      <c r="A16585" s="1">
        <v>9.8796296296296306E-4</v>
      </c>
      <c r="B16585">
        <v>85.36</v>
      </c>
      <c r="C16585">
        <v>0</v>
      </c>
      <c r="D16585" s="2">
        <f>Table4[[#This Row],[Time_Relative_sf]]+Table4[[#This Row],[Duration_sf]]</f>
        <v>85.36</v>
      </c>
      <c r="E16585" s="1">
        <f>Table4[[#This Row],[Time_Relative_End_F]]/86400</f>
        <v>9.8796296296296306E-4</v>
      </c>
      <c r="F16585" t="s">
        <v>147</v>
      </c>
      <c r="G16585" t="s">
        <v>16</v>
      </c>
      <c r="H16585" t="s">
        <v>13</v>
      </c>
      <c r="I16585" t="s">
        <v>11</v>
      </c>
      <c r="J16585" t="s">
        <v>11</v>
      </c>
      <c r="K16585" t="s">
        <v>11</v>
      </c>
      <c r="L16585" t="s">
        <v>18</v>
      </c>
    </row>
    <row r="16586" spans="1:12" x14ac:dyDescent="0.25">
      <c r="A16586" s="1">
        <v>9.8796296296296306E-4</v>
      </c>
      <c r="B16586">
        <v>85.36</v>
      </c>
      <c r="C16586">
        <v>4.12</v>
      </c>
      <c r="D16586" s="2">
        <f>Table4[[#This Row],[Time_Relative_sf]]+Table4[[#This Row],[Duration_sf]]</f>
        <v>89.48</v>
      </c>
      <c r="E16586" s="1">
        <f>Table4[[#This Row],[Time_Relative_End_F]]/86400</f>
        <v>1.0356481481481482E-3</v>
      </c>
      <c r="F16586" t="s">
        <v>147</v>
      </c>
      <c r="G16586" t="s">
        <v>16</v>
      </c>
      <c r="H16586" t="s">
        <v>26</v>
      </c>
      <c r="I16586" t="s">
        <v>11</v>
      </c>
      <c r="J16586" t="s">
        <v>11</v>
      </c>
      <c r="K16586" t="s">
        <v>11</v>
      </c>
      <c r="L16586" t="s">
        <v>12</v>
      </c>
    </row>
    <row r="16587" spans="1:12" x14ac:dyDescent="0.25">
      <c r="A16587" s="1">
        <v>9.990740740740741E-4</v>
      </c>
      <c r="B16587">
        <v>86.32</v>
      </c>
      <c r="C16587">
        <v>0</v>
      </c>
      <c r="D16587" s="2">
        <f>Table4[[#This Row],[Time_Relative_sf]]+Table4[[#This Row],[Duration_sf]]</f>
        <v>86.32</v>
      </c>
      <c r="E16587" s="1">
        <f>Table4[[#This Row],[Time_Relative_End_F]]/86400</f>
        <v>9.990740740740741E-4</v>
      </c>
      <c r="F16587" t="s">
        <v>147</v>
      </c>
      <c r="G16587" t="s">
        <v>17</v>
      </c>
      <c r="H16587" t="s">
        <v>22</v>
      </c>
      <c r="I16587" t="s">
        <v>20</v>
      </c>
      <c r="J16587" t="s">
        <v>11</v>
      </c>
      <c r="K16587" t="s">
        <v>11</v>
      </c>
      <c r="L16587" t="s">
        <v>18</v>
      </c>
    </row>
    <row r="16588" spans="1:12" x14ac:dyDescent="0.25">
      <c r="A16588" s="1">
        <v>1.000462962962963E-3</v>
      </c>
      <c r="B16588">
        <v>86.44</v>
      </c>
      <c r="C16588">
        <v>0</v>
      </c>
      <c r="D16588" s="2">
        <f>Table4[[#This Row],[Time_Relative_sf]]+Table4[[#This Row],[Duration_sf]]</f>
        <v>86.44</v>
      </c>
      <c r="E16588" s="1">
        <f>Table4[[#This Row],[Time_Relative_End_F]]/86400</f>
        <v>1.000462962962963E-3</v>
      </c>
      <c r="F16588" t="s">
        <v>147</v>
      </c>
      <c r="G16588" t="s">
        <v>17</v>
      </c>
      <c r="H16588" t="s">
        <v>23</v>
      </c>
      <c r="I16588" t="s">
        <v>11</v>
      </c>
      <c r="J16588" t="s">
        <v>11</v>
      </c>
      <c r="K16588" t="s">
        <v>11</v>
      </c>
      <c r="L16588" t="s">
        <v>18</v>
      </c>
    </row>
    <row r="16589" spans="1:12" x14ac:dyDescent="0.25">
      <c r="A16589" s="1">
        <v>1.0037037037037037E-3</v>
      </c>
      <c r="B16589">
        <v>86.72</v>
      </c>
      <c r="C16589">
        <v>5.64</v>
      </c>
      <c r="D16589" s="2">
        <f>Table4[[#This Row],[Time_Relative_sf]]+Table4[[#This Row],[Duration_sf]]</f>
        <v>92.36</v>
      </c>
      <c r="E16589" s="1">
        <f>Table4[[#This Row],[Time_Relative_End_F]]/86400</f>
        <v>1.0689814814814815E-3</v>
      </c>
      <c r="F16589" t="s">
        <v>147</v>
      </c>
      <c r="G16589" t="s">
        <v>17</v>
      </c>
      <c r="H16589" t="s">
        <v>37</v>
      </c>
      <c r="I16589" t="s">
        <v>11</v>
      </c>
      <c r="J16589" t="s">
        <v>11</v>
      </c>
      <c r="K16589" t="s">
        <v>11</v>
      </c>
      <c r="L16589" t="s">
        <v>12</v>
      </c>
    </row>
    <row r="16590" spans="1:12" x14ac:dyDescent="0.25">
      <c r="A16590" s="1">
        <v>1.0087962962962963E-3</v>
      </c>
      <c r="B16590">
        <v>87.16</v>
      </c>
      <c r="C16590">
        <v>1.6</v>
      </c>
      <c r="D16590" s="2">
        <f>Table4[[#This Row],[Time_Relative_sf]]+Table4[[#This Row],[Duration_sf]]</f>
        <v>88.759999999999991</v>
      </c>
      <c r="E16590" s="1">
        <f>Table4[[#This Row],[Time_Relative_End_F]]/86400</f>
        <v>1.0273148148148147E-3</v>
      </c>
      <c r="F16590" t="s">
        <v>147</v>
      </c>
      <c r="G16590" t="s">
        <v>17</v>
      </c>
      <c r="H16590" t="s">
        <v>27</v>
      </c>
      <c r="I16590" t="s">
        <v>20</v>
      </c>
      <c r="J16590" t="s">
        <v>11</v>
      </c>
      <c r="K16590" t="s">
        <v>11</v>
      </c>
      <c r="L16590" t="s">
        <v>12</v>
      </c>
    </row>
    <row r="16591" spans="1:12" x14ac:dyDescent="0.25">
      <c r="A16591" s="1">
        <v>1.0273148148148149E-3</v>
      </c>
      <c r="B16591">
        <v>88.76</v>
      </c>
      <c r="C16591">
        <v>0</v>
      </c>
      <c r="D16591" s="2">
        <f>Table4[[#This Row],[Time_Relative_sf]]+Table4[[#This Row],[Duration_sf]]</f>
        <v>88.76</v>
      </c>
      <c r="E16591" s="1">
        <f>Table4[[#This Row],[Time_Relative_End_F]]/86400</f>
        <v>1.0273148148148149E-3</v>
      </c>
      <c r="F16591" t="s">
        <v>147</v>
      </c>
      <c r="G16591" t="s">
        <v>17</v>
      </c>
      <c r="H16591" t="s">
        <v>27</v>
      </c>
      <c r="I16591" t="s">
        <v>20</v>
      </c>
      <c r="J16591" t="s">
        <v>11</v>
      </c>
      <c r="K16591" t="s">
        <v>11</v>
      </c>
      <c r="L16591" t="s">
        <v>18</v>
      </c>
    </row>
    <row r="16592" spans="1:12" x14ac:dyDescent="0.25">
      <c r="A16592" s="1">
        <v>1.0356481481481482E-3</v>
      </c>
      <c r="B16592">
        <v>89.48</v>
      </c>
      <c r="C16592">
        <v>0</v>
      </c>
      <c r="D16592" s="2">
        <f>Table4[[#This Row],[Time_Relative_sf]]+Table4[[#This Row],[Duration_sf]]</f>
        <v>89.48</v>
      </c>
      <c r="E16592" s="1">
        <f>Table4[[#This Row],[Time_Relative_End_F]]/86400</f>
        <v>1.0356481481481482E-3</v>
      </c>
      <c r="F16592" t="s">
        <v>147</v>
      </c>
      <c r="G16592" t="s">
        <v>16</v>
      </c>
      <c r="H16592" t="s">
        <v>26</v>
      </c>
      <c r="I16592" t="s">
        <v>11</v>
      </c>
      <c r="J16592" t="s">
        <v>11</v>
      </c>
      <c r="K16592" t="s">
        <v>11</v>
      </c>
      <c r="L16592" t="s">
        <v>18</v>
      </c>
    </row>
    <row r="16593" spans="1:12" x14ac:dyDescent="0.25">
      <c r="A16593" s="1">
        <v>1.0356481481481482E-3</v>
      </c>
      <c r="B16593">
        <v>89.48</v>
      </c>
      <c r="C16593">
        <v>12.08</v>
      </c>
      <c r="D16593" s="2">
        <f>Table4[[#This Row],[Time_Relative_sf]]+Table4[[#This Row],[Duration_sf]]</f>
        <v>101.56</v>
      </c>
      <c r="E16593" s="1">
        <f>Table4[[#This Row],[Time_Relative_End_F]]/86400</f>
        <v>1.175462962962963E-3</v>
      </c>
      <c r="F16593" t="s">
        <v>147</v>
      </c>
      <c r="G16593" t="s">
        <v>16</v>
      </c>
      <c r="H16593" t="s">
        <v>13</v>
      </c>
      <c r="I16593" t="s">
        <v>11</v>
      </c>
      <c r="J16593" t="s">
        <v>11</v>
      </c>
      <c r="K16593" t="s">
        <v>11</v>
      </c>
      <c r="L16593" t="s">
        <v>12</v>
      </c>
    </row>
    <row r="16594" spans="1:12" x14ac:dyDescent="0.25">
      <c r="A16594" s="1">
        <v>1.0689814814814815E-3</v>
      </c>
      <c r="B16594">
        <v>92.36</v>
      </c>
      <c r="C16594">
        <v>0</v>
      </c>
      <c r="D16594" s="2">
        <f>Table4[[#This Row],[Time_Relative_sf]]+Table4[[#This Row],[Duration_sf]]</f>
        <v>92.36</v>
      </c>
      <c r="E16594" s="1">
        <f>Table4[[#This Row],[Time_Relative_End_F]]/86400</f>
        <v>1.0689814814814815E-3</v>
      </c>
      <c r="F16594" t="s">
        <v>147</v>
      </c>
      <c r="G16594" t="s">
        <v>17</v>
      </c>
      <c r="H16594" t="s">
        <v>37</v>
      </c>
      <c r="I16594" t="s">
        <v>11</v>
      </c>
      <c r="J16594" t="s">
        <v>11</v>
      </c>
      <c r="K16594" t="s">
        <v>11</v>
      </c>
      <c r="L16594" t="s">
        <v>18</v>
      </c>
    </row>
    <row r="16595" spans="1:12" x14ac:dyDescent="0.25">
      <c r="A16595" s="1">
        <v>1.0708333333333334E-3</v>
      </c>
      <c r="B16595">
        <v>92.52</v>
      </c>
      <c r="C16595">
        <v>5.72</v>
      </c>
      <c r="D16595" s="2">
        <f>Table4[[#This Row],[Time_Relative_sf]]+Table4[[#This Row],[Duration_sf]]</f>
        <v>98.24</v>
      </c>
      <c r="E16595" s="1">
        <f>Table4[[#This Row],[Time_Relative_End_F]]/86400</f>
        <v>1.1370370370370369E-3</v>
      </c>
      <c r="F16595" t="s">
        <v>147</v>
      </c>
      <c r="G16595" t="s">
        <v>17</v>
      </c>
      <c r="H16595" t="s">
        <v>34</v>
      </c>
      <c r="I16595" t="s">
        <v>20</v>
      </c>
      <c r="J16595" t="s">
        <v>11</v>
      </c>
      <c r="K16595" t="s">
        <v>11</v>
      </c>
      <c r="L16595" t="s">
        <v>12</v>
      </c>
    </row>
    <row r="16596" spans="1:12" x14ac:dyDescent="0.25">
      <c r="A16596" s="1">
        <v>1.0717592592592593E-3</v>
      </c>
      <c r="B16596">
        <v>92.6</v>
      </c>
      <c r="C16596">
        <v>5.84</v>
      </c>
      <c r="D16596" s="2">
        <f>Table4[[#This Row],[Time_Relative_sf]]+Table4[[#This Row],[Duration_sf]]</f>
        <v>98.44</v>
      </c>
      <c r="E16596" s="1">
        <f>Table4[[#This Row],[Time_Relative_End_F]]/86400</f>
        <v>1.1393518518518519E-3</v>
      </c>
      <c r="F16596" t="s">
        <v>147</v>
      </c>
      <c r="G16596" t="s">
        <v>17</v>
      </c>
      <c r="H16596" t="s">
        <v>35</v>
      </c>
      <c r="I16596" t="s">
        <v>11</v>
      </c>
      <c r="J16596" t="s">
        <v>11</v>
      </c>
      <c r="K16596" t="s">
        <v>11</v>
      </c>
      <c r="L16596" t="s">
        <v>12</v>
      </c>
    </row>
    <row r="16597" spans="1:12" x14ac:dyDescent="0.25">
      <c r="A16597" s="1">
        <v>1.1370370370370371E-3</v>
      </c>
      <c r="B16597">
        <v>98.24</v>
      </c>
      <c r="C16597">
        <v>0</v>
      </c>
      <c r="D16597" s="2">
        <f>Table4[[#This Row],[Time_Relative_sf]]+Table4[[#This Row],[Duration_sf]]</f>
        <v>98.24</v>
      </c>
      <c r="E16597" s="1">
        <f>Table4[[#This Row],[Time_Relative_End_F]]/86400</f>
        <v>1.1370370370370369E-3</v>
      </c>
      <c r="F16597" t="s">
        <v>147</v>
      </c>
      <c r="G16597" t="s">
        <v>17</v>
      </c>
      <c r="H16597" t="s">
        <v>34</v>
      </c>
      <c r="I16597" t="s">
        <v>20</v>
      </c>
      <c r="J16597" t="s">
        <v>11</v>
      </c>
      <c r="K16597" t="s">
        <v>11</v>
      </c>
      <c r="L16597" t="s">
        <v>18</v>
      </c>
    </row>
    <row r="16598" spans="1:12" x14ac:dyDescent="0.25">
      <c r="A16598" s="1">
        <v>1.1393518518518519E-3</v>
      </c>
      <c r="B16598">
        <v>98.44</v>
      </c>
      <c r="C16598">
        <v>0</v>
      </c>
      <c r="D16598" s="2">
        <f>Table4[[#This Row],[Time_Relative_sf]]+Table4[[#This Row],[Duration_sf]]</f>
        <v>98.44</v>
      </c>
      <c r="E16598" s="1">
        <f>Table4[[#This Row],[Time_Relative_End_F]]/86400</f>
        <v>1.1393518518518519E-3</v>
      </c>
      <c r="F16598" t="s">
        <v>147</v>
      </c>
      <c r="G16598" t="s">
        <v>17</v>
      </c>
      <c r="H16598" t="s">
        <v>35</v>
      </c>
      <c r="I16598" t="s">
        <v>11</v>
      </c>
      <c r="J16598" t="s">
        <v>11</v>
      </c>
      <c r="K16598" t="s">
        <v>11</v>
      </c>
      <c r="L16598" t="s">
        <v>18</v>
      </c>
    </row>
    <row r="16599" spans="1:12" x14ac:dyDescent="0.25">
      <c r="A16599" s="1">
        <v>1.1398148148148149E-3</v>
      </c>
      <c r="B16599">
        <v>98.48</v>
      </c>
      <c r="C16599">
        <v>3.08</v>
      </c>
      <c r="D16599" s="2">
        <f>Table4[[#This Row],[Time_Relative_sf]]+Table4[[#This Row],[Duration_sf]]</f>
        <v>101.56</v>
      </c>
      <c r="E16599" s="1">
        <f>Table4[[#This Row],[Time_Relative_End_F]]/86400</f>
        <v>1.175462962962963E-3</v>
      </c>
      <c r="F16599" t="s">
        <v>147</v>
      </c>
      <c r="G16599" t="s">
        <v>17</v>
      </c>
      <c r="H16599" t="s">
        <v>22</v>
      </c>
      <c r="I16599" t="s">
        <v>20</v>
      </c>
      <c r="J16599" t="s">
        <v>11</v>
      </c>
      <c r="K16599" t="s">
        <v>11</v>
      </c>
      <c r="L16599" t="s">
        <v>12</v>
      </c>
    </row>
    <row r="16600" spans="1:12" x14ac:dyDescent="0.25">
      <c r="A16600" s="1">
        <v>1.1444444444444445E-3</v>
      </c>
      <c r="B16600">
        <v>98.88</v>
      </c>
      <c r="C16600">
        <v>3.2</v>
      </c>
      <c r="D16600" s="2">
        <f>Table4[[#This Row],[Time_Relative_sf]]+Table4[[#This Row],[Duration_sf]]</f>
        <v>102.08</v>
      </c>
      <c r="E16600" s="1">
        <f>Table4[[#This Row],[Time_Relative_End_F]]/86400</f>
        <v>1.1814814814814815E-3</v>
      </c>
      <c r="F16600" t="s">
        <v>147</v>
      </c>
      <c r="G16600" t="s">
        <v>17</v>
      </c>
      <c r="H16600" t="s">
        <v>21</v>
      </c>
      <c r="I16600" t="s">
        <v>11</v>
      </c>
      <c r="J16600" t="s">
        <v>11</v>
      </c>
      <c r="K16600" t="s">
        <v>11</v>
      </c>
      <c r="L16600" t="s">
        <v>12</v>
      </c>
    </row>
    <row r="16601" spans="1:12" x14ac:dyDescent="0.25">
      <c r="A16601" s="1">
        <v>1.175462962962963E-3</v>
      </c>
      <c r="B16601">
        <v>101.56</v>
      </c>
      <c r="C16601">
        <v>0</v>
      </c>
      <c r="D16601" s="2">
        <f>Table4[[#This Row],[Time_Relative_sf]]+Table4[[#This Row],[Duration_sf]]</f>
        <v>101.56</v>
      </c>
      <c r="E16601" s="1">
        <f>Table4[[#This Row],[Time_Relative_End_F]]/86400</f>
        <v>1.175462962962963E-3</v>
      </c>
      <c r="F16601" t="s">
        <v>147</v>
      </c>
      <c r="G16601" t="s">
        <v>16</v>
      </c>
      <c r="H16601" t="s">
        <v>13</v>
      </c>
      <c r="I16601" t="s">
        <v>11</v>
      </c>
      <c r="J16601" t="s">
        <v>11</v>
      </c>
      <c r="K16601" t="s">
        <v>11</v>
      </c>
      <c r="L16601" t="s">
        <v>18</v>
      </c>
    </row>
    <row r="16602" spans="1:12" x14ac:dyDescent="0.25">
      <c r="A16602" s="1">
        <v>1.175462962962963E-3</v>
      </c>
      <c r="B16602">
        <v>101.56</v>
      </c>
      <c r="C16602">
        <v>0</v>
      </c>
      <c r="D16602" s="2">
        <f>Table4[[#This Row],[Time_Relative_sf]]+Table4[[#This Row],[Duration_sf]]</f>
        <v>101.56</v>
      </c>
      <c r="E16602" s="1">
        <f>Table4[[#This Row],[Time_Relative_End_F]]/86400</f>
        <v>1.175462962962963E-3</v>
      </c>
      <c r="F16602" t="s">
        <v>147</v>
      </c>
      <c r="G16602" t="s">
        <v>17</v>
      </c>
      <c r="H16602" t="s">
        <v>22</v>
      </c>
      <c r="I16602" t="s">
        <v>20</v>
      </c>
      <c r="J16602" t="s">
        <v>11</v>
      </c>
      <c r="K16602" t="s">
        <v>11</v>
      </c>
      <c r="L16602" t="s">
        <v>18</v>
      </c>
    </row>
    <row r="16603" spans="1:12" x14ac:dyDescent="0.25">
      <c r="A16603" s="1">
        <v>1.175462962962963E-3</v>
      </c>
      <c r="B16603">
        <v>101.56</v>
      </c>
      <c r="C16603">
        <v>10.36</v>
      </c>
      <c r="D16603" s="2">
        <f>Table4[[#This Row],[Time_Relative_sf]]+Table4[[#This Row],[Duration_sf]]</f>
        <v>111.92</v>
      </c>
      <c r="E16603" s="1">
        <f>Table4[[#This Row],[Time_Relative_End_F]]/86400</f>
        <v>1.2953703703703703E-3</v>
      </c>
      <c r="F16603" t="s">
        <v>147</v>
      </c>
      <c r="G16603" t="s">
        <v>16</v>
      </c>
      <c r="H16603" t="s">
        <v>26</v>
      </c>
      <c r="I16603" t="s">
        <v>11</v>
      </c>
      <c r="J16603" t="s">
        <v>11</v>
      </c>
      <c r="K16603" t="s">
        <v>11</v>
      </c>
      <c r="L16603" t="s">
        <v>12</v>
      </c>
    </row>
    <row r="16604" spans="1:12" x14ac:dyDescent="0.25">
      <c r="A16604" s="1">
        <v>1.1814814814814815E-3</v>
      </c>
      <c r="B16604">
        <v>102.08</v>
      </c>
      <c r="C16604">
        <v>0</v>
      </c>
      <c r="D16604" s="2">
        <f>Table4[[#This Row],[Time_Relative_sf]]+Table4[[#This Row],[Duration_sf]]</f>
        <v>102.08</v>
      </c>
      <c r="E16604" s="1">
        <f>Table4[[#This Row],[Time_Relative_End_F]]/86400</f>
        <v>1.1814814814814815E-3</v>
      </c>
      <c r="F16604" t="s">
        <v>147</v>
      </c>
      <c r="G16604" t="s">
        <v>17</v>
      </c>
      <c r="H16604" t="s">
        <v>21</v>
      </c>
      <c r="I16604" t="s">
        <v>11</v>
      </c>
      <c r="J16604" t="s">
        <v>11</v>
      </c>
      <c r="K16604" t="s">
        <v>11</v>
      </c>
      <c r="L16604" t="s">
        <v>18</v>
      </c>
    </row>
    <row r="16605" spans="1:12" x14ac:dyDescent="0.25">
      <c r="A16605" s="1">
        <v>1.1837962962962963E-3</v>
      </c>
      <c r="B16605">
        <v>102.28</v>
      </c>
      <c r="C16605">
        <v>7.36</v>
      </c>
      <c r="D16605" s="2">
        <f>Table4[[#This Row],[Time_Relative_sf]]+Table4[[#This Row],[Duration_sf]]</f>
        <v>109.64</v>
      </c>
      <c r="E16605" s="1">
        <f>Table4[[#This Row],[Time_Relative_End_F]]/86400</f>
        <v>1.2689814814814814E-3</v>
      </c>
      <c r="F16605" t="s">
        <v>147</v>
      </c>
      <c r="G16605" t="s">
        <v>17</v>
      </c>
      <c r="H16605" t="s">
        <v>37</v>
      </c>
      <c r="I16605" t="s">
        <v>11</v>
      </c>
      <c r="J16605" t="s">
        <v>11</v>
      </c>
      <c r="K16605" t="s">
        <v>11</v>
      </c>
      <c r="L16605" t="s">
        <v>12</v>
      </c>
    </row>
    <row r="16606" spans="1:12" x14ac:dyDescent="0.25">
      <c r="A16606" s="1">
        <v>1.2689814814814814E-3</v>
      </c>
      <c r="B16606">
        <v>109.64</v>
      </c>
      <c r="C16606">
        <v>0</v>
      </c>
      <c r="D16606" s="2">
        <f>Table4[[#This Row],[Time_Relative_sf]]+Table4[[#This Row],[Duration_sf]]</f>
        <v>109.64</v>
      </c>
      <c r="E16606" s="1">
        <f>Table4[[#This Row],[Time_Relative_End_F]]/86400</f>
        <v>1.2689814814814814E-3</v>
      </c>
      <c r="F16606" t="s">
        <v>147</v>
      </c>
      <c r="G16606" t="s">
        <v>17</v>
      </c>
      <c r="H16606" t="s">
        <v>37</v>
      </c>
      <c r="I16606" t="s">
        <v>11</v>
      </c>
      <c r="J16606" t="s">
        <v>11</v>
      </c>
      <c r="K16606" t="s">
        <v>11</v>
      </c>
      <c r="L16606" t="s">
        <v>18</v>
      </c>
    </row>
    <row r="16607" spans="1:12" x14ac:dyDescent="0.25">
      <c r="A16607" s="1">
        <v>1.2703703703703703E-3</v>
      </c>
      <c r="B16607">
        <v>109.76</v>
      </c>
      <c r="C16607">
        <v>2.48</v>
      </c>
      <c r="D16607" s="2">
        <f>Table4[[#This Row],[Time_Relative_sf]]+Table4[[#This Row],[Duration_sf]]</f>
        <v>112.24000000000001</v>
      </c>
      <c r="E16607" s="1">
        <f>Table4[[#This Row],[Time_Relative_End_F]]/86400</f>
        <v>1.2990740740740742E-3</v>
      </c>
      <c r="F16607" t="s">
        <v>147</v>
      </c>
      <c r="G16607" t="s">
        <v>17</v>
      </c>
      <c r="H16607" t="s">
        <v>22</v>
      </c>
      <c r="I16607" t="s">
        <v>20</v>
      </c>
      <c r="J16607" t="s">
        <v>11</v>
      </c>
      <c r="K16607" t="s">
        <v>11</v>
      </c>
      <c r="L16607" t="s">
        <v>12</v>
      </c>
    </row>
    <row r="16608" spans="1:12" x14ac:dyDescent="0.25">
      <c r="A16608" s="1">
        <v>1.2750000000000001E-3</v>
      </c>
      <c r="B16608">
        <v>110.16</v>
      </c>
      <c r="C16608">
        <v>0.84</v>
      </c>
      <c r="D16608" s="2">
        <f>Table4[[#This Row],[Time_Relative_sf]]+Table4[[#This Row],[Duration_sf]]</f>
        <v>111</v>
      </c>
      <c r="E16608" s="1">
        <f>Table4[[#This Row],[Time_Relative_End_F]]/86400</f>
        <v>1.2847222222222223E-3</v>
      </c>
      <c r="F16608" t="s">
        <v>147</v>
      </c>
      <c r="G16608" t="s">
        <v>17</v>
      </c>
      <c r="H16608" t="s">
        <v>23</v>
      </c>
      <c r="I16608" t="s">
        <v>11</v>
      </c>
      <c r="J16608" t="s">
        <v>11</v>
      </c>
      <c r="K16608" t="s">
        <v>11</v>
      </c>
      <c r="L16608" t="s">
        <v>12</v>
      </c>
    </row>
    <row r="16609" spans="1:12" x14ac:dyDescent="0.25">
      <c r="A16609" s="1">
        <v>1.2847222222222223E-3</v>
      </c>
      <c r="B16609">
        <v>111</v>
      </c>
      <c r="C16609">
        <v>0</v>
      </c>
      <c r="D16609" s="2">
        <f>Table4[[#This Row],[Time_Relative_sf]]+Table4[[#This Row],[Duration_sf]]</f>
        <v>111</v>
      </c>
      <c r="E16609" s="1">
        <f>Table4[[#This Row],[Time_Relative_End_F]]/86400</f>
        <v>1.2847222222222223E-3</v>
      </c>
      <c r="F16609" t="s">
        <v>147</v>
      </c>
      <c r="G16609" t="s">
        <v>17</v>
      </c>
      <c r="H16609" t="s">
        <v>23</v>
      </c>
      <c r="I16609" t="s">
        <v>11</v>
      </c>
      <c r="J16609" t="s">
        <v>11</v>
      </c>
      <c r="K16609" t="s">
        <v>11</v>
      </c>
      <c r="L16609" t="s">
        <v>18</v>
      </c>
    </row>
    <row r="16610" spans="1:12" x14ac:dyDescent="0.25">
      <c r="A16610" s="1">
        <v>1.2847222222222223E-3</v>
      </c>
      <c r="B16610">
        <v>111</v>
      </c>
      <c r="C16610">
        <v>1.96</v>
      </c>
      <c r="D16610" s="2">
        <f>Table4[[#This Row],[Time_Relative_sf]]+Table4[[#This Row],[Duration_sf]]</f>
        <v>112.96</v>
      </c>
      <c r="E16610" s="1">
        <f>Table4[[#This Row],[Time_Relative_End_F]]/86400</f>
        <v>1.3074074074074073E-3</v>
      </c>
      <c r="F16610" t="s">
        <v>147</v>
      </c>
      <c r="G16610" t="s">
        <v>17</v>
      </c>
      <c r="H16610" t="s">
        <v>21</v>
      </c>
      <c r="I16610" t="s">
        <v>11</v>
      </c>
      <c r="J16610" t="s">
        <v>11</v>
      </c>
      <c r="K16610" t="s">
        <v>11</v>
      </c>
      <c r="L16610" t="s">
        <v>12</v>
      </c>
    </row>
    <row r="16611" spans="1:12" x14ac:dyDescent="0.25">
      <c r="A16611" s="1">
        <v>1.2953703703703703E-3</v>
      </c>
      <c r="B16611">
        <v>111.92</v>
      </c>
      <c r="C16611">
        <v>0</v>
      </c>
      <c r="D16611" s="2">
        <f>Table4[[#This Row],[Time_Relative_sf]]+Table4[[#This Row],[Duration_sf]]</f>
        <v>111.92</v>
      </c>
      <c r="E16611" s="1">
        <f>Table4[[#This Row],[Time_Relative_End_F]]/86400</f>
        <v>1.2953703703703703E-3</v>
      </c>
      <c r="F16611" t="s">
        <v>147</v>
      </c>
      <c r="G16611" t="s">
        <v>16</v>
      </c>
      <c r="H16611" t="s">
        <v>26</v>
      </c>
      <c r="I16611" t="s">
        <v>11</v>
      </c>
      <c r="J16611" t="s">
        <v>11</v>
      </c>
      <c r="K16611" t="s">
        <v>11</v>
      </c>
      <c r="L16611" t="s">
        <v>18</v>
      </c>
    </row>
    <row r="16612" spans="1:12" x14ac:dyDescent="0.25">
      <c r="A16612" s="1">
        <v>1.2953703703703703E-3</v>
      </c>
      <c r="B16612">
        <v>111.92</v>
      </c>
      <c r="C16612">
        <v>7.4</v>
      </c>
      <c r="D16612" s="2">
        <f>Table4[[#This Row],[Time_Relative_sf]]+Table4[[#This Row],[Duration_sf]]</f>
        <v>119.32000000000001</v>
      </c>
      <c r="E16612" s="1">
        <f>Table4[[#This Row],[Time_Relative_End_F]]/86400</f>
        <v>1.3810185185185186E-3</v>
      </c>
      <c r="F16612" t="s">
        <v>147</v>
      </c>
      <c r="G16612" t="s">
        <v>16</v>
      </c>
      <c r="H16612" t="s">
        <v>24</v>
      </c>
      <c r="I16612" t="s">
        <v>11</v>
      </c>
      <c r="J16612" t="s">
        <v>11</v>
      </c>
      <c r="K16612" t="s">
        <v>25</v>
      </c>
      <c r="L16612" t="s">
        <v>12</v>
      </c>
    </row>
    <row r="16613" spans="1:12" x14ac:dyDescent="0.25">
      <c r="A16613" s="1">
        <v>1.299074074074074E-3</v>
      </c>
      <c r="B16613">
        <v>112.24</v>
      </c>
      <c r="C16613">
        <v>0</v>
      </c>
      <c r="D16613" s="2">
        <f>Table4[[#This Row],[Time_Relative_sf]]+Table4[[#This Row],[Duration_sf]]</f>
        <v>112.24</v>
      </c>
      <c r="E16613" s="1">
        <f>Table4[[#This Row],[Time_Relative_End_F]]/86400</f>
        <v>1.299074074074074E-3</v>
      </c>
      <c r="F16613" t="s">
        <v>147</v>
      </c>
      <c r="G16613" t="s">
        <v>17</v>
      </c>
      <c r="H16613" t="s">
        <v>22</v>
      </c>
      <c r="I16613" t="s">
        <v>20</v>
      </c>
      <c r="J16613" t="s">
        <v>11</v>
      </c>
      <c r="K16613" t="s">
        <v>11</v>
      </c>
      <c r="L16613" t="s">
        <v>18</v>
      </c>
    </row>
    <row r="16614" spans="1:12" x14ac:dyDescent="0.25">
      <c r="A16614" s="1">
        <v>1.3074074074074073E-3</v>
      </c>
      <c r="B16614">
        <v>112.96</v>
      </c>
      <c r="C16614">
        <v>0</v>
      </c>
      <c r="D16614" s="2">
        <f>Table4[[#This Row],[Time_Relative_sf]]+Table4[[#This Row],[Duration_sf]]</f>
        <v>112.96</v>
      </c>
      <c r="E16614" s="1">
        <f>Table4[[#This Row],[Time_Relative_End_F]]/86400</f>
        <v>1.3074074074074073E-3</v>
      </c>
      <c r="F16614" t="s">
        <v>147</v>
      </c>
      <c r="G16614" t="s">
        <v>17</v>
      </c>
      <c r="H16614" t="s">
        <v>21</v>
      </c>
      <c r="I16614" t="s">
        <v>11</v>
      </c>
      <c r="J16614" t="s">
        <v>11</v>
      </c>
      <c r="K16614" t="s">
        <v>11</v>
      </c>
      <c r="L16614" t="s">
        <v>18</v>
      </c>
    </row>
    <row r="16615" spans="1:12" x14ac:dyDescent="0.25">
      <c r="A16615" s="1">
        <v>1.3180555555555556E-3</v>
      </c>
      <c r="B16615">
        <v>113.88</v>
      </c>
      <c r="C16615">
        <v>3.7199999999999998</v>
      </c>
      <c r="D16615" s="2">
        <f>Table4[[#This Row],[Time_Relative_sf]]+Table4[[#This Row],[Duration_sf]]</f>
        <v>117.6</v>
      </c>
      <c r="E16615" s="1">
        <f>Table4[[#This Row],[Time_Relative_End_F]]/86400</f>
        <v>1.3611111111111111E-3</v>
      </c>
      <c r="F16615" t="s">
        <v>147</v>
      </c>
      <c r="G16615" t="s">
        <v>17</v>
      </c>
      <c r="H16615" t="s">
        <v>33</v>
      </c>
      <c r="I16615" t="s">
        <v>20</v>
      </c>
      <c r="J16615" t="s">
        <v>11</v>
      </c>
      <c r="K16615" t="s">
        <v>11</v>
      </c>
      <c r="L16615" t="s">
        <v>12</v>
      </c>
    </row>
    <row r="16616" spans="1:12" x14ac:dyDescent="0.25">
      <c r="A16616" s="1">
        <v>1.3611111111111111E-3</v>
      </c>
      <c r="B16616">
        <v>117.6</v>
      </c>
      <c r="C16616">
        <v>0</v>
      </c>
      <c r="D16616" s="2">
        <f>Table4[[#This Row],[Time_Relative_sf]]+Table4[[#This Row],[Duration_sf]]</f>
        <v>117.6</v>
      </c>
      <c r="E16616" s="1">
        <f>Table4[[#This Row],[Time_Relative_End_F]]/86400</f>
        <v>1.3611111111111111E-3</v>
      </c>
      <c r="F16616" t="s">
        <v>147</v>
      </c>
      <c r="G16616" t="s">
        <v>17</v>
      </c>
      <c r="H16616" t="s">
        <v>33</v>
      </c>
      <c r="I16616" t="s">
        <v>20</v>
      </c>
      <c r="J16616" t="s">
        <v>11</v>
      </c>
      <c r="K16616" t="s">
        <v>11</v>
      </c>
      <c r="L16616" t="s">
        <v>18</v>
      </c>
    </row>
    <row r="16617" spans="1:12" x14ac:dyDescent="0.25">
      <c r="A16617" s="1">
        <v>1.3680555555555555E-3</v>
      </c>
      <c r="B16617">
        <v>118.2</v>
      </c>
      <c r="C16617">
        <v>5.5600000000000005</v>
      </c>
      <c r="D16617" s="2">
        <f>Table4[[#This Row],[Time_Relative_sf]]+Table4[[#This Row],[Duration_sf]]</f>
        <v>123.76</v>
      </c>
      <c r="E16617" s="1">
        <f>Table4[[#This Row],[Time_Relative_End_F]]/86400</f>
        <v>1.4324074074074074E-3</v>
      </c>
      <c r="F16617" t="s">
        <v>147</v>
      </c>
      <c r="G16617" t="s">
        <v>17</v>
      </c>
      <c r="H16617" t="s">
        <v>37</v>
      </c>
      <c r="I16617" t="s">
        <v>11</v>
      </c>
      <c r="J16617" t="s">
        <v>11</v>
      </c>
      <c r="K16617" t="s">
        <v>11</v>
      </c>
      <c r="L16617" t="s">
        <v>12</v>
      </c>
    </row>
    <row r="16618" spans="1:12" x14ac:dyDescent="0.25">
      <c r="A16618" s="1">
        <v>1.3810185185185186E-3</v>
      </c>
      <c r="B16618">
        <v>119.32</v>
      </c>
      <c r="C16618">
        <v>0</v>
      </c>
      <c r="D16618" s="2">
        <f>Table4[[#This Row],[Time_Relative_sf]]+Table4[[#This Row],[Duration_sf]]</f>
        <v>119.32</v>
      </c>
      <c r="E16618" s="1">
        <f>Table4[[#This Row],[Time_Relative_End_F]]/86400</f>
        <v>1.3810185185185184E-3</v>
      </c>
      <c r="F16618" t="s">
        <v>147</v>
      </c>
      <c r="G16618" t="s">
        <v>16</v>
      </c>
      <c r="H16618" t="s">
        <v>24</v>
      </c>
      <c r="I16618" t="s">
        <v>11</v>
      </c>
      <c r="J16618" t="s">
        <v>11</v>
      </c>
      <c r="K16618" t="s">
        <v>25</v>
      </c>
      <c r="L16618" t="s">
        <v>18</v>
      </c>
    </row>
    <row r="16619" spans="1:12" x14ac:dyDescent="0.25">
      <c r="A16619" s="1">
        <v>1.3810185185185186E-3</v>
      </c>
      <c r="B16619">
        <v>119.32</v>
      </c>
      <c r="C16619">
        <v>16.72</v>
      </c>
      <c r="D16619" s="2">
        <f>Table4[[#This Row],[Time_Relative_sf]]+Table4[[#This Row],[Duration_sf]]</f>
        <v>136.04</v>
      </c>
      <c r="E16619" s="1">
        <f>Table4[[#This Row],[Time_Relative_End_F]]/86400</f>
        <v>1.5745370370370371E-3</v>
      </c>
      <c r="F16619" t="s">
        <v>147</v>
      </c>
      <c r="G16619" t="s">
        <v>16</v>
      </c>
      <c r="H16619" t="s">
        <v>13</v>
      </c>
      <c r="I16619" t="s">
        <v>11</v>
      </c>
      <c r="J16619" t="s">
        <v>11</v>
      </c>
      <c r="K16619" t="s">
        <v>11</v>
      </c>
      <c r="L16619" t="s">
        <v>12</v>
      </c>
    </row>
    <row r="16620" spans="1:12" x14ac:dyDescent="0.25">
      <c r="A16620" s="1">
        <v>1.4324074074074074E-3</v>
      </c>
      <c r="B16620">
        <v>123.76</v>
      </c>
      <c r="C16620">
        <v>0</v>
      </c>
      <c r="D16620" s="2">
        <f>Table4[[#This Row],[Time_Relative_sf]]+Table4[[#This Row],[Duration_sf]]</f>
        <v>123.76</v>
      </c>
      <c r="E16620" s="1">
        <f>Table4[[#This Row],[Time_Relative_End_F]]/86400</f>
        <v>1.4324074074074074E-3</v>
      </c>
      <c r="F16620" t="s">
        <v>147</v>
      </c>
      <c r="G16620" t="s">
        <v>17</v>
      </c>
      <c r="H16620" t="s">
        <v>37</v>
      </c>
      <c r="I16620" t="s">
        <v>11</v>
      </c>
      <c r="J16620" t="s">
        <v>11</v>
      </c>
      <c r="K16620" t="s">
        <v>11</v>
      </c>
      <c r="L16620" t="s">
        <v>18</v>
      </c>
    </row>
    <row r="16621" spans="1:12" x14ac:dyDescent="0.25">
      <c r="A16621" s="1">
        <v>1.4342592592592593E-3</v>
      </c>
      <c r="B16621">
        <v>123.92</v>
      </c>
      <c r="C16621">
        <v>3.32</v>
      </c>
      <c r="D16621" s="2">
        <f>Table4[[#This Row],[Time_Relative_sf]]+Table4[[#This Row],[Duration_sf]]</f>
        <v>127.24</v>
      </c>
      <c r="E16621" s="1">
        <f>Table4[[#This Row],[Time_Relative_End_F]]/86400</f>
        <v>1.4726851851851852E-3</v>
      </c>
      <c r="F16621" t="s">
        <v>147</v>
      </c>
      <c r="G16621" t="s">
        <v>17</v>
      </c>
      <c r="H16621" t="s">
        <v>22</v>
      </c>
      <c r="I16621" t="s">
        <v>20</v>
      </c>
      <c r="J16621" t="s">
        <v>11</v>
      </c>
      <c r="K16621" t="s">
        <v>11</v>
      </c>
      <c r="L16621" t="s">
        <v>12</v>
      </c>
    </row>
    <row r="16622" spans="1:12" x14ac:dyDescent="0.25">
      <c r="A16622" s="1">
        <v>1.4467592592592592E-3</v>
      </c>
      <c r="B16622">
        <v>125</v>
      </c>
      <c r="C16622">
        <v>1.56</v>
      </c>
      <c r="D16622" s="2">
        <f>Table4[[#This Row],[Time_Relative_sf]]+Table4[[#This Row],[Duration_sf]]</f>
        <v>126.56</v>
      </c>
      <c r="E16622" s="1">
        <f>Table4[[#This Row],[Time_Relative_End_F]]/86400</f>
        <v>1.4648148148148148E-3</v>
      </c>
      <c r="F16622" t="s">
        <v>147</v>
      </c>
      <c r="G16622" t="s">
        <v>17</v>
      </c>
      <c r="H16622" t="s">
        <v>23</v>
      </c>
      <c r="I16622" t="s">
        <v>11</v>
      </c>
      <c r="J16622" t="s">
        <v>11</v>
      </c>
      <c r="K16622" t="s">
        <v>11</v>
      </c>
      <c r="L16622" t="s">
        <v>12</v>
      </c>
    </row>
    <row r="16623" spans="1:12" x14ac:dyDescent="0.25">
      <c r="A16623" s="1">
        <v>1.4648148148148148E-3</v>
      </c>
      <c r="B16623">
        <v>126.56</v>
      </c>
      <c r="C16623">
        <v>0</v>
      </c>
      <c r="D16623" s="2">
        <f>Table4[[#This Row],[Time_Relative_sf]]+Table4[[#This Row],[Duration_sf]]</f>
        <v>126.56</v>
      </c>
      <c r="E16623" s="1">
        <f>Table4[[#This Row],[Time_Relative_End_F]]/86400</f>
        <v>1.4648148148148148E-3</v>
      </c>
      <c r="F16623" t="s">
        <v>147</v>
      </c>
      <c r="G16623" t="s">
        <v>17</v>
      </c>
      <c r="H16623" t="s">
        <v>23</v>
      </c>
      <c r="I16623" t="s">
        <v>11</v>
      </c>
      <c r="J16623" t="s">
        <v>11</v>
      </c>
      <c r="K16623" t="s">
        <v>11</v>
      </c>
      <c r="L16623" t="s">
        <v>18</v>
      </c>
    </row>
    <row r="16624" spans="1:12" x14ac:dyDescent="0.25">
      <c r="A16624" s="1">
        <v>1.4712962962962963E-3</v>
      </c>
      <c r="B16624">
        <v>127.12</v>
      </c>
      <c r="C16624">
        <v>1.08</v>
      </c>
      <c r="D16624" s="2">
        <f>Table4[[#This Row],[Time_Relative_sf]]+Table4[[#This Row],[Duration_sf]]</f>
        <v>128.20000000000002</v>
      </c>
      <c r="E16624" s="1">
        <f>Table4[[#This Row],[Time_Relative_End_F]]/86400</f>
        <v>1.4837962962962964E-3</v>
      </c>
      <c r="F16624" t="s">
        <v>147</v>
      </c>
      <c r="G16624" t="s">
        <v>17</v>
      </c>
      <c r="H16624" t="s">
        <v>37</v>
      </c>
      <c r="I16624" t="s">
        <v>11</v>
      </c>
      <c r="J16624" t="s">
        <v>11</v>
      </c>
      <c r="K16624" t="s">
        <v>11</v>
      </c>
      <c r="L16624" t="s">
        <v>12</v>
      </c>
    </row>
    <row r="16625" spans="1:12" x14ac:dyDescent="0.25">
      <c r="A16625" s="1">
        <v>1.4726851851851852E-3</v>
      </c>
      <c r="B16625">
        <v>127.24</v>
      </c>
      <c r="C16625">
        <v>0</v>
      </c>
      <c r="D16625" s="2">
        <f>Table4[[#This Row],[Time_Relative_sf]]+Table4[[#This Row],[Duration_sf]]</f>
        <v>127.24</v>
      </c>
      <c r="E16625" s="1">
        <f>Table4[[#This Row],[Time_Relative_End_F]]/86400</f>
        <v>1.4726851851851852E-3</v>
      </c>
      <c r="F16625" t="s">
        <v>147</v>
      </c>
      <c r="G16625" t="s">
        <v>17</v>
      </c>
      <c r="H16625" t="s">
        <v>22</v>
      </c>
      <c r="I16625" t="s">
        <v>20</v>
      </c>
      <c r="J16625" t="s">
        <v>11</v>
      </c>
      <c r="K16625" t="s">
        <v>11</v>
      </c>
      <c r="L16625" t="s">
        <v>18</v>
      </c>
    </row>
    <row r="16626" spans="1:12" x14ac:dyDescent="0.25">
      <c r="A16626" s="1">
        <v>1.4837962962962962E-3</v>
      </c>
      <c r="B16626">
        <v>128.19999999999999</v>
      </c>
      <c r="C16626">
        <v>0</v>
      </c>
      <c r="D16626" s="2">
        <f>Table4[[#This Row],[Time_Relative_sf]]+Table4[[#This Row],[Duration_sf]]</f>
        <v>128.19999999999999</v>
      </c>
      <c r="E16626" s="1">
        <f>Table4[[#This Row],[Time_Relative_End_F]]/86400</f>
        <v>1.4837962962962962E-3</v>
      </c>
      <c r="F16626" t="s">
        <v>147</v>
      </c>
      <c r="G16626" t="s">
        <v>17</v>
      </c>
      <c r="H16626" t="s">
        <v>37</v>
      </c>
      <c r="I16626" t="s">
        <v>11</v>
      </c>
      <c r="J16626" t="s">
        <v>11</v>
      </c>
      <c r="K16626" t="s">
        <v>11</v>
      </c>
      <c r="L16626" t="s">
        <v>18</v>
      </c>
    </row>
    <row r="16627" spans="1:12" x14ac:dyDescent="0.25">
      <c r="A16627" s="1">
        <v>1.4879629629629631E-3</v>
      </c>
      <c r="B16627">
        <v>128.56</v>
      </c>
      <c r="C16627">
        <v>1.2</v>
      </c>
      <c r="D16627" s="2">
        <f>Table4[[#This Row],[Time_Relative_sf]]+Table4[[#This Row],[Duration_sf]]</f>
        <v>129.76</v>
      </c>
      <c r="E16627" s="1">
        <f>Table4[[#This Row],[Time_Relative_End_F]]/86400</f>
        <v>1.5018518518518517E-3</v>
      </c>
      <c r="F16627" t="s">
        <v>147</v>
      </c>
      <c r="G16627" t="s">
        <v>17</v>
      </c>
      <c r="H16627" t="s">
        <v>23</v>
      </c>
      <c r="I16627" t="s">
        <v>11</v>
      </c>
      <c r="J16627" t="s">
        <v>11</v>
      </c>
      <c r="K16627" t="s">
        <v>11</v>
      </c>
      <c r="L16627" t="s">
        <v>12</v>
      </c>
    </row>
    <row r="16628" spans="1:12" x14ac:dyDescent="0.25">
      <c r="A16628" s="1">
        <v>1.4902777777777779E-3</v>
      </c>
      <c r="B16628">
        <v>128.76</v>
      </c>
      <c r="C16628">
        <v>4.8</v>
      </c>
      <c r="D16628" s="2">
        <f>Table4[[#This Row],[Time_Relative_sf]]+Table4[[#This Row],[Duration_sf]]</f>
        <v>133.56</v>
      </c>
      <c r="E16628" s="1">
        <f>Table4[[#This Row],[Time_Relative_End_F]]/86400</f>
        <v>1.5458333333333333E-3</v>
      </c>
      <c r="F16628" t="s">
        <v>147</v>
      </c>
      <c r="G16628" t="s">
        <v>17</v>
      </c>
      <c r="H16628" t="s">
        <v>22</v>
      </c>
      <c r="I16628" t="s">
        <v>20</v>
      </c>
      <c r="J16628" t="s">
        <v>11</v>
      </c>
      <c r="K16628" t="s">
        <v>11</v>
      </c>
      <c r="L16628" t="s">
        <v>12</v>
      </c>
    </row>
    <row r="16629" spans="1:12" x14ac:dyDescent="0.25">
      <c r="A16629" s="1">
        <v>1.5018518518518519E-3</v>
      </c>
      <c r="B16629">
        <v>129.76</v>
      </c>
      <c r="C16629">
        <v>0</v>
      </c>
      <c r="D16629" s="2">
        <f>Table4[[#This Row],[Time_Relative_sf]]+Table4[[#This Row],[Duration_sf]]</f>
        <v>129.76</v>
      </c>
      <c r="E16629" s="1">
        <f>Table4[[#This Row],[Time_Relative_End_F]]/86400</f>
        <v>1.5018518518518517E-3</v>
      </c>
      <c r="F16629" t="s">
        <v>147</v>
      </c>
      <c r="G16629" t="s">
        <v>17</v>
      </c>
      <c r="H16629" t="s">
        <v>23</v>
      </c>
      <c r="I16629" t="s">
        <v>11</v>
      </c>
      <c r="J16629" t="s">
        <v>11</v>
      </c>
      <c r="K16629" t="s">
        <v>11</v>
      </c>
      <c r="L16629" t="s">
        <v>18</v>
      </c>
    </row>
    <row r="16630" spans="1:12" x14ac:dyDescent="0.25">
      <c r="A16630" s="1">
        <v>1.5046296296296296E-3</v>
      </c>
      <c r="B16630">
        <v>130</v>
      </c>
      <c r="C16630">
        <v>1.28</v>
      </c>
      <c r="D16630" s="2">
        <f>Table4[[#This Row],[Time_Relative_sf]]+Table4[[#This Row],[Duration_sf]]</f>
        <v>131.28</v>
      </c>
      <c r="E16630" s="1">
        <f>Table4[[#This Row],[Time_Relative_End_F]]/86400</f>
        <v>1.5194444444444444E-3</v>
      </c>
      <c r="F16630" t="s">
        <v>147</v>
      </c>
      <c r="G16630" t="s">
        <v>17</v>
      </c>
      <c r="H16630" t="s">
        <v>35</v>
      </c>
      <c r="I16630" t="s">
        <v>11</v>
      </c>
      <c r="J16630" t="s">
        <v>11</v>
      </c>
      <c r="K16630" t="s">
        <v>11</v>
      </c>
      <c r="L16630" t="s">
        <v>12</v>
      </c>
    </row>
    <row r="16631" spans="1:12" x14ac:dyDescent="0.25">
      <c r="A16631" s="1">
        <v>1.5194444444444444E-3</v>
      </c>
      <c r="B16631">
        <v>131.28</v>
      </c>
      <c r="C16631">
        <v>0</v>
      </c>
      <c r="D16631" s="2">
        <f>Table4[[#This Row],[Time_Relative_sf]]+Table4[[#This Row],[Duration_sf]]</f>
        <v>131.28</v>
      </c>
      <c r="E16631" s="1">
        <f>Table4[[#This Row],[Time_Relative_End_F]]/86400</f>
        <v>1.5194444444444444E-3</v>
      </c>
      <c r="F16631" t="s">
        <v>147</v>
      </c>
      <c r="G16631" t="s">
        <v>17</v>
      </c>
      <c r="H16631" t="s">
        <v>35</v>
      </c>
      <c r="I16631" t="s">
        <v>11</v>
      </c>
      <c r="J16631" t="s">
        <v>11</v>
      </c>
      <c r="K16631" t="s">
        <v>11</v>
      </c>
      <c r="L16631" t="s">
        <v>18</v>
      </c>
    </row>
    <row r="16632" spans="1:12" x14ac:dyDescent="0.25">
      <c r="A16632" s="1">
        <v>1.5222222222222221E-3</v>
      </c>
      <c r="B16632">
        <v>131.52000000000001</v>
      </c>
      <c r="C16632">
        <v>1.96</v>
      </c>
      <c r="D16632" s="2">
        <f>Table4[[#This Row],[Time_Relative_sf]]+Table4[[#This Row],[Duration_sf]]</f>
        <v>133.48000000000002</v>
      </c>
      <c r="E16632" s="1">
        <f>Table4[[#This Row],[Time_Relative_End_F]]/86400</f>
        <v>1.5449074074074076E-3</v>
      </c>
      <c r="F16632" t="s">
        <v>147</v>
      </c>
      <c r="G16632" t="s">
        <v>17</v>
      </c>
      <c r="H16632" t="s">
        <v>23</v>
      </c>
      <c r="I16632" t="s">
        <v>11</v>
      </c>
      <c r="J16632" t="s">
        <v>11</v>
      </c>
      <c r="K16632" t="s">
        <v>11</v>
      </c>
      <c r="L16632" t="s">
        <v>12</v>
      </c>
    </row>
    <row r="16633" spans="1:12" x14ac:dyDescent="0.25">
      <c r="A16633" s="1">
        <v>1.5449074074074074E-3</v>
      </c>
      <c r="B16633">
        <v>133.47999999999999</v>
      </c>
      <c r="C16633">
        <v>0</v>
      </c>
      <c r="D16633" s="2">
        <f>Table4[[#This Row],[Time_Relative_sf]]+Table4[[#This Row],[Duration_sf]]</f>
        <v>133.47999999999999</v>
      </c>
      <c r="E16633" s="1">
        <f>Table4[[#This Row],[Time_Relative_End_F]]/86400</f>
        <v>1.5449074074074074E-3</v>
      </c>
      <c r="F16633" t="s">
        <v>147</v>
      </c>
      <c r="G16633" t="s">
        <v>17</v>
      </c>
      <c r="H16633" t="s">
        <v>23</v>
      </c>
      <c r="I16633" t="s">
        <v>11</v>
      </c>
      <c r="J16633" t="s">
        <v>11</v>
      </c>
      <c r="K16633" t="s">
        <v>11</v>
      </c>
      <c r="L16633" t="s">
        <v>18</v>
      </c>
    </row>
    <row r="16634" spans="1:12" x14ac:dyDescent="0.25">
      <c r="A16634" s="1">
        <v>1.5449074074074074E-3</v>
      </c>
      <c r="B16634">
        <v>133.47999999999999</v>
      </c>
      <c r="C16634">
        <v>3.4</v>
      </c>
      <c r="D16634" s="2">
        <f>Table4[[#This Row],[Time_Relative_sf]]+Table4[[#This Row],[Duration_sf]]</f>
        <v>136.88</v>
      </c>
      <c r="E16634" s="1">
        <f>Table4[[#This Row],[Time_Relative_End_F]]/86400</f>
        <v>1.5842592592592592E-3</v>
      </c>
      <c r="F16634" t="s">
        <v>147</v>
      </c>
      <c r="G16634" t="s">
        <v>17</v>
      </c>
      <c r="H16634" t="s">
        <v>21</v>
      </c>
      <c r="I16634" t="s">
        <v>11</v>
      </c>
      <c r="J16634" t="s">
        <v>11</v>
      </c>
      <c r="K16634" t="s">
        <v>11</v>
      </c>
      <c r="L16634" t="s">
        <v>12</v>
      </c>
    </row>
    <row r="16635" spans="1:12" x14ac:dyDescent="0.25">
      <c r="A16635" s="1">
        <v>1.5458333333333333E-3</v>
      </c>
      <c r="B16635">
        <v>133.56</v>
      </c>
      <c r="C16635">
        <v>0</v>
      </c>
      <c r="D16635" s="2">
        <f>Table4[[#This Row],[Time_Relative_sf]]+Table4[[#This Row],[Duration_sf]]</f>
        <v>133.56</v>
      </c>
      <c r="E16635" s="1">
        <f>Table4[[#This Row],[Time_Relative_End_F]]/86400</f>
        <v>1.5458333333333333E-3</v>
      </c>
      <c r="F16635" t="s">
        <v>147</v>
      </c>
      <c r="G16635" t="s">
        <v>17</v>
      </c>
      <c r="H16635" t="s">
        <v>22</v>
      </c>
      <c r="I16635" t="s">
        <v>20</v>
      </c>
      <c r="J16635" t="s">
        <v>11</v>
      </c>
      <c r="K16635" t="s">
        <v>11</v>
      </c>
      <c r="L16635" t="s">
        <v>18</v>
      </c>
    </row>
    <row r="16636" spans="1:12" x14ac:dyDescent="0.25">
      <c r="A16636" s="1">
        <v>1.5657407407407408E-3</v>
      </c>
      <c r="B16636">
        <v>135.28</v>
      </c>
      <c r="C16636">
        <v>3.32</v>
      </c>
      <c r="D16636" s="2">
        <f>Table4[[#This Row],[Time_Relative_sf]]+Table4[[#This Row],[Duration_sf]]</f>
        <v>138.6</v>
      </c>
      <c r="E16636" s="1">
        <f>Table4[[#This Row],[Time_Relative_End_F]]/86400</f>
        <v>1.6041666666666665E-3</v>
      </c>
      <c r="F16636" t="s">
        <v>147</v>
      </c>
      <c r="G16636" t="s">
        <v>17</v>
      </c>
      <c r="H16636" t="s">
        <v>22</v>
      </c>
      <c r="I16636" t="s">
        <v>20</v>
      </c>
      <c r="J16636" t="s">
        <v>11</v>
      </c>
      <c r="K16636" t="s">
        <v>11</v>
      </c>
      <c r="L16636" t="s">
        <v>12</v>
      </c>
    </row>
    <row r="16637" spans="1:12" x14ac:dyDescent="0.25">
      <c r="A16637" s="1">
        <v>1.5745370370370371E-3</v>
      </c>
      <c r="B16637">
        <v>136.04</v>
      </c>
      <c r="C16637">
        <v>0</v>
      </c>
      <c r="D16637" s="2">
        <f>Table4[[#This Row],[Time_Relative_sf]]+Table4[[#This Row],[Duration_sf]]</f>
        <v>136.04</v>
      </c>
      <c r="E16637" s="1">
        <f>Table4[[#This Row],[Time_Relative_End_F]]/86400</f>
        <v>1.5745370370370371E-3</v>
      </c>
      <c r="F16637" t="s">
        <v>147</v>
      </c>
      <c r="G16637" t="s">
        <v>16</v>
      </c>
      <c r="H16637" t="s">
        <v>13</v>
      </c>
      <c r="I16637" t="s">
        <v>11</v>
      </c>
      <c r="J16637" t="s">
        <v>11</v>
      </c>
      <c r="K16637" t="s">
        <v>11</v>
      </c>
      <c r="L16637" t="s">
        <v>18</v>
      </c>
    </row>
    <row r="16638" spans="1:12" x14ac:dyDescent="0.25">
      <c r="A16638" s="1">
        <v>1.5745370370370371E-3</v>
      </c>
      <c r="B16638">
        <v>136.04</v>
      </c>
      <c r="C16638">
        <v>5.2</v>
      </c>
      <c r="D16638" s="2">
        <f>Table4[[#This Row],[Time_Relative_sf]]+Table4[[#This Row],[Duration_sf]]</f>
        <v>141.23999999999998</v>
      </c>
      <c r="E16638" s="1">
        <f>Table4[[#This Row],[Time_Relative_End_F]]/86400</f>
        <v>1.6347222222222221E-3</v>
      </c>
      <c r="F16638" t="s">
        <v>147</v>
      </c>
      <c r="G16638" t="s">
        <v>16</v>
      </c>
      <c r="H16638" t="s">
        <v>24</v>
      </c>
      <c r="I16638" t="s">
        <v>11</v>
      </c>
      <c r="J16638" t="s">
        <v>11</v>
      </c>
      <c r="K16638" t="s">
        <v>32</v>
      </c>
      <c r="L16638" t="s">
        <v>12</v>
      </c>
    </row>
    <row r="16639" spans="1:12" x14ac:dyDescent="0.25">
      <c r="A16639" s="1">
        <v>1.5842592592592592E-3</v>
      </c>
      <c r="B16639">
        <v>136.88</v>
      </c>
      <c r="C16639">
        <v>0</v>
      </c>
      <c r="D16639" s="2">
        <f>Table4[[#This Row],[Time_Relative_sf]]+Table4[[#This Row],[Duration_sf]]</f>
        <v>136.88</v>
      </c>
      <c r="E16639" s="1">
        <f>Table4[[#This Row],[Time_Relative_End_F]]/86400</f>
        <v>1.5842592592592592E-3</v>
      </c>
      <c r="F16639" t="s">
        <v>147</v>
      </c>
      <c r="G16639" t="s">
        <v>17</v>
      </c>
      <c r="H16639" t="s">
        <v>21</v>
      </c>
      <c r="I16639" t="s">
        <v>11</v>
      </c>
      <c r="J16639" t="s">
        <v>11</v>
      </c>
      <c r="K16639" t="s">
        <v>11</v>
      </c>
      <c r="L16639" t="s">
        <v>18</v>
      </c>
    </row>
    <row r="16640" spans="1:12" x14ac:dyDescent="0.25">
      <c r="A16640" s="1">
        <v>1.5898148148148147E-3</v>
      </c>
      <c r="B16640">
        <v>137.36000000000001</v>
      </c>
      <c r="C16640">
        <v>5.32</v>
      </c>
      <c r="D16640" s="2">
        <f>Table4[[#This Row],[Time_Relative_sf]]+Table4[[#This Row],[Duration_sf]]</f>
        <v>142.68</v>
      </c>
      <c r="E16640" s="1">
        <f>Table4[[#This Row],[Time_Relative_End_F]]/86400</f>
        <v>1.6513888888888889E-3</v>
      </c>
      <c r="F16640" t="s">
        <v>147</v>
      </c>
      <c r="G16640" t="s">
        <v>17</v>
      </c>
      <c r="H16640" t="s">
        <v>37</v>
      </c>
      <c r="I16640" t="s">
        <v>11</v>
      </c>
      <c r="J16640" t="s">
        <v>11</v>
      </c>
      <c r="K16640" t="s">
        <v>11</v>
      </c>
      <c r="L16640" t="s">
        <v>12</v>
      </c>
    </row>
    <row r="16641" spans="1:12" x14ac:dyDescent="0.25">
      <c r="A16641" s="1">
        <v>1.6041666666666667E-3</v>
      </c>
      <c r="B16641">
        <v>138.6</v>
      </c>
      <c r="C16641">
        <v>0</v>
      </c>
      <c r="D16641" s="2">
        <f>Table4[[#This Row],[Time_Relative_sf]]+Table4[[#This Row],[Duration_sf]]</f>
        <v>138.6</v>
      </c>
      <c r="E16641" s="1">
        <f>Table4[[#This Row],[Time_Relative_End_F]]/86400</f>
        <v>1.6041666666666665E-3</v>
      </c>
      <c r="F16641" t="s">
        <v>147</v>
      </c>
      <c r="G16641" t="s">
        <v>17</v>
      </c>
      <c r="H16641" t="s">
        <v>22</v>
      </c>
      <c r="I16641" t="s">
        <v>20</v>
      </c>
      <c r="J16641" t="s">
        <v>11</v>
      </c>
      <c r="K16641" t="s">
        <v>11</v>
      </c>
      <c r="L16641" t="s">
        <v>18</v>
      </c>
    </row>
    <row r="16642" spans="1:12" x14ac:dyDescent="0.25">
      <c r="A16642" s="1">
        <v>1.6347222222222223E-3</v>
      </c>
      <c r="B16642">
        <v>141.24</v>
      </c>
      <c r="C16642">
        <v>0</v>
      </c>
      <c r="D16642" s="2">
        <f>Table4[[#This Row],[Time_Relative_sf]]+Table4[[#This Row],[Duration_sf]]</f>
        <v>141.24</v>
      </c>
      <c r="E16642" s="1">
        <f>Table4[[#This Row],[Time_Relative_End_F]]/86400</f>
        <v>1.6347222222222223E-3</v>
      </c>
      <c r="F16642" t="s">
        <v>147</v>
      </c>
      <c r="G16642" t="s">
        <v>16</v>
      </c>
      <c r="H16642" t="s">
        <v>24</v>
      </c>
      <c r="I16642" t="s">
        <v>11</v>
      </c>
      <c r="J16642" t="s">
        <v>11</v>
      </c>
      <c r="K16642" t="s">
        <v>32</v>
      </c>
      <c r="L16642" t="s">
        <v>18</v>
      </c>
    </row>
    <row r="16643" spans="1:12" x14ac:dyDescent="0.25">
      <c r="A16643" s="1">
        <v>1.6347222222222223E-3</v>
      </c>
      <c r="B16643">
        <v>141.24</v>
      </c>
      <c r="C16643">
        <v>44.6</v>
      </c>
      <c r="D16643" s="2">
        <f>Table4[[#This Row],[Time_Relative_sf]]+Table4[[#This Row],[Duration_sf]]</f>
        <v>185.84</v>
      </c>
      <c r="E16643" s="1">
        <f>Table4[[#This Row],[Time_Relative_End_F]]/86400</f>
        <v>2.1509259259259259E-3</v>
      </c>
      <c r="F16643" t="s">
        <v>147</v>
      </c>
      <c r="G16643" t="s">
        <v>16</v>
      </c>
      <c r="H16643" t="s">
        <v>26</v>
      </c>
      <c r="I16643" t="s">
        <v>11</v>
      </c>
      <c r="J16643" t="s">
        <v>11</v>
      </c>
      <c r="K16643" t="s">
        <v>11</v>
      </c>
      <c r="L16643" t="s">
        <v>12</v>
      </c>
    </row>
    <row r="16644" spans="1:12" x14ac:dyDescent="0.25">
      <c r="A16644" s="1">
        <v>1.6416666666666667E-3</v>
      </c>
      <c r="B16644">
        <v>141.84</v>
      </c>
      <c r="C16644">
        <v>0.8</v>
      </c>
      <c r="D16644" s="2">
        <f>Table4[[#This Row],[Time_Relative_sf]]+Table4[[#This Row],[Duration_sf]]</f>
        <v>142.64000000000001</v>
      </c>
      <c r="E16644" s="1">
        <f>Table4[[#This Row],[Time_Relative_End_F]]/86400</f>
        <v>1.6509259259259261E-3</v>
      </c>
      <c r="F16644" t="s">
        <v>147</v>
      </c>
      <c r="G16644" t="s">
        <v>17</v>
      </c>
      <c r="H16644" t="s">
        <v>27</v>
      </c>
      <c r="I16644" t="s">
        <v>20</v>
      </c>
      <c r="J16644" t="s">
        <v>11</v>
      </c>
      <c r="K16644" t="s">
        <v>11</v>
      </c>
      <c r="L16644" t="s">
        <v>12</v>
      </c>
    </row>
    <row r="16645" spans="1:12" x14ac:dyDescent="0.25">
      <c r="A16645" s="1">
        <v>1.6509259259259259E-3</v>
      </c>
      <c r="B16645">
        <v>142.63999999999999</v>
      </c>
      <c r="C16645">
        <v>0</v>
      </c>
      <c r="D16645" s="2">
        <f>Table4[[#This Row],[Time_Relative_sf]]+Table4[[#This Row],[Duration_sf]]</f>
        <v>142.63999999999999</v>
      </c>
      <c r="E16645" s="1">
        <f>Table4[[#This Row],[Time_Relative_End_F]]/86400</f>
        <v>1.6509259259259257E-3</v>
      </c>
      <c r="F16645" t="s">
        <v>147</v>
      </c>
      <c r="G16645" t="s">
        <v>17</v>
      </c>
      <c r="H16645" t="s">
        <v>27</v>
      </c>
      <c r="I16645" t="s">
        <v>20</v>
      </c>
      <c r="J16645" t="s">
        <v>11</v>
      </c>
      <c r="K16645" t="s">
        <v>11</v>
      </c>
      <c r="L16645" t="s">
        <v>18</v>
      </c>
    </row>
    <row r="16646" spans="1:12" x14ac:dyDescent="0.25">
      <c r="A16646" s="1">
        <v>1.6513888888888889E-3</v>
      </c>
      <c r="B16646">
        <v>142.68</v>
      </c>
      <c r="C16646">
        <v>0</v>
      </c>
      <c r="D16646" s="2">
        <f>Table4[[#This Row],[Time_Relative_sf]]+Table4[[#This Row],[Duration_sf]]</f>
        <v>142.68</v>
      </c>
      <c r="E16646" s="1">
        <f>Table4[[#This Row],[Time_Relative_End_F]]/86400</f>
        <v>1.6513888888888889E-3</v>
      </c>
      <c r="F16646" t="s">
        <v>147</v>
      </c>
      <c r="G16646" t="s">
        <v>17</v>
      </c>
      <c r="H16646" t="s">
        <v>37</v>
      </c>
      <c r="I16646" t="s">
        <v>11</v>
      </c>
      <c r="J16646" t="s">
        <v>11</v>
      </c>
      <c r="K16646" t="s">
        <v>11</v>
      </c>
      <c r="L16646" t="s">
        <v>18</v>
      </c>
    </row>
    <row r="16647" spans="1:12" x14ac:dyDescent="0.25">
      <c r="A16647" s="1">
        <v>1.6550925925925926E-3</v>
      </c>
      <c r="B16647">
        <v>143</v>
      </c>
      <c r="C16647">
        <v>2.88</v>
      </c>
      <c r="D16647" s="2">
        <f>Table4[[#This Row],[Time_Relative_sf]]+Table4[[#This Row],[Duration_sf]]</f>
        <v>145.88</v>
      </c>
      <c r="E16647" s="1">
        <f>Table4[[#This Row],[Time_Relative_End_F]]/86400</f>
        <v>1.6884259259259259E-3</v>
      </c>
      <c r="F16647" t="s">
        <v>147</v>
      </c>
      <c r="G16647" t="s">
        <v>17</v>
      </c>
      <c r="H16647" t="s">
        <v>22</v>
      </c>
      <c r="I16647" t="s">
        <v>20</v>
      </c>
      <c r="J16647" t="s">
        <v>11</v>
      </c>
      <c r="K16647" t="s">
        <v>11</v>
      </c>
      <c r="L16647" t="s">
        <v>12</v>
      </c>
    </row>
    <row r="16648" spans="1:12" x14ac:dyDescent="0.25">
      <c r="A16648" s="1">
        <v>1.6569444444444444E-3</v>
      </c>
      <c r="B16648">
        <v>143.16</v>
      </c>
      <c r="C16648">
        <v>1.88</v>
      </c>
      <c r="D16648" s="2">
        <f>Table4[[#This Row],[Time_Relative_sf]]+Table4[[#This Row],[Duration_sf]]</f>
        <v>145.04</v>
      </c>
      <c r="E16648" s="1">
        <f>Table4[[#This Row],[Time_Relative_End_F]]/86400</f>
        <v>1.6787037037037035E-3</v>
      </c>
      <c r="F16648" t="s">
        <v>147</v>
      </c>
      <c r="G16648" t="s">
        <v>17</v>
      </c>
      <c r="H16648" t="s">
        <v>21</v>
      </c>
      <c r="I16648" t="s">
        <v>11</v>
      </c>
      <c r="J16648" t="s">
        <v>11</v>
      </c>
      <c r="K16648" t="s">
        <v>11</v>
      </c>
      <c r="L16648" t="s">
        <v>12</v>
      </c>
    </row>
    <row r="16649" spans="1:12" x14ac:dyDescent="0.25">
      <c r="A16649" s="1">
        <v>1.6787037037037037E-3</v>
      </c>
      <c r="B16649">
        <v>145.04</v>
      </c>
      <c r="C16649">
        <v>0</v>
      </c>
      <c r="D16649" s="2">
        <f>Table4[[#This Row],[Time_Relative_sf]]+Table4[[#This Row],[Duration_sf]]</f>
        <v>145.04</v>
      </c>
      <c r="E16649" s="1">
        <f>Table4[[#This Row],[Time_Relative_End_F]]/86400</f>
        <v>1.6787037037037035E-3</v>
      </c>
      <c r="F16649" t="s">
        <v>147</v>
      </c>
      <c r="G16649" t="s">
        <v>17</v>
      </c>
      <c r="H16649" t="s">
        <v>21</v>
      </c>
      <c r="I16649" t="s">
        <v>11</v>
      </c>
      <c r="J16649" t="s">
        <v>11</v>
      </c>
      <c r="K16649" t="s">
        <v>11</v>
      </c>
      <c r="L16649" t="s">
        <v>18</v>
      </c>
    </row>
    <row r="16650" spans="1:12" x14ac:dyDescent="0.25">
      <c r="A16650" s="1">
        <v>1.6787037037037037E-3</v>
      </c>
      <c r="B16650">
        <v>145.04</v>
      </c>
      <c r="C16650">
        <v>12.24</v>
      </c>
      <c r="D16650" s="2">
        <f>Table4[[#This Row],[Time_Relative_sf]]+Table4[[#This Row],[Duration_sf]]</f>
        <v>157.28</v>
      </c>
      <c r="E16650" s="1">
        <f>Table4[[#This Row],[Time_Relative_End_F]]/86400</f>
        <v>1.8203703703703704E-3</v>
      </c>
      <c r="F16650" t="s">
        <v>147</v>
      </c>
      <c r="G16650" t="s">
        <v>17</v>
      </c>
      <c r="H16650" t="s">
        <v>23</v>
      </c>
      <c r="I16650" t="s">
        <v>11</v>
      </c>
      <c r="J16650" t="s">
        <v>11</v>
      </c>
      <c r="K16650" t="s">
        <v>11</v>
      </c>
      <c r="L16650" t="s">
        <v>12</v>
      </c>
    </row>
    <row r="16651" spans="1:12" x14ac:dyDescent="0.25">
      <c r="A16651" s="1">
        <v>1.6884259259259259E-3</v>
      </c>
      <c r="B16651">
        <v>145.88</v>
      </c>
      <c r="C16651">
        <v>0</v>
      </c>
      <c r="D16651" s="2">
        <f>Table4[[#This Row],[Time_Relative_sf]]+Table4[[#This Row],[Duration_sf]]</f>
        <v>145.88</v>
      </c>
      <c r="E16651" s="1">
        <f>Table4[[#This Row],[Time_Relative_End_F]]/86400</f>
        <v>1.6884259259259259E-3</v>
      </c>
      <c r="F16651" t="s">
        <v>147</v>
      </c>
      <c r="G16651" t="s">
        <v>17</v>
      </c>
      <c r="H16651" t="s">
        <v>22</v>
      </c>
      <c r="I16651" t="s">
        <v>20</v>
      </c>
      <c r="J16651" t="s">
        <v>11</v>
      </c>
      <c r="K16651" t="s">
        <v>11</v>
      </c>
      <c r="L16651" t="s">
        <v>18</v>
      </c>
    </row>
    <row r="16652" spans="1:12" x14ac:dyDescent="0.25">
      <c r="A16652" s="1">
        <v>1.7106481481481482E-3</v>
      </c>
      <c r="B16652">
        <v>147.80000000000001</v>
      </c>
      <c r="C16652">
        <v>10.16</v>
      </c>
      <c r="D16652" s="2">
        <f>Table4[[#This Row],[Time_Relative_sf]]+Table4[[#This Row],[Duration_sf]]</f>
        <v>157.96</v>
      </c>
      <c r="E16652" s="1">
        <f>Table4[[#This Row],[Time_Relative_End_F]]/86400</f>
        <v>1.8282407407407407E-3</v>
      </c>
      <c r="F16652" t="s">
        <v>147</v>
      </c>
      <c r="G16652" t="s">
        <v>17</v>
      </c>
      <c r="H16652" t="s">
        <v>22</v>
      </c>
      <c r="I16652" t="s">
        <v>20</v>
      </c>
      <c r="J16652" t="s">
        <v>11</v>
      </c>
      <c r="K16652" t="s">
        <v>11</v>
      </c>
      <c r="L16652" t="s">
        <v>12</v>
      </c>
    </row>
    <row r="16653" spans="1:12" x14ac:dyDescent="0.25">
      <c r="A16653" s="1">
        <v>1.8203703703703704E-3</v>
      </c>
      <c r="B16653">
        <v>157.28</v>
      </c>
      <c r="C16653">
        <v>0</v>
      </c>
      <c r="D16653" s="2">
        <f>Table4[[#This Row],[Time_Relative_sf]]+Table4[[#This Row],[Duration_sf]]</f>
        <v>157.28</v>
      </c>
      <c r="E16653" s="1">
        <f>Table4[[#This Row],[Time_Relative_End_F]]/86400</f>
        <v>1.8203703703703704E-3</v>
      </c>
      <c r="F16653" t="s">
        <v>147</v>
      </c>
      <c r="G16653" t="s">
        <v>17</v>
      </c>
      <c r="H16653" t="s">
        <v>23</v>
      </c>
      <c r="I16653" t="s">
        <v>11</v>
      </c>
      <c r="J16653" t="s">
        <v>11</v>
      </c>
      <c r="K16653" t="s">
        <v>11</v>
      </c>
      <c r="L16653" t="s">
        <v>18</v>
      </c>
    </row>
    <row r="16654" spans="1:12" x14ac:dyDescent="0.25">
      <c r="A16654" s="1">
        <v>1.8226851851851852E-3</v>
      </c>
      <c r="B16654">
        <v>157.47999999999999</v>
      </c>
      <c r="C16654">
        <v>22.12</v>
      </c>
      <c r="D16654" s="2">
        <f>Table4[[#This Row],[Time_Relative_sf]]+Table4[[#This Row],[Duration_sf]]</f>
        <v>179.6</v>
      </c>
      <c r="E16654" s="1">
        <f>Table4[[#This Row],[Time_Relative_End_F]]/86400</f>
        <v>2.0787037037037037E-3</v>
      </c>
      <c r="F16654" t="s">
        <v>147</v>
      </c>
      <c r="G16654" t="s">
        <v>17</v>
      </c>
      <c r="H16654" t="s">
        <v>37</v>
      </c>
      <c r="I16654" t="s">
        <v>11</v>
      </c>
      <c r="J16654" t="s">
        <v>11</v>
      </c>
      <c r="K16654" t="s">
        <v>11</v>
      </c>
      <c r="L16654" t="s">
        <v>12</v>
      </c>
    </row>
    <row r="16655" spans="1:12" x14ac:dyDescent="0.25">
      <c r="A16655" s="1">
        <v>1.8282407407407407E-3</v>
      </c>
      <c r="B16655">
        <v>157.96</v>
      </c>
      <c r="C16655">
        <v>0</v>
      </c>
      <c r="D16655" s="2">
        <f>Table4[[#This Row],[Time_Relative_sf]]+Table4[[#This Row],[Duration_sf]]</f>
        <v>157.96</v>
      </c>
      <c r="E16655" s="1">
        <f>Table4[[#This Row],[Time_Relative_End_F]]/86400</f>
        <v>1.8282407407407407E-3</v>
      </c>
      <c r="F16655" t="s">
        <v>147</v>
      </c>
      <c r="G16655" t="s">
        <v>17</v>
      </c>
      <c r="H16655" t="s">
        <v>22</v>
      </c>
      <c r="I16655" t="s">
        <v>20</v>
      </c>
      <c r="J16655" t="s">
        <v>11</v>
      </c>
      <c r="K16655" t="s">
        <v>11</v>
      </c>
      <c r="L16655" t="s">
        <v>18</v>
      </c>
    </row>
    <row r="16656" spans="1:12" x14ac:dyDescent="0.25">
      <c r="A16656" s="1">
        <v>1.8736111111111111E-3</v>
      </c>
      <c r="B16656">
        <v>161.88</v>
      </c>
      <c r="C16656">
        <v>3.88</v>
      </c>
      <c r="D16656" s="2">
        <f>Table4[[#This Row],[Time_Relative_sf]]+Table4[[#This Row],[Duration_sf]]</f>
        <v>165.76</v>
      </c>
      <c r="E16656" s="1">
        <f>Table4[[#This Row],[Time_Relative_End_F]]/86400</f>
        <v>1.9185185185185184E-3</v>
      </c>
      <c r="F16656" t="s">
        <v>147</v>
      </c>
      <c r="G16656" t="s">
        <v>17</v>
      </c>
      <c r="H16656" t="s">
        <v>22</v>
      </c>
      <c r="I16656" t="s">
        <v>20</v>
      </c>
      <c r="J16656" t="s">
        <v>11</v>
      </c>
      <c r="K16656" t="s">
        <v>11</v>
      </c>
      <c r="L16656" t="s">
        <v>12</v>
      </c>
    </row>
    <row r="16657" spans="1:12" x14ac:dyDescent="0.25">
      <c r="A16657" s="1">
        <v>1.8944444444444445E-3</v>
      </c>
      <c r="B16657">
        <v>163.68</v>
      </c>
      <c r="C16657">
        <v>2.8</v>
      </c>
      <c r="D16657" s="2">
        <f>Table4[[#This Row],[Time_Relative_sf]]+Table4[[#This Row],[Duration_sf]]</f>
        <v>166.48000000000002</v>
      </c>
      <c r="E16657" s="1">
        <f>Table4[[#This Row],[Time_Relative_End_F]]/86400</f>
        <v>1.9268518518518521E-3</v>
      </c>
      <c r="F16657" t="s">
        <v>147</v>
      </c>
      <c r="G16657" t="s">
        <v>17</v>
      </c>
      <c r="H16657" t="s">
        <v>23</v>
      </c>
      <c r="I16657" t="s">
        <v>11</v>
      </c>
      <c r="J16657" t="s">
        <v>11</v>
      </c>
      <c r="K16657" t="s">
        <v>11</v>
      </c>
      <c r="L16657" t="s">
        <v>12</v>
      </c>
    </row>
    <row r="16658" spans="1:12" x14ac:dyDescent="0.25">
      <c r="A16658" s="1">
        <v>1.9185185185185186E-3</v>
      </c>
      <c r="B16658">
        <v>165.76</v>
      </c>
      <c r="C16658">
        <v>0</v>
      </c>
      <c r="D16658" s="2">
        <f>Table4[[#This Row],[Time_Relative_sf]]+Table4[[#This Row],[Duration_sf]]</f>
        <v>165.76</v>
      </c>
      <c r="E16658" s="1">
        <f>Table4[[#This Row],[Time_Relative_End_F]]/86400</f>
        <v>1.9185185185185184E-3</v>
      </c>
      <c r="F16658" t="s">
        <v>147</v>
      </c>
      <c r="G16658" t="s">
        <v>17</v>
      </c>
      <c r="H16658" t="s">
        <v>22</v>
      </c>
      <c r="I16658" t="s">
        <v>20</v>
      </c>
      <c r="J16658" t="s">
        <v>11</v>
      </c>
      <c r="K16658" t="s">
        <v>11</v>
      </c>
      <c r="L16658" t="s">
        <v>18</v>
      </c>
    </row>
    <row r="16659" spans="1:12" x14ac:dyDescent="0.25">
      <c r="A16659" s="1">
        <v>1.9268518518518519E-3</v>
      </c>
      <c r="B16659">
        <v>166.48</v>
      </c>
      <c r="C16659">
        <v>0</v>
      </c>
      <c r="D16659" s="2">
        <f>Table4[[#This Row],[Time_Relative_sf]]+Table4[[#This Row],[Duration_sf]]</f>
        <v>166.48</v>
      </c>
      <c r="E16659" s="1">
        <f>Table4[[#This Row],[Time_Relative_End_F]]/86400</f>
        <v>1.9268518518518517E-3</v>
      </c>
      <c r="F16659" t="s">
        <v>147</v>
      </c>
      <c r="G16659" t="s">
        <v>17</v>
      </c>
      <c r="H16659" t="s">
        <v>23</v>
      </c>
      <c r="I16659" t="s">
        <v>11</v>
      </c>
      <c r="J16659" t="s">
        <v>11</v>
      </c>
      <c r="K16659" t="s">
        <v>11</v>
      </c>
      <c r="L16659" t="s">
        <v>18</v>
      </c>
    </row>
    <row r="16660" spans="1:12" x14ac:dyDescent="0.25">
      <c r="A16660" s="1">
        <v>1.9324074074074074E-3</v>
      </c>
      <c r="B16660">
        <v>166.96</v>
      </c>
      <c r="C16660">
        <v>0.88</v>
      </c>
      <c r="D16660" s="2">
        <f>Table4[[#This Row],[Time_Relative_sf]]+Table4[[#This Row],[Duration_sf]]</f>
        <v>167.84</v>
      </c>
      <c r="E16660" s="1">
        <f>Table4[[#This Row],[Time_Relative_End_F]]/86400</f>
        <v>1.9425925925925925E-3</v>
      </c>
      <c r="F16660" t="s">
        <v>147</v>
      </c>
      <c r="G16660" t="s">
        <v>17</v>
      </c>
      <c r="H16660" t="s">
        <v>27</v>
      </c>
      <c r="I16660" t="s">
        <v>20</v>
      </c>
      <c r="J16660" t="s">
        <v>11</v>
      </c>
      <c r="K16660" t="s">
        <v>11</v>
      </c>
      <c r="L16660" t="s">
        <v>12</v>
      </c>
    </row>
    <row r="16661" spans="1:12" x14ac:dyDescent="0.25">
      <c r="A16661" s="1">
        <v>1.9425925925925925E-3</v>
      </c>
      <c r="B16661">
        <v>167.84</v>
      </c>
      <c r="C16661">
        <v>0</v>
      </c>
      <c r="D16661" s="2">
        <f>Table4[[#This Row],[Time_Relative_sf]]+Table4[[#This Row],[Duration_sf]]</f>
        <v>167.84</v>
      </c>
      <c r="E16661" s="1">
        <f>Table4[[#This Row],[Time_Relative_End_F]]/86400</f>
        <v>1.9425925925925925E-3</v>
      </c>
      <c r="F16661" t="s">
        <v>147</v>
      </c>
      <c r="G16661" t="s">
        <v>17</v>
      </c>
      <c r="H16661" t="s">
        <v>27</v>
      </c>
      <c r="I16661" t="s">
        <v>20</v>
      </c>
      <c r="J16661" t="s">
        <v>11</v>
      </c>
      <c r="K16661" t="s">
        <v>11</v>
      </c>
      <c r="L16661" t="s">
        <v>18</v>
      </c>
    </row>
    <row r="16662" spans="1:12" x14ac:dyDescent="0.25">
      <c r="A16662" s="1">
        <v>1.9666666666666665E-3</v>
      </c>
      <c r="B16662">
        <v>169.92</v>
      </c>
      <c r="C16662">
        <v>2</v>
      </c>
      <c r="D16662" s="2">
        <f>Table4[[#This Row],[Time_Relative_sf]]+Table4[[#This Row],[Duration_sf]]</f>
        <v>171.92</v>
      </c>
      <c r="E16662" s="1">
        <f>Table4[[#This Row],[Time_Relative_End_F]]/86400</f>
        <v>1.9898148148148145E-3</v>
      </c>
      <c r="F16662" t="s">
        <v>147</v>
      </c>
      <c r="G16662" t="s">
        <v>17</v>
      </c>
      <c r="H16662" t="s">
        <v>22</v>
      </c>
      <c r="I16662" t="s">
        <v>20</v>
      </c>
      <c r="J16662" t="s">
        <v>11</v>
      </c>
      <c r="K16662" t="s">
        <v>11</v>
      </c>
      <c r="L16662" t="s">
        <v>12</v>
      </c>
    </row>
    <row r="16663" spans="1:12" x14ac:dyDescent="0.25">
      <c r="A16663" s="1">
        <v>1.9731481481481484E-3</v>
      </c>
      <c r="B16663">
        <v>170.48</v>
      </c>
      <c r="C16663">
        <v>1.3599999999999999</v>
      </c>
      <c r="D16663" s="2">
        <f>Table4[[#This Row],[Time_Relative_sf]]+Table4[[#This Row],[Duration_sf]]</f>
        <v>171.84</v>
      </c>
      <c r="E16663" s="1">
        <f>Table4[[#This Row],[Time_Relative_End_F]]/86400</f>
        <v>1.988888888888889E-3</v>
      </c>
      <c r="F16663" t="s">
        <v>147</v>
      </c>
      <c r="G16663" t="s">
        <v>17</v>
      </c>
      <c r="H16663" t="s">
        <v>23</v>
      </c>
      <c r="I16663" t="s">
        <v>11</v>
      </c>
      <c r="J16663" t="s">
        <v>11</v>
      </c>
      <c r="K16663" t="s">
        <v>11</v>
      </c>
      <c r="L16663" t="s">
        <v>12</v>
      </c>
    </row>
    <row r="16664" spans="1:12" x14ac:dyDescent="0.25">
      <c r="A16664" s="1">
        <v>1.988888888888889E-3</v>
      </c>
      <c r="B16664">
        <v>171.84</v>
      </c>
      <c r="C16664">
        <v>0</v>
      </c>
      <c r="D16664" s="2">
        <f>Table4[[#This Row],[Time_Relative_sf]]+Table4[[#This Row],[Duration_sf]]</f>
        <v>171.84</v>
      </c>
      <c r="E16664" s="1">
        <f>Table4[[#This Row],[Time_Relative_End_F]]/86400</f>
        <v>1.988888888888889E-3</v>
      </c>
      <c r="F16664" t="s">
        <v>147</v>
      </c>
      <c r="G16664" t="s">
        <v>17</v>
      </c>
      <c r="H16664" t="s">
        <v>23</v>
      </c>
      <c r="I16664" t="s">
        <v>11</v>
      </c>
      <c r="J16664" t="s">
        <v>11</v>
      </c>
      <c r="K16664" t="s">
        <v>11</v>
      </c>
      <c r="L16664" t="s">
        <v>18</v>
      </c>
    </row>
    <row r="16665" spans="1:12" x14ac:dyDescent="0.25">
      <c r="A16665" s="1">
        <v>1.9898148148148149E-3</v>
      </c>
      <c r="B16665">
        <v>171.92</v>
      </c>
      <c r="C16665">
        <v>0</v>
      </c>
      <c r="D16665" s="2">
        <f>Table4[[#This Row],[Time_Relative_sf]]+Table4[[#This Row],[Duration_sf]]</f>
        <v>171.92</v>
      </c>
      <c r="E16665" s="1">
        <f>Table4[[#This Row],[Time_Relative_End_F]]/86400</f>
        <v>1.9898148148148145E-3</v>
      </c>
      <c r="F16665" t="s">
        <v>147</v>
      </c>
      <c r="G16665" t="s">
        <v>17</v>
      </c>
      <c r="H16665" t="s">
        <v>22</v>
      </c>
      <c r="I16665" t="s">
        <v>20</v>
      </c>
      <c r="J16665" t="s">
        <v>11</v>
      </c>
      <c r="K16665" t="s">
        <v>11</v>
      </c>
      <c r="L16665" t="s">
        <v>18</v>
      </c>
    </row>
    <row r="16666" spans="1:12" x14ac:dyDescent="0.25">
      <c r="A16666" s="1">
        <v>2.0787037037037037E-3</v>
      </c>
      <c r="B16666">
        <v>179.6</v>
      </c>
      <c r="C16666">
        <v>0</v>
      </c>
      <c r="D16666" s="2">
        <f>Table4[[#This Row],[Time_Relative_sf]]+Table4[[#This Row],[Duration_sf]]</f>
        <v>179.6</v>
      </c>
      <c r="E16666" s="1">
        <f>Table4[[#This Row],[Time_Relative_End_F]]/86400</f>
        <v>2.0787037037037037E-3</v>
      </c>
      <c r="F16666" t="s">
        <v>147</v>
      </c>
      <c r="G16666" t="s">
        <v>17</v>
      </c>
      <c r="H16666" t="s">
        <v>37</v>
      </c>
      <c r="I16666" t="s">
        <v>11</v>
      </c>
      <c r="J16666" t="s">
        <v>11</v>
      </c>
      <c r="K16666" t="s">
        <v>11</v>
      </c>
      <c r="L16666" t="s">
        <v>18</v>
      </c>
    </row>
    <row r="16667" spans="1:12" x14ac:dyDescent="0.25">
      <c r="A16667" s="1">
        <v>2.0916666666666666E-3</v>
      </c>
      <c r="B16667">
        <v>180.72</v>
      </c>
      <c r="C16667">
        <v>1.6800000000000002</v>
      </c>
      <c r="D16667" s="2">
        <f>Table4[[#This Row],[Time_Relative_sf]]+Table4[[#This Row],[Duration_sf]]</f>
        <v>182.4</v>
      </c>
      <c r="E16667" s="1">
        <f>Table4[[#This Row],[Time_Relative_End_F]]/86400</f>
        <v>2.1111111111111113E-3</v>
      </c>
      <c r="F16667" t="s">
        <v>147</v>
      </c>
      <c r="G16667" t="s">
        <v>17</v>
      </c>
      <c r="H16667" t="s">
        <v>23</v>
      </c>
      <c r="I16667" t="s">
        <v>11</v>
      </c>
      <c r="J16667" t="s">
        <v>11</v>
      </c>
      <c r="K16667" t="s">
        <v>11</v>
      </c>
      <c r="L16667" t="s">
        <v>12</v>
      </c>
    </row>
    <row r="16668" spans="1:12" x14ac:dyDescent="0.25">
      <c r="A16668" s="1">
        <v>2.0916666666666666E-3</v>
      </c>
      <c r="B16668">
        <v>180.72</v>
      </c>
      <c r="C16668">
        <v>1.92</v>
      </c>
      <c r="D16668" s="2">
        <f>Table4[[#This Row],[Time_Relative_sf]]+Table4[[#This Row],[Duration_sf]]</f>
        <v>182.64</v>
      </c>
      <c r="E16668" s="1">
        <f>Table4[[#This Row],[Time_Relative_End_F]]/86400</f>
        <v>2.1138888888888887E-3</v>
      </c>
      <c r="F16668" t="s">
        <v>147</v>
      </c>
      <c r="G16668" t="s">
        <v>17</v>
      </c>
      <c r="H16668" t="s">
        <v>22</v>
      </c>
      <c r="I16668" t="s">
        <v>20</v>
      </c>
      <c r="J16668" t="s">
        <v>11</v>
      </c>
      <c r="K16668" t="s">
        <v>11</v>
      </c>
      <c r="L16668" t="s">
        <v>12</v>
      </c>
    </row>
    <row r="16669" spans="1:12" x14ac:dyDescent="0.25">
      <c r="A16669" s="1">
        <v>2.1111111111111109E-3</v>
      </c>
      <c r="B16669">
        <v>182.4</v>
      </c>
      <c r="C16669">
        <v>0</v>
      </c>
      <c r="D16669" s="2">
        <f>Table4[[#This Row],[Time_Relative_sf]]+Table4[[#This Row],[Duration_sf]]</f>
        <v>182.4</v>
      </c>
      <c r="E16669" s="1">
        <f>Table4[[#This Row],[Time_Relative_End_F]]/86400</f>
        <v>2.1111111111111113E-3</v>
      </c>
      <c r="F16669" t="s">
        <v>147</v>
      </c>
      <c r="G16669" t="s">
        <v>17</v>
      </c>
      <c r="H16669" t="s">
        <v>23</v>
      </c>
      <c r="I16669" t="s">
        <v>11</v>
      </c>
      <c r="J16669" t="s">
        <v>11</v>
      </c>
      <c r="K16669" t="s">
        <v>11</v>
      </c>
      <c r="L16669" t="s">
        <v>18</v>
      </c>
    </row>
    <row r="16670" spans="1:12" x14ac:dyDescent="0.25">
      <c r="A16670" s="1">
        <v>2.1138888888888887E-3</v>
      </c>
      <c r="B16670">
        <v>182.64</v>
      </c>
      <c r="C16670">
        <v>0</v>
      </c>
      <c r="D16670" s="2">
        <f>Table4[[#This Row],[Time_Relative_sf]]+Table4[[#This Row],[Duration_sf]]</f>
        <v>182.64</v>
      </c>
      <c r="E16670" s="1">
        <f>Table4[[#This Row],[Time_Relative_End_F]]/86400</f>
        <v>2.1138888888888887E-3</v>
      </c>
      <c r="F16670" t="s">
        <v>147</v>
      </c>
      <c r="G16670" t="s">
        <v>17</v>
      </c>
      <c r="H16670" t="s">
        <v>22</v>
      </c>
      <c r="I16670" t="s">
        <v>20</v>
      </c>
      <c r="J16670" t="s">
        <v>11</v>
      </c>
      <c r="K16670" t="s">
        <v>11</v>
      </c>
      <c r="L16670" t="s">
        <v>18</v>
      </c>
    </row>
    <row r="16671" spans="1:12" x14ac:dyDescent="0.25">
      <c r="A16671" s="1">
        <v>2.1231481481481483E-3</v>
      </c>
      <c r="B16671">
        <v>183.44</v>
      </c>
      <c r="C16671">
        <v>2.08</v>
      </c>
      <c r="D16671" s="2">
        <f>Table4[[#This Row],[Time_Relative_sf]]+Table4[[#This Row],[Duration_sf]]</f>
        <v>185.52</v>
      </c>
      <c r="E16671" s="1">
        <f>Table4[[#This Row],[Time_Relative_End_F]]/86400</f>
        <v>2.1472222222222222E-3</v>
      </c>
      <c r="F16671" t="s">
        <v>147</v>
      </c>
      <c r="G16671" t="s">
        <v>17</v>
      </c>
      <c r="H16671" t="s">
        <v>27</v>
      </c>
      <c r="I16671" t="s">
        <v>20</v>
      </c>
      <c r="J16671" t="s">
        <v>11</v>
      </c>
      <c r="K16671" t="s">
        <v>11</v>
      </c>
      <c r="L16671" t="s">
        <v>12</v>
      </c>
    </row>
    <row r="16672" spans="1:12" x14ac:dyDescent="0.25">
      <c r="A16672" s="1">
        <v>2.1472222222222222E-3</v>
      </c>
      <c r="B16672">
        <v>185.52</v>
      </c>
      <c r="C16672">
        <v>0</v>
      </c>
      <c r="D16672" s="2">
        <f>Table4[[#This Row],[Time_Relative_sf]]+Table4[[#This Row],[Duration_sf]]</f>
        <v>185.52</v>
      </c>
      <c r="E16672" s="1">
        <f>Table4[[#This Row],[Time_Relative_End_F]]/86400</f>
        <v>2.1472222222222222E-3</v>
      </c>
      <c r="F16672" t="s">
        <v>147</v>
      </c>
      <c r="G16672" t="s">
        <v>17</v>
      </c>
      <c r="H16672" t="s">
        <v>27</v>
      </c>
      <c r="I16672" t="s">
        <v>20</v>
      </c>
      <c r="J16672" t="s">
        <v>11</v>
      </c>
      <c r="K16672" t="s">
        <v>11</v>
      </c>
      <c r="L16672" t="s">
        <v>18</v>
      </c>
    </row>
    <row r="16673" spans="1:12" x14ac:dyDescent="0.25">
      <c r="A16673" s="1">
        <v>2.1509259259259259E-3</v>
      </c>
      <c r="B16673">
        <v>185.84</v>
      </c>
      <c r="C16673">
        <v>0</v>
      </c>
      <c r="D16673" s="2">
        <f>Table4[[#This Row],[Time_Relative_sf]]+Table4[[#This Row],[Duration_sf]]</f>
        <v>185.84</v>
      </c>
      <c r="E16673" s="1">
        <f>Table4[[#This Row],[Time_Relative_End_F]]/86400</f>
        <v>2.1509259259259259E-3</v>
      </c>
      <c r="F16673" t="s">
        <v>147</v>
      </c>
      <c r="G16673" t="s">
        <v>16</v>
      </c>
      <c r="H16673" t="s">
        <v>26</v>
      </c>
      <c r="I16673" t="s">
        <v>11</v>
      </c>
      <c r="J16673" t="s">
        <v>11</v>
      </c>
      <c r="K16673" t="s">
        <v>11</v>
      </c>
      <c r="L16673" t="s">
        <v>18</v>
      </c>
    </row>
    <row r="16674" spans="1:12" x14ac:dyDescent="0.25">
      <c r="A16674" s="1">
        <v>2.1509259259259259E-3</v>
      </c>
      <c r="B16674">
        <v>185.84</v>
      </c>
      <c r="C16674">
        <v>39.602241999999997</v>
      </c>
      <c r="D16674" s="2">
        <f>Table4[[#This Row],[Time_Relative_sf]]+Table4[[#This Row],[Duration_sf]]</f>
        <v>225.44224199999999</v>
      </c>
      <c r="E16674" s="1">
        <f>Table4[[#This Row],[Time_Relative_End_F]]/86400</f>
        <v>2.609285208333333E-3</v>
      </c>
      <c r="F16674" t="s">
        <v>147</v>
      </c>
      <c r="G16674" t="s">
        <v>16</v>
      </c>
      <c r="H16674" t="s">
        <v>13</v>
      </c>
      <c r="I16674" t="s">
        <v>11</v>
      </c>
      <c r="J16674" t="s">
        <v>11</v>
      </c>
      <c r="K16674" t="s">
        <v>11</v>
      </c>
      <c r="L16674" t="s">
        <v>12</v>
      </c>
    </row>
    <row r="16675" spans="1:12" x14ac:dyDescent="0.25">
      <c r="A16675" s="1">
        <v>2.1541666666666666E-3</v>
      </c>
      <c r="B16675">
        <v>186.12</v>
      </c>
      <c r="C16675">
        <v>1.56</v>
      </c>
      <c r="D16675" s="2">
        <f>Table4[[#This Row],[Time_Relative_sf]]+Table4[[#This Row],[Duration_sf]]</f>
        <v>187.68</v>
      </c>
      <c r="E16675" s="1">
        <f>Table4[[#This Row],[Time_Relative_End_F]]/86400</f>
        <v>2.1722222222222221E-3</v>
      </c>
      <c r="F16675" t="s">
        <v>147</v>
      </c>
      <c r="G16675" t="s">
        <v>17</v>
      </c>
      <c r="H16675" t="s">
        <v>39</v>
      </c>
      <c r="I16675" t="s">
        <v>20</v>
      </c>
      <c r="J16675" t="s">
        <v>11</v>
      </c>
      <c r="K16675" t="s">
        <v>11</v>
      </c>
      <c r="L16675" t="s">
        <v>12</v>
      </c>
    </row>
    <row r="16676" spans="1:12" x14ac:dyDescent="0.25">
      <c r="A16676" s="1">
        <v>2.1722222222222221E-3</v>
      </c>
      <c r="B16676">
        <v>187.68</v>
      </c>
      <c r="C16676">
        <v>0</v>
      </c>
      <c r="D16676" s="2">
        <f>Table4[[#This Row],[Time_Relative_sf]]+Table4[[#This Row],[Duration_sf]]</f>
        <v>187.68</v>
      </c>
      <c r="E16676" s="1">
        <f>Table4[[#This Row],[Time_Relative_End_F]]/86400</f>
        <v>2.1722222222222221E-3</v>
      </c>
      <c r="F16676" t="s">
        <v>147</v>
      </c>
      <c r="G16676" t="s">
        <v>17</v>
      </c>
      <c r="H16676" t="s">
        <v>39</v>
      </c>
      <c r="I16676" t="s">
        <v>20</v>
      </c>
      <c r="J16676" t="s">
        <v>11</v>
      </c>
      <c r="K16676" t="s">
        <v>11</v>
      </c>
      <c r="L16676" t="s">
        <v>18</v>
      </c>
    </row>
    <row r="16677" spans="1:12" x14ac:dyDescent="0.25">
      <c r="A16677" s="1">
        <v>2.3212962962962961E-3</v>
      </c>
      <c r="B16677">
        <v>200.56</v>
      </c>
      <c r="C16677">
        <v>2.36</v>
      </c>
      <c r="D16677" s="2">
        <f>Table4[[#This Row],[Time_Relative_sf]]+Table4[[#This Row],[Duration_sf]]</f>
        <v>202.92000000000002</v>
      </c>
      <c r="E16677" s="1">
        <f>Table4[[#This Row],[Time_Relative_End_F]]/86400</f>
        <v>2.3486111111111112E-3</v>
      </c>
      <c r="F16677" t="s">
        <v>147</v>
      </c>
      <c r="G16677" t="s">
        <v>17</v>
      </c>
      <c r="H16677" t="s">
        <v>38</v>
      </c>
      <c r="I16677" t="s">
        <v>20</v>
      </c>
      <c r="J16677" t="s">
        <v>11</v>
      </c>
      <c r="K16677" t="s">
        <v>11</v>
      </c>
      <c r="L16677" t="s">
        <v>12</v>
      </c>
    </row>
    <row r="16678" spans="1:12" x14ac:dyDescent="0.25">
      <c r="A16678" s="1">
        <v>2.3486111111111112E-3</v>
      </c>
      <c r="B16678">
        <v>202.92</v>
      </c>
      <c r="C16678">
        <v>0</v>
      </c>
      <c r="D16678" s="2">
        <f>Table4[[#This Row],[Time_Relative_sf]]+Table4[[#This Row],[Duration_sf]]</f>
        <v>202.92</v>
      </c>
      <c r="E16678" s="1">
        <f>Table4[[#This Row],[Time_Relative_End_F]]/86400</f>
        <v>2.3486111111111108E-3</v>
      </c>
      <c r="F16678" t="s">
        <v>147</v>
      </c>
      <c r="G16678" t="s">
        <v>17</v>
      </c>
      <c r="H16678" t="s">
        <v>38</v>
      </c>
      <c r="I16678" t="s">
        <v>20</v>
      </c>
      <c r="J16678" t="s">
        <v>11</v>
      </c>
      <c r="K16678" t="s">
        <v>11</v>
      </c>
      <c r="L16678" t="s">
        <v>18</v>
      </c>
    </row>
    <row r="16679" spans="1:12" x14ac:dyDescent="0.25">
      <c r="A16679" s="1">
        <v>2.4296296296296297E-3</v>
      </c>
      <c r="B16679">
        <v>209.92</v>
      </c>
      <c r="C16679">
        <v>3.68</v>
      </c>
      <c r="D16679" s="2">
        <f>Table4[[#This Row],[Time_Relative_sf]]+Table4[[#This Row],[Duration_sf]]</f>
        <v>213.6</v>
      </c>
      <c r="E16679" s="1">
        <f>Table4[[#This Row],[Time_Relative_End_F]]/86400</f>
        <v>2.472222222222222E-3</v>
      </c>
      <c r="F16679" t="s">
        <v>147</v>
      </c>
      <c r="G16679" t="s">
        <v>17</v>
      </c>
      <c r="H16679" t="s">
        <v>46</v>
      </c>
      <c r="I16679" t="s">
        <v>11</v>
      </c>
      <c r="J16679" t="s">
        <v>11</v>
      </c>
      <c r="K16679" t="s">
        <v>11</v>
      </c>
      <c r="L16679" t="s">
        <v>12</v>
      </c>
    </row>
    <row r="16680" spans="1:12" x14ac:dyDescent="0.25">
      <c r="A16680" s="1">
        <v>2.472222222222222E-3</v>
      </c>
      <c r="B16680">
        <v>213.6</v>
      </c>
      <c r="C16680">
        <v>0</v>
      </c>
      <c r="D16680" s="2">
        <f>Table4[[#This Row],[Time_Relative_sf]]+Table4[[#This Row],[Duration_sf]]</f>
        <v>213.6</v>
      </c>
      <c r="E16680" s="1">
        <f>Table4[[#This Row],[Time_Relative_End_F]]/86400</f>
        <v>2.472222222222222E-3</v>
      </c>
      <c r="F16680" t="s">
        <v>147</v>
      </c>
      <c r="G16680" t="s">
        <v>17</v>
      </c>
      <c r="H16680" t="s">
        <v>46</v>
      </c>
      <c r="I16680" t="s">
        <v>11</v>
      </c>
      <c r="J16680" t="s">
        <v>11</v>
      </c>
      <c r="K16680" t="s">
        <v>11</v>
      </c>
      <c r="L16680" t="s">
        <v>18</v>
      </c>
    </row>
    <row r="16681" spans="1:12" x14ac:dyDescent="0.25">
      <c r="A16681" s="1">
        <v>2.6092852083333335E-3</v>
      </c>
      <c r="B16681">
        <v>225.44224199999999</v>
      </c>
      <c r="C16681">
        <v>0</v>
      </c>
      <c r="D16681" s="2">
        <f>Table4[[#This Row],[Time_Relative_sf]]+Table4[[#This Row],[Duration_sf]]</f>
        <v>225.44224199999999</v>
      </c>
      <c r="E16681" s="1">
        <f>Table4[[#This Row],[Time_Relative_End_F]]/86400</f>
        <v>2.609285208333333E-3</v>
      </c>
      <c r="F16681" t="s">
        <v>147</v>
      </c>
      <c r="G16681" t="s">
        <v>9</v>
      </c>
      <c r="H16681" t="s">
        <v>66</v>
      </c>
      <c r="I16681" t="s">
        <v>11</v>
      </c>
      <c r="J16681" t="s">
        <v>11</v>
      </c>
      <c r="K16681" t="s">
        <v>11</v>
      </c>
      <c r="L16681" t="s">
        <v>18</v>
      </c>
    </row>
    <row r="16682" spans="1:12" x14ac:dyDescent="0.25">
      <c r="A16682" s="1">
        <v>2.6092852083333335E-3</v>
      </c>
      <c r="B16682">
        <v>225.44224199999999</v>
      </c>
      <c r="C16682">
        <v>0</v>
      </c>
      <c r="D16682" s="2">
        <f>Table4[[#This Row],[Time_Relative_sf]]+Table4[[#This Row],[Duration_sf]]</f>
        <v>225.44224199999999</v>
      </c>
      <c r="E16682" s="1">
        <f>Table4[[#This Row],[Time_Relative_End_F]]/86400</f>
        <v>2.609285208333333E-3</v>
      </c>
      <c r="F16682" t="s">
        <v>147</v>
      </c>
      <c r="G16682" t="s">
        <v>9</v>
      </c>
      <c r="H16682" t="s">
        <v>10</v>
      </c>
      <c r="I16682" t="s">
        <v>11</v>
      </c>
      <c r="J16682" t="s">
        <v>11</v>
      </c>
      <c r="K16682" t="s">
        <v>11</v>
      </c>
      <c r="L16682" t="s">
        <v>18</v>
      </c>
    </row>
    <row r="16683" spans="1:12" x14ac:dyDescent="0.25">
      <c r="A16683" s="1">
        <v>2.6092852083333335E-3</v>
      </c>
      <c r="B16683">
        <v>225.44224199999999</v>
      </c>
      <c r="C16683">
        <v>0</v>
      </c>
      <c r="D16683" s="2">
        <f>Table4[[#This Row],[Time_Relative_sf]]+Table4[[#This Row],[Duration_sf]]</f>
        <v>225.44224199999999</v>
      </c>
      <c r="E16683" s="1">
        <f>Table4[[#This Row],[Time_Relative_End_F]]/86400</f>
        <v>2.609285208333333E-3</v>
      </c>
      <c r="F16683" t="s">
        <v>147</v>
      </c>
      <c r="G16683" t="s">
        <v>9</v>
      </c>
      <c r="H16683" t="s">
        <v>13</v>
      </c>
      <c r="I16683" t="s">
        <v>11</v>
      </c>
      <c r="J16683" t="s">
        <v>11</v>
      </c>
      <c r="K16683" t="s">
        <v>11</v>
      </c>
      <c r="L16683" t="s">
        <v>18</v>
      </c>
    </row>
    <row r="16684" spans="1:12" x14ac:dyDescent="0.25">
      <c r="A16684" s="1">
        <v>2.6092852083333335E-3</v>
      </c>
      <c r="B16684">
        <v>225.44224199999999</v>
      </c>
      <c r="C16684">
        <v>0</v>
      </c>
      <c r="D16684" s="2">
        <f>Table4[[#This Row],[Time_Relative_sf]]+Table4[[#This Row],[Duration_sf]]</f>
        <v>225.44224199999999</v>
      </c>
      <c r="E16684" s="1">
        <f>Table4[[#This Row],[Time_Relative_End_F]]/86400</f>
        <v>2.609285208333333E-3</v>
      </c>
      <c r="F16684" t="s">
        <v>147</v>
      </c>
      <c r="G16684" t="s">
        <v>9</v>
      </c>
      <c r="H16684" t="s">
        <v>14</v>
      </c>
      <c r="I16684" t="s">
        <v>11</v>
      </c>
      <c r="J16684" t="s">
        <v>11</v>
      </c>
      <c r="K16684" t="s">
        <v>11</v>
      </c>
      <c r="L16684" t="s">
        <v>18</v>
      </c>
    </row>
    <row r="16685" spans="1:12" x14ac:dyDescent="0.25">
      <c r="A16685" s="1">
        <v>2.6092852083333335E-3</v>
      </c>
      <c r="B16685">
        <v>225.44224199999999</v>
      </c>
      <c r="C16685">
        <v>0</v>
      </c>
      <c r="D16685" s="2">
        <f>Table4[[#This Row],[Time_Relative_sf]]+Table4[[#This Row],[Duration_sf]]</f>
        <v>225.44224199999999</v>
      </c>
      <c r="E16685" s="1">
        <f>Table4[[#This Row],[Time_Relative_End_F]]/86400</f>
        <v>2.609285208333333E-3</v>
      </c>
      <c r="F16685" t="s">
        <v>147</v>
      </c>
      <c r="G16685" t="s">
        <v>9</v>
      </c>
      <c r="H16685" t="s">
        <v>15</v>
      </c>
      <c r="I16685" t="s">
        <v>11</v>
      </c>
      <c r="J16685" t="s">
        <v>11</v>
      </c>
      <c r="K16685" t="s">
        <v>11</v>
      </c>
      <c r="L16685" t="s">
        <v>18</v>
      </c>
    </row>
    <row r="16686" spans="1:12" x14ac:dyDescent="0.25">
      <c r="A16686" s="1">
        <v>2.6092852083333335E-3</v>
      </c>
      <c r="B16686">
        <v>225.44224199999999</v>
      </c>
      <c r="C16686">
        <v>0</v>
      </c>
      <c r="D16686" s="2">
        <f>Table4[[#This Row],[Time_Relative_sf]]+Table4[[#This Row],[Duration_sf]]</f>
        <v>225.44224199999999</v>
      </c>
      <c r="E16686" s="1">
        <f>Table4[[#This Row],[Time_Relative_End_F]]/86400</f>
        <v>2.609285208333333E-3</v>
      </c>
      <c r="F16686" t="s">
        <v>147</v>
      </c>
      <c r="G16686" t="s">
        <v>9</v>
      </c>
      <c r="H16686" t="s">
        <v>67</v>
      </c>
      <c r="I16686" t="s">
        <v>11</v>
      </c>
      <c r="J16686" t="s">
        <v>11</v>
      </c>
      <c r="K16686" t="s">
        <v>11</v>
      </c>
      <c r="L16686" t="s">
        <v>18</v>
      </c>
    </row>
    <row r="16687" spans="1:12" x14ac:dyDescent="0.25">
      <c r="A16687" s="1">
        <v>2.6092852083333335E-3</v>
      </c>
      <c r="B16687">
        <v>225.44224199999999</v>
      </c>
      <c r="C16687">
        <v>0</v>
      </c>
      <c r="D16687" s="2">
        <f>Table4[[#This Row],[Time_Relative_sf]]+Table4[[#This Row],[Duration_sf]]</f>
        <v>225.44224199999999</v>
      </c>
      <c r="E16687" s="1">
        <f>Table4[[#This Row],[Time_Relative_End_F]]/86400</f>
        <v>2.609285208333333E-3</v>
      </c>
      <c r="F16687" t="s">
        <v>147</v>
      </c>
      <c r="G16687" t="s">
        <v>16</v>
      </c>
      <c r="H16687" t="s">
        <v>66</v>
      </c>
      <c r="I16687" t="s">
        <v>11</v>
      </c>
      <c r="J16687" t="s">
        <v>11</v>
      </c>
      <c r="K16687" t="s">
        <v>11</v>
      </c>
      <c r="L16687" t="s">
        <v>18</v>
      </c>
    </row>
    <row r="16688" spans="1:12" x14ac:dyDescent="0.25">
      <c r="A16688" s="1">
        <v>2.6092852083333335E-3</v>
      </c>
      <c r="B16688">
        <v>225.44224199999999</v>
      </c>
      <c r="C16688">
        <v>0</v>
      </c>
      <c r="D16688" s="2">
        <f>Table4[[#This Row],[Time_Relative_sf]]+Table4[[#This Row],[Duration_sf]]</f>
        <v>225.44224199999999</v>
      </c>
      <c r="E16688" s="1">
        <f>Table4[[#This Row],[Time_Relative_End_F]]/86400</f>
        <v>2.609285208333333E-3</v>
      </c>
      <c r="F16688" t="s">
        <v>147</v>
      </c>
      <c r="G16688" t="s">
        <v>16</v>
      </c>
      <c r="H16688" t="s">
        <v>10</v>
      </c>
      <c r="I16688" t="s">
        <v>11</v>
      </c>
      <c r="J16688" t="s">
        <v>11</v>
      </c>
      <c r="K16688" t="s">
        <v>11</v>
      </c>
      <c r="L16688" t="s">
        <v>18</v>
      </c>
    </row>
    <row r="16689" spans="1:12" x14ac:dyDescent="0.25">
      <c r="A16689" s="1">
        <v>2.6092852083333335E-3</v>
      </c>
      <c r="B16689">
        <v>225.44224199999999</v>
      </c>
      <c r="C16689">
        <v>0</v>
      </c>
      <c r="D16689" s="2">
        <f>Table4[[#This Row],[Time_Relative_sf]]+Table4[[#This Row],[Duration_sf]]</f>
        <v>225.44224199999999</v>
      </c>
      <c r="E16689" s="1">
        <f>Table4[[#This Row],[Time_Relative_End_F]]/86400</f>
        <v>2.609285208333333E-3</v>
      </c>
      <c r="F16689" t="s">
        <v>147</v>
      </c>
      <c r="G16689" t="s">
        <v>16</v>
      </c>
      <c r="H16689" t="s">
        <v>13</v>
      </c>
      <c r="I16689" t="s">
        <v>11</v>
      </c>
      <c r="J16689" t="s">
        <v>11</v>
      </c>
      <c r="K16689" t="s">
        <v>11</v>
      </c>
      <c r="L16689" t="s">
        <v>18</v>
      </c>
    </row>
    <row r="16690" spans="1:12" x14ac:dyDescent="0.25">
      <c r="A16690" s="1">
        <v>2.6092852083333335E-3</v>
      </c>
      <c r="B16690">
        <v>225.44224199999999</v>
      </c>
      <c r="C16690">
        <v>0</v>
      </c>
      <c r="D16690" s="2">
        <f>Table4[[#This Row],[Time_Relative_sf]]+Table4[[#This Row],[Duration_sf]]</f>
        <v>225.44224199999999</v>
      </c>
      <c r="E16690" s="1">
        <f>Table4[[#This Row],[Time_Relative_End_F]]/86400</f>
        <v>2.609285208333333E-3</v>
      </c>
      <c r="F16690" t="s">
        <v>147</v>
      </c>
      <c r="G16690" t="s">
        <v>16</v>
      </c>
      <c r="H16690" t="s">
        <v>14</v>
      </c>
      <c r="I16690" t="s">
        <v>11</v>
      </c>
      <c r="J16690" t="s">
        <v>11</v>
      </c>
      <c r="K16690" t="s">
        <v>11</v>
      </c>
      <c r="L16690" t="s">
        <v>18</v>
      </c>
    </row>
    <row r="16691" spans="1:12" x14ac:dyDescent="0.25">
      <c r="A16691" s="1">
        <v>2.6092852083333335E-3</v>
      </c>
      <c r="B16691">
        <v>225.44224199999999</v>
      </c>
      <c r="C16691">
        <v>0</v>
      </c>
      <c r="D16691" s="2">
        <f>Table4[[#This Row],[Time_Relative_sf]]+Table4[[#This Row],[Duration_sf]]</f>
        <v>225.44224199999999</v>
      </c>
      <c r="E16691" s="1">
        <f>Table4[[#This Row],[Time_Relative_End_F]]/86400</f>
        <v>2.609285208333333E-3</v>
      </c>
      <c r="F16691" t="s">
        <v>147</v>
      </c>
      <c r="G16691" t="s">
        <v>16</v>
      </c>
      <c r="H16691" t="s">
        <v>15</v>
      </c>
      <c r="I16691" t="s">
        <v>11</v>
      </c>
      <c r="J16691" t="s">
        <v>11</v>
      </c>
      <c r="K16691" t="s">
        <v>11</v>
      </c>
      <c r="L16691" t="s">
        <v>18</v>
      </c>
    </row>
    <row r="16692" spans="1:12" x14ac:dyDescent="0.25">
      <c r="A16692" s="1">
        <v>2.6092852083333335E-3</v>
      </c>
      <c r="B16692">
        <v>225.44224199999999</v>
      </c>
      <c r="C16692">
        <v>0</v>
      </c>
      <c r="D16692" s="2">
        <f>Table4[[#This Row],[Time_Relative_sf]]+Table4[[#This Row],[Duration_sf]]</f>
        <v>225.44224199999999</v>
      </c>
      <c r="E16692" s="1">
        <f>Table4[[#This Row],[Time_Relative_End_F]]/86400</f>
        <v>2.609285208333333E-3</v>
      </c>
      <c r="F16692" t="s">
        <v>147</v>
      </c>
      <c r="G16692" t="s">
        <v>16</v>
      </c>
      <c r="H16692" t="s">
        <v>67</v>
      </c>
      <c r="I16692" t="s">
        <v>11</v>
      </c>
      <c r="J16692" t="s">
        <v>11</v>
      </c>
      <c r="K16692" t="s">
        <v>11</v>
      </c>
      <c r="L16692" t="s">
        <v>18</v>
      </c>
    </row>
    <row r="16693" spans="1:12" x14ac:dyDescent="0.25">
      <c r="A16693" s="1">
        <v>2.6092852083333335E-3</v>
      </c>
      <c r="B16693">
        <v>225.44224199999999</v>
      </c>
      <c r="C16693">
        <v>0</v>
      </c>
      <c r="D16693" s="2">
        <f>Table4[[#This Row],[Time_Relative_sf]]+Table4[[#This Row],[Duration_sf]]</f>
        <v>225.44224199999999</v>
      </c>
      <c r="E16693" s="1">
        <f>Table4[[#This Row],[Time_Relative_End_F]]/86400</f>
        <v>2.609285208333333E-3</v>
      </c>
      <c r="F16693" t="s">
        <v>147</v>
      </c>
      <c r="G16693" t="s">
        <v>17</v>
      </c>
      <c r="H16693" t="s">
        <v>66</v>
      </c>
      <c r="I16693" t="s">
        <v>11</v>
      </c>
      <c r="J16693" t="s">
        <v>11</v>
      </c>
      <c r="K16693" t="s">
        <v>11</v>
      </c>
      <c r="L16693" t="s">
        <v>18</v>
      </c>
    </row>
    <row r="16694" spans="1:12" x14ac:dyDescent="0.25">
      <c r="A16694" s="1">
        <v>2.6092852083333335E-3</v>
      </c>
      <c r="B16694">
        <v>225.44224199999999</v>
      </c>
      <c r="C16694">
        <v>0</v>
      </c>
      <c r="D16694" s="2">
        <f>Table4[[#This Row],[Time_Relative_sf]]+Table4[[#This Row],[Duration_sf]]</f>
        <v>225.44224199999999</v>
      </c>
      <c r="E16694" s="1">
        <f>Table4[[#This Row],[Time_Relative_End_F]]/86400</f>
        <v>2.609285208333333E-3</v>
      </c>
      <c r="F16694" t="s">
        <v>147</v>
      </c>
      <c r="G16694" t="s">
        <v>17</v>
      </c>
      <c r="H16694" t="s">
        <v>10</v>
      </c>
      <c r="I16694" t="s">
        <v>11</v>
      </c>
      <c r="J16694" t="s">
        <v>11</v>
      </c>
      <c r="K16694" t="s">
        <v>11</v>
      </c>
      <c r="L16694" t="s">
        <v>18</v>
      </c>
    </row>
    <row r="16695" spans="1:12" x14ac:dyDescent="0.25">
      <c r="A16695" s="1">
        <v>2.6092852083333335E-3</v>
      </c>
      <c r="B16695">
        <v>225.44224199999999</v>
      </c>
      <c r="C16695">
        <v>0</v>
      </c>
      <c r="D16695" s="2">
        <f>Table4[[#This Row],[Time_Relative_sf]]+Table4[[#This Row],[Duration_sf]]</f>
        <v>225.44224199999999</v>
      </c>
      <c r="E16695" s="1">
        <f>Table4[[#This Row],[Time_Relative_End_F]]/86400</f>
        <v>2.609285208333333E-3</v>
      </c>
      <c r="F16695" t="s">
        <v>147</v>
      </c>
      <c r="G16695" t="s">
        <v>17</v>
      </c>
      <c r="H16695" t="s">
        <v>13</v>
      </c>
      <c r="I16695" t="s">
        <v>11</v>
      </c>
      <c r="J16695" t="s">
        <v>11</v>
      </c>
      <c r="K16695" t="s">
        <v>11</v>
      </c>
      <c r="L16695" t="s">
        <v>18</v>
      </c>
    </row>
    <row r="16696" spans="1:12" x14ac:dyDescent="0.25">
      <c r="A16696" s="1">
        <v>2.6092852083333335E-3</v>
      </c>
      <c r="B16696">
        <v>225.44224199999999</v>
      </c>
      <c r="C16696">
        <v>0</v>
      </c>
      <c r="D16696" s="2">
        <f>Table4[[#This Row],[Time_Relative_sf]]+Table4[[#This Row],[Duration_sf]]</f>
        <v>225.44224199999999</v>
      </c>
      <c r="E16696" s="1">
        <f>Table4[[#This Row],[Time_Relative_End_F]]/86400</f>
        <v>2.609285208333333E-3</v>
      </c>
      <c r="F16696" t="s">
        <v>147</v>
      </c>
      <c r="G16696" t="s">
        <v>17</v>
      </c>
      <c r="H16696" t="s">
        <v>14</v>
      </c>
      <c r="I16696" t="s">
        <v>11</v>
      </c>
      <c r="J16696" t="s">
        <v>11</v>
      </c>
      <c r="K16696" t="s">
        <v>11</v>
      </c>
      <c r="L16696" t="s">
        <v>18</v>
      </c>
    </row>
    <row r="16697" spans="1:12" x14ac:dyDescent="0.25">
      <c r="A16697" s="1">
        <v>2.6092852083333335E-3</v>
      </c>
      <c r="B16697">
        <v>225.44224199999999</v>
      </c>
      <c r="C16697">
        <v>0</v>
      </c>
      <c r="D16697" s="2">
        <f>Table4[[#This Row],[Time_Relative_sf]]+Table4[[#This Row],[Duration_sf]]</f>
        <v>225.44224199999999</v>
      </c>
      <c r="E16697" s="1">
        <f>Table4[[#This Row],[Time_Relative_End_F]]/86400</f>
        <v>2.609285208333333E-3</v>
      </c>
      <c r="F16697" t="s">
        <v>147</v>
      </c>
      <c r="G16697" t="s">
        <v>17</v>
      </c>
      <c r="H16697" t="s">
        <v>15</v>
      </c>
      <c r="I16697" t="s">
        <v>11</v>
      </c>
      <c r="J16697" t="s">
        <v>11</v>
      </c>
      <c r="K16697" t="s">
        <v>11</v>
      </c>
      <c r="L16697" t="s">
        <v>18</v>
      </c>
    </row>
    <row r="16698" spans="1:12" x14ac:dyDescent="0.25">
      <c r="A16698" s="1">
        <v>2.6092852083333335E-3</v>
      </c>
      <c r="B16698">
        <v>225.44224199999999</v>
      </c>
      <c r="C16698">
        <v>0</v>
      </c>
      <c r="D16698" s="2">
        <f>Table4[[#This Row],[Time_Relative_sf]]+Table4[[#This Row],[Duration_sf]]</f>
        <v>225.44224199999999</v>
      </c>
      <c r="E16698" s="1">
        <f>Table4[[#This Row],[Time_Relative_End_F]]/86400</f>
        <v>2.609285208333333E-3</v>
      </c>
      <c r="F16698" t="s">
        <v>147</v>
      </c>
      <c r="G16698" t="s">
        <v>17</v>
      </c>
      <c r="H16698" t="s">
        <v>67</v>
      </c>
      <c r="I16698" t="s">
        <v>11</v>
      </c>
      <c r="J16698" t="s">
        <v>11</v>
      </c>
      <c r="K16698" t="s">
        <v>11</v>
      </c>
      <c r="L16698" t="s">
        <v>18</v>
      </c>
    </row>
    <row r="16699" spans="1:12" x14ac:dyDescent="0.25">
      <c r="A16699" s="1">
        <v>0</v>
      </c>
      <c r="B16699">
        <v>0</v>
      </c>
      <c r="C16699">
        <v>324.01320899999996</v>
      </c>
      <c r="D16699" s="2">
        <f>Table4[[#This Row],[Time_Relative_sf]]+Table4[[#This Row],[Duration_sf]]</f>
        <v>324.01320899999996</v>
      </c>
      <c r="E16699" s="1">
        <f>Table4[[#This Row],[Time_Relative_End_F]]/86400</f>
        <v>3.7501528819444438E-3</v>
      </c>
      <c r="F16699" t="s">
        <v>148</v>
      </c>
      <c r="G16699" t="s">
        <v>9</v>
      </c>
      <c r="H16699" t="s">
        <v>66</v>
      </c>
      <c r="I16699" t="s">
        <v>11</v>
      </c>
      <c r="J16699" t="s">
        <v>11</v>
      </c>
      <c r="K16699" t="s">
        <v>11</v>
      </c>
      <c r="L16699" t="s">
        <v>12</v>
      </c>
    </row>
    <row r="16700" spans="1:12" x14ac:dyDescent="0.25">
      <c r="A16700" s="1">
        <v>0</v>
      </c>
      <c r="B16700">
        <v>0</v>
      </c>
      <c r="C16700">
        <v>324.01320899999996</v>
      </c>
      <c r="D16700" s="2">
        <f>Table4[[#This Row],[Time_Relative_sf]]+Table4[[#This Row],[Duration_sf]]</f>
        <v>324.01320899999996</v>
      </c>
      <c r="E16700" s="1">
        <f>Table4[[#This Row],[Time_Relative_End_F]]/86400</f>
        <v>3.7501528819444438E-3</v>
      </c>
      <c r="F16700" t="s">
        <v>148</v>
      </c>
      <c r="G16700" t="s">
        <v>9</v>
      </c>
      <c r="H16700" t="s">
        <v>10</v>
      </c>
      <c r="I16700" t="s">
        <v>11</v>
      </c>
      <c r="J16700" t="s">
        <v>11</v>
      </c>
      <c r="K16700" t="s">
        <v>11</v>
      </c>
      <c r="L16700" t="s">
        <v>12</v>
      </c>
    </row>
    <row r="16701" spans="1:12" x14ac:dyDescent="0.25">
      <c r="A16701" s="1">
        <v>0</v>
      </c>
      <c r="B16701">
        <v>0</v>
      </c>
      <c r="C16701">
        <v>324.01320899999996</v>
      </c>
      <c r="D16701" s="2">
        <f>Table4[[#This Row],[Time_Relative_sf]]+Table4[[#This Row],[Duration_sf]]</f>
        <v>324.01320899999996</v>
      </c>
      <c r="E16701" s="1">
        <f>Table4[[#This Row],[Time_Relative_End_F]]/86400</f>
        <v>3.7501528819444438E-3</v>
      </c>
      <c r="F16701" t="s">
        <v>148</v>
      </c>
      <c r="G16701" t="s">
        <v>9</v>
      </c>
      <c r="H16701" t="s">
        <v>13</v>
      </c>
      <c r="I16701" t="s">
        <v>11</v>
      </c>
      <c r="J16701" t="s">
        <v>11</v>
      </c>
      <c r="K16701" t="s">
        <v>11</v>
      </c>
      <c r="L16701" t="s">
        <v>12</v>
      </c>
    </row>
    <row r="16702" spans="1:12" x14ac:dyDescent="0.25">
      <c r="A16702" s="1">
        <v>0</v>
      </c>
      <c r="B16702">
        <v>0</v>
      </c>
      <c r="C16702">
        <v>324.01320899999996</v>
      </c>
      <c r="D16702" s="2">
        <f>Table4[[#This Row],[Time_Relative_sf]]+Table4[[#This Row],[Duration_sf]]</f>
        <v>324.01320899999996</v>
      </c>
      <c r="E16702" s="1">
        <f>Table4[[#This Row],[Time_Relative_End_F]]/86400</f>
        <v>3.7501528819444438E-3</v>
      </c>
      <c r="F16702" t="s">
        <v>148</v>
      </c>
      <c r="G16702" t="s">
        <v>9</v>
      </c>
      <c r="H16702" t="s">
        <v>14</v>
      </c>
      <c r="I16702" t="s">
        <v>11</v>
      </c>
      <c r="J16702" t="s">
        <v>11</v>
      </c>
      <c r="K16702" t="s">
        <v>11</v>
      </c>
      <c r="L16702" t="s">
        <v>12</v>
      </c>
    </row>
    <row r="16703" spans="1:12" x14ac:dyDescent="0.25">
      <c r="A16703" s="1">
        <v>0</v>
      </c>
      <c r="B16703">
        <v>0</v>
      </c>
      <c r="C16703">
        <v>324.01320899999996</v>
      </c>
      <c r="D16703" s="2">
        <f>Table4[[#This Row],[Time_Relative_sf]]+Table4[[#This Row],[Duration_sf]]</f>
        <v>324.01320899999996</v>
      </c>
      <c r="E16703" s="1">
        <f>Table4[[#This Row],[Time_Relative_End_F]]/86400</f>
        <v>3.7501528819444438E-3</v>
      </c>
      <c r="F16703" t="s">
        <v>148</v>
      </c>
      <c r="G16703" t="s">
        <v>9</v>
      </c>
      <c r="H16703" t="s">
        <v>15</v>
      </c>
      <c r="I16703" t="s">
        <v>11</v>
      </c>
      <c r="J16703" t="s">
        <v>11</v>
      </c>
      <c r="K16703" t="s">
        <v>11</v>
      </c>
      <c r="L16703" t="s">
        <v>12</v>
      </c>
    </row>
    <row r="16704" spans="1:12" x14ac:dyDescent="0.25">
      <c r="A16704" s="1">
        <v>0</v>
      </c>
      <c r="B16704">
        <v>0</v>
      </c>
      <c r="C16704">
        <v>324.01320899999996</v>
      </c>
      <c r="D16704" s="2">
        <f>Table4[[#This Row],[Time_Relative_sf]]+Table4[[#This Row],[Duration_sf]]</f>
        <v>324.01320899999996</v>
      </c>
      <c r="E16704" s="1">
        <f>Table4[[#This Row],[Time_Relative_End_F]]/86400</f>
        <v>3.7501528819444438E-3</v>
      </c>
      <c r="F16704" t="s">
        <v>148</v>
      </c>
      <c r="G16704" t="s">
        <v>9</v>
      </c>
      <c r="H16704" t="s">
        <v>67</v>
      </c>
      <c r="I16704" t="s">
        <v>11</v>
      </c>
      <c r="J16704" t="s">
        <v>11</v>
      </c>
      <c r="K16704" t="s">
        <v>11</v>
      </c>
      <c r="L16704" t="s">
        <v>12</v>
      </c>
    </row>
    <row r="16705" spans="1:12" x14ac:dyDescent="0.25">
      <c r="A16705" s="1">
        <v>0</v>
      </c>
      <c r="B16705">
        <v>0</v>
      </c>
      <c r="C16705">
        <v>324.01320899999996</v>
      </c>
      <c r="D16705" s="2">
        <f>Table4[[#This Row],[Time_Relative_sf]]+Table4[[#This Row],[Duration_sf]]</f>
        <v>324.01320899999996</v>
      </c>
      <c r="E16705" s="1">
        <f>Table4[[#This Row],[Time_Relative_End_F]]/86400</f>
        <v>3.7501528819444438E-3</v>
      </c>
      <c r="F16705" t="s">
        <v>148</v>
      </c>
      <c r="G16705" t="s">
        <v>16</v>
      </c>
      <c r="H16705" t="s">
        <v>66</v>
      </c>
      <c r="I16705" t="s">
        <v>11</v>
      </c>
      <c r="J16705" t="s">
        <v>11</v>
      </c>
      <c r="K16705" t="s">
        <v>11</v>
      </c>
      <c r="L16705" t="s">
        <v>12</v>
      </c>
    </row>
    <row r="16706" spans="1:12" x14ac:dyDescent="0.25">
      <c r="A16706" s="1">
        <v>0</v>
      </c>
      <c r="B16706">
        <v>0</v>
      </c>
      <c r="C16706">
        <v>324.01320899999996</v>
      </c>
      <c r="D16706" s="2">
        <f>Table4[[#This Row],[Time_Relative_sf]]+Table4[[#This Row],[Duration_sf]]</f>
        <v>324.01320899999996</v>
      </c>
      <c r="E16706" s="1">
        <f>Table4[[#This Row],[Time_Relative_End_F]]/86400</f>
        <v>3.7501528819444438E-3</v>
      </c>
      <c r="F16706" t="s">
        <v>148</v>
      </c>
      <c r="G16706" t="s">
        <v>16</v>
      </c>
      <c r="H16706" t="s">
        <v>10</v>
      </c>
      <c r="I16706" t="s">
        <v>11</v>
      </c>
      <c r="J16706" t="s">
        <v>11</v>
      </c>
      <c r="K16706" t="s">
        <v>11</v>
      </c>
      <c r="L16706" t="s">
        <v>12</v>
      </c>
    </row>
    <row r="16707" spans="1:12" x14ac:dyDescent="0.25">
      <c r="A16707" s="1">
        <v>0</v>
      </c>
      <c r="B16707">
        <v>0</v>
      </c>
      <c r="C16707">
        <v>101.44</v>
      </c>
      <c r="D16707" s="2">
        <f>Table4[[#This Row],[Time_Relative_sf]]+Table4[[#This Row],[Duration_sf]]</f>
        <v>101.44</v>
      </c>
      <c r="E16707" s="1">
        <f>Table4[[#This Row],[Time_Relative_End_F]]/86400</f>
        <v>1.1740740740740741E-3</v>
      </c>
      <c r="F16707" t="s">
        <v>148</v>
      </c>
      <c r="G16707" t="s">
        <v>16</v>
      </c>
      <c r="H16707" t="s">
        <v>13</v>
      </c>
      <c r="I16707" t="s">
        <v>11</v>
      </c>
      <c r="J16707" t="s">
        <v>11</v>
      </c>
      <c r="K16707" t="s">
        <v>11</v>
      </c>
      <c r="L16707" t="s">
        <v>12</v>
      </c>
    </row>
    <row r="16708" spans="1:12" x14ac:dyDescent="0.25">
      <c r="A16708" s="1">
        <v>0</v>
      </c>
      <c r="B16708">
        <v>0</v>
      </c>
      <c r="C16708">
        <v>324.01320899999996</v>
      </c>
      <c r="D16708" s="2">
        <f>Table4[[#This Row],[Time_Relative_sf]]+Table4[[#This Row],[Duration_sf]]</f>
        <v>324.01320899999996</v>
      </c>
      <c r="E16708" s="1">
        <f>Table4[[#This Row],[Time_Relative_End_F]]/86400</f>
        <v>3.7501528819444438E-3</v>
      </c>
      <c r="F16708" t="s">
        <v>148</v>
      </c>
      <c r="G16708" t="s">
        <v>16</v>
      </c>
      <c r="H16708" t="s">
        <v>14</v>
      </c>
      <c r="I16708" t="s">
        <v>11</v>
      </c>
      <c r="J16708" t="s">
        <v>11</v>
      </c>
      <c r="K16708" t="s">
        <v>11</v>
      </c>
      <c r="L16708" t="s">
        <v>12</v>
      </c>
    </row>
    <row r="16709" spans="1:12" x14ac:dyDescent="0.25">
      <c r="A16709" s="1">
        <v>0</v>
      </c>
      <c r="B16709">
        <v>0</v>
      </c>
      <c r="C16709">
        <v>136.24</v>
      </c>
      <c r="D16709" s="2">
        <f>Table4[[#This Row],[Time_Relative_sf]]+Table4[[#This Row],[Duration_sf]]</f>
        <v>136.24</v>
      </c>
      <c r="E16709" s="1">
        <f>Table4[[#This Row],[Time_Relative_End_F]]/86400</f>
        <v>1.5768518518518519E-3</v>
      </c>
      <c r="F16709" t="s">
        <v>148</v>
      </c>
      <c r="G16709" t="s">
        <v>16</v>
      </c>
      <c r="H16709" t="s">
        <v>15</v>
      </c>
      <c r="I16709" t="s">
        <v>11</v>
      </c>
      <c r="J16709" t="s">
        <v>11</v>
      </c>
      <c r="K16709" t="s">
        <v>11</v>
      </c>
      <c r="L16709" t="s">
        <v>12</v>
      </c>
    </row>
    <row r="16710" spans="1:12" x14ac:dyDescent="0.25">
      <c r="A16710" s="1">
        <v>0</v>
      </c>
      <c r="B16710">
        <v>0</v>
      </c>
      <c r="C16710">
        <v>324.01320899999996</v>
      </c>
      <c r="D16710" s="2">
        <f>Table4[[#This Row],[Time_Relative_sf]]+Table4[[#This Row],[Duration_sf]]</f>
        <v>324.01320899999996</v>
      </c>
      <c r="E16710" s="1">
        <f>Table4[[#This Row],[Time_Relative_End_F]]/86400</f>
        <v>3.7501528819444438E-3</v>
      </c>
      <c r="F16710" t="s">
        <v>148</v>
      </c>
      <c r="G16710" t="s">
        <v>16</v>
      </c>
      <c r="H16710" t="s">
        <v>67</v>
      </c>
      <c r="I16710" t="s">
        <v>11</v>
      </c>
      <c r="J16710" t="s">
        <v>11</v>
      </c>
      <c r="K16710" t="s">
        <v>11</v>
      </c>
      <c r="L16710" t="s">
        <v>12</v>
      </c>
    </row>
    <row r="16711" spans="1:12" x14ac:dyDescent="0.25">
      <c r="A16711" s="1">
        <v>0</v>
      </c>
      <c r="B16711">
        <v>0</v>
      </c>
      <c r="C16711">
        <v>324.01320899999996</v>
      </c>
      <c r="D16711" s="2">
        <f>Table4[[#This Row],[Time_Relative_sf]]+Table4[[#This Row],[Duration_sf]]</f>
        <v>324.01320899999996</v>
      </c>
      <c r="E16711" s="1">
        <f>Table4[[#This Row],[Time_Relative_End_F]]/86400</f>
        <v>3.7501528819444438E-3</v>
      </c>
      <c r="F16711" t="s">
        <v>148</v>
      </c>
      <c r="G16711" t="s">
        <v>17</v>
      </c>
      <c r="H16711" t="s">
        <v>66</v>
      </c>
      <c r="I16711" t="s">
        <v>11</v>
      </c>
      <c r="J16711" t="s">
        <v>11</v>
      </c>
      <c r="K16711" t="s">
        <v>11</v>
      </c>
      <c r="L16711" t="s">
        <v>12</v>
      </c>
    </row>
    <row r="16712" spans="1:12" x14ac:dyDescent="0.25">
      <c r="A16712" s="1">
        <v>0</v>
      </c>
      <c r="B16712">
        <v>0</v>
      </c>
      <c r="C16712">
        <v>324.01320899999996</v>
      </c>
      <c r="D16712" s="2">
        <f>Table4[[#This Row],[Time_Relative_sf]]+Table4[[#This Row],[Duration_sf]]</f>
        <v>324.01320899999996</v>
      </c>
      <c r="E16712" s="1">
        <f>Table4[[#This Row],[Time_Relative_End_F]]/86400</f>
        <v>3.7501528819444438E-3</v>
      </c>
      <c r="F16712" t="s">
        <v>148</v>
      </c>
      <c r="G16712" t="s">
        <v>17</v>
      </c>
      <c r="H16712" t="s">
        <v>10</v>
      </c>
      <c r="I16712" t="s">
        <v>11</v>
      </c>
      <c r="J16712" t="s">
        <v>11</v>
      </c>
      <c r="K16712" t="s">
        <v>11</v>
      </c>
      <c r="L16712" t="s">
        <v>12</v>
      </c>
    </row>
    <row r="16713" spans="1:12" x14ac:dyDescent="0.25">
      <c r="A16713" s="1">
        <v>0</v>
      </c>
      <c r="B16713">
        <v>0</v>
      </c>
      <c r="C16713">
        <v>324.01320899999996</v>
      </c>
      <c r="D16713" s="2">
        <f>Table4[[#This Row],[Time_Relative_sf]]+Table4[[#This Row],[Duration_sf]]</f>
        <v>324.01320899999996</v>
      </c>
      <c r="E16713" s="1">
        <f>Table4[[#This Row],[Time_Relative_End_F]]/86400</f>
        <v>3.7501528819444438E-3</v>
      </c>
      <c r="F16713" t="s">
        <v>148</v>
      </c>
      <c r="G16713" t="s">
        <v>17</v>
      </c>
      <c r="H16713" t="s">
        <v>13</v>
      </c>
      <c r="I16713" t="s">
        <v>11</v>
      </c>
      <c r="J16713" t="s">
        <v>11</v>
      </c>
      <c r="K16713" t="s">
        <v>11</v>
      </c>
      <c r="L16713" t="s">
        <v>12</v>
      </c>
    </row>
    <row r="16714" spans="1:12" x14ac:dyDescent="0.25">
      <c r="A16714" s="1">
        <v>0</v>
      </c>
      <c r="B16714">
        <v>0</v>
      </c>
      <c r="C16714">
        <v>324.01320899999996</v>
      </c>
      <c r="D16714" s="2">
        <f>Table4[[#This Row],[Time_Relative_sf]]+Table4[[#This Row],[Duration_sf]]</f>
        <v>324.01320899999996</v>
      </c>
      <c r="E16714" s="1">
        <f>Table4[[#This Row],[Time_Relative_End_F]]/86400</f>
        <v>3.7501528819444438E-3</v>
      </c>
      <c r="F16714" t="s">
        <v>148</v>
      </c>
      <c r="G16714" t="s">
        <v>17</v>
      </c>
      <c r="H16714" t="s">
        <v>14</v>
      </c>
      <c r="I16714" t="s">
        <v>11</v>
      </c>
      <c r="J16714" t="s">
        <v>11</v>
      </c>
      <c r="K16714" t="s">
        <v>11</v>
      </c>
      <c r="L16714" t="s">
        <v>12</v>
      </c>
    </row>
    <row r="16715" spans="1:12" x14ac:dyDescent="0.25">
      <c r="A16715" s="1">
        <v>0</v>
      </c>
      <c r="B16715">
        <v>0</v>
      </c>
      <c r="C16715">
        <v>324.01320899999996</v>
      </c>
      <c r="D16715" s="2">
        <f>Table4[[#This Row],[Time_Relative_sf]]+Table4[[#This Row],[Duration_sf]]</f>
        <v>324.01320899999996</v>
      </c>
      <c r="E16715" s="1">
        <f>Table4[[#This Row],[Time_Relative_End_F]]/86400</f>
        <v>3.7501528819444438E-3</v>
      </c>
      <c r="F16715" t="s">
        <v>148</v>
      </c>
      <c r="G16715" t="s">
        <v>17</v>
      </c>
      <c r="H16715" t="s">
        <v>15</v>
      </c>
      <c r="I16715" t="s">
        <v>11</v>
      </c>
      <c r="J16715" t="s">
        <v>11</v>
      </c>
      <c r="K16715" t="s">
        <v>11</v>
      </c>
      <c r="L16715" t="s">
        <v>12</v>
      </c>
    </row>
    <row r="16716" spans="1:12" x14ac:dyDescent="0.25">
      <c r="A16716" s="1">
        <v>0</v>
      </c>
      <c r="B16716">
        <v>0</v>
      </c>
      <c r="C16716">
        <v>127</v>
      </c>
      <c r="D16716" s="2">
        <f>Table4[[#This Row],[Time_Relative_sf]]+Table4[[#This Row],[Duration_sf]]</f>
        <v>127</v>
      </c>
      <c r="E16716" s="1">
        <f>Table4[[#This Row],[Time_Relative_End_F]]/86400</f>
        <v>1.4699074074074074E-3</v>
      </c>
      <c r="F16716" t="s">
        <v>148</v>
      </c>
      <c r="G16716" t="s">
        <v>17</v>
      </c>
      <c r="H16716" t="s">
        <v>67</v>
      </c>
      <c r="I16716" t="s">
        <v>11</v>
      </c>
      <c r="J16716" t="s">
        <v>11</v>
      </c>
      <c r="K16716" t="s">
        <v>11</v>
      </c>
      <c r="L16716" t="s">
        <v>12</v>
      </c>
    </row>
    <row r="16717" spans="1:12" x14ac:dyDescent="0.25">
      <c r="A16717" s="1">
        <v>1.0583333333333334E-3</v>
      </c>
      <c r="B16717">
        <v>91.44</v>
      </c>
      <c r="C16717">
        <v>7.52</v>
      </c>
      <c r="D16717" s="2">
        <f>Table4[[#This Row],[Time_Relative_sf]]+Table4[[#This Row],[Duration_sf]]</f>
        <v>98.96</v>
      </c>
      <c r="E16717" s="1">
        <f>Table4[[#This Row],[Time_Relative_End_F]]/86400</f>
        <v>1.1453703703703704E-3</v>
      </c>
      <c r="F16717" t="s">
        <v>148</v>
      </c>
      <c r="G16717" t="s">
        <v>17</v>
      </c>
      <c r="H16717" t="s">
        <v>19</v>
      </c>
      <c r="I16717" t="s">
        <v>20</v>
      </c>
      <c r="J16717" t="s">
        <v>11</v>
      </c>
      <c r="K16717" t="s">
        <v>11</v>
      </c>
      <c r="L16717" t="s">
        <v>12</v>
      </c>
    </row>
    <row r="16718" spans="1:12" x14ac:dyDescent="0.25">
      <c r="A16718" s="1">
        <v>1.0652777777777778E-3</v>
      </c>
      <c r="B16718">
        <v>92.04</v>
      </c>
      <c r="C16718">
        <v>25.04</v>
      </c>
      <c r="D16718" s="2">
        <f>Table4[[#This Row],[Time_Relative_sf]]+Table4[[#This Row],[Duration_sf]]</f>
        <v>117.08000000000001</v>
      </c>
      <c r="E16718" s="1">
        <f>Table4[[#This Row],[Time_Relative_End_F]]/86400</f>
        <v>1.3550925925925926E-3</v>
      </c>
      <c r="F16718" t="s">
        <v>148</v>
      </c>
      <c r="G16718" t="s">
        <v>17</v>
      </c>
      <c r="H16718" t="s">
        <v>21</v>
      </c>
      <c r="I16718" t="s">
        <v>11</v>
      </c>
      <c r="J16718" t="s">
        <v>11</v>
      </c>
      <c r="K16718" t="s">
        <v>11</v>
      </c>
      <c r="L16718" t="s">
        <v>12</v>
      </c>
    </row>
    <row r="16719" spans="1:12" x14ac:dyDescent="0.25">
      <c r="A16719" s="1">
        <v>1.1453703703703704E-3</v>
      </c>
      <c r="B16719">
        <v>98.96</v>
      </c>
      <c r="C16719">
        <v>0</v>
      </c>
      <c r="D16719" s="2">
        <f>Table4[[#This Row],[Time_Relative_sf]]+Table4[[#This Row],[Duration_sf]]</f>
        <v>98.96</v>
      </c>
      <c r="E16719" s="1">
        <f>Table4[[#This Row],[Time_Relative_End_F]]/86400</f>
        <v>1.1453703703703704E-3</v>
      </c>
      <c r="F16719" t="s">
        <v>148</v>
      </c>
      <c r="G16719" t="s">
        <v>17</v>
      </c>
      <c r="H16719" t="s">
        <v>19</v>
      </c>
      <c r="I16719" t="s">
        <v>20</v>
      </c>
      <c r="J16719" t="s">
        <v>11</v>
      </c>
      <c r="K16719" t="s">
        <v>11</v>
      </c>
      <c r="L16719" t="s">
        <v>18</v>
      </c>
    </row>
    <row r="16720" spans="1:12" x14ac:dyDescent="0.25">
      <c r="A16720" s="1">
        <v>1.1453703703703704E-3</v>
      </c>
      <c r="B16720">
        <v>98.96</v>
      </c>
      <c r="C16720">
        <v>4.4800000000000004</v>
      </c>
      <c r="D16720" s="2">
        <f>Table4[[#This Row],[Time_Relative_sf]]+Table4[[#This Row],[Duration_sf]]</f>
        <v>103.44</v>
      </c>
      <c r="E16720" s="1">
        <f>Table4[[#This Row],[Time_Relative_End_F]]/86400</f>
        <v>1.1972222222222221E-3</v>
      </c>
      <c r="F16720" t="s">
        <v>148</v>
      </c>
      <c r="G16720" t="s">
        <v>17</v>
      </c>
      <c r="H16720" t="s">
        <v>22</v>
      </c>
      <c r="I16720" t="s">
        <v>20</v>
      </c>
      <c r="J16720" t="s">
        <v>11</v>
      </c>
      <c r="K16720" t="s">
        <v>11</v>
      </c>
      <c r="L16720" t="s">
        <v>12</v>
      </c>
    </row>
    <row r="16721" spans="1:12" x14ac:dyDescent="0.25">
      <c r="A16721" s="1">
        <v>1.1740740740740741E-3</v>
      </c>
      <c r="B16721">
        <v>101.44</v>
      </c>
      <c r="C16721">
        <v>0</v>
      </c>
      <c r="D16721" s="2">
        <f>Table4[[#This Row],[Time_Relative_sf]]+Table4[[#This Row],[Duration_sf]]</f>
        <v>101.44</v>
      </c>
      <c r="E16721" s="1">
        <f>Table4[[#This Row],[Time_Relative_End_F]]/86400</f>
        <v>1.1740740740740741E-3</v>
      </c>
      <c r="F16721" t="s">
        <v>148</v>
      </c>
      <c r="G16721" t="s">
        <v>16</v>
      </c>
      <c r="H16721" t="s">
        <v>13</v>
      </c>
      <c r="I16721" t="s">
        <v>11</v>
      </c>
      <c r="J16721" t="s">
        <v>11</v>
      </c>
      <c r="K16721" t="s">
        <v>11</v>
      </c>
      <c r="L16721" t="s">
        <v>18</v>
      </c>
    </row>
    <row r="16722" spans="1:12" x14ac:dyDescent="0.25">
      <c r="A16722" s="1">
        <v>1.1740740740740741E-3</v>
      </c>
      <c r="B16722">
        <v>101.44</v>
      </c>
      <c r="C16722">
        <v>25.88</v>
      </c>
      <c r="D16722" s="2">
        <f>Table4[[#This Row],[Time_Relative_sf]]+Table4[[#This Row],[Duration_sf]]</f>
        <v>127.32</v>
      </c>
      <c r="E16722" s="1">
        <f>Table4[[#This Row],[Time_Relative_End_F]]/86400</f>
        <v>1.4736111111111111E-3</v>
      </c>
      <c r="F16722" t="s">
        <v>148</v>
      </c>
      <c r="G16722" t="s">
        <v>16</v>
      </c>
      <c r="H16722" t="s">
        <v>24</v>
      </c>
      <c r="I16722" t="s">
        <v>11</v>
      </c>
      <c r="J16722" t="s">
        <v>11</v>
      </c>
      <c r="K16722" t="s">
        <v>25</v>
      </c>
      <c r="L16722" t="s">
        <v>12</v>
      </c>
    </row>
    <row r="16723" spans="1:12" x14ac:dyDescent="0.25">
      <c r="A16723" s="1">
        <v>1.1972222222222221E-3</v>
      </c>
      <c r="B16723">
        <v>103.44</v>
      </c>
      <c r="C16723">
        <v>0</v>
      </c>
      <c r="D16723" s="2">
        <f>Table4[[#This Row],[Time_Relative_sf]]+Table4[[#This Row],[Duration_sf]]</f>
        <v>103.44</v>
      </c>
      <c r="E16723" s="1">
        <f>Table4[[#This Row],[Time_Relative_End_F]]/86400</f>
        <v>1.1972222222222221E-3</v>
      </c>
      <c r="F16723" t="s">
        <v>148</v>
      </c>
      <c r="G16723" t="s">
        <v>17</v>
      </c>
      <c r="H16723" t="s">
        <v>22</v>
      </c>
      <c r="I16723" t="s">
        <v>20</v>
      </c>
      <c r="J16723" t="s">
        <v>11</v>
      </c>
      <c r="K16723" t="s">
        <v>11</v>
      </c>
      <c r="L16723" t="s">
        <v>18</v>
      </c>
    </row>
    <row r="16724" spans="1:12" x14ac:dyDescent="0.25">
      <c r="A16724" s="1">
        <v>1.2236111111111111E-3</v>
      </c>
      <c r="B16724">
        <v>105.72</v>
      </c>
      <c r="C16724">
        <v>16.28</v>
      </c>
      <c r="D16724" s="2">
        <f>Table4[[#This Row],[Time_Relative_sf]]+Table4[[#This Row],[Duration_sf]]</f>
        <v>122</v>
      </c>
      <c r="E16724" s="1">
        <f>Table4[[#This Row],[Time_Relative_End_F]]/86400</f>
        <v>1.4120370370370369E-3</v>
      </c>
      <c r="F16724" t="s">
        <v>148</v>
      </c>
      <c r="G16724" t="s">
        <v>17</v>
      </c>
      <c r="H16724" t="s">
        <v>22</v>
      </c>
      <c r="I16724" t="s">
        <v>20</v>
      </c>
      <c r="J16724" t="s">
        <v>11</v>
      </c>
      <c r="K16724" t="s">
        <v>11</v>
      </c>
      <c r="L16724" t="s">
        <v>12</v>
      </c>
    </row>
    <row r="16725" spans="1:12" x14ac:dyDescent="0.25">
      <c r="A16725" s="1">
        <v>1.3550925925925926E-3</v>
      </c>
      <c r="B16725">
        <v>117.08</v>
      </c>
      <c r="C16725">
        <v>0</v>
      </c>
      <c r="D16725" s="2">
        <f>Table4[[#This Row],[Time_Relative_sf]]+Table4[[#This Row],[Duration_sf]]</f>
        <v>117.08</v>
      </c>
      <c r="E16725" s="1">
        <f>Table4[[#This Row],[Time_Relative_End_F]]/86400</f>
        <v>1.3550925925925926E-3</v>
      </c>
      <c r="F16725" t="s">
        <v>148</v>
      </c>
      <c r="G16725" t="s">
        <v>17</v>
      </c>
      <c r="H16725" t="s">
        <v>21</v>
      </c>
      <c r="I16725" t="s">
        <v>11</v>
      </c>
      <c r="J16725" t="s">
        <v>11</v>
      </c>
      <c r="K16725" t="s">
        <v>11</v>
      </c>
      <c r="L16725" t="s">
        <v>18</v>
      </c>
    </row>
    <row r="16726" spans="1:12" x14ac:dyDescent="0.25">
      <c r="A16726" s="1">
        <v>1.3550925925925926E-3</v>
      </c>
      <c r="B16726">
        <v>117.08</v>
      </c>
      <c r="C16726">
        <v>4.88</v>
      </c>
      <c r="D16726" s="2">
        <f>Table4[[#This Row],[Time_Relative_sf]]+Table4[[#This Row],[Duration_sf]]</f>
        <v>121.96</v>
      </c>
      <c r="E16726" s="1">
        <f>Table4[[#This Row],[Time_Relative_End_F]]/86400</f>
        <v>1.411574074074074E-3</v>
      </c>
      <c r="F16726" t="s">
        <v>148</v>
      </c>
      <c r="G16726" t="s">
        <v>17</v>
      </c>
      <c r="H16726" t="s">
        <v>23</v>
      </c>
      <c r="I16726" t="s">
        <v>11</v>
      </c>
      <c r="J16726" t="s">
        <v>11</v>
      </c>
      <c r="K16726" t="s">
        <v>11</v>
      </c>
      <c r="L16726" t="s">
        <v>12</v>
      </c>
    </row>
    <row r="16727" spans="1:12" x14ac:dyDescent="0.25">
      <c r="A16727" s="1">
        <v>1.411574074074074E-3</v>
      </c>
      <c r="B16727">
        <v>121.96</v>
      </c>
      <c r="C16727">
        <v>0</v>
      </c>
      <c r="D16727" s="2">
        <f>Table4[[#This Row],[Time_Relative_sf]]+Table4[[#This Row],[Duration_sf]]</f>
        <v>121.96</v>
      </c>
      <c r="E16727" s="1">
        <f>Table4[[#This Row],[Time_Relative_End_F]]/86400</f>
        <v>1.411574074074074E-3</v>
      </c>
      <c r="F16727" t="s">
        <v>148</v>
      </c>
      <c r="G16727" t="s">
        <v>17</v>
      </c>
      <c r="H16727" t="s">
        <v>23</v>
      </c>
      <c r="I16727" t="s">
        <v>11</v>
      </c>
      <c r="J16727" t="s">
        <v>11</v>
      </c>
      <c r="K16727" t="s">
        <v>11</v>
      </c>
      <c r="L16727" t="s">
        <v>18</v>
      </c>
    </row>
    <row r="16728" spans="1:12" x14ac:dyDescent="0.25">
      <c r="A16728" s="1">
        <v>1.4120370370370369E-3</v>
      </c>
      <c r="B16728">
        <v>122</v>
      </c>
      <c r="C16728">
        <v>0</v>
      </c>
      <c r="D16728" s="2">
        <f>Table4[[#This Row],[Time_Relative_sf]]+Table4[[#This Row],[Duration_sf]]</f>
        <v>122</v>
      </c>
      <c r="E16728" s="1">
        <f>Table4[[#This Row],[Time_Relative_End_F]]/86400</f>
        <v>1.4120370370370369E-3</v>
      </c>
      <c r="F16728" t="s">
        <v>148</v>
      </c>
      <c r="G16728" t="s">
        <v>17</v>
      </c>
      <c r="H16728" t="s">
        <v>22</v>
      </c>
      <c r="I16728" t="s">
        <v>20</v>
      </c>
      <c r="J16728" t="s">
        <v>11</v>
      </c>
      <c r="K16728" t="s">
        <v>11</v>
      </c>
      <c r="L16728" t="s">
        <v>18</v>
      </c>
    </row>
    <row r="16729" spans="1:12" x14ac:dyDescent="0.25">
      <c r="A16729" s="1">
        <v>1.4148148148148147E-3</v>
      </c>
      <c r="B16729">
        <v>122.24</v>
      </c>
      <c r="C16729">
        <v>2</v>
      </c>
      <c r="D16729" s="2">
        <f>Table4[[#This Row],[Time_Relative_sf]]+Table4[[#This Row],[Duration_sf]]</f>
        <v>124.24</v>
      </c>
      <c r="E16729" s="1">
        <f>Table4[[#This Row],[Time_Relative_End_F]]/86400</f>
        <v>1.4379629629629629E-3</v>
      </c>
      <c r="F16729" t="s">
        <v>148</v>
      </c>
      <c r="G16729" t="s">
        <v>17</v>
      </c>
      <c r="H16729" t="s">
        <v>34</v>
      </c>
      <c r="I16729" t="s">
        <v>20</v>
      </c>
      <c r="J16729" t="s">
        <v>11</v>
      </c>
      <c r="K16729" t="s">
        <v>11</v>
      </c>
      <c r="L16729" t="s">
        <v>12</v>
      </c>
    </row>
    <row r="16730" spans="1:12" x14ac:dyDescent="0.25">
      <c r="A16730" s="1">
        <v>1.4282407407407408E-3</v>
      </c>
      <c r="B16730">
        <v>123.4</v>
      </c>
      <c r="C16730">
        <v>1.48</v>
      </c>
      <c r="D16730" s="2">
        <f>Table4[[#This Row],[Time_Relative_sf]]+Table4[[#This Row],[Duration_sf]]</f>
        <v>124.88000000000001</v>
      </c>
      <c r="E16730" s="1">
        <f>Table4[[#This Row],[Time_Relative_End_F]]/86400</f>
        <v>1.4453703703703705E-3</v>
      </c>
      <c r="F16730" t="s">
        <v>148</v>
      </c>
      <c r="G16730" t="s">
        <v>17</v>
      </c>
      <c r="H16730" t="s">
        <v>35</v>
      </c>
      <c r="I16730" t="s">
        <v>11</v>
      </c>
      <c r="J16730" t="s">
        <v>11</v>
      </c>
      <c r="K16730" t="s">
        <v>11</v>
      </c>
      <c r="L16730" t="s">
        <v>12</v>
      </c>
    </row>
    <row r="16731" spans="1:12" x14ac:dyDescent="0.25">
      <c r="A16731" s="1">
        <v>1.4379629629629629E-3</v>
      </c>
      <c r="B16731">
        <v>124.24</v>
      </c>
      <c r="C16731">
        <v>0</v>
      </c>
      <c r="D16731" s="2">
        <f>Table4[[#This Row],[Time_Relative_sf]]+Table4[[#This Row],[Duration_sf]]</f>
        <v>124.24</v>
      </c>
      <c r="E16731" s="1">
        <f>Table4[[#This Row],[Time_Relative_End_F]]/86400</f>
        <v>1.4379629629629629E-3</v>
      </c>
      <c r="F16731" t="s">
        <v>148</v>
      </c>
      <c r="G16731" t="s">
        <v>17</v>
      </c>
      <c r="H16731" t="s">
        <v>34</v>
      </c>
      <c r="I16731" t="s">
        <v>20</v>
      </c>
      <c r="J16731" t="s">
        <v>11</v>
      </c>
      <c r="K16731" t="s">
        <v>11</v>
      </c>
      <c r="L16731" t="s">
        <v>18</v>
      </c>
    </row>
    <row r="16732" spans="1:12" x14ac:dyDescent="0.25">
      <c r="A16732" s="1">
        <v>1.4453703703703703E-3</v>
      </c>
      <c r="B16732">
        <v>124.88</v>
      </c>
      <c r="C16732">
        <v>0</v>
      </c>
      <c r="D16732" s="2">
        <f>Table4[[#This Row],[Time_Relative_sf]]+Table4[[#This Row],[Duration_sf]]</f>
        <v>124.88</v>
      </c>
      <c r="E16732" s="1">
        <f>Table4[[#This Row],[Time_Relative_End_F]]/86400</f>
        <v>1.4453703703703703E-3</v>
      </c>
      <c r="F16732" t="s">
        <v>148</v>
      </c>
      <c r="G16732" t="s">
        <v>17</v>
      </c>
      <c r="H16732" t="s">
        <v>35</v>
      </c>
      <c r="I16732" t="s">
        <v>11</v>
      </c>
      <c r="J16732" t="s">
        <v>11</v>
      </c>
      <c r="K16732" t="s">
        <v>11</v>
      </c>
      <c r="L16732" t="s">
        <v>18</v>
      </c>
    </row>
    <row r="16733" spans="1:12" x14ac:dyDescent="0.25">
      <c r="A16733" s="1">
        <v>1.4555555555555556E-3</v>
      </c>
      <c r="B16733">
        <v>125.76</v>
      </c>
      <c r="C16733">
        <v>2.16</v>
      </c>
      <c r="D16733" s="2">
        <f>Table4[[#This Row],[Time_Relative_sf]]+Table4[[#This Row],[Duration_sf]]</f>
        <v>127.92</v>
      </c>
      <c r="E16733" s="1">
        <f>Table4[[#This Row],[Time_Relative_End_F]]/86400</f>
        <v>1.4805555555555555E-3</v>
      </c>
      <c r="F16733" t="s">
        <v>148</v>
      </c>
      <c r="G16733" t="s">
        <v>17</v>
      </c>
      <c r="H16733" t="s">
        <v>23</v>
      </c>
      <c r="I16733" t="s">
        <v>11</v>
      </c>
      <c r="J16733" t="s">
        <v>11</v>
      </c>
      <c r="K16733" t="s">
        <v>11</v>
      </c>
      <c r="L16733" t="s">
        <v>12</v>
      </c>
    </row>
    <row r="16734" spans="1:12" x14ac:dyDescent="0.25">
      <c r="A16734" s="1">
        <v>1.4560185185185186E-3</v>
      </c>
      <c r="B16734">
        <v>125.8</v>
      </c>
      <c r="C16734">
        <v>2.08</v>
      </c>
      <c r="D16734" s="2">
        <f>Table4[[#This Row],[Time_Relative_sf]]+Table4[[#This Row],[Duration_sf]]</f>
        <v>127.88</v>
      </c>
      <c r="E16734" s="1">
        <f>Table4[[#This Row],[Time_Relative_End_F]]/86400</f>
        <v>1.4800925925925925E-3</v>
      </c>
      <c r="F16734" t="s">
        <v>148</v>
      </c>
      <c r="G16734" t="s">
        <v>17</v>
      </c>
      <c r="H16734" t="s">
        <v>22</v>
      </c>
      <c r="I16734" t="s">
        <v>20</v>
      </c>
      <c r="J16734" t="s">
        <v>11</v>
      </c>
      <c r="K16734" t="s">
        <v>11</v>
      </c>
      <c r="L16734" t="s">
        <v>12</v>
      </c>
    </row>
    <row r="16735" spans="1:12" x14ac:dyDescent="0.25">
      <c r="A16735" s="1">
        <v>1.4699074074074074E-3</v>
      </c>
      <c r="B16735">
        <v>127</v>
      </c>
      <c r="C16735">
        <v>0</v>
      </c>
      <c r="D16735" s="2">
        <f>Table4[[#This Row],[Time_Relative_sf]]+Table4[[#This Row],[Duration_sf]]</f>
        <v>127</v>
      </c>
      <c r="E16735" s="1">
        <f>Table4[[#This Row],[Time_Relative_End_F]]/86400</f>
        <v>1.4699074074074074E-3</v>
      </c>
      <c r="F16735" t="s">
        <v>148</v>
      </c>
      <c r="G16735" t="s">
        <v>17</v>
      </c>
      <c r="H16735" t="s">
        <v>67</v>
      </c>
      <c r="I16735" t="s">
        <v>11</v>
      </c>
      <c r="J16735" t="s">
        <v>11</v>
      </c>
      <c r="K16735" t="s">
        <v>11</v>
      </c>
      <c r="L16735" t="s">
        <v>18</v>
      </c>
    </row>
    <row r="16736" spans="1:12" x14ac:dyDescent="0.25">
      <c r="A16736" s="1">
        <v>1.4699074074074074E-3</v>
      </c>
      <c r="B16736">
        <v>127</v>
      </c>
      <c r="C16736">
        <v>5.84</v>
      </c>
      <c r="D16736" s="2">
        <f>Table4[[#This Row],[Time_Relative_sf]]+Table4[[#This Row],[Duration_sf]]</f>
        <v>132.84</v>
      </c>
      <c r="E16736" s="1">
        <f>Table4[[#This Row],[Time_Relative_End_F]]/86400</f>
        <v>1.5375E-3</v>
      </c>
      <c r="F16736" t="s">
        <v>148</v>
      </c>
      <c r="G16736" t="s">
        <v>17</v>
      </c>
      <c r="H16736" t="s">
        <v>71</v>
      </c>
      <c r="I16736" t="s">
        <v>20</v>
      </c>
      <c r="J16736" t="s">
        <v>11</v>
      </c>
      <c r="K16736" t="s">
        <v>11</v>
      </c>
      <c r="L16736" t="s">
        <v>12</v>
      </c>
    </row>
    <row r="16737" spans="1:12" x14ac:dyDescent="0.25">
      <c r="A16737" s="1">
        <v>1.4736111111111111E-3</v>
      </c>
      <c r="B16737">
        <v>127.32</v>
      </c>
      <c r="C16737">
        <v>0</v>
      </c>
      <c r="D16737" s="2">
        <f>Table4[[#This Row],[Time_Relative_sf]]+Table4[[#This Row],[Duration_sf]]</f>
        <v>127.32</v>
      </c>
      <c r="E16737" s="1">
        <f>Table4[[#This Row],[Time_Relative_End_F]]/86400</f>
        <v>1.4736111111111111E-3</v>
      </c>
      <c r="F16737" t="s">
        <v>148</v>
      </c>
      <c r="G16737" t="s">
        <v>16</v>
      </c>
      <c r="H16737" t="s">
        <v>24</v>
      </c>
      <c r="I16737" t="s">
        <v>11</v>
      </c>
      <c r="J16737" t="s">
        <v>11</v>
      </c>
      <c r="K16737" t="s">
        <v>25</v>
      </c>
      <c r="L16737" t="s">
        <v>18</v>
      </c>
    </row>
    <row r="16738" spans="1:12" x14ac:dyDescent="0.25">
      <c r="A16738" s="1">
        <v>1.4736111111111111E-3</v>
      </c>
      <c r="B16738">
        <v>127.32</v>
      </c>
      <c r="C16738">
        <v>4.5199999999999996</v>
      </c>
      <c r="D16738" s="2">
        <f>Table4[[#This Row],[Time_Relative_sf]]+Table4[[#This Row],[Duration_sf]]</f>
        <v>131.84</v>
      </c>
      <c r="E16738" s="1">
        <f>Table4[[#This Row],[Time_Relative_End_F]]/86400</f>
        <v>1.525925925925926E-3</v>
      </c>
      <c r="F16738" t="s">
        <v>148</v>
      </c>
      <c r="G16738" t="s">
        <v>16</v>
      </c>
      <c r="H16738" t="s">
        <v>24</v>
      </c>
      <c r="I16738" t="s">
        <v>11</v>
      </c>
      <c r="J16738" t="s">
        <v>11</v>
      </c>
      <c r="K16738" t="s">
        <v>32</v>
      </c>
      <c r="L16738" t="s">
        <v>12</v>
      </c>
    </row>
    <row r="16739" spans="1:12" x14ac:dyDescent="0.25">
      <c r="A16739" s="1">
        <v>1.4800925925925925E-3</v>
      </c>
      <c r="B16739">
        <v>127.88</v>
      </c>
      <c r="C16739">
        <v>0</v>
      </c>
      <c r="D16739" s="2">
        <f>Table4[[#This Row],[Time_Relative_sf]]+Table4[[#This Row],[Duration_sf]]</f>
        <v>127.88</v>
      </c>
      <c r="E16739" s="1">
        <f>Table4[[#This Row],[Time_Relative_End_F]]/86400</f>
        <v>1.4800925925925925E-3</v>
      </c>
      <c r="F16739" t="s">
        <v>148</v>
      </c>
      <c r="G16739" t="s">
        <v>17</v>
      </c>
      <c r="H16739" t="s">
        <v>22</v>
      </c>
      <c r="I16739" t="s">
        <v>20</v>
      </c>
      <c r="J16739" t="s">
        <v>11</v>
      </c>
      <c r="K16739" t="s">
        <v>11</v>
      </c>
      <c r="L16739" t="s">
        <v>18</v>
      </c>
    </row>
    <row r="16740" spans="1:12" x14ac:dyDescent="0.25">
      <c r="A16740" s="1">
        <v>1.4805555555555555E-3</v>
      </c>
      <c r="B16740">
        <v>127.92</v>
      </c>
      <c r="C16740">
        <v>0</v>
      </c>
      <c r="D16740" s="2">
        <f>Table4[[#This Row],[Time_Relative_sf]]+Table4[[#This Row],[Duration_sf]]</f>
        <v>127.92</v>
      </c>
      <c r="E16740" s="1">
        <f>Table4[[#This Row],[Time_Relative_End_F]]/86400</f>
        <v>1.4805555555555555E-3</v>
      </c>
      <c r="F16740" t="s">
        <v>148</v>
      </c>
      <c r="G16740" t="s">
        <v>17</v>
      </c>
      <c r="H16740" t="s">
        <v>23</v>
      </c>
      <c r="I16740" t="s">
        <v>11</v>
      </c>
      <c r="J16740" t="s">
        <v>11</v>
      </c>
      <c r="K16740" t="s">
        <v>11</v>
      </c>
      <c r="L16740" t="s">
        <v>18</v>
      </c>
    </row>
    <row r="16741" spans="1:12" x14ac:dyDescent="0.25">
      <c r="A16741" s="1">
        <v>1.5189814814814814E-3</v>
      </c>
      <c r="B16741">
        <v>131.24</v>
      </c>
      <c r="C16741">
        <v>7.88</v>
      </c>
      <c r="D16741" s="2">
        <f>Table4[[#This Row],[Time_Relative_sf]]+Table4[[#This Row],[Duration_sf]]</f>
        <v>139.12</v>
      </c>
      <c r="E16741" s="1">
        <f>Table4[[#This Row],[Time_Relative_End_F]]/86400</f>
        <v>1.6101851851851852E-3</v>
      </c>
      <c r="F16741" t="s">
        <v>148</v>
      </c>
      <c r="G16741" t="s">
        <v>17</v>
      </c>
      <c r="H16741" t="s">
        <v>37</v>
      </c>
      <c r="I16741" t="s">
        <v>11</v>
      </c>
      <c r="J16741" t="s">
        <v>11</v>
      </c>
      <c r="K16741" t="s">
        <v>11</v>
      </c>
      <c r="L16741" t="s">
        <v>12</v>
      </c>
    </row>
    <row r="16742" spans="1:12" x14ac:dyDescent="0.25">
      <c r="A16742" s="1">
        <v>1.525925925925926E-3</v>
      </c>
      <c r="B16742">
        <v>131.84</v>
      </c>
      <c r="C16742">
        <v>0</v>
      </c>
      <c r="D16742" s="2">
        <f>Table4[[#This Row],[Time_Relative_sf]]+Table4[[#This Row],[Duration_sf]]</f>
        <v>131.84</v>
      </c>
      <c r="E16742" s="1">
        <f>Table4[[#This Row],[Time_Relative_End_F]]/86400</f>
        <v>1.525925925925926E-3</v>
      </c>
      <c r="F16742" t="s">
        <v>148</v>
      </c>
      <c r="G16742" t="s">
        <v>16</v>
      </c>
      <c r="H16742" t="s">
        <v>24</v>
      </c>
      <c r="I16742" t="s">
        <v>11</v>
      </c>
      <c r="J16742" t="s">
        <v>11</v>
      </c>
      <c r="K16742" t="s">
        <v>32</v>
      </c>
      <c r="L16742" t="s">
        <v>18</v>
      </c>
    </row>
    <row r="16743" spans="1:12" x14ac:dyDescent="0.25">
      <c r="A16743" s="1">
        <v>1.525925925925926E-3</v>
      </c>
      <c r="B16743">
        <v>131.84</v>
      </c>
      <c r="C16743">
        <v>15.12</v>
      </c>
      <c r="D16743" s="2">
        <f>Table4[[#This Row],[Time_Relative_sf]]+Table4[[#This Row],[Duration_sf]]</f>
        <v>146.96</v>
      </c>
      <c r="E16743" s="1">
        <f>Table4[[#This Row],[Time_Relative_End_F]]/86400</f>
        <v>1.700925925925926E-3</v>
      </c>
      <c r="F16743" t="s">
        <v>148</v>
      </c>
      <c r="G16743" t="s">
        <v>16</v>
      </c>
      <c r="H16743" t="s">
        <v>13</v>
      </c>
      <c r="I16743" t="s">
        <v>11</v>
      </c>
      <c r="J16743" t="s">
        <v>11</v>
      </c>
      <c r="K16743" t="s">
        <v>11</v>
      </c>
      <c r="L16743" t="s">
        <v>12</v>
      </c>
    </row>
    <row r="16744" spans="1:12" x14ac:dyDescent="0.25">
      <c r="A16744" s="1">
        <v>1.5375E-3</v>
      </c>
      <c r="B16744">
        <v>132.84</v>
      </c>
      <c r="C16744">
        <v>0</v>
      </c>
      <c r="D16744" s="2">
        <f>Table4[[#This Row],[Time_Relative_sf]]+Table4[[#This Row],[Duration_sf]]</f>
        <v>132.84</v>
      </c>
      <c r="E16744" s="1">
        <f>Table4[[#This Row],[Time_Relative_End_F]]/86400</f>
        <v>1.5375E-3</v>
      </c>
      <c r="F16744" t="s">
        <v>148</v>
      </c>
      <c r="G16744" t="s">
        <v>17</v>
      </c>
      <c r="H16744" t="s">
        <v>71</v>
      </c>
      <c r="I16744" t="s">
        <v>20</v>
      </c>
      <c r="J16744" t="s">
        <v>11</v>
      </c>
      <c r="K16744" t="s">
        <v>11</v>
      </c>
      <c r="L16744" t="s">
        <v>18</v>
      </c>
    </row>
    <row r="16745" spans="1:12" x14ac:dyDescent="0.25">
      <c r="A16745" s="1">
        <v>1.5375E-3</v>
      </c>
      <c r="B16745">
        <v>132.84</v>
      </c>
      <c r="C16745">
        <v>191.17320900000001</v>
      </c>
      <c r="D16745" s="2">
        <f>Table4[[#This Row],[Time_Relative_sf]]+Table4[[#This Row],[Duration_sf]]</f>
        <v>324.01320900000002</v>
      </c>
      <c r="E16745" s="1">
        <f>Table4[[#This Row],[Time_Relative_End_F]]/86400</f>
        <v>3.7501528819444446E-3</v>
      </c>
      <c r="F16745" t="s">
        <v>148</v>
      </c>
      <c r="G16745" t="s">
        <v>17</v>
      </c>
      <c r="H16745" t="s">
        <v>67</v>
      </c>
      <c r="I16745" t="s">
        <v>11</v>
      </c>
      <c r="J16745" t="s">
        <v>11</v>
      </c>
      <c r="K16745" t="s">
        <v>11</v>
      </c>
      <c r="L16745" t="s">
        <v>12</v>
      </c>
    </row>
    <row r="16746" spans="1:12" x14ac:dyDescent="0.25">
      <c r="A16746" s="1">
        <v>1.5768518518518519E-3</v>
      </c>
      <c r="B16746">
        <v>136.24</v>
      </c>
      <c r="C16746">
        <v>0</v>
      </c>
      <c r="D16746" s="2">
        <f>Table4[[#This Row],[Time_Relative_sf]]+Table4[[#This Row],[Duration_sf]]</f>
        <v>136.24</v>
      </c>
      <c r="E16746" s="1">
        <f>Table4[[#This Row],[Time_Relative_End_F]]/86400</f>
        <v>1.5768518518518519E-3</v>
      </c>
      <c r="F16746" t="s">
        <v>148</v>
      </c>
      <c r="G16746" t="s">
        <v>16</v>
      </c>
      <c r="H16746" t="s">
        <v>15</v>
      </c>
      <c r="I16746" t="s">
        <v>11</v>
      </c>
      <c r="J16746" t="s">
        <v>11</v>
      </c>
      <c r="K16746" t="s">
        <v>11</v>
      </c>
      <c r="L16746" t="s">
        <v>18</v>
      </c>
    </row>
    <row r="16747" spans="1:12" x14ac:dyDescent="0.25">
      <c r="A16747" s="1">
        <v>1.5768518518518519E-3</v>
      </c>
      <c r="B16747">
        <v>136.24</v>
      </c>
      <c r="C16747">
        <v>4.76</v>
      </c>
      <c r="D16747" s="2">
        <f>Table4[[#This Row],[Time_Relative_sf]]+Table4[[#This Row],[Duration_sf]]</f>
        <v>141</v>
      </c>
      <c r="E16747" s="1">
        <f>Table4[[#This Row],[Time_Relative_End_F]]/86400</f>
        <v>1.6319444444444445E-3</v>
      </c>
      <c r="F16747" t="s">
        <v>148</v>
      </c>
      <c r="G16747" t="s">
        <v>16</v>
      </c>
      <c r="H16747" t="s">
        <v>64</v>
      </c>
      <c r="I16747" t="s">
        <v>11</v>
      </c>
      <c r="J16747" t="s">
        <v>11</v>
      </c>
      <c r="K16747" t="s">
        <v>11</v>
      </c>
      <c r="L16747" t="s">
        <v>12</v>
      </c>
    </row>
    <row r="16748" spans="1:12" x14ac:dyDescent="0.25">
      <c r="A16748" s="1">
        <v>1.5782407407407407E-3</v>
      </c>
      <c r="B16748">
        <v>136.36000000000001</v>
      </c>
      <c r="C16748">
        <v>3.2800000000000002</v>
      </c>
      <c r="D16748" s="2">
        <f>Table4[[#This Row],[Time_Relative_sf]]+Table4[[#This Row],[Duration_sf]]</f>
        <v>139.64000000000001</v>
      </c>
      <c r="E16748" s="1">
        <f>Table4[[#This Row],[Time_Relative_End_F]]/86400</f>
        <v>1.6162037037037039E-3</v>
      </c>
      <c r="F16748" t="s">
        <v>148</v>
      </c>
      <c r="G16748" t="s">
        <v>17</v>
      </c>
      <c r="H16748" t="s">
        <v>27</v>
      </c>
      <c r="I16748" t="s">
        <v>20</v>
      </c>
      <c r="J16748" t="s">
        <v>11</v>
      </c>
      <c r="K16748" t="s">
        <v>11</v>
      </c>
      <c r="L16748" t="s">
        <v>12</v>
      </c>
    </row>
    <row r="16749" spans="1:12" x14ac:dyDescent="0.25">
      <c r="A16749" s="1">
        <v>1.5939814814814814E-3</v>
      </c>
      <c r="B16749">
        <v>137.72</v>
      </c>
      <c r="C16749">
        <v>0.76</v>
      </c>
      <c r="D16749" s="2">
        <f>Table4[[#This Row],[Time_Relative_sf]]+Table4[[#This Row],[Duration_sf]]</f>
        <v>138.47999999999999</v>
      </c>
      <c r="E16749" s="1">
        <f>Table4[[#This Row],[Time_Relative_End_F]]/86400</f>
        <v>1.6027777777777776E-3</v>
      </c>
      <c r="F16749" t="s">
        <v>148</v>
      </c>
      <c r="G16749" t="s">
        <v>17</v>
      </c>
      <c r="H16749" t="s">
        <v>38</v>
      </c>
      <c r="I16749" t="s">
        <v>20</v>
      </c>
      <c r="J16749" t="s">
        <v>11</v>
      </c>
      <c r="K16749" t="s">
        <v>11</v>
      </c>
      <c r="L16749" t="s">
        <v>12</v>
      </c>
    </row>
    <row r="16750" spans="1:12" x14ac:dyDescent="0.25">
      <c r="A16750" s="1">
        <v>1.6027777777777778E-3</v>
      </c>
      <c r="B16750">
        <v>138.47999999999999</v>
      </c>
      <c r="C16750">
        <v>0</v>
      </c>
      <c r="D16750" s="2">
        <f>Table4[[#This Row],[Time_Relative_sf]]+Table4[[#This Row],[Duration_sf]]</f>
        <v>138.47999999999999</v>
      </c>
      <c r="E16750" s="1">
        <f>Table4[[#This Row],[Time_Relative_End_F]]/86400</f>
        <v>1.6027777777777776E-3</v>
      </c>
      <c r="F16750" t="s">
        <v>148</v>
      </c>
      <c r="G16750" t="s">
        <v>17</v>
      </c>
      <c r="H16750" t="s">
        <v>38</v>
      </c>
      <c r="I16750" t="s">
        <v>20</v>
      </c>
      <c r="J16750" t="s">
        <v>11</v>
      </c>
      <c r="K16750" t="s">
        <v>11</v>
      </c>
      <c r="L16750" t="s">
        <v>18</v>
      </c>
    </row>
    <row r="16751" spans="1:12" x14ac:dyDescent="0.25">
      <c r="A16751" s="1">
        <v>1.6101851851851852E-3</v>
      </c>
      <c r="B16751">
        <v>139.12</v>
      </c>
      <c r="C16751">
        <v>0</v>
      </c>
      <c r="D16751" s="2">
        <f>Table4[[#This Row],[Time_Relative_sf]]+Table4[[#This Row],[Duration_sf]]</f>
        <v>139.12</v>
      </c>
      <c r="E16751" s="1">
        <f>Table4[[#This Row],[Time_Relative_End_F]]/86400</f>
        <v>1.6101851851851852E-3</v>
      </c>
      <c r="F16751" t="s">
        <v>148</v>
      </c>
      <c r="G16751" t="s">
        <v>17</v>
      </c>
      <c r="H16751" t="s">
        <v>37</v>
      </c>
      <c r="I16751" t="s">
        <v>11</v>
      </c>
      <c r="J16751" t="s">
        <v>11</v>
      </c>
      <c r="K16751" t="s">
        <v>11</v>
      </c>
      <c r="L16751" t="s">
        <v>18</v>
      </c>
    </row>
    <row r="16752" spans="1:12" x14ac:dyDescent="0.25">
      <c r="A16752" s="1">
        <v>1.6162037037037037E-3</v>
      </c>
      <c r="B16752">
        <v>139.63999999999999</v>
      </c>
      <c r="C16752">
        <v>0</v>
      </c>
      <c r="D16752" s="2">
        <f>Table4[[#This Row],[Time_Relative_sf]]+Table4[[#This Row],[Duration_sf]]</f>
        <v>139.63999999999999</v>
      </c>
      <c r="E16752" s="1">
        <f>Table4[[#This Row],[Time_Relative_End_F]]/86400</f>
        <v>1.6162037037037035E-3</v>
      </c>
      <c r="F16752" t="s">
        <v>148</v>
      </c>
      <c r="G16752" t="s">
        <v>17</v>
      </c>
      <c r="H16752" t="s">
        <v>27</v>
      </c>
      <c r="I16752" t="s">
        <v>20</v>
      </c>
      <c r="J16752" t="s">
        <v>11</v>
      </c>
      <c r="K16752" t="s">
        <v>11</v>
      </c>
      <c r="L16752" t="s">
        <v>18</v>
      </c>
    </row>
    <row r="16753" spans="1:12" x14ac:dyDescent="0.25">
      <c r="A16753" s="1">
        <v>1.6185185185185185E-3</v>
      </c>
      <c r="B16753">
        <v>139.84</v>
      </c>
      <c r="C16753">
        <v>10.96</v>
      </c>
      <c r="D16753" s="2">
        <f>Table4[[#This Row],[Time_Relative_sf]]+Table4[[#This Row],[Duration_sf]]</f>
        <v>150.80000000000001</v>
      </c>
      <c r="E16753" s="1">
        <f>Table4[[#This Row],[Time_Relative_End_F]]/86400</f>
        <v>1.7453703703703704E-3</v>
      </c>
      <c r="F16753" t="s">
        <v>148</v>
      </c>
      <c r="G16753" t="s">
        <v>17</v>
      </c>
      <c r="H16753" t="s">
        <v>21</v>
      </c>
      <c r="I16753" t="s">
        <v>11</v>
      </c>
      <c r="J16753" t="s">
        <v>11</v>
      </c>
      <c r="K16753" t="s">
        <v>11</v>
      </c>
      <c r="L16753" t="s">
        <v>12</v>
      </c>
    </row>
    <row r="16754" spans="1:12" x14ac:dyDescent="0.25">
      <c r="A16754" s="1">
        <v>1.6226851851851851E-3</v>
      </c>
      <c r="B16754">
        <v>140.19999999999999</v>
      </c>
      <c r="C16754">
        <v>3.4</v>
      </c>
      <c r="D16754" s="2">
        <f>Table4[[#This Row],[Time_Relative_sf]]+Table4[[#This Row],[Duration_sf]]</f>
        <v>143.6</v>
      </c>
      <c r="E16754" s="1">
        <f>Table4[[#This Row],[Time_Relative_End_F]]/86400</f>
        <v>1.662037037037037E-3</v>
      </c>
      <c r="F16754" t="s">
        <v>148</v>
      </c>
      <c r="G16754" t="s">
        <v>17</v>
      </c>
      <c r="H16754" t="s">
        <v>22</v>
      </c>
      <c r="I16754" t="s">
        <v>20</v>
      </c>
      <c r="J16754" t="s">
        <v>11</v>
      </c>
      <c r="K16754" t="s">
        <v>11</v>
      </c>
      <c r="L16754" t="s">
        <v>12</v>
      </c>
    </row>
    <row r="16755" spans="1:12" x14ac:dyDescent="0.25">
      <c r="A16755" s="1">
        <v>1.6319444444444445E-3</v>
      </c>
      <c r="B16755">
        <v>141</v>
      </c>
      <c r="C16755">
        <v>0</v>
      </c>
      <c r="D16755" s="2">
        <f>Table4[[#This Row],[Time_Relative_sf]]+Table4[[#This Row],[Duration_sf]]</f>
        <v>141</v>
      </c>
      <c r="E16755" s="1">
        <f>Table4[[#This Row],[Time_Relative_End_F]]/86400</f>
        <v>1.6319444444444445E-3</v>
      </c>
      <c r="F16755" t="s">
        <v>148</v>
      </c>
      <c r="G16755" t="s">
        <v>16</v>
      </c>
      <c r="H16755" t="s">
        <v>64</v>
      </c>
      <c r="I16755" t="s">
        <v>11</v>
      </c>
      <c r="J16755" t="s">
        <v>11</v>
      </c>
      <c r="K16755" t="s">
        <v>11</v>
      </c>
      <c r="L16755" t="s">
        <v>18</v>
      </c>
    </row>
    <row r="16756" spans="1:12" x14ac:dyDescent="0.25">
      <c r="A16756" s="1">
        <v>1.6319444444444445E-3</v>
      </c>
      <c r="B16756">
        <v>141</v>
      </c>
      <c r="C16756">
        <v>183.01320900000002</v>
      </c>
      <c r="D16756" s="2">
        <f>Table4[[#This Row],[Time_Relative_sf]]+Table4[[#This Row],[Duration_sf]]</f>
        <v>324.01320900000002</v>
      </c>
      <c r="E16756" s="1">
        <f>Table4[[#This Row],[Time_Relative_End_F]]/86400</f>
        <v>3.7501528819444446E-3</v>
      </c>
      <c r="F16756" t="s">
        <v>148</v>
      </c>
      <c r="G16756" t="s">
        <v>16</v>
      </c>
      <c r="H16756" t="s">
        <v>15</v>
      </c>
      <c r="I16756" t="s">
        <v>11</v>
      </c>
      <c r="J16756" t="s">
        <v>11</v>
      </c>
      <c r="K16756" t="s">
        <v>11</v>
      </c>
      <c r="L16756" t="s">
        <v>12</v>
      </c>
    </row>
    <row r="16757" spans="1:12" x14ac:dyDescent="0.25">
      <c r="A16757" s="1">
        <v>1.662037037037037E-3</v>
      </c>
      <c r="B16757">
        <v>143.6</v>
      </c>
      <c r="C16757">
        <v>0</v>
      </c>
      <c r="D16757" s="2">
        <f>Table4[[#This Row],[Time_Relative_sf]]+Table4[[#This Row],[Duration_sf]]</f>
        <v>143.6</v>
      </c>
      <c r="E16757" s="1">
        <f>Table4[[#This Row],[Time_Relative_End_F]]/86400</f>
        <v>1.662037037037037E-3</v>
      </c>
      <c r="F16757" t="s">
        <v>148</v>
      </c>
      <c r="G16757" t="s">
        <v>17</v>
      </c>
      <c r="H16757" t="s">
        <v>22</v>
      </c>
      <c r="I16757" t="s">
        <v>20</v>
      </c>
      <c r="J16757" t="s">
        <v>11</v>
      </c>
      <c r="K16757" t="s">
        <v>11</v>
      </c>
      <c r="L16757" t="s">
        <v>18</v>
      </c>
    </row>
    <row r="16758" spans="1:12" x14ac:dyDescent="0.25">
      <c r="A16758" s="1">
        <v>1.7009259259259258E-3</v>
      </c>
      <c r="B16758">
        <v>146.96</v>
      </c>
      <c r="C16758">
        <v>0</v>
      </c>
      <c r="D16758" s="2">
        <f>Table4[[#This Row],[Time_Relative_sf]]+Table4[[#This Row],[Duration_sf]]</f>
        <v>146.96</v>
      </c>
      <c r="E16758" s="1">
        <f>Table4[[#This Row],[Time_Relative_End_F]]/86400</f>
        <v>1.700925925925926E-3</v>
      </c>
      <c r="F16758" t="s">
        <v>148</v>
      </c>
      <c r="G16758" t="s">
        <v>16</v>
      </c>
      <c r="H16758" t="s">
        <v>13</v>
      </c>
      <c r="I16758" t="s">
        <v>11</v>
      </c>
      <c r="J16758" t="s">
        <v>11</v>
      </c>
      <c r="K16758" t="s">
        <v>11</v>
      </c>
      <c r="L16758" t="s">
        <v>18</v>
      </c>
    </row>
    <row r="16759" spans="1:12" x14ac:dyDescent="0.25">
      <c r="A16759" s="1">
        <v>1.7009259259259258E-3</v>
      </c>
      <c r="B16759">
        <v>146.96</v>
      </c>
      <c r="C16759">
        <v>5.84</v>
      </c>
      <c r="D16759" s="2">
        <f>Table4[[#This Row],[Time_Relative_sf]]+Table4[[#This Row],[Duration_sf]]</f>
        <v>152.80000000000001</v>
      </c>
      <c r="E16759" s="1">
        <f>Table4[[#This Row],[Time_Relative_End_F]]/86400</f>
        <v>1.7685185185185187E-3</v>
      </c>
      <c r="F16759" t="s">
        <v>148</v>
      </c>
      <c r="G16759" t="s">
        <v>16</v>
      </c>
      <c r="H16759" t="s">
        <v>26</v>
      </c>
      <c r="I16759" t="s">
        <v>11</v>
      </c>
      <c r="J16759" t="s">
        <v>11</v>
      </c>
      <c r="K16759" t="s">
        <v>11</v>
      </c>
      <c r="L16759" t="s">
        <v>12</v>
      </c>
    </row>
    <row r="16760" spans="1:12" x14ac:dyDescent="0.25">
      <c r="A16760" s="1">
        <v>1.7023148148148149E-3</v>
      </c>
      <c r="B16760">
        <v>147.08000000000001</v>
      </c>
      <c r="C16760">
        <v>2.2000000000000002</v>
      </c>
      <c r="D16760" s="2">
        <f>Table4[[#This Row],[Time_Relative_sf]]+Table4[[#This Row],[Duration_sf]]</f>
        <v>149.28</v>
      </c>
      <c r="E16760" s="1">
        <f>Table4[[#This Row],[Time_Relative_End_F]]/86400</f>
        <v>1.7277777777777777E-3</v>
      </c>
      <c r="F16760" t="s">
        <v>148</v>
      </c>
      <c r="G16760" t="s">
        <v>17</v>
      </c>
      <c r="H16760" t="s">
        <v>27</v>
      </c>
      <c r="I16760" t="s">
        <v>20</v>
      </c>
      <c r="J16760" t="s">
        <v>11</v>
      </c>
      <c r="K16760" t="s">
        <v>11</v>
      </c>
      <c r="L16760" t="s">
        <v>12</v>
      </c>
    </row>
    <row r="16761" spans="1:12" x14ac:dyDescent="0.25">
      <c r="A16761" s="1">
        <v>1.7277777777777777E-3</v>
      </c>
      <c r="B16761">
        <v>149.28</v>
      </c>
      <c r="C16761">
        <v>0</v>
      </c>
      <c r="D16761" s="2">
        <f>Table4[[#This Row],[Time_Relative_sf]]+Table4[[#This Row],[Duration_sf]]</f>
        <v>149.28</v>
      </c>
      <c r="E16761" s="1">
        <f>Table4[[#This Row],[Time_Relative_End_F]]/86400</f>
        <v>1.7277777777777777E-3</v>
      </c>
      <c r="F16761" t="s">
        <v>148</v>
      </c>
      <c r="G16761" t="s">
        <v>17</v>
      </c>
      <c r="H16761" t="s">
        <v>27</v>
      </c>
      <c r="I16761" t="s">
        <v>20</v>
      </c>
      <c r="J16761" t="s">
        <v>11</v>
      </c>
      <c r="K16761" t="s">
        <v>11</v>
      </c>
      <c r="L16761" t="s">
        <v>18</v>
      </c>
    </row>
    <row r="16762" spans="1:12" x14ac:dyDescent="0.25">
      <c r="A16762" s="1">
        <v>1.7453703703703704E-3</v>
      </c>
      <c r="B16762">
        <v>150.80000000000001</v>
      </c>
      <c r="C16762">
        <v>0</v>
      </c>
      <c r="D16762" s="2">
        <f>Table4[[#This Row],[Time_Relative_sf]]+Table4[[#This Row],[Duration_sf]]</f>
        <v>150.80000000000001</v>
      </c>
      <c r="E16762" s="1">
        <f>Table4[[#This Row],[Time_Relative_End_F]]/86400</f>
        <v>1.7453703703703704E-3</v>
      </c>
      <c r="F16762" t="s">
        <v>148</v>
      </c>
      <c r="G16762" t="s">
        <v>17</v>
      </c>
      <c r="H16762" t="s">
        <v>21</v>
      </c>
      <c r="I16762" t="s">
        <v>11</v>
      </c>
      <c r="J16762" t="s">
        <v>11</v>
      </c>
      <c r="K16762" t="s">
        <v>11</v>
      </c>
      <c r="L16762" t="s">
        <v>18</v>
      </c>
    </row>
    <row r="16763" spans="1:12" x14ac:dyDescent="0.25">
      <c r="A16763" s="1">
        <v>1.750462962962963E-3</v>
      </c>
      <c r="B16763">
        <v>151.24</v>
      </c>
      <c r="C16763">
        <v>0.76</v>
      </c>
      <c r="D16763" s="2">
        <f>Table4[[#This Row],[Time_Relative_sf]]+Table4[[#This Row],[Duration_sf]]</f>
        <v>152</v>
      </c>
      <c r="E16763" s="1">
        <f>Table4[[#This Row],[Time_Relative_End_F]]/86400</f>
        <v>1.7592592592592592E-3</v>
      </c>
      <c r="F16763" t="s">
        <v>148</v>
      </c>
      <c r="G16763" t="s">
        <v>17</v>
      </c>
      <c r="H16763" t="s">
        <v>38</v>
      </c>
      <c r="I16763" t="s">
        <v>20</v>
      </c>
      <c r="J16763" t="s">
        <v>11</v>
      </c>
      <c r="K16763" t="s">
        <v>11</v>
      </c>
      <c r="L16763" t="s">
        <v>12</v>
      </c>
    </row>
    <row r="16764" spans="1:12" x14ac:dyDescent="0.25">
      <c r="A16764" s="1">
        <v>1.7513888888888889E-3</v>
      </c>
      <c r="B16764">
        <v>151.32</v>
      </c>
      <c r="C16764">
        <v>3.8</v>
      </c>
      <c r="D16764" s="2">
        <f>Table4[[#This Row],[Time_Relative_sf]]+Table4[[#This Row],[Duration_sf]]</f>
        <v>155.12</v>
      </c>
      <c r="E16764" s="1">
        <f>Table4[[#This Row],[Time_Relative_End_F]]/86400</f>
        <v>1.7953703703703703E-3</v>
      </c>
      <c r="F16764" t="s">
        <v>148</v>
      </c>
      <c r="G16764" t="s">
        <v>17</v>
      </c>
      <c r="H16764" t="s">
        <v>19</v>
      </c>
      <c r="I16764" t="s">
        <v>20</v>
      </c>
      <c r="J16764" t="s">
        <v>11</v>
      </c>
      <c r="K16764" t="s">
        <v>11</v>
      </c>
      <c r="L16764" t="s">
        <v>12</v>
      </c>
    </row>
    <row r="16765" spans="1:12" x14ac:dyDescent="0.25">
      <c r="A16765" s="1">
        <v>1.7592592592592592E-3</v>
      </c>
      <c r="B16765">
        <v>152</v>
      </c>
      <c r="C16765">
        <v>0</v>
      </c>
      <c r="D16765" s="2">
        <f>Table4[[#This Row],[Time_Relative_sf]]+Table4[[#This Row],[Duration_sf]]</f>
        <v>152</v>
      </c>
      <c r="E16765" s="1">
        <f>Table4[[#This Row],[Time_Relative_End_F]]/86400</f>
        <v>1.7592592592592592E-3</v>
      </c>
      <c r="F16765" t="s">
        <v>148</v>
      </c>
      <c r="G16765" t="s">
        <v>17</v>
      </c>
      <c r="H16765" t="s">
        <v>38</v>
      </c>
      <c r="I16765" t="s">
        <v>20</v>
      </c>
      <c r="J16765" t="s">
        <v>11</v>
      </c>
      <c r="K16765" t="s">
        <v>11</v>
      </c>
      <c r="L16765" t="s">
        <v>18</v>
      </c>
    </row>
    <row r="16766" spans="1:12" x14ac:dyDescent="0.25">
      <c r="A16766" s="1">
        <v>1.7685185185185184E-3</v>
      </c>
      <c r="B16766">
        <v>152.80000000000001</v>
      </c>
      <c r="C16766">
        <v>0</v>
      </c>
      <c r="D16766" s="2">
        <f>Table4[[#This Row],[Time_Relative_sf]]+Table4[[#This Row],[Duration_sf]]</f>
        <v>152.80000000000001</v>
      </c>
      <c r="E16766" s="1">
        <f>Table4[[#This Row],[Time_Relative_End_F]]/86400</f>
        <v>1.7685185185185187E-3</v>
      </c>
      <c r="F16766" t="s">
        <v>148</v>
      </c>
      <c r="G16766" t="s">
        <v>16</v>
      </c>
      <c r="H16766" t="s">
        <v>26</v>
      </c>
      <c r="I16766" t="s">
        <v>11</v>
      </c>
      <c r="J16766" t="s">
        <v>11</v>
      </c>
      <c r="K16766" t="s">
        <v>11</v>
      </c>
      <c r="L16766" t="s">
        <v>18</v>
      </c>
    </row>
    <row r="16767" spans="1:12" x14ac:dyDescent="0.25">
      <c r="A16767" s="1">
        <v>1.7685185185185184E-3</v>
      </c>
      <c r="B16767">
        <v>152.80000000000001</v>
      </c>
      <c r="C16767">
        <v>7.4</v>
      </c>
      <c r="D16767" s="2">
        <f>Table4[[#This Row],[Time_Relative_sf]]+Table4[[#This Row],[Duration_sf]]</f>
        <v>160.20000000000002</v>
      </c>
      <c r="E16767" s="1">
        <f>Table4[[#This Row],[Time_Relative_End_F]]/86400</f>
        <v>1.8541666666666669E-3</v>
      </c>
      <c r="F16767" t="s">
        <v>148</v>
      </c>
      <c r="G16767" t="s">
        <v>16</v>
      </c>
      <c r="H16767" t="s">
        <v>13</v>
      </c>
      <c r="I16767" t="s">
        <v>11</v>
      </c>
      <c r="J16767" t="s">
        <v>11</v>
      </c>
      <c r="K16767" t="s">
        <v>11</v>
      </c>
      <c r="L16767" t="s">
        <v>12</v>
      </c>
    </row>
    <row r="16768" spans="1:12" x14ac:dyDescent="0.25">
      <c r="A16768" s="1">
        <v>1.7685185185185184E-3</v>
      </c>
      <c r="B16768">
        <v>152.80000000000001</v>
      </c>
      <c r="C16768">
        <v>3.88</v>
      </c>
      <c r="D16768" s="2">
        <f>Table4[[#This Row],[Time_Relative_sf]]+Table4[[#This Row],[Duration_sf]]</f>
        <v>156.68</v>
      </c>
      <c r="E16768" s="1">
        <f>Table4[[#This Row],[Time_Relative_End_F]]/86400</f>
        <v>1.813425925925926E-3</v>
      </c>
      <c r="F16768" t="s">
        <v>148</v>
      </c>
      <c r="G16768" t="s">
        <v>17</v>
      </c>
      <c r="H16768" t="s">
        <v>31</v>
      </c>
      <c r="I16768" t="s">
        <v>11</v>
      </c>
      <c r="J16768" t="s">
        <v>40</v>
      </c>
      <c r="K16768" t="s">
        <v>11</v>
      </c>
      <c r="L16768" t="s">
        <v>12</v>
      </c>
    </row>
    <row r="16769" spans="1:12" x14ac:dyDescent="0.25">
      <c r="A16769" s="1">
        <v>1.7953703703703703E-3</v>
      </c>
      <c r="B16769">
        <v>155.12</v>
      </c>
      <c r="C16769">
        <v>0</v>
      </c>
      <c r="D16769" s="2">
        <f>Table4[[#This Row],[Time_Relative_sf]]+Table4[[#This Row],[Duration_sf]]</f>
        <v>155.12</v>
      </c>
      <c r="E16769" s="1">
        <f>Table4[[#This Row],[Time_Relative_End_F]]/86400</f>
        <v>1.7953703703703703E-3</v>
      </c>
      <c r="F16769" t="s">
        <v>148</v>
      </c>
      <c r="G16769" t="s">
        <v>17</v>
      </c>
      <c r="H16769" t="s">
        <v>19</v>
      </c>
      <c r="I16769" t="s">
        <v>20</v>
      </c>
      <c r="J16769" t="s">
        <v>11</v>
      </c>
      <c r="K16769" t="s">
        <v>11</v>
      </c>
      <c r="L16769" t="s">
        <v>18</v>
      </c>
    </row>
    <row r="16770" spans="1:12" x14ac:dyDescent="0.25">
      <c r="A16770" s="1">
        <v>1.8018518518518518E-3</v>
      </c>
      <c r="B16770">
        <v>155.68</v>
      </c>
      <c r="C16770">
        <v>2.6</v>
      </c>
      <c r="D16770" s="2">
        <f>Table4[[#This Row],[Time_Relative_sf]]+Table4[[#This Row],[Duration_sf]]</f>
        <v>158.28</v>
      </c>
      <c r="E16770" s="1">
        <f>Table4[[#This Row],[Time_Relative_End_F]]/86400</f>
        <v>1.8319444444444444E-3</v>
      </c>
      <c r="F16770" t="s">
        <v>148</v>
      </c>
      <c r="G16770" t="s">
        <v>17</v>
      </c>
      <c r="H16770" t="s">
        <v>33</v>
      </c>
      <c r="I16770" t="s">
        <v>20</v>
      </c>
      <c r="J16770" t="s">
        <v>11</v>
      </c>
      <c r="K16770" t="s">
        <v>11</v>
      </c>
      <c r="L16770" t="s">
        <v>12</v>
      </c>
    </row>
    <row r="16771" spans="1:12" x14ac:dyDescent="0.25">
      <c r="A16771" s="1">
        <v>1.813425925925926E-3</v>
      </c>
      <c r="B16771">
        <v>156.68</v>
      </c>
      <c r="C16771">
        <v>0</v>
      </c>
      <c r="D16771" s="2">
        <f>Table4[[#This Row],[Time_Relative_sf]]+Table4[[#This Row],[Duration_sf]]</f>
        <v>156.68</v>
      </c>
      <c r="E16771" s="1">
        <f>Table4[[#This Row],[Time_Relative_End_F]]/86400</f>
        <v>1.813425925925926E-3</v>
      </c>
      <c r="F16771" t="s">
        <v>148</v>
      </c>
      <c r="G16771" t="s">
        <v>17</v>
      </c>
      <c r="H16771" t="s">
        <v>31</v>
      </c>
      <c r="I16771" t="s">
        <v>11</v>
      </c>
      <c r="J16771" t="s">
        <v>40</v>
      </c>
      <c r="K16771" t="s">
        <v>11</v>
      </c>
      <c r="L16771" t="s">
        <v>18</v>
      </c>
    </row>
    <row r="16772" spans="1:12" x14ac:dyDescent="0.25">
      <c r="A16772" s="1">
        <v>1.813425925925926E-3</v>
      </c>
      <c r="B16772">
        <v>156.68</v>
      </c>
      <c r="C16772">
        <v>2.56</v>
      </c>
      <c r="D16772" s="2">
        <f>Table4[[#This Row],[Time_Relative_sf]]+Table4[[#This Row],[Duration_sf]]</f>
        <v>159.24</v>
      </c>
      <c r="E16772" s="1">
        <f>Table4[[#This Row],[Time_Relative_End_F]]/86400</f>
        <v>1.8430555555555557E-3</v>
      </c>
      <c r="F16772" t="s">
        <v>148</v>
      </c>
      <c r="G16772" t="s">
        <v>17</v>
      </c>
      <c r="H16772" t="s">
        <v>21</v>
      </c>
      <c r="I16772" t="s">
        <v>11</v>
      </c>
      <c r="J16772" t="s">
        <v>11</v>
      </c>
      <c r="K16772" t="s">
        <v>11</v>
      </c>
      <c r="L16772" t="s">
        <v>12</v>
      </c>
    </row>
    <row r="16773" spans="1:12" x14ac:dyDescent="0.25">
      <c r="A16773" s="1">
        <v>1.8319444444444444E-3</v>
      </c>
      <c r="B16773">
        <v>158.28</v>
      </c>
      <c r="C16773">
        <v>0</v>
      </c>
      <c r="D16773" s="2">
        <f>Table4[[#This Row],[Time_Relative_sf]]+Table4[[#This Row],[Duration_sf]]</f>
        <v>158.28</v>
      </c>
      <c r="E16773" s="1">
        <f>Table4[[#This Row],[Time_Relative_End_F]]/86400</f>
        <v>1.8319444444444444E-3</v>
      </c>
      <c r="F16773" t="s">
        <v>148</v>
      </c>
      <c r="G16773" t="s">
        <v>17</v>
      </c>
      <c r="H16773" t="s">
        <v>33</v>
      </c>
      <c r="I16773" t="s">
        <v>20</v>
      </c>
      <c r="J16773" t="s">
        <v>11</v>
      </c>
      <c r="K16773" t="s">
        <v>11</v>
      </c>
      <c r="L16773" t="s">
        <v>18</v>
      </c>
    </row>
    <row r="16774" spans="1:12" x14ac:dyDescent="0.25">
      <c r="A16774" s="1">
        <v>1.8416666666666666E-3</v>
      </c>
      <c r="B16774">
        <v>159.12</v>
      </c>
      <c r="C16774">
        <v>0.6</v>
      </c>
      <c r="D16774" s="2">
        <f>Table4[[#This Row],[Time_Relative_sf]]+Table4[[#This Row],[Duration_sf]]</f>
        <v>159.72</v>
      </c>
      <c r="E16774" s="1">
        <f>Table4[[#This Row],[Time_Relative_End_F]]/86400</f>
        <v>1.8486111111111112E-3</v>
      </c>
      <c r="F16774" t="s">
        <v>148</v>
      </c>
      <c r="G16774" t="s">
        <v>17</v>
      </c>
      <c r="H16774" t="s">
        <v>22</v>
      </c>
      <c r="I16774" t="s">
        <v>20</v>
      </c>
      <c r="J16774" t="s">
        <v>11</v>
      </c>
      <c r="K16774" t="s">
        <v>11</v>
      </c>
      <c r="L16774" t="s">
        <v>12</v>
      </c>
    </row>
    <row r="16775" spans="1:12" x14ac:dyDescent="0.25">
      <c r="A16775" s="1">
        <v>1.8430555555555555E-3</v>
      </c>
      <c r="B16775">
        <v>159.24</v>
      </c>
      <c r="C16775">
        <v>0</v>
      </c>
      <c r="D16775" s="2">
        <f>Table4[[#This Row],[Time_Relative_sf]]+Table4[[#This Row],[Duration_sf]]</f>
        <v>159.24</v>
      </c>
      <c r="E16775" s="1">
        <f>Table4[[#This Row],[Time_Relative_End_F]]/86400</f>
        <v>1.8430555555555557E-3</v>
      </c>
      <c r="F16775" t="s">
        <v>148</v>
      </c>
      <c r="G16775" t="s">
        <v>17</v>
      </c>
      <c r="H16775" t="s">
        <v>21</v>
      </c>
      <c r="I16775" t="s">
        <v>11</v>
      </c>
      <c r="J16775" t="s">
        <v>11</v>
      </c>
      <c r="K16775" t="s">
        <v>11</v>
      </c>
      <c r="L16775" t="s">
        <v>18</v>
      </c>
    </row>
    <row r="16776" spans="1:12" x14ac:dyDescent="0.25">
      <c r="A16776" s="1">
        <v>1.8430555555555555E-3</v>
      </c>
      <c r="B16776">
        <v>159.24</v>
      </c>
      <c r="C16776">
        <v>2.2800000000000002</v>
      </c>
      <c r="D16776" s="2">
        <f>Table4[[#This Row],[Time_Relative_sf]]+Table4[[#This Row],[Duration_sf]]</f>
        <v>161.52000000000001</v>
      </c>
      <c r="E16776" s="1">
        <f>Table4[[#This Row],[Time_Relative_End_F]]/86400</f>
        <v>1.8694444444444446E-3</v>
      </c>
      <c r="F16776" t="s">
        <v>148</v>
      </c>
      <c r="G16776" t="s">
        <v>17</v>
      </c>
      <c r="H16776" t="s">
        <v>23</v>
      </c>
      <c r="I16776" t="s">
        <v>11</v>
      </c>
      <c r="J16776" t="s">
        <v>11</v>
      </c>
      <c r="K16776" t="s">
        <v>11</v>
      </c>
      <c r="L16776" t="s">
        <v>12</v>
      </c>
    </row>
    <row r="16777" spans="1:12" x14ac:dyDescent="0.25">
      <c r="A16777" s="1">
        <v>1.8486111111111112E-3</v>
      </c>
      <c r="B16777">
        <v>159.72</v>
      </c>
      <c r="C16777">
        <v>0</v>
      </c>
      <c r="D16777" s="2">
        <f>Table4[[#This Row],[Time_Relative_sf]]+Table4[[#This Row],[Duration_sf]]</f>
        <v>159.72</v>
      </c>
      <c r="E16777" s="1">
        <f>Table4[[#This Row],[Time_Relative_End_F]]/86400</f>
        <v>1.8486111111111112E-3</v>
      </c>
      <c r="F16777" t="s">
        <v>148</v>
      </c>
      <c r="G16777" t="s">
        <v>17</v>
      </c>
      <c r="H16777" t="s">
        <v>22</v>
      </c>
      <c r="I16777" t="s">
        <v>20</v>
      </c>
      <c r="J16777" t="s">
        <v>11</v>
      </c>
      <c r="K16777" t="s">
        <v>11</v>
      </c>
      <c r="L16777" t="s">
        <v>18</v>
      </c>
    </row>
    <row r="16778" spans="1:12" x14ac:dyDescent="0.25">
      <c r="A16778" s="1">
        <v>1.8541666666666667E-3</v>
      </c>
      <c r="B16778">
        <v>160.19999999999999</v>
      </c>
      <c r="C16778">
        <v>0</v>
      </c>
      <c r="D16778" s="2">
        <f>Table4[[#This Row],[Time_Relative_sf]]+Table4[[#This Row],[Duration_sf]]</f>
        <v>160.19999999999999</v>
      </c>
      <c r="E16778" s="1">
        <f>Table4[[#This Row],[Time_Relative_End_F]]/86400</f>
        <v>1.8541666666666665E-3</v>
      </c>
      <c r="F16778" t="s">
        <v>148</v>
      </c>
      <c r="G16778" t="s">
        <v>16</v>
      </c>
      <c r="H16778" t="s">
        <v>13</v>
      </c>
      <c r="I16778" t="s">
        <v>11</v>
      </c>
      <c r="J16778" t="s">
        <v>11</v>
      </c>
      <c r="K16778" t="s">
        <v>11</v>
      </c>
      <c r="L16778" t="s">
        <v>18</v>
      </c>
    </row>
    <row r="16779" spans="1:12" x14ac:dyDescent="0.25">
      <c r="A16779" s="1">
        <v>1.8541666666666667E-3</v>
      </c>
      <c r="B16779">
        <v>160.19999999999999</v>
      </c>
      <c r="C16779">
        <v>2.2800000000000002</v>
      </c>
      <c r="D16779" s="2">
        <f>Table4[[#This Row],[Time_Relative_sf]]+Table4[[#This Row],[Duration_sf]]</f>
        <v>162.47999999999999</v>
      </c>
      <c r="E16779" s="1">
        <f>Table4[[#This Row],[Time_Relative_End_F]]/86400</f>
        <v>1.8805555555555555E-3</v>
      </c>
      <c r="F16779" t="s">
        <v>148</v>
      </c>
      <c r="G16779" t="s">
        <v>16</v>
      </c>
      <c r="H16779" t="s">
        <v>24</v>
      </c>
      <c r="I16779" t="s">
        <v>11</v>
      </c>
      <c r="J16779" t="s">
        <v>11</v>
      </c>
      <c r="K16779" t="s">
        <v>44</v>
      </c>
      <c r="L16779" t="s">
        <v>12</v>
      </c>
    </row>
    <row r="16780" spans="1:12" x14ac:dyDescent="0.25">
      <c r="A16780" s="1">
        <v>1.8694444444444444E-3</v>
      </c>
      <c r="B16780">
        <v>161.52000000000001</v>
      </c>
      <c r="C16780">
        <v>0</v>
      </c>
      <c r="D16780" s="2">
        <f>Table4[[#This Row],[Time_Relative_sf]]+Table4[[#This Row],[Duration_sf]]</f>
        <v>161.52000000000001</v>
      </c>
      <c r="E16780" s="1">
        <f>Table4[[#This Row],[Time_Relative_End_F]]/86400</f>
        <v>1.8694444444444446E-3</v>
      </c>
      <c r="F16780" t="s">
        <v>148</v>
      </c>
      <c r="G16780" t="s">
        <v>17</v>
      </c>
      <c r="H16780" t="s">
        <v>23</v>
      </c>
      <c r="I16780" t="s">
        <v>11</v>
      </c>
      <c r="J16780" t="s">
        <v>11</v>
      </c>
      <c r="K16780" t="s">
        <v>11</v>
      </c>
      <c r="L16780" t="s">
        <v>18</v>
      </c>
    </row>
    <row r="16781" spans="1:12" x14ac:dyDescent="0.25">
      <c r="A16781" s="1">
        <v>1.8731481481481481E-3</v>
      </c>
      <c r="B16781">
        <v>161.84</v>
      </c>
      <c r="C16781">
        <v>6.72</v>
      </c>
      <c r="D16781" s="2">
        <f>Table4[[#This Row],[Time_Relative_sf]]+Table4[[#This Row],[Duration_sf]]</f>
        <v>168.56</v>
      </c>
      <c r="E16781" s="1">
        <f>Table4[[#This Row],[Time_Relative_End_F]]/86400</f>
        <v>1.950925925925926E-3</v>
      </c>
      <c r="F16781" t="s">
        <v>148</v>
      </c>
      <c r="G16781" t="s">
        <v>17</v>
      </c>
      <c r="H16781" t="s">
        <v>46</v>
      </c>
      <c r="I16781" t="s">
        <v>11</v>
      </c>
      <c r="J16781" t="s">
        <v>11</v>
      </c>
      <c r="K16781" t="s">
        <v>11</v>
      </c>
      <c r="L16781" t="s">
        <v>12</v>
      </c>
    </row>
    <row r="16782" spans="1:12" x14ac:dyDescent="0.25">
      <c r="A16782" s="1">
        <v>1.8805555555555555E-3</v>
      </c>
      <c r="B16782">
        <v>162.47999999999999</v>
      </c>
      <c r="C16782">
        <v>0</v>
      </c>
      <c r="D16782" s="2">
        <f>Table4[[#This Row],[Time_Relative_sf]]+Table4[[#This Row],[Duration_sf]]</f>
        <v>162.47999999999999</v>
      </c>
      <c r="E16782" s="1">
        <f>Table4[[#This Row],[Time_Relative_End_F]]/86400</f>
        <v>1.8805555555555555E-3</v>
      </c>
      <c r="F16782" t="s">
        <v>148</v>
      </c>
      <c r="G16782" t="s">
        <v>16</v>
      </c>
      <c r="H16782" t="s">
        <v>24</v>
      </c>
      <c r="I16782" t="s">
        <v>11</v>
      </c>
      <c r="J16782" t="s">
        <v>11</v>
      </c>
      <c r="K16782" t="s">
        <v>44</v>
      </c>
      <c r="L16782" t="s">
        <v>18</v>
      </c>
    </row>
    <row r="16783" spans="1:12" x14ac:dyDescent="0.25">
      <c r="A16783" s="1">
        <v>1.8805555555555555E-3</v>
      </c>
      <c r="B16783">
        <v>162.47999999999999</v>
      </c>
      <c r="C16783">
        <v>22.28</v>
      </c>
      <c r="D16783" s="2">
        <f>Table4[[#This Row],[Time_Relative_sf]]+Table4[[#This Row],[Duration_sf]]</f>
        <v>184.76</v>
      </c>
      <c r="E16783" s="1">
        <f>Table4[[#This Row],[Time_Relative_End_F]]/86400</f>
        <v>2.138425925925926E-3</v>
      </c>
      <c r="F16783" t="s">
        <v>148</v>
      </c>
      <c r="G16783" t="s">
        <v>16</v>
      </c>
      <c r="H16783" t="s">
        <v>13</v>
      </c>
      <c r="I16783" t="s">
        <v>11</v>
      </c>
      <c r="J16783" t="s">
        <v>11</v>
      </c>
      <c r="K16783" t="s">
        <v>11</v>
      </c>
      <c r="L16783" t="s">
        <v>12</v>
      </c>
    </row>
    <row r="16784" spans="1:12" x14ac:dyDescent="0.25">
      <c r="A16784" s="1">
        <v>1.9231481481481482E-3</v>
      </c>
      <c r="B16784">
        <v>166.16</v>
      </c>
      <c r="C16784">
        <v>1.72</v>
      </c>
      <c r="D16784" s="2">
        <f>Table4[[#This Row],[Time_Relative_sf]]+Table4[[#This Row],[Duration_sf]]</f>
        <v>167.88</v>
      </c>
      <c r="E16784" s="1">
        <f>Table4[[#This Row],[Time_Relative_End_F]]/86400</f>
        <v>1.9430555555555555E-3</v>
      </c>
      <c r="F16784" t="s">
        <v>148</v>
      </c>
      <c r="G16784" t="s">
        <v>17</v>
      </c>
      <c r="H16784" t="s">
        <v>38</v>
      </c>
      <c r="I16784" t="s">
        <v>20</v>
      </c>
      <c r="J16784" t="s">
        <v>11</v>
      </c>
      <c r="K16784" t="s">
        <v>11</v>
      </c>
      <c r="L16784" t="s">
        <v>12</v>
      </c>
    </row>
    <row r="16785" spans="1:12" x14ac:dyDescent="0.25">
      <c r="A16785" s="1">
        <v>1.9430555555555555E-3</v>
      </c>
      <c r="B16785">
        <v>167.88</v>
      </c>
      <c r="C16785">
        <v>0</v>
      </c>
      <c r="D16785" s="2">
        <f>Table4[[#This Row],[Time_Relative_sf]]+Table4[[#This Row],[Duration_sf]]</f>
        <v>167.88</v>
      </c>
      <c r="E16785" s="1">
        <f>Table4[[#This Row],[Time_Relative_End_F]]/86400</f>
        <v>1.9430555555555555E-3</v>
      </c>
      <c r="F16785" t="s">
        <v>148</v>
      </c>
      <c r="G16785" t="s">
        <v>17</v>
      </c>
      <c r="H16785" t="s">
        <v>38</v>
      </c>
      <c r="I16785" t="s">
        <v>20</v>
      </c>
      <c r="J16785" t="s">
        <v>11</v>
      </c>
      <c r="K16785" t="s">
        <v>11</v>
      </c>
      <c r="L16785" t="s">
        <v>18</v>
      </c>
    </row>
    <row r="16786" spans="1:12" x14ac:dyDescent="0.25">
      <c r="A16786" s="1">
        <v>1.9509259259259258E-3</v>
      </c>
      <c r="B16786">
        <v>168.56</v>
      </c>
      <c r="C16786">
        <v>0</v>
      </c>
      <c r="D16786" s="2">
        <f>Table4[[#This Row],[Time_Relative_sf]]+Table4[[#This Row],[Duration_sf]]</f>
        <v>168.56</v>
      </c>
      <c r="E16786" s="1">
        <f>Table4[[#This Row],[Time_Relative_End_F]]/86400</f>
        <v>1.950925925925926E-3</v>
      </c>
      <c r="F16786" t="s">
        <v>148</v>
      </c>
      <c r="G16786" t="s">
        <v>17</v>
      </c>
      <c r="H16786" t="s">
        <v>46</v>
      </c>
      <c r="I16786" t="s">
        <v>11</v>
      </c>
      <c r="J16786" t="s">
        <v>11</v>
      </c>
      <c r="K16786" t="s">
        <v>11</v>
      </c>
      <c r="L16786" t="s">
        <v>18</v>
      </c>
    </row>
    <row r="16787" spans="1:12" x14ac:dyDescent="0.25">
      <c r="A16787" s="1">
        <v>1.9624999999999998E-3</v>
      </c>
      <c r="B16787">
        <v>169.56</v>
      </c>
      <c r="C16787">
        <v>1.92</v>
      </c>
      <c r="D16787" s="2">
        <f>Table4[[#This Row],[Time_Relative_sf]]+Table4[[#This Row],[Duration_sf]]</f>
        <v>171.48</v>
      </c>
      <c r="E16787" s="1">
        <f>Table4[[#This Row],[Time_Relative_End_F]]/86400</f>
        <v>1.9847222222222219E-3</v>
      </c>
      <c r="F16787" t="s">
        <v>148</v>
      </c>
      <c r="G16787" t="s">
        <v>17</v>
      </c>
      <c r="H16787" t="s">
        <v>19</v>
      </c>
      <c r="I16787" t="s">
        <v>20</v>
      </c>
      <c r="J16787" t="s">
        <v>11</v>
      </c>
      <c r="K16787" t="s">
        <v>11</v>
      </c>
      <c r="L16787" t="s">
        <v>12</v>
      </c>
    </row>
    <row r="16788" spans="1:12" x14ac:dyDescent="0.25">
      <c r="A16788" s="1">
        <v>1.9847222222222224E-3</v>
      </c>
      <c r="B16788">
        <v>171.48</v>
      </c>
      <c r="C16788">
        <v>0</v>
      </c>
      <c r="D16788" s="2">
        <f>Table4[[#This Row],[Time_Relative_sf]]+Table4[[#This Row],[Duration_sf]]</f>
        <v>171.48</v>
      </c>
      <c r="E16788" s="1">
        <f>Table4[[#This Row],[Time_Relative_End_F]]/86400</f>
        <v>1.9847222222222219E-3</v>
      </c>
      <c r="F16788" t="s">
        <v>148</v>
      </c>
      <c r="G16788" t="s">
        <v>17</v>
      </c>
      <c r="H16788" t="s">
        <v>19</v>
      </c>
      <c r="I16788" t="s">
        <v>20</v>
      </c>
      <c r="J16788" t="s">
        <v>11</v>
      </c>
      <c r="K16788" t="s">
        <v>11</v>
      </c>
      <c r="L16788" t="s">
        <v>18</v>
      </c>
    </row>
    <row r="16789" spans="1:12" x14ac:dyDescent="0.25">
      <c r="A16789" s="1">
        <v>1.9847222222222224E-3</v>
      </c>
      <c r="B16789">
        <v>171.48</v>
      </c>
      <c r="C16789">
        <v>13.16</v>
      </c>
      <c r="D16789" s="2">
        <f>Table4[[#This Row],[Time_Relative_sf]]+Table4[[#This Row],[Duration_sf]]</f>
        <v>184.64</v>
      </c>
      <c r="E16789" s="1">
        <f>Table4[[#This Row],[Time_Relative_End_F]]/86400</f>
        <v>2.1370370370370367E-3</v>
      </c>
      <c r="F16789" t="s">
        <v>148</v>
      </c>
      <c r="G16789" t="s">
        <v>17</v>
      </c>
      <c r="H16789" t="s">
        <v>22</v>
      </c>
      <c r="I16789" t="s">
        <v>20</v>
      </c>
      <c r="J16789" t="s">
        <v>11</v>
      </c>
      <c r="K16789" t="s">
        <v>11</v>
      </c>
      <c r="L16789" t="s">
        <v>12</v>
      </c>
    </row>
    <row r="16790" spans="1:12" x14ac:dyDescent="0.25">
      <c r="A16790" s="1">
        <v>1.9990740740740741E-3</v>
      </c>
      <c r="B16790">
        <v>172.72</v>
      </c>
      <c r="C16790">
        <v>11.52</v>
      </c>
      <c r="D16790" s="2">
        <f>Table4[[#This Row],[Time_Relative_sf]]+Table4[[#This Row],[Duration_sf]]</f>
        <v>184.24</v>
      </c>
      <c r="E16790" s="1">
        <f>Table4[[#This Row],[Time_Relative_End_F]]/86400</f>
        <v>2.1324074074074075E-3</v>
      </c>
      <c r="F16790" t="s">
        <v>148</v>
      </c>
      <c r="G16790" t="s">
        <v>17</v>
      </c>
      <c r="H16790" t="s">
        <v>21</v>
      </c>
      <c r="I16790" t="s">
        <v>11</v>
      </c>
      <c r="J16790" t="s">
        <v>11</v>
      </c>
      <c r="K16790" t="s">
        <v>11</v>
      </c>
      <c r="L16790" t="s">
        <v>12</v>
      </c>
    </row>
    <row r="16791" spans="1:12" x14ac:dyDescent="0.25">
      <c r="A16791" s="1">
        <v>2.1324074074074075E-3</v>
      </c>
      <c r="B16791">
        <v>184.24</v>
      </c>
      <c r="C16791">
        <v>0</v>
      </c>
      <c r="D16791" s="2">
        <f>Table4[[#This Row],[Time_Relative_sf]]+Table4[[#This Row],[Duration_sf]]</f>
        <v>184.24</v>
      </c>
      <c r="E16791" s="1">
        <f>Table4[[#This Row],[Time_Relative_End_F]]/86400</f>
        <v>2.1324074074074075E-3</v>
      </c>
      <c r="F16791" t="s">
        <v>148</v>
      </c>
      <c r="G16791" t="s">
        <v>17</v>
      </c>
      <c r="H16791" t="s">
        <v>21</v>
      </c>
      <c r="I16791" t="s">
        <v>11</v>
      </c>
      <c r="J16791" t="s">
        <v>11</v>
      </c>
      <c r="K16791" t="s">
        <v>11</v>
      </c>
      <c r="L16791" t="s">
        <v>18</v>
      </c>
    </row>
    <row r="16792" spans="1:12" x14ac:dyDescent="0.25">
      <c r="A16792" s="1">
        <v>2.1324074074074075E-3</v>
      </c>
      <c r="B16792">
        <v>184.24</v>
      </c>
      <c r="C16792">
        <v>0.04</v>
      </c>
      <c r="D16792" s="2">
        <f>Table4[[#This Row],[Time_Relative_sf]]+Table4[[#This Row],[Duration_sf]]</f>
        <v>184.28</v>
      </c>
      <c r="E16792" s="1">
        <f>Table4[[#This Row],[Time_Relative_End_F]]/86400</f>
        <v>2.1328703703703705E-3</v>
      </c>
      <c r="F16792" t="s">
        <v>148</v>
      </c>
      <c r="G16792" t="s">
        <v>17</v>
      </c>
      <c r="H16792" t="s">
        <v>23</v>
      </c>
      <c r="I16792" t="s">
        <v>11</v>
      </c>
      <c r="J16792" t="s">
        <v>11</v>
      </c>
      <c r="K16792" t="s">
        <v>11</v>
      </c>
      <c r="L16792" t="s">
        <v>12</v>
      </c>
    </row>
    <row r="16793" spans="1:12" x14ac:dyDescent="0.25">
      <c r="A16793" s="1">
        <v>2.1328703703703705E-3</v>
      </c>
      <c r="B16793">
        <v>184.28</v>
      </c>
      <c r="C16793">
        <v>0</v>
      </c>
      <c r="D16793" s="2">
        <f>Table4[[#This Row],[Time_Relative_sf]]+Table4[[#This Row],[Duration_sf]]</f>
        <v>184.28</v>
      </c>
      <c r="E16793" s="1">
        <f>Table4[[#This Row],[Time_Relative_End_F]]/86400</f>
        <v>2.1328703703703705E-3</v>
      </c>
      <c r="F16793" t="s">
        <v>148</v>
      </c>
      <c r="G16793" t="s">
        <v>17</v>
      </c>
      <c r="H16793" t="s">
        <v>23</v>
      </c>
      <c r="I16793" t="s">
        <v>11</v>
      </c>
      <c r="J16793" t="s">
        <v>11</v>
      </c>
      <c r="K16793" t="s">
        <v>11</v>
      </c>
      <c r="L16793" t="s">
        <v>18</v>
      </c>
    </row>
    <row r="16794" spans="1:12" x14ac:dyDescent="0.25">
      <c r="A16794" s="1">
        <v>2.1370370370370371E-3</v>
      </c>
      <c r="B16794">
        <v>184.64</v>
      </c>
      <c r="C16794">
        <v>0</v>
      </c>
      <c r="D16794" s="2">
        <f>Table4[[#This Row],[Time_Relative_sf]]+Table4[[#This Row],[Duration_sf]]</f>
        <v>184.64</v>
      </c>
      <c r="E16794" s="1">
        <f>Table4[[#This Row],[Time_Relative_End_F]]/86400</f>
        <v>2.1370370370370367E-3</v>
      </c>
      <c r="F16794" t="s">
        <v>148</v>
      </c>
      <c r="G16794" t="s">
        <v>17</v>
      </c>
      <c r="H16794" t="s">
        <v>22</v>
      </c>
      <c r="I16794" t="s">
        <v>20</v>
      </c>
      <c r="J16794" t="s">
        <v>11</v>
      </c>
      <c r="K16794" t="s">
        <v>11</v>
      </c>
      <c r="L16794" t="s">
        <v>18</v>
      </c>
    </row>
    <row r="16795" spans="1:12" x14ac:dyDescent="0.25">
      <c r="A16795" s="1">
        <v>2.138425925925926E-3</v>
      </c>
      <c r="B16795">
        <v>184.76</v>
      </c>
      <c r="C16795">
        <v>0</v>
      </c>
      <c r="D16795" s="2">
        <f>Table4[[#This Row],[Time_Relative_sf]]+Table4[[#This Row],[Duration_sf]]</f>
        <v>184.76</v>
      </c>
      <c r="E16795" s="1">
        <f>Table4[[#This Row],[Time_Relative_End_F]]/86400</f>
        <v>2.138425925925926E-3</v>
      </c>
      <c r="F16795" t="s">
        <v>148</v>
      </c>
      <c r="G16795" t="s">
        <v>16</v>
      </c>
      <c r="H16795" t="s">
        <v>13</v>
      </c>
      <c r="I16795" t="s">
        <v>11</v>
      </c>
      <c r="J16795" t="s">
        <v>11</v>
      </c>
      <c r="K16795" t="s">
        <v>11</v>
      </c>
      <c r="L16795" t="s">
        <v>18</v>
      </c>
    </row>
    <row r="16796" spans="1:12" x14ac:dyDescent="0.25">
      <c r="A16796" s="1">
        <v>2.138425925925926E-3</v>
      </c>
      <c r="B16796">
        <v>184.76</v>
      </c>
      <c r="C16796">
        <v>18</v>
      </c>
      <c r="D16796" s="2">
        <f>Table4[[#This Row],[Time_Relative_sf]]+Table4[[#This Row],[Duration_sf]]</f>
        <v>202.76</v>
      </c>
      <c r="E16796" s="1">
        <f>Table4[[#This Row],[Time_Relative_End_F]]/86400</f>
        <v>2.3467592592592589E-3</v>
      </c>
      <c r="F16796" t="s">
        <v>148</v>
      </c>
      <c r="G16796" t="s">
        <v>16</v>
      </c>
      <c r="H16796" t="s">
        <v>26</v>
      </c>
      <c r="I16796" t="s">
        <v>11</v>
      </c>
      <c r="J16796" t="s">
        <v>11</v>
      </c>
      <c r="K16796" t="s">
        <v>11</v>
      </c>
      <c r="L16796" t="s">
        <v>12</v>
      </c>
    </row>
    <row r="16797" spans="1:12" x14ac:dyDescent="0.25">
      <c r="A16797" s="1">
        <v>2.1430555555555556E-3</v>
      </c>
      <c r="B16797">
        <v>185.16</v>
      </c>
      <c r="C16797">
        <v>2.44</v>
      </c>
      <c r="D16797" s="2">
        <f>Table4[[#This Row],[Time_Relative_sf]]+Table4[[#This Row],[Duration_sf]]</f>
        <v>187.6</v>
      </c>
      <c r="E16797" s="1">
        <f>Table4[[#This Row],[Time_Relative_End_F]]/86400</f>
        <v>2.1712962962962962E-3</v>
      </c>
      <c r="F16797" t="s">
        <v>148</v>
      </c>
      <c r="G16797" t="s">
        <v>17</v>
      </c>
      <c r="H16797" t="s">
        <v>27</v>
      </c>
      <c r="I16797" t="s">
        <v>20</v>
      </c>
      <c r="J16797" t="s">
        <v>11</v>
      </c>
      <c r="K16797" t="s">
        <v>11</v>
      </c>
      <c r="L16797" t="s">
        <v>12</v>
      </c>
    </row>
    <row r="16798" spans="1:12" x14ac:dyDescent="0.25">
      <c r="A16798" s="1">
        <v>2.150462962962963E-3</v>
      </c>
      <c r="B16798">
        <v>185.8</v>
      </c>
      <c r="C16798">
        <v>1.28</v>
      </c>
      <c r="D16798" s="2">
        <f>Table4[[#This Row],[Time_Relative_sf]]+Table4[[#This Row],[Duration_sf]]</f>
        <v>187.08</v>
      </c>
      <c r="E16798" s="1">
        <f>Table4[[#This Row],[Time_Relative_End_F]]/86400</f>
        <v>2.1652777777777781E-3</v>
      </c>
      <c r="F16798" t="s">
        <v>148</v>
      </c>
      <c r="G16798" t="s">
        <v>17</v>
      </c>
      <c r="H16798" t="s">
        <v>28</v>
      </c>
      <c r="I16798" t="s">
        <v>11</v>
      </c>
      <c r="J16798" t="s">
        <v>11</v>
      </c>
      <c r="K16798" t="s">
        <v>11</v>
      </c>
      <c r="L16798" t="s">
        <v>12</v>
      </c>
    </row>
    <row r="16799" spans="1:12" x14ac:dyDescent="0.25">
      <c r="A16799" s="1">
        <v>2.1652777777777777E-3</v>
      </c>
      <c r="B16799">
        <v>187.08</v>
      </c>
      <c r="C16799">
        <v>0</v>
      </c>
      <c r="D16799" s="2">
        <f>Table4[[#This Row],[Time_Relative_sf]]+Table4[[#This Row],[Duration_sf]]</f>
        <v>187.08</v>
      </c>
      <c r="E16799" s="1">
        <f>Table4[[#This Row],[Time_Relative_End_F]]/86400</f>
        <v>2.1652777777777781E-3</v>
      </c>
      <c r="F16799" t="s">
        <v>148</v>
      </c>
      <c r="G16799" t="s">
        <v>17</v>
      </c>
      <c r="H16799" t="s">
        <v>28</v>
      </c>
      <c r="I16799" t="s">
        <v>11</v>
      </c>
      <c r="J16799" t="s">
        <v>11</v>
      </c>
      <c r="K16799" t="s">
        <v>11</v>
      </c>
      <c r="L16799" t="s">
        <v>18</v>
      </c>
    </row>
    <row r="16800" spans="1:12" x14ac:dyDescent="0.25">
      <c r="A16800" s="1">
        <v>2.1689814814814814E-3</v>
      </c>
      <c r="B16800">
        <v>187.4</v>
      </c>
      <c r="C16800">
        <v>2.52</v>
      </c>
      <c r="D16800" s="2">
        <f>Table4[[#This Row],[Time_Relative_sf]]+Table4[[#This Row],[Duration_sf]]</f>
        <v>189.92000000000002</v>
      </c>
      <c r="E16800" s="1">
        <f>Table4[[#This Row],[Time_Relative_End_F]]/86400</f>
        <v>2.1981481481481483E-3</v>
      </c>
      <c r="F16800" t="s">
        <v>148</v>
      </c>
      <c r="G16800" t="s">
        <v>17</v>
      </c>
      <c r="H16800" t="s">
        <v>37</v>
      </c>
      <c r="I16800" t="s">
        <v>11</v>
      </c>
      <c r="J16800" t="s">
        <v>11</v>
      </c>
      <c r="K16800" t="s">
        <v>11</v>
      </c>
      <c r="L16800" t="s">
        <v>12</v>
      </c>
    </row>
    <row r="16801" spans="1:12" x14ac:dyDescent="0.25">
      <c r="A16801" s="1">
        <v>2.1712962962962962E-3</v>
      </c>
      <c r="B16801">
        <v>187.6</v>
      </c>
      <c r="C16801">
        <v>0</v>
      </c>
      <c r="D16801" s="2">
        <f>Table4[[#This Row],[Time_Relative_sf]]+Table4[[#This Row],[Duration_sf]]</f>
        <v>187.6</v>
      </c>
      <c r="E16801" s="1">
        <f>Table4[[#This Row],[Time_Relative_End_F]]/86400</f>
        <v>2.1712962962962962E-3</v>
      </c>
      <c r="F16801" t="s">
        <v>148</v>
      </c>
      <c r="G16801" t="s">
        <v>17</v>
      </c>
      <c r="H16801" t="s">
        <v>27</v>
      </c>
      <c r="I16801" t="s">
        <v>20</v>
      </c>
      <c r="J16801" t="s">
        <v>11</v>
      </c>
      <c r="K16801" t="s">
        <v>11</v>
      </c>
      <c r="L16801" t="s">
        <v>18</v>
      </c>
    </row>
    <row r="16802" spans="1:12" x14ac:dyDescent="0.25">
      <c r="A16802" s="1">
        <v>2.1981481481481483E-3</v>
      </c>
      <c r="B16802">
        <v>189.92</v>
      </c>
      <c r="C16802">
        <v>0</v>
      </c>
      <c r="D16802" s="2">
        <f>Table4[[#This Row],[Time_Relative_sf]]+Table4[[#This Row],[Duration_sf]]</f>
        <v>189.92</v>
      </c>
      <c r="E16802" s="1">
        <f>Table4[[#This Row],[Time_Relative_End_F]]/86400</f>
        <v>2.1981481481481479E-3</v>
      </c>
      <c r="F16802" t="s">
        <v>148</v>
      </c>
      <c r="G16802" t="s">
        <v>17</v>
      </c>
      <c r="H16802" t="s">
        <v>37</v>
      </c>
      <c r="I16802" t="s">
        <v>11</v>
      </c>
      <c r="J16802" t="s">
        <v>11</v>
      </c>
      <c r="K16802" t="s">
        <v>11</v>
      </c>
      <c r="L16802" t="s">
        <v>18</v>
      </c>
    </row>
    <row r="16803" spans="1:12" x14ac:dyDescent="0.25">
      <c r="A16803" s="1">
        <v>2.2009259259259261E-3</v>
      </c>
      <c r="B16803">
        <v>190.16</v>
      </c>
      <c r="C16803">
        <v>1.8399999999999999</v>
      </c>
      <c r="D16803" s="2">
        <f>Table4[[#This Row],[Time_Relative_sf]]+Table4[[#This Row],[Duration_sf]]</f>
        <v>192</v>
      </c>
      <c r="E16803" s="1">
        <f>Table4[[#This Row],[Time_Relative_End_F]]/86400</f>
        <v>2.2222222222222222E-3</v>
      </c>
      <c r="F16803" t="s">
        <v>148</v>
      </c>
      <c r="G16803" t="s">
        <v>17</v>
      </c>
      <c r="H16803" t="s">
        <v>21</v>
      </c>
      <c r="I16803" t="s">
        <v>11</v>
      </c>
      <c r="J16803" t="s">
        <v>11</v>
      </c>
      <c r="K16803" t="s">
        <v>11</v>
      </c>
      <c r="L16803" t="s">
        <v>12</v>
      </c>
    </row>
    <row r="16804" spans="1:12" x14ac:dyDescent="0.25">
      <c r="A16804" s="1">
        <v>2.2041666666666668E-3</v>
      </c>
      <c r="B16804">
        <v>190.44</v>
      </c>
      <c r="C16804">
        <v>1.4</v>
      </c>
      <c r="D16804" s="2">
        <f>Table4[[#This Row],[Time_Relative_sf]]+Table4[[#This Row],[Duration_sf]]</f>
        <v>191.84</v>
      </c>
      <c r="E16804" s="1">
        <f>Table4[[#This Row],[Time_Relative_End_F]]/86400</f>
        <v>2.2203703703703704E-3</v>
      </c>
      <c r="F16804" t="s">
        <v>148</v>
      </c>
      <c r="G16804" t="s">
        <v>17</v>
      </c>
      <c r="H16804" t="s">
        <v>22</v>
      </c>
      <c r="I16804" t="s">
        <v>20</v>
      </c>
      <c r="J16804" t="s">
        <v>11</v>
      </c>
      <c r="K16804" t="s">
        <v>11</v>
      </c>
      <c r="L16804" t="s">
        <v>12</v>
      </c>
    </row>
    <row r="16805" spans="1:12" x14ac:dyDescent="0.25">
      <c r="A16805" s="1">
        <v>2.2203703703703704E-3</v>
      </c>
      <c r="B16805">
        <v>191.84</v>
      </c>
      <c r="C16805">
        <v>0</v>
      </c>
      <c r="D16805" s="2">
        <f>Table4[[#This Row],[Time_Relative_sf]]+Table4[[#This Row],[Duration_sf]]</f>
        <v>191.84</v>
      </c>
      <c r="E16805" s="1">
        <f>Table4[[#This Row],[Time_Relative_End_F]]/86400</f>
        <v>2.2203703703703704E-3</v>
      </c>
      <c r="F16805" t="s">
        <v>148</v>
      </c>
      <c r="G16805" t="s">
        <v>17</v>
      </c>
      <c r="H16805" t="s">
        <v>22</v>
      </c>
      <c r="I16805" t="s">
        <v>20</v>
      </c>
      <c r="J16805" t="s">
        <v>11</v>
      </c>
      <c r="K16805" t="s">
        <v>11</v>
      </c>
      <c r="L16805" t="s">
        <v>18</v>
      </c>
    </row>
    <row r="16806" spans="1:12" x14ac:dyDescent="0.25">
      <c r="A16806" s="1">
        <v>2.2222222222222222E-3</v>
      </c>
      <c r="B16806">
        <v>192</v>
      </c>
      <c r="C16806">
        <v>0</v>
      </c>
      <c r="D16806" s="2">
        <f>Table4[[#This Row],[Time_Relative_sf]]+Table4[[#This Row],[Duration_sf]]</f>
        <v>192</v>
      </c>
      <c r="E16806" s="1">
        <f>Table4[[#This Row],[Time_Relative_End_F]]/86400</f>
        <v>2.2222222222222222E-3</v>
      </c>
      <c r="F16806" t="s">
        <v>148</v>
      </c>
      <c r="G16806" t="s">
        <v>17</v>
      </c>
      <c r="H16806" t="s">
        <v>21</v>
      </c>
      <c r="I16806" t="s">
        <v>11</v>
      </c>
      <c r="J16806" t="s">
        <v>11</v>
      </c>
      <c r="K16806" t="s">
        <v>11</v>
      </c>
      <c r="L16806" t="s">
        <v>18</v>
      </c>
    </row>
    <row r="16807" spans="1:12" x14ac:dyDescent="0.25">
      <c r="A16807" s="1">
        <v>2.2222222222222222E-3</v>
      </c>
      <c r="B16807">
        <v>192</v>
      </c>
      <c r="C16807">
        <v>1.4</v>
      </c>
      <c r="D16807" s="2">
        <f>Table4[[#This Row],[Time_Relative_sf]]+Table4[[#This Row],[Duration_sf]]</f>
        <v>193.4</v>
      </c>
      <c r="E16807" s="1">
        <f>Table4[[#This Row],[Time_Relative_End_F]]/86400</f>
        <v>2.2384259259259258E-3</v>
      </c>
      <c r="F16807" t="s">
        <v>148</v>
      </c>
      <c r="G16807" t="s">
        <v>17</v>
      </c>
      <c r="H16807" t="s">
        <v>23</v>
      </c>
      <c r="I16807" t="s">
        <v>11</v>
      </c>
      <c r="J16807" t="s">
        <v>11</v>
      </c>
      <c r="K16807" t="s">
        <v>11</v>
      </c>
      <c r="L16807" t="s">
        <v>12</v>
      </c>
    </row>
    <row r="16808" spans="1:12" x14ac:dyDescent="0.25">
      <c r="A16808" s="1">
        <v>2.2374999999999999E-3</v>
      </c>
      <c r="B16808">
        <v>193.32</v>
      </c>
      <c r="C16808">
        <v>0.8</v>
      </c>
      <c r="D16808" s="2">
        <f>Table4[[#This Row],[Time_Relative_sf]]+Table4[[#This Row],[Duration_sf]]</f>
        <v>194.12</v>
      </c>
      <c r="E16808" s="1">
        <f>Table4[[#This Row],[Time_Relative_End_F]]/86400</f>
        <v>2.2467592592592591E-3</v>
      </c>
      <c r="F16808" t="s">
        <v>148</v>
      </c>
      <c r="G16808" t="s">
        <v>17</v>
      </c>
      <c r="H16808" t="s">
        <v>27</v>
      </c>
      <c r="I16808" t="s">
        <v>20</v>
      </c>
      <c r="J16808" t="s">
        <v>11</v>
      </c>
      <c r="K16808" t="s">
        <v>11</v>
      </c>
      <c r="L16808" t="s">
        <v>12</v>
      </c>
    </row>
    <row r="16809" spans="1:12" x14ac:dyDescent="0.25">
      <c r="A16809" s="1">
        <v>2.2384259259259258E-3</v>
      </c>
      <c r="B16809">
        <v>193.4</v>
      </c>
      <c r="C16809">
        <v>0</v>
      </c>
      <c r="D16809" s="2">
        <f>Table4[[#This Row],[Time_Relative_sf]]+Table4[[#This Row],[Duration_sf]]</f>
        <v>193.4</v>
      </c>
      <c r="E16809" s="1">
        <f>Table4[[#This Row],[Time_Relative_End_F]]/86400</f>
        <v>2.2384259259259258E-3</v>
      </c>
      <c r="F16809" t="s">
        <v>148</v>
      </c>
      <c r="G16809" t="s">
        <v>17</v>
      </c>
      <c r="H16809" t="s">
        <v>23</v>
      </c>
      <c r="I16809" t="s">
        <v>11</v>
      </c>
      <c r="J16809" t="s">
        <v>11</v>
      </c>
      <c r="K16809" t="s">
        <v>11</v>
      </c>
      <c r="L16809" t="s">
        <v>18</v>
      </c>
    </row>
    <row r="16810" spans="1:12" x14ac:dyDescent="0.25">
      <c r="A16810" s="1">
        <v>2.2384259259259258E-3</v>
      </c>
      <c r="B16810">
        <v>193.4</v>
      </c>
      <c r="C16810">
        <v>11.44</v>
      </c>
      <c r="D16810" s="2">
        <f>Table4[[#This Row],[Time_Relative_sf]]+Table4[[#This Row],[Duration_sf]]</f>
        <v>204.84</v>
      </c>
      <c r="E16810" s="1">
        <f>Table4[[#This Row],[Time_Relative_End_F]]/86400</f>
        <v>2.3708333333333333E-3</v>
      </c>
      <c r="F16810" t="s">
        <v>148</v>
      </c>
      <c r="G16810" t="s">
        <v>17</v>
      </c>
      <c r="H16810" t="s">
        <v>21</v>
      </c>
      <c r="I16810" t="s">
        <v>11</v>
      </c>
      <c r="J16810" t="s">
        <v>11</v>
      </c>
      <c r="K16810" t="s">
        <v>11</v>
      </c>
      <c r="L16810" t="s">
        <v>12</v>
      </c>
    </row>
    <row r="16811" spans="1:12" x14ac:dyDescent="0.25">
      <c r="A16811" s="1">
        <v>2.2467592592592591E-3</v>
      </c>
      <c r="B16811">
        <v>194.12</v>
      </c>
      <c r="C16811">
        <v>0</v>
      </c>
      <c r="D16811" s="2">
        <f>Table4[[#This Row],[Time_Relative_sf]]+Table4[[#This Row],[Duration_sf]]</f>
        <v>194.12</v>
      </c>
      <c r="E16811" s="1">
        <f>Table4[[#This Row],[Time_Relative_End_F]]/86400</f>
        <v>2.2467592592592591E-3</v>
      </c>
      <c r="F16811" t="s">
        <v>148</v>
      </c>
      <c r="G16811" t="s">
        <v>17</v>
      </c>
      <c r="H16811" t="s">
        <v>27</v>
      </c>
      <c r="I16811" t="s">
        <v>20</v>
      </c>
      <c r="J16811" t="s">
        <v>11</v>
      </c>
      <c r="K16811" t="s">
        <v>11</v>
      </c>
      <c r="L16811" t="s">
        <v>18</v>
      </c>
    </row>
    <row r="16812" spans="1:12" x14ac:dyDescent="0.25">
      <c r="A16812" s="1">
        <v>2.2555555555555554E-3</v>
      </c>
      <c r="B16812">
        <v>194.88</v>
      </c>
      <c r="C16812">
        <v>4.12</v>
      </c>
      <c r="D16812" s="2">
        <f>Table4[[#This Row],[Time_Relative_sf]]+Table4[[#This Row],[Duration_sf]]</f>
        <v>199</v>
      </c>
      <c r="E16812" s="1">
        <f>Table4[[#This Row],[Time_Relative_End_F]]/86400</f>
        <v>2.3032407407407407E-3</v>
      </c>
      <c r="F16812" t="s">
        <v>148</v>
      </c>
      <c r="G16812" t="s">
        <v>17</v>
      </c>
      <c r="H16812" t="s">
        <v>22</v>
      </c>
      <c r="I16812" t="s">
        <v>20</v>
      </c>
      <c r="J16812" t="s">
        <v>11</v>
      </c>
      <c r="K16812" t="s">
        <v>11</v>
      </c>
      <c r="L16812" t="s">
        <v>12</v>
      </c>
    </row>
    <row r="16813" spans="1:12" x14ac:dyDescent="0.25">
      <c r="A16813" s="1">
        <v>2.3032407407407407E-3</v>
      </c>
      <c r="B16813">
        <v>199</v>
      </c>
      <c r="C16813">
        <v>0</v>
      </c>
      <c r="D16813" s="2">
        <f>Table4[[#This Row],[Time_Relative_sf]]+Table4[[#This Row],[Duration_sf]]</f>
        <v>199</v>
      </c>
      <c r="E16813" s="1">
        <f>Table4[[#This Row],[Time_Relative_End_F]]/86400</f>
        <v>2.3032407407407407E-3</v>
      </c>
      <c r="F16813" t="s">
        <v>148</v>
      </c>
      <c r="G16813" t="s">
        <v>17</v>
      </c>
      <c r="H16813" t="s">
        <v>22</v>
      </c>
      <c r="I16813" t="s">
        <v>20</v>
      </c>
      <c r="J16813" t="s">
        <v>11</v>
      </c>
      <c r="K16813" t="s">
        <v>11</v>
      </c>
      <c r="L16813" t="s">
        <v>18</v>
      </c>
    </row>
    <row r="16814" spans="1:12" x14ac:dyDescent="0.25">
      <c r="A16814" s="1">
        <v>2.3152777777777776E-3</v>
      </c>
      <c r="B16814">
        <v>200.04</v>
      </c>
      <c r="C16814">
        <v>1.04</v>
      </c>
      <c r="D16814" s="2">
        <f>Table4[[#This Row],[Time_Relative_sf]]+Table4[[#This Row],[Duration_sf]]</f>
        <v>201.07999999999998</v>
      </c>
      <c r="E16814" s="1">
        <f>Table4[[#This Row],[Time_Relative_End_F]]/86400</f>
        <v>2.3273148148148146E-3</v>
      </c>
      <c r="F16814" t="s">
        <v>148</v>
      </c>
      <c r="G16814" t="s">
        <v>17</v>
      </c>
      <c r="H16814" t="s">
        <v>27</v>
      </c>
      <c r="I16814" t="s">
        <v>20</v>
      </c>
      <c r="J16814" t="s">
        <v>11</v>
      </c>
      <c r="K16814" t="s">
        <v>11</v>
      </c>
      <c r="L16814" t="s">
        <v>12</v>
      </c>
    </row>
    <row r="16815" spans="1:12" x14ac:dyDescent="0.25">
      <c r="A16815" s="1">
        <v>2.3273148148148146E-3</v>
      </c>
      <c r="B16815">
        <v>201.08</v>
      </c>
      <c r="C16815">
        <v>0</v>
      </c>
      <c r="D16815" s="2">
        <f>Table4[[#This Row],[Time_Relative_sf]]+Table4[[#This Row],[Duration_sf]]</f>
        <v>201.08</v>
      </c>
      <c r="E16815" s="1">
        <f>Table4[[#This Row],[Time_Relative_End_F]]/86400</f>
        <v>2.327314814814815E-3</v>
      </c>
      <c r="F16815" t="s">
        <v>148</v>
      </c>
      <c r="G16815" t="s">
        <v>17</v>
      </c>
      <c r="H16815" t="s">
        <v>27</v>
      </c>
      <c r="I16815" t="s">
        <v>20</v>
      </c>
      <c r="J16815" t="s">
        <v>11</v>
      </c>
      <c r="K16815" t="s">
        <v>11</v>
      </c>
      <c r="L16815" t="s">
        <v>18</v>
      </c>
    </row>
    <row r="16816" spans="1:12" x14ac:dyDescent="0.25">
      <c r="A16816" s="1">
        <v>2.3370370370370372E-3</v>
      </c>
      <c r="B16816">
        <v>201.92</v>
      </c>
      <c r="C16816">
        <v>3.56</v>
      </c>
      <c r="D16816" s="2">
        <f>Table4[[#This Row],[Time_Relative_sf]]+Table4[[#This Row],[Duration_sf]]</f>
        <v>205.48</v>
      </c>
      <c r="E16816" s="1">
        <f>Table4[[#This Row],[Time_Relative_End_F]]/86400</f>
        <v>2.3782407407407407E-3</v>
      </c>
      <c r="F16816" t="s">
        <v>148</v>
      </c>
      <c r="G16816" t="s">
        <v>17</v>
      </c>
      <c r="H16816" t="s">
        <v>33</v>
      </c>
      <c r="I16816" t="s">
        <v>20</v>
      </c>
      <c r="J16816" t="s">
        <v>11</v>
      </c>
      <c r="K16816" t="s">
        <v>11</v>
      </c>
      <c r="L16816" t="s">
        <v>12</v>
      </c>
    </row>
    <row r="16817" spans="1:12" x14ac:dyDescent="0.25">
      <c r="A16817" s="1">
        <v>2.3467592592592594E-3</v>
      </c>
      <c r="B16817">
        <v>202.76</v>
      </c>
      <c r="C16817">
        <v>0</v>
      </c>
      <c r="D16817" s="2">
        <f>Table4[[#This Row],[Time_Relative_sf]]+Table4[[#This Row],[Duration_sf]]</f>
        <v>202.76</v>
      </c>
      <c r="E16817" s="1">
        <f>Table4[[#This Row],[Time_Relative_End_F]]/86400</f>
        <v>2.3467592592592589E-3</v>
      </c>
      <c r="F16817" t="s">
        <v>148</v>
      </c>
      <c r="G16817" t="s">
        <v>16</v>
      </c>
      <c r="H16817" t="s">
        <v>26</v>
      </c>
      <c r="I16817" t="s">
        <v>11</v>
      </c>
      <c r="J16817" t="s">
        <v>11</v>
      </c>
      <c r="K16817" t="s">
        <v>11</v>
      </c>
      <c r="L16817" t="s">
        <v>18</v>
      </c>
    </row>
    <row r="16818" spans="1:12" x14ac:dyDescent="0.25">
      <c r="A16818" s="1">
        <v>2.3467592592592594E-3</v>
      </c>
      <c r="B16818">
        <v>202.76</v>
      </c>
      <c r="C16818">
        <v>21.56</v>
      </c>
      <c r="D16818" s="2">
        <f>Table4[[#This Row],[Time_Relative_sf]]+Table4[[#This Row],[Duration_sf]]</f>
        <v>224.32</v>
      </c>
      <c r="E16818" s="1">
        <f>Table4[[#This Row],[Time_Relative_End_F]]/86400</f>
        <v>2.5962962962962962E-3</v>
      </c>
      <c r="F16818" t="s">
        <v>148</v>
      </c>
      <c r="G16818" t="s">
        <v>16</v>
      </c>
      <c r="H16818" t="s">
        <v>13</v>
      </c>
      <c r="I16818" t="s">
        <v>11</v>
      </c>
      <c r="J16818" t="s">
        <v>11</v>
      </c>
      <c r="K16818" t="s">
        <v>11</v>
      </c>
      <c r="L16818" t="s">
        <v>12</v>
      </c>
    </row>
    <row r="16819" spans="1:12" x14ac:dyDescent="0.25">
      <c r="A16819" s="1">
        <v>2.3708333333333333E-3</v>
      </c>
      <c r="B16819">
        <v>204.84</v>
      </c>
      <c r="C16819">
        <v>0</v>
      </c>
      <c r="D16819" s="2">
        <f>Table4[[#This Row],[Time_Relative_sf]]+Table4[[#This Row],[Duration_sf]]</f>
        <v>204.84</v>
      </c>
      <c r="E16819" s="1">
        <f>Table4[[#This Row],[Time_Relative_End_F]]/86400</f>
        <v>2.3708333333333333E-3</v>
      </c>
      <c r="F16819" t="s">
        <v>148</v>
      </c>
      <c r="G16819" t="s">
        <v>17</v>
      </c>
      <c r="H16819" t="s">
        <v>21</v>
      </c>
      <c r="I16819" t="s">
        <v>11</v>
      </c>
      <c r="J16819" t="s">
        <v>11</v>
      </c>
      <c r="K16819" t="s">
        <v>11</v>
      </c>
      <c r="L16819" t="s">
        <v>18</v>
      </c>
    </row>
    <row r="16820" spans="1:12" x14ac:dyDescent="0.25">
      <c r="A16820" s="1">
        <v>2.3773148148148147E-3</v>
      </c>
      <c r="B16820">
        <v>205.4</v>
      </c>
      <c r="C16820">
        <v>11.6</v>
      </c>
      <c r="D16820" s="2">
        <f>Table4[[#This Row],[Time_Relative_sf]]+Table4[[#This Row],[Duration_sf]]</f>
        <v>217</v>
      </c>
      <c r="E16820" s="1">
        <f>Table4[[#This Row],[Time_Relative_End_F]]/86400</f>
        <v>2.5115740740740741E-3</v>
      </c>
      <c r="F16820" t="s">
        <v>148</v>
      </c>
      <c r="G16820" t="s">
        <v>17</v>
      </c>
      <c r="H16820" t="s">
        <v>37</v>
      </c>
      <c r="I16820" t="s">
        <v>11</v>
      </c>
      <c r="J16820" t="s">
        <v>11</v>
      </c>
      <c r="K16820" t="s">
        <v>11</v>
      </c>
      <c r="L16820" t="s">
        <v>12</v>
      </c>
    </row>
    <row r="16821" spans="1:12" x14ac:dyDescent="0.25">
      <c r="A16821" s="1">
        <v>2.3782407407407407E-3</v>
      </c>
      <c r="B16821">
        <v>205.48</v>
      </c>
      <c r="C16821">
        <v>0</v>
      </c>
      <c r="D16821" s="2">
        <f>Table4[[#This Row],[Time_Relative_sf]]+Table4[[#This Row],[Duration_sf]]</f>
        <v>205.48</v>
      </c>
      <c r="E16821" s="1">
        <f>Table4[[#This Row],[Time_Relative_End_F]]/86400</f>
        <v>2.3782407407407407E-3</v>
      </c>
      <c r="F16821" t="s">
        <v>148</v>
      </c>
      <c r="G16821" t="s">
        <v>17</v>
      </c>
      <c r="H16821" t="s">
        <v>33</v>
      </c>
      <c r="I16821" t="s">
        <v>20</v>
      </c>
      <c r="J16821" t="s">
        <v>11</v>
      </c>
      <c r="K16821" t="s">
        <v>11</v>
      </c>
      <c r="L16821" t="s">
        <v>18</v>
      </c>
    </row>
    <row r="16822" spans="1:12" x14ac:dyDescent="0.25">
      <c r="A16822" s="1">
        <v>2.5115740740740741E-3</v>
      </c>
      <c r="B16822">
        <v>217</v>
      </c>
      <c r="C16822">
        <v>0</v>
      </c>
      <c r="D16822" s="2">
        <f>Table4[[#This Row],[Time_Relative_sf]]+Table4[[#This Row],[Duration_sf]]</f>
        <v>217</v>
      </c>
      <c r="E16822" s="1">
        <f>Table4[[#This Row],[Time_Relative_End_F]]/86400</f>
        <v>2.5115740740740741E-3</v>
      </c>
      <c r="F16822" t="s">
        <v>148</v>
      </c>
      <c r="G16822" t="s">
        <v>17</v>
      </c>
      <c r="H16822" t="s">
        <v>37</v>
      </c>
      <c r="I16822" t="s">
        <v>11</v>
      </c>
      <c r="J16822" t="s">
        <v>11</v>
      </c>
      <c r="K16822" t="s">
        <v>11</v>
      </c>
      <c r="L16822" t="s">
        <v>18</v>
      </c>
    </row>
    <row r="16823" spans="1:12" x14ac:dyDescent="0.25">
      <c r="A16823" s="1">
        <v>2.5152777777777777E-3</v>
      </c>
      <c r="B16823">
        <v>217.32</v>
      </c>
      <c r="C16823">
        <v>2.16</v>
      </c>
      <c r="D16823" s="2">
        <f>Table4[[#This Row],[Time_Relative_sf]]+Table4[[#This Row],[Duration_sf]]</f>
        <v>219.48</v>
      </c>
      <c r="E16823" s="1">
        <f>Table4[[#This Row],[Time_Relative_End_F]]/86400</f>
        <v>2.5402777777777776E-3</v>
      </c>
      <c r="F16823" t="s">
        <v>148</v>
      </c>
      <c r="G16823" t="s">
        <v>17</v>
      </c>
      <c r="H16823" t="s">
        <v>23</v>
      </c>
      <c r="I16823" t="s">
        <v>11</v>
      </c>
      <c r="J16823" t="s">
        <v>11</v>
      </c>
      <c r="K16823" t="s">
        <v>11</v>
      </c>
      <c r="L16823" t="s">
        <v>12</v>
      </c>
    </row>
    <row r="16824" spans="1:12" x14ac:dyDescent="0.25">
      <c r="A16824" s="1">
        <v>2.5157407407407407E-3</v>
      </c>
      <c r="B16824">
        <v>217.36</v>
      </c>
      <c r="C16824">
        <v>1.8</v>
      </c>
      <c r="D16824" s="2">
        <f>Table4[[#This Row],[Time_Relative_sf]]+Table4[[#This Row],[Duration_sf]]</f>
        <v>219.16000000000003</v>
      </c>
      <c r="E16824" s="1">
        <f>Table4[[#This Row],[Time_Relative_End_F]]/86400</f>
        <v>2.5365740740740743E-3</v>
      </c>
      <c r="F16824" t="s">
        <v>148</v>
      </c>
      <c r="G16824" t="s">
        <v>17</v>
      </c>
      <c r="H16824" t="s">
        <v>22</v>
      </c>
      <c r="I16824" t="s">
        <v>20</v>
      </c>
      <c r="J16824" t="s">
        <v>11</v>
      </c>
      <c r="K16824" t="s">
        <v>11</v>
      </c>
      <c r="L16824" t="s">
        <v>12</v>
      </c>
    </row>
    <row r="16825" spans="1:12" x14ac:dyDescent="0.25">
      <c r="A16825" s="1">
        <v>2.5365740740740739E-3</v>
      </c>
      <c r="B16825">
        <v>219.16</v>
      </c>
      <c r="C16825">
        <v>0</v>
      </c>
      <c r="D16825" s="2">
        <f>Table4[[#This Row],[Time_Relative_sf]]+Table4[[#This Row],[Duration_sf]]</f>
        <v>219.16</v>
      </c>
      <c r="E16825" s="1">
        <f>Table4[[#This Row],[Time_Relative_End_F]]/86400</f>
        <v>2.5365740740740739E-3</v>
      </c>
      <c r="F16825" t="s">
        <v>148</v>
      </c>
      <c r="G16825" t="s">
        <v>17</v>
      </c>
      <c r="H16825" t="s">
        <v>22</v>
      </c>
      <c r="I16825" t="s">
        <v>20</v>
      </c>
      <c r="J16825" t="s">
        <v>11</v>
      </c>
      <c r="K16825" t="s">
        <v>11</v>
      </c>
      <c r="L16825" t="s">
        <v>18</v>
      </c>
    </row>
    <row r="16826" spans="1:12" x14ac:dyDescent="0.25">
      <c r="A16826" s="1">
        <v>2.5402777777777776E-3</v>
      </c>
      <c r="B16826">
        <v>219.48</v>
      </c>
      <c r="C16826">
        <v>0</v>
      </c>
      <c r="D16826" s="2">
        <f>Table4[[#This Row],[Time_Relative_sf]]+Table4[[#This Row],[Duration_sf]]</f>
        <v>219.48</v>
      </c>
      <c r="E16826" s="1">
        <f>Table4[[#This Row],[Time_Relative_End_F]]/86400</f>
        <v>2.5402777777777776E-3</v>
      </c>
      <c r="F16826" t="s">
        <v>148</v>
      </c>
      <c r="G16826" t="s">
        <v>17</v>
      </c>
      <c r="H16826" t="s">
        <v>23</v>
      </c>
      <c r="I16826" t="s">
        <v>11</v>
      </c>
      <c r="J16826" t="s">
        <v>11</v>
      </c>
      <c r="K16826" t="s">
        <v>11</v>
      </c>
      <c r="L16826" t="s">
        <v>18</v>
      </c>
    </row>
    <row r="16827" spans="1:12" x14ac:dyDescent="0.25">
      <c r="A16827" s="1">
        <v>2.5402777777777776E-3</v>
      </c>
      <c r="B16827">
        <v>219.48</v>
      </c>
      <c r="C16827">
        <v>5.4</v>
      </c>
      <c r="D16827" s="2">
        <f>Table4[[#This Row],[Time_Relative_sf]]+Table4[[#This Row],[Duration_sf]]</f>
        <v>224.88</v>
      </c>
      <c r="E16827" s="1">
        <f>Table4[[#This Row],[Time_Relative_End_F]]/86400</f>
        <v>2.6027777777777776E-3</v>
      </c>
      <c r="F16827" t="s">
        <v>148</v>
      </c>
      <c r="G16827" t="s">
        <v>17</v>
      </c>
      <c r="H16827" t="s">
        <v>21</v>
      </c>
      <c r="I16827" t="s">
        <v>11</v>
      </c>
      <c r="J16827" t="s">
        <v>11</v>
      </c>
      <c r="K16827" t="s">
        <v>11</v>
      </c>
      <c r="L16827" t="s">
        <v>12</v>
      </c>
    </row>
    <row r="16828" spans="1:12" x14ac:dyDescent="0.25">
      <c r="A16828" s="1">
        <v>2.5962962962962962E-3</v>
      </c>
      <c r="B16828">
        <v>224.32</v>
      </c>
      <c r="C16828">
        <v>0</v>
      </c>
      <c r="D16828" s="2">
        <f>Table4[[#This Row],[Time_Relative_sf]]+Table4[[#This Row],[Duration_sf]]</f>
        <v>224.32</v>
      </c>
      <c r="E16828" s="1">
        <f>Table4[[#This Row],[Time_Relative_End_F]]/86400</f>
        <v>2.5962962962962962E-3</v>
      </c>
      <c r="F16828" t="s">
        <v>148</v>
      </c>
      <c r="G16828" t="s">
        <v>16</v>
      </c>
      <c r="H16828" t="s">
        <v>13</v>
      </c>
      <c r="I16828" t="s">
        <v>11</v>
      </c>
      <c r="J16828" t="s">
        <v>11</v>
      </c>
      <c r="K16828" t="s">
        <v>11</v>
      </c>
      <c r="L16828" t="s">
        <v>18</v>
      </c>
    </row>
    <row r="16829" spans="1:12" x14ac:dyDescent="0.25">
      <c r="A16829" s="1">
        <v>2.5962962962962962E-3</v>
      </c>
      <c r="B16829">
        <v>224.32</v>
      </c>
      <c r="C16829">
        <v>4.12</v>
      </c>
      <c r="D16829" s="2">
        <f>Table4[[#This Row],[Time_Relative_sf]]+Table4[[#This Row],[Duration_sf]]</f>
        <v>228.44</v>
      </c>
      <c r="E16829" s="1">
        <f>Table4[[#This Row],[Time_Relative_End_F]]/86400</f>
        <v>2.6439814814814815E-3</v>
      </c>
      <c r="F16829" t="s">
        <v>148</v>
      </c>
      <c r="G16829" t="s">
        <v>16</v>
      </c>
      <c r="H16829" t="s">
        <v>26</v>
      </c>
      <c r="I16829" t="s">
        <v>11</v>
      </c>
      <c r="J16829" t="s">
        <v>11</v>
      </c>
      <c r="K16829" t="s">
        <v>11</v>
      </c>
      <c r="L16829" t="s">
        <v>12</v>
      </c>
    </row>
    <row r="16830" spans="1:12" x14ac:dyDescent="0.25">
      <c r="A16830" s="1">
        <v>2.6027777777777776E-3</v>
      </c>
      <c r="B16830">
        <v>224.88</v>
      </c>
      <c r="C16830">
        <v>0</v>
      </c>
      <c r="D16830" s="2">
        <f>Table4[[#This Row],[Time_Relative_sf]]+Table4[[#This Row],[Duration_sf]]</f>
        <v>224.88</v>
      </c>
      <c r="E16830" s="1">
        <f>Table4[[#This Row],[Time_Relative_End_F]]/86400</f>
        <v>2.6027777777777776E-3</v>
      </c>
      <c r="F16830" t="s">
        <v>148</v>
      </c>
      <c r="G16830" t="s">
        <v>17</v>
      </c>
      <c r="H16830" t="s">
        <v>21</v>
      </c>
      <c r="I16830" t="s">
        <v>11</v>
      </c>
      <c r="J16830" t="s">
        <v>11</v>
      </c>
      <c r="K16830" t="s">
        <v>11</v>
      </c>
      <c r="L16830" t="s">
        <v>18</v>
      </c>
    </row>
    <row r="16831" spans="1:12" x14ac:dyDescent="0.25">
      <c r="A16831" s="1">
        <v>2.6162037037037039E-3</v>
      </c>
      <c r="B16831">
        <v>226.04</v>
      </c>
      <c r="C16831">
        <v>0.8</v>
      </c>
      <c r="D16831" s="2">
        <f>Table4[[#This Row],[Time_Relative_sf]]+Table4[[#This Row],[Duration_sf]]</f>
        <v>226.84</v>
      </c>
      <c r="E16831" s="1">
        <f>Table4[[#This Row],[Time_Relative_End_F]]/86400</f>
        <v>2.6254629629629631E-3</v>
      </c>
      <c r="F16831" t="s">
        <v>148</v>
      </c>
      <c r="G16831" t="s">
        <v>17</v>
      </c>
      <c r="H16831" t="s">
        <v>38</v>
      </c>
      <c r="I16831" t="s">
        <v>20</v>
      </c>
      <c r="J16831" t="s">
        <v>11</v>
      </c>
      <c r="K16831" t="s">
        <v>11</v>
      </c>
      <c r="L16831" t="s">
        <v>12</v>
      </c>
    </row>
    <row r="16832" spans="1:12" x14ac:dyDescent="0.25">
      <c r="A16832" s="1">
        <v>2.6162037037037039E-3</v>
      </c>
      <c r="B16832">
        <v>226.04</v>
      </c>
      <c r="C16832">
        <v>2.16</v>
      </c>
      <c r="D16832" s="2">
        <f>Table4[[#This Row],[Time_Relative_sf]]+Table4[[#This Row],[Duration_sf]]</f>
        <v>228.2</v>
      </c>
      <c r="E16832" s="1">
        <f>Table4[[#This Row],[Time_Relative_End_F]]/86400</f>
        <v>2.6412037037037038E-3</v>
      </c>
      <c r="F16832" t="s">
        <v>148</v>
      </c>
      <c r="G16832" t="s">
        <v>17</v>
      </c>
      <c r="H16832" t="s">
        <v>22</v>
      </c>
      <c r="I16832" t="s">
        <v>20</v>
      </c>
      <c r="J16832" t="s">
        <v>11</v>
      </c>
      <c r="K16832" t="s">
        <v>11</v>
      </c>
      <c r="L16832" t="s">
        <v>12</v>
      </c>
    </row>
    <row r="16833" spans="1:12" x14ac:dyDescent="0.25">
      <c r="A16833" s="1">
        <v>2.6254629629629631E-3</v>
      </c>
      <c r="B16833">
        <v>226.84</v>
      </c>
      <c r="C16833">
        <v>0</v>
      </c>
      <c r="D16833" s="2">
        <f>Table4[[#This Row],[Time_Relative_sf]]+Table4[[#This Row],[Duration_sf]]</f>
        <v>226.84</v>
      </c>
      <c r="E16833" s="1">
        <f>Table4[[#This Row],[Time_Relative_End_F]]/86400</f>
        <v>2.6254629629629631E-3</v>
      </c>
      <c r="F16833" t="s">
        <v>148</v>
      </c>
      <c r="G16833" t="s">
        <v>17</v>
      </c>
      <c r="H16833" t="s">
        <v>38</v>
      </c>
      <c r="I16833" t="s">
        <v>20</v>
      </c>
      <c r="J16833" t="s">
        <v>11</v>
      </c>
      <c r="K16833" t="s">
        <v>11</v>
      </c>
      <c r="L16833" t="s">
        <v>18</v>
      </c>
    </row>
    <row r="16834" spans="1:12" x14ac:dyDescent="0.25">
      <c r="A16834" s="1">
        <v>2.6412037037037038E-3</v>
      </c>
      <c r="B16834">
        <v>228.2</v>
      </c>
      <c r="C16834">
        <v>0</v>
      </c>
      <c r="D16834" s="2">
        <f>Table4[[#This Row],[Time_Relative_sf]]+Table4[[#This Row],[Duration_sf]]</f>
        <v>228.2</v>
      </c>
      <c r="E16834" s="1">
        <f>Table4[[#This Row],[Time_Relative_End_F]]/86400</f>
        <v>2.6412037037037038E-3</v>
      </c>
      <c r="F16834" t="s">
        <v>148</v>
      </c>
      <c r="G16834" t="s">
        <v>17</v>
      </c>
      <c r="H16834" t="s">
        <v>22</v>
      </c>
      <c r="I16834" t="s">
        <v>20</v>
      </c>
      <c r="J16834" t="s">
        <v>11</v>
      </c>
      <c r="K16834" t="s">
        <v>11</v>
      </c>
      <c r="L16834" t="s">
        <v>18</v>
      </c>
    </row>
    <row r="16835" spans="1:12" x14ac:dyDescent="0.25">
      <c r="A16835" s="1">
        <v>2.6439814814814815E-3</v>
      </c>
      <c r="B16835">
        <v>228.44</v>
      </c>
      <c r="C16835">
        <v>0</v>
      </c>
      <c r="D16835" s="2">
        <f>Table4[[#This Row],[Time_Relative_sf]]+Table4[[#This Row],[Duration_sf]]</f>
        <v>228.44</v>
      </c>
      <c r="E16835" s="1">
        <f>Table4[[#This Row],[Time_Relative_End_F]]/86400</f>
        <v>2.6439814814814815E-3</v>
      </c>
      <c r="F16835" t="s">
        <v>148</v>
      </c>
      <c r="G16835" t="s">
        <v>16</v>
      </c>
      <c r="H16835" t="s">
        <v>26</v>
      </c>
      <c r="I16835" t="s">
        <v>11</v>
      </c>
      <c r="J16835" t="s">
        <v>11</v>
      </c>
      <c r="K16835" t="s">
        <v>11</v>
      </c>
      <c r="L16835" t="s">
        <v>18</v>
      </c>
    </row>
    <row r="16836" spans="1:12" x14ac:dyDescent="0.25">
      <c r="A16836" s="1">
        <v>2.6439814814814815E-3</v>
      </c>
      <c r="B16836">
        <v>228.44</v>
      </c>
      <c r="C16836">
        <v>12.6</v>
      </c>
      <c r="D16836" s="2">
        <f>Table4[[#This Row],[Time_Relative_sf]]+Table4[[#This Row],[Duration_sf]]</f>
        <v>241.04</v>
      </c>
      <c r="E16836" s="1">
        <f>Table4[[#This Row],[Time_Relative_End_F]]/86400</f>
        <v>2.7898148148148148E-3</v>
      </c>
      <c r="F16836" t="s">
        <v>148</v>
      </c>
      <c r="G16836" t="s">
        <v>16</v>
      </c>
      <c r="H16836" t="s">
        <v>13</v>
      </c>
      <c r="I16836" t="s">
        <v>11</v>
      </c>
      <c r="J16836" t="s">
        <v>11</v>
      </c>
      <c r="K16836" t="s">
        <v>11</v>
      </c>
      <c r="L16836" t="s">
        <v>12</v>
      </c>
    </row>
    <row r="16837" spans="1:12" x14ac:dyDescent="0.25">
      <c r="A16837" s="1">
        <v>2.724537037037037E-3</v>
      </c>
      <c r="B16837">
        <v>235.4</v>
      </c>
      <c r="C16837">
        <v>3.48</v>
      </c>
      <c r="D16837" s="2">
        <f>Table4[[#This Row],[Time_Relative_sf]]+Table4[[#This Row],[Duration_sf]]</f>
        <v>238.88</v>
      </c>
      <c r="E16837" s="1">
        <f>Table4[[#This Row],[Time_Relative_End_F]]/86400</f>
        <v>2.7648148148148146E-3</v>
      </c>
      <c r="F16837" t="s">
        <v>148</v>
      </c>
      <c r="G16837" t="s">
        <v>17</v>
      </c>
      <c r="H16837" t="s">
        <v>22</v>
      </c>
      <c r="I16837" t="s">
        <v>20</v>
      </c>
      <c r="J16837" t="s">
        <v>11</v>
      </c>
      <c r="K16837" t="s">
        <v>11</v>
      </c>
      <c r="L16837" t="s">
        <v>12</v>
      </c>
    </row>
    <row r="16838" spans="1:12" x14ac:dyDescent="0.25">
      <c r="A16838" s="1">
        <v>2.7319444444444444E-3</v>
      </c>
      <c r="B16838">
        <v>236.04</v>
      </c>
      <c r="C16838">
        <v>5.48</v>
      </c>
      <c r="D16838" s="2">
        <f>Table4[[#This Row],[Time_Relative_sf]]+Table4[[#This Row],[Duration_sf]]</f>
        <v>241.51999999999998</v>
      </c>
      <c r="E16838" s="1">
        <f>Table4[[#This Row],[Time_Relative_End_F]]/86400</f>
        <v>2.7953703703703704E-3</v>
      </c>
      <c r="F16838" t="s">
        <v>148</v>
      </c>
      <c r="G16838" t="s">
        <v>17</v>
      </c>
      <c r="H16838" t="s">
        <v>21</v>
      </c>
      <c r="I16838" t="s">
        <v>11</v>
      </c>
      <c r="J16838" t="s">
        <v>11</v>
      </c>
      <c r="K16838" t="s">
        <v>11</v>
      </c>
      <c r="L16838" t="s">
        <v>12</v>
      </c>
    </row>
    <row r="16839" spans="1:12" x14ac:dyDescent="0.25">
      <c r="A16839" s="1">
        <v>2.764814814814815E-3</v>
      </c>
      <c r="B16839">
        <v>238.88</v>
      </c>
      <c r="C16839">
        <v>0</v>
      </c>
      <c r="D16839" s="2">
        <f>Table4[[#This Row],[Time_Relative_sf]]+Table4[[#This Row],[Duration_sf]]</f>
        <v>238.88</v>
      </c>
      <c r="E16839" s="1">
        <f>Table4[[#This Row],[Time_Relative_End_F]]/86400</f>
        <v>2.7648148148148146E-3</v>
      </c>
      <c r="F16839" t="s">
        <v>148</v>
      </c>
      <c r="G16839" t="s">
        <v>17</v>
      </c>
      <c r="H16839" t="s">
        <v>22</v>
      </c>
      <c r="I16839" t="s">
        <v>20</v>
      </c>
      <c r="J16839" t="s">
        <v>11</v>
      </c>
      <c r="K16839" t="s">
        <v>11</v>
      </c>
      <c r="L16839" t="s">
        <v>18</v>
      </c>
    </row>
    <row r="16840" spans="1:12" x14ac:dyDescent="0.25">
      <c r="A16840" s="1">
        <v>2.7722222222222224E-3</v>
      </c>
      <c r="B16840">
        <v>239.52</v>
      </c>
      <c r="C16840">
        <v>1.6800000000000002</v>
      </c>
      <c r="D16840" s="2">
        <f>Table4[[#This Row],[Time_Relative_sf]]+Table4[[#This Row],[Duration_sf]]</f>
        <v>241.20000000000002</v>
      </c>
      <c r="E16840" s="1">
        <f>Table4[[#This Row],[Time_Relative_End_F]]/86400</f>
        <v>2.7916666666666667E-3</v>
      </c>
      <c r="F16840" t="s">
        <v>148</v>
      </c>
      <c r="G16840" t="s">
        <v>17</v>
      </c>
      <c r="H16840" t="s">
        <v>48</v>
      </c>
      <c r="I16840" t="s">
        <v>20</v>
      </c>
      <c r="J16840" t="s">
        <v>11</v>
      </c>
      <c r="K16840" t="s">
        <v>11</v>
      </c>
      <c r="L16840" t="s">
        <v>12</v>
      </c>
    </row>
    <row r="16841" spans="1:12" x14ac:dyDescent="0.25">
      <c r="A16841" s="1">
        <v>2.7898148148148148E-3</v>
      </c>
      <c r="B16841">
        <v>241.04</v>
      </c>
      <c r="C16841">
        <v>0</v>
      </c>
      <c r="D16841" s="2">
        <f>Table4[[#This Row],[Time_Relative_sf]]+Table4[[#This Row],[Duration_sf]]</f>
        <v>241.04</v>
      </c>
      <c r="E16841" s="1">
        <f>Table4[[#This Row],[Time_Relative_End_F]]/86400</f>
        <v>2.7898148148148148E-3</v>
      </c>
      <c r="F16841" t="s">
        <v>148</v>
      </c>
      <c r="G16841" t="s">
        <v>16</v>
      </c>
      <c r="H16841" t="s">
        <v>13</v>
      </c>
      <c r="I16841" t="s">
        <v>11</v>
      </c>
      <c r="J16841" t="s">
        <v>11</v>
      </c>
      <c r="K16841" t="s">
        <v>11</v>
      </c>
      <c r="L16841" t="s">
        <v>18</v>
      </c>
    </row>
    <row r="16842" spans="1:12" x14ac:dyDescent="0.25">
      <c r="A16842" s="1">
        <v>2.7898148148148148E-3</v>
      </c>
      <c r="B16842">
        <v>241.04</v>
      </c>
      <c r="C16842">
        <v>9.56</v>
      </c>
      <c r="D16842" s="2">
        <f>Table4[[#This Row],[Time_Relative_sf]]+Table4[[#This Row],[Duration_sf]]</f>
        <v>250.6</v>
      </c>
      <c r="E16842" s="1">
        <f>Table4[[#This Row],[Time_Relative_End_F]]/86400</f>
        <v>2.9004629629629628E-3</v>
      </c>
      <c r="F16842" t="s">
        <v>148</v>
      </c>
      <c r="G16842" t="s">
        <v>16</v>
      </c>
      <c r="H16842" t="s">
        <v>26</v>
      </c>
      <c r="I16842" t="s">
        <v>11</v>
      </c>
      <c r="J16842" t="s">
        <v>11</v>
      </c>
      <c r="K16842" t="s">
        <v>11</v>
      </c>
      <c r="L16842" t="s">
        <v>12</v>
      </c>
    </row>
    <row r="16843" spans="1:12" x14ac:dyDescent="0.25">
      <c r="A16843" s="1">
        <v>2.7916666666666667E-3</v>
      </c>
      <c r="B16843">
        <v>241.2</v>
      </c>
      <c r="C16843">
        <v>0</v>
      </c>
      <c r="D16843" s="2">
        <f>Table4[[#This Row],[Time_Relative_sf]]+Table4[[#This Row],[Duration_sf]]</f>
        <v>241.2</v>
      </c>
      <c r="E16843" s="1">
        <f>Table4[[#This Row],[Time_Relative_End_F]]/86400</f>
        <v>2.7916666666666667E-3</v>
      </c>
      <c r="F16843" t="s">
        <v>148</v>
      </c>
      <c r="G16843" t="s">
        <v>17</v>
      </c>
      <c r="H16843" t="s">
        <v>48</v>
      </c>
      <c r="I16843" t="s">
        <v>20</v>
      </c>
      <c r="J16843" t="s">
        <v>11</v>
      </c>
      <c r="K16843" t="s">
        <v>11</v>
      </c>
      <c r="L16843" t="s">
        <v>18</v>
      </c>
    </row>
    <row r="16844" spans="1:12" x14ac:dyDescent="0.25">
      <c r="A16844" s="1">
        <v>2.7949074074074074E-3</v>
      </c>
      <c r="B16844">
        <v>241.48</v>
      </c>
      <c r="C16844">
        <v>1.56</v>
      </c>
      <c r="D16844" s="2">
        <f>Table4[[#This Row],[Time_Relative_sf]]+Table4[[#This Row],[Duration_sf]]</f>
        <v>243.04</v>
      </c>
      <c r="E16844" s="1">
        <f>Table4[[#This Row],[Time_Relative_End_F]]/86400</f>
        <v>2.8129629629629629E-3</v>
      </c>
      <c r="F16844" t="s">
        <v>148</v>
      </c>
      <c r="G16844" t="s">
        <v>17</v>
      </c>
      <c r="H16844" t="s">
        <v>22</v>
      </c>
      <c r="I16844" t="s">
        <v>20</v>
      </c>
      <c r="J16844" t="s">
        <v>11</v>
      </c>
      <c r="K16844" t="s">
        <v>11</v>
      </c>
      <c r="L16844" t="s">
        <v>12</v>
      </c>
    </row>
    <row r="16845" spans="1:12" x14ac:dyDescent="0.25">
      <c r="A16845" s="1">
        <v>2.7953703703703704E-3</v>
      </c>
      <c r="B16845">
        <v>241.52</v>
      </c>
      <c r="C16845">
        <v>0</v>
      </c>
      <c r="D16845" s="2">
        <f>Table4[[#This Row],[Time_Relative_sf]]+Table4[[#This Row],[Duration_sf]]</f>
        <v>241.52</v>
      </c>
      <c r="E16845" s="1">
        <f>Table4[[#This Row],[Time_Relative_End_F]]/86400</f>
        <v>2.7953703703703704E-3</v>
      </c>
      <c r="F16845" t="s">
        <v>148</v>
      </c>
      <c r="G16845" t="s">
        <v>17</v>
      </c>
      <c r="H16845" t="s">
        <v>21</v>
      </c>
      <c r="I16845" t="s">
        <v>11</v>
      </c>
      <c r="J16845" t="s">
        <v>11</v>
      </c>
      <c r="K16845" t="s">
        <v>11</v>
      </c>
      <c r="L16845" t="s">
        <v>18</v>
      </c>
    </row>
    <row r="16846" spans="1:12" x14ac:dyDescent="0.25">
      <c r="A16846" s="1">
        <v>2.7953703703703704E-3</v>
      </c>
      <c r="B16846">
        <v>241.52</v>
      </c>
      <c r="C16846">
        <v>1.2</v>
      </c>
      <c r="D16846" s="2">
        <f>Table4[[#This Row],[Time_Relative_sf]]+Table4[[#This Row],[Duration_sf]]</f>
        <v>242.72</v>
      </c>
      <c r="E16846" s="1">
        <f>Table4[[#This Row],[Time_Relative_End_F]]/86400</f>
        <v>2.8092592592592592E-3</v>
      </c>
      <c r="F16846" t="s">
        <v>148</v>
      </c>
      <c r="G16846" t="s">
        <v>17</v>
      </c>
      <c r="H16846" t="s">
        <v>23</v>
      </c>
      <c r="I16846" t="s">
        <v>11</v>
      </c>
      <c r="J16846" t="s">
        <v>11</v>
      </c>
      <c r="K16846" t="s">
        <v>11</v>
      </c>
      <c r="L16846" t="s">
        <v>12</v>
      </c>
    </row>
    <row r="16847" spans="1:12" x14ac:dyDescent="0.25">
      <c r="A16847" s="1">
        <v>2.8092592592592592E-3</v>
      </c>
      <c r="B16847">
        <v>242.72</v>
      </c>
      <c r="C16847">
        <v>0</v>
      </c>
      <c r="D16847" s="2">
        <f>Table4[[#This Row],[Time_Relative_sf]]+Table4[[#This Row],[Duration_sf]]</f>
        <v>242.72</v>
      </c>
      <c r="E16847" s="1">
        <f>Table4[[#This Row],[Time_Relative_End_F]]/86400</f>
        <v>2.8092592592592592E-3</v>
      </c>
      <c r="F16847" t="s">
        <v>148</v>
      </c>
      <c r="G16847" t="s">
        <v>17</v>
      </c>
      <c r="H16847" t="s">
        <v>23</v>
      </c>
      <c r="I16847" t="s">
        <v>11</v>
      </c>
      <c r="J16847" t="s">
        <v>11</v>
      </c>
      <c r="K16847" t="s">
        <v>11</v>
      </c>
      <c r="L16847" t="s">
        <v>18</v>
      </c>
    </row>
    <row r="16848" spans="1:12" x14ac:dyDescent="0.25">
      <c r="A16848" s="1">
        <v>2.8092592592592592E-3</v>
      </c>
      <c r="B16848">
        <v>242.72</v>
      </c>
      <c r="C16848">
        <v>6.4</v>
      </c>
      <c r="D16848" s="2">
        <f>Table4[[#This Row],[Time_Relative_sf]]+Table4[[#This Row],[Duration_sf]]</f>
        <v>249.12</v>
      </c>
      <c r="E16848" s="1">
        <f>Table4[[#This Row],[Time_Relative_End_F]]/86400</f>
        <v>2.8833333333333332E-3</v>
      </c>
      <c r="F16848" t="s">
        <v>148</v>
      </c>
      <c r="G16848" t="s">
        <v>17</v>
      </c>
      <c r="H16848" t="s">
        <v>21</v>
      </c>
      <c r="I16848" t="s">
        <v>11</v>
      </c>
      <c r="J16848" t="s">
        <v>11</v>
      </c>
      <c r="K16848" t="s">
        <v>11</v>
      </c>
      <c r="L16848" t="s">
        <v>12</v>
      </c>
    </row>
    <row r="16849" spans="1:12" x14ac:dyDescent="0.25">
      <c r="A16849" s="1">
        <v>2.8129629629629629E-3</v>
      </c>
      <c r="B16849">
        <v>243.04</v>
      </c>
      <c r="C16849">
        <v>0</v>
      </c>
      <c r="D16849" s="2">
        <f>Table4[[#This Row],[Time_Relative_sf]]+Table4[[#This Row],[Duration_sf]]</f>
        <v>243.04</v>
      </c>
      <c r="E16849" s="1">
        <f>Table4[[#This Row],[Time_Relative_End_F]]/86400</f>
        <v>2.8129629629629629E-3</v>
      </c>
      <c r="F16849" t="s">
        <v>148</v>
      </c>
      <c r="G16849" t="s">
        <v>17</v>
      </c>
      <c r="H16849" t="s">
        <v>22</v>
      </c>
      <c r="I16849" t="s">
        <v>20</v>
      </c>
      <c r="J16849" t="s">
        <v>11</v>
      </c>
      <c r="K16849" t="s">
        <v>11</v>
      </c>
      <c r="L16849" t="s">
        <v>18</v>
      </c>
    </row>
    <row r="16850" spans="1:12" x14ac:dyDescent="0.25">
      <c r="A16850" s="1">
        <v>2.8296296296296294E-3</v>
      </c>
      <c r="B16850">
        <v>244.48</v>
      </c>
      <c r="C16850">
        <v>1.56</v>
      </c>
      <c r="D16850" s="2">
        <f>Table4[[#This Row],[Time_Relative_sf]]+Table4[[#This Row],[Duration_sf]]</f>
        <v>246.04</v>
      </c>
      <c r="E16850" s="1">
        <f>Table4[[#This Row],[Time_Relative_End_F]]/86400</f>
        <v>2.8476851851851853E-3</v>
      </c>
      <c r="F16850" t="s">
        <v>148</v>
      </c>
      <c r="G16850" t="s">
        <v>17</v>
      </c>
      <c r="H16850" t="s">
        <v>27</v>
      </c>
      <c r="I16850" t="s">
        <v>20</v>
      </c>
      <c r="J16850" t="s">
        <v>11</v>
      </c>
      <c r="K16850" t="s">
        <v>11</v>
      </c>
      <c r="L16850" t="s">
        <v>12</v>
      </c>
    </row>
    <row r="16851" spans="1:12" x14ac:dyDescent="0.25">
      <c r="A16851" s="1">
        <v>2.8476851851851853E-3</v>
      </c>
      <c r="B16851">
        <v>246.04</v>
      </c>
      <c r="C16851">
        <v>0</v>
      </c>
      <c r="D16851" s="2">
        <f>Table4[[#This Row],[Time_Relative_sf]]+Table4[[#This Row],[Duration_sf]]</f>
        <v>246.04</v>
      </c>
      <c r="E16851" s="1">
        <f>Table4[[#This Row],[Time_Relative_End_F]]/86400</f>
        <v>2.8476851851851853E-3</v>
      </c>
      <c r="F16851" t="s">
        <v>148</v>
      </c>
      <c r="G16851" t="s">
        <v>17</v>
      </c>
      <c r="H16851" t="s">
        <v>27</v>
      </c>
      <c r="I16851" t="s">
        <v>20</v>
      </c>
      <c r="J16851" t="s">
        <v>11</v>
      </c>
      <c r="K16851" t="s">
        <v>11</v>
      </c>
      <c r="L16851" t="s">
        <v>18</v>
      </c>
    </row>
    <row r="16852" spans="1:12" x14ac:dyDescent="0.25">
      <c r="A16852" s="1">
        <v>2.8574074074074075E-3</v>
      </c>
      <c r="B16852">
        <v>246.88</v>
      </c>
      <c r="C16852">
        <v>2.92</v>
      </c>
      <c r="D16852" s="2">
        <f>Table4[[#This Row],[Time_Relative_sf]]+Table4[[#This Row],[Duration_sf]]</f>
        <v>249.79999999999998</v>
      </c>
      <c r="E16852" s="1">
        <f>Table4[[#This Row],[Time_Relative_End_F]]/86400</f>
        <v>2.8912037037037036E-3</v>
      </c>
      <c r="F16852" t="s">
        <v>148</v>
      </c>
      <c r="G16852" t="s">
        <v>17</v>
      </c>
      <c r="H16852" t="s">
        <v>22</v>
      </c>
      <c r="I16852" t="s">
        <v>20</v>
      </c>
      <c r="J16852" t="s">
        <v>11</v>
      </c>
      <c r="K16852" t="s">
        <v>11</v>
      </c>
      <c r="L16852" t="s">
        <v>12</v>
      </c>
    </row>
    <row r="16853" spans="1:12" x14ac:dyDescent="0.25">
      <c r="A16853" s="1">
        <v>2.8833333333333332E-3</v>
      </c>
      <c r="B16853">
        <v>249.12</v>
      </c>
      <c r="C16853">
        <v>0</v>
      </c>
      <c r="D16853" s="2">
        <f>Table4[[#This Row],[Time_Relative_sf]]+Table4[[#This Row],[Duration_sf]]</f>
        <v>249.12</v>
      </c>
      <c r="E16853" s="1">
        <f>Table4[[#This Row],[Time_Relative_End_F]]/86400</f>
        <v>2.8833333333333332E-3</v>
      </c>
      <c r="F16853" t="s">
        <v>148</v>
      </c>
      <c r="G16853" t="s">
        <v>17</v>
      </c>
      <c r="H16853" t="s">
        <v>21</v>
      </c>
      <c r="I16853" t="s">
        <v>11</v>
      </c>
      <c r="J16853" t="s">
        <v>11</v>
      </c>
      <c r="K16853" t="s">
        <v>11</v>
      </c>
      <c r="L16853" t="s">
        <v>18</v>
      </c>
    </row>
    <row r="16854" spans="1:12" x14ac:dyDescent="0.25">
      <c r="A16854" s="1">
        <v>2.8833333333333332E-3</v>
      </c>
      <c r="B16854">
        <v>249.12</v>
      </c>
      <c r="C16854">
        <v>2.16</v>
      </c>
      <c r="D16854" s="2">
        <f>Table4[[#This Row],[Time_Relative_sf]]+Table4[[#This Row],[Duration_sf]]</f>
        <v>251.28</v>
      </c>
      <c r="E16854" s="1">
        <f>Table4[[#This Row],[Time_Relative_End_F]]/86400</f>
        <v>2.9083333333333335E-3</v>
      </c>
      <c r="F16854" t="s">
        <v>148</v>
      </c>
      <c r="G16854" t="s">
        <v>17</v>
      </c>
      <c r="H16854" t="s">
        <v>23</v>
      </c>
      <c r="I16854" t="s">
        <v>11</v>
      </c>
      <c r="J16854" t="s">
        <v>11</v>
      </c>
      <c r="K16854" t="s">
        <v>11</v>
      </c>
      <c r="L16854" t="s">
        <v>12</v>
      </c>
    </row>
    <row r="16855" spans="1:12" x14ac:dyDescent="0.25">
      <c r="A16855" s="1">
        <v>2.8912037037037036E-3</v>
      </c>
      <c r="B16855">
        <v>249.8</v>
      </c>
      <c r="C16855">
        <v>0</v>
      </c>
      <c r="D16855" s="2">
        <f>Table4[[#This Row],[Time_Relative_sf]]+Table4[[#This Row],[Duration_sf]]</f>
        <v>249.8</v>
      </c>
      <c r="E16855" s="1">
        <f>Table4[[#This Row],[Time_Relative_End_F]]/86400</f>
        <v>2.891203703703704E-3</v>
      </c>
      <c r="F16855" t="s">
        <v>148</v>
      </c>
      <c r="G16855" t="s">
        <v>17</v>
      </c>
      <c r="H16855" t="s">
        <v>22</v>
      </c>
      <c r="I16855" t="s">
        <v>20</v>
      </c>
      <c r="J16855" t="s">
        <v>11</v>
      </c>
      <c r="K16855" t="s">
        <v>11</v>
      </c>
      <c r="L16855" t="s">
        <v>18</v>
      </c>
    </row>
    <row r="16856" spans="1:12" x14ac:dyDescent="0.25">
      <c r="A16856" s="1">
        <v>2.9004629629629628E-3</v>
      </c>
      <c r="B16856">
        <v>250.6</v>
      </c>
      <c r="C16856">
        <v>0</v>
      </c>
      <c r="D16856" s="2">
        <f>Table4[[#This Row],[Time_Relative_sf]]+Table4[[#This Row],[Duration_sf]]</f>
        <v>250.6</v>
      </c>
      <c r="E16856" s="1">
        <f>Table4[[#This Row],[Time_Relative_End_F]]/86400</f>
        <v>2.9004629629629628E-3</v>
      </c>
      <c r="F16856" t="s">
        <v>148</v>
      </c>
      <c r="G16856" t="s">
        <v>16</v>
      </c>
      <c r="H16856" t="s">
        <v>26</v>
      </c>
      <c r="I16856" t="s">
        <v>11</v>
      </c>
      <c r="J16856" t="s">
        <v>11</v>
      </c>
      <c r="K16856" t="s">
        <v>11</v>
      </c>
      <c r="L16856" t="s">
        <v>18</v>
      </c>
    </row>
    <row r="16857" spans="1:12" x14ac:dyDescent="0.25">
      <c r="A16857" s="1">
        <v>2.9004629629629628E-3</v>
      </c>
      <c r="B16857">
        <v>250.6</v>
      </c>
      <c r="C16857">
        <v>16.32</v>
      </c>
      <c r="D16857" s="2">
        <f>Table4[[#This Row],[Time_Relative_sf]]+Table4[[#This Row],[Duration_sf]]</f>
        <v>266.92</v>
      </c>
      <c r="E16857" s="1">
        <f>Table4[[#This Row],[Time_Relative_End_F]]/86400</f>
        <v>3.0893518518518522E-3</v>
      </c>
      <c r="F16857" t="s">
        <v>148</v>
      </c>
      <c r="G16857" t="s">
        <v>16</v>
      </c>
      <c r="H16857" t="s">
        <v>13</v>
      </c>
      <c r="I16857" t="s">
        <v>11</v>
      </c>
      <c r="J16857" t="s">
        <v>11</v>
      </c>
      <c r="K16857" t="s">
        <v>11</v>
      </c>
      <c r="L16857" t="s">
        <v>12</v>
      </c>
    </row>
    <row r="16858" spans="1:12" x14ac:dyDescent="0.25">
      <c r="A16858" s="1">
        <v>2.9083333333333335E-3</v>
      </c>
      <c r="B16858">
        <v>251.28</v>
      </c>
      <c r="C16858">
        <v>0</v>
      </c>
      <c r="D16858" s="2">
        <f>Table4[[#This Row],[Time_Relative_sf]]+Table4[[#This Row],[Duration_sf]]</f>
        <v>251.28</v>
      </c>
      <c r="E16858" s="1">
        <f>Table4[[#This Row],[Time_Relative_End_F]]/86400</f>
        <v>2.9083333333333335E-3</v>
      </c>
      <c r="F16858" t="s">
        <v>148</v>
      </c>
      <c r="G16858" t="s">
        <v>17</v>
      </c>
      <c r="H16858" t="s">
        <v>23</v>
      </c>
      <c r="I16858" t="s">
        <v>11</v>
      </c>
      <c r="J16858" t="s">
        <v>11</v>
      </c>
      <c r="K16858" t="s">
        <v>11</v>
      </c>
      <c r="L16858" t="s">
        <v>18</v>
      </c>
    </row>
    <row r="16859" spans="1:12" x14ac:dyDescent="0.25">
      <c r="A16859" s="1">
        <v>2.9125000000000002E-3</v>
      </c>
      <c r="B16859">
        <v>251.64</v>
      </c>
      <c r="C16859">
        <v>3.84</v>
      </c>
      <c r="D16859" s="2">
        <f>Table4[[#This Row],[Time_Relative_sf]]+Table4[[#This Row],[Duration_sf]]</f>
        <v>255.48</v>
      </c>
      <c r="E16859" s="1">
        <f>Table4[[#This Row],[Time_Relative_End_F]]/86400</f>
        <v>2.9569444444444443E-3</v>
      </c>
      <c r="F16859" t="s">
        <v>148</v>
      </c>
      <c r="G16859" t="s">
        <v>17</v>
      </c>
      <c r="H16859" t="s">
        <v>37</v>
      </c>
      <c r="I16859" t="s">
        <v>11</v>
      </c>
      <c r="J16859" t="s">
        <v>11</v>
      </c>
      <c r="K16859" t="s">
        <v>11</v>
      </c>
      <c r="L16859" t="s">
        <v>12</v>
      </c>
    </row>
    <row r="16860" spans="1:12" x14ac:dyDescent="0.25">
      <c r="A16860" s="1">
        <v>2.9569444444444443E-3</v>
      </c>
      <c r="B16860">
        <v>255.48</v>
      </c>
      <c r="C16860">
        <v>0</v>
      </c>
      <c r="D16860" s="2">
        <f>Table4[[#This Row],[Time_Relative_sf]]+Table4[[#This Row],[Duration_sf]]</f>
        <v>255.48</v>
      </c>
      <c r="E16860" s="1">
        <f>Table4[[#This Row],[Time_Relative_End_F]]/86400</f>
        <v>2.9569444444444443E-3</v>
      </c>
      <c r="F16860" t="s">
        <v>148</v>
      </c>
      <c r="G16860" t="s">
        <v>17</v>
      </c>
      <c r="H16860" t="s">
        <v>37</v>
      </c>
      <c r="I16860" t="s">
        <v>11</v>
      </c>
      <c r="J16860" t="s">
        <v>11</v>
      </c>
      <c r="K16860" t="s">
        <v>11</v>
      </c>
      <c r="L16860" t="s">
        <v>18</v>
      </c>
    </row>
    <row r="16861" spans="1:12" x14ac:dyDescent="0.25">
      <c r="A16861" s="1">
        <v>2.9865740740740742E-3</v>
      </c>
      <c r="B16861">
        <v>258.04000000000002</v>
      </c>
      <c r="C16861">
        <v>3.64</v>
      </c>
      <c r="D16861" s="2">
        <f>Table4[[#This Row],[Time_Relative_sf]]+Table4[[#This Row],[Duration_sf]]</f>
        <v>261.68</v>
      </c>
      <c r="E16861" s="1">
        <f>Table4[[#This Row],[Time_Relative_End_F]]/86400</f>
        <v>3.0287037037037036E-3</v>
      </c>
      <c r="F16861" t="s">
        <v>148</v>
      </c>
      <c r="G16861" t="s">
        <v>17</v>
      </c>
      <c r="H16861" t="s">
        <v>31</v>
      </c>
      <c r="I16861" t="s">
        <v>11</v>
      </c>
      <c r="J16861" t="s">
        <v>40</v>
      </c>
      <c r="K16861" t="s">
        <v>11</v>
      </c>
      <c r="L16861" t="s">
        <v>12</v>
      </c>
    </row>
    <row r="16862" spans="1:12" x14ac:dyDescent="0.25">
      <c r="A16862" s="1">
        <v>3.0287037037037036E-3</v>
      </c>
      <c r="B16862">
        <v>261.68</v>
      </c>
      <c r="C16862">
        <v>0</v>
      </c>
      <c r="D16862" s="2">
        <f>Table4[[#This Row],[Time_Relative_sf]]+Table4[[#This Row],[Duration_sf]]</f>
        <v>261.68</v>
      </c>
      <c r="E16862" s="1">
        <f>Table4[[#This Row],[Time_Relative_End_F]]/86400</f>
        <v>3.0287037037037036E-3</v>
      </c>
      <c r="F16862" t="s">
        <v>148</v>
      </c>
      <c r="G16862" t="s">
        <v>17</v>
      </c>
      <c r="H16862" t="s">
        <v>31</v>
      </c>
      <c r="I16862" t="s">
        <v>11</v>
      </c>
      <c r="J16862" t="s">
        <v>40</v>
      </c>
      <c r="K16862" t="s">
        <v>11</v>
      </c>
      <c r="L16862" t="s">
        <v>18</v>
      </c>
    </row>
    <row r="16863" spans="1:12" x14ac:dyDescent="0.25">
      <c r="A16863" s="1">
        <v>3.0287037037037036E-3</v>
      </c>
      <c r="B16863">
        <v>261.68</v>
      </c>
      <c r="C16863">
        <v>2.52</v>
      </c>
      <c r="D16863" s="2">
        <f>Table4[[#This Row],[Time_Relative_sf]]+Table4[[#This Row],[Duration_sf]]</f>
        <v>264.2</v>
      </c>
      <c r="E16863" s="1">
        <f>Table4[[#This Row],[Time_Relative_End_F]]/86400</f>
        <v>3.0578703703703701E-3</v>
      </c>
      <c r="F16863" t="s">
        <v>148</v>
      </c>
      <c r="G16863" t="s">
        <v>17</v>
      </c>
      <c r="H16863" t="s">
        <v>21</v>
      </c>
      <c r="I16863" t="s">
        <v>11</v>
      </c>
      <c r="J16863" t="s">
        <v>11</v>
      </c>
      <c r="K16863" t="s">
        <v>11</v>
      </c>
      <c r="L16863" t="s">
        <v>12</v>
      </c>
    </row>
    <row r="16864" spans="1:12" x14ac:dyDescent="0.25">
      <c r="A16864" s="1">
        <v>3.0319444444444443E-3</v>
      </c>
      <c r="B16864">
        <v>261.95999999999998</v>
      </c>
      <c r="C16864">
        <v>8.8800000000000008</v>
      </c>
      <c r="D16864" s="2">
        <f>Table4[[#This Row],[Time_Relative_sf]]+Table4[[#This Row],[Duration_sf]]</f>
        <v>270.83999999999997</v>
      </c>
      <c r="E16864" s="1">
        <f>Table4[[#This Row],[Time_Relative_End_F]]/86400</f>
        <v>3.1347222222222219E-3</v>
      </c>
      <c r="F16864" t="s">
        <v>148</v>
      </c>
      <c r="G16864" t="s">
        <v>17</v>
      </c>
      <c r="H16864" t="s">
        <v>22</v>
      </c>
      <c r="I16864" t="s">
        <v>20</v>
      </c>
      <c r="J16864" t="s">
        <v>11</v>
      </c>
      <c r="K16864" t="s">
        <v>11</v>
      </c>
      <c r="L16864" t="s">
        <v>12</v>
      </c>
    </row>
    <row r="16865" spans="1:12" x14ac:dyDescent="0.25">
      <c r="A16865" s="1">
        <v>3.0578703703703705E-3</v>
      </c>
      <c r="B16865">
        <v>264.2</v>
      </c>
      <c r="C16865">
        <v>0</v>
      </c>
      <c r="D16865" s="2">
        <f>Table4[[#This Row],[Time_Relative_sf]]+Table4[[#This Row],[Duration_sf]]</f>
        <v>264.2</v>
      </c>
      <c r="E16865" s="1">
        <f>Table4[[#This Row],[Time_Relative_End_F]]/86400</f>
        <v>3.0578703703703701E-3</v>
      </c>
      <c r="F16865" t="s">
        <v>148</v>
      </c>
      <c r="G16865" t="s">
        <v>17</v>
      </c>
      <c r="H16865" t="s">
        <v>21</v>
      </c>
      <c r="I16865" t="s">
        <v>11</v>
      </c>
      <c r="J16865" t="s">
        <v>11</v>
      </c>
      <c r="K16865" t="s">
        <v>11</v>
      </c>
      <c r="L16865" t="s">
        <v>18</v>
      </c>
    </row>
    <row r="16866" spans="1:12" x14ac:dyDescent="0.25">
      <c r="A16866" s="1">
        <v>3.0578703703703705E-3</v>
      </c>
      <c r="B16866">
        <v>264.2</v>
      </c>
      <c r="C16866">
        <v>4.92</v>
      </c>
      <c r="D16866" s="2">
        <f>Table4[[#This Row],[Time_Relative_sf]]+Table4[[#This Row],[Duration_sf]]</f>
        <v>269.12</v>
      </c>
      <c r="E16866" s="1">
        <f>Table4[[#This Row],[Time_Relative_End_F]]/86400</f>
        <v>3.114814814814815E-3</v>
      </c>
      <c r="F16866" t="s">
        <v>148</v>
      </c>
      <c r="G16866" t="s">
        <v>17</v>
      </c>
      <c r="H16866" t="s">
        <v>23</v>
      </c>
      <c r="I16866" t="s">
        <v>11</v>
      </c>
      <c r="J16866" t="s">
        <v>11</v>
      </c>
      <c r="K16866" t="s">
        <v>11</v>
      </c>
      <c r="L16866" t="s">
        <v>12</v>
      </c>
    </row>
    <row r="16867" spans="1:12" x14ac:dyDescent="0.25">
      <c r="A16867" s="1">
        <v>3.0893518518518518E-3</v>
      </c>
      <c r="B16867">
        <v>266.92</v>
      </c>
      <c r="C16867">
        <v>0</v>
      </c>
      <c r="D16867" s="2">
        <f>Table4[[#This Row],[Time_Relative_sf]]+Table4[[#This Row],[Duration_sf]]</f>
        <v>266.92</v>
      </c>
      <c r="E16867" s="1">
        <f>Table4[[#This Row],[Time_Relative_End_F]]/86400</f>
        <v>3.0893518518518522E-3</v>
      </c>
      <c r="F16867" t="s">
        <v>148</v>
      </c>
      <c r="G16867" t="s">
        <v>16</v>
      </c>
      <c r="H16867" t="s">
        <v>13</v>
      </c>
      <c r="I16867" t="s">
        <v>11</v>
      </c>
      <c r="J16867" t="s">
        <v>11</v>
      </c>
      <c r="K16867" t="s">
        <v>11</v>
      </c>
      <c r="L16867" t="s">
        <v>18</v>
      </c>
    </row>
    <row r="16868" spans="1:12" x14ac:dyDescent="0.25">
      <c r="A16868" s="1">
        <v>3.0893518518518518E-3</v>
      </c>
      <c r="B16868">
        <v>266.92</v>
      </c>
      <c r="C16868">
        <v>12.48</v>
      </c>
      <c r="D16868" s="2">
        <f>Table4[[#This Row],[Time_Relative_sf]]+Table4[[#This Row],[Duration_sf]]</f>
        <v>279.40000000000003</v>
      </c>
      <c r="E16868" s="1">
        <f>Table4[[#This Row],[Time_Relative_End_F]]/86400</f>
        <v>3.2337962962962967E-3</v>
      </c>
      <c r="F16868" t="s">
        <v>148</v>
      </c>
      <c r="G16868" t="s">
        <v>16</v>
      </c>
      <c r="H16868" t="s">
        <v>24</v>
      </c>
      <c r="I16868" t="s">
        <v>11</v>
      </c>
      <c r="J16868" t="s">
        <v>11</v>
      </c>
      <c r="K16868" t="s">
        <v>25</v>
      </c>
      <c r="L16868" t="s">
        <v>12</v>
      </c>
    </row>
    <row r="16869" spans="1:12" x14ac:dyDescent="0.25">
      <c r="A16869" s="1">
        <v>3.1148148148148146E-3</v>
      </c>
      <c r="B16869">
        <v>269.12</v>
      </c>
      <c r="C16869">
        <v>0</v>
      </c>
      <c r="D16869" s="2">
        <f>Table4[[#This Row],[Time_Relative_sf]]+Table4[[#This Row],[Duration_sf]]</f>
        <v>269.12</v>
      </c>
      <c r="E16869" s="1">
        <f>Table4[[#This Row],[Time_Relative_End_F]]/86400</f>
        <v>3.114814814814815E-3</v>
      </c>
      <c r="F16869" t="s">
        <v>148</v>
      </c>
      <c r="G16869" t="s">
        <v>17</v>
      </c>
      <c r="H16869" t="s">
        <v>23</v>
      </c>
      <c r="I16869" t="s">
        <v>11</v>
      </c>
      <c r="J16869" t="s">
        <v>11</v>
      </c>
      <c r="K16869" t="s">
        <v>11</v>
      </c>
      <c r="L16869" t="s">
        <v>18</v>
      </c>
    </row>
    <row r="16870" spans="1:12" x14ac:dyDescent="0.25">
      <c r="A16870" s="1">
        <v>3.1148148148148146E-3</v>
      </c>
      <c r="B16870">
        <v>269.12</v>
      </c>
      <c r="C16870">
        <v>8.92</v>
      </c>
      <c r="D16870" s="2">
        <f>Table4[[#This Row],[Time_Relative_sf]]+Table4[[#This Row],[Duration_sf]]</f>
        <v>278.04000000000002</v>
      </c>
      <c r="E16870" s="1">
        <f>Table4[[#This Row],[Time_Relative_End_F]]/86400</f>
        <v>3.2180555555555556E-3</v>
      </c>
      <c r="F16870" t="s">
        <v>148</v>
      </c>
      <c r="G16870" t="s">
        <v>17</v>
      </c>
      <c r="H16870" t="s">
        <v>21</v>
      </c>
      <c r="I16870" t="s">
        <v>11</v>
      </c>
      <c r="J16870" t="s">
        <v>11</v>
      </c>
      <c r="K16870" t="s">
        <v>11</v>
      </c>
      <c r="L16870" t="s">
        <v>12</v>
      </c>
    </row>
    <row r="16871" spans="1:12" x14ac:dyDescent="0.25">
      <c r="A16871" s="1">
        <v>3.1347222222222223E-3</v>
      </c>
      <c r="B16871">
        <v>270.83999999999997</v>
      </c>
      <c r="C16871">
        <v>0</v>
      </c>
      <c r="D16871" s="2">
        <f>Table4[[#This Row],[Time_Relative_sf]]+Table4[[#This Row],[Duration_sf]]</f>
        <v>270.83999999999997</v>
      </c>
      <c r="E16871" s="1">
        <f>Table4[[#This Row],[Time_Relative_End_F]]/86400</f>
        <v>3.1347222222222219E-3</v>
      </c>
      <c r="F16871" t="s">
        <v>148</v>
      </c>
      <c r="G16871" t="s">
        <v>17</v>
      </c>
      <c r="H16871" t="s">
        <v>22</v>
      </c>
      <c r="I16871" t="s">
        <v>20</v>
      </c>
      <c r="J16871" t="s">
        <v>11</v>
      </c>
      <c r="K16871" t="s">
        <v>11</v>
      </c>
      <c r="L16871" t="s">
        <v>18</v>
      </c>
    </row>
    <row r="16872" spans="1:12" x14ac:dyDescent="0.25">
      <c r="A16872" s="1">
        <v>3.1648148148148147E-3</v>
      </c>
      <c r="B16872">
        <v>273.44</v>
      </c>
      <c r="C16872">
        <v>0.28000000000000003</v>
      </c>
      <c r="D16872" s="2">
        <f>Table4[[#This Row],[Time_Relative_sf]]+Table4[[#This Row],[Duration_sf]]</f>
        <v>273.71999999999997</v>
      </c>
      <c r="E16872" s="1">
        <f>Table4[[#This Row],[Time_Relative_End_F]]/86400</f>
        <v>3.168055555555555E-3</v>
      </c>
      <c r="F16872" t="s">
        <v>148</v>
      </c>
      <c r="G16872" t="s">
        <v>17</v>
      </c>
      <c r="H16872" t="s">
        <v>22</v>
      </c>
      <c r="I16872" t="s">
        <v>20</v>
      </c>
      <c r="J16872" t="s">
        <v>11</v>
      </c>
      <c r="K16872" t="s">
        <v>11</v>
      </c>
      <c r="L16872" t="s">
        <v>12</v>
      </c>
    </row>
    <row r="16873" spans="1:12" x14ac:dyDescent="0.25">
      <c r="A16873" s="1">
        <v>3.1680555555555555E-3</v>
      </c>
      <c r="B16873">
        <v>273.72000000000003</v>
      </c>
      <c r="C16873">
        <v>0</v>
      </c>
      <c r="D16873" s="2">
        <f>Table4[[#This Row],[Time_Relative_sf]]+Table4[[#This Row],[Duration_sf]]</f>
        <v>273.72000000000003</v>
      </c>
      <c r="E16873" s="1">
        <f>Table4[[#This Row],[Time_Relative_End_F]]/86400</f>
        <v>3.1680555555555559E-3</v>
      </c>
      <c r="F16873" t="s">
        <v>148</v>
      </c>
      <c r="G16873" t="s">
        <v>17</v>
      </c>
      <c r="H16873" t="s">
        <v>22</v>
      </c>
      <c r="I16873" t="s">
        <v>20</v>
      </c>
      <c r="J16873" t="s">
        <v>11</v>
      </c>
      <c r="K16873" t="s">
        <v>11</v>
      </c>
      <c r="L16873" t="s">
        <v>18</v>
      </c>
    </row>
    <row r="16874" spans="1:12" x14ac:dyDescent="0.25">
      <c r="A16874" s="1">
        <v>3.2111111111111112E-3</v>
      </c>
      <c r="B16874">
        <v>277.44</v>
      </c>
      <c r="C16874">
        <v>2.56</v>
      </c>
      <c r="D16874" s="2">
        <f>Table4[[#This Row],[Time_Relative_sf]]+Table4[[#This Row],[Duration_sf]]</f>
        <v>280</v>
      </c>
      <c r="E16874" s="1">
        <f>Table4[[#This Row],[Time_Relative_End_F]]/86400</f>
        <v>3.2407407407407406E-3</v>
      </c>
      <c r="F16874" t="s">
        <v>148</v>
      </c>
      <c r="G16874" t="s">
        <v>17</v>
      </c>
      <c r="H16874" t="s">
        <v>33</v>
      </c>
      <c r="I16874" t="s">
        <v>20</v>
      </c>
      <c r="J16874" t="s">
        <v>11</v>
      </c>
      <c r="K16874" t="s">
        <v>11</v>
      </c>
      <c r="L16874" t="s">
        <v>12</v>
      </c>
    </row>
    <row r="16875" spans="1:12" x14ac:dyDescent="0.25">
      <c r="A16875" s="1">
        <v>3.2180555555555556E-3</v>
      </c>
      <c r="B16875">
        <v>278.04000000000002</v>
      </c>
      <c r="C16875">
        <v>0</v>
      </c>
      <c r="D16875" s="2">
        <f>Table4[[#This Row],[Time_Relative_sf]]+Table4[[#This Row],[Duration_sf]]</f>
        <v>278.04000000000002</v>
      </c>
      <c r="E16875" s="1">
        <f>Table4[[#This Row],[Time_Relative_End_F]]/86400</f>
        <v>3.2180555555555556E-3</v>
      </c>
      <c r="F16875" t="s">
        <v>148</v>
      </c>
      <c r="G16875" t="s">
        <v>17</v>
      </c>
      <c r="H16875" t="s">
        <v>21</v>
      </c>
      <c r="I16875" t="s">
        <v>11</v>
      </c>
      <c r="J16875" t="s">
        <v>11</v>
      </c>
      <c r="K16875" t="s">
        <v>11</v>
      </c>
      <c r="L16875" t="s">
        <v>18</v>
      </c>
    </row>
    <row r="16876" spans="1:12" x14ac:dyDescent="0.25">
      <c r="A16876" s="1">
        <v>3.2212962962962963E-3</v>
      </c>
      <c r="B16876">
        <v>278.32</v>
      </c>
      <c r="C16876">
        <v>20.88</v>
      </c>
      <c r="D16876" s="2">
        <f>Table4[[#This Row],[Time_Relative_sf]]+Table4[[#This Row],[Duration_sf]]</f>
        <v>299.2</v>
      </c>
      <c r="E16876" s="1">
        <f>Table4[[#This Row],[Time_Relative_End_F]]/86400</f>
        <v>3.4629629629629628E-3</v>
      </c>
      <c r="F16876" t="s">
        <v>148</v>
      </c>
      <c r="G16876" t="s">
        <v>17</v>
      </c>
      <c r="H16876" t="s">
        <v>37</v>
      </c>
      <c r="I16876" t="s">
        <v>11</v>
      </c>
      <c r="J16876" t="s">
        <v>11</v>
      </c>
      <c r="K16876" t="s">
        <v>11</v>
      </c>
      <c r="L16876" t="s">
        <v>12</v>
      </c>
    </row>
    <row r="16877" spans="1:12" x14ac:dyDescent="0.25">
      <c r="A16877" s="1">
        <v>3.2337962962962962E-3</v>
      </c>
      <c r="B16877">
        <v>279.39999999999998</v>
      </c>
      <c r="C16877">
        <v>0</v>
      </c>
      <c r="D16877" s="2">
        <f>Table4[[#This Row],[Time_Relative_sf]]+Table4[[#This Row],[Duration_sf]]</f>
        <v>279.39999999999998</v>
      </c>
      <c r="E16877" s="1">
        <f>Table4[[#This Row],[Time_Relative_End_F]]/86400</f>
        <v>3.2337962962962962E-3</v>
      </c>
      <c r="F16877" t="s">
        <v>148</v>
      </c>
      <c r="G16877" t="s">
        <v>16</v>
      </c>
      <c r="H16877" t="s">
        <v>24</v>
      </c>
      <c r="I16877" t="s">
        <v>11</v>
      </c>
      <c r="J16877" t="s">
        <v>11</v>
      </c>
      <c r="K16877" t="s">
        <v>25</v>
      </c>
      <c r="L16877" t="s">
        <v>18</v>
      </c>
    </row>
    <row r="16878" spans="1:12" x14ac:dyDescent="0.25">
      <c r="A16878" s="1">
        <v>3.2337962962962962E-3</v>
      </c>
      <c r="B16878">
        <v>279.39999999999998</v>
      </c>
      <c r="C16878">
        <v>10.96</v>
      </c>
      <c r="D16878" s="2">
        <f>Table4[[#This Row],[Time_Relative_sf]]+Table4[[#This Row],[Duration_sf]]</f>
        <v>290.35999999999996</v>
      </c>
      <c r="E16878" s="1">
        <f>Table4[[#This Row],[Time_Relative_End_F]]/86400</f>
        <v>3.3606481481481478E-3</v>
      </c>
      <c r="F16878" t="s">
        <v>148</v>
      </c>
      <c r="G16878" t="s">
        <v>16</v>
      </c>
      <c r="H16878" t="s">
        <v>13</v>
      </c>
      <c r="I16878" t="s">
        <v>11</v>
      </c>
      <c r="J16878" t="s">
        <v>11</v>
      </c>
      <c r="K16878" t="s">
        <v>11</v>
      </c>
      <c r="L16878" t="s">
        <v>12</v>
      </c>
    </row>
    <row r="16879" spans="1:12" x14ac:dyDescent="0.25">
      <c r="A16879" s="1">
        <v>3.2407407407407406E-3</v>
      </c>
      <c r="B16879">
        <v>280</v>
      </c>
      <c r="C16879">
        <v>0</v>
      </c>
      <c r="D16879" s="2">
        <f>Table4[[#This Row],[Time_Relative_sf]]+Table4[[#This Row],[Duration_sf]]</f>
        <v>280</v>
      </c>
      <c r="E16879" s="1">
        <f>Table4[[#This Row],[Time_Relative_End_F]]/86400</f>
        <v>3.2407407407407406E-3</v>
      </c>
      <c r="F16879" t="s">
        <v>148</v>
      </c>
      <c r="G16879" t="s">
        <v>17</v>
      </c>
      <c r="H16879" t="s">
        <v>33</v>
      </c>
      <c r="I16879" t="s">
        <v>20</v>
      </c>
      <c r="J16879" t="s">
        <v>11</v>
      </c>
      <c r="K16879" t="s">
        <v>11</v>
      </c>
      <c r="L16879" t="s">
        <v>18</v>
      </c>
    </row>
    <row r="16880" spans="1:12" x14ac:dyDescent="0.25">
      <c r="A16880" s="1">
        <v>3.2824074074074075E-3</v>
      </c>
      <c r="B16880">
        <v>283.60000000000002</v>
      </c>
      <c r="C16880">
        <v>3.2800000000000002</v>
      </c>
      <c r="D16880" s="2">
        <f>Table4[[#This Row],[Time_Relative_sf]]+Table4[[#This Row],[Duration_sf]]</f>
        <v>286.88</v>
      </c>
      <c r="E16880" s="1">
        <f>Table4[[#This Row],[Time_Relative_End_F]]/86400</f>
        <v>3.3203703703703702E-3</v>
      </c>
      <c r="F16880" t="s">
        <v>148</v>
      </c>
      <c r="G16880" t="s">
        <v>17</v>
      </c>
      <c r="H16880" t="s">
        <v>22</v>
      </c>
      <c r="I16880" t="s">
        <v>20</v>
      </c>
      <c r="J16880" t="s">
        <v>11</v>
      </c>
      <c r="K16880" t="s">
        <v>11</v>
      </c>
      <c r="L16880" t="s">
        <v>12</v>
      </c>
    </row>
    <row r="16881" spans="1:12" x14ac:dyDescent="0.25">
      <c r="A16881" s="1">
        <v>3.3203703703703702E-3</v>
      </c>
      <c r="B16881">
        <v>286.88</v>
      </c>
      <c r="C16881">
        <v>0</v>
      </c>
      <c r="D16881" s="2">
        <f>Table4[[#This Row],[Time_Relative_sf]]+Table4[[#This Row],[Duration_sf]]</f>
        <v>286.88</v>
      </c>
      <c r="E16881" s="1">
        <f>Table4[[#This Row],[Time_Relative_End_F]]/86400</f>
        <v>3.3203703703703702E-3</v>
      </c>
      <c r="F16881" t="s">
        <v>148</v>
      </c>
      <c r="G16881" t="s">
        <v>17</v>
      </c>
      <c r="H16881" t="s">
        <v>22</v>
      </c>
      <c r="I16881" t="s">
        <v>20</v>
      </c>
      <c r="J16881" t="s">
        <v>11</v>
      </c>
      <c r="K16881" t="s">
        <v>11</v>
      </c>
      <c r="L16881" t="s">
        <v>18</v>
      </c>
    </row>
    <row r="16882" spans="1:12" x14ac:dyDescent="0.25">
      <c r="A16882" s="1">
        <v>3.3467592592592594E-3</v>
      </c>
      <c r="B16882">
        <v>289.16000000000003</v>
      </c>
      <c r="C16882">
        <v>3.4</v>
      </c>
      <c r="D16882" s="2">
        <f>Table4[[#This Row],[Time_Relative_sf]]+Table4[[#This Row],[Duration_sf]]</f>
        <v>292.56</v>
      </c>
      <c r="E16882" s="1">
        <f>Table4[[#This Row],[Time_Relative_End_F]]/86400</f>
        <v>3.386111111111111E-3</v>
      </c>
      <c r="F16882" t="s">
        <v>148</v>
      </c>
      <c r="G16882" t="s">
        <v>17</v>
      </c>
      <c r="H16882" t="s">
        <v>33</v>
      </c>
      <c r="I16882" t="s">
        <v>20</v>
      </c>
      <c r="J16882" t="s">
        <v>11</v>
      </c>
      <c r="K16882" t="s">
        <v>11</v>
      </c>
      <c r="L16882" t="s">
        <v>12</v>
      </c>
    </row>
    <row r="16883" spans="1:12" x14ac:dyDescent="0.25">
      <c r="A16883" s="1">
        <v>3.3606481481481482E-3</v>
      </c>
      <c r="B16883">
        <v>290.36</v>
      </c>
      <c r="C16883">
        <v>0</v>
      </c>
      <c r="D16883" s="2">
        <f>Table4[[#This Row],[Time_Relative_sf]]+Table4[[#This Row],[Duration_sf]]</f>
        <v>290.36</v>
      </c>
      <c r="E16883" s="1">
        <f>Table4[[#This Row],[Time_Relative_End_F]]/86400</f>
        <v>3.3606481481481482E-3</v>
      </c>
      <c r="F16883" t="s">
        <v>148</v>
      </c>
      <c r="G16883" t="s">
        <v>16</v>
      </c>
      <c r="H16883" t="s">
        <v>13</v>
      </c>
      <c r="I16883" t="s">
        <v>11</v>
      </c>
      <c r="J16883" t="s">
        <v>11</v>
      </c>
      <c r="K16883" t="s">
        <v>11</v>
      </c>
      <c r="L16883" t="s">
        <v>18</v>
      </c>
    </row>
    <row r="16884" spans="1:12" x14ac:dyDescent="0.25">
      <c r="A16884" s="1">
        <v>3.3606481481481482E-3</v>
      </c>
      <c r="B16884">
        <v>290.36</v>
      </c>
      <c r="C16884">
        <v>5.2</v>
      </c>
      <c r="D16884" s="2">
        <f>Table4[[#This Row],[Time_Relative_sf]]+Table4[[#This Row],[Duration_sf]]</f>
        <v>295.56</v>
      </c>
      <c r="E16884" s="1">
        <f>Table4[[#This Row],[Time_Relative_End_F]]/86400</f>
        <v>3.4208333333333335E-3</v>
      </c>
      <c r="F16884" t="s">
        <v>148</v>
      </c>
      <c r="G16884" t="s">
        <v>16</v>
      </c>
      <c r="H16884" t="s">
        <v>24</v>
      </c>
      <c r="I16884" t="s">
        <v>11</v>
      </c>
      <c r="J16884" t="s">
        <v>11</v>
      </c>
      <c r="K16884" t="s">
        <v>32</v>
      </c>
      <c r="L16884" t="s">
        <v>12</v>
      </c>
    </row>
    <row r="16885" spans="1:12" x14ac:dyDescent="0.25">
      <c r="A16885" s="1">
        <v>3.386111111111111E-3</v>
      </c>
      <c r="B16885">
        <v>292.56</v>
      </c>
      <c r="C16885">
        <v>0</v>
      </c>
      <c r="D16885" s="2">
        <f>Table4[[#This Row],[Time_Relative_sf]]+Table4[[#This Row],[Duration_sf]]</f>
        <v>292.56</v>
      </c>
      <c r="E16885" s="1">
        <f>Table4[[#This Row],[Time_Relative_End_F]]/86400</f>
        <v>3.386111111111111E-3</v>
      </c>
      <c r="F16885" t="s">
        <v>148</v>
      </c>
      <c r="G16885" t="s">
        <v>17</v>
      </c>
      <c r="H16885" t="s">
        <v>33</v>
      </c>
      <c r="I16885" t="s">
        <v>20</v>
      </c>
      <c r="J16885" t="s">
        <v>11</v>
      </c>
      <c r="K16885" t="s">
        <v>11</v>
      </c>
      <c r="L16885" t="s">
        <v>18</v>
      </c>
    </row>
    <row r="16886" spans="1:12" x14ac:dyDescent="0.25">
      <c r="A16886" s="1">
        <v>3.4208333333333335E-3</v>
      </c>
      <c r="B16886">
        <v>295.56</v>
      </c>
      <c r="C16886">
        <v>0</v>
      </c>
      <c r="D16886" s="2">
        <f>Table4[[#This Row],[Time_Relative_sf]]+Table4[[#This Row],[Duration_sf]]</f>
        <v>295.56</v>
      </c>
      <c r="E16886" s="1">
        <f>Table4[[#This Row],[Time_Relative_End_F]]/86400</f>
        <v>3.4208333333333335E-3</v>
      </c>
      <c r="F16886" t="s">
        <v>148</v>
      </c>
      <c r="G16886" t="s">
        <v>16</v>
      </c>
      <c r="H16886" t="s">
        <v>24</v>
      </c>
      <c r="I16886" t="s">
        <v>11</v>
      </c>
      <c r="J16886" t="s">
        <v>11</v>
      </c>
      <c r="K16886" t="s">
        <v>32</v>
      </c>
      <c r="L16886" t="s">
        <v>18</v>
      </c>
    </row>
    <row r="16887" spans="1:12" x14ac:dyDescent="0.25">
      <c r="A16887" s="1">
        <v>3.4208333333333335E-3</v>
      </c>
      <c r="B16887">
        <v>295.56</v>
      </c>
      <c r="C16887">
        <v>7.52</v>
      </c>
      <c r="D16887" s="2">
        <f>Table4[[#This Row],[Time_Relative_sf]]+Table4[[#This Row],[Duration_sf]]</f>
        <v>303.08</v>
      </c>
      <c r="E16887" s="1">
        <f>Table4[[#This Row],[Time_Relative_End_F]]/86400</f>
        <v>3.5078703703703704E-3</v>
      </c>
      <c r="F16887" t="s">
        <v>148</v>
      </c>
      <c r="G16887" t="s">
        <v>16</v>
      </c>
      <c r="H16887" t="s">
        <v>13</v>
      </c>
      <c r="I16887" t="s">
        <v>11</v>
      </c>
      <c r="J16887" t="s">
        <v>11</v>
      </c>
      <c r="K16887" t="s">
        <v>11</v>
      </c>
      <c r="L16887" t="s">
        <v>12</v>
      </c>
    </row>
    <row r="16888" spans="1:12" x14ac:dyDescent="0.25">
      <c r="A16888" s="1">
        <v>3.4629629629629628E-3</v>
      </c>
      <c r="B16888">
        <v>299.2</v>
      </c>
      <c r="C16888">
        <v>0</v>
      </c>
      <c r="D16888" s="2">
        <f>Table4[[#This Row],[Time_Relative_sf]]+Table4[[#This Row],[Duration_sf]]</f>
        <v>299.2</v>
      </c>
      <c r="E16888" s="1">
        <f>Table4[[#This Row],[Time_Relative_End_F]]/86400</f>
        <v>3.4629629629629628E-3</v>
      </c>
      <c r="F16888" t="s">
        <v>148</v>
      </c>
      <c r="G16888" t="s">
        <v>17</v>
      </c>
      <c r="H16888" t="s">
        <v>37</v>
      </c>
      <c r="I16888" t="s">
        <v>11</v>
      </c>
      <c r="J16888" t="s">
        <v>11</v>
      </c>
      <c r="K16888" t="s">
        <v>11</v>
      </c>
      <c r="L16888" t="s">
        <v>18</v>
      </c>
    </row>
    <row r="16889" spans="1:12" x14ac:dyDescent="0.25">
      <c r="A16889" s="1">
        <v>3.472685185185185E-3</v>
      </c>
      <c r="B16889">
        <v>300.04000000000002</v>
      </c>
      <c r="C16889">
        <v>3.16</v>
      </c>
      <c r="D16889" s="2">
        <f>Table4[[#This Row],[Time_Relative_sf]]+Table4[[#This Row],[Duration_sf]]</f>
        <v>303.20000000000005</v>
      </c>
      <c r="E16889" s="1">
        <f>Table4[[#This Row],[Time_Relative_End_F]]/86400</f>
        <v>3.5092592592592597E-3</v>
      </c>
      <c r="F16889" t="s">
        <v>148</v>
      </c>
      <c r="G16889" t="s">
        <v>17</v>
      </c>
      <c r="H16889" t="s">
        <v>22</v>
      </c>
      <c r="I16889" t="s">
        <v>20</v>
      </c>
      <c r="J16889" t="s">
        <v>11</v>
      </c>
      <c r="K16889" t="s">
        <v>11</v>
      </c>
      <c r="L16889" t="s">
        <v>12</v>
      </c>
    </row>
    <row r="16890" spans="1:12" x14ac:dyDescent="0.25">
      <c r="A16890" s="1">
        <v>3.477314814814815E-3</v>
      </c>
      <c r="B16890">
        <v>300.44</v>
      </c>
      <c r="C16890">
        <v>3.4</v>
      </c>
      <c r="D16890" s="2">
        <f>Table4[[#This Row],[Time_Relative_sf]]+Table4[[#This Row],[Duration_sf]]</f>
        <v>303.83999999999997</v>
      </c>
      <c r="E16890" s="1">
        <f>Table4[[#This Row],[Time_Relative_End_F]]/86400</f>
        <v>3.5166666666666662E-3</v>
      </c>
      <c r="F16890" t="s">
        <v>148</v>
      </c>
      <c r="G16890" t="s">
        <v>17</v>
      </c>
      <c r="H16890" t="s">
        <v>23</v>
      </c>
      <c r="I16890" t="s">
        <v>11</v>
      </c>
      <c r="J16890" t="s">
        <v>11</v>
      </c>
      <c r="K16890" t="s">
        <v>11</v>
      </c>
      <c r="L16890" t="s">
        <v>12</v>
      </c>
    </row>
    <row r="16891" spans="1:12" x14ac:dyDescent="0.25">
      <c r="A16891" s="1">
        <v>3.5078703703703704E-3</v>
      </c>
      <c r="B16891">
        <v>303.08</v>
      </c>
      <c r="C16891">
        <v>0</v>
      </c>
      <c r="D16891" s="2">
        <f>Table4[[#This Row],[Time_Relative_sf]]+Table4[[#This Row],[Duration_sf]]</f>
        <v>303.08</v>
      </c>
      <c r="E16891" s="1">
        <f>Table4[[#This Row],[Time_Relative_End_F]]/86400</f>
        <v>3.5078703703703704E-3</v>
      </c>
      <c r="F16891" t="s">
        <v>148</v>
      </c>
      <c r="G16891" t="s">
        <v>16</v>
      </c>
      <c r="H16891" t="s">
        <v>13</v>
      </c>
      <c r="I16891" t="s">
        <v>11</v>
      </c>
      <c r="J16891" t="s">
        <v>11</v>
      </c>
      <c r="K16891" t="s">
        <v>11</v>
      </c>
      <c r="L16891" t="s">
        <v>18</v>
      </c>
    </row>
    <row r="16892" spans="1:12" x14ac:dyDescent="0.25">
      <c r="A16892" s="1">
        <v>3.5078703703703704E-3</v>
      </c>
      <c r="B16892">
        <v>303.08</v>
      </c>
      <c r="C16892">
        <v>6.88</v>
      </c>
      <c r="D16892" s="2">
        <f>Table4[[#This Row],[Time_Relative_sf]]+Table4[[#This Row],[Duration_sf]]</f>
        <v>309.95999999999998</v>
      </c>
      <c r="E16892" s="1">
        <f>Table4[[#This Row],[Time_Relative_End_F]]/86400</f>
        <v>3.5875E-3</v>
      </c>
      <c r="F16892" t="s">
        <v>148</v>
      </c>
      <c r="G16892" t="s">
        <v>16</v>
      </c>
      <c r="H16892" t="s">
        <v>24</v>
      </c>
      <c r="I16892" t="s">
        <v>11</v>
      </c>
      <c r="J16892" t="s">
        <v>11</v>
      </c>
      <c r="K16892" t="s">
        <v>25</v>
      </c>
      <c r="L16892" t="s">
        <v>12</v>
      </c>
    </row>
    <row r="16893" spans="1:12" x14ac:dyDescent="0.25">
      <c r="A16893" s="1">
        <v>3.5092592592592593E-3</v>
      </c>
      <c r="B16893">
        <v>303.2</v>
      </c>
      <c r="C16893">
        <v>0</v>
      </c>
      <c r="D16893" s="2">
        <f>Table4[[#This Row],[Time_Relative_sf]]+Table4[[#This Row],[Duration_sf]]</f>
        <v>303.2</v>
      </c>
      <c r="E16893" s="1">
        <f>Table4[[#This Row],[Time_Relative_End_F]]/86400</f>
        <v>3.5092592592592593E-3</v>
      </c>
      <c r="F16893" t="s">
        <v>148</v>
      </c>
      <c r="G16893" t="s">
        <v>17</v>
      </c>
      <c r="H16893" t="s">
        <v>22</v>
      </c>
      <c r="I16893" t="s">
        <v>20</v>
      </c>
      <c r="J16893" t="s">
        <v>11</v>
      </c>
      <c r="K16893" t="s">
        <v>11</v>
      </c>
      <c r="L16893" t="s">
        <v>18</v>
      </c>
    </row>
    <row r="16894" spans="1:12" x14ac:dyDescent="0.25">
      <c r="A16894" s="1">
        <v>3.5166666666666666E-3</v>
      </c>
      <c r="B16894">
        <v>303.83999999999997</v>
      </c>
      <c r="C16894">
        <v>0</v>
      </c>
      <c r="D16894" s="2">
        <f>Table4[[#This Row],[Time_Relative_sf]]+Table4[[#This Row],[Duration_sf]]</f>
        <v>303.83999999999997</v>
      </c>
      <c r="E16894" s="1">
        <f>Table4[[#This Row],[Time_Relative_End_F]]/86400</f>
        <v>3.5166666666666662E-3</v>
      </c>
      <c r="F16894" t="s">
        <v>148</v>
      </c>
      <c r="G16894" t="s">
        <v>17</v>
      </c>
      <c r="H16894" t="s">
        <v>23</v>
      </c>
      <c r="I16894" t="s">
        <v>11</v>
      </c>
      <c r="J16894" t="s">
        <v>11</v>
      </c>
      <c r="K16894" t="s">
        <v>11</v>
      </c>
      <c r="L16894" t="s">
        <v>18</v>
      </c>
    </row>
    <row r="16895" spans="1:12" x14ac:dyDescent="0.25">
      <c r="A16895" s="1">
        <v>3.5875E-3</v>
      </c>
      <c r="B16895">
        <v>309.95999999999998</v>
      </c>
      <c r="C16895">
        <v>0</v>
      </c>
      <c r="D16895" s="2">
        <f>Table4[[#This Row],[Time_Relative_sf]]+Table4[[#This Row],[Duration_sf]]</f>
        <v>309.95999999999998</v>
      </c>
      <c r="E16895" s="1">
        <f>Table4[[#This Row],[Time_Relative_End_F]]/86400</f>
        <v>3.5875E-3</v>
      </c>
      <c r="F16895" t="s">
        <v>148</v>
      </c>
      <c r="G16895" t="s">
        <v>16</v>
      </c>
      <c r="H16895" t="s">
        <v>24</v>
      </c>
      <c r="I16895" t="s">
        <v>11</v>
      </c>
      <c r="J16895" t="s">
        <v>11</v>
      </c>
      <c r="K16895" t="s">
        <v>25</v>
      </c>
      <c r="L16895" t="s">
        <v>18</v>
      </c>
    </row>
    <row r="16896" spans="1:12" x14ac:dyDescent="0.25">
      <c r="A16896" s="1">
        <v>3.5875E-3</v>
      </c>
      <c r="B16896">
        <v>309.95999999999998</v>
      </c>
      <c r="C16896">
        <v>14.053209000000001</v>
      </c>
      <c r="D16896" s="2">
        <f>Table4[[#This Row],[Time_Relative_sf]]+Table4[[#This Row],[Duration_sf]]</f>
        <v>324.01320899999996</v>
      </c>
      <c r="E16896" s="1">
        <f>Table4[[#This Row],[Time_Relative_End_F]]/86400</f>
        <v>3.7501528819444438E-3</v>
      </c>
      <c r="F16896" t="s">
        <v>148</v>
      </c>
      <c r="G16896" t="s">
        <v>16</v>
      </c>
      <c r="H16896" t="s">
        <v>13</v>
      </c>
      <c r="I16896" t="s">
        <v>11</v>
      </c>
      <c r="J16896" t="s">
        <v>11</v>
      </c>
      <c r="K16896" t="s">
        <v>11</v>
      </c>
      <c r="L16896" t="s">
        <v>12</v>
      </c>
    </row>
    <row r="16897" spans="1:12" x14ac:dyDescent="0.25">
      <c r="A16897" s="1">
        <v>3.7501528819444446E-3</v>
      </c>
      <c r="B16897">
        <v>324.01320899999996</v>
      </c>
      <c r="C16897">
        <v>0</v>
      </c>
      <c r="D16897" s="2">
        <f>Table4[[#This Row],[Time_Relative_sf]]+Table4[[#This Row],[Duration_sf]]</f>
        <v>324.01320899999996</v>
      </c>
      <c r="E16897" s="1">
        <f>Table4[[#This Row],[Time_Relative_End_F]]/86400</f>
        <v>3.7501528819444438E-3</v>
      </c>
      <c r="F16897" t="s">
        <v>148</v>
      </c>
      <c r="G16897" t="s">
        <v>9</v>
      </c>
      <c r="H16897" t="s">
        <v>66</v>
      </c>
      <c r="I16897" t="s">
        <v>11</v>
      </c>
      <c r="J16897" t="s">
        <v>11</v>
      </c>
      <c r="K16897" t="s">
        <v>11</v>
      </c>
      <c r="L16897" t="s">
        <v>18</v>
      </c>
    </row>
    <row r="16898" spans="1:12" x14ac:dyDescent="0.25">
      <c r="A16898" s="1">
        <v>3.7501528819444446E-3</v>
      </c>
      <c r="B16898">
        <v>324.01320899999996</v>
      </c>
      <c r="C16898">
        <v>0</v>
      </c>
      <c r="D16898" s="2">
        <f>Table4[[#This Row],[Time_Relative_sf]]+Table4[[#This Row],[Duration_sf]]</f>
        <v>324.01320899999996</v>
      </c>
      <c r="E16898" s="1">
        <f>Table4[[#This Row],[Time_Relative_End_F]]/86400</f>
        <v>3.7501528819444438E-3</v>
      </c>
      <c r="F16898" t="s">
        <v>148</v>
      </c>
      <c r="G16898" t="s">
        <v>9</v>
      </c>
      <c r="H16898" t="s">
        <v>10</v>
      </c>
      <c r="I16898" t="s">
        <v>11</v>
      </c>
      <c r="J16898" t="s">
        <v>11</v>
      </c>
      <c r="K16898" t="s">
        <v>11</v>
      </c>
      <c r="L16898" t="s">
        <v>18</v>
      </c>
    </row>
    <row r="16899" spans="1:12" x14ac:dyDescent="0.25">
      <c r="A16899" s="1">
        <v>3.7501528819444446E-3</v>
      </c>
      <c r="B16899">
        <v>324.01320899999996</v>
      </c>
      <c r="C16899">
        <v>0</v>
      </c>
      <c r="D16899" s="2">
        <f>Table4[[#This Row],[Time_Relative_sf]]+Table4[[#This Row],[Duration_sf]]</f>
        <v>324.01320899999996</v>
      </c>
      <c r="E16899" s="1">
        <f>Table4[[#This Row],[Time_Relative_End_F]]/86400</f>
        <v>3.7501528819444438E-3</v>
      </c>
      <c r="F16899" t="s">
        <v>148</v>
      </c>
      <c r="G16899" t="s">
        <v>9</v>
      </c>
      <c r="H16899" t="s">
        <v>13</v>
      </c>
      <c r="I16899" t="s">
        <v>11</v>
      </c>
      <c r="J16899" t="s">
        <v>11</v>
      </c>
      <c r="K16899" t="s">
        <v>11</v>
      </c>
      <c r="L16899" t="s">
        <v>18</v>
      </c>
    </row>
    <row r="16900" spans="1:12" x14ac:dyDescent="0.25">
      <c r="A16900" s="1">
        <v>3.7501528819444446E-3</v>
      </c>
      <c r="B16900">
        <v>324.01320899999996</v>
      </c>
      <c r="C16900">
        <v>0</v>
      </c>
      <c r="D16900" s="2">
        <f>Table4[[#This Row],[Time_Relative_sf]]+Table4[[#This Row],[Duration_sf]]</f>
        <v>324.01320899999996</v>
      </c>
      <c r="E16900" s="1">
        <f>Table4[[#This Row],[Time_Relative_End_F]]/86400</f>
        <v>3.7501528819444438E-3</v>
      </c>
      <c r="F16900" t="s">
        <v>148</v>
      </c>
      <c r="G16900" t="s">
        <v>9</v>
      </c>
      <c r="H16900" t="s">
        <v>14</v>
      </c>
      <c r="I16900" t="s">
        <v>11</v>
      </c>
      <c r="J16900" t="s">
        <v>11</v>
      </c>
      <c r="K16900" t="s">
        <v>11</v>
      </c>
      <c r="L16900" t="s">
        <v>18</v>
      </c>
    </row>
    <row r="16901" spans="1:12" x14ac:dyDescent="0.25">
      <c r="A16901" s="1">
        <v>3.7501528819444446E-3</v>
      </c>
      <c r="B16901">
        <v>324.01320899999996</v>
      </c>
      <c r="C16901">
        <v>0</v>
      </c>
      <c r="D16901" s="2">
        <f>Table4[[#This Row],[Time_Relative_sf]]+Table4[[#This Row],[Duration_sf]]</f>
        <v>324.01320899999996</v>
      </c>
      <c r="E16901" s="1">
        <f>Table4[[#This Row],[Time_Relative_End_F]]/86400</f>
        <v>3.7501528819444438E-3</v>
      </c>
      <c r="F16901" t="s">
        <v>148</v>
      </c>
      <c r="G16901" t="s">
        <v>9</v>
      </c>
      <c r="H16901" t="s">
        <v>15</v>
      </c>
      <c r="I16901" t="s">
        <v>11</v>
      </c>
      <c r="J16901" t="s">
        <v>11</v>
      </c>
      <c r="K16901" t="s">
        <v>11</v>
      </c>
      <c r="L16901" t="s">
        <v>18</v>
      </c>
    </row>
    <row r="16902" spans="1:12" x14ac:dyDescent="0.25">
      <c r="A16902" s="1">
        <v>3.7501528819444446E-3</v>
      </c>
      <c r="B16902">
        <v>324.01320899999996</v>
      </c>
      <c r="C16902">
        <v>0</v>
      </c>
      <c r="D16902" s="2">
        <f>Table4[[#This Row],[Time_Relative_sf]]+Table4[[#This Row],[Duration_sf]]</f>
        <v>324.01320899999996</v>
      </c>
      <c r="E16902" s="1">
        <f>Table4[[#This Row],[Time_Relative_End_F]]/86400</f>
        <v>3.7501528819444438E-3</v>
      </c>
      <c r="F16902" t="s">
        <v>148</v>
      </c>
      <c r="G16902" t="s">
        <v>9</v>
      </c>
      <c r="H16902" t="s">
        <v>67</v>
      </c>
      <c r="I16902" t="s">
        <v>11</v>
      </c>
      <c r="J16902" t="s">
        <v>11</v>
      </c>
      <c r="K16902" t="s">
        <v>11</v>
      </c>
      <c r="L16902" t="s">
        <v>18</v>
      </c>
    </row>
    <row r="16903" spans="1:12" x14ac:dyDescent="0.25">
      <c r="A16903" s="1">
        <v>3.7501528819444446E-3</v>
      </c>
      <c r="B16903">
        <v>324.01320899999996</v>
      </c>
      <c r="C16903">
        <v>0</v>
      </c>
      <c r="D16903" s="2">
        <f>Table4[[#This Row],[Time_Relative_sf]]+Table4[[#This Row],[Duration_sf]]</f>
        <v>324.01320899999996</v>
      </c>
      <c r="E16903" s="1">
        <f>Table4[[#This Row],[Time_Relative_End_F]]/86400</f>
        <v>3.7501528819444438E-3</v>
      </c>
      <c r="F16903" t="s">
        <v>148</v>
      </c>
      <c r="G16903" t="s">
        <v>16</v>
      </c>
      <c r="H16903" t="s">
        <v>66</v>
      </c>
      <c r="I16903" t="s">
        <v>11</v>
      </c>
      <c r="J16903" t="s">
        <v>11</v>
      </c>
      <c r="K16903" t="s">
        <v>11</v>
      </c>
      <c r="L16903" t="s">
        <v>18</v>
      </c>
    </row>
    <row r="16904" spans="1:12" x14ac:dyDescent="0.25">
      <c r="A16904" s="1">
        <v>3.7501528819444446E-3</v>
      </c>
      <c r="B16904">
        <v>324.01320899999996</v>
      </c>
      <c r="C16904">
        <v>0</v>
      </c>
      <c r="D16904" s="2">
        <f>Table4[[#This Row],[Time_Relative_sf]]+Table4[[#This Row],[Duration_sf]]</f>
        <v>324.01320899999996</v>
      </c>
      <c r="E16904" s="1">
        <f>Table4[[#This Row],[Time_Relative_End_F]]/86400</f>
        <v>3.7501528819444438E-3</v>
      </c>
      <c r="F16904" t="s">
        <v>148</v>
      </c>
      <c r="G16904" t="s">
        <v>16</v>
      </c>
      <c r="H16904" t="s">
        <v>10</v>
      </c>
      <c r="I16904" t="s">
        <v>11</v>
      </c>
      <c r="J16904" t="s">
        <v>11</v>
      </c>
      <c r="K16904" t="s">
        <v>11</v>
      </c>
      <c r="L16904" t="s">
        <v>18</v>
      </c>
    </row>
    <row r="16905" spans="1:12" x14ac:dyDescent="0.25">
      <c r="A16905" s="1">
        <v>3.7501528819444446E-3</v>
      </c>
      <c r="B16905">
        <v>324.01320899999996</v>
      </c>
      <c r="C16905">
        <v>0</v>
      </c>
      <c r="D16905" s="2">
        <f>Table4[[#This Row],[Time_Relative_sf]]+Table4[[#This Row],[Duration_sf]]</f>
        <v>324.01320899999996</v>
      </c>
      <c r="E16905" s="1">
        <f>Table4[[#This Row],[Time_Relative_End_F]]/86400</f>
        <v>3.7501528819444438E-3</v>
      </c>
      <c r="F16905" t="s">
        <v>148</v>
      </c>
      <c r="G16905" t="s">
        <v>16</v>
      </c>
      <c r="H16905" t="s">
        <v>13</v>
      </c>
      <c r="I16905" t="s">
        <v>11</v>
      </c>
      <c r="J16905" t="s">
        <v>11</v>
      </c>
      <c r="K16905" t="s">
        <v>11</v>
      </c>
      <c r="L16905" t="s">
        <v>18</v>
      </c>
    </row>
    <row r="16906" spans="1:12" x14ac:dyDescent="0.25">
      <c r="A16906" s="1">
        <v>3.7501528819444446E-3</v>
      </c>
      <c r="B16906">
        <v>324.01320899999996</v>
      </c>
      <c r="C16906">
        <v>0</v>
      </c>
      <c r="D16906" s="2">
        <f>Table4[[#This Row],[Time_Relative_sf]]+Table4[[#This Row],[Duration_sf]]</f>
        <v>324.01320899999996</v>
      </c>
      <c r="E16906" s="1">
        <f>Table4[[#This Row],[Time_Relative_End_F]]/86400</f>
        <v>3.7501528819444438E-3</v>
      </c>
      <c r="F16906" t="s">
        <v>148</v>
      </c>
      <c r="G16906" t="s">
        <v>16</v>
      </c>
      <c r="H16906" t="s">
        <v>14</v>
      </c>
      <c r="I16906" t="s">
        <v>11</v>
      </c>
      <c r="J16906" t="s">
        <v>11</v>
      </c>
      <c r="K16906" t="s">
        <v>11</v>
      </c>
      <c r="L16906" t="s">
        <v>18</v>
      </c>
    </row>
    <row r="16907" spans="1:12" x14ac:dyDescent="0.25">
      <c r="A16907" s="1">
        <v>3.7501528819444446E-3</v>
      </c>
      <c r="B16907">
        <v>324.01320899999996</v>
      </c>
      <c r="C16907">
        <v>0</v>
      </c>
      <c r="D16907" s="2">
        <f>Table4[[#This Row],[Time_Relative_sf]]+Table4[[#This Row],[Duration_sf]]</f>
        <v>324.01320899999996</v>
      </c>
      <c r="E16907" s="1">
        <f>Table4[[#This Row],[Time_Relative_End_F]]/86400</f>
        <v>3.7501528819444438E-3</v>
      </c>
      <c r="F16907" t="s">
        <v>148</v>
      </c>
      <c r="G16907" t="s">
        <v>16</v>
      </c>
      <c r="H16907" t="s">
        <v>15</v>
      </c>
      <c r="I16907" t="s">
        <v>11</v>
      </c>
      <c r="J16907" t="s">
        <v>11</v>
      </c>
      <c r="K16907" t="s">
        <v>11</v>
      </c>
      <c r="L16907" t="s">
        <v>18</v>
      </c>
    </row>
    <row r="16908" spans="1:12" x14ac:dyDescent="0.25">
      <c r="A16908" s="1">
        <v>3.7501528819444446E-3</v>
      </c>
      <c r="B16908">
        <v>324.01320899999996</v>
      </c>
      <c r="C16908">
        <v>0</v>
      </c>
      <c r="D16908" s="2">
        <f>Table4[[#This Row],[Time_Relative_sf]]+Table4[[#This Row],[Duration_sf]]</f>
        <v>324.01320899999996</v>
      </c>
      <c r="E16908" s="1">
        <f>Table4[[#This Row],[Time_Relative_End_F]]/86400</f>
        <v>3.7501528819444438E-3</v>
      </c>
      <c r="F16908" t="s">
        <v>148</v>
      </c>
      <c r="G16908" t="s">
        <v>16</v>
      </c>
      <c r="H16908" t="s">
        <v>67</v>
      </c>
      <c r="I16908" t="s">
        <v>11</v>
      </c>
      <c r="J16908" t="s">
        <v>11</v>
      </c>
      <c r="K16908" t="s">
        <v>11</v>
      </c>
      <c r="L16908" t="s">
        <v>18</v>
      </c>
    </row>
    <row r="16909" spans="1:12" x14ac:dyDescent="0.25">
      <c r="A16909" s="1">
        <v>3.7501528819444446E-3</v>
      </c>
      <c r="B16909">
        <v>324.01320899999996</v>
      </c>
      <c r="C16909">
        <v>0</v>
      </c>
      <c r="D16909" s="2">
        <f>Table4[[#This Row],[Time_Relative_sf]]+Table4[[#This Row],[Duration_sf]]</f>
        <v>324.01320899999996</v>
      </c>
      <c r="E16909" s="1">
        <f>Table4[[#This Row],[Time_Relative_End_F]]/86400</f>
        <v>3.7501528819444438E-3</v>
      </c>
      <c r="F16909" t="s">
        <v>148</v>
      </c>
      <c r="G16909" t="s">
        <v>17</v>
      </c>
      <c r="H16909" t="s">
        <v>66</v>
      </c>
      <c r="I16909" t="s">
        <v>11</v>
      </c>
      <c r="J16909" t="s">
        <v>11</v>
      </c>
      <c r="K16909" t="s">
        <v>11</v>
      </c>
      <c r="L16909" t="s">
        <v>18</v>
      </c>
    </row>
    <row r="16910" spans="1:12" x14ac:dyDescent="0.25">
      <c r="A16910" s="1">
        <v>3.7501528819444446E-3</v>
      </c>
      <c r="B16910">
        <v>324.01320899999996</v>
      </c>
      <c r="C16910">
        <v>0</v>
      </c>
      <c r="D16910" s="2">
        <f>Table4[[#This Row],[Time_Relative_sf]]+Table4[[#This Row],[Duration_sf]]</f>
        <v>324.01320899999996</v>
      </c>
      <c r="E16910" s="1">
        <f>Table4[[#This Row],[Time_Relative_End_F]]/86400</f>
        <v>3.7501528819444438E-3</v>
      </c>
      <c r="F16910" t="s">
        <v>148</v>
      </c>
      <c r="G16910" t="s">
        <v>17</v>
      </c>
      <c r="H16910" t="s">
        <v>10</v>
      </c>
      <c r="I16910" t="s">
        <v>11</v>
      </c>
      <c r="J16910" t="s">
        <v>11</v>
      </c>
      <c r="K16910" t="s">
        <v>11</v>
      </c>
      <c r="L16910" t="s">
        <v>18</v>
      </c>
    </row>
    <row r="16911" spans="1:12" x14ac:dyDescent="0.25">
      <c r="A16911" s="1">
        <v>3.7501528819444446E-3</v>
      </c>
      <c r="B16911">
        <v>324.01320899999996</v>
      </c>
      <c r="C16911">
        <v>0</v>
      </c>
      <c r="D16911" s="2">
        <f>Table4[[#This Row],[Time_Relative_sf]]+Table4[[#This Row],[Duration_sf]]</f>
        <v>324.01320899999996</v>
      </c>
      <c r="E16911" s="1">
        <f>Table4[[#This Row],[Time_Relative_End_F]]/86400</f>
        <v>3.7501528819444438E-3</v>
      </c>
      <c r="F16911" t="s">
        <v>148</v>
      </c>
      <c r="G16911" t="s">
        <v>17</v>
      </c>
      <c r="H16911" t="s">
        <v>13</v>
      </c>
      <c r="I16911" t="s">
        <v>11</v>
      </c>
      <c r="J16911" t="s">
        <v>11</v>
      </c>
      <c r="K16911" t="s">
        <v>11</v>
      </c>
      <c r="L16911" t="s">
        <v>18</v>
      </c>
    </row>
    <row r="16912" spans="1:12" x14ac:dyDescent="0.25">
      <c r="A16912" s="1">
        <v>3.7501528819444446E-3</v>
      </c>
      <c r="B16912">
        <v>324.01320899999996</v>
      </c>
      <c r="C16912">
        <v>0</v>
      </c>
      <c r="D16912" s="2">
        <f>Table4[[#This Row],[Time_Relative_sf]]+Table4[[#This Row],[Duration_sf]]</f>
        <v>324.01320899999996</v>
      </c>
      <c r="E16912" s="1">
        <f>Table4[[#This Row],[Time_Relative_End_F]]/86400</f>
        <v>3.7501528819444438E-3</v>
      </c>
      <c r="F16912" t="s">
        <v>148</v>
      </c>
      <c r="G16912" t="s">
        <v>17</v>
      </c>
      <c r="H16912" t="s">
        <v>14</v>
      </c>
      <c r="I16912" t="s">
        <v>11</v>
      </c>
      <c r="J16912" t="s">
        <v>11</v>
      </c>
      <c r="K16912" t="s">
        <v>11</v>
      </c>
      <c r="L16912" t="s">
        <v>18</v>
      </c>
    </row>
    <row r="16913" spans="1:12" x14ac:dyDescent="0.25">
      <c r="A16913" s="1">
        <v>3.7501528819444446E-3</v>
      </c>
      <c r="B16913">
        <v>324.01320899999996</v>
      </c>
      <c r="C16913">
        <v>0</v>
      </c>
      <c r="D16913" s="2">
        <f>Table4[[#This Row],[Time_Relative_sf]]+Table4[[#This Row],[Duration_sf]]</f>
        <v>324.01320899999996</v>
      </c>
      <c r="E16913" s="1">
        <f>Table4[[#This Row],[Time_Relative_End_F]]/86400</f>
        <v>3.7501528819444438E-3</v>
      </c>
      <c r="F16913" t="s">
        <v>148</v>
      </c>
      <c r="G16913" t="s">
        <v>17</v>
      </c>
      <c r="H16913" t="s">
        <v>15</v>
      </c>
      <c r="I16913" t="s">
        <v>11</v>
      </c>
      <c r="J16913" t="s">
        <v>11</v>
      </c>
      <c r="K16913" t="s">
        <v>11</v>
      </c>
      <c r="L16913" t="s">
        <v>18</v>
      </c>
    </row>
    <row r="16914" spans="1:12" x14ac:dyDescent="0.25">
      <c r="A16914" s="1">
        <v>3.7501528819444446E-3</v>
      </c>
      <c r="B16914">
        <v>324.01320899999996</v>
      </c>
      <c r="C16914">
        <v>0</v>
      </c>
      <c r="D16914" s="2">
        <f>Table4[[#This Row],[Time_Relative_sf]]+Table4[[#This Row],[Duration_sf]]</f>
        <v>324.01320899999996</v>
      </c>
      <c r="E16914" s="1">
        <f>Table4[[#This Row],[Time_Relative_End_F]]/86400</f>
        <v>3.7501528819444438E-3</v>
      </c>
      <c r="F16914" t="s">
        <v>148</v>
      </c>
      <c r="G16914" t="s">
        <v>17</v>
      </c>
      <c r="H16914" t="s">
        <v>67</v>
      </c>
      <c r="I16914" t="s">
        <v>11</v>
      </c>
      <c r="J16914" t="s">
        <v>11</v>
      </c>
      <c r="K16914" t="s">
        <v>11</v>
      </c>
      <c r="L16914" t="s">
        <v>18</v>
      </c>
    </row>
    <row r="16915" spans="1:12" x14ac:dyDescent="0.25">
      <c r="A16915" s="1">
        <v>0</v>
      </c>
      <c r="B16915">
        <v>0</v>
      </c>
      <c r="C16915">
        <v>399.72954799999997</v>
      </c>
      <c r="D16915" s="2">
        <f>Table4[[#This Row],[Time_Relative_sf]]+Table4[[#This Row],[Duration_sf]]</f>
        <v>399.72954799999997</v>
      </c>
      <c r="E16915" s="1">
        <f>Table4[[#This Row],[Time_Relative_End_F]]/86400</f>
        <v>4.6264993981481473E-3</v>
      </c>
      <c r="F16915" t="s">
        <v>149</v>
      </c>
      <c r="G16915" t="s">
        <v>9</v>
      </c>
      <c r="H16915" t="s">
        <v>66</v>
      </c>
      <c r="I16915" t="s">
        <v>11</v>
      </c>
      <c r="J16915" t="s">
        <v>11</v>
      </c>
      <c r="K16915" t="s">
        <v>11</v>
      </c>
      <c r="L16915" t="s">
        <v>12</v>
      </c>
    </row>
    <row r="16916" spans="1:12" x14ac:dyDescent="0.25">
      <c r="A16916" s="1">
        <v>0</v>
      </c>
      <c r="B16916">
        <v>0</v>
      </c>
      <c r="C16916">
        <v>29.04</v>
      </c>
      <c r="D16916" s="2">
        <f>Table4[[#This Row],[Time_Relative_sf]]+Table4[[#This Row],[Duration_sf]]</f>
        <v>29.04</v>
      </c>
      <c r="E16916" s="1">
        <f>Table4[[#This Row],[Time_Relative_End_F]]/86400</f>
        <v>3.3611111111111108E-4</v>
      </c>
      <c r="F16916" t="s">
        <v>149</v>
      </c>
      <c r="G16916" t="s">
        <v>9</v>
      </c>
      <c r="H16916" t="s">
        <v>10</v>
      </c>
      <c r="I16916" t="s">
        <v>11</v>
      </c>
      <c r="J16916" t="s">
        <v>11</v>
      </c>
      <c r="K16916" t="s">
        <v>11</v>
      </c>
      <c r="L16916" t="s">
        <v>12</v>
      </c>
    </row>
    <row r="16917" spans="1:12" x14ac:dyDescent="0.25">
      <c r="A16917" s="1">
        <v>0</v>
      </c>
      <c r="B16917">
        <v>0</v>
      </c>
      <c r="C16917">
        <v>399.72954799999997</v>
      </c>
      <c r="D16917" s="2">
        <f>Table4[[#This Row],[Time_Relative_sf]]+Table4[[#This Row],[Duration_sf]]</f>
        <v>399.72954799999997</v>
      </c>
      <c r="E16917" s="1">
        <f>Table4[[#This Row],[Time_Relative_End_F]]/86400</f>
        <v>4.6264993981481473E-3</v>
      </c>
      <c r="F16917" t="s">
        <v>149</v>
      </c>
      <c r="G16917" t="s">
        <v>9</v>
      </c>
      <c r="H16917" t="s">
        <v>13</v>
      </c>
      <c r="I16917" t="s">
        <v>11</v>
      </c>
      <c r="J16917" t="s">
        <v>11</v>
      </c>
      <c r="K16917" t="s">
        <v>11</v>
      </c>
      <c r="L16917" t="s">
        <v>12</v>
      </c>
    </row>
    <row r="16918" spans="1:12" x14ac:dyDescent="0.25">
      <c r="A16918" s="1">
        <v>0</v>
      </c>
      <c r="B16918">
        <v>0</v>
      </c>
      <c r="C16918">
        <v>399.72954799999997</v>
      </c>
      <c r="D16918" s="2">
        <f>Table4[[#This Row],[Time_Relative_sf]]+Table4[[#This Row],[Duration_sf]]</f>
        <v>399.72954799999997</v>
      </c>
      <c r="E16918" s="1">
        <f>Table4[[#This Row],[Time_Relative_End_F]]/86400</f>
        <v>4.6264993981481473E-3</v>
      </c>
      <c r="F16918" t="s">
        <v>149</v>
      </c>
      <c r="G16918" t="s">
        <v>9</v>
      </c>
      <c r="H16918" t="s">
        <v>14</v>
      </c>
      <c r="I16918" t="s">
        <v>11</v>
      </c>
      <c r="J16918" t="s">
        <v>11</v>
      </c>
      <c r="K16918" t="s">
        <v>11</v>
      </c>
      <c r="L16918" t="s">
        <v>12</v>
      </c>
    </row>
    <row r="16919" spans="1:12" x14ac:dyDescent="0.25">
      <c r="A16919" s="1">
        <v>0</v>
      </c>
      <c r="B16919">
        <v>0</v>
      </c>
      <c r="C16919">
        <v>399.72954799999997</v>
      </c>
      <c r="D16919" s="2">
        <f>Table4[[#This Row],[Time_Relative_sf]]+Table4[[#This Row],[Duration_sf]]</f>
        <v>399.72954799999997</v>
      </c>
      <c r="E16919" s="1">
        <f>Table4[[#This Row],[Time_Relative_End_F]]/86400</f>
        <v>4.6264993981481473E-3</v>
      </c>
      <c r="F16919" t="s">
        <v>149</v>
      </c>
      <c r="G16919" t="s">
        <v>9</v>
      </c>
      <c r="H16919" t="s">
        <v>15</v>
      </c>
      <c r="I16919" t="s">
        <v>11</v>
      </c>
      <c r="J16919" t="s">
        <v>11</v>
      </c>
      <c r="K16919" t="s">
        <v>11</v>
      </c>
      <c r="L16919" t="s">
        <v>12</v>
      </c>
    </row>
    <row r="16920" spans="1:12" x14ac:dyDescent="0.25">
      <c r="A16920" s="1">
        <v>0</v>
      </c>
      <c r="B16920">
        <v>0</v>
      </c>
      <c r="C16920">
        <v>399.72954799999997</v>
      </c>
      <c r="D16920" s="2">
        <f>Table4[[#This Row],[Time_Relative_sf]]+Table4[[#This Row],[Duration_sf]]</f>
        <v>399.72954799999997</v>
      </c>
      <c r="E16920" s="1">
        <f>Table4[[#This Row],[Time_Relative_End_F]]/86400</f>
        <v>4.6264993981481473E-3</v>
      </c>
      <c r="F16920" t="s">
        <v>149</v>
      </c>
      <c r="G16920" t="s">
        <v>9</v>
      </c>
      <c r="H16920" t="s">
        <v>67</v>
      </c>
      <c r="I16920" t="s">
        <v>11</v>
      </c>
      <c r="J16920" t="s">
        <v>11</v>
      </c>
      <c r="K16920" t="s">
        <v>11</v>
      </c>
      <c r="L16920" t="s">
        <v>12</v>
      </c>
    </row>
    <row r="16921" spans="1:12" x14ac:dyDescent="0.25">
      <c r="A16921" s="1">
        <v>0</v>
      </c>
      <c r="B16921">
        <v>0</v>
      </c>
      <c r="C16921">
        <v>399.72954799999997</v>
      </c>
      <c r="D16921" s="2">
        <f>Table4[[#This Row],[Time_Relative_sf]]+Table4[[#This Row],[Duration_sf]]</f>
        <v>399.72954799999997</v>
      </c>
      <c r="E16921" s="1">
        <f>Table4[[#This Row],[Time_Relative_End_F]]/86400</f>
        <v>4.6264993981481473E-3</v>
      </c>
      <c r="F16921" t="s">
        <v>149</v>
      </c>
      <c r="G16921" t="s">
        <v>16</v>
      </c>
      <c r="H16921" t="s">
        <v>66</v>
      </c>
      <c r="I16921" t="s">
        <v>11</v>
      </c>
      <c r="J16921" t="s">
        <v>11</v>
      </c>
      <c r="K16921" t="s">
        <v>11</v>
      </c>
      <c r="L16921" t="s">
        <v>12</v>
      </c>
    </row>
    <row r="16922" spans="1:12" x14ac:dyDescent="0.25">
      <c r="A16922" s="1">
        <v>0</v>
      </c>
      <c r="B16922">
        <v>0</v>
      </c>
      <c r="C16922">
        <v>132.24</v>
      </c>
      <c r="D16922" s="2">
        <f>Table4[[#This Row],[Time_Relative_sf]]+Table4[[#This Row],[Duration_sf]]</f>
        <v>132.24</v>
      </c>
      <c r="E16922" s="1">
        <f>Table4[[#This Row],[Time_Relative_End_F]]/86400</f>
        <v>1.5305555555555556E-3</v>
      </c>
      <c r="F16922" t="s">
        <v>149</v>
      </c>
      <c r="G16922" t="s">
        <v>16</v>
      </c>
      <c r="H16922" t="s">
        <v>10</v>
      </c>
      <c r="I16922" t="s">
        <v>11</v>
      </c>
      <c r="J16922" t="s">
        <v>11</v>
      </c>
      <c r="K16922" t="s">
        <v>11</v>
      </c>
      <c r="L16922" t="s">
        <v>12</v>
      </c>
    </row>
    <row r="16923" spans="1:12" x14ac:dyDescent="0.25">
      <c r="A16923" s="1">
        <v>0</v>
      </c>
      <c r="B16923">
        <v>0</v>
      </c>
      <c r="C16923">
        <v>102.6</v>
      </c>
      <c r="D16923" s="2">
        <f>Table4[[#This Row],[Time_Relative_sf]]+Table4[[#This Row],[Duration_sf]]</f>
        <v>102.6</v>
      </c>
      <c r="E16923" s="1">
        <f>Table4[[#This Row],[Time_Relative_End_F]]/86400</f>
        <v>1.1875E-3</v>
      </c>
      <c r="F16923" t="s">
        <v>149</v>
      </c>
      <c r="G16923" t="s">
        <v>16</v>
      </c>
      <c r="H16923" t="s">
        <v>13</v>
      </c>
      <c r="I16923" t="s">
        <v>11</v>
      </c>
      <c r="J16923" t="s">
        <v>11</v>
      </c>
      <c r="K16923" t="s">
        <v>11</v>
      </c>
      <c r="L16923" t="s">
        <v>12</v>
      </c>
    </row>
    <row r="16924" spans="1:12" x14ac:dyDescent="0.25">
      <c r="A16924" s="1">
        <v>0</v>
      </c>
      <c r="B16924">
        <v>0</v>
      </c>
      <c r="C16924">
        <v>399.72954799999997</v>
      </c>
      <c r="D16924" s="2">
        <f>Table4[[#This Row],[Time_Relative_sf]]+Table4[[#This Row],[Duration_sf]]</f>
        <v>399.72954799999997</v>
      </c>
      <c r="E16924" s="1">
        <f>Table4[[#This Row],[Time_Relative_End_F]]/86400</f>
        <v>4.6264993981481473E-3</v>
      </c>
      <c r="F16924" t="s">
        <v>149</v>
      </c>
      <c r="G16924" t="s">
        <v>16</v>
      </c>
      <c r="H16924" t="s">
        <v>14</v>
      </c>
      <c r="I16924" t="s">
        <v>11</v>
      </c>
      <c r="J16924" t="s">
        <v>11</v>
      </c>
      <c r="K16924" t="s">
        <v>11</v>
      </c>
      <c r="L16924" t="s">
        <v>12</v>
      </c>
    </row>
    <row r="16925" spans="1:12" x14ac:dyDescent="0.25">
      <c r="A16925" s="1">
        <v>0</v>
      </c>
      <c r="B16925">
        <v>0</v>
      </c>
      <c r="C16925">
        <v>399.72954799999997</v>
      </c>
      <c r="D16925" s="2">
        <f>Table4[[#This Row],[Time_Relative_sf]]+Table4[[#This Row],[Duration_sf]]</f>
        <v>399.72954799999997</v>
      </c>
      <c r="E16925" s="1">
        <f>Table4[[#This Row],[Time_Relative_End_F]]/86400</f>
        <v>4.6264993981481473E-3</v>
      </c>
      <c r="F16925" t="s">
        <v>149</v>
      </c>
      <c r="G16925" t="s">
        <v>16</v>
      </c>
      <c r="H16925" t="s">
        <v>15</v>
      </c>
      <c r="I16925" t="s">
        <v>11</v>
      </c>
      <c r="J16925" t="s">
        <v>11</v>
      </c>
      <c r="K16925" t="s">
        <v>11</v>
      </c>
      <c r="L16925" t="s">
        <v>12</v>
      </c>
    </row>
    <row r="16926" spans="1:12" x14ac:dyDescent="0.25">
      <c r="A16926" s="1">
        <v>0</v>
      </c>
      <c r="B16926">
        <v>0</v>
      </c>
      <c r="C16926">
        <v>399.72954799999997</v>
      </c>
      <c r="D16926" s="2">
        <f>Table4[[#This Row],[Time_Relative_sf]]+Table4[[#This Row],[Duration_sf]]</f>
        <v>399.72954799999997</v>
      </c>
      <c r="E16926" s="1">
        <f>Table4[[#This Row],[Time_Relative_End_F]]/86400</f>
        <v>4.6264993981481473E-3</v>
      </c>
      <c r="F16926" t="s">
        <v>149</v>
      </c>
      <c r="G16926" t="s">
        <v>16</v>
      </c>
      <c r="H16926" t="s">
        <v>67</v>
      </c>
      <c r="I16926" t="s">
        <v>11</v>
      </c>
      <c r="J16926" t="s">
        <v>11</v>
      </c>
      <c r="K16926" t="s">
        <v>11</v>
      </c>
      <c r="L16926" t="s">
        <v>12</v>
      </c>
    </row>
    <row r="16927" spans="1:12" x14ac:dyDescent="0.25">
      <c r="A16927" s="1">
        <v>0</v>
      </c>
      <c r="B16927">
        <v>0</v>
      </c>
      <c r="C16927">
        <v>399.72954799999997</v>
      </c>
      <c r="D16927" s="2">
        <f>Table4[[#This Row],[Time_Relative_sf]]+Table4[[#This Row],[Duration_sf]]</f>
        <v>399.72954799999997</v>
      </c>
      <c r="E16927" s="1">
        <f>Table4[[#This Row],[Time_Relative_End_F]]/86400</f>
        <v>4.6264993981481473E-3</v>
      </c>
      <c r="F16927" t="s">
        <v>149</v>
      </c>
      <c r="G16927" t="s">
        <v>17</v>
      </c>
      <c r="H16927" t="s">
        <v>66</v>
      </c>
      <c r="I16927" t="s">
        <v>11</v>
      </c>
      <c r="J16927" t="s">
        <v>11</v>
      </c>
      <c r="K16927" t="s">
        <v>11</v>
      </c>
      <c r="L16927" t="s">
        <v>12</v>
      </c>
    </row>
    <row r="16928" spans="1:12" x14ac:dyDescent="0.25">
      <c r="A16928" s="1">
        <v>0</v>
      </c>
      <c r="B16928">
        <v>0</v>
      </c>
      <c r="C16928">
        <v>399.72954799999997</v>
      </c>
      <c r="D16928" s="2">
        <f>Table4[[#This Row],[Time_Relative_sf]]+Table4[[#This Row],[Duration_sf]]</f>
        <v>399.72954799999997</v>
      </c>
      <c r="E16928" s="1">
        <f>Table4[[#This Row],[Time_Relative_End_F]]/86400</f>
        <v>4.6264993981481473E-3</v>
      </c>
      <c r="F16928" t="s">
        <v>149</v>
      </c>
      <c r="G16928" t="s">
        <v>17</v>
      </c>
      <c r="H16928" t="s">
        <v>10</v>
      </c>
      <c r="I16928" t="s">
        <v>11</v>
      </c>
      <c r="J16928" t="s">
        <v>11</v>
      </c>
      <c r="K16928" t="s">
        <v>11</v>
      </c>
      <c r="L16928" t="s">
        <v>12</v>
      </c>
    </row>
    <row r="16929" spans="1:12" x14ac:dyDescent="0.25">
      <c r="A16929" s="1">
        <v>0</v>
      </c>
      <c r="B16929">
        <v>0</v>
      </c>
      <c r="C16929">
        <v>399.72954799999997</v>
      </c>
      <c r="D16929" s="2">
        <f>Table4[[#This Row],[Time_Relative_sf]]+Table4[[#This Row],[Duration_sf]]</f>
        <v>399.72954799999997</v>
      </c>
      <c r="E16929" s="1">
        <f>Table4[[#This Row],[Time_Relative_End_F]]/86400</f>
        <v>4.6264993981481473E-3</v>
      </c>
      <c r="F16929" t="s">
        <v>149</v>
      </c>
      <c r="G16929" t="s">
        <v>17</v>
      </c>
      <c r="H16929" t="s">
        <v>13</v>
      </c>
      <c r="I16929" t="s">
        <v>11</v>
      </c>
      <c r="J16929" t="s">
        <v>11</v>
      </c>
      <c r="K16929" t="s">
        <v>11</v>
      </c>
      <c r="L16929" t="s">
        <v>12</v>
      </c>
    </row>
    <row r="16930" spans="1:12" x14ac:dyDescent="0.25">
      <c r="A16930" s="1">
        <v>0</v>
      </c>
      <c r="B16930">
        <v>0</v>
      </c>
      <c r="C16930">
        <v>399.72954799999997</v>
      </c>
      <c r="D16930" s="2">
        <f>Table4[[#This Row],[Time_Relative_sf]]+Table4[[#This Row],[Duration_sf]]</f>
        <v>399.72954799999997</v>
      </c>
      <c r="E16930" s="1">
        <f>Table4[[#This Row],[Time_Relative_End_F]]/86400</f>
        <v>4.6264993981481473E-3</v>
      </c>
      <c r="F16930" t="s">
        <v>149</v>
      </c>
      <c r="G16930" t="s">
        <v>17</v>
      </c>
      <c r="H16930" t="s">
        <v>14</v>
      </c>
      <c r="I16930" t="s">
        <v>11</v>
      </c>
      <c r="J16930" t="s">
        <v>11</v>
      </c>
      <c r="K16930" t="s">
        <v>11</v>
      </c>
      <c r="L16930" t="s">
        <v>12</v>
      </c>
    </row>
    <row r="16931" spans="1:12" x14ac:dyDescent="0.25">
      <c r="A16931" s="1">
        <v>0</v>
      </c>
      <c r="B16931">
        <v>0</v>
      </c>
      <c r="C16931">
        <v>399.72954799999997</v>
      </c>
      <c r="D16931" s="2">
        <f>Table4[[#This Row],[Time_Relative_sf]]+Table4[[#This Row],[Duration_sf]]</f>
        <v>399.72954799999997</v>
      </c>
      <c r="E16931" s="1">
        <f>Table4[[#This Row],[Time_Relative_End_F]]/86400</f>
        <v>4.6264993981481473E-3</v>
      </c>
      <c r="F16931" t="s">
        <v>149</v>
      </c>
      <c r="G16931" t="s">
        <v>17</v>
      </c>
      <c r="H16931" t="s">
        <v>15</v>
      </c>
      <c r="I16931" t="s">
        <v>11</v>
      </c>
      <c r="J16931" t="s">
        <v>11</v>
      </c>
      <c r="K16931" t="s">
        <v>11</v>
      </c>
      <c r="L16931" t="s">
        <v>12</v>
      </c>
    </row>
    <row r="16932" spans="1:12" x14ac:dyDescent="0.25">
      <c r="A16932" s="1">
        <v>0</v>
      </c>
      <c r="B16932">
        <v>0</v>
      </c>
      <c r="C16932">
        <v>303.39999999999998</v>
      </c>
      <c r="D16932" s="2">
        <f>Table4[[#This Row],[Time_Relative_sf]]+Table4[[#This Row],[Duration_sf]]</f>
        <v>303.39999999999998</v>
      </c>
      <c r="E16932" s="1">
        <f>Table4[[#This Row],[Time_Relative_End_F]]/86400</f>
        <v>3.5115740740740736E-3</v>
      </c>
      <c r="F16932" t="s">
        <v>149</v>
      </c>
      <c r="G16932" t="s">
        <v>17</v>
      </c>
      <c r="H16932" t="s">
        <v>67</v>
      </c>
      <c r="I16932" t="s">
        <v>11</v>
      </c>
      <c r="J16932" t="s">
        <v>11</v>
      </c>
      <c r="K16932" t="s">
        <v>11</v>
      </c>
      <c r="L16932" t="s">
        <v>12</v>
      </c>
    </row>
    <row r="16933" spans="1:12" x14ac:dyDescent="0.25">
      <c r="A16933" s="1">
        <v>3.3611111111111114E-4</v>
      </c>
      <c r="B16933">
        <v>29.04</v>
      </c>
      <c r="C16933">
        <v>0</v>
      </c>
      <c r="D16933" s="2">
        <f>Table4[[#This Row],[Time_Relative_sf]]+Table4[[#This Row],[Duration_sf]]</f>
        <v>29.04</v>
      </c>
      <c r="E16933" s="1">
        <f>Table4[[#This Row],[Time_Relative_End_F]]/86400</f>
        <v>3.3611111111111108E-4</v>
      </c>
      <c r="F16933" t="s">
        <v>149</v>
      </c>
      <c r="G16933" t="s">
        <v>9</v>
      </c>
      <c r="H16933" t="s">
        <v>10</v>
      </c>
      <c r="I16933" t="s">
        <v>11</v>
      </c>
      <c r="J16933" t="s">
        <v>11</v>
      </c>
      <c r="K16933" t="s">
        <v>11</v>
      </c>
      <c r="L16933" t="s">
        <v>18</v>
      </c>
    </row>
    <row r="16934" spans="1:12" x14ac:dyDescent="0.25">
      <c r="A16934" s="1">
        <v>3.3611111111111114E-4</v>
      </c>
      <c r="B16934">
        <v>29.04</v>
      </c>
      <c r="C16934">
        <v>3.52</v>
      </c>
      <c r="D16934" s="2">
        <f>Table4[[#This Row],[Time_Relative_sf]]+Table4[[#This Row],[Duration_sf]]</f>
        <v>32.56</v>
      </c>
      <c r="E16934" s="1">
        <f>Table4[[#This Row],[Time_Relative_End_F]]/86400</f>
        <v>3.768518518518519E-4</v>
      </c>
      <c r="F16934" t="s">
        <v>149</v>
      </c>
      <c r="G16934" t="s">
        <v>9</v>
      </c>
      <c r="H16934" t="s">
        <v>53</v>
      </c>
      <c r="I16934" t="s">
        <v>11</v>
      </c>
      <c r="J16934" t="s">
        <v>11</v>
      </c>
      <c r="K16934" t="s">
        <v>11</v>
      </c>
      <c r="L16934" t="s">
        <v>12</v>
      </c>
    </row>
    <row r="16935" spans="1:12" x14ac:dyDescent="0.25">
      <c r="A16935" s="1">
        <v>3.7685185185185185E-4</v>
      </c>
      <c r="B16935">
        <v>32.56</v>
      </c>
      <c r="C16935">
        <v>0</v>
      </c>
      <c r="D16935" s="2">
        <f>Table4[[#This Row],[Time_Relative_sf]]+Table4[[#This Row],[Duration_sf]]</f>
        <v>32.56</v>
      </c>
      <c r="E16935" s="1">
        <f>Table4[[#This Row],[Time_Relative_End_F]]/86400</f>
        <v>3.768518518518519E-4</v>
      </c>
      <c r="F16935" t="s">
        <v>149</v>
      </c>
      <c r="G16935" t="s">
        <v>9</v>
      </c>
      <c r="H16935" t="s">
        <v>53</v>
      </c>
      <c r="I16935" t="s">
        <v>11</v>
      </c>
      <c r="J16935" t="s">
        <v>11</v>
      </c>
      <c r="K16935" t="s">
        <v>11</v>
      </c>
      <c r="L16935" t="s">
        <v>18</v>
      </c>
    </row>
    <row r="16936" spans="1:12" x14ac:dyDescent="0.25">
      <c r="A16936" s="1">
        <v>3.7685185185185185E-4</v>
      </c>
      <c r="B16936">
        <v>32.56</v>
      </c>
      <c r="C16936">
        <v>367.16954799999996</v>
      </c>
      <c r="D16936" s="2">
        <f>Table4[[#This Row],[Time_Relative_sf]]+Table4[[#This Row],[Duration_sf]]</f>
        <v>399.72954799999997</v>
      </c>
      <c r="E16936" s="1">
        <f>Table4[[#This Row],[Time_Relative_End_F]]/86400</f>
        <v>4.6264993981481473E-3</v>
      </c>
      <c r="F16936" t="s">
        <v>149</v>
      </c>
      <c r="G16936" t="s">
        <v>9</v>
      </c>
      <c r="H16936" t="s">
        <v>10</v>
      </c>
      <c r="I16936" t="s">
        <v>11</v>
      </c>
      <c r="J16936" t="s">
        <v>11</v>
      </c>
      <c r="K16936" t="s">
        <v>11</v>
      </c>
      <c r="L16936" t="s">
        <v>12</v>
      </c>
    </row>
    <row r="16937" spans="1:12" x14ac:dyDescent="0.25">
      <c r="A16937" s="1">
        <v>1.1624999999999999E-3</v>
      </c>
      <c r="B16937">
        <v>100.44</v>
      </c>
      <c r="C16937">
        <v>0.92</v>
      </c>
      <c r="D16937" s="2">
        <f>Table4[[#This Row],[Time_Relative_sf]]+Table4[[#This Row],[Duration_sf]]</f>
        <v>101.36</v>
      </c>
      <c r="E16937" s="1">
        <f>Table4[[#This Row],[Time_Relative_End_F]]/86400</f>
        <v>1.1731481481481482E-3</v>
      </c>
      <c r="F16937" t="s">
        <v>149</v>
      </c>
      <c r="G16937" t="s">
        <v>17</v>
      </c>
      <c r="H16937" t="s">
        <v>22</v>
      </c>
      <c r="I16937" t="s">
        <v>20</v>
      </c>
      <c r="J16937" t="s">
        <v>11</v>
      </c>
      <c r="K16937" t="s">
        <v>11</v>
      </c>
      <c r="L16937" t="s">
        <v>12</v>
      </c>
    </row>
    <row r="16938" spans="1:12" x14ac:dyDescent="0.25">
      <c r="A16938" s="1">
        <v>1.1703703703703704E-3</v>
      </c>
      <c r="B16938">
        <v>101.12</v>
      </c>
      <c r="C16938">
        <v>17.84</v>
      </c>
      <c r="D16938" s="2">
        <f>Table4[[#This Row],[Time_Relative_sf]]+Table4[[#This Row],[Duration_sf]]</f>
        <v>118.96000000000001</v>
      </c>
      <c r="E16938" s="1">
        <f>Table4[[#This Row],[Time_Relative_End_F]]/86400</f>
        <v>1.376851851851852E-3</v>
      </c>
      <c r="F16938" t="s">
        <v>149</v>
      </c>
      <c r="G16938" t="s">
        <v>17</v>
      </c>
      <c r="H16938" t="s">
        <v>21</v>
      </c>
      <c r="I16938" t="s">
        <v>11</v>
      </c>
      <c r="J16938" t="s">
        <v>11</v>
      </c>
      <c r="K16938" t="s">
        <v>11</v>
      </c>
      <c r="L16938" t="s">
        <v>12</v>
      </c>
    </row>
    <row r="16939" spans="1:12" x14ac:dyDescent="0.25">
      <c r="A16939" s="1">
        <v>1.1731481481481482E-3</v>
      </c>
      <c r="B16939">
        <v>101.36</v>
      </c>
      <c r="C16939">
        <v>0</v>
      </c>
      <c r="D16939" s="2">
        <f>Table4[[#This Row],[Time_Relative_sf]]+Table4[[#This Row],[Duration_sf]]</f>
        <v>101.36</v>
      </c>
      <c r="E16939" s="1">
        <f>Table4[[#This Row],[Time_Relative_End_F]]/86400</f>
        <v>1.1731481481481482E-3</v>
      </c>
      <c r="F16939" t="s">
        <v>149</v>
      </c>
      <c r="G16939" t="s">
        <v>17</v>
      </c>
      <c r="H16939" t="s">
        <v>22</v>
      </c>
      <c r="I16939" t="s">
        <v>20</v>
      </c>
      <c r="J16939" t="s">
        <v>11</v>
      </c>
      <c r="K16939" t="s">
        <v>11</v>
      </c>
      <c r="L16939" t="s">
        <v>18</v>
      </c>
    </row>
    <row r="16940" spans="1:12" x14ac:dyDescent="0.25">
      <c r="A16940" s="1">
        <v>1.1875E-3</v>
      </c>
      <c r="B16940">
        <v>102.6</v>
      </c>
      <c r="C16940">
        <v>0</v>
      </c>
      <c r="D16940" s="2">
        <f>Table4[[#This Row],[Time_Relative_sf]]+Table4[[#This Row],[Duration_sf]]</f>
        <v>102.6</v>
      </c>
      <c r="E16940" s="1">
        <f>Table4[[#This Row],[Time_Relative_End_F]]/86400</f>
        <v>1.1875E-3</v>
      </c>
      <c r="F16940" t="s">
        <v>149</v>
      </c>
      <c r="G16940" t="s">
        <v>16</v>
      </c>
      <c r="H16940" t="s">
        <v>13</v>
      </c>
      <c r="I16940" t="s">
        <v>11</v>
      </c>
      <c r="J16940" t="s">
        <v>11</v>
      </c>
      <c r="K16940" t="s">
        <v>11</v>
      </c>
      <c r="L16940" t="s">
        <v>18</v>
      </c>
    </row>
    <row r="16941" spans="1:12" x14ac:dyDescent="0.25">
      <c r="A16941" s="1">
        <v>1.1875E-3</v>
      </c>
      <c r="B16941">
        <v>102.6</v>
      </c>
      <c r="C16941">
        <v>3</v>
      </c>
      <c r="D16941" s="2">
        <f>Table4[[#This Row],[Time_Relative_sf]]+Table4[[#This Row],[Duration_sf]]</f>
        <v>105.6</v>
      </c>
      <c r="E16941" s="1">
        <f>Table4[[#This Row],[Time_Relative_End_F]]/86400</f>
        <v>1.2222222222222222E-3</v>
      </c>
      <c r="F16941" t="s">
        <v>149</v>
      </c>
      <c r="G16941" t="s">
        <v>16</v>
      </c>
      <c r="H16941" t="s">
        <v>26</v>
      </c>
      <c r="I16941" t="s">
        <v>11</v>
      </c>
      <c r="J16941" t="s">
        <v>11</v>
      </c>
      <c r="K16941" t="s">
        <v>11</v>
      </c>
      <c r="L16941" t="s">
        <v>12</v>
      </c>
    </row>
    <row r="16942" spans="1:12" x14ac:dyDescent="0.25">
      <c r="A16942" s="1">
        <v>1.2074074074074075E-3</v>
      </c>
      <c r="B16942">
        <v>104.32</v>
      </c>
      <c r="C16942">
        <v>0.76</v>
      </c>
      <c r="D16942" s="2">
        <f>Table4[[#This Row],[Time_Relative_sf]]+Table4[[#This Row],[Duration_sf]]</f>
        <v>105.08</v>
      </c>
      <c r="E16942" s="1">
        <f>Table4[[#This Row],[Time_Relative_End_F]]/86400</f>
        <v>1.2162037037037037E-3</v>
      </c>
      <c r="F16942" t="s">
        <v>149</v>
      </c>
      <c r="G16942" t="s">
        <v>17</v>
      </c>
      <c r="H16942" t="s">
        <v>27</v>
      </c>
      <c r="I16942" t="s">
        <v>20</v>
      </c>
      <c r="J16942" t="s">
        <v>11</v>
      </c>
      <c r="K16942" t="s">
        <v>11</v>
      </c>
      <c r="L16942" t="s">
        <v>12</v>
      </c>
    </row>
    <row r="16943" spans="1:12" x14ac:dyDescent="0.25">
      <c r="A16943" s="1">
        <v>1.2162037037037037E-3</v>
      </c>
      <c r="B16943">
        <v>105.08</v>
      </c>
      <c r="C16943">
        <v>0</v>
      </c>
      <c r="D16943" s="2">
        <f>Table4[[#This Row],[Time_Relative_sf]]+Table4[[#This Row],[Duration_sf]]</f>
        <v>105.08</v>
      </c>
      <c r="E16943" s="1">
        <f>Table4[[#This Row],[Time_Relative_End_F]]/86400</f>
        <v>1.2162037037037037E-3</v>
      </c>
      <c r="F16943" t="s">
        <v>149</v>
      </c>
      <c r="G16943" t="s">
        <v>17</v>
      </c>
      <c r="H16943" t="s">
        <v>27</v>
      </c>
      <c r="I16943" t="s">
        <v>20</v>
      </c>
      <c r="J16943" t="s">
        <v>11</v>
      </c>
      <c r="K16943" t="s">
        <v>11</v>
      </c>
      <c r="L16943" t="s">
        <v>18</v>
      </c>
    </row>
    <row r="16944" spans="1:12" x14ac:dyDescent="0.25">
      <c r="A16944" s="1">
        <v>1.2222222222222222E-3</v>
      </c>
      <c r="B16944">
        <v>105.6</v>
      </c>
      <c r="C16944">
        <v>0</v>
      </c>
      <c r="D16944" s="2">
        <f>Table4[[#This Row],[Time_Relative_sf]]+Table4[[#This Row],[Duration_sf]]</f>
        <v>105.6</v>
      </c>
      <c r="E16944" s="1">
        <f>Table4[[#This Row],[Time_Relative_End_F]]/86400</f>
        <v>1.2222222222222222E-3</v>
      </c>
      <c r="F16944" t="s">
        <v>149</v>
      </c>
      <c r="G16944" t="s">
        <v>16</v>
      </c>
      <c r="H16944" t="s">
        <v>26</v>
      </c>
      <c r="I16944" t="s">
        <v>11</v>
      </c>
      <c r="J16944" t="s">
        <v>11</v>
      </c>
      <c r="K16944" t="s">
        <v>11</v>
      </c>
      <c r="L16944" t="s">
        <v>18</v>
      </c>
    </row>
    <row r="16945" spans="1:12" x14ac:dyDescent="0.25">
      <c r="A16945" s="1">
        <v>1.2222222222222222E-3</v>
      </c>
      <c r="B16945">
        <v>105.6</v>
      </c>
      <c r="C16945">
        <v>5.52</v>
      </c>
      <c r="D16945" s="2">
        <f>Table4[[#This Row],[Time_Relative_sf]]+Table4[[#This Row],[Duration_sf]]</f>
        <v>111.11999999999999</v>
      </c>
      <c r="E16945" s="1">
        <f>Table4[[#This Row],[Time_Relative_End_F]]/86400</f>
        <v>1.2861111111111109E-3</v>
      </c>
      <c r="F16945" t="s">
        <v>149</v>
      </c>
      <c r="G16945" t="s">
        <v>16</v>
      </c>
      <c r="H16945" t="s">
        <v>13</v>
      </c>
      <c r="I16945" t="s">
        <v>11</v>
      </c>
      <c r="J16945" t="s">
        <v>11</v>
      </c>
      <c r="K16945" t="s">
        <v>11</v>
      </c>
      <c r="L16945" t="s">
        <v>12</v>
      </c>
    </row>
    <row r="16946" spans="1:12" x14ac:dyDescent="0.25">
      <c r="A16946" s="1">
        <v>1.2611111111111111E-3</v>
      </c>
      <c r="B16946">
        <v>108.96</v>
      </c>
      <c r="C16946">
        <v>5.64</v>
      </c>
      <c r="D16946" s="2">
        <f>Table4[[#This Row],[Time_Relative_sf]]+Table4[[#This Row],[Duration_sf]]</f>
        <v>114.6</v>
      </c>
      <c r="E16946" s="1">
        <f>Table4[[#This Row],[Time_Relative_End_F]]/86400</f>
        <v>1.3263888888888889E-3</v>
      </c>
      <c r="F16946" t="s">
        <v>149</v>
      </c>
      <c r="G16946" t="s">
        <v>17</v>
      </c>
      <c r="H16946" t="s">
        <v>22</v>
      </c>
      <c r="I16946" t="s">
        <v>20</v>
      </c>
      <c r="J16946" t="s">
        <v>11</v>
      </c>
      <c r="K16946" t="s">
        <v>11</v>
      </c>
      <c r="L16946" t="s">
        <v>12</v>
      </c>
    </row>
    <row r="16947" spans="1:12" x14ac:dyDescent="0.25">
      <c r="A16947" s="1">
        <v>1.2861111111111111E-3</v>
      </c>
      <c r="B16947">
        <v>111.12</v>
      </c>
      <c r="C16947">
        <v>0</v>
      </c>
      <c r="D16947" s="2">
        <f>Table4[[#This Row],[Time_Relative_sf]]+Table4[[#This Row],[Duration_sf]]</f>
        <v>111.12</v>
      </c>
      <c r="E16947" s="1">
        <f>Table4[[#This Row],[Time_Relative_End_F]]/86400</f>
        <v>1.2861111111111111E-3</v>
      </c>
      <c r="F16947" t="s">
        <v>149</v>
      </c>
      <c r="G16947" t="s">
        <v>16</v>
      </c>
      <c r="H16947" t="s">
        <v>13</v>
      </c>
      <c r="I16947" t="s">
        <v>11</v>
      </c>
      <c r="J16947" t="s">
        <v>11</v>
      </c>
      <c r="K16947" t="s">
        <v>11</v>
      </c>
      <c r="L16947" t="s">
        <v>18</v>
      </c>
    </row>
    <row r="16948" spans="1:12" x14ac:dyDescent="0.25">
      <c r="A16948" s="1">
        <v>1.2861111111111111E-3</v>
      </c>
      <c r="B16948">
        <v>111.12</v>
      </c>
      <c r="C16948">
        <v>19.52</v>
      </c>
      <c r="D16948" s="2">
        <f>Table4[[#This Row],[Time_Relative_sf]]+Table4[[#This Row],[Duration_sf]]</f>
        <v>130.64000000000001</v>
      </c>
      <c r="E16948" s="1">
        <f>Table4[[#This Row],[Time_Relative_End_F]]/86400</f>
        <v>1.5120370370370372E-3</v>
      </c>
      <c r="F16948" t="s">
        <v>149</v>
      </c>
      <c r="G16948" t="s">
        <v>16</v>
      </c>
      <c r="H16948" t="s">
        <v>24</v>
      </c>
      <c r="I16948" t="s">
        <v>11</v>
      </c>
      <c r="J16948" t="s">
        <v>11</v>
      </c>
      <c r="K16948" t="s">
        <v>25</v>
      </c>
      <c r="L16948" t="s">
        <v>12</v>
      </c>
    </row>
    <row r="16949" spans="1:12" x14ac:dyDescent="0.25">
      <c r="A16949" s="1">
        <v>1.3263888888888889E-3</v>
      </c>
      <c r="B16949">
        <v>114.6</v>
      </c>
      <c r="C16949">
        <v>0</v>
      </c>
      <c r="D16949" s="2">
        <f>Table4[[#This Row],[Time_Relative_sf]]+Table4[[#This Row],[Duration_sf]]</f>
        <v>114.6</v>
      </c>
      <c r="E16949" s="1">
        <f>Table4[[#This Row],[Time_Relative_End_F]]/86400</f>
        <v>1.3263888888888889E-3</v>
      </c>
      <c r="F16949" t="s">
        <v>149</v>
      </c>
      <c r="G16949" t="s">
        <v>17</v>
      </c>
      <c r="H16949" t="s">
        <v>22</v>
      </c>
      <c r="I16949" t="s">
        <v>20</v>
      </c>
      <c r="J16949" t="s">
        <v>11</v>
      </c>
      <c r="K16949" t="s">
        <v>11</v>
      </c>
      <c r="L16949" t="s">
        <v>18</v>
      </c>
    </row>
    <row r="16950" spans="1:12" x14ac:dyDescent="0.25">
      <c r="A16950" s="1">
        <v>1.3768518518518518E-3</v>
      </c>
      <c r="B16950">
        <v>118.96</v>
      </c>
      <c r="C16950">
        <v>0</v>
      </c>
      <c r="D16950" s="2">
        <f>Table4[[#This Row],[Time_Relative_sf]]+Table4[[#This Row],[Duration_sf]]</f>
        <v>118.96</v>
      </c>
      <c r="E16950" s="1">
        <f>Table4[[#This Row],[Time_Relative_End_F]]/86400</f>
        <v>1.3768518518518518E-3</v>
      </c>
      <c r="F16950" t="s">
        <v>149</v>
      </c>
      <c r="G16950" t="s">
        <v>17</v>
      </c>
      <c r="H16950" t="s">
        <v>21</v>
      </c>
      <c r="I16950" t="s">
        <v>11</v>
      </c>
      <c r="J16950" t="s">
        <v>11</v>
      </c>
      <c r="K16950" t="s">
        <v>11</v>
      </c>
      <c r="L16950" t="s">
        <v>18</v>
      </c>
    </row>
    <row r="16951" spans="1:12" x14ac:dyDescent="0.25">
      <c r="A16951" s="1">
        <v>1.4185185185185186E-3</v>
      </c>
      <c r="B16951">
        <v>122.56</v>
      </c>
      <c r="C16951">
        <v>4.08</v>
      </c>
      <c r="D16951" s="2">
        <f>Table4[[#This Row],[Time_Relative_sf]]+Table4[[#This Row],[Duration_sf]]</f>
        <v>126.64</v>
      </c>
      <c r="E16951" s="1">
        <f>Table4[[#This Row],[Time_Relative_End_F]]/86400</f>
        <v>1.4657407407407408E-3</v>
      </c>
      <c r="F16951" t="s">
        <v>149</v>
      </c>
      <c r="G16951" t="s">
        <v>17</v>
      </c>
      <c r="H16951" t="s">
        <v>22</v>
      </c>
      <c r="I16951" t="s">
        <v>20</v>
      </c>
      <c r="J16951" t="s">
        <v>11</v>
      </c>
      <c r="K16951" t="s">
        <v>11</v>
      </c>
      <c r="L16951" t="s">
        <v>12</v>
      </c>
    </row>
    <row r="16952" spans="1:12" x14ac:dyDescent="0.25">
      <c r="A16952" s="1">
        <v>1.4430555555555555E-3</v>
      </c>
      <c r="B16952">
        <v>124.68</v>
      </c>
      <c r="C16952">
        <v>2.04</v>
      </c>
      <c r="D16952" s="2">
        <f>Table4[[#This Row],[Time_Relative_sf]]+Table4[[#This Row],[Duration_sf]]</f>
        <v>126.72000000000001</v>
      </c>
      <c r="E16952" s="1">
        <f>Table4[[#This Row],[Time_Relative_End_F]]/86400</f>
        <v>1.4666666666666669E-3</v>
      </c>
      <c r="F16952" t="s">
        <v>149</v>
      </c>
      <c r="G16952" t="s">
        <v>17</v>
      </c>
      <c r="H16952" t="s">
        <v>21</v>
      </c>
      <c r="I16952" t="s">
        <v>11</v>
      </c>
      <c r="J16952" t="s">
        <v>11</v>
      </c>
      <c r="K16952" t="s">
        <v>11</v>
      </c>
      <c r="L16952" t="s">
        <v>12</v>
      </c>
    </row>
    <row r="16953" spans="1:12" x14ac:dyDescent="0.25">
      <c r="A16953" s="1">
        <v>1.4657407407407408E-3</v>
      </c>
      <c r="B16953">
        <v>126.64</v>
      </c>
      <c r="C16953">
        <v>0</v>
      </c>
      <c r="D16953" s="2">
        <f>Table4[[#This Row],[Time_Relative_sf]]+Table4[[#This Row],[Duration_sf]]</f>
        <v>126.64</v>
      </c>
      <c r="E16953" s="1">
        <f>Table4[[#This Row],[Time_Relative_End_F]]/86400</f>
        <v>1.4657407407407408E-3</v>
      </c>
      <c r="F16953" t="s">
        <v>149</v>
      </c>
      <c r="G16953" t="s">
        <v>17</v>
      </c>
      <c r="H16953" t="s">
        <v>22</v>
      </c>
      <c r="I16953" t="s">
        <v>20</v>
      </c>
      <c r="J16953" t="s">
        <v>11</v>
      </c>
      <c r="K16953" t="s">
        <v>11</v>
      </c>
      <c r="L16953" t="s">
        <v>18</v>
      </c>
    </row>
    <row r="16954" spans="1:12" x14ac:dyDescent="0.25">
      <c r="A16954" s="1">
        <v>1.4657407407407408E-3</v>
      </c>
      <c r="B16954">
        <v>126.64</v>
      </c>
      <c r="C16954">
        <v>1</v>
      </c>
      <c r="D16954" s="2">
        <f>Table4[[#This Row],[Time_Relative_sf]]+Table4[[#This Row],[Duration_sf]]</f>
        <v>127.64</v>
      </c>
      <c r="E16954" s="1">
        <f>Table4[[#This Row],[Time_Relative_End_F]]/86400</f>
        <v>1.4773148148148148E-3</v>
      </c>
      <c r="F16954" t="s">
        <v>149</v>
      </c>
      <c r="G16954" t="s">
        <v>17</v>
      </c>
      <c r="H16954" t="s">
        <v>29</v>
      </c>
      <c r="I16954" t="s">
        <v>20</v>
      </c>
      <c r="J16954" t="s">
        <v>11</v>
      </c>
      <c r="K16954" t="s">
        <v>11</v>
      </c>
      <c r="L16954" t="s">
        <v>12</v>
      </c>
    </row>
    <row r="16955" spans="1:12" x14ac:dyDescent="0.25">
      <c r="A16955" s="1">
        <v>1.4666666666666667E-3</v>
      </c>
      <c r="B16955">
        <v>126.72</v>
      </c>
      <c r="C16955">
        <v>0</v>
      </c>
      <c r="D16955" s="2">
        <f>Table4[[#This Row],[Time_Relative_sf]]+Table4[[#This Row],[Duration_sf]]</f>
        <v>126.72</v>
      </c>
      <c r="E16955" s="1">
        <f>Table4[[#This Row],[Time_Relative_End_F]]/86400</f>
        <v>1.4666666666666667E-3</v>
      </c>
      <c r="F16955" t="s">
        <v>149</v>
      </c>
      <c r="G16955" t="s">
        <v>17</v>
      </c>
      <c r="H16955" t="s">
        <v>21</v>
      </c>
      <c r="I16955" t="s">
        <v>11</v>
      </c>
      <c r="J16955" t="s">
        <v>11</v>
      </c>
      <c r="K16955" t="s">
        <v>11</v>
      </c>
      <c r="L16955" t="s">
        <v>18</v>
      </c>
    </row>
    <row r="16956" spans="1:12" x14ac:dyDescent="0.25">
      <c r="A16956" s="1">
        <v>1.4773148148148148E-3</v>
      </c>
      <c r="B16956">
        <v>127.64</v>
      </c>
      <c r="C16956">
        <v>0</v>
      </c>
      <c r="D16956" s="2">
        <f>Table4[[#This Row],[Time_Relative_sf]]+Table4[[#This Row],[Duration_sf]]</f>
        <v>127.64</v>
      </c>
      <c r="E16956" s="1">
        <f>Table4[[#This Row],[Time_Relative_End_F]]/86400</f>
        <v>1.4773148148148148E-3</v>
      </c>
      <c r="F16956" t="s">
        <v>149</v>
      </c>
      <c r="G16956" t="s">
        <v>17</v>
      </c>
      <c r="H16956" t="s">
        <v>29</v>
      </c>
      <c r="I16956" t="s">
        <v>20</v>
      </c>
      <c r="J16956" t="s">
        <v>11</v>
      </c>
      <c r="K16956" t="s">
        <v>11</v>
      </c>
      <c r="L16956" t="s">
        <v>18</v>
      </c>
    </row>
    <row r="16957" spans="1:12" x14ac:dyDescent="0.25">
      <c r="A16957" s="1">
        <v>1.512037037037037E-3</v>
      </c>
      <c r="B16957">
        <v>130.63999999999999</v>
      </c>
      <c r="C16957">
        <v>0</v>
      </c>
      <c r="D16957" s="2">
        <f>Table4[[#This Row],[Time_Relative_sf]]+Table4[[#This Row],[Duration_sf]]</f>
        <v>130.63999999999999</v>
      </c>
      <c r="E16957" s="1">
        <f>Table4[[#This Row],[Time_Relative_End_F]]/86400</f>
        <v>1.5120370370370368E-3</v>
      </c>
      <c r="F16957" t="s">
        <v>149</v>
      </c>
      <c r="G16957" t="s">
        <v>16</v>
      </c>
      <c r="H16957" t="s">
        <v>24</v>
      </c>
      <c r="I16957" t="s">
        <v>11</v>
      </c>
      <c r="J16957" t="s">
        <v>11</v>
      </c>
      <c r="K16957" t="s">
        <v>25</v>
      </c>
      <c r="L16957" t="s">
        <v>18</v>
      </c>
    </row>
    <row r="16958" spans="1:12" x14ac:dyDescent="0.25">
      <c r="A16958" s="1">
        <v>1.512037037037037E-3</v>
      </c>
      <c r="B16958">
        <v>130.63999999999999</v>
      </c>
      <c r="C16958">
        <v>10.84</v>
      </c>
      <c r="D16958" s="2">
        <f>Table4[[#This Row],[Time_Relative_sf]]+Table4[[#This Row],[Duration_sf]]</f>
        <v>141.47999999999999</v>
      </c>
      <c r="E16958" s="1">
        <f>Table4[[#This Row],[Time_Relative_End_F]]/86400</f>
        <v>1.6374999999999998E-3</v>
      </c>
      <c r="F16958" t="s">
        <v>149</v>
      </c>
      <c r="G16958" t="s">
        <v>16</v>
      </c>
      <c r="H16958" t="s">
        <v>13</v>
      </c>
      <c r="I16958" t="s">
        <v>11</v>
      </c>
      <c r="J16958" t="s">
        <v>11</v>
      </c>
      <c r="K16958" t="s">
        <v>11</v>
      </c>
      <c r="L16958" t="s">
        <v>12</v>
      </c>
    </row>
    <row r="16959" spans="1:12" x14ac:dyDescent="0.25">
      <c r="A16959" s="1">
        <v>1.5305555555555556E-3</v>
      </c>
      <c r="B16959">
        <v>132.24</v>
      </c>
      <c r="C16959">
        <v>0</v>
      </c>
      <c r="D16959" s="2">
        <f>Table4[[#This Row],[Time_Relative_sf]]+Table4[[#This Row],[Duration_sf]]</f>
        <v>132.24</v>
      </c>
      <c r="E16959" s="1">
        <f>Table4[[#This Row],[Time_Relative_End_F]]/86400</f>
        <v>1.5305555555555556E-3</v>
      </c>
      <c r="F16959" t="s">
        <v>149</v>
      </c>
      <c r="G16959" t="s">
        <v>16</v>
      </c>
      <c r="H16959" t="s">
        <v>10</v>
      </c>
      <c r="I16959" t="s">
        <v>11</v>
      </c>
      <c r="J16959" t="s">
        <v>11</v>
      </c>
      <c r="K16959" t="s">
        <v>11</v>
      </c>
      <c r="L16959" t="s">
        <v>18</v>
      </c>
    </row>
    <row r="16960" spans="1:12" x14ac:dyDescent="0.25">
      <c r="A16960" s="1">
        <v>1.5305555555555556E-3</v>
      </c>
      <c r="B16960">
        <v>132.24</v>
      </c>
      <c r="C16960">
        <v>2.2400000000000002</v>
      </c>
      <c r="D16960" s="2">
        <f>Table4[[#This Row],[Time_Relative_sf]]+Table4[[#This Row],[Duration_sf]]</f>
        <v>134.48000000000002</v>
      </c>
      <c r="E16960" s="1">
        <f>Table4[[#This Row],[Time_Relative_End_F]]/86400</f>
        <v>1.5564814814814816E-3</v>
      </c>
      <c r="F16960" t="s">
        <v>149</v>
      </c>
      <c r="G16960" t="s">
        <v>16</v>
      </c>
      <c r="H16960" t="s">
        <v>47</v>
      </c>
      <c r="I16960" t="s">
        <v>11</v>
      </c>
      <c r="J16960" t="s">
        <v>11</v>
      </c>
      <c r="K16960" t="s">
        <v>11</v>
      </c>
      <c r="L16960" t="s">
        <v>12</v>
      </c>
    </row>
    <row r="16961" spans="1:12" x14ac:dyDescent="0.25">
      <c r="A16961" s="1">
        <v>1.5564814814814814E-3</v>
      </c>
      <c r="B16961">
        <v>134.47999999999999</v>
      </c>
      <c r="C16961">
        <v>0</v>
      </c>
      <c r="D16961" s="2">
        <f>Table4[[#This Row],[Time_Relative_sf]]+Table4[[#This Row],[Duration_sf]]</f>
        <v>134.47999999999999</v>
      </c>
      <c r="E16961" s="1">
        <f>Table4[[#This Row],[Time_Relative_End_F]]/86400</f>
        <v>1.5564814814814814E-3</v>
      </c>
      <c r="F16961" t="s">
        <v>149</v>
      </c>
      <c r="G16961" t="s">
        <v>16</v>
      </c>
      <c r="H16961" t="s">
        <v>47</v>
      </c>
      <c r="I16961" t="s">
        <v>11</v>
      </c>
      <c r="J16961" t="s">
        <v>11</v>
      </c>
      <c r="K16961" t="s">
        <v>11</v>
      </c>
      <c r="L16961" t="s">
        <v>18</v>
      </c>
    </row>
    <row r="16962" spans="1:12" x14ac:dyDescent="0.25">
      <c r="A16962" s="1">
        <v>1.5564814814814814E-3</v>
      </c>
      <c r="B16962">
        <v>134.47999999999999</v>
      </c>
      <c r="C16962">
        <v>51.64</v>
      </c>
      <c r="D16962" s="2">
        <f>Table4[[#This Row],[Time_Relative_sf]]+Table4[[#This Row],[Duration_sf]]</f>
        <v>186.12</v>
      </c>
      <c r="E16962" s="1">
        <f>Table4[[#This Row],[Time_Relative_End_F]]/86400</f>
        <v>2.1541666666666666E-3</v>
      </c>
      <c r="F16962" t="s">
        <v>149</v>
      </c>
      <c r="G16962" t="s">
        <v>16</v>
      </c>
      <c r="H16962" t="s">
        <v>10</v>
      </c>
      <c r="I16962" t="s">
        <v>11</v>
      </c>
      <c r="J16962" t="s">
        <v>11</v>
      </c>
      <c r="K16962" t="s">
        <v>11</v>
      </c>
      <c r="L16962" t="s">
        <v>12</v>
      </c>
    </row>
    <row r="16963" spans="1:12" x14ac:dyDescent="0.25">
      <c r="A16963" s="1">
        <v>1.5995370370370371E-3</v>
      </c>
      <c r="B16963">
        <v>138.19999999999999</v>
      </c>
      <c r="C16963">
        <v>2.76</v>
      </c>
      <c r="D16963" s="2">
        <f>Table4[[#This Row],[Time_Relative_sf]]+Table4[[#This Row],[Duration_sf]]</f>
        <v>140.95999999999998</v>
      </c>
      <c r="E16963" s="1">
        <f>Table4[[#This Row],[Time_Relative_End_F]]/86400</f>
        <v>1.6314814814814812E-3</v>
      </c>
      <c r="F16963" t="s">
        <v>149</v>
      </c>
      <c r="G16963" t="s">
        <v>17</v>
      </c>
      <c r="H16963" t="s">
        <v>19</v>
      </c>
      <c r="I16963" t="s">
        <v>20</v>
      </c>
      <c r="J16963" t="s">
        <v>11</v>
      </c>
      <c r="K16963" t="s">
        <v>11</v>
      </c>
      <c r="L16963" t="s">
        <v>12</v>
      </c>
    </row>
    <row r="16964" spans="1:12" x14ac:dyDescent="0.25">
      <c r="A16964" s="1">
        <v>1.6046296296296297E-3</v>
      </c>
      <c r="B16964">
        <v>138.63999999999999</v>
      </c>
      <c r="C16964">
        <v>20</v>
      </c>
      <c r="D16964" s="2">
        <f>Table4[[#This Row],[Time_Relative_sf]]+Table4[[#This Row],[Duration_sf]]</f>
        <v>158.63999999999999</v>
      </c>
      <c r="E16964" s="1">
        <f>Table4[[#This Row],[Time_Relative_End_F]]/86400</f>
        <v>1.8361111111111111E-3</v>
      </c>
      <c r="F16964" t="s">
        <v>149</v>
      </c>
      <c r="G16964" t="s">
        <v>17</v>
      </c>
      <c r="H16964" t="s">
        <v>37</v>
      </c>
      <c r="I16964" t="s">
        <v>11</v>
      </c>
      <c r="J16964" t="s">
        <v>11</v>
      </c>
      <c r="K16964" t="s">
        <v>11</v>
      </c>
      <c r="L16964" t="s">
        <v>12</v>
      </c>
    </row>
    <row r="16965" spans="1:12" x14ac:dyDescent="0.25">
      <c r="A16965" s="1">
        <v>1.6314814814814816E-3</v>
      </c>
      <c r="B16965">
        <v>140.96</v>
      </c>
      <c r="C16965">
        <v>0</v>
      </c>
      <c r="D16965" s="2">
        <f>Table4[[#This Row],[Time_Relative_sf]]+Table4[[#This Row],[Duration_sf]]</f>
        <v>140.96</v>
      </c>
      <c r="E16965" s="1">
        <f>Table4[[#This Row],[Time_Relative_End_F]]/86400</f>
        <v>1.6314814814814816E-3</v>
      </c>
      <c r="F16965" t="s">
        <v>149</v>
      </c>
      <c r="G16965" t="s">
        <v>17</v>
      </c>
      <c r="H16965" t="s">
        <v>19</v>
      </c>
      <c r="I16965" t="s">
        <v>20</v>
      </c>
      <c r="J16965" t="s">
        <v>11</v>
      </c>
      <c r="K16965" t="s">
        <v>11</v>
      </c>
      <c r="L16965" t="s">
        <v>18</v>
      </c>
    </row>
    <row r="16966" spans="1:12" x14ac:dyDescent="0.25">
      <c r="A16966" s="1">
        <v>1.6375000000000001E-3</v>
      </c>
      <c r="B16966">
        <v>141.47999999999999</v>
      </c>
      <c r="C16966">
        <v>0</v>
      </c>
      <c r="D16966" s="2">
        <f>Table4[[#This Row],[Time_Relative_sf]]+Table4[[#This Row],[Duration_sf]]</f>
        <v>141.47999999999999</v>
      </c>
      <c r="E16966" s="1">
        <f>Table4[[#This Row],[Time_Relative_End_F]]/86400</f>
        <v>1.6374999999999998E-3</v>
      </c>
      <c r="F16966" t="s">
        <v>149</v>
      </c>
      <c r="G16966" t="s">
        <v>16</v>
      </c>
      <c r="H16966" t="s">
        <v>13</v>
      </c>
      <c r="I16966" t="s">
        <v>11</v>
      </c>
      <c r="J16966" t="s">
        <v>11</v>
      </c>
      <c r="K16966" t="s">
        <v>11</v>
      </c>
      <c r="L16966" t="s">
        <v>18</v>
      </c>
    </row>
    <row r="16967" spans="1:12" x14ac:dyDescent="0.25">
      <c r="A16967" s="1">
        <v>1.6375000000000001E-3</v>
      </c>
      <c r="B16967">
        <v>141.47999999999999</v>
      </c>
      <c r="C16967">
        <v>3.36</v>
      </c>
      <c r="D16967" s="2">
        <f>Table4[[#This Row],[Time_Relative_sf]]+Table4[[#This Row],[Duration_sf]]</f>
        <v>144.84</v>
      </c>
      <c r="E16967" s="1">
        <f>Table4[[#This Row],[Time_Relative_End_F]]/86400</f>
        <v>1.6763888888888889E-3</v>
      </c>
      <c r="F16967" t="s">
        <v>149</v>
      </c>
      <c r="G16967" t="s">
        <v>16</v>
      </c>
      <c r="H16967" t="s">
        <v>24</v>
      </c>
      <c r="I16967" t="s">
        <v>11</v>
      </c>
      <c r="J16967" t="s">
        <v>11</v>
      </c>
      <c r="K16967" t="s">
        <v>25</v>
      </c>
      <c r="L16967" t="s">
        <v>12</v>
      </c>
    </row>
    <row r="16968" spans="1:12" x14ac:dyDescent="0.25">
      <c r="A16968" s="1">
        <v>1.6763888888888889E-3</v>
      </c>
      <c r="B16968">
        <v>144.84</v>
      </c>
      <c r="C16968">
        <v>0</v>
      </c>
      <c r="D16968" s="2">
        <f>Table4[[#This Row],[Time_Relative_sf]]+Table4[[#This Row],[Duration_sf]]</f>
        <v>144.84</v>
      </c>
      <c r="E16968" s="1">
        <f>Table4[[#This Row],[Time_Relative_End_F]]/86400</f>
        <v>1.6763888888888889E-3</v>
      </c>
      <c r="F16968" t="s">
        <v>149</v>
      </c>
      <c r="G16968" t="s">
        <v>16</v>
      </c>
      <c r="H16968" t="s">
        <v>24</v>
      </c>
      <c r="I16968" t="s">
        <v>11</v>
      </c>
      <c r="J16968" t="s">
        <v>11</v>
      </c>
      <c r="K16968" t="s">
        <v>25</v>
      </c>
      <c r="L16968" t="s">
        <v>18</v>
      </c>
    </row>
    <row r="16969" spans="1:12" x14ac:dyDescent="0.25">
      <c r="A16969" s="1">
        <v>1.6763888888888889E-3</v>
      </c>
      <c r="B16969">
        <v>144.84</v>
      </c>
      <c r="C16969">
        <v>19.04</v>
      </c>
      <c r="D16969" s="2">
        <f>Table4[[#This Row],[Time_Relative_sf]]+Table4[[#This Row],[Duration_sf]]</f>
        <v>163.88</v>
      </c>
      <c r="E16969" s="1">
        <f>Table4[[#This Row],[Time_Relative_End_F]]/86400</f>
        <v>1.8967592592592593E-3</v>
      </c>
      <c r="F16969" t="s">
        <v>149</v>
      </c>
      <c r="G16969" t="s">
        <v>16</v>
      </c>
      <c r="H16969" t="s">
        <v>13</v>
      </c>
      <c r="I16969" t="s">
        <v>11</v>
      </c>
      <c r="J16969" t="s">
        <v>11</v>
      </c>
      <c r="K16969" t="s">
        <v>11</v>
      </c>
      <c r="L16969" t="s">
        <v>12</v>
      </c>
    </row>
    <row r="16970" spans="1:12" x14ac:dyDescent="0.25">
      <c r="A16970" s="1">
        <v>1.8032407407407407E-3</v>
      </c>
      <c r="B16970">
        <v>155.80000000000001</v>
      </c>
      <c r="C16970">
        <v>2.08</v>
      </c>
      <c r="D16970" s="2">
        <f>Table4[[#This Row],[Time_Relative_sf]]+Table4[[#This Row],[Duration_sf]]</f>
        <v>157.88000000000002</v>
      </c>
      <c r="E16970" s="1">
        <f>Table4[[#This Row],[Time_Relative_End_F]]/86400</f>
        <v>1.827314814814815E-3</v>
      </c>
      <c r="F16970" t="s">
        <v>149</v>
      </c>
      <c r="G16970" t="s">
        <v>17</v>
      </c>
      <c r="H16970" t="s">
        <v>29</v>
      </c>
      <c r="I16970" t="s">
        <v>20</v>
      </c>
      <c r="J16970" t="s">
        <v>11</v>
      </c>
      <c r="K16970" t="s">
        <v>11</v>
      </c>
      <c r="L16970" t="s">
        <v>12</v>
      </c>
    </row>
    <row r="16971" spans="1:12" x14ac:dyDescent="0.25">
      <c r="A16971" s="1">
        <v>1.8273148148148148E-3</v>
      </c>
      <c r="B16971">
        <v>157.88</v>
      </c>
      <c r="C16971">
        <v>0</v>
      </c>
      <c r="D16971" s="2">
        <f>Table4[[#This Row],[Time_Relative_sf]]+Table4[[#This Row],[Duration_sf]]</f>
        <v>157.88</v>
      </c>
      <c r="E16971" s="1">
        <f>Table4[[#This Row],[Time_Relative_End_F]]/86400</f>
        <v>1.8273148148148148E-3</v>
      </c>
      <c r="F16971" t="s">
        <v>149</v>
      </c>
      <c r="G16971" t="s">
        <v>17</v>
      </c>
      <c r="H16971" t="s">
        <v>29</v>
      </c>
      <c r="I16971" t="s">
        <v>20</v>
      </c>
      <c r="J16971" t="s">
        <v>11</v>
      </c>
      <c r="K16971" t="s">
        <v>11</v>
      </c>
      <c r="L16971" t="s">
        <v>18</v>
      </c>
    </row>
    <row r="16972" spans="1:12" x14ac:dyDescent="0.25">
      <c r="A16972" s="1">
        <v>1.8273148148148148E-3</v>
      </c>
      <c r="B16972">
        <v>157.88</v>
      </c>
      <c r="C16972">
        <v>6.12</v>
      </c>
      <c r="D16972" s="2">
        <f>Table4[[#This Row],[Time_Relative_sf]]+Table4[[#This Row],[Duration_sf]]</f>
        <v>164</v>
      </c>
      <c r="E16972" s="1">
        <f>Table4[[#This Row],[Time_Relative_End_F]]/86400</f>
        <v>1.8981481481481482E-3</v>
      </c>
      <c r="F16972" t="s">
        <v>149</v>
      </c>
      <c r="G16972" t="s">
        <v>17</v>
      </c>
      <c r="H16972" t="s">
        <v>22</v>
      </c>
      <c r="I16972" t="s">
        <v>20</v>
      </c>
      <c r="J16972" t="s">
        <v>11</v>
      </c>
      <c r="K16972" t="s">
        <v>11</v>
      </c>
      <c r="L16972" t="s">
        <v>12</v>
      </c>
    </row>
    <row r="16973" spans="1:12" x14ac:dyDescent="0.25">
      <c r="A16973" s="1">
        <v>1.8361111111111111E-3</v>
      </c>
      <c r="B16973">
        <v>158.63999999999999</v>
      </c>
      <c r="C16973">
        <v>0</v>
      </c>
      <c r="D16973" s="2">
        <f>Table4[[#This Row],[Time_Relative_sf]]+Table4[[#This Row],[Duration_sf]]</f>
        <v>158.63999999999999</v>
      </c>
      <c r="E16973" s="1">
        <f>Table4[[#This Row],[Time_Relative_End_F]]/86400</f>
        <v>1.8361111111111111E-3</v>
      </c>
      <c r="F16973" t="s">
        <v>149</v>
      </c>
      <c r="G16973" t="s">
        <v>17</v>
      </c>
      <c r="H16973" t="s">
        <v>37</v>
      </c>
      <c r="I16973" t="s">
        <v>11</v>
      </c>
      <c r="J16973" t="s">
        <v>11</v>
      </c>
      <c r="K16973" t="s">
        <v>11</v>
      </c>
      <c r="L16973" t="s">
        <v>18</v>
      </c>
    </row>
    <row r="16974" spans="1:12" x14ac:dyDescent="0.25">
      <c r="A16974" s="1">
        <v>1.8393518518518518E-3</v>
      </c>
      <c r="B16974">
        <v>158.91999999999999</v>
      </c>
      <c r="C16974">
        <v>5.16</v>
      </c>
      <c r="D16974" s="2">
        <f>Table4[[#This Row],[Time_Relative_sf]]+Table4[[#This Row],[Duration_sf]]</f>
        <v>164.07999999999998</v>
      </c>
      <c r="E16974" s="1">
        <f>Table4[[#This Row],[Time_Relative_End_F]]/86400</f>
        <v>1.8990740740740739E-3</v>
      </c>
      <c r="F16974" t="s">
        <v>149</v>
      </c>
      <c r="G16974" t="s">
        <v>17</v>
      </c>
      <c r="H16974" t="s">
        <v>21</v>
      </c>
      <c r="I16974" t="s">
        <v>11</v>
      </c>
      <c r="J16974" t="s">
        <v>11</v>
      </c>
      <c r="K16974" t="s">
        <v>11</v>
      </c>
      <c r="L16974" t="s">
        <v>12</v>
      </c>
    </row>
    <row r="16975" spans="1:12" x14ac:dyDescent="0.25">
      <c r="A16975" s="1">
        <v>1.8967592592592593E-3</v>
      </c>
      <c r="B16975">
        <v>163.88</v>
      </c>
      <c r="C16975">
        <v>0</v>
      </c>
      <c r="D16975" s="2">
        <f>Table4[[#This Row],[Time_Relative_sf]]+Table4[[#This Row],[Duration_sf]]</f>
        <v>163.88</v>
      </c>
      <c r="E16975" s="1">
        <f>Table4[[#This Row],[Time_Relative_End_F]]/86400</f>
        <v>1.8967592592592593E-3</v>
      </c>
      <c r="F16975" t="s">
        <v>149</v>
      </c>
      <c r="G16975" t="s">
        <v>16</v>
      </c>
      <c r="H16975" t="s">
        <v>13</v>
      </c>
      <c r="I16975" t="s">
        <v>11</v>
      </c>
      <c r="J16975" t="s">
        <v>11</v>
      </c>
      <c r="K16975" t="s">
        <v>11</v>
      </c>
      <c r="L16975" t="s">
        <v>18</v>
      </c>
    </row>
    <row r="16976" spans="1:12" x14ac:dyDescent="0.25">
      <c r="A16976" s="1">
        <v>1.8967592592592593E-3</v>
      </c>
      <c r="B16976">
        <v>163.88</v>
      </c>
      <c r="C16976">
        <v>7.96</v>
      </c>
      <c r="D16976" s="2">
        <f>Table4[[#This Row],[Time_Relative_sf]]+Table4[[#This Row],[Duration_sf]]</f>
        <v>171.84</v>
      </c>
      <c r="E16976" s="1">
        <f>Table4[[#This Row],[Time_Relative_End_F]]/86400</f>
        <v>1.988888888888889E-3</v>
      </c>
      <c r="F16976" t="s">
        <v>149</v>
      </c>
      <c r="G16976" t="s">
        <v>16</v>
      </c>
      <c r="H16976" t="s">
        <v>26</v>
      </c>
      <c r="I16976" t="s">
        <v>11</v>
      </c>
      <c r="J16976" t="s">
        <v>11</v>
      </c>
      <c r="K16976" t="s">
        <v>11</v>
      </c>
      <c r="L16976" t="s">
        <v>12</v>
      </c>
    </row>
    <row r="16977" spans="1:12" x14ac:dyDescent="0.25">
      <c r="A16977" s="1">
        <v>1.8981481481481482E-3</v>
      </c>
      <c r="B16977">
        <v>164</v>
      </c>
      <c r="C16977">
        <v>0</v>
      </c>
      <c r="D16977" s="2">
        <f>Table4[[#This Row],[Time_Relative_sf]]+Table4[[#This Row],[Duration_sf]]</f>
        <v>164</v>
      </c>
      <c r="E16977" s="1">
        <f>Table4[[#This Row],[Time_Relative_End_F]]/86400</f>
        <v>1.8981481481481482E-3</v>
      </c>
      <c r="F16977" t="s">
        <v>149</v>
      </c>
      <c r="G16977" t="s">
        <v>17</v>
      </c>
      <c r="H16977" t="s">
        <v>22</v>
      </c>
      <c r="I16977" t="s">
        <v>20</v>
      </c>
      <c r="J16977" t="s">
        <v>11</v>
      </c>
      <c r="K16977" t="s">
        <v>11</v>
      </c>
      <c r="L16977" t="s">
        <v>18</v>
      </c>
    </row>
    <row r="16978" spans="1:12" x14ac:dyDescent="0.25">
      <c r="A16978" s="1">
        <v>1.8990740740740741E-3</v>
      </c>
      <c r="B16978">
        <v>164.08</v>
      </c>
      <c r="C16978">
        <v>0</v>
      </c>
      <c r="D16978" s="2">
        <f>Table4[[#This Row],[Time_Relative_sf]]+Table4[[#This Row],[Duration_sf]]</f>
        <v>164.08</v>
      </c>
      <c r="E16978" s="1">
        <f>Table4[[#This Row],[Time_Relative_End_F]]/86400</f>
        <v>1.8990740740740743E-3</v>
      </c>
      <c r="F16978" t="s">
        <v>149</v>
      </c>
      <c r="G16978" t="s">
        <v>17</v>
      </c>
      <c r="H16978" t="s">
        <v>21</v>
      </c>
      <c r="I16978" t="s">
        <v>11</v>
      </c>
      <c r="J16978" t="s">
        <v>11</v>
      </c>
      <c r="K16978" t="s">
        <v>11</v>
      </c>
      <c r="L16978" t="s">
        <v>18</v>
      </c>
    </row>
    <row r="16979" spans="1:12" x14ac:dyDescent="0.25">
      <c r="A16979" s="1">
        <v>1.9032407407407407E-3</v>
      </c>
      <c r="B16979">
        <v>164.44</v>
      </c>
      <c r="C16979">
        <v>0.68</v>
      </c>
      <c r="D16979" s="2">
        <f>Table4[[#This Row],[Time_Relative_sf]]+Table4[[#This Row],[Duration_sf]]</f>
        <v>165.12</v>
      </c>
      <c r="E16979" s="1">
        <f>Table4[[#This Row],[Time_Relative_End_F]]/86400</f>
        <v>1.9111111111111113E-3</v>
      </c>
      <c r="F16979" t="s">
        <v>149</v>
      </c>
      <c r="G16979" t="s">
        <v>17</v>
      </c>
      <c r="H16979" t="s">
        <v>27</v>
      </c>
      <c r="I16979" t="s">
        <v>20</v>
      </c>
      <c r="J16979" t="s">
        <v>11</v>
      </c>
      <c r="K16979" t="s">
        <v>11</v>
      </c>
      <c r="L16979" t="s">
        <v>12</v>
      </c>
    </row>
    <row r="16980" spans="1:12" x14ac:dyDescent="0.25">
      <c r="A16980" s="1">
        <v>1.911111111111111E-3</v>
      </c>
      <c r="B16980">
        <v>165.12</v>
      </c>
      <c r="C16980">
        <v>0</v>
      </c>
      <c r="D16980" s="2">
        <f>Table4[[#This Row],[Time_Relative_sf]]+Table4[[#This Row],[Duration_sf]]</f>
        <v>165.12</v>
      </c>
      <c r="E16980" s="1">
        <f>Table4[[#This Row],[Time_Relative_End_F]]/86400</f>
        <v>1.9111111111111113E-3</v>
      </c>
      <c r="F16980" t="s">
        <v>149</v>
      </c>
      <c r="G16980" t="s">
        <v>17</v>
      </c>
      <c r="H16980" t="s">
        <v>27</v>
      </c>
      <c r="I16980" t="s">
        <v>20</v>
      </c>
      <c r="J16980" t="s">
        <v>11</v>
      </c>
      <c r="K16980" t="s">
        <v>11</v>
      </c>
      <c r="L16980" t="s">
        <v>18</v>
      </c>
    </row>
    <row r="16981" spans="1:12" x14ac:dyDescent="0.25">
      <c r="A16981" s="1">
        <v>1.9212962962962964E-3</v>
      </c>
      <c r="B16981">
        <v>166</v>
      </c>
      <c r="C16981">
        <v>2.76</v>
      </c>
      <c r="D16981" s="2">
        <f>Table4[[#This Row],[Time_Relative_sf]]+Table4[[#This Row],[Duration_sf]]</f>
        <v>168.76</v>
      </c>
      <c r="E16981" s="1">
        <f>Table4[[#This Row],[Time_Relative_End_F]]/86400</f>
        <v>1.9532407407407406E-3</v>
      </c>
      <c r="F16981" t="s">
        <v>149</v>
      </c>
      <c r="G16981" t="s">
        <v>17</v>
      </c>
      <c r="H16981" t="s">
        <v>19</v>
      </c>
      <c r="I16981" t="s">
        <v>20</v>
      </c>
      <c r="J16981" t="s">
        <v>11</v>
      </c>
      <c r="K16981" t="s">
        <v>11</v>
      </c>
      <c r="L16981" t="s">
        <v>12</v>
      </c>
    </row>
    <row r="16982" spans="1:12" x14ac:dyDescent="0.25">
      <c r="A16982" s="1">
        <v>1.9532407407407406E-3</v>
      </c>
      <c r="B16982">
        <v>168.76</v>
      </c>
      <c r="C16982">
        <v>0</v>
      </c>
      <c r="D16982" s="2">
        <f>Table4[[#This Row],[Time_Relative_sf]]+Table4[[#This Row],[Duration_sf]]</f>
        <v>168.76</v>
      </c>
      <c r="E16982" s="1">
        <f>Table4[[#This Row],[Time_Relative_End_F]]/86400</f>
        <v>1.9532407407407406E-3</v>
      </c>
      <c r="F16982" t="s">
        <v>149</v>
      </c>
      <c r="G16982" t="s">
        <v>17</v>
      </c>
      <c r="H16982" t="s">
        <v>19</v>
      </c>
      <c r="I16982" t="s">
        <v>20</v>
      </c>
      <c r="J16982" t="s">
        <v>11</v>
      </c>
      <c r="K16982" t="s">
        <v>11</v>
      </c>
      <c r="L16982" t="s">
        <v>18</v>
      </c>
    </row>
    <row r="16983" spans="1:12" x14ac:dyDescent="0.25">
      <c r="A16983" s="1">
        <v>1.988888888888889E-3</v>
      </c>
      <c r="B16983">
        <v>171.84</v>
      </c>
      <c r="C16983">
        <v>0</v>
      </c>
      <c r="D16983" s="2">
        <f>Table4[[#This Row],[Time_Relative_sf]]+Table4[[#This Row],[Duration_sf]]</f>
        <v>171.84</v>
      </c>
      <c r="E16983" s="1">
        <f>Table4[[#This Row],[Time_Relative_End_F]]/86400</f>
        <v>1.988888888888889E-3</v>
      </c>
      <c r="F16983" t="s">
        <v>149</v>
      </c>
      <c r="G16983" t="s">
        <v>16</v>
      </c>
      <c r="H16983" t="s">
        <v>26</v>
      </c>
      <c r="I16983" t="s">
        <v>11</v>
      </c>
      <c r="J16983" t="s">
        <v>11</v>
      </c>
      <c r="K16983" t="s">
        <v>11</v>
      </c>
      <c r="L16983" t="s">
        <v>18</v>
      </c>
    </row>
    <row r="16984" spans="1:12" x14ac:dyDescent="0.25">
      <c r="A16984" s="1">
        <v>1.988888888888889E-3</v>
      </c>
      <c r="B16984">
        <v>171.84</v>
      </c>
      <c r="C16984">
        <v>28.6</v>
      </c>
      <c r="D16984" s="2">
        <f>Table4[[#This Row],[Time_Relative_sf]]+Table4[[#This Row],[Duration_sf]]</f>
        <v>200.44</v>
      </c>
      <c r="E16984" s="1">
        <f>Table4[[#This Row],[Time_Relative_End_F]]/86400</f>
        <v>2.3199074074074072E-3</v>
      </c>
      <c r="F16984" t="s">
        <v>149</v>
      </c>
      <c r="G16984" t="s">
        <v>16</v>
      </c>
      <c r="H16984" t="s">
        <v>24</v>
      </c>
      <c r="I16984" t="s">
        <v>11</v>
      </c>
      <c r="J16984" t="s">
        <v>11</v>
      </c>
      <c r="K16984" t="s">
        <v>32</v>
      </c>
      <c r="L16984" t="s">
        <v>12</v>
      </c>
    </row>
    <row r="16985" spans="1:12" x14ac:dyDescent="0.25">
      <c r="A16985" s="1">
        <v>2.0263888888888888E-3</v>
      </c>
      <c r="B16985">
        <v>175.08</v>
      </c>
      <c r="C16985">
        <v>2.44</v>
      </c>
      <c r="D16985" s="2">
        <f>Table4[[#This Row],[Time_Relative_sf]]+Table4[[#This Row],[Duration_sf]]</f>
        <v>177.52</v>
      </c>
      <c r="E16985" s="1">
        <f>Table4[[#This Row],[Time_Relative_End_F]]/86400</f>
        <v>2.0546296296296298E-3</v>
      </c>
      <c r="F16985" t="s">
        <v>149</v>
      </c>
      <c r="G16985" t="s">
        <v>17</v>
      </c>
      <c r="H16985" t="s">
        <v>43</v>
      </c>
      <c r="I16985" t="s">
        <v>11</v>
      </c>
      <c r="J16985" t="s">
        <v>11</v>
      </c>
      <c r="K16985" t="s">
        <v>11</v>
      </c>
      <c r="L16985" t="s">
        <v>12</v>
      </c>
    </row>
    <row r="16986" spans="1:12" x14ac:dyDescent="0.25">
      <c r="A16986" s="1">
        <v>2.0546296296296298E-3</v>
      </c>
      <c r="B16986">
        <v>177.52</v>
      </c>
      <c r="C16986">
        <v>0</v>
      </c>
      <c r="D16986" s="2">
        <f>Table4[[#This Row],[Time_Relative_sf]]+Table4[[#This Row],[Duration_sf]]</f>
        <v>177.52</v>
      </c>
      <c r="E16986" s="1">
        <f>Table4[[#This Row],[Time_Relative_End_F]]/86400</f>
        <v>2.0546296296296298E-3</v>
      </c>
      <c r="F16986" t="s">
        <v>149</v>
      </c>
      <c r="G16986" t="s">
        <v>17</v>
      </c>
      <c r="H16986" t="s">
        <v>43</v>
      </c>
      <c r="I16986" t="s">
        <v>11</v>
      </c>
      <c r="J16986" t="s">
        <v>11</v>
      </c>
      <c r="K16986" t="s">
        <v>11</v>
      </c>
      <c r="L16986" t="s">
        <v>18</v>
      </c>
    </row>
    <row r="16987" spans="1:12" x14ac:dyDescent="0.25">
      <c r="A16987" s="1">
        <v>2.0574074074074075E-3</v>
      </c>
      <c r="B16987">
        <v>177.76</v>
      </c>
      <c r="C16987">
        <v>2.88</v>
      </c>
      <c r="D16987" s="2">
        <f>Table4[[#This Row],[Time_Relative_sf]]+Table4[[#This Row],[Duration_sf]]</f>
        <v>180.64</v>
      </c>
      <c r="E16987" s="1">
        <f>Table4[[#This Row],[Time_Relative_End_F]]/86400</f>
        <v>2.0907407407407407E-3</v>
      </c>
      <c r="F16987" t="s">
        <v>149</v>
      </c>
      <c r="G16987" t="s">
        <v>17</v>
      </c>
      <c r="H16987" t="s">
        <v>34</v>
      </c>
      <c r="I16987" t="s">
        <v>20</v>
      </c>
      <c r="J16987" t="s">
        <v>11</v>
      </c>
      <c r="K16987" t="s">
        <v>11</v>
      </c>
      <c r="L16987" t="s">
        <v>12</v>
      </c>
    </row>
    <row r="16988" spans="1:12" x14ac:dyDescent="0.25">
      <c r="A16988" s="1">
        <v>2.0717592592592593E-3</v>
      </c>
      <c r="B16988">
        <v>179</v>
      </c>
      <c r="C16988">
        <v>2.08</v>
      </c>
      <c r="D16988" s="2">
        <f>Table4[[#This Row],[Time_Relative_sf]]+Table4[[#This Row],[Duration_sf]]</f>
        <v>181.08</v>
      </c>
      <c r="E16988" s="1">
        <f>Table4[[#This Row],[Time_Relative_End_F]]/86400</f>
        <v>2.0958333333333337E-3</v>
      </c>
      <c r="F16988" t="s">
        <v>149</v>
      </c>
      <c r="G16988" t="s">
        <v>17</v>
      </c>
      <c r="H16988" t="s">
        <v>35</v>
      </c>
      <c r="I16988" t="s">
        <v>11</v>
      </c>
      <c r="J16988" t="s">
        <v>11</v>
      </c>
      <c r="K16988" t="s">
        <v>11</v>
      </c>
      <c r="L16988" t="s">
        <v>12</v>
      </c>
    </row>
    <row r="16989" spans="1:12" x14ac:dyDescent="0.25">
      <c r="A16989" s="1">
        <v>2.0907407407407407E-3</v>
      </c>
      <c r="B16989">
        <v>180.64</v>
      </c>
      <c r="C16989">
        <v>0</v>
      </c>
      <c r="D16989" s="2">
        <f>Table4[[#This Row],[Time_Relative_sf]]+Table4[[#This Row],[Duration_sf]]</f>
        <v>180.64</v>
      </c>
      <c r="E16989" s="1">
        <f>Table4[[#This Row],[Time_Relative_End_F]]/86400</f>
        <v>2.0907407407407407E-3</v>
      </c>
      <c r="F16989" t="s">
        <v>149</v>
      </c>
      <c r="G16989" t="s">
        <v>17</v>
      </c>
      <c r="H16989" t="s">
        <v>34</v>
      </c>
      <c r="I16989" t="s">
        <v>20</v>
      </c>
      <c r="J16989" t="s">
        <v>11</v>
      </c>
      <c r="K16989" t="s">
        <v>11</v>
      </c>
      <c r="L16989" t="s">
        <v>18</v>
      </c>
    </row>
    <row r="16990" spans="1:12" x14ac:dyDescent="0.25">
      <c r="A16990" s="1">
        <v>2.0958333333333332E-3</v>
      </c>
      <c r="B16990">
        <v>181.08</v>
      </c>
      <c r="C16990">
        <v>0</v>
      </c>
      <c r="D16990" s="2">
        <f>Table4[[#This Row],[Time_Relative_sf]]+Table4[[#This Row],[Duration_sf]]</f>
        <v>181.08</v>
      </c>
      <c r="E16990" s="1">
        <f>Table4[[#This Row],[Time_Relative_End_F]]/86400</f>
        <v>2.0958333333333337E-3</v>
      </c>
      <c r="F16990" t="s">
        <v>149</v>
      </c>
      <c r="G16990" t="s">
        <v>17</v>
      </c>
      <c r="H16990" t="s">
        <v>35</v>
      </c>
      <c r="I16990" t="s">
        <v>11</v>
      </c>
      <c r="J16990" t="s">
        <v>11</v>
      </c>
      <c r="K16990" t="s">
        <v>11</v>
      </c>
      <c r="L16990" t="s">
        <v>18</v>
      </c>
    </row>
    <row r="16991" spans="1:12" x14ac:dyDescent="0.25">
      <c r="A16991" s="1">
        <v>2.1092592592592591E-3</v>
      </c>
      <c r="B16991">
        <v>182.24</v>
      </c>
      <c r="C16991">
        <v>1.08</v>
      </c>
      <c r="D16991" s="2">
        <f>Table4[[#This Row],[Time_Relative_sf]]+Table4[[#This Row],[Duration_sf]]</f>
        <v>183.32000000000002</v>
      </c>
      <c r="E16991" s="1">
        <f>Table4[[#This Row],[Time_Relative_End_F]]/86400</f>
        <v>2.1217592592592594E-3</v>
      </c>
      <c r="F16991" t="s">
        <v>149</v>
      </c>
      <c r="G16991" t="s">
        <v>17</v>
      </c>
      <c r="H16991" t="s">
        <v>22</v>
      </c>
      <c r="I16991" t="s">
        <v>20</v>
      </c>
      <c r="J16991" t="s">
        <v>11</v>
      </c>
      <c r="K16991" t="s">
        <v>11</v>
      </c>
      <c r="L16991" t="s">
        <v>12</v>
      </c>
    </row>
    <row r="16992" spans="1:12" x14ac:dyDescent="0.25">
      <c r="A16992" s="1">
        <v>2.1157407407407409E-3</v>
      </c>
      <c r="B16992">
        <v>182.8</v>
      </c>
      <c r="C16992">
        <v>16.920000000000002</v>
      </c>
      <c r="D16992" s="2">
        <f>Table4[[#This Row],[Time_Relative_sf]]+Table4[[#This Row],[Duration_sf]]</f>
        <v>199.72000000000003</v>
      </c>
      <c r="E16992" s="1">
        <f>Table4[[#This Row],[Time_Relative_End_F]]/86400</f>
        <v>2.3115740740740744E-3</v>
      </c>
      <c r="F16992" t="s">
        <v>149</v>
      </c>
      <c r="G16992" t="s">
        <v>17</v>
      </c>
      <c r="H16992" t="s">
        <v>43</v>
      </c>
      <c r="I16992" t="s">
        <v>11</v>
      </c>
      <c r="J16992" t="s">
        <v>11</v>
      </c>
      <c r="K16992" t="s">
        <v>11</v>
      </c>
      <c r="L16992" t="s">
        <v>12</v>
      </c>
    </row>
    <row r="16993" spans="1:12" x14ac:dyDescent="0.25">
      <c r="A16993" s="1">
        <v>2.1217592592592594E-3</v>
      </c>
      <c r="B16993">
        <v>183.32</v>
      </c>
      <c r="C16993">
        <v>0</v>
      </c>
      <c r="D16993" s="2">
        <f>Table4[[#This Row],[Time_Relative_sf]]+Table4[[#This Row],[Duration_sf]]</f>
        <v>183.32</v>
      </c>
      <c r="E16993" s="1">
        <f>Table4[[#This Row],[Time_Relative_End_F]]/86400</f>
        <v>2.121759259259259E-3</v>
      </c>
      <c r="F16993" t="s">
        <v>149</v>
      </c>
      <c r="G16993" t="s">
        <v>17</v>
      </c>
      <c r="H16993" t="s">
        <v>22</v>
      </c>
      <c r="I16993" t="s">
        <v>20</v>
      </c>
      <c r="J16993" t="s">
        <v>11</v>
      </c>
      <c r="K16993" t="s">
        <v>11</v>
      </c>
      <c r="L16993" t="s">
        <v>18</v>
      </c>
    </row>
    <row r="16994" spans="1:12" x14ac:dyDescent="0.25">
      <c r="A16994" s="1">
        <v>2.1370370370370371E-3</v>
      </c>
      <c r="B16994">
        <v>184.64</v>
      </c>
      <c r="C16994">
        <v>2.8</v>
      </c>
      <c r="D16994" s="2">
        <f>Table4[[#This Row],[Time_Relative_sf]]+Table4[[#This Row],[Duration_sf]]</f>
        <v>187.44</v>
      </c>
      <c r="E16994" s="1">
        <f>Table4[[#This Row],[Time_Relative_End_F]]/86400</f>
        <v>2.1694444444444443E-3</v>
      </c>
      <c r="F16994" t="s">
        <v>149</v>
      </c>
      <c r="G16994" t="s">
        <v>17</v>
      </c>
      <c r="H16994" t="s">
        <v>36</v>
      </c>
      <c r="I16994" t="s">
        <v>20</v>
      </c>
      <c r="J16994" t="s">
        <v>11</v>
      </c>
      <c r="K16994" t="s">
        <v>11</v>
      </c>
      <c r="L16994" t="s">
        <v>12</v>
      </c>
    </row>
    <row r="16995" spans="1:12" x14ac:dyDescent="0.25">
      <c r="A16995" s="1">
        <v>2.1541666666666666E-3</v>
      </c>
      <c r="B16995">
        <v>186.12</v>
      </c>
      <c r="C16995">
        <v>0</v>
      </c>
      <c r="D16995" s="2">
        <f>Table4[[#This Row],[Time_Relative_sf]]+Table4[[#This Row],[Duration_sf]]</f>
        <v>186.12</v>
      </c>
      <c r="E16995" s="1">
        <f>Table4[[#This Row],[Time_Relative_End_F]]/86400</f>
        <v>2.1541666666666666E-3</v>
      </c>
      <c r="F16995" t="s">
        <v>149</v>
      </c>
      <c r="G16995" t="s">
        <v>16</v>
      </c>
      <c r="H16995" t="s">
        <v>10</v>
      </c>
      <c r="I16995" t="s">
        <v>11</v>
      </c>
      <c r="J16995" t="s">
        <v>11</v>
      </c>
      <c r="K16995" t="s">
        <v>11</v>
      </c>
      <c r="L16995" t="s">
        <v>18</v>
      </c>
    </row>
    <row r="16996" spans="1:12" x14ac:dyDescent="0.25">
      <c r="A16996" s="1">
        <v>2.1541666666666666E-3</v>
      </c>
      <c r="B16996">
        <v>186.12</v>
      </c>
      <c r="C16996">
        <v>5.84</v>
      </c>
      <c r="D16996" s="2">
        <f>Table4[[#This Row],[Time_Relative_sf]]+Table4[[#This Row],[Duration_sf]]</f>
        <v>191.96</v>
      </c>
      <c r="E16996" s="1">
        <f>Table4[[#This Row],[Time_Relative_End_F]]/86400</f>
        <v>2.2217592592592593E-3</v>
      </c>
      <c r="F16996" t="s">
        <v>149</v>
      </c>
      <c r="G16996" t="s">
        <v>16</v>
      </c>
      <c r="H16996" t="s">
        <v>53</v>
      </c>
      <c r="I16996" t="s">
        <v>11</v>
      </c>
      <c r="J16996" t="s">
        <v>11</v>
      </c>
      <c r="K16996" t="s">
        <v>11</v>
      </c>
      <c r="L16996" t="s">
        <v>12</v>
      </c>
    </row>
    <row r="16997" spans="1:12" x14ac:dyDescent="0.25">
      <c r="A16997" s="1">
        <v>2.1694444444444443E-3</v>
      </c>
      <c r="B16997">
        <v>187.44</v>
      </c>
      <c r="C16997">
        <v>0</v>
      </c>
      <c r="D16997" s="2">
        <f>Table4[[#This Row],[Time_Relative_sf]]+Table4[[#This Row],[Duration_sf]]</f>
        <v>187.44</v>
      </c>
      <c r="E16997" s="1">
        <f>Table4[[#This Row],[Time_Relative_End_F]]/86400</f>
        <v>2.1694444444444443E-3</v>
      </c>
      <c r="F16997" t="s">
        <v>149</v>
      </c>
      <c r="G16997" t="s">
        <v>17</v>
      </c>
      <c r="H16997" t="s">
        <v>36</v>
      </c>
      <c r="I16997" t="s">
        <v>20</v>
      </c>
      <c r="J16997" t="s">
        <v>11</v>
      </c>
      <c r="K16997" t="s">
        <v>11</v>
      </c>
      <c r="L16997" t="s">
        <v>18</v>
      </c>
    </row>
    <row r="16998" spans="1:12" x14ac:dyDescent="0.25">
      <c r="A16998" s="1">
        <v>2.1842592592592591E-3</v>
      </c>
      <c r="B16998">
        <v>188.72</v>
      </c>
      <c r="C16998">
        <v>1.1599999999999999</v>
      </c>
      <c r="D16998" s="2">
        <f>Table4[[#This Row],[Time_Relative_sf]]+Table4[[#This Row],[Duration_sf]]</f>
        <v>189.88</v>
      </c>
      <c r="E16998" s="1">
        <f>Table4[[#This Row],[Time_Relative_End_F]]/86400</f>
        <v>2.1976851851851853E-3</v>
      </c>
      <c r="F16998" t="s">
        <v>149</v>
      </c>
      <c r="G16998" t="s">
        <v>17</v>
      </c>
      <c r="H16998" t="s">
        <v>19</v>
      </c>
      <c r="I16998" t="s">
        <v>20</v>
      </c>
      <c r="J16998" t="s">
        <v>11</v>
      </c>
      <c r="K16998" t="s">
        <v>11</v>
      </c>
      <c r="L16998" t="s">
        <v>12</v>
      </c>
    </row>
    <row r="16999" spans="1:12" x14ac:dyDescent="0.25">
      <c r="A16999" s="1">
        <v>2.1976851851851853E-3</v>
      </c>
      <c r="B16999">
        <v>189.88</v>
      </c>
      <c r="C16999">
        <v>0</v>
      </c>
      <c r="D16999" s="2">
        <f>Table4[[#This Row],[Time_Relative_sf]]+Table4[[#This Row],[Duration_sf]]</f>
        <v>189.88</v>
      </c>
      <c r="E16999" s="1">
        <f>Table4[[#This Row],[Time_Relative_End_F]]/86400</f>
        <v>2.1976851851851853E-3</v>
      </c>
      <c r="F16999" t="s">
        <v>149</v>
      </c>
      <c r="G16999" t="s">
        <v>17</v>
      </c>
      <c r="H16999" t="s">
        <v>19</v>
      </c>
      <c r="I16999" t="s">
        <v>20</v>
      </c>
      <c r="J16999" t="s">
        <v>11</v>
      </c>
      <c r="K16999" t="s">
        <v>11</v>
      </c>
      <c r="L16999" t="s">
        <v>18</v>
      </c>
    </row>
    <row r="17000" spans="1:12" x14ac:dyDescent="0.25">
      <c r="A17000" s="1">
        <v>2.2217592592592593E-3</v>
      </c>
      <c r="B17000">
        <v>191.96</v>
      </c>
      <c r="C17000">
        <v>0</v>
      </c>
      <c r="D17000" s="2">
        <f>Table4[[#This Row],[Time_Relative_sf]]+Table4[[#This Row],[Duration_sf]]</f>
        <v>191.96</v>
      </c>
      <c r="E17000" s="1">
        <f>Table4[[#This Row],[Time_Relative_End_F]]/86400</f>
        <v>2.2217592592592593E-3</v>
      </c>
      <c r="F17000" t="s">
        <v>149</v>
      </c>
      <c r="G17000" t="s">
        <v>16</v>
      </c>
      <c r="H17000" t="s">
        <v>53</v>
      </c>
      <c r="I17000" t="s">
        <v>11</v>
      </c>
      <c r="J17000" t="s">
        <v>11</v>
      </c>
      <c r="K17000" t="s">
        <v>11</v>
      </c>
      <c r="L17000" t="s">
        <v>18</v>
      </c>
    </row>
    <row r="17001" spans="1:12" x14ac:dyDescent="0.25">
      <c r="A17001" s="1">
        <v>2.2217592592592593E-3</v>
      </c>
      <c r="B17001">
        <v>191.96</v>
      </c>
      <c r="C17001">
        <v>207.76954800000001</v>
      </c>
      <c r="D17001" s="2">
        <f>Table4[[#This Row],[Time_Relative_sf]]+Table4[[#This Row],[Duration_sf]]</f>
        <v>399.72954800000002</v>
      </c>
      <c r="E17001" s="1">
        <f>Table4[[#This Row],[Time_Relative_End_F]]/86400</f>
        <v>4.6264993981481482E-3</v>
      </c>
      <c r="F17001" t="s">
        <v>149</v>
      </c>
      <c r="G17001" t="s">
        <v>16</v>
      </c>
      <c r="H17001" t="s">
        <v>10</v>
      </c>
      <c r="I17001" t="s">
        <v>11</v>
      </c>
      <c r="J17001" t="s">
        <v>11</v>
      </c>
      <c r="K17001" t="s">
        <v>11</v>
      </c>
      <c r="L17001" t="s">
        <v>12</v>
      </c>
    </row>
    <row r="17002" spans="1:12" x14ac:dyDescent="0.25">
      <c r="A17002" s="1">
        <v>2.2240740740740741E-3</v>
      </c>
      <c r="B17002">
        <v>192.16</v>
      </c>
      <c r="C17002">
        <v>1.32</v>
      </c>
      <c r="D17002" s="2">
        <f>Table4[[#This Row],[Time_Relative_sf]]+Table4[[#This Row],[Duration_sf]]</f>
        <v>193.48</v>
      </c>
      <c r="E17002" s="1">
        <f>Table4[[#This Row],[Time_Relative_End_F]]/86400</f>
        <v>2.2393518518518517E-3</v>
      </c>
      <c r="F17002" t="s">
        <v>149</v>
      </c>
      <c r="G17002" t="s">
        <v>17</v>
      </c>
      <c r="H17002" t="s">
        <v>36</v>
      </c>
      <c r="I17002" t="s">
        <v>20</v>
      </c>
      <c r="J17002" t="s">
        <v>11</v>
      </c>
      <c r="K17002" t="s">
        <v>11</v>
      </c>
      <c r="L17002" t="s">
        <v>12</v>
      </c>
    </row>
    <row r="17003" spans="1:12" x14ac:dyDescent="0.25">
      <c r="A17003" s="1">
        <v>2.2393518518518517E-3</v>
      </c>
      <c r="B17003">
        <v>193.48</v>
      </c>
      <c r="C17003">
        <v>0</v>
      </c>
      <c r="D17003" s="2">
        <f>Table4[[#This Row],[Time_Relative_sf]]+Table4[[#This Row],[Duration_sf]]</f>
        <v>193.48</v>
      </c>
      <c r="E17003" s="1">
        <f>Table4[[#This Row],[Time_Relative_End_F]]/86400</f>
        <v>2.2393518518518517E-3</v>
      </c>
      <c r="F17003" t="s">
        <v>149</v>
      </c>
      <c r="G17003" t="s">
        <v>17</v>
      </c>
      <c r="H17003" t="s">
        <v>36</v>
      </c>
      <c r="I17003" t="s">
        <v>20</v>
      </c>
      <c r="J17003" t="s">
        <v>11</v>
      </c>
      <c r="K17003" t="s">
        <v>11</v>
      </c>
      <c r="L17003" t="s">
        <v>18</v>
      </c>
    </row>
    <row r="17004" spans="1:12" x14ac:dyDescent="0.25">
      <c r="A17004" s="1">
        <v>2.311574074074074E-3</v>
      </c>
      <c r="B17004">
        <v>199.72</v>
      </c>
      <c r="C17004">
        <v>0</v>
      </c>
      <c r="D17004" s="2">
        <f>Table4[[#This Row],[Time_Relative_sf]]+Table4[[#This Row],[Duration_sf]]</f>
        <v>199.72</v>
      </c>
      <c r="E17004" s="1">
        <f>Table4[[#This Row],[Time_Relative_End_F]]/86400</f>
        <v>2.311574074074074E-3</v>
      </c>
      <c r="F17004" t="s">
        <v>149</v>
      </c>
      <c r="G17004" t="s">
        <v>17</v>
      </c>
      <c r="H17004" t="s">
        <v>43</v>
      </c>
      <c r="I17004" t="s">
        <v>11</v>
      </c>
      <c r="J17004" t="s">
        <v>11</v>
      </c>
      <c r="K17004" t="s">
        <v>11</v>
      </c>
      <c r="L17004" t="s">
        <v>18</v>
      </c>
    </row>
    <row r="17005" spans="1:12" x14ac:dyDescent="0.25">
      <c r="A17005" s="1">
        <v>2.3199074074074072E-3</v>
      </c>
      <c r="B17005">
        <v>200.44</v>
      </c>
      <c r="C17005">
        <v>0</v>
      </c>
      <c r="D17005" s="2">
        <f>Table4[[#This Row],[Time_Relative_sf]]+Table4[[#This Row],[Duration_sf]]</f>
        <v>200.44</v>
      </c>
      <c r="E17005" s="1">
        <f>Table4[[#This Row],[Time_Relative_End_F]]/86400</f>
        <v>2.3199074074074072E-3</v>
      </c>
      <c r="F17005" t="s">
        <v>149</v>
      </c>
      <c r="G17005" t="s">
        <v>16</v>
      </c>
      <c r="H17005" t="s">
        <v>24</v>
      </c>
      <c r="I17005" t="s">
        <v>11</v>
      </c>
      <c r="J17005" t="s">
        <v>11</v>
      </c>
      <c r="K17005" t="s">
        <v>32</v>
      </c>
      <c r="L17005" t="s">
        <v>18</v>
      </c>
    </row>
    <row r="17006" spans="1:12" x14ac:dyDescent="0.25">
      <c r="A17006" s="1">
        <v>2.3199074074074072E-3</v>
      </c>
      <c r="B17006">
        <v>200.44</v>
      </c>
      <c r="C17006">
        <v>9.48</v>
      </c>
      <c r="D17006" s="2">
        <f>Table4[[#This Row],[Time_Relative_sf]]+Table4[[#This Row],[Duration_sf]]</f>
        <v>209.92</v>
      </c>
      <c r="E17006" s="1">
        <f>Table4[[#This Row],[Time_Relative_End_F]]/86400</f>
        <v>2.4296296296296297E-3</v>
      </c>
      <c r="F17006" t="s">
        <v>149</v>
      </c>
      <c r="G17006" t="s">
        <v>16</v>
      </c>
      <c r="H17006" t="s">
        <v>13</v>
      </c>
      <c r="I17006" t="s">
        <v>11</v>
      </c>
      <c r="J17006" t="s">
        <v>11</v>
      </c>
      <c r="K17006" t="s">
        <v>11</v>
      </c>
      <c r="L17006" t="s">
        <v>12</v>
      </c>
    </row>
    <row r="17007" spans="1:12" x14ac:dyDescent="0.25">
      <c r="A17007" s="1">
        <v>2.3439814814814816E-3</v>
      </c>
      <c r="B17007">
        <v>202.52</v>
      </c>
      <c r="C17007">
        <v>2.36</v>
      </c>
      <c r="D17007" s="2">
        <f>Table4[[#This Row],[Time_Relative_sf]]+Table4[[#This Row],[Duration_sf]]</f>
        <v>204.88000000000002</v>
      </c>
      <c r="E17007" s="1">
        <f>Table4[[#This Row],[Time_Relative_End_F]]/86400</f>
        <v>2.3712962962962967E-3</v>
      </c>
      <c r="F17007" t="s">
        <v>149</v>
      </c>
      <c r="G17007" t="s">
        <v>17</v>
      </c>
      <c r="H17007" t="s">
        <v>33</v>
      </c>
      <c r="I17007" t="s">
        <v>20</v>
      </c>
      <c r="J17007" t="s">
        <v>11</v>
      </c>
      <c r="K17007" t="s">
        <v>11</v>
      </c>
      <c r="L17007" t="s">
        <v>12</v>
      </c>
    </row>
    <row r="17008" spans="1:12" x14ac:dyDescent="0.25">
      <c r="A17008" s="1">
        <v>2.3712962962962963E-3</v>
      </c>
      <c r="B17008">
        <v>204.88</v>
      </c>
      <c r="C17008">
        <v>0</v>
      </c>
      <c r="D17008" s="2">
        <f>Table4[[#This Row],[Time_Relative_sf]]+Table4[[#This Row],[Duration_sf]]</f>
        <v>204.88</v>
      </c>
      <c r="E17008" s="1">
        <f>Table4[[#This Row],[Time_Relative_End_F]]/86400</f>
        <v>2.3712962962962963E-3</v>
      </c>
      <c r="F17008" t="s">
        <v>149</v>
      </c>
      <c r="G17008" t="s">
        <v>17</v>
      </c>
      <c r="H17008" t="s">
        <v>33</v>
      </c>
      <c r="I17008" t="s">
        <v>20</v>
      </c>
      <c r="J17008" t="s">
        <v>11</v>
      </c>
      <c r="K17008" t="s">
        <v>11</v>
      </c>
      <c r="L17008" t="s">
        <v>18</v>
      </c>
    </row>
    <row r="17009" spans="1:12" x14ac:dyDescent="0.25">
      <c r="A17009" s="1">
        <v>2.3907407407407406E-3</v>
      </c>
      <c r="B17009">
        <v>206.56</v>
      </c>
      <c r="C17009">
        <v>0.68</v>
      </c>
      <c r="D17009" s="2">
        <f>Table4[[#This Row],[Time_Relative_sf]]+Table4[[#This Row],[Duration_sf]]</f>
        <v>207.24</v>
      </c>
      <c r="E17009" s="1">
        <f>Table4[[#This Row],[Time_Relative_End_F]]/86400</f>
        <v>2.3986111111111113E-3</v>
      </c>
      <c r="F17009" t="s">
        <v>149</v>
      </c>
      <c r="G17009" t="s">
        <v>17</v>
      </c>
      <c r="H17009" t="s">
        <v>19</v>
      </c>
      <c r="I17009" t="s">
        <v>20</v>
      </c>
      <c r="J17009" t="s">
        <v>11</v>
      </c>
      <c r="K17009" t="s">
        <v>11</v>
      </c>
      <c r="L17009" t="s">
        <v>12</v>
      </c>
    </row>
    <row r="17010" spans="1:12" x14ac:dyDescent="0.25">
      <c r="A17010" s="1">
        <v>2.3986111111111109E-3</v>
      </c>
      <c r="B17010">
        <v>207.24</v>
      </c>
      <c r="C17010">
        <v>0</v>
      </c>
      <c r="D17010" s="2">
        <f>Table4[[#This Row],[Time_Relative_sf]]+Table4[[#This Row],[Duration_sf]]</f>
        <v>207.24</v>
      </c>
      <c r="E17010" s="1">
        <f>Table4[[#This Row],[Time_Relative_End_F]]/86400</f>
        <v>2.3986111111111113E-3</v>
      </c>
      <c r="F17010" t="s">
        <v>149</v>
      </c>
      <c r="G17010" t="s">
        <v>17</v>
      </c>
      <c r="H17010" t="s">
        <v>19</v>
      </c>
      <c r="I17010" t="s">
        <v>20</v>
      </c>
      <c r="J17010" t="s">
        <v>11</v>
      </c>
      <c r="K17010" t="s">
        <v>11</v>
      </c>
      <c r="L17010" t="s">
        <v>18</v>
      </c>
    </row>
    <row r="17011" spans="1:12" x14ac:dyDescent="0.25">
      <c r="A17011" s="1">
        <v>2.4296296296296297E-3</v>
      </c>
      <c r="B17011">
        <v>209.92</v>
      </c>
      <c r="C17011">
        <v>0</v>
      </c>
      <c r="D17011" s="2">
        <f>Table4[[#This Row],[Time_Relative_sf]]+Table4[[#This Row],[Duration_sf]]</f>
        <v>209.92</v>
      </c>
      <c r="E17011" s="1">
        <f>Table4[[#This Row],[Time_Relative_End_F]]/86400</f>
        <v>2.4296296296296297E-3</v>
      </c>
      <c r="F17011" t="s">
        <v>149</v>
      </c>
      <c r="G17011" t="s">
        <v>16</v>
      </c>
      <c r="H17011" t="s">
        <v>13</v>
      </c>
      <c r="I17011" t="s">
        <v>11</v>
      </c>
      <c r="J17011" t="s">
        <v>11</v>
      </c>
      <c r="K17011" t="s">
        <v>11</v>
      </c>
      <c r="L17011" t="s">
        <v>18</v>
      </c>
    </row>
    <row r="17012" spans="1:12" x14ac:dyDescent="0.25">
      <c r="A17012" s="1">
        <v>2.4296296296296297E-3</v>
      </c>
      <c r="B17012">
        <v>209.92</v>
      </c>
      <c r="C17012">
        <v>59.4</v>
      </c>
      <c r="D17012" s="2">
        <f>Table4[[#This Row],[Time_Relative_sf]]+Table4[[#This Row],[Duration_sf]]</f>
        <v>269.32</v>
      </c>
      <c r="E17012" s="1">
        <f>Table4[[#This Row],[Time_Relative_End_F]]/86400</f>
        <v>3.1171296296296294E-3</v>
      </c>
      <c r="F17012" t="s">
        <v>149</v>
      </c>
      <c r="G17012" t="s">
        <v>16</v>
      </c>
      <c r="H17012" t="s">
        <v>24</v>
      </c>
      <c r="I17012" t="s">
        <v>11</v>
      </c>
      <c r="J17012" t="s">
        <v>11</v>
      </c>
      <c r="K17012" t="s">
        <v>25</v>
      </c>
      <c r="L17012" t="s">
        <v>12</v>
      </c>
    </row>
    <row r="17013" spans="1:12" x14ac:dyDescent="0.25">
      <c r="A17013" s="1">
        <v>2.472222222222222E-3</v>
      </c>
      <c r="B17013">
        <v>213.6</v>
      </c>
      <c r="C17013">
        <v>2.56</v>
      </c>
      <c r="D17013" s="2">
        <f>Table4[[#This Row],[Time_Relative_sf]]+Table4[[#This Row],[Duration_sf]]</f>
        <v>216.16</v>
      </c>
      <c r="E17013" s="1">
        <f>Table4[[#This Row],[Time_Relative_End_F]]/86400</f>
        <v>2.5018518518518519E-3</v>
      </c>
      <c r="F17013" t="s">
        <v>149</v>
      </c>
      <c r="G17013" t="s">
        <v>17</v>
      </c>
      <c r="H17013" t="s">
        <v>34</v>
      </c>
      <c r="I17013" t="s">
        <v>20</v>
      </c>
      <c r="J17013" t="s">
        <v>11</v>
      </c>
      <c r="K17013" t="s">
        <v>11</v>
      </c>
      <c r="L17013" t="s">
        <v>12</v>
      </c>
    </row>
    <row r="17014" spans="1:12" x14ac:dyDescent="0.25">
      <c r="A17014" s="1">
        <v>2.477314814814815E-3</v>
      </c>
      <c r="B17014">
        <v>214.04</v>
      </c>
      <c r="C17014">
        <v>2.08</v>
      </c>
      <c r="D17014" s="2">
        <f>Table4[[#This Row],[Time_Relative_sf]]+Table4[[#This Row],[Duration_sf]]</f>
        <v>216.12</v>
      </c>
      <c r="E17014" s="1">
        <f>Table4[[#This Row],[Time_Relative_End_F]]/86400</f>
        <v>2.5013888888888889E-3</v>
      </c>
      <c r="F17014" t="s">
        <v>149</v>
      </c>
      <c r="G17014" t="s">
        <v>17</v>
      </c>
      <c r="H17014" t="s">
        <v>35</v>
      </c>
      <c r="I17014" t="s">
        <v>11</v>
      </c>
      <c r="J17014" t="s">
        <v>11</v>
      </c>
      <c r="K17014" t="s">
        <v>11</v>
      </c>
      <c r="L17014" t="s">
        <v>12</v>
      </c>
    </row>
    <row r="17015" spans="1:12" x14ac:dyDescent="0.25">
      <c r="A17015" s="1">
        <v>2.5013888888888889E-3</v>
      </c>
      <c r="B17015">
        <v>216.12</v>
      </c>
      <c r="C17015">
        <v>0</v>
      </c>
      <c r="D17015" s="2">
        <f>Table4[[#This Row],[Time_Relative_sf]]+Table4[[#This Row],[Duration_sf]]</f>
        <v>216.12</v>
      </c>
      <c r="E17015" s="1">
        <f>Table4[[#This Row],[Time_Relative_End_F]]/86400</f>
        <v>2.5013888888888889E-3</v>
      </c>
      <c r="F17015" t="s">
        <v>149</v>
      </c>
      <c r="G17015" t="s">
        <v>17</v>
      </c>
      <c r="H17015" t="s">
        <v>35</v>
      </c>
      <c r="I17015" t="s">
        <v>11</v>
      </c>
      <c r="J17015" t="s">
        <v>11</v>
      </c>
      <c r="K17015" t="s">
        <v>11</v>
      </c>
      <c r="L17015" t="s">
        <v>18</v>
      </c>
    </row>
    <row r="17016" spans="1:12" x14ac:dyDescent="0.25">
      <c r="A17016" s="1">
        <v>2.5018518518518519E-3</v>
      </c>
      <c r="B17016">
        <v>216.16</v>
      </c>
      <c r="C17016">
        <v>0</v>
      </c>
      <c r="D17016" s="2">
        <f>Table4[[#This Row],[Time_Relative_sf]]+Table4[[#This Row],[Duration_sf]]</f>
        <v>216.16</v>
      </c>
      <c r="E17016" s="1">
        <f>Table4[[#This Row],[Time_Relative_End_F]]/86400</f>
        <v>2.5018518518518519E-3</v>
      </c>
      <c r="F17016" t="s">
        <v>149</v>
      </c>
      <c r="G17016" t="s">
        <v>17</v>
      </c>
      <c r="H17016" t="s">
        <v>34</v>
      </c>
      <c r="I17016" t="s">
        <v>20</v>
      </c>
      <c r="J17016" t="s">
        <v>11</v>
      </c>
      <c r="K17016" t="s">
        <v>11</v>
      </c>
      <c r="L17016" t="s">
        <v>18</v>
      </c>
    </row>
    <row r="17017" spans="1:12" x14ac:dyDescent="0.25">
      <c r="A17017" s="1">
        <v>2.5416666666666665E-3</v>
      </c>
      <c r="B17017">
        <v>219.6</v>
      </c>
      <c r="C17017">
        <v>3.32</v>
      </c>
      <c r="D17017" s="2">
        <f>Table4[[#This Row],[Time_Relative_sf]]+Table4[[#This Row],[Duration_sf]]</f>
        <v>222.92</v>
      </c>
      <c r="E17017" s="1">
        <f>Table4[[#This Row],[Time_Relative_End_F]]/86400</f>
        <v>2.5800925925925926E-3</v>
      </c>
      <c r="F17017" t="s">
        <v>149</v>
      </c>
      <c r="G17017" t="s">
        <v>17</v>
      </c>
      <c r="H17017" t="s">
        <v>22</v>
      </c>
      <c r="I17017" t="s">
        <v>20</v>
      </c>
      <c r="J17017" t="s">
        <v>11</v>
      </c>
      <c r="K17017" t="s">
        <v>11</v>
      </c>
      <c r="L17017" t="s">
        <v>12</v>
      </c>
    </row>
    <row r="17018" spans="1:12" x14ac:dyDescent="0.25">
      <c r="A17018" s="1">
        <v>2.5564814814814816E-3</v>
      </c>
      <c r="B17018">
        <v>220.88</v>
      </c>
      <c r="C17018">
        <v>5.8</v>
      </c>
      <c r="D17018" s="2">
        <f>Table4[[#This Row],[Time_Relative_sf]]+Table4[[#This Row],[Duration_sf]]</f>
        <v>226.68</v>
      </c>
      <c r="E17018" s="1">
        <f>Table4[[#This Row],[Time_Relative_End_F]]/86400</f>
        <v>2.6236111111111113E-3</v>
      </c>
      <c r="F17018" t="s">
        <v>149</v>
      </c>
      <c r="G17018" t="s">
        <v>17</v>
      </c>
      <c r="H17018" t="s">
        <v>23</v>
      </c>
      <c r="I17018" t="s">
        <v>11</v>
      </c>
      <c r="J17018" t="s">
        <v>11</v>
      </c>
      <c r="K17018" t="s">
        <v>11</v>
      </c>
      <c r="L17018" t="s">
        <v>12</v>
      </c>
    </row>
    <row r="17019" spans="1:12" x14ac:dyDescent="0.25">
      <c r="A17019" s="1">
        <v>2.5800925925925926E-3</v>
      </c>
      <c r="B17019">
        <v>222.92</v>
      </c>
      <c r="C17019">
        <v>0</v>
      </c>
      <c r="D17019" s="2">
        <f>Table4[[#This Row],[Time_Relative_sf]]+Table4[[#This Row],[Duration_sf]]</f>
        <v>222.92</v>
      </c>
      <c r="E17019" s="1">
        <f>Table4[[#This Row],[Time_Relative_End_F]]/86400</f>
        <v>2.5800925925925926E-3</v>
      </c>
      <c r="F17019" t="s">
        <v>149</v>
      </c>
      <c r="G17019" t="s">
        <v>17</v>
      </c>
      <c r="H17019" t="s">
        <v>22</v>
      </c>
      <c r="I17019" t="s">
        <v>20</v>
      </c>
      <c r="J17019" t="s">
        <v>11</v>
      </c>
      <c r="K17019" t="s">
        <v>11</v>
      </c>
      <c r="L17019" t="s">
        <v>18</v>
      </c>
    </row>
    <row r="17020" spans="1:12" x14ac:dyDescent="0.25">
      <c r="A17020" s="1">
        <v>2.6124999999999998E-3</v>
      </c>
      <c r="B17020">
        <v>225.72</v>
      </c>
      <c r="C17020">
        <v>1</v>
      </c>
      <c r="D17020" s="2">
        <f>Table4[[#This Row],[Time_Relative_sf]]+Table4[[#This Row],[Duration_sf]]</f>
        <v>226.72</v>
      </c>
      <c r="E17020" s="1">
        <f>Table4[[#This Row],[Time_Relative_End_F]]/86400</f>
        <v>2.6240740740740742E-3</v>
      </c>
      <c r="F17020" t="s">
        <v>149</v>
      </c>
      <c r="G17020" t="s">
        <v>17</v>
      </c>
      <c r="H17020" t="s">
        <v>29</v>
      </c>
      <c r="I17020" t="s">
        <v>20</v>
      </c>
      <c r="J17020" t="s">
        <v>11</v>
      </c>
      <c r="K17020" t="s">
        <v>11</v>
      </c>
      <c r="L17020" t="s">
        <v>12</v>
      </c>
    </row>
    <row r="17021" spans="1:12" x14ac:dyDescent="0.25">
      <c r="A17021" s="1">
        <v>2.6236111111111113E-3</v>
      </c>
      <c r="B17021">
        <v>226.68</v>
      </c>
      <c r="C17021">
        <v>0</v>
      </c>
      <c r="D17021" s="2">
        <f>Table4[[#This Row],[Time_Relative_sf]]+Table4[[#This Row],[Duration_sf]]</f>
        <v>226.68</v>
      </c>
      <c r="E17021" s="1">
        <f>Table4[[#This Row],[Time_Relative_End_F]]/86400</f>
        <v>2.6236111111111113E-3</v>
      </c>
      <c r="F17021" t="s">
        <v>149</v>
      </c>
      <c r="G17021" t="s">
        <v>17</v>
      </c>
      <c r="H17021" t="s">
        <v>23</v>
      </c>
      <c r="I17021" t="s">
        <v>11</v>
      </c>
      <c r="J17021" t="s">
        <v>11</v>
      </c>
      <c r="K17021" t="s">
        <v>11</v>
      </c>
      <c r="L17021" t="s">
        <v>18</v>
      </c>
    </row>
    <row r="17022" spans="1:12" x14ac:dyDescent="0.25">
      <c r="A17022" s="1">
        <v>2.6236111111111113E-3</v>
      </c>
      <c r="B17022">
        <v>226.68</v>
      </c>
      <c r="C17022">
        <v>17.04</v>
      </c>
      <c r="D17022" s="2">
        <f>Table4[[#This Row],[Time_Relative_sf]]+Table4[[#This Row],[Duration_sf]]</f>
        <v>243.72</v>
      </c>
      <c r="E17022" s="1">
        <f>Table4[[#This Row],[Time_Relative_End_F]]/86400</f>
        <v>2.8208333333333332E-3</v>
      </c>
      <c r="F17022" t="s">
        <v>149</v>
      </c>
      <c r="G17022" t="s">
        <v>17</v>
      </c>
      <c r="H17022" t="s">
        <v>21</v>
      </c>
      <c r="I17022" t="s">
        <v>11</v>
      </c>
      <c r="J17022" t="s">
        <v>11</v>
      </c>
      <c r="K17022" t="s">
        <v>11</v>
      </c>
      <c r="L17022" t="s">
        <v>12</v>
      </c>
    </row>
    <row r="17023" spans="1:12" x14ac:dyDescent="0.25">
      <c r="A17023" s="1">
        <v>2.6240740740740742E-3</v>
      </c>
      <c r="B17023">
        <v>226.72</v>
      </c>
      <c r="C17023">
        <v>0</v>
      </c>
      <c r="D17023" s="2">
        <f>Table4[[#This Row],[Time_Relative_sf]]+Table4[[#This Row],[Duration_sf]]</f>
        <v>226.72</v>
      </c>
      <c r="E17023" s="1">
        <f>Table4[[#This Row],[Time_Relative_End_F]]/86400</f>
        <v>2.6240740740740742E-3</v>
      </c>
      <c r="F17023" t="s">
        <v>149</v>
      </c>
      <c r="G17023" t="s">
        <v>17</v>
      </c>
      <c r="H17023" t="s">
        <v>29</v>
      </c>
      <c r="I17023" t="s">
        <v>20</v>
      </c>
      <c r="J17023" t="s">
        <v>11</v>
      </c>
      <c r="K17023" t="s">
        <v>11</v>
      </c>
      <c r="L17023" t="s">
        <v>18</v>
      </c>
    </row>
    <row r="17024" spans="1:12" x14ac:dyDescent="0.25">
      <c r="A17024" s="1">
        <v>2.7819444444444445E-3</v>
      </c>
      <c r="B17024">
        <v>240.36</v>
      </c>
      <c r="C17024">
        <v>1.24</v>
      </c>
      <c r="D17024" s="2">
        <f>Table4[[#This Row],[Time_Relative_sf]]+Table4[[#This Row],[Duration_sf]]</f>
        <v>241.60000000000002</v>
      </c>
      <c r="E17024" s="1">
        <f>Table4[[#This Row],[Time_Relative_End_F]]/86400</f>
        <v>2.7962962962962967E-3</v>
      </c>
      <c r="F17024" t="s">
        <v>149</v>
      </c>
      <c r="G17024" t="s">
        <v>17</v>
      </c>
      <c r="H17024" t="s">
        <v>33</v>
      </c>
      <c r="I17024" t="s">
        <v>20</v>
      </c>
      <c r="J17024" t="s">
        <v>11</v>
      </c>
      <c r="K17024" t="s">
        <v>11</v>
      </c>
      <c r="L17024" t="s">
        <v>12</v>
      </c>
    </row>
    <row r="17025" spans="1:12" x14ac:dyDescent="0.25">
      <c r="A17025" s="1">
        <v>2.7962962962962963E-3</v>
      </c>
      <c r="B17025">
        <v>241.6</v>
      </c>
      <c r="C17025">
        <v>0</v>
      </c>
      <c r="D17025" s="2">
        <f>Table4[[#This Row],[Time_Relative_sf]]+Table4[[#This Row],[Duration_sf]]</f>
        <v>241.6</v>
      </c>
      <c r="E17025" s="1">
        <f>Table4[[#This Row],[Time_Relative_End_F]]/86400</f>
        <v>2.7962962962962963E-3</v>
      </c>
      <c r="F17025" t="s">
        <v>149</v>
      </c>
      <c r="G17025" t="s">
        <v>17</v>
      </c>
      <c r="H17025" t="s">
        <v>33</v>
      </c>
      <c r="I17025" t="s">
        <v>20</v>
      </c>
      <c r="J17025" t="s">
        <v>11</v>
      </c>
      <c r="K17025" t="s">
        <v>11</v>
      </c>
      <c r="L17025" t="s">
        <v>18</v>
      </c>
    </row>
    <row r="17026" spans="1:12" x14ac:dyDescent="0.25">
      <c r="A17026" s="1">
        <v>2.8E-3</v>
      </c>
      <c r="B17026">
        <v>241.92</v>
      </c>
      <c r="C17026">
        <v>1.52</v>
      </c>
      <c r="D17026" s="2">
        <f>Table4[[#This Row],[Time_Relative_sf]]+Table4[[#This Row],[Duration_sf]]</f>
        <v>243.44</v>
      </c>
      <c r="E17026" s="1">
        <f>Table4[[#This Row],[Time_Relative_End_F]]/86400</f>
        <v>2.8175925925925925E-3</v>
      </c>
      <c r="F17026" t="s">
        <v>149</v>
      </c>
      <c r="G17026" t="s">
        <v>17</v>
      </c>
      <c r="H17026" t="s">
        <v>19</v>
      </c>
      <c r="I17026" t="s">
        <v>20</v>
      </c>
      <c r="J17026" t="s">
        <v>11</v>
      </c>
      <c r="K17026" t="s">
        <v>11</v>
      </c>
      <c r="L17026" t="s">
        <v>12</v>
      </c>
    </row>
    <row r="17027" spans="1:12" x14ac:dyDescent="0.25">
      <c r="A17027" s="1">
        <v>2.8175925925925925E-3</v>
      </c>
      <c r="B17027">
        <v>243.44</v>
      </c>
      <c r="C17027">
        <v>0</v>
      </c>
      <c r="D17027" s="2">
        <f>Table4[[#This Row],[Time_Relative_sf]]+Table4[[#This Row],[Duration_sf]]</f>
        <v>243.44</v>
      </c>
      <c r="E17027" s="1">
        <f>Table4[[#This Row],[Time_Relative_End_F]]/86400</f>
        <v>2.8175925925925925E-3</v>
      </c>
      <c r="F17027" t="s">
        <v>149</v>
      </c>
      <c r="G17027" t="s">
        <v>17</v>
      </c>
      <c r="H17027" t="s">
        <v>19</v>
      </c>
      <c r="I17027" t="s">
        <v>20</v>
      </c>
      <c r="J17027" t="s">
        <v>11</v>
      </c>
      <c r="K17027" t="s">
        <v>11</v>
      </c>
      <c r="L17027" t="s">
        <v>18</v>
      </c>
    </row>
    <row r="17028" spans="1:12" x14ac:dyDescent="0.25">
      <c r="A17028" s="1">
        <v>2.8208333333333332E-3</v>
      </c>
      <c r="B17028">
        <v>243.72</v>
      </c>
      <c r="C17028">
        <v>0</v>
      </c>
      <c r="D17028" s="2">
        <f>Table4[[#This Row],[Time_Relative_sf]]+Table4[[#This Row],[Duration_sf]]</f>
        <v>243.72</v>
      </c>
      <c r="E17028" s="1">
        <f>Table4[[#This Row],[Time_Relative_End_F]]/86400</f>
        <v>2.8208333333333332E-3</v>
      </c>
      <c r="F17028" t="s">
        <v>149</v>
      </c>
      <c r="G17028" t="s">
        <v>17</v>
      </c>
      <c r="H17028" t="s">
        <v>21</v>
      </c>
      <c r="I17028" t="s">
        <v>11</v>
      </c>
      <c r="J17028" t="s">
        <v>11</v>
      </c>
      <c r="K17028" t="s">
        <v>11</v>
      </c>
      <c r="L17028" t="s">
        <v>18</v>
      </c>
    </row>
    <row r="17029" spans="1:12" x14ac:dyDescent="0.25">
      <c r="A17029" s="1">
        <v>2.8486111111111112E-3</v>
      </c>
      <c r="B17029">
        <v>246.12</v>
      </c>
      <c r="C17029">
        <v>1.52</v>
      </c>
      <c r="D17029" s="2">
        <f>Table4[[#This Row],[Time_Relative_sf]]+Table4[[#This Row],[Duration_sf]]</f>
        <v>247.64000000000001</v>
      </c>
      <c r="E17029" s="1">
        <f>Table4[[#This Row],[Time_Relative_End_F]]/86400</f>
        <v>2.8662037037037037E-3</v>
      </c>
      <c r="F17029" t="s">
        <v>149</v>
      </c>
      <c r="G17029" t="s">
        <v>17</v>
      </c>
      <c r="H17029" t="s">
        <v>37</v>
      </c>
      <c r="I17029" t="s">
        <v>11</v>
      </c>
      <c r="J17029" t="s">
        <v>11</v>
      </c>
      <c r="K17029" t="s">
        <v>11</v>
      </c>
      <c r="L17029" t="s">
        <v>12</v>
      </c>
    </row>
    <row r="17030" spans="1:12" x14ac:dyDescent="0.25">
      <c r="A17030" s="1">
        <v>2.8662037037037037E-3</v>
      </c>
      <c r="B17030">
        <v>247.64</v>
      </c>
      <c r="C17030">
        <v>0</v>
      </c>
      <c r="D17030" s="2">
        <f>Table4[[#This Row],[Time_Relative_sf]]+Table4[[#This Row],[Duration_sf]]</f>
        <v>247.64</v>
      </c>
      <c r="E17030" s="1">
        <f>Table4[[#This Row],[Time_Relative_End_F]]/86400</f>
        <v>2.8662037037037037E-3</v>
      </c>
      <c r="F17030" t="s">
        <v>149</v>
      </c>
      <c r="G17030" t="s">
        <v>17</v>
      </c>
      <c r="H17030" t="s">
        <v>37</v>
      </c>
      <c r="I17030" t="s">
        <v>11</v>
      </c>
      <c r="J17030" t="s">
        <v>11</v>
      </c>
      <c r="K17030" t="s">
        <v>11</v>
      </c>
      <c r="L17030" t="s">
        <v>18</v>
      </c>
    </row>
    <row r="17031" spans="1:12" x14ac:dyDescent="0.25">
      <c r="A17031" s="1">
        <v>2.8837962962962962E-3</v>
      </c>
      <c r="B17031">
        <v>249.16</v>
      </c>
      <c r="C17031">
        <v>1.48</v>
      </c>
      <c r="D17031" s="2">
        <f>Table4[[#This Row],[Time_Relative_sf]]+Table4[[#This Row],[Duration_sf]]</f>
        <v>250.64</v>
      </c>
      <c r="E17031" s="1">
        <f>Table4[[#This Row],[Time_Relative_End_F]]/86400</f>
        <v>2.9009259259259257E-3</v>
      </c>
      <c r="F17031" t="s">
        <v>149</v>
      </c>
      <c r="G17031" t="s">
        <v>17</v>
      </c>
      <c r="H17031" t="s">
        <v>22</v>
      </c>
      <c r="I17031" t="s">
        <v>20</v>
      </c>
      <c r="J17031" t="s">
        <v>11</v>
      </c>
      <c r="K17031" t="s">
        <v>11</v>
      </c>
      <c r="L17031" t="s">
        <v>12</v>
      </c>
    </row>
    <row r="17032" spans="1:12" x14ac:dyDescent="0.25">
      <c r="A17032" s="1">
        <v>2.8921296296296295E-3</v>
      </c>
      <c r="B17032">
        <v>249.88</v>
      </c>
      <c r="C17032">
        <v>3.44</v>
      </c>
      <c r="D17032" s="2">
        <f>Table4[[#This Row],[Time_Relative_sf]]+Table4[[#This Row],[Duration_sf]]</f>
        <v>253.32</v>
      </c>
      <c r="E17032" s="1">
        <f>Table4[[#This Row],[Time_Relative_End_F]]/86400</f>
        <v>2.9319444444444445E-3</v>
      </c>
      <c r="F17032" t="s">
        <v>149</v>
      </c>
      <c r="G17032" t="s">
        <v>17</v>
      </c>
      <c r="H17032" t="s">
        <v>23</v>
      </c>
      <c r="I17032" t="s">
        <v>11</v>
      </c>
      <c r="J17032" t="s">
        <v>11</v>
      </c>
      <c r="K17032" t="s">
        <v>11</v>
      </c>
      <c r="L17032" t="s">
        <v>12</v>
      </c>
    </row>
    <row r="17033" spans="1:12" x14ac:dyDescent="0.25">
      <c r="A17033" s="1">
        <v>2.9009259259259257E-3</v>
      </c>
      <c r="B17033">
        <v>250.64</v>
      </c>
      <c r="C17033">
        <v>0</v>
      </c>
      <c r="D17033" s="2">
        <f>Table4[[#This Row],[Time_Relative_sf]]+Table4[[#This Row],[Duration_sf]]</f>
        <v>250.64</v>
      </c>
      <c r="E17033" s="1">
        <f>Table4[[#This Row],[Time_Relative_End_F]]/86400</f>
        <v>2.9009259259259257E-3</v>
      </c>
      <c r="F17033" t="s">
        <v>149</v>
      </c>
      <c r="G17033" t="s">
        <v>17</v>
      </c>
      <c r="H17033" t="s">
        <v>22</v>
      </c>
      <c r="I17033" t="s">
        <v>20</v>
      </c>
      <c r="J17033" t="s">
        <v>11</v>
      </c>
      <c r="K17033" t="s">
        <v>11</v>
      </c>
      <c r="L17033" t="s">
        <v>18</v>
      </c>
    </row>
    <row r="17034" spans="1:12" x14ac:dyDescent="0.25">
      <c r="A17034" s="1">
        <v>2.9319444444444445E-3</v>
      </c>
      <c r="B17034">
        <v>253.32</v>
      </c>
      <c r="C17034">
        <v>0</v>
      </c>
      <c r="D17034" s="2">
        <f>Table4[[#This Row],[Time_Relative_sf]]+Table4[[#This Row],[Duration_sf]]</f>
        <v>253.32</v>
      </c>
      <c r="E17034" s="1">
        <f>Table4[[#This Row],[Time_Relative_End_F]]/86400</f>
        <v>2.9319444444444445E-3</v>
      </c>
      <c r="F17034" t="s">
        <v>149</v>
      </c>
      <c r="G17034" t="s">
        <v>17</v>
      </c>
      <c r="H17034" t="s">
        <v>23</v>
      </c>
      <c r="I17034" t="s">
        <v>11</v>
      </c>
      <c r="J17034" t="s">
        <v>11</v>
      </c>
      <c r="K17034" t="s">
        <v>11</v>
      </c>
      <c r="L17034" t="s">
        <v>18</v>
      </c>
    </row>
    <row r="17035" spans="1:12" x14ac:dyDescent="0.25">
      <c r="A17035" s="1">
        <v>2.9555555555555555E-3</v>
      </c>
      <c r="B17035">
        <v>255.36</v>
      </c>
      <c r="C17035">
        <v>2.7199999999999998</v>
      </c>
      <c r="D17035" s="2">
        <f>Table4[[#This Row],[Time_Relative_sf]]+Table4[[#This Row],[Duration_sf]]</f>
        <v>258.08000000000004</v>
      </c>
      <c r="E17035" s="1">
        <f>Table4[[#This Row],[Time_Relative_End_F]]/86400</f>
        <v>2.9870370370370376E-3</v>
      </c>
      <c r="F17035" t="s">
        <v>149</v>
      </c>
      <c r="G17035" t="s">
        <v>17</v>
      </c>
      <c r="H17035" t="s">
        <v>29</v>
      </c>
      <c r="I17035" t="s">
        <v>20</v>
      </c>
      <c r="J17035" t="s">
        <v>11</v>
      </c>
      <c r="K17035" t="s">
        <v>11</v>
      </c>
      <c r="L17035" t="s">
        <v>12</v>
      </c>
    </row>
    <row r="17036" spans="1:12" x14ac:dyDescent="0.25">
      <c r="A17036" s="1">
        <v>2.9870370370370372E-3</v>
      </c>
      <c r="B17036">
        <v>258.08</v>
      </c>
      <c r="C17036">
        <v>0</v>
      </c>
      <c r="D17036" s="2">
        <f>Table4[[#This Row],[Time_Relative_sf]]+Table4[[#This Row],[Duration_sf]]</f>
        <v>258.08</v>
      </c>
      <c r="E17036" s="1">
        <f>Table4[[#This Row],[Time_Relative_End_F]]/86400</f>
        <v>2.9870370370370367E-3</v>
      </c>
      <c r="F17036" t="s">
        <v>149</v>
      </c>
      <c r="G17036" t="s">
        <v>17</v>
      </c>
      <c r="H17036" t="s">
        <v>29</v>
      </c>
      <c r="I17036" t="s">
        <v>20</v>
      </c>
      <c r="J17036" t="s">
        <v>11</v>
      </c>
      <c r="K17036" t="s">
        <v>11</v>
      </c>
      <c r="L17036" t="s">
        <v>18</v>
      </c>
    </row>
    <row r="17037" spans="1:12" x14ac:dyDescent="0.25">
      <c r="A17037" s="1">
        <v>3.1171296296296294E-3</v>
      </c>
      <c r="B17037">
        <v>269.32</v>
      </c>
      <c r="C17037">
        <v>0</v>
      </c>
      <c r="D17037" s="2">
        <f>Table4[[#This Row],[Time_Relative_sf]]+Table4[[#This Row],[Duration_sf]]</f>
        <v>269.32</v>
      </c>
      <c r="E17037" s="1">
        <f>Table4[[#This Row],[Time_Relative_End_F]]/86400</f>
        <v>3.1171296296296294E-3</v>
      </c>
      <c r="F17037" t="s">
        <v>149</v>
      </c>
      <c r="G17037" t="s">
        <v>16</v>
      </c>
      <c r="H17037" t="s">
        <v>24</v>
      </c>
      <c r="I17037" t="s">
        <v>11</v>
      </c>
      <c r="J17037" t="s">
        <v>11</v>
      </c>
      <c r="K17037" t="s">
        <v>25</v>
      </c>
      <c r="L17037" t="s">
        <v>18</v>
      </c>
    </row>
    <row r="17038" spans="1:12" x14ac:dyDescent="0.25">
      <c r="A17038" s="1">
        <v>3.1171296296296294E-3</v>
      </c>
      <c r="B17038">
        <v>269.32</v>
      </c>
      <c r="C17038">
        <v>7.5600000000000005</v>
      </c>
      <c r="D17038" s="2">
        <f>Table4[[#This Row],[Time_Relative_sf]]+Table4[[#This Row],[Duration_sf]]</f>
        <v>276.88</v>
      </c>
      <c r="E17038" s="1">
        <f>Table4[[#This Row],[Time_Relative_End_F]]/86400</f>
        <v>3.2046296296296298E-3</v>
      </c>
      <c r="F17038" t="s">
        <v>149</v>
      </c>
      <c r="G17038" t="s">
        <v>16</v>
      </c>
      <c r="H17038" t="s">
        <v>13</v>
      </c>
      <c r="I17038" t="s">
        <v>11</v>
      </c>
      <c r="J17038" t="s">
        <v>11</v>
      </c>
      <c r="K17038" t="s">
        <v>11</v>
      </c>
      <c r="L17038" t="s">
        <v>12</v>
      </c>
    </row>
    <row r="17039" spans="1:12" x14ac:dyDescent="0.25">
      <c r="A17039" s="1">
        <v>3.1699074074074073E-3</v>
      </c>
      <c r="B17039">
        <v>273.88</v>
      </c>
      <c r="C17039">
        <v>3.96</v>
      </c>
      <c r="D17039" s="2">
        <f>Table4[[#This Row],[Time_Relative_sf]]+Table4[[#This Row],[Duration_sf]]</f>
        <v>277.83999999999997</v>
      </c>
      <c r="E17039" s="1">
        <f>Table4[[#This Row],[Time_Relative_End_F]]/86400</f>
        <v>3.2157407407407404E-3</v>
      </c>
      <c r="F17039" t="s">
        <v>149</v>
      </c>
      <c r="G17039" t="s">
        <v>17</v>
      </c>
      <c r="H17039" t="s">
        <v>21</v>
      </c>
      <c r="I17039" t="s">
        <v>11</v>
      </c>
      <c r="J17039" t="s">
        <v>11</v>
      </c>
      <c r="K17039" t="s">
        <v>11</v>
      </c>
      <c r="L17039" t="s">
        <v>12</v>
      </c>
    </row>
    <row r="17040" spans="1:12" x14ac:dyDescent="0.25">
      <c r="A17040" s="1">
        <v>3.1712962962962962E-3</v>
      </c>
      <c r="B17040">
        <v>274</v>
      </c>
      <c r="C17040">
        <v>3.84</v>
      </c>
      <c r="D17040" s="2">
        <f>Table4[[#This Row],[Time_Relative_sf]]+Table4[[#This Row],[Duration_sf]]</f>
        <v>277.83999999999997</v>
      </c>
      <c r="E17040" s="1">
        <f>Table4[[#This Row],[Time_Relative_End_F]]/86400</f>
        <v>3.2157407407407404E-3</v>
      </c>
      <c r="F17040" t="s">
        <v>149</v>
      </c>
      <c r="G17040" t="s">
        <v>17</v>
      </c>
      <c r="H17040" t="s">
        <v>22</v>
      </c>
      <c r="I17040" t="s">
        <v>20</v>
      </c>
      <c r="J17040" t="s">
        <v>11</v>
      </c>
      <c r="K17040" t="s">
        <v>11</v>
      </c>
      <c r="L17040" t="s">
        <v>12</v>
      </c>
    </row>
    <row r="17041" spans="1:12" x14ac:dyDescent="0.25">
      <c r="A17041" s="1">
        <v>3.2046296296296298E-3</v>
      </c>
      <c r="B17041">
        <v>276.88</v>
      </c>
      <c r="C17041">
        <v>0</v>
      </c>
      <c r="D17041" s="2">
        <f>Table4[[#This Row],[Time_Relative_sf]]+Table4[[#This Row],[Duration_sf]]</f>
        <v>276.88</v>
      </c>
      <c r="E17041" s="1">
        <f>Table4[[#This Row],[Time_Relative_End_F]]/86400</f>
        <v>3.2046296296296298E-3</v>
      </c>
      <c r="F17041" t="s">
        <v>149</v>
      </c>
      <c r="G17041" t="s">
        <v>16</v>
      </c>
      <c r="H17041" t="s">
        <v>13</v>
      </c>
      <c r="I17041" t="s">
        <v>11</v>
      </c>
      <c r="J17041" t="s">
        <v>11</v>
      </c>
      <c r="K17041" t="s">
        <v>11</v>
      </c>
      <c r="L17041" t="s">
        <v>18</v>
      </c>
    </row>
    <row r="17042" spans="1:12" x14ac:dyDescent="0.25">
      <c r="A17042" s="1">
        <v>3.2046296296296298E-3</v>
      </c>
      <c r="B17042">
        <v>276.88</v>
      </c>
      <c r="C17042">
        <v>5.72</v>
      </c>
      <c r="D17042" s="2">
        <f>Table4[[#This Row],[Time_Relative_sf]]+Table4[[#This Row],[Duration_sf]]</f>
        <v>282.60000000000002</v>
      </c>
      <c r="E17042" s="1">
        <f>Table4[[#This Row],[Time_Relative_End_F]]/86400</f>
        <v>3.2708333333333335E-3</v>
      </c>
      <c r="F17042" t="s">
        <v>149</v>
      </c>
      <c r="G17042" t="s">
        <v>16</v>
      </c>
      <c r="H17042" t="s">
        <v>24</v>
      </c>
      <c r="I17042" t="s">
        <v>11</v>
      </c>
      <c r="J17042" t="s">
        <v>11</v>
      </c>
      <c r="K17042" t="s">
        <v>25</v>
      </c>
      <c r="L17042" t="s">
        <v>12</v>
      </c>
    </row>
    <row r="17043" spans="1:12" x14ac:dyDescent="0.25">
      <c r="A17043" s="1">
        <v>3.2157407407407408E-3</v>
      </c>
      <c r="B17043">
        <v>277.83999999999997</v>
      </c>
      <c r="C17043">
        <v>0</v>
      </c>
      <c r="D17043" s="2">
        <f>Table4[[#This Row],[Time_Relative_sf]]+Table4[[#This Row],[Duration_sf]]</f>
        <v>277.83999999999997</v>
      </c>
      <c r="E17043" s="1">
        <f>Table4[[#This Row],[Time_Relative_End_F]]/86400</f>
        <v>3.2157407407407404E-3</v>
      </c>
      <c r="F17043" t="s">
        <v>149</v>
      </c>
      <c r="G17043" t="s">
        <v>17</v>
      </c>
      <c r="H17043" t="s">
        <v>21</v>
      </c>
      <c r="I17043" t="s">
        <v>11</v>
      </c>
      <c r="J17043" t="s">
        <v>11</v>
      </c>
      <c r="K17043" t="s">
        <v>11</v>
      </c>
      <c r="L17043" t="s">
        <v>18</v>
      </c>
    </row>
    <row r="17044" spans="1:12" x14ac:dyDescent="0.25">
      <c r="A17044" s="1">
        <v>3.2157407407407408E-3</v>
      </c>
      <c r="B17044">
        <v>277.83999999999997</v>
      </c>
      <c r="C17044">
        <v>0</v>
      </c>
      <c r="D17044" s="2">
        <f>Table4[[#This Row],[Time_Relative_sf]]+Table4[[#This Row],[Duration_sf]]</f>
        <v>277.83999999999997</v>
      </c>
      <c r="E17044" s="1">
        <f>Table4[[#This Row],[Time_Relative_End_F]]/86400</f>
        <v>3.2157407407407404E-3</v>
      </c>
      <c r="F17044" t="s">
        <v>149</v>
      </c>
      <c r="G17044" t="s">
        <v>17</v>
      </c>
      <c r="H17044" t="s">
        <v>22</v>
      </c>
      <c r="I17044" t="s">
        <v>20</v>
      </c>
      <c r="J17044" t="s">
        <v>11</v>
      </c>
      <c r="K17044" t="s">
        <v>11</v>
      </c>
      <c r="L17044" t="s">
        <v>18</v>
      </c>
    </row>
    <row r="17045" spans="1:12" x14ac:dyDescent="0.25">
      <c r="A17045" s="1">
        <v>3.2708333333333335E-3</v>
      </c>
      <c r="B17045">
        <v>282.60000000000002</v>
      </c>
      <c r="C17045">
        <v>0</v>
      </c>
      <c r="D17045" s="2">
        <f>Table4[[#This Row],[Time_Relative_sf]]+Table4[[#This Row],[Duration_sf]]</f>
        <v>282.60000000000002</v>
      </c>
      <c r="E17045" s="1">
        <f>Table4[[#This Row],[Time_Relative_End_F]]/86400</f>
        <v>3.2708333333333335E-3</v>
      </c>
      <c r="F17045" t="s">
        <v>149</v>
      </c>
      <c r="G17045" t="s">
        <v>16</v>
      </c>
      <c r="H17045" t="s">
        <v>24</v>
      </c>
      <c r="I17045" t="s">
        <v>11</v>
      </c>
      <c r="J17045" t="s">
        <v>11</v>
      </c>
      <c r="K17045" t="s">
        <v>25</v>
      </c>
      <c r="L17045" t="s">
        <v>18</v>
      </c>
    </row>
    <row r="17046" spans="1:12" x14ac:dyDescent="0.25">
      <c r="A17046" s="1">
        <v>3.2708333333333335E-3</v>
      </c>
      <c r="B17046">
        <v>282.60000000000002</v>
      </c>
      <c r="C17046">
        <v>24.48</v>
      </c>
      <c r="D17046" s="2">
        <f>Table4[[#This Row],[Time_Relative_sf]]+Table4[[#This Row],[Duration_sf]]</f>
        <v>307.08000000000004</v>
      </c>
      <c r="E17046" s="1">
        <f>Table4[[#This Row],[Time_Relative_End_F]]/86400</f>
        <v>3.5541666666666673E-3</v>
      </c>
      <c r="F17046" t="s">
        <v>149</v>
      </c>
      <c r="G17046" t="s">
        <v>16</v>
      </c>
      <c r="H17046" t="s">
        <v>13</v>
      </c>
      <c r="I17046" t="s">
        <v>11</v>
      </c>
      <c r="J17046" t="s">
        <v>11</v>
      </c>
      <c r="K17046" t="s">
        <v>11</v>
      </c>
      <c r="L17046" t="s">
        <v>12</v>
      </c>
    </row>
    <row r="17047" spans="1:12" x14ac:dyDescent="0.25">
      <c r="A17047" s="1">
        <v>3.5115740740740741E-3</v>
      </c>
      <c r="B17047">
        <v>303.39999999999998</v>
      </c>
      <c r="C17047">
        <v>0</v>
      </c>
      <c r="D17047" s="2">
        <f>Table4[[#This Row],[Time_Relative_sf]]+Table4[[#This Row],[Duration_sf]]</f>
        <v>303.39999999999998</v>
      </c>
      <c r="E17047" s="1">
        <f>Table4[[#This Row],[Time_Relative_End_F]]/86400</f>
        <v>3.5115740740740736E-3</v>
      </c>
      <c r="F17047" t="s">
        <v>149</v>
      </c>
      <c r="G17047" t="s">
        <v>17</v>
      </c>
      <c r="H17047" t="s">
        <v>67</v>
      </c>
      <c r="I17047" t="s">
        <v>11</v>
      </c>
      <c r="J17047" t="s">
        <v>11</v>
      </c>
      <c r="K17047" t="s">
        <v>11</v>
      </c>
      <c r="L17047" t="s">
        <v>18</v>
      </c>
    </row>
    <row r="17048" spans="1:12" x14ac:dyDescent="0.25">
      <c r="A17048" s="1">
        <v>3.5115740740740741E-3</v>
      </c>
      <c r="B17048">
        <v>303.39999999999998</v>
      </c>
      <c r="C17048">
        <v>3.36</v>
      </c>
      <c r="D17048" s="2">
        <f>Table4[[#This Row],[Time_Relative_sf]]+Table4[[#This Row],[Duration_sf]]</f>
        <v>306.76</v>
      </c>
      <c r="E17048" s="1">
        <f>Table4[[#This Row],[Time_Relative_End_F]]/86400</f>
        <v>3.5504629629629627E-3</v>
      </c>
      <c r="F17048" t="s">
        <v>149</v>
      </c>
      <c r="G17048" t="s">
        <v>17</v>
      </c>
      <c r="H17048" t="s">
        <v>70</v>
      </c>
      <c r="I17048" t="s">
        <v>20</v>
      </c>
      <c r="J17048" t="s">
        <v>11</v>
      </c>
      <c r="K17048" t="s">
        <v>11</v>
      </c>
      <c r="L17048" t="s">
        <v>12</v>
      </c>
    </row>
    <row r="17049" spans="1:12" x14ac:dyDescent="0.25">
      <c r="A17049" s="1">
        <v>3.5180555555555555E-3</v>
      </c>
      <c r="B17049">
        <v>303.95999999999998</v>
      </c>
      <c r="C17049">
        <v>2.36</v>
      </c>
      <c r="D17049" s="2">
        <f>Table4[[#This Row],[Time_Relative_sf]]+Table4[[#This Row],[Duration_sf]]</f>
        <v>306.32</v>
      </c>
      <c r="E17049" s="1">
        <f>Table4[[#This Row],[Time_Relative_End_F]]/86400</f>
        <v>3.5453703703703702E-3</v>
      </c>
      <c r="F17049" t="s">
        <v>149</v>
      </c>
      <c r="G17049" t="s">
        <v>17</v>
      </c>
      <c r="H17049" t="s">
        <v>23</v>
      </c>
      <c r="I17049" t="s">
        <v>11</v>
      </c>
      <c r="J17049" t="s">
        <v>11</v>
      </c>
      <c r="K17049" t="s">
        <v>11</v>
      </c>
      <c r="L17049" t="s">
        <v>12</v>
      </c>
    </row>
    <row r="17050" spans="1:12" x14ac:dyDescent="0.25">
      <c r="A17050" s="1">
        <v>3.5203703703703703E-3</v>
      </c>
      <c r="B17050">
        <v>304.16000000000003</v>
      </c>
      <c r="C17050">
        <v>0.76</v>
      </c>
      <c r="D17050" s="2">
        <f>Table4[[#This Row],[Time_Relative_sf]]+Table4[[#This Row],[Duration_sf]]</f>
        <v>304.92</v>
      </c>
      <c r="E17050" s="1">
        <f>Table4[[#This Row],[Time_Relative_End_F]]/86400</f>
        <v>3.529166666666667E-3</v>
      </c>
      <c r="F17050" t="s">
        <v>149</v>
      </c>
      <c r="G17050" t="s">
        <v>17</v>
      </c>
      <c r="H17050" t="s">
        <v>38</v>
      </c>
      <c r="I17050" t="s">
        <v>20</v>
      </c>
      <c r="J17050" t="s">
        <v>11</v>
      </c>
      <c r="K17050" t="s">
        <v>11</v>
      </c>
      <c r="L17050" t="s">
        <v>12</v>
      </c>
    </row>
    <row r="17051" spans="1:12" x14ac:dyDescent="0.25">
      <c r="A17051" s="1">
        <v>3.5291666666666666E-3</v>
      </c>
      <c r="B17051">
        <v>304.92</v>
      </c>
      <c r="C17051">
        <v>0</v>
      </c>
      <c r="D17051" s="2">
        <f>Table4[[#This Row],[Time_Relative_sf]]+Table4[[#This Row],[Duration_sf]]</f>
        <v>304.92</v>
      </c>
      <c r="E17051" s="1">
        <f>Table4[[#This Row],[Time_Relative_End_F]]/86400</f>
        <v>3.529166666666667E-3</v>
      </c>
      <c r="F17051" t="s">
        <v>149</v>
      </c>
      <c r="G17051" t="s">
        <v>17</v>
      </c>
      <c r="H17051" t="s">
        <v>38</v>
      </c>
      <c r="I17051" t="s">
        <v>20</v>
      </c>
      <c r="J17051" t="s">
        <v>11</v>
      </c>
      <c r="K17051" t="s">
        <v>11</v>
      </c>
      <c r="L17051" t="s">
        <v>18</v>
      </c>
    </row>
    <row r="17052" spans="1:12" x14ac:dyDescent="0.25">
      <c r="A17052" s="1">
        <v>3.5453703703703702E-3</v>
      </c>
      <c r="B17052">
        <v>306.32</v>
      </c>
      <c r="C17052">
        <v>0</v>
      </c>
      <c r="D17052" s="2">
        <f>Table4[[#This Row],[Time_Relative_sf]]+Table4[[#This Row],[Duration_sf]]</f>
        <v>306.32</v>
      </c>
      <c r="E17052" s="1">
        <f>Table4[[#This Row],[Time_Relative_End_F]]/86400</f>
        <v>3.5453703703703702E-3</v>
      </c>
      <c r="F17052" t="s">
        <v>149</v>
      </c>
      <c r="G17052" t="s">
        <v>17</v>
      </c>
      <c r="H17052" t="s">
        <v>23</v>
      </c>
      <c r="I17052" t="s">
        <v>11</v>
      </c>
      <c r="J17052" t="s">
        <v>11</v>
      </c>
      <c r="K17052" t="s">
        <v>11</v>
      </c>
      <c r="L17052" t="s">
        <v>18</v>
      </c>
    </row>
    <row r="17053" spans="1:12" x14ac:dyDescent="0.25">
      <c r="A17053" s="1">
        <v>3.5504629629629632E-3</v>
      </c>
      <c r="B17053">
        <v>306.76</v>
      </c>
      <c r="C17053">
        <v>0</v>
      </c>
      <c r="D17053" s="2">
        <f>Table4[[#This Row],[Time_Relative_sf]]+Table4[[#This Row],[Duration_sf]]</f>
        <v>306.76</v>
      </c>
      <c r="E17053" s="1">
        <f>Table4[[#This Row],[Time_Relative_End_F]]/86400</f>
        <v>3.5504629629629627E-3</v>
      </c>
      <c r="F17053" t="s">
        <v>149</v>
      </c>
      <c r="G17053" t="s">
        <v>17</v>
      </c>
      <c r="H17053" t="s">
        <v>70</v>
      </c>
      <c r="I17053" t="s">
        <v>20</v>
      </c>
      <c r="J17053" t="s">
        <v>11</v>
      </c>
      <c r="K17053" t="s">
        <v>11</v>
      </c>
      <c r="L17053" t="s">
        <v>18</v>
      </c>
    </row>
    <row r="17054" spans="1:12" x14ac:dyDescent="0.25">
      <c r="A17054" s="1">
        <v>3.5504629629629632E-3</v>
      </c>
      <c r="B17054">
        <v>306.76</v>
      </c>
      <c r="C17054">
        <v>92.969547999999989</v>
      </c>
      <c r="D17054" s="2">
        <f>Table4[[#This Row],[Time_Relative_sf]]+Table4[[#This Row],[Duration_sf]]</f>
        <v>399.72954799999997</v>
      </c>
      <c r="E17054" s="1">
        <f>Table4[[#This Row],[Time_Relative_End_F]]/86400</f>
        <v>4.6264993981481473E-3</v>
      </c>
      <c r="F17054" t="s">
        <v>149</v>
      </c>
      <c r="G17054" t="s">
        <v>17</v>
      </c>
      <c r="H17054" t="s">
        <v>67</v>
      </c>
      <c r="I17054" t="s">
        <v>11</v>
      </c>
      <c r="J17054" t="s">
        <v>11</v>
      </c>
      <c r="K17054" t="s">
        <v>11</v>
      </c>
      <c r="L17054" t="s">
        <v>12</v>
      </c>
    </row>
    <row r="17055" spans="1:12" x14ac:dyDescent="0.25">
      <c r="A17055" s="1">
        <v>3.5541666666666668E-3</v>
      </c>
      <c r="B17055">
        <v>307.08</v>
      </c>
      <c r="C17055">
        <v>0</v>
      </c>
      <c r="D17055" s="2">
        <f>Table4[[#This Row],[Time_Relative_sf]]+Table4[[#This Row],[Duration_sf]]</f>
        <v>307.08</v>
      </c>
      <c r="E17055" s="1">
        <f>Table4[[#This Row],[Time_Relative_End_F]]/86400</f>
        <v>3.5541666666666664E-3</v>
      </c>
      <c r="F17055" t="s">
        <v>149</v>
      </c>
      <c r="G17055" t="s">
        <v>16</v>
      </c>
      <c r="H17055" t="s">
        <v>13</v>
      </c>
      <c r="I17055" t="s">
        <v>11</v>
      </c>
      <c r="J17055" t="s">
        <v>11</v>
      </c>
      <c r="K17055" t="s">
        <v>11</v>
      </c>
      <c r="L17055" t="s">
        <v>18</v>
      </c>
    </row>
    <row r="17056" spans="1:12" x14ac:dyDescent="0.25">
      <c r="A17056" s="1">
        <v>3.5541666666666668E-3</v>
      </c>
      <c r="B17056">
        <v>307.08</v>
      </c>
      <c r="C17056">
        <v>65.959999999999994</v>
      </c>
      <c r="D17056" s="2">
        <f>Table4[[#This Row],[Time_Relative_sf]]+Table4[[#This Row],[Duration_sf]]</f>
        <v>373.03999999999996</v>
      </c>
      <c r="E17056" s="1">
        <f>Table4[[#This Row],[Time_Relative_End_F]]/86400</f>
        <v>4.3175925925925925E-3</v>
      </c>
      <c r="F17056" t="s">
        <v>149</v>
      </c>
      <c r="G17056" t="s">
        <v>16</v>
      </c>
      <c r="H17056" t="s">
        <v>24</v>
      </c>
      <c r="I17056" t="s">
        <v>11</v>
      </c>
      <c r="J17056" t="s">
        <v>11</v>
      </c>
      <c r="K17056" t="s">
        <v>25</v>
      </c>
      <c r="L17056" t="s">
        <v>12</v>
      </c>
    </row>
    <row r="17057" spans="1:12" x14ac:dyDescent="0.25">
      <c r="A17057" s="1">
        <v>3.6180555555555553E-3</v>
      </c>
      <c r="B17057">
        <v>312.60000000000002</v>
      </c>
      <c r="C17057">
        <v>1.32</v>
      </c>
      <c r="D17057" s="2">
        <f>Table4[[#This Row],[Time_Relative_sf]]+Table4[[#This Row],[Duration_sf]]</f>
        <v>313.92</v>
      </c>
      <c r="E17057" s="1">
        <f>Table4[[#This Row],[Time_Relative_End_F]]/86400</f>
        <v>3.6333333333333335E-3</v>
      </c>
      <c r="F17057" t="s">
        <v>149</v>
      </c>
      <c r="G17057" t="s">
        <v>17</v>
      </c>
      <c r="H17057" t="s">
        <v>19</v>
      </c>
      <c r="I17057" t="s">
        <v>20</v>
      </c>
      <c r="J17057" t="s">
        <v>11</v>
      </c>
      <c r="K17057" t="s">
        <v>11</v>
      </c>
      <c r="L17057" t="s">
        <v>12</v>
      </c>
    </row>
    <row r="17058" spans="1:12" x14ac:dyDescent="0.25">
      <c r="A17058" s="1">
        <v>3.6291666666666668E-3</v>
      </c>
      <c r="B17058">
        <v>313.56</v>
      </c>
      <c r="C17058">
        <v>8.08</v>
      </c>
      <c r="D17058" s="2">
        <f>Table4[[#This Row],[Time_Relative_sf]]+Table4[[#This Row],[Duration_sf]]</f>
        <v>321.64</v>
      </c>
      <c r="E17058" s="1">
        <f>Table4[[#This Row],[Time_Relative_End_F]]/86400</f>
        <v>3.7226851851851852E-3</v>
      </c>
      <c r="F17058" t="s">
        <v>149</v>
      </c>
      <c r="G17058" t="s">
        <v>17</v>
      </c>
      <c r="H17058" t="s">
        <v>37</v>
      </c>
      <c r="I17058" t="s">
        <v>11</v>
      </c>
      <c r="J17058" t="s">
        <v>11</v>
      </c>
      <c r="K17058" t="s">
        <v>11</v>
      </c>
      <c r="L17058" t="s">
        <v>12</v>
      </c>
    </row>
    <row r="17059" spans="1:12" x14ac:dyDescent="0.25">
      <c r="A17059" s="1">
        <v>3.6333333333333335E-3</v>
      </c>
      <c r="B17059">
        <v>313.92</v>
      </c>
      <c r="C17059">
        <v>0</v>
      </c>
      <c r="D17059" s="2">
        <f>Table4[[#This Row],[Time_Relative_sf]]+Table4[[#This Row],[Duration_sf]]</f>
        <v>313.92</v>
      </c>
      <c r="E17059" s="1">
        <f>Table4[[#This Row],[Time_Relative_End_F]]/86400</f>
        <v>3.6333333333333335E-3</v>
      </c>
      <c r="F17059" t="s">
        <v>149</v>
      </c>
      <c r="G17059" t="s">
        <v>17</v>
      </c>
      <c r="H17059" t="s">
        <v>19</v>
      </c>
      <c r="I17059" t="s">
        <v>20</v>
      </c>
      <c r="J17059" t="s">
        <v>11</v>
      </c>
      <c r="K17059" t="s">
        <v>11</v>
      </c>
      <c r="L17059" t="s">
        <v>18</v>
      </c>
    </row>
    <row r="17060" spans="1:12" x14ac:dyDescent="0.25">
      <c r="A17060" s="1">
        <v>3.7226851851851852E-3</v>
      </c>
      <c r="B17060">
        <v>321.64</v>
      </c>
      <c r="C17060">
        <v>0</v>
      </c>
      <c r="D17060" s="2">
        <f>Table4[[#This Row],[Time_Relative_sf]]+Table4[[#This Row],[Duration_sf]]</f>
        <v>321.64</v>
      </c>
      <c r="E17060" s="1">
        <f>Table4[[#This Row],[Time_Relative_End_F]]/86400</f>
        <v>3.7226851851851852E-3</v>
      </c>
      <c r="F17060" t="s">
        <v>149</v>
      </c>
      <c r="G17060" t="s">
        <v>17</v>
      </c>
      <c r="H17060" t="s">
        <v>37</v>
      </c>
      <c r="I17060" t="s">
        <v>11</v>
      </c>
      <c r="J17060" t="s">
        <v>11</v>
      </c>
      <c r="K17060" t="s">
        <v>11</v>
      </c>
      <c r="L17060" t="s">
        <v>18</v>
      </c>
    </row>
    <row r="17061" spans="1:12" x14ac:dyDescent="0.25">
      <c r="A17061" s="1">
        <v>3.7495370370370369E-3</v>
      </c>
      <c r="B17061">
        <v>323.95999999999998</v>
      </c>
      <c r="C17061">
        <v>2.2400000000000002</v>
      </c>
      <c r="D17061" s="2">
        <f>Table4[[#This Row],[Time_Relative_sf]]+Table4[[#This Row],[Duration_sf]]</f>
        <v>326.2</v>
      </c>
      <c r="E17061" s="1">
        <f>Table4[[#This Row],[Time_Relative_End_F]]/86400</f>
        <v>3.7754629629629627E-3</v>
      </c>
      <c r="F17061" t="s">
        <v>149</v>
      </c>
      <c r="G17061" t="s">
        <v>17</v>
      </c>
      <c r="H17061" t="s">
        <v>23</v>
      </c>
      <c r="I17061" t="s">
        <v>11</v>
      </c>
      <c r="J17061" t="s">
        <v>40</v>
      </c>
      <c r="K17061" t="s">
        <v>11</v>
      </c>
      <c r="L17061" t="s">
        <v>12</v>
      </c>
    </row>
    <row r="17062" spans="1:12" x14ac:dyDescent="0.25">
      <c r="A17062" s="1">
        <v>3.7699074074074076E-3</v>
      </c>
      <c r="B17062">
        <v>325.72000000000003</v>
      </c>
      <c r="C17062">
        <v>3.36</v>
      </c>
      <c r="D17062" s="2">
        <f>Table4[[#This Row],[Time_Relative_sf]]+Table4[[#This Row],[Duration_sf]]</f>
        <v>329.08000000000004</v>
      </c>
      <c r="E17062" s="1">
        <f>Table4[[#This Row],[Time_Relative_End_F]]/86400</f>
        <v>3.8087962962962967E-3</v>
      </c>
      <c r="F17062" t="s">
        <v>149</v>
      </c>
      <c r="G17062" t="s">
        <v>17</v>
      </c>
      <c r="H17062" t="s">
        <v>22</v>
      </c>
      <c r="I17062" t="s">
        <v>20</v>
      </c>
      <c r="J17062" t="s">
        <v>11</v>
      </c>
      <c r="K17062" t="s">
        <v>11</v>
      </c>
      <c r="L17062" t="s">
        <v>12</v>
      </c>
    </row>
    <row r="17063" spans="1:12" x14ac:dyDescent="0.25">
      <c r="A17063" s="1">
        <v>3.7754629629629631E-3</v>
      </c>
      <c r="B17063">
        <v>326.2</v>
      </c>
      <c r="C17063">
        <v>0</v>
      </c>
      <c r="D17063" s="2">
        <f>Table4[[#This Row],[Time_Relative_sf]]+Table4[[#This Row],[Duration_sf]]</f>
        <v>326.2</v>
      </c>
      <c r="E17063" s="1">
        <f>Table4[[#This Row],[Time_Relative_End_F]]/86400</f>
        <v>3.7754629629629627E-3</v>
      </c>
      <c r="F17063" t="s">
        <v>149</v>
      </c>
      <c r="G17063" t="s">
        <v>17</v>
      </c>
      <c r="H17063" t="s">
        <v>23</v>
      </c>
      <c r="I17063" t="s">
        <v>11</v>
      </c>
      <c r="J17063" t="s">
        <v>40</v>
      </c>
      <c r="K17063" t="s">
        <v>11</v>
      </c>
      <c r="L17063" t="s">
        <v>18</v>
      </c>
    </row>
    <row r="17064" spans="1:12" x14ac:dyDescent="0.25">
      <c r="A17064" s="1">
        <v>3.7754629629629631E-3</v>
      </c>
      <c r="B17064">
        <v>326.2</v>
      </c>
      <c r="C17064">
        <v>13.48</v>
      </c>
      <c r="D17064" s="2">
        <f>Table4[[#This Row],[Time_Relative_sf]]+Table4[[#This Row],[Duration_sf]]</f>
        <v>339.68</v>
      </c>
      <c r="E17064" s="1">
        <f>Table4[[#This Row],[Time_Relative_End_F]]/86400</f>
        <v>3.931481481481482E-3</v>
      </c>
      <c r="F17064" t="s">
        <v>149</v>
      </c>
      <c r="G17064" t="s">
        <v>17</v>
      </c>
      <c r="H17064" t="s">
        <v>21</v>
      </c>
      <c r="I17064" t="s">
        <v>11</v>
      </c>
      <c r="J17064" t="s">
        <v>11</v>
      </c>
      <c r="K17064" t="s">
        <v>11</v>
      </c>
      <c r="L17064" t="s">
        <v>12</v>
      </c>
    </row>
    <row r="17065" spans="1:12" x14ac:dyDescent="0.25">
      <c r="A17065" s="1">
        <v>3.8087962962962962E-3</v>
      </c>
      <c r="B17065">
        <v>329.08</v>
      </c>
      <c r="C17065">
        <v>0</v>
      </c>
      <c r="D17065" s="2">
        <f>Table4[[#This Row],[Time_Relative_sf]]+Table4[[#This Row],[Duration_sf]]</f>
        <v>329.08</v>
      </c>
      <c r="E17065" s="1">
        <f>Table4[[#This Row],[Time_Relative_End_F]]/86400</f>
        <v>3.8087962962962962E-3</v>
      </c>
      <c r="F17065" t="s">
        <v>149</v>
      </c>
      <c r="G17065" t="s">
        <v>17</v>
      </c>
      <c r="H17065" t="s">
        <v>22</v>
      </c>
      <c r="I17065" t="s">
        <v>20</v>
      </c>
      <c r="J17065" t="s">
        <v>11</v>
      </c>
      <c r="K17065" t="s">
        <v>11</v>
      </c>
      <c r="L17065" t="s">
        <v>18</v>
      </c>
    </row>
    <row r="17066" spans="1:12" x14ac:dyDescent="0.25">
      <c r="A17066" s="1">
        <v>3.9231481481481478E-3</v>
      </c>
      <c r="B17066">
        <v>338.96</v>
      </c>
      <c r="C17066">
        <v>2.12</v>
      </c>
      <c r="D17066" s="2">
        <f>Table4[[#This Row],[Time_Relative_sf]]+Table4[[#This Row],[Duration_sf]]</f>
        <v>341.08</v>
      </c>
      <c r="E17066" s="1">
        <f>Table4[[#This Row],[Time_Relative_End_F]]/86400</f>
        <v>3.9476851851851852E-3</v>
      </c>
      <c r="F17066" t="s">
        <v>149</v>
      </c>
      <c r="G17066" t="s">
        <v>17</v>
      </c>
      <c r="H17066" t="s">
        <v>33</v>
      </c>
      <c r="I17066" t="s">
        <v>20</v>
      </c>
      <c r="J17066" t="s">
        <v>11</v>
      </c>
      <c r="K17066" t="s">
        <v>11</v>
      </c>
      <c r="L17066" t="s">
        <v>12</v>
      </c>
    </row>
    <row r="17067" spans="1:12" x14ac:dyDescent="0.25">
      <c r="A17067" s="1">
        <v>3.9314814814814811E-3</v>
      </c>
      <c r="B17067">
        <v>339.68</v>
      </c>
      <c r="C17067">
        <v>0</v>
      </c>
      <c r="D17067" s="2">
        <f>Table4[[#This Row],[Time_Relative_sf]]+Table4[[#This Row],[Duration_sf]]</f>
        <v>339.68</v>
      </c>
      <c r="E17067" s="1">
        <f>Table4[[#This Row],[Time_Relative_End_F]]/86400</f>
        <v>3.931481481481482E-3</v>
      </c>
      <c r="F17067" t="s">
        <v>149</v>
      </c>
      <c r="G17067" t="s">
        <v>17</v>
      </c>
      <c r="H17067" t="s">
        <v>21</v>
      </c>
      <c r="I17067" t="s">
        <v>11</v>
      </c>
      <c r="J17067" t="s">
        <v>11</v>
      </c>
      <c r="K17067" t="s">
        <v>11</v>
      </c>
      <c r="L17067" t="s">
        <v>18</v>
      </c>
    </row>
    <row r="17068" spans="1:12" x14ac:dyDescent="0.25">
      <c r="A17068" s="1">
        <v>3.9476851851851852E-3</v>
      </c>
      <c r="B17068">
        <v>341.08</v>
      </c>
      <c r="C17068">
        <v>0</v>
      </c>
      <c r="D17068" s="2">
        <f>Table4[[#This Row],[Time_Relative_sf]]+Table4[[#This Row],[Duration_sf]]</f>
        <v>341.08</v>
      </c>
      <c r="E17068" s="1">
        <f>Table4[[#This Row],[Time_Relative_End_F]]/86400</f>
        <v>3.9476851851851852E-3</v>
      </c>
      <c r="F17068" t="s">
        <v>149</v>
      </c>
      <c r="G17068" t="s">
        <v>17</v>
      </c>
      <c r="H17068" t="s">
        <v>33</v>
      </c>
      <c r="I17068" t="s">
        <v>20</v>
      </c>
      <c r="J17068" t="s">
        <v>11</v>
      </c>
      <c r="K17068" t="s">
        <v>11</v>
      </c>
      <c r="L17068" t="s">
        <v>18</v>
      </c>
    </row>
    <row r="17069" spans="1:12" x14ac:dyDescent="0.25">
      <c r="A17069" s="1">
        <v>3.9699074074074072E-3</v>
      </c>
      <c r="B17069">
        <v>343</v>
      </c>
      <c r="C17069">
        <v>1.4</v>
      </c>
      <c r="D17069" s="2">
        <f>Table4[[#This Row],[Time_Relative_sf]]+Table4[[#This Row],[Duration_sf]]</f>
        <v>344.4</v>
      </c>
      <c r="E17069" s="1">
        <f>Table4[[#This Row],[Time_Relative_End_F]]/86400</f>
        <v>3.9861111111111113E-3</v>
      </c>
      <c r="F17069" t="s">
        <v>149</v>
      </c>
      <c r="G17069" t="s">
        <v>17</v>
      </c>
      <c r="H17069" t="s">
        <v>23</v>
      </c>
      <c r="I17069" t="s">
        <v>11</v>
      </c>
      <c r="J17069" t="s">
        <v>40</v>
      </c>
      <c r="K17069" t="s">
        <v>11</v>
      </c>
      <c r="L17069" t="s">
        <v>12</v>
      </c>
    </row>
    <row r="17070" spans="1:12" x14ac:dyDescent="0.25">
      <c r="A17070" s="1">
        <v>3.9856481481481479E-3</v>
      </c>
      <c r="B17070">
        <v>344.36</v>
      </c>
      <c r="C17070">
        <v>14.12</v>
      </c>
      <c r="D17070" s="2">
        <f>Table4[[#This Row],[Time_Relative_sf]]+Table4[[#This Row],[Duration_sf]]</f>
        <v>358.48</v>
      </c>
      <c r="E17070" s="1">
        <f>Table4[[#This Row],[Time_Relative_End_F]]/86400</f>
        <v>4.1490740740740741E-3</v>
      </c>
      <c r="F17070" t="s">
        <v>149</v>
      </c>
      <c r="G17070" t="s">
        <v>17</v>
      </c>
      <c r="H17070" t="s">
        <v>29</v>
      </c>
      <c r="I17070" t="s">
        <v>20</v>
      </c>
      <c r="J17070" t="s">
        <v>11</v>
      </c>
      <c r="K17070" t="s">
        <v>11</v>
      </c>
      <c r="L17070" t="s">
        <v>12</v>
      </c>
    </row>
    <row r="17071" spans="1:12" x14ac:dyDescent="0.25">
      <c r="A17071" s="1">
        <v>3.9861111111111113E-3</v>
      </c>
      <c r="B17071">
        <v>344.4</v>
      </c>
      <c r="C17071">
        <v>0</v>
      </c>
      <c r="D17071" s="2">
        <f>Table4[[#This Row],[Time_Relative_sf]]+Table4[[#This Row],[Duration_sf]]</f>
        <v>344.4</v>
      </c>
      <c r="E17071" s="1">
        <f>Table4[[#This Row],[Time_Relative_End_F]]/86400</f>
        <v>3.9861111111111113E-3</v>
      </c>
      <c r="F17071" t="s">
        <v>149</v>
      </c>
      <c r="G17071" t="s">
        <v>17</v>
      </c>
      <c r="H17071" t="s">
        <v>23</v>
      </c>
      <c r="I17071" t="s">
        <v>11</v>
      </c>
      <c r="J17071" t="s">
        <v>40</v>
      </c>
      <c r="K17071" t="s">
        <v>11</v>
      </c>
      <c r="L17071" t="s">
        <v>18</v>
      </c>
    </row>
    <row r="17072" spans="1:12" x14ac:dyDescent="0.25">
      <c r="A17072" s="1">
        <v>3.9902777777777775E-3</v>
      </c>
      <c r="B17072">
        <v>344.76</v>
      </c>
      <c r="C17072">
        <v>0.84</v>
      </c>
      <c r="D17072" s="2">
        <f>Table4[[#This Row],[Time_Relative_sf]]+Table4[[#This Row],[Duration_sf]]</f>
        <v>345.59999999999997</v>
      </c>
      <c r="E17072" s="1">
        <f>Table4[[#This Row],[Time_Relative_End_F]]/86400</f>
        <v>3.9999999999999992E-3</v>
      </c>
      <c r="F17072" t="s">
        <v>149</v>
      </c>
      <c r="G17072" t="s">
        <v>17</v>
      </c>
      <c r="H17072" t="s">
        <v>37</v>
      </c>
      <c r="I17072" t="s">
        <v>11</v>
      </c>
      <c r="J17072" t="s">
        <v>11</v>
      </c>
      <c r="K17072" t="s">
        <v>11</v>
      </c>
      <c r="L17072" t="s">
        <v>12</v>
      </c>
    </row>
    <row r="17073" spans="1:12" x14ac:dyDescent="0.25">
      <c r="A17073" s="1">
        <v>4.0000000000000001E-3</v>
      </c>
      <c r="B17073">
        <v>345.6</v>
      </c>
      <c r="C17073">
        <v>0</v>
      </c>
      <c r="D17073" s="2">
        <f>Table4[[#This Row],[Time_Relative_sf]]+Table4[[#This Row],[Duration_sf]]</f>
        <v>345.6</v>
      </c>
      <c r="E17073" s="1">
        <f>Table4[[#This Row],[Time_Relative_End_F]]/86400</f>
        <v>4.0000000000000001E-3</v>
      </c>
      <c r="F17073" t="s">
        <v>149</v>
      </c>
      <c r="G17073" t="s">
        <v>17</v>
      </c>
      <c r="H17073" t="s">
        <v>37</v>
      </c>
      <c r="I17073" t="s">
        <v>11</v>
      </c>
      <c r="J17073" t="s">
        <v>11</v>
      </c>
      <c r="K17073" t="s">
        <v>11</v>
      </c>
      <c r="L17073" t="s">
        <v>18</v>
      </c>
    </row>
    <row r="17074" spans="1:12" x14ac:dyDescent="0.25">
      <c r="A17074" s="1">
        <v>4.115740740740741E-3</v>
      </c>
      <c r="B17074">
        <v>355.6</v>
      </c>
      <c r="C17074">
        <v>3.16</v>
      </c>
      <c r="D17074" s="2">
        <f>Table4[[#This Row],[Time_Relative_sf]]+Table4[[#This Row],[Duration_sf]]</f>
        <v>358.76000000000005</v>
      </c>
      <c r="E17074" s="1">
        <f>Table4[[#This Row],[Time_Relative_End_F]]/86400</f>
        <v>4.1523148148148153E-3</v>
      </c>
      <c r="F17074" t="s">
        <v>149</v>
      </c>
      <c r="G17074" t="s">
        <v>17</v>
      </c>
      <c r="H17074" t="s">
        <v>21</v>
      </c>
      <c r="I17074" t="s">
        <v>11</v>
      </c>
      <c r="J17074" t="s">
        <v>11</v>
      </c>
      <c r="K17074" t="s">
        <v>11</v>
      </c>
      <c r="L17074" t="s">
        <v>12</v>
      </c>
    </row>
    <row r="17075" spans="1:12" x14ac:dyDescent="0.25">
      <c r="A17075" s="1">
        <v>4.1314814814814816E-3</v>
      </c>
      <c r="B17075">
        <v>356.96</v>
      </c>
      <c r="C17075">
        <v>0.76</v>
      </c>
      <c r="D17075" s="2">
        <f>Table4[[#This Row],[Time_Relative_sf]]+Table4[[#This Row],[Duration_sf]]</f>
        <v>357.71999999999997</v>
      </c>
      <c r="E17075" s="1">
        <f>Table4[[#This Row],[Time_Relative_End_F]]/86400</f>
        <v>4.1402777777777774E-3</v>
      </c>
      <c r="F17075" t="s">
        <v>149</v>
      </c>
      <c r="G17075" t="s">
        <v>17</v>
      </c>
      <c r="H17075" t="s">
        <v>38</v>
      </c>
      <c r="I17075" t="s">
        <v>20</v>
      </c>
      <c r="J17075" t="s">
        <v>11</v>
      </c>
      <c r="K17075" t="s">
        <v>11</v>
      </c>
      <c r="L17075" t="s">
        <v>12</v>
      </c>
    </row>
    <row r="17076" spans="1:12" x14ac:dyDescent="0.25">
      <c r="A17076" s="1">
        <v>4.1402777777777774E-3</v>
      </c>
      <c r="B17076">
        <v>357.72</v>
      </c>
      <c r="C17076">
        <v>0</v>
      </c>
      <c r="D17076" s="2">
        <f>Table4[[#This Row],[Time_Relative_sf]]+Table4[[#This Row],[Duration_sf]]</f>
        <v>357.72</v>
      </c>
      <c r="E17076" s="1">
        <f>Table4[[#This Row],[Time_Relative_End_F]]/86400</f>
        <v>4.1402777777777783E-3</v>
      </c>
      <c r="F17076" t="s">
        <v>149</v>
      </c>
      <c r="G17076" t="s">
        <v>17</v>
      </c>
      <c r="H17076" t="s">
        <v>38</v>
      </c>
      <c r="I17076" t="s">
        <v>20</v>
      </c>
      <c r="J17076" t="s">
        <v>11</v>
      </c>
      <c r="K17076" t="s">
        <v>11</v>
      </c>
      <c r="L17076" t="s">
        <v>18</v>
      </c>
    </row>
    <row r="17077" spans="1:12" x14ac:dyDescent="0.25">
      <c r="A17077" s="1">
        <v>4.1490740740740741E-3</v>
      </c>
      <c r="B17077">
        <v>358.48</v>
      </c>
      <c r="C17077">
        <v>0</v>
      </c>
      <c r="D17077" s="2">
        <f>Table4[[#This Row],[Time_Relative_sf]]+Table4[[#This Row],[Duration_sf]]</f>
        <v>358.48</v>
      </c>
      <c r="E17077" s="1">
        <f>Table4[[#This Row],[Time_Relative_End_F]]/86400</f>
        <v>4.1490740740740741E-3</v>
      </c>
      <c r="F17077" t="s">
        <v>149</v>
      </c>
      <c r="G17077" t="s">
        <v>17</v>
      </c>
      <c r="H17077" t="s">
        <v>29</v>
      </c>
      <c r="I17077" t="s">
        <v>20</v>
      </c>
      <c r="J17077" t="s">
        <v>11</v>
      </c>
      <c r="K17077" t="s">
        <v>11</v>
      </c>
      <c r="L17077" t="s">
        <v>18</v>
      </c>
    </row>
    <row r="17078" spans="1:12" x14ac:dyDescent="0.25">
      <c r="A17078" s="1">
        <v>4.1490740740740741E-3</v>
      </c>
      <c r="B17078">
        <v>358.48</v>
      </c>
      <c r="C17078">
        <v>2.12</v>
      </c>
      <c r="D17078" s="2">
        <f>Table4[[#This Row],[Time_Relative_sf]]+Table4[[#This Row],[Duration_sf]]</f>
        <v>360.6</v>
      </c>
      <c r="E17078" s="1">
        <f>Table4[[#This Row],[Time_Relative_End_F]]/86400</f>
        <v>4.1736111111111114E-3</v>
      </c>
      <c r="F17078" t="s">
        <v>149</v>
      </c>
      <c r="G17078" t="s">
        <v>17</v>
      </c>
      <c r="H17078" t="s">
        <v>22</v>
      </c>
      <c r="I17078" t="s">
        <v>20</v>
      </c>
      <c r="J17078" t="s">
        <v>11</v>
      </c>
      <c r="K17078" t="s">
        <v>11</v>
      </c>
      <c r="L17078" t="s">
        <v>12</v>
      </c>
    </row>
    <row r="17079" spans="1:12" x14ac:dyDescent="0.25">
      <c r="A17079" s="1">
        <v>4.1523148148148144E-3</v>
      </c>
      <c r="B17079">
        <v>358.76</v>
      </c>
      <c r="C17079">
        <v>0</v>
      </c>
      <c r="D17079" s="2">
        <f>Table4[[#This Row],[Time_Relative_sf]]+Table4[[#This Row],[Duration_sf]]</f>
        <v>358.76</v>
      </c>
      <c r="E17079" s="1">
        <f>Table4[[#This Row],[Time_Relative_End_F]]/86400</f>
        <v>4.1523148148148144E-3</v>
      </c>
      <c r="F17079" t="s">
        <v>149</v>
      </c>
      <c r="G17079" t="s">
        <v>17</v>
      </c>
      <c r="H17079" t="s">
        <v>21</v>
      </c>
      <c r="I17079" t="s">
        <v>11</v>
      </c>
      <c r="J17079" t="s">
        <v>11</v>
      </c>
      <c r="K17079" t="s">
        <v>11</v>
      </c>
      <c r="L17079" t="s">
        <v>18</v>
      </c>
    </row>
    <row r="17080" spans="1:12" x14ac:dyDescent="0.25">
      <c r="A17080" s="1">
        <v>4.1736111111111114E-3</v>
      </c>
      <c r="B17080">
        <v>360.6</v>
      </c>
      <c r="C17080">
        <v>0</v>
      </c>
      <c r="D17080" s="2">
        <f>Table4[[#This Row],[Time_Relative_sf]]+Table4[[#This Row],[Duration_sf]]</f>
        <v>360.6</v>
      </c>
      <c r="E17080" s="1">
        <f>Table4[[#This Row],[Time_Relative_End_F]]/86400</f>
        <v>4.1736111111111114E-3</v>
      </c>
      <c r="F17080" t="s">
        <v>149</v>
      </c>
      <c r="G17080" t="s">
        <v>17</v>
      </c>
      <c r="H17080" t="s">
        <v>22</v>
      </c>
      <c r="I17080" t="s">
        <v>20</v>
      </c>
      <c r="J17080" t="s">
        <v>11</v>
      </c>
      <c r="K17080" t="s">
        <v>11</v>
      </c>
      <c r="L17080" t="s">
        <v>18</v>
      </c>
    </row>
    <row r="17081" spans="1:12" x14ac:dyDescent="0.25">
      <c r="A17081" s="1">
        <v>4.1736111111111114E-3</v>
      </c>
      <c r="B17081">
        <v>360.6</v>
      </c>
      <c r="C17081">
        <v>1.6800000000000002</v>
      </c>
      <c r="D17081" s="2">
        <f>Table4[[#This Row],[Time_Relative_sf]]+Table4[[#This Row],[Duration_sf]]</f>
        <v>362.28000000000003</v>
      </c>
      <c r="E17081" s="1">
        <f>Table4[[#This Row],[Time_Relative_End_F]]/86400</f>
        <v>4.1930555555555558E-3</v>
      </c>
      <c r="F17081" t="s">
        <v>149</v>
      </c>
      <c r="G17081" t="s">
        <v>17</v>
      </c>
      <c r="H17081" t="s">
        <v>19</v>
      </c>
      <c r="I17081" t="s">
        <v>20</v>
      </c>
      <c r="J17081" t="s">
        <v>11</v>
      </c>
      <c r="K17081" t="s">
        <v>11</v>
      </c>
      <c r="L17081" t="s">
        <v>12</v>
      </c>
    </row>
    <row r="17082" spans="1:12" x14ac:dyDescent="0.25">
      <c r="A17082" s="1">
        <v>4.1930555555555558E-3</v>
      </c>
      <c r="B17082">
        <v>362.28</v>
      </c>
      <c r="C17082">
        <v>0</v>
      </c>
      <c r="D17082" s="2">
        <f>Table4[[#This Row],[Time_Relative_sf]]+Table4[[#This Row],[Duration_sf]]</f>
        <v>362.28</v>
      </c>
      <c r="E17082" s="1">
        <f>Table4[[#This Row],[Time_Relative_End_F]]/86400</f>
        <v>4.1930555555555549E-3</v>
      </c>
      <c r="F17082" t="s">
        <v>149</v>
      </c>
      <c r="G17082" t="s">
        <v>17</v>
      </c>
      <c r="H17082" t="s">
        <v>19</v>
      </c>
      <c r="I17082" t="s">
        <v>20</v>
      </c>
      <c r="J17082" t="s">
        <v>11</v>
      </c>
      <c r="K17082" t="s">
        <v>11</v>
      </c>
      <c r="L17082" t="s">
        <v>18</v>
      </c>
    </row>
    <row r="17083" spans="1:12" x14ac:dyDescent="0.25">
      <c r="A17083" s="1">
        <v>4.2523148148148147E-3</v>
      </c>
      <c r="B17083">
        <v>367.4</v>
      </c>
      <c r="C17083">
        <v>5.52</v>
      </c>
      <c r="D17083" s="2">
        <f>Table4[[#This Row],[Time_Relative_sf]]+Table4[[#This Row],[Duration_sf]]</f>
        <v>372.91999999999996</v>
      </c>
      <c r="E17083" s="1">
        <f>Table4[[#This Row],[Time_Relative_End_F]]/86400</f>
        <v>4.3162037037037032E-3</v>
      </c>
      <c r="F17083" t="s">
        <v>149</v>
      </c>
      <c r="G17083" t="s">
        <v>17</v>
      </c>
      <c r="H17083" t="s">
        <v>22</v>
      </c>
      <c r="I17083" t="s">
        <v>20</v>
      </c>
      <c r="J17083" t="s">
        <v>11</v>
      </c>
      <c r="K17083" t="s">
        <v>11</v>
      </c>
      <c r="L17083" t="s">
        <v>12</v>
      </c>
    </row>
    <row r="17084" spans="1:12" x14ac:dyDescent="0.25">
      <c r="A17084" s="1">
        <v>4.2666666666666669E-3</v>
      </c>
      <c r="B17084">
        <v>368.64</v>
      </c>
      <c r="C17084">
        <v>5.08</v>
      </c>
      <c r="D17084" s="2">
        <f>Table4[[#This Row],[Time_Relative_sf]]+Table4[[#This Row],[Duration_sf]]</f>
        <v>373.71999999999997</v>
      </c>
      <c r="E17084" s="1">
        <f>Table4[[#This Row],[Time_Relative_End_F]]/86400</f>
        <v>4.3254629629629624E-3</v>
      </c>
      <c r="F17084" t="s">
        <v>149</v>
      </c>
      <c r="G17084" t="s">
        <v>17</v>
      </c>
      <c r="H17084" t="s">
        <v>21</v>
      </c>
      <c r="I17084" t="s">
        <v>11</v>
      </c>
      <c r="J17084" t="s">
        <v>11</v>
      </c>
      <c r="K17084" t="s">
        <v>11</v>
      </c>
      <c r="L17084" t="s">
        <v>12</v>
      </c>
    </row>
    <row r="17085" spans="1:12" x14ac:dyDescent="0.25">
      <c r="A17085" s="1">
        <v>4.316203703703704E-3</v>
      </c>
      <c r="B17085">
        <v>372.92</v>
      </c>
      <c r="C17085">
        <v>0</v>
      </c>
      <c r="D17085" s="2">
        <f>Table4[[#This Row],[Time_Relative_sf]]+Table4[[#This Row],[Duration_sf]]</f>
        <v>372.92</v>
      </c>
      <c r="E17085" s="1">
        <f>Table4[[#This Row],[Time_Relative_End_F]]/86400</f>
        <v>4.316203703703704E-3</v>
      </c>
      <c r="F17085" t="s">
        <v>149</v>
      </c>
      <c r="G17085" t="s">
        <v>17</v>
      </c>
      <c r="H17085" t="s">
        <v>22</v>
      </c>
      <c r="I17085" t="s">
        <v>20</v>
      </c>
      <c r="J17085" t="s">
        <v>11</v>
      </c>
      <c r="K17085" t="s">
        <v>11</v>
      </c>
      <c r="L17085" t="s">
        <v>18</v>
      </c>
    </row>
    <row r="17086" spans="1:12" x14ac:dyDescent="0.25">
      <c r="A17086" s="1">
        <v>4.3175925925925925E-3</v>
      </c>
      <c r="B17086">
        <v>373.04</v>
      </c>
      <c r="C17086">
        <v>0</v>
      </c>
      <c r="D17086" s="2">
        <f>Table4[[#This Row],[Time_Relative_sf]]+Table4[[#This Row],[Duration_sf]]</f>
        <v>373.04</v>
      </c>
      <c r="E17086" s="1">
        <f>Table4[[#This Row],[Time_Relative_End_F]]/86400</f>
        <v>4.3175925925925925E-3</v>
      </c>
      <c r="F17086" t="s">
        <v>149</v>
      </c>
      <c r="G17086" t="s">
        <v>16</v>
      </c>
      <c r="H17086" t="s">
        <v>24</v>
      </c>
      <c r="I17086" t="s">
        <v>11</v>
      </c>
      <c r="J17086" t="s">
        <v>11</v>
      </c>
      <c r="K17086" t="s">
        <v>25</v>
      </c>
      <c r="L17086" t="s">
        <v>18</v>
      </c>
    </row>
    <row r="17087" spans="1:12" x14ac:dyDescent="0.25">
      <c r="A17087" s="1">
        <v>4.3175925925925925E-3</v>
      </c>
      <c r="B17087">
        <v>373.04</v>
      </c>
      <c r="C17087">
        <v>4.92</v>
      </c>
      <c r="D17087" s="2">
        <f>Table4[[#This Row],[Time_Relative_sf]]+Table4[[#This Row],[Duration_sf]]</f>
        <v>377.96000000000004</v>
      </c>
      <c r="E17087" s="1">
        <f>Table4[[#This Row],[Time_Relative_End_F]]/86400</f>
        <v>4.3745370370370379E-3</v>
      </c>
      <c r="F17087" t="s">
        <v>149</v>
      </c>
      <c r="G17087" t="s">
        <v>16</v>
      </c>
      <c r="H17087" t="s">
        <v>26</v>
      </c>
      <c r="I17087" t="s">
        <v>11</v>
      </c>
      <c r="J17087" t="s">
        <v>11</v>
      </c>
      <c r="K17087" t="s">
        <v>11</v>
      </c>
      <c r="L17087" t="s">
        <v>12</v>
      </c>
    </row>
    <row r="17088" spans="1:12" x14ac:dyDescent="0.25">
      <c r="A17088" s="1">
        <v>4.3254629629629632E-3</v>
      </c>
      <c r="B17088">
        <v>373.72</v>
      </c>
      <c r="C17088">
        <v>0</v>
      </c>
      <c r="D17088" s="2">
        <f>Table4[[#This Row],[Time_Relative_sf]]+Table4[[#This Row],[Duration_sf]]</f>
        <v>373.72</v>
      </c>
      <c r="E17088" s="1">
        <f>Table4[[#This Row],[Time_Relative_End_F]]/86400</f>
        <v>4.3254629629629632E-3</v>
      </c>
      <c r="F17088" t="s">
        <v>149</v>
      </c>
      <c r="G17088" t="s">
        <v>17</v>
      </c>
      <c r="H17088" t="s">
        <v>21</v>
      </c>
      <c r="I17088" t="s">
        <v>11</v>
      </c>
      <c r="J17088" t="s">
        <v>11</v>
      </c>
      <c r="K17088" t="s">
        <v>11</v>
      </c>
      <c r="L17088" t="s">
        <v>18</v>
      </c>
    </row>
    <row r="17089" spans="1:12" x14ac:dyDescent="0.25">
      <c r="A17089" s="1">
        <v>4.3490740740740738E-3</v>
      </c>
      <c r="B17089">
        <v>375.76</v>
      </c>
      <c r="C17089">
        <v>2.2800000000000002</v>
      </c>
      <c r="D17089" s="2">
        <f>Table4[[#This Row],[Time_Relative_sf]]+Table4[[#This Row],[Duration_sf]]</f>
        <v>378.03999999999996</v>
      </c>
      <c r="E17089" s="1">
        <f>Table4[[#This Row],[Time_Relative_End_F]]/86400</f>
        <v>4.3754629629629629E-3</v>
      </c>
      <c r="F17089" t="s">
        <v>149</v>
      </c>
      <c r="G17089" t="s">
        <v>17</v>
      </c>
      <c r="H17089" t="s">
        <v>22</v>
      </c>
      <c r="I17089" t="s">
        <v>20</v>
      </c>
      <c r="J17089" t="s">
        <v>11</v>
      </c>
      <c r="K17089" t="s">
        <v>11</v>
      </c>
      <c r="L17089" t="s">
        <v>12</v>
      </c>
    </row>
    <row r="17090" spans="1:12" x14ac:dyDescent="0.25">
      <c r="A17090" s="1">
        <v>4.3504629629629631E-3</v>
      </c>
      <c r="B17090">
        <v>375.88</v>
      </c>
      <c r="C17090">
        <v>2.36</v>
      </c>
      <c r="D17090" s="2">
        <f>Table4[[#This Row],[Time_Relative_sf]]+Table4[[#This Row],[Duration_sf]]</f>
        <v>378.24</v>
      </c>
      <c r="E17090" s="1">
        <f>Table4[[#This Row],[Time_Relative_End_F]]/86400</f>
        <v>4.3777777777777782E-3</v>
      </c>
      <c r="F17090" t="s">
        <v>149</v>
      </c>
      <c r="G17090" t="s">
        <v>17</v>
      </c>
      <c r="H17090" t="s">
        <v>23</v>
      </c>
      <c r="I17090" t="s">
        <v>11</v>
      </c>
      <c r="J17090" t="s">
        <v>11</v>
      </c>
      <c r="K17090" t="s">
        <v>11</v>
      </c>
      <c r="L17090" t="s">
        <v>12</v>
      </c>
    </row>
    <row r="17091" spans="1:12" x14ac:dyDescent="0.25">
      <c r="A17091" s="1">
        <v>4.374537037037037E-3</v>
      </c>
      <c r="B17091">
        <v>377.96</v>
      </c>
      <c r="C17091">
        <v>0</v>
      </c>
      <c r="D17091" s="2">
        <f>Table4[[#This Row],[Time_Relative_sf]]+Table4[[#This Row],[Duration_sf]]</f>
        <v>377.96</v>
      </c>
      <c r="E17091" s="1">
        <f>Table4[[#This Row],[Time_Relative_End_F]]/86400</f>
        <v>4.374537037037037E-3</v>
      </c>
      <c r="F17091" t="s">
        <v>149</v>
      </c>
      <c r="G17091" t="s">
        <v>16</v>
      </c>
      <c r="H17091" t="s">
        <v>26</v>
      </c>
      <c r="I17091" t="s">
        <v>11</v>
      </c>
      <c r="J17091" t="s">
        <v>11</v>
      </c>
      <c r="K17091" t="s">
        <v>11</v>
      </c>
      <c r="L17091" t="s">
        <v>18</v>
      </c>
    </row>
    <row r="17092" spans="1:12" x14ac:dyDescent="0.25">
      <c r="A17092" s="1">
        <v>4.374537037037037E-3</v>
      </c>
      <c r="B17092">
        <v>377.96</v>
      </c>
      <c r="C17092">
        <v>6.16</v>
      </c>
      <c r="D17092" s="2">
        <f>Table4[[#This Row],[Time_Relative_sf]]+Table4[[#This Row],[Duration_sf]]</f>
        <v>384.12</v>
      </c>
      <c r="E17092" s="1">
        <f>Table4[[#This Row],[Time_Relative_End_F]]/86400</f>
        <v>4.4458333333333338E-3</v>
      </c>
      <c r="F17092" t="s">
        <v>149</v>
      </c>
      <c r="G17092" t="s">
        <v>16</v>
      </c>
      <c r="H17092" t="s">
        <v>24</v>
      </c>
      <c r="I17092" t="s">
        <v>11</v>
      </c>
      <c r="J17092" t="s">
        <v>11</v>
      </c>
      <c r="K17092" t="s">
        <v>32</v>
      </c>
      <c r="L17092" t="s">
        <v>12</v>
      </c>
    </row>
    <row r="17093" spans="1:12" x14ac:dyDescent="0.25">
      <c r="A17093" s="1">
        <v>4.3754629629629629E-3</v>
      </c>
      <c r="B17093">
        <v>378.04</v>
      </c>
      <c r="C17093">
        <v>0</v>
      </c>
      <c r="D17093" s="2">
        <f>Table4[[#This Row],[Time_Relative_sf]]+Table4[[#This Row],[Duration_sf]]</f>
        <v>378.04</v>
      </c>
      <c r="E17093" s="1">
        <f>Table4[[#This Row],[Time_Relative_End_F]]/86400</f>
        <v>4.3754629629629629E-3</v>
      </c>
      <c r="F17093" t="s">
        <v>149</v>
      </c>
      <c r="G17093" t="s">
        <v>17</v>
      </c>
      <c r="H17093" t="s">
        <v>22</v>
      </c>
      <c r="I17093" t="s">
        <v>20</v>
      </c>
      <c r="J17093" t="s">
        <v>11</v>
      </c>
      <c r="K17093" t="s">
        <v>11</v>
      </c>
      <c r="L17093" t="s">
        <v>18</v>
      </c>
    </row>
    <row r="17094" spans="1:12" x14ac:dyDescent="0.25">
      <c r="A17094" s="1">
        <v>4.3777777777777782E-3</v>
      </c>
      <c r="B17094">
        <v>378.24</v>
      </c>
      <c r="C17094">
        <v>0</v>
      </c>
      <c r="D17094" s="2">
        <f>Table4[[#This Row],[Time_Relative_sf]]+Table4[[#This Row],[Duration_sf]]</f>
        <v>378.24</v>
      </c>
      <c r="E17094" s="1">
        <f>Table4[[#This Row],[Time_Relative_End_F]]/86400</f>
        <v>4.3777777777777782E-3</v>
      </c>
      <c r="F17094" t="s">
        <v>149</v>
      </c>
      <c r="G17094" t="s">
        <v>17</v>
      </c>
      <c r="H17094" t="s">
        <v>23</v>
      </c>
      <c r="I17094" t="s">
        <v>11</v>
      </c>
      <c r="J17094" t="s">
        <v>11</v>
      </c>
      <c r="K17094" t="s">
        <v>11</v>
      </c>
      <c r="L17094" t="s">
        <v>18</v>
      </c>
    </row>
    <row r="17095" spans="1:12" x14ac:dyDescent="0.25">
      <c r="A17095" s="1">
        <v>4.4032407407407406E-3</v>
      </c>
      <c r="B17095">
        <v>380.44</v>
      </c>
      <c r="C17095">
        <v>2.6</v>
      </c>
      <c r="D17095" s="2">
        <f>Table4[[#This Row],[Time_Relative_sf]]+Table4[[#This Row],[Duration_sf]]</f>
        <v>383.04</v>
      </c>
      <c r="E17095" s="1">
        <f>Table4[[#This Row],[Time_Relative_End_F]]/86400</f>
        <v>4.4333333333333334E-3</v>
      </c>
      <c r="F17095" t="s">
        <v>149</v>
      </c>
      <c r="G17095" t="s">
        <v>17</v>
      </c>
      <c r="H17095" t="s">
        <v>22</v>
      </c>
      <c r="I17095" t="s">
        <v>20</v>
      </c>
      <c r="J17095" t="s">
        <v>11</v>
      </c>
      <c r="K17095" t="s">
        <v>11</v>
      </c>
      <c r="L17095" t="s">
        <v>12</v>
      </c>
    </row>
    <row r="17096" spans="1:12" x14ac:dyDescent="0.25">
      <c r="A17096" s="1">
        <v>4.409722222222222E-3</v>
      </c>
      <c r="B17096">
        <v>381</v>
      </c>
      <c r="C17096">
        <v>6.4</v>
      </c>
      <c r="D17096" s="2">
        <f>Table4[[#This Row],[Time_Relative_sf]]+Table4[[#This Row],[Duration_sf]]</f>
        <v>387.4</v>
      </c>
      <c r="E17096" s="1">
        <f>Table4[[#This Row],[Time_Relative_End_F]]/86400</f>
        <v>4.4837962962962956E-3</v>
      </c>
      <c r="F17096" t="s">
        <v>149</v>
      </c>
      <c r="G17096" t="s">
        <v>17</v>
      </c>
      <c r="H17096" t="s">
        <v>37</v>
      </c>
      <c r="I17096" t="s">
        <v>11</v>
      </c>
      <c r="J17096" t="s">
        <v>11</v>
      </c>
      <c r="K17096" t="s">
        <v>11</v>
      </c>
      <c r="L17096" t="s">
        <v>12</v>
      </c>
    </row>
    <row r="17097" spans="1:12" x14ac:dyDescent="0.25">
      <c r="A17097" s="1">
        <v>4.4333333333333334E-3</v>
      </c>
      <c r="B17097">
        <v>383.04</v>
      </c>
      <c r="C17097">
        <v>0</v>
      </c>
      <c r="D17097" s="2">
        <f>Table4[[#This Row],[Time_Relative_sf]]+Table4[[#This Row],[Duration_sf]]</f>
        <v>383.04</v>
      </c>
      <c r="E17097" s="1">
        <f>Table4[[#This Row],[Time_Relative_End_F]]/86400</f>
        <v>4.4333333333333334E-3</v>
      </c>
      <c r="F17097" t="s">
        <v>149</v>
      </c>
      <c r="G17097" t="s">
        <v>17</v>
      </c>
      <c r="H17097" t="s">
        <v>22</v>
      </c>
      <c r="I17097" t="s">
        <v>20</v>
      </c>
      <c r="J17097" t="s">
        <v>11</v>
      </c>
      <c r="K17097" t="s">
        <v>11</v>
      </c>
      <c r="L17097" t="s">
        <v>18</v>
      </c>
    </row>
    <row r="17098" spans="1:12" x14ac:dyDescent="0.25">
      <c r="A17098" s="1">
        <v>4.4458333333333338E-3</v>
      </c>
      <c r="B17098">
        <v>384.12</v>
      </c>
      <c r="C17098">
        <v>0</v>
      </c>
      <c r="D17098" s="2">
        <f>Table4[[#This Row],[Time_Relative_sf]]+Table4[[#This Row],[Duration_sf]]</f>
        <v>384.12</v>
      </c>
      <c r="E17098" s="1">
        <f>Table4[[#This Row],[Time_Relative_End_F]]/86400</f>
        <v>4.4458333333333338E-3</v>
      </c>
      <c r="F17098" t="s">
        <v>149</v>
      </c>
      <c r="G17098" t="s">
        <v>16</v>
      </c>
      <c r="H17098" t="s">
        <v>24</v>
      </c>
      <c r="I17098" t="s">
        <v>11</v>
      </c>
      <c r="J17098" t="s">
        <v>11</v>
      </c>
      <c r="K17098" t="s">
        <v>32</v>
      </c>
      <c r="L17098" t="s">
        <v>18</v>
      </c>
    </row>
    <row r="17099" spans="1:12" x14ac:dyDescent="0.25">
      <c r="A17099" s="1">
        <v>4.4458333333333338E-3</v>
      </c>
      <c r="B17099">
        <v>384.12</v>
      </c>
      <c r="C17099">
        <v>15.609548</v>
      </c>
      <c r="D17099" s="2">
        <f>Table4[[#This Row],[Time_Relative_sf]]+Table4[[#This Row],[Duration_sf]]</f>
        <v>399.72954800000002</v>
      </c>
      <c r="E17099" s="1">
        <f>Table4[[#This Row],[Time_Relative_End_F]]/86400</f>
        <v>4.6264993981481482E-3</v>
      </c>
      <c r="F17099" t="s">
        <v>149</v>
      </c>
      <c r="G17099" t="s">
        <v>16</v>
      </c>
      <c r="H17099" t="s">
        <v>24</v>
      </c>
      <c r="I17099" t="s">
        <v>11</v>
      </c>
      <c r="J17099" t="s">
        <v>11</v>
      </c>
      <c r="K17099" t="s">
        <v>25</v>
      </c>
      <c r="L17099" t="s">
        <v>12</v>
      </c>
    </row>
    <row r="17100" spans="1:12" x14ac:dyDescent="0.25">
      <c r="A17100" s="1">
        <v>4.4837962962962965E-3</v>
      </c>
      <c r="B17100">
        <v>387.4</v>
      </c>
      <c r="C17100">
        <v>0</v>
      </c>
      <c r="D17100" s="2">
        <f>Table4[[#This Row],[Time_Relative_sf]]+Table4[[#This Row],[Duration_sf]]</f>
        <v>387.4</v>
      </c>
      <c r="E17100" s="1">
        <f>Table4[[#This Row],[Time_Relative_End_F]]/86400</f>
        <v>4.4837962962962956E-3</v>
      </c>
      <c r="F17100" t="s">
        <v>149</v>
      </c>
      <c r="G17100" t="s">
        <v>17</v>
      </c>
      <c r="H17100" t="s">
        <v>37</v>
      </c>
      <c r="I17100" t="s">
        <v>11</v>
      </c>
      <c r="J17100" t="s">
        <v>11</v>
      </c>
      <c r="K17100" t="s">
        <v>11</v>
      </c>
      <c r="L17100" t="s">
        <v>18</v>
      </c>
    </row>
    <row r="17101" spans="1:12" x14ac:dyDescent="0.25">
      <c r="A17101" s="1">
        <v>4.6264993981481482E-3</v>
      </c>
      <c r="B17101">
        <v>399.72954799999997</v>
      </c>
      <c r="C17101">
        <v>0</v>
      </c>
      <c r="D17101" s="2">
        <f>Table4[[#This Row],[Time_Relative_sf]]+Table4[[#This Row],[Duration_sf]]</f>
        <v>399.72954799999997</v>
      </c>
      <c r="E17101" s="1">
        <f>Table4[[#This Row],[Time_Relative_End_F]]/86400</f>
        <v>4.6264993981481473E-3</v>
      </c>
      <c r="F17101" t="s">
        <v>149</v>
      </c>
      <c r="G17101" t="s">
        <v>9</v>
      </c>
      <c r="H17101" t="s">
        <v>66</v>
      </c>
      <c r="I17101" t="s">
        <v>11</v>
      </c>
      <c r="J17101" t="s">
        <v>11</v>
      </c>
      <c r="K17101" t="s">
        <v>11</v>
      </c>
      <c r="L17101" t="s">
        <v>18</v>
      </c>
    </row>
    <row r="17102" spans="1:12" x14ac:dyDescent="0.25">
      <c r="A17102" s="1">
        <v>4.6264993981481482E-3</v>
      </c>
      <c r="B17102">
        <v>399.72954799999997</v>
      </c>
      <c r="C17102">
        <v>0</v>
      </c>
      <c r="D17102" s="2">
        <f>Table4[[#This Row],[Time_Relative_sf]]+Table4[[#This Row],[Duration_sf]]</f>
        <v>399.72954799999997</v>
      </c>
      <c r="E17102" s="1">
        <f>Table4[[#This Row],[Time_Relative_End_F]]/86400</f>
        <v>4.6264993981481473E-3</v>
      </c>
      <c r="F17102" t="s">
        <v>149</v>
      </c>
      <c r="G17102" t="s">
        <v>9</v>
      </c>
      <c r="H17102" t="s">
        <v>10</v>
      </c>
      <c r="I17102" t="s">
        <v>11</v>
      </c>
      <c r="J17102" t="s">
        <v>11</v>
      </c>
      <c r="K17102" t="s">
        <v>11</v>
      </c>
      <c r="L17102" t="s">
        <v>18</v>
      </c>
    </row>
    <row r="17103" spans="1:12" x14ac:dyDescent="0.25">
      <c r="A17103" s="1">
        <v>4.6264993981481482E-3</v>
      </c>
      <c r="B17103">
        <v>399.72954799999997</v>
      </c>
      <c r="C17103">
        <v>0</v>
      </c>
      <c r="D17103" s="2">
        <f>Table4[[#This Row],[Time_Relative_sf]]+Table4[[#This Row],[Duration_sf]]</f>
        <v>399.72954799999997</v>
      </c>
      <c r="E17103" s="1">
        <f>Table4[[#This Row],[Time_Relative_End_F]]/86400</f>
        <v>4.6264993981481473E-3</v>
      </c>
      <c r="F17103" t="s">
        <v>149</v>
      </c>
      <c r="G17103" t="s">
        <v>9</v>
      </c>
      <c r="H17103" t="s">
        <v>13</v>
      </c>
      <c r="I17103" t="s">
        <v>11</v>
      </c>
      <c r="J17103" t="s">
        <v>11</v>
      </c>
      <c r="K17103" t="s">
        <v>11</v>
      </c>
      <c r="L17103" t="s">
        <v>18</v>
      </c>
    </row>
    <row r="17104" spans="1:12" x14ac:dyDescent="0.25">
      <c r="A17104" s="1">
        <v>4.6264993981481482E-3</v>
      </c>
      <c r="B17104">
        <v>399.72954799999997</v>
      </c>
      <c r="C17104">
        <v>0</v>
      </c>
      <c r="D17104" s="2">
        <f>Table4[[#This Row],[Time_Relative_sf]]+Table4[[#This Row],[Duration_sf]]</f>
        <v>399.72954799999997</v>
      </c>
      <c r="E17104" s="1">
        <f>Table4[[#This Row],[Time_Relative_End_F]]/86400</f>
        <v>4.6264993981481473E-3</v>
      </c>
      <c r="F17104" t="s">
        <v>149</v>
      </c>
      <c r="G17104" t="s">
        <v>9</v>
      </c>
      <c r="H17104" t="s">
        <v>14</v>
      </c>
      <c r="I17104" t="s">
        <v>11</v>
      </c>
      <c r="J17104" t="s">
        <v>11</v>
      </c>
      <c r="K17104" t="s">
        <v>11</v>
      </c>
      <c r="L17104" t="s">
        <v>18</v>
      </c>
    </row>
    <row r="17105" spans="1:12" x14ac:dyDescent="0.25">
      <c r="A17105" s="1">
        <v>4.6264993981481482E-3</v>
      </c>
      <c r="B17105">
        <v>399.72954799999997</v>
      </c>
      <c r="C17105">
        <v>0</v>
      </c>
      <c r="D17105" s="2">
        <f>Table4[[#This Row],[Time_Relative_sf]]+Table4[[#This Row],[Duration_sf]]</f>
        <v>399.72954799999997</v>
      </c>
      <c r="E17105" s="1">
        <f>Table4[[#This Row],[Time_Relative_End_F]]/86400</f>
        <v>4.6264993981481473E-3</v>
      </c>
      <c r="F17105" t="s">
        <v>149</v>
      </c>
      <c r="G17105" t="s">
        <v>9</v>
      </c>
      <c r="H17105" t="s">
        <v>15</v>
      </c>
      <c r="I17105" t="s">
        <v>11</v>
      </c>
      <c r="J17105" t="s">
        <v>11</v>
      </c>
      <c r="K17105" t="s">
        <v>11</v>
      </c>
      <c r="L17105" t="s">
        <v>18</v>
      </c>
    </row>
    <row r="17106" spans="1:12" x14ac:dyDescent="0.25">
      <c r="A17106" s="1">
        <v>4.6264993981481482E-3</v>
      </c>
      <c r="B17106">
        <v>399.72954799999997</v>
      </c>
      <c r="C17106">
        <v>0</v>
      </c>
      <c r="D17106" s="2">
        <f>Table4[[#This Row],[Time_Relative_sf]]+Table4[[#This Row],[Duration_sf]]</f>
        <v>399.72954799999997</v>
      </c>
      <c r="E17106" s="1">
        <f>Table4[[#This Row],[Time_Relative_End_F]]/86400</f>
        <v>4.6264993981481473E-3</v>
      </c>
      <c r="F17106" t="s">
        <v>149</v>
      </c>
      <c r="G17106" t="s">
        <v>9</v>
      </c>
      <c r="H17106" t="s">
        <v>67</v>
      </c>
      <c r="I17106" t="s">
        <v>11</v>
      </c>
      <c r="J17106" t="s">
        <v>11</v>
      </c>
      <c r="K17106" t="s">
        <v>11</v>
      </c>
      <c r="L17106" t="s">
        <v>18</v>
      </c>
    </row>
    <row r="17107" spans="1:12" x14ac:dyDescent="0.25">
      <c r="A17107" s="1">
        <v>4.6264993981481482E-3</v>
      </c>
      <c r="B17107">
        <v>399.72954799999997</v>
      </c>
      <c r="C17107">
        <v>0</v>
      </c>
      <c r="D17107" s="2">
        <f>Table4[[#This Row],[Time_Relative_sf]]+Table4[[#This Row],[Duration_sf]]</f>
        <v>399.72954799999997</v>
      </c>
      <c r="E17107" s="1">
        <f>Table4[[#This Row],[Time_Relative_End_F]]/86400</f>
        <v>4.6264993981481473E-3</v>
      </c>
      <c r="F17107" t="s">
        <v>149</v>
      </c>
      <c r="G17107" t="s">
        <v>16</v>
      </c>
      <c r="H17107" t="s">
        <v>66</v>
      </c>
      <c r="I17107" t="s">
        <v>11</v>
      </c>
      <c r="J17107" t="s">
        <v>11</v>
      </c>
      <c r="K17107" t="s">
        <v>11</v>
      </c>
      <c r="L17107" t="s">
        <v>18</v>
      </c>
    </row>
    <row r="17108" spans="1:12" x14ac:dyDescent="0.25">
      <c r="A17108" s="1">
        <v>4.6264993981481482E-3</v>
      </c>
      <c r="B17108">
        <v>399.72954799999997</v>
      </c>
      <c r="C17108">
        <v>0</v>
      </c>
      <c r="D17108" s="2">
        <f>Table4[[#This Row],[Time_Relative_sf]]+Table4[[#This Row],[Duration_sf]]</f>
        <v>399.72954799999997</v>
      </c>
      <c r="E17108" s="1">
        <f>Table4[[#This Row],[Time_Relative_End_F]]/86400</f>
        <v>4.6264993981481473E-3</v>
      </c>
      <c r="F17108" t="s">
        <v>149</v>
      </c>
      <c r="G17108" t="s">
        <v>16</v>
      </c>
      <c r="H17108" t="s">
        <v>10</v>
      </c>
      <c r="I17108" t="s">
        <v>11</v>
      </c>
      <c r="J17108" t="s">
        <v>11</v>
      </c>
      <c r="K17108" t="s">
        <v>11</v>
      </c>
      <c r="L17108" t="s">
        <v>18</v>
      </c>
    </row>
    <row r="17109" spans="1:12" x14ac:dyDescent="0.25">
      <c r="A17109" s="1">
        <v>4.6264993981481482E-3</v>
      </c>
      <c r="B17109">
        <v>399.72954799999997</v>
      </c>
      <c r="C17109">
        <v>0</v>
      </c>
      <c r="D17109" s="2">
        <f>Table4[[#This Row],[Time_Relative_sf]]+Table4[[#This Row],[Duration_sf]]</f>
        <v>399.72954799999997</v>
      </c>
      <c r="E17109" s="1">
        <f>Table4[[#This Row],[Time_Relative_End_F]]/86400</f>
        <v>4.6264993981481473E-3</v>
      </c>
      <c r="F17109" t="s">
        <v>149</v>
      </c>
      <c r="G17109" t="s">
        <v>16</v>
      </c>
      <c r="H17109" t="s">
        <v>14</v>
      </c>
      <c r="I17109" t="s">
        <v>11</v>
      </c>
      <c r="J17109" t="s">
        <v>11</v>
      </c>
      <c r="K17109" t="s">
        <v>11</v>
      </c>
      <c r="L17109" t="s">
        <v>18</v>
      </c>
    </row>
    <row r="17110" spans="1:12" x14ac:dyDescent="0.25">
      <c r="A17110" s="1">
        <v>4.6264993981481482E-3</v>
      </c>
      <c r="B17110">
        <v>399.72954799999997</v>
      </c>
      <c r="C17110">
        <v>0</v>
      </c>
      <c r="D17110" s="2">
        <f>Table4[[#This Row],[Time_Relative_sf]]+Table4[[#This Row],[Duration_sf]]</f>
        <v>399.72954799999997</v>
      </c>
      <c r="E17110" s="1">
        <f>Table4[[#This Row],[Time_Relative_End_F]]/86400</f>
        <v>4.6264993981481473E-3</v>
      </c>
      <c r="F17110" t="s">
        <v>149</v>
      </c>
      <c r="G17110" t="s">
        <v>16</v>
      </c>
      <c r="H17110" t="s">
        <v>15</v>
      </c>
      <c r="I17110" t="s">
        <v>11</v>
      </c>
      <c r="J17110" t="s">
        <v>11</v>
      </c>
      <c r="K17110" t="s">
        <v>11</v>
      </c>
      <c r="L17110" t="s">
        <v>18</v>
      </c>
    </row>
    <row r="17111" spans="1:12" x14ac:dyDescent="0.25">
      <c r="A17111" s="1">
        <v>4.6264993981481482E-3</v>
      </c>
      <c r="B17111">
        <v>399.72954799999997</v>
      </c>
      <c r="C17111">
        <v>0</v>
      </c>
      <c r="D17111" s="2">
        <f>Table4[[#This Row],[Time_Relative_sf]]+Table4[[#This Row],[Duration_sf]]</f>
        <v>399.72954799999997</v>
      </c>
      <c r="E17111" s="1">
        <f>Table4[[#This Row],[Time_Relative_End_F]]/86400</f>
        <v>4.6264993981481473E-3</v>
      </c>
      <c r="F17111" t="s">
        <v>149</v>
      </c>
      <c r="G17111" t="s">
        <v>16</v>
      </c>
      <c r="H17111" t="s">
        <v>24</v>
      </c>
      <c r="I17111" t="s">
        <v>11</v>
      </c>
      <c r="J17111" t="s">
        <v>11</v>
      </c>
      <c r="K17111" t="s">
        <v>25</v>
      </c>
      <c r="L17111" t="s">
        <v>18</v>
      </c>
    </row>
    <row r="17112" spans="1:12" x14ac:dyDescent="0.25">
      <c r="A17112" s="1">
        <v>4.6264993981481482E-3</v>
      </c>
      <c r="B17112">
        <v>399.72954799999997</v>
      </c>
      <c r="C17112">
        <v>0</v>
      </c>
      <c r="D17112" s="2">
        <f>Table4[[#This Row],[Time_Relative_sf]]+Table4[[#This Row],[Duration_sf]]</f>
        <v>399.72954799999997</v>
      </c>
      <c r="E17112" s="1">
        <f>Table4[[#This Row],[Time_Relative_End_F]]/86400</f>
        <v>4.6264993981481473E-3</v>
      </c>
      <c r="F17112" t="s">
        <v>149</v>
      </c>
      <c r="G17112" t="s">
        <v>16</v>
      </c>
      <c r="H17112" t="s">
        <v>67</v>
      </c>
      <c r="I17112" t="s">
        <v>11</v>
      </c>
      <c r="J17112" t="s">
        <v>11</v>
      </c>
      <c r="K17112" t="s">
        <v>11</v>
      </c>
      <c r="L17112" t="s">
        <v>18</v>
      </c>
    </row>
    <row r="17113" spans="1:12" x14ac:dyDescent="0.25">
      <c r="A17113" s="1">
        <v>4.6264993981481482E-3</v>
      </c>
      <c r="B17113">
        <v>399.72954799999997</v>
      </c>
      <c r="C17113">
        <v>0</v>
      </c>
      <c r="D17113" s="2">
        <f>Table4[[#This Row],[Time_Relative_sf]]+Table4[[#This Row],[Duration_sf]]</f>
        <v>399.72954799999997</v>
      </c>
      <c r="E17113" s="1">
        <f>Table4[[#This Row],[Time_Relative_End_F]]/86400</f>
        <v>4.6264993981481473E-3</v>
      </c>
      <c r="F17113" t="s">
        <v>149</v>
      </c>
      <c r="G17113" t="s">
        <v>17</v>
      </c>
      <c r="H17113" t="s">
        <v>66</v>
      </c>
      <c r="I17113" t="s">
        <v>11</v>
      </c>
      <c r="J17113" t="s">
        <v>11</v>
      </c>
      <c r="K17113" t="s">
        <v>11</v>
      </c>
      <c r="L17113" t="s">
        <v>18</v>
      </c>
    </row>
    <row r="17114" spans="1:12" x14ac:dyDescent="0.25">
      <c r="A17114" s="1">
        <v>4.6264993981481482E-3</v>
      </c>
      <c r="B17114">
        <v>399.72954799999997</v>
      </c>
      <c r="C17114">
        <v>0</v>
      </c>
      <c r="D17114" s="2">
        <f>Table4[[#This Row],[Time_Relative_sf]]+Table4[[#This Row],[Duration_sf]]</f>
        <v>399.72954799999997</v>
      </c>
      <c r="E17114" s="1">
        <f>Table4[[#This Row],[Time_Relative_End_F]]/86400</f>
        <v>4.6264993981481473E-3</v>
      </c>
      <c r="F17114" t="s">
        <v>149</v>
      </c>
      <c r="G17114" t="s">
        <v>17</v>
      </c>
      <c r="H17114" t="s">
        <v>10</v>
      </c>
      <c r="I17114" t="s">
        <v>11</v>
      </c>
      <c r="J17114" t="s">
        <v>11</v>
      </c>
      <c r="K17114" t="s">
        <v>11</v>
      </c>
      <c r="L17114" t="s">
        <v>18</v>
      </c>
    </row>
    <row r="17115" spans="1:12" x14ac:dyDescent="0.25">
      <c r="A17115" s="1">
        <v>4.6264993981481482E-3</v>
      </c>
      <c r="B17115">
        <v>399.72954799999997</v>
      </c>
      <c r="C17115">
        <v>0</v>
      </c>
      <c r="D17115" s="2">
        <f>Table4[[#This Row],[Time_Relative_sf]]+Table4[[#This Row],[Duration_sf]]</f>
        <v>399.72954799999997</v>
      </c>
      <c r="E17115" s="1">
        <f>Table4[[#This Row],[Time_Relative_End_F]]/86400</f>
        <v>4.6264993981481473E-3</v>
      </c>
      <c r="F17115" t="s">
        <v>149</v>
      </c>
      <c r="G17115" t="s">
        <v>17</v>
      </c>
      <c r="H17115" t="s">
        <v>13</v>
      </c>
      <c r="I17115" t="s">
        <v>11</v>
      </c>
      <c r="J17115" t="s">
        <v>11</v>
      </c>
      <c r="K17115" t="s">
        <v>11</v>
      </c>
      <c r="L17115" t="s">
        <v>18</v>
      </c>
    </row>
    <row r="17116" spans="1:12" x14ac:dyDescent="0.25">
      <c r="A17116" s="1">
        <v>4.6264993981481482E-3</v>
      </c>
      <c r="B17116">
        <v>399.72954799999997</v>
      </c>
      <c r="C17116">
        <v>0</v>
      </c>
      <c r="D17116" s="2">
        <f>Table4[[#This Row],[Time_Relative_sf]]+Table4[[#This Row],[Duration_sf]]</f>
        <v>399.72954799999997</v>
      </c>
      <c r="E17116" s="1">
        <f>Table4[[#This Row],[Time_Relative_End_F]]/86400</f>
        <v>4.6264993981481473E-3</v>
      </c>
      <c r="F17116" t="s">
        <v>149</v>
      </c>
      <c r="G17116" t="s">
        <v>17</v>
      </c>
      <c r="H17116" t="s">
        <v>14</v>
      </c>
      <c r="I17116" t="s">
        <v>11</v>
      </c>
      <c r="J17116" t="s">
        <v>11</v>
      </c>
      <c r="K17116" t="s">
        <v>11</v>
      </c>
      <c r="L17116" t="s">
        <v>18</v>
      </c>
    </row>
    <row r="17117" spans="1:12" x14ac:dyDescent="0.25">
      <c r="A17117" s="1">
        <v>4.6264993981481482E-3</v>
      </c>
      <c r="B17117">
        <v>399.72954799999997</v>
      </c>
      <c r="C17117">
        <v>0</v>
      </c>
      <c r="D17117" s="2">
        <f>Table4[[#This Row],[Time_Relative_sf]]+Table4[[#This Row],[Duration_sf]]</f>
        <v>399.72954799999997</v>
      </c>
      <c r="E17117" s="1">
        <f>Table4[[#This Row],[Time_Relative_End_F]]/86400</f>
        <v>4.6264993981481473E-3</v>
      </c>
      <c r="F17117" t="s">
        <v>149</v>
      </c>
      <c r="G17117" t="s">
        <v>17</v>
      </c>
      <c r="H17117" t="s">
        <v>15</v>
      </c>
      <c r="I17117" t="s">
        <v>11</v>
      </c>
      <c r="J17117" t="s">
        <v>11</v>
      </c>
      <c r="K17117" t="s">
        <v>11</v>
      </c>
      <c r="L17117" t="s">
        <v>18</v>
      </c>
    </row>
    <row r="17118" spans="1:12" x14ac:dyDescent="0.25">
      <c r="A17118" s="1">
        <v>4.6264993981481482E-3</v>
      </c>
      <c r="B17118">
        <v>399.72954799999997</v>
      </c>
      <c r="C17118">
        <v>0</v>
      </c>
      <c r="D17118" s="2">
        <f>Table4[[#This Row],[Time_Relative_sf]]+Table4[[#This Row],[Duration_sf]]</f>
        <v>399.72954799999997</v>
      </c>
      <c r="E17118" s="1">
        <f>Table4[[#This Row],[Time_Relative_End_F]]/86400</f>
        <v>4.6264993981481473E-3</v>
      </c>
      <c r="F17118" t="s">
        <v>149</v>
      </c>
      <c r="G17118" t="s">
        <v>17</v>
      </c>
      <c r="H17118" t="s">
        <v>67</v>
      </c>
      <c r="I17118" t="s">
        <v>11</v>
      </c>
      <c r="J17118" t="s">
        <v>11</v>
      </c>
      <c r="K17118" t="s">
        <v>11</v>
      </c>
      <c r="L17118" t="s">
        <v>18</v>
      </c>
    </row>
    <row r="17119" spans="1:12" x14ac:dyDescent="0.25">
      <c r="A17119" s="1">
        <v>0</v>
      </c>
      <c r="B17119">
        <v>0</v>
      </c>
      <c r="C17119">
        <v>298.35178400000001</v>
      </c>
      <c r="D17119" s="2">
        <f>Table4[[#This Row],[Time_Relative_sf]]+Table4[[#This Row],[Duration_sf]]</f>
        <v>298.35178400000001</v>
      </c>
      <c r="E17119" s="1">
        <f>Table4[[#This Row],[Time_Relative_End_F]]/86400</f>
        <v>3.4531456481481483E-3</v>
      </c>
      <c r="F17119" t="s">
        <v>150</v>
      </c>
      <c r="G17119" t="s">
        <v>9</v>
      </c>
      <c r="H17119" t="s">
        <v>66</v>
      </c>
      <c r="I17119" t="s">
        <v>11</v>
      </c>
      <c r="J17119" t="s">
        <v>11</v>
      </c>
      <c r="K17119" t="s">
        <v>11</v>
      </c>
      <c r="L17119" t="s">
        <v>12</v>
      </c>
    </row>
    <row r="17120" spans="1:12" x14ac:dyDescent="0.25">
      <c r="A17120" s="1">
        <v>0</v>
      </c>
      <c r="B17120">
        <v>0</v>
      </c>
      <c r="C17120">
        <v>298.35178400000001</v>
      </c>
      <c r="D17120" s="2">
        <f>Table4[[#This Row],[Time_Relative_sf]]+Table4[[#This Row],[Duration_sf]]</f>
        <v>298.35178400000001</v>
      </c>
      <c r="E17120" s="1">
        <f>Table4[[#This Row],[Time_Relative_End_F]]/86400</f>
        <v>3.4531456481481483E-3</v>
      </c>
      <c r="F17120" t="s">
        <v>150</v>
      </c>
      <c r="G17120" t="s">
        <v>9</v>
      </c>
      <c r="H17120" t="s">
        <v>10</v>
      </c>
      <c r="I17120" t="s">
        <v>11</v>
      </c>
      <c r="J17120" t="s">
        <v>11</v>
      </c>
      <c r="K17120" t="s">
        <v>11</v>
      </c>
      <c r="L17120" t="s">
        <v>12</v>
      </c>
    </row>
    <row r="17121" spans="1:12" x14ac:dyDescent="0.25">
      <c r="A17121" s="1">
        <v>0</v>
      </c>
      <c r="B17121">
        <v>0</v>
      </c>
      <c r="C17121">
        <v>298.35178400000001</v>
      </c>
      <c r="D17121" s="2">
        <f>Table4[[#This Row],[Time_Relative_sf]]+Table4[[#This Row],[Duration_sf]]</f>
        <v>298.35178400000001</v>
      </c>
      <c r="E17121" s="1">
        <f>Table4[[#This Row],[Time_Relative_End_F]]/86400</f>
        <v>3.4531456481481483E-3</v>
      </c>
      <c r="F17121" t="s">
        <v>150</v>
      </c>
      <c r="G17121" t="s">
        <v>9</v>
      </c>
      <c r="H17121" t="s">
        <v>13</v>
      </c>
      <c r="I17121" t="s">
        <v>11</v>
      </c>
      <c r="J17121" t="s">
        <v>11</v>
      </c>
      <c r="K17121" t="s">
        <v>11</v>
      </c>
      <c r="L17121" t="s">
        <v>12</v>
      </c>
    </row>
    <row r="17122" spans="1:12" x14ac:dyDescent="0.25">
      <c r="A17122" s="1">
        <v>0</v>
      </c>
      <c r="B17122">
        <v>0</v>
      </c>
      <c r="C17122">
        <v>298.35178400000001</v>
      </c>
      <c r="D17122" s="2">
        <f>Table4[[#This Row],[Time_Relative_sf]]+Table4[[#This Row],[Duration_sf]]</f>
        <v>298.35178400000001</v>
      </c>
      <c r="E17122" s="1">
        <f>Table4[[#This Row],[Time_Relative_End_F]]/86400</f>
        <v>3.4531456481481483E-3</v>
      </c>
      <c r="F17122" t="s">
        <v>150</v>
      </c>
      <c r="G17122" t="s">
        <v>9</v>
      </c>
      <c r="H17122" t="s">
        <v>14</v>
      </c>
      <c r="I17122" t="s">
        <v>11</v>
      </c>
      <c r="J17122" t="s">
        <v>11</v>
      </c>
      <c r="K17122" t="s">
        <v>11</v>
      </c>
      <c r="L17122" t="s">
        <v>12</v>
      </c>
    </row>
    <row r="17123" spans="1:12" x14ac:dyDescent="0.25">
      <c r="A17123" s="1">
        <v>0</v>
      </c>
      <c r="B17123">
        <v>0</v>
      </c>
      <c r="C17123">
        <v>298.35178400000001</v>
      </c>
      <c r="D17123" s="2">
        <f>Table4[[#This Row],[Time_Relative_sf]]+Table4[[#This Row],[Duration_sf]]</f>
        <v>298.35178400000001</v>
      </c>
      <c r="E17123" s="1">
        <f>Table4[[#This Row],[Time_Relative_End_F]]/86400</f>
        <v>3.4531456481481483E-3</v>
      </c>
      <c r="F17123" t="s">
        <v>150</v>
      </c>
      <c r="G17123" t="s">
        <v>9</v>
      </c>
      <c r="H17123" t="s">
        <v>15</v>
      </c>
      <c r="I17123" t="s">
        <v>11</v>
      </c>
      <c r="J17123" t="s">
        <v>11</v>
      </c>
      <c r="K17123" t="s">
        <v>11</v>
      </c>
      <c r="L17123" t="s">
        <v>12</v>
      </c>
    </row>
    <row r="17124" spans="1:12" x14ac:dyDescent="0.25">
      <c r="A17124" s="1">
        <v>0</v>
      </c>
      <c r="B17124">
        <v>0</v>
      </c>
      <c r="C17124">
        <v>298.35178400000001</v>
      </c>
      <c r="D17124" s="2">
        <f>Table4[[#This Row],[Time_Relative_sf]]+Table4[[#This Row],[Duration_sf]]</f>
        <v>298.35178400000001</v>
      </c>
      <c r="E17124" s="1">
        <f>Table4[[#This Row],[Time_Relative_End_F]]/86400</f>
        <v>3.4531456481481483E-3</v>
      </c>
      <c r="F17124" t="s">
        <v>150</v>
      </c>
      <c r="G17124" t="s">
        <v>9</v>
      </c>
      <c r="H17124" t="s">
        <v>67</v>
      </c>
      <c r="I17124" t="s">
        <v>11</v>
      </c>
      <c r="J17124" t="s">
        <v>11</v>
      </c>
      <c r="K17124" t="s">
        <v>11</v>
      </c>
      <c r="L17124" t="s">
        <v>12</v>
      </c>
    </row>
    <row r="17125" spans="1:12" x14ac:dyDescent="0.25">
      <c r="A17125" s="1">
        <v>0</v>
      </c>
      <c r="B17125">
        <v>0</v>
      </c>
      <c r="C17125">
        <v>298.35178400000001</v>
      </c>
      <c r="D17125" s="2">
        <f>Table4[[#This Row],[Time_Relative_sf]]+Table4[[#This Row],[Duration_sf]]</f>
        <v>298.35178400000001</v>
      </c>
      <c r="E17125" s="1">
        <f>Table4[[#This Row],[Time_Relative_End_F]]/86400</f>
        <v>3.4531456481481483E-3</v>
      </c>
      <c r="F17125" t="s">
        <v>150</v>
      </c>
      <c r="G17125" t="s">
        <v>16</v>
      </c>
      <c r="H17125" t="s">
        <v>66</v>
      </c>
      <c r="I17125" t="s">
        <v>11</v>
      </c>
      <c r="J17125" t="s">
        <v>11</v>
      </c>
      <c r="K17125" t="s">
        <v>11</v>
      </c>
      <c r="L17125" t="s">
        <v>12</v>
      </c>
    </row>
    <row r="17126" spans="1:12" x14ac:dyDescent="0.25">
      <c r="A17126" s="1">
        <v>0</v>
      </c>
      <c r="B17126">
        <v>0</v>
      </c>
      <c r="C17126">
        <v>298.35178400000001</v>
      </c>
      <c r="D17126" s="2">
        <f>Table4[[#This Row],[Time_Relative_sf]]+Table4[[#This Row],[Duration_sf]]</f>
        <v>298.35178400000001</v>
      </c>
      <c r="E17126" s="1">
        <f>Table4[[#This Row],[Time_Relative_End_F]]/86400</f>
        <v>3.4531456481481483E-3</v>
      </c>
      <c r="F17126" t="s">
        <v>150</v>
      </c>
      <c r="G17126" t="s">
        <v>16</v>
      </c>
      <c r="H17126" t="s">
        <v>10</v>
      </c>
      <c r="I17126" t="s">
        <v>11</v>
      </c>
      <c r="J17126" t="s">
        <v>11</v>
      </c>
      <c r="K17126" t="s">
        <v>11</v>
      </c>
      <c r="L17126" t="s">
        <v>12</v>
      </c>
    </row>
    <row r="17127" spans="1:12" x14ac:dyDescent="0.25">
      <c r="A17127" s="1">
        <v>0</v>
      </c>
      <c r="B17127">
        <v>0</v>
      </c>
      <c r="C17127">
        <v>113.8</v>
      </c>
      <c r="D17127" s="2">
        <f>Table4[[#This Row],[Time_Relative_sf]]+Table4[[#This Row],[Duration_sf]]</f>
        <v>113.8</v>
      </c>
      <c r="E17127" s="1">
        <f>Table4[[#This Row],[Time_Relative_End_F]]/86400</f>
        <v>1.3171296296296297E-3</v>
      </c>
      <c r="F17127" t="s">
        <v>150</v>
      </c>
      <c r="G17127" t="s">
        <v>16</v>
      </c>
      <c r="H17127" t="s">
        <v>13</v>
      </c>
      <c r="I17127" t="s">
        <v>11</v>
      </c>
      <c r="J17127" t="s">
        <v>11</v>
      </c>
      <c r="K17127" t="s">
        <v>11</v>
      </c>
      <c r="L17127" t="s">
        <v>12</v>
      </c>
    </row>
    <row r="17128" spans="1:12" x14ac:dyDescent="0.25">
      <c r="A17128" s="1">
        <v>0</v>
      </c>
      <c r="B17128">
        <v>0</v>
      </c>
      <c r="C17128">
        <v>298.35178400000001</v>
      </c>
      <c r="D17128" s="2">
        <f>Table4[[#This Row],[Time_Relative_sf]]+Table4[[#This Row],[Duration_sf]]</f>
        <v>298.35178400000001</v>
      </c>
      <c r="E17128" s="1">
        <f>Table4[[#This Row],[Time_Relative_End_F]]/86400</f>
        <v>3.4531456481481483E-3</v>
      </c>
      <c r="F17128" t="s">
        <v>150</v>
      </c>
      <c r="G17128" t="s">
        <v>16</v>
      </c>
      <c r="H17128" t="s">
        <v>14</v>
      </c>
      <c r="I17128" t="s">
        <v>11</v>
      </c>
      <c r="J17128" t="s">
        <v>11</v>
      </c>
      <c r="K17128" t="s">
        <v>11</v>
      </c>
      <c r="L17128" t="s">
        <v>12</v>
      </c>
    </row>
    <row r="17129" spans="1:12" x14ac:dyDescent="0.25">
      <c r="A17129" s="1">
        <v>0</v>
      </c>
      <c r="B17129">
        <v>0</v>
      </c>
      <c r="C17129">
        <v>298.35178400000001</v>
      </c>
      <c r="D17129" s="2">
        <f>Table4[[#This Row],[Time_Relative_sf]]+Table4[[#This Row],[Duration_sf]]</f>
        <v>298.35178400000001</v>
      </c>
      <c r="E17129" s="1">
        <f>Table4[[#This Row],[Time_Relative_End_F]]/86400</f>
        <v>3.4531456481481483E-3</v>
      </c>
      <c r="F17129" t="s">
        <v>150</v>
      </c>
      <c r="G17129" t="s">
        <v>16</v>
      </c>
      <c r="H17129" t="s">
        <v>15</v>
      </c>
      <c r="I17129" t="s">
        <v>11</v>
      </c>
      <c r="J17129" t="s">
        <v>11</v>
      </c>
      <c r="K17129" t="s">
        <v>11</v>
      </c>
      <c r="L17129" t="s">
        <v>12</v>
      </c>
    </row>
    <row r="17130" spans="1:12" x14ac:dyDescent="0.25">
      <c r="A17130" s="1">
        <v>0</v>
      </c>
      <c r="B17130">
        <v>0</v>
      </c>
      <c r="C17130">
        <v>298.35178400000001</v>
      </c>
      <c r="D17130" s="2">
        <f>Table4[[#This Row],[Time_Relative_sf]]+Table4[[#This Row],[Duration_sf]]</f>
        <v>298.35178400000001</v>
      </c>
      <c r="E17130" s="1">
        <f>Table4[[#This Row],[Time_Relative_End_F]]/86400</f>
        <v>3.4531456481481483E-3</v>
      </c>
      <c r="F17130" t="s">
        <v>150</v>
      </c>
      <c r="G17130" t="s">
        <v>16</v>
      </c>
      <c r="H17130" t="s">
        <v>67</v>
      </c>
      <c r="I17130" t="s">
        <v>11</v>
      </c>
      <c r="J17130" t="s">
        <v>11</v>
      </c>
      <c r="K17130" t="s">
        <v>11</v>
      </c>
      <c r="L17130" t="s">
        <v>12</v>
      </c>
    </row>
    <row r="17131" spans="1:12" x14ac:dyDescent="0.25">
      <c r="A17131" s="1">
        <v>0</v>
      </c>
      <c r="B17131">
        <v>0</v>
      </c>
      <c r="C17131">
        <v>298.35178400000001</v>
      </c>
      <c r="D17131" s="2">
        <f>Table4[[#This Row],[Time_Relative_sf]]+Table4[[#This Row],[Duration_sf]]</f>
        <v>298.35178400000001</v>
      </c>
      <c r="E17131" s="1">
        <f>Table4[[#This Row],[Time_Relative_End_F]]/86400</f>
        <v>3.4531456481481483E-3</v>
      </c>
      <c r="F17131" t="s">
        <v>150</v>
      </c>
      <c r="G17131" t="s">
        <v>17</v>
      </c>
      <c r="H17131" t="s">
        <v>66</v>
      </c>
      <c r="I17131" t="s">
        <v>11</v>
      </c>
      <c r="J17131" t="s">
        <v>11</v>
      </c>
      <c r="K17131" t="s">
        <v>11</v>
      </c>
      <c r="L17131" t="s">
        <v>12</v>
      </c>
    </row>
    <row r="17132" spans="1:12" x14ac:dyDescent="0.25">
      <c r="A17132" s="1">
        <v>0</v>
      </c>
      <c r="B17132">
        <v>0</v>
      </c>
      <c r="C17132">
        <v>298.35178400000001</v>
      </c>
      <c r="D17132" s="2">
        <f>Table4[[#This Row],[Time_Relative_sf]]+Table4[[#This Row],[Duration_sf]]</f>
        <v>298.35178400000001</v>
      </c>
      <c r="E17132" s="1">
        <f>Table4[[#This Row],[Time_Relative_End_F]]/86400</f>
        <v>3.4531456481481483E-3</v>
      </c>
      <c r="F17132" t="s">
        <v>150</v>
      </c>
      <c r="G17132" t="s">
        <v>17</v>
      </c>
      <c r="H17132" t="s">
        <v>10</v>
      </c>
      <c r="I17132" t="s">
        <v>11</v>
      </c>
      <c r="J17132" t="s">
        <v>11</v>
      </c>
      <c r="K17132" t="s">
        <v>11</v>
      </c>
      <c r="L17132" t="s">
        <v>12</v>
      </c>
    </row>
    <row r="17133" spans="1:12" x14ac:dyDescent="0.25">
      <c r="A17133" s="1">
        <v>0</v>
      </c>
      <c r="B17133">
        <v>0</v>
      </c>
      <c r="C17133">
        <v>298.35178400000001</v>
      </c>
      <c r="D17133" s="2">
        <f>Table4[[#This Row],[Time_Relative_sf]]+Table4[[#This Row],[Duration_sf]]</f>
        <v>298.35178400000001</v>
      </c>
      <c r="E17133" s="1">
        <f>Table4[[#This Row],[Time_Relative_End_F]]/86400</f>
        <v>3.4531456481481483E-3</v>
      </c>
      <c r="F17133" t="s">
        <v>150</v>
      </c>
      <c r="G17133" t="s">
        <v>17</v>
      </c>
      <c r="H17133" t="s">
        <v>13</v>
      </c>
      <c r="I17133" t="s">
        <v>11</v>
      </c>
      <c r="J17133" t="s">
        <v>11</v>
      </c>
      <c r="K17133" t="s">
        <v>11</v>
      </c>
      <c r="L17133" t="s">
        <v>12</v>
      </c>
    </row>
    <row r="17134" spans="1:12" x14ac:dyDescent="0.25">
      <c r="A17134" s="1">
        <v>0</v>
      </c>
      <c r="B17134">
        <v>0</v>
      </c>
      <c r="C17134">
        <v>298.35178400000001</v>
      </c>
      <c r="D17134" s="2">
        <f>Table4[[#This Row],[Time_Relative_sf]]+Table4[[#This Row],[Duration_sf]]</f>
        <v>298.35178400000001</v>
      </c>
      <c r="E17134" s="1">
        <f>Table4[[#This Row],[Time_Relative_End_F]]/86400</f>
        <v>3.4531456481481483E-3</v>
      </c>
      <c r="F17134" t="s">
        <v>150</v>
      </c>
      <c r="G17134" t="s">
        <v>17</v>
      </c>
      <c r="H17134" t="s">
        <v>14</v>
      </c>
      <c r="I17134" t="s">
        <v>11</v>
      </c>
      <c r="J17134" t="s">
        <v>11</v>
      </c>
      <c r="K17134" t="s">
        <v>11</v>
      </c>
      <c r="L17134" t="s">
        <v>12</v>
      </c>
    </row>
    <row r="17135" spans="1:12" x14ac:dyDescent="0.25">
      <c r="A17135" s="1">
        <v>0</v>
      </c>
      <c r="B17135">
        <v>0</v>
      </c>
      <c r="C17135">
        <v>298.35178400000001</v>
      </c>
      <c r="D17135" s="2">
        <f>Table4[[#This Row],[Time_Relative_sf]]+Table4[[#This Row],[Duration_sf]]</f>
        <v>298.35178400000001</v>
      </c>
      <c r="E17135" s="1">
        <f>Table4[[#This Row],[Time_Relative_End_F]]/86400</f>
        <v>3.4531456481481483E-3</v>
      </c>
      <c r="F17135" t="s">
        <v>150</v>
      </c>
      <c r="G17135" t="s">
        <v>17</v>
      </c>
      <c r="H17135" t="s">
        <v>15</v>
      </c>
      <c r="I17135" t="s">
        <v>11</v>
      </c>
      <c r="J17135" t="s">
        <v>11</v>
      </c>
      <c r="K17135" t="s">
        <v>11</v>
      </c>
      <c r="L17135" t="s">
        <v>12</v>
      </c>
    </row>
    <row r="17136" spans="1:12" x14ac:dyDescent="0.25">
      <c r="A17136" s="1">
        <v>0</v>
      </c>
      <c r="B17136">
        <v>0</v>
      </c>
      <c r="C17136">
        <v>298.35178400000001</v>
      </c>
      <c r="D17136" s="2">
        <f>Table4[[#This Row],[Time_Relative_sf]]+Table4[[#This Row],[Duration_sf]]</f>
        <v>298.35178400000001</v>
      </c>
      <c r="E17136" s="1">
        <f>Table4[[#This Row],[Time_Relative_End_F]]/86400</f>
        <v>3.4531456481481483E-3</v>
      </c>
      <c r="F17136" t="s">
        <v>150</v>
      </c>
      <c r="G17136" t="s">
        <v>17</v>
      </c>
      <c r="H17136" t="s">
        <v>67</v>
      </c>
      <c r="I17136" t="s">
        <v>11</v>
      </c>
      <c r="J17136" t="s">
        <v>11</v>
      </c>
      <c r="K17136" t="s">
        <v>11</v>
      </c>
      <c r="L17136" t="s">
        <v>12</v>
      </c>
    </row>
    <row r="17137" spans="1:12" x14ac:dyDescent="0.25">
      <c r="A17137" s="1">
        <v>1.199074074074074E-3</v>
      </c>
      <c r="B17137">
        <v>103.6</v>
      </c>
      <c r="C17137">
        <v>1.88</v>
      </c>
      <c r="D17137" s="2">
        <f>Table4[[#This Row],[Time_Relative_sf]]+Table4[[#This Row],[Duration_sf]]</f>
        <v>105.47999999999999</v>
      </c>
      <c r="E17137" s="1">
        <f>Table4[[#This Row],[Time_Relative_End_F]]/86400</f>
        <v>1.2208333333333333E-3</v>
      </c>
      <c r="F17137" t="s">
        <v>150</v>
      </c>
      <c r="G17137" t="s">
        <v>17</v>
      </c>
      <c r="H17137" t="s">
        <v>29</v>
      </c>
      <c r="I17137" t="s">
        <v>20</v>
      </c>
      <c r="J17137" t="s">
        <v>11</v>
      </c>
      <c r="K17137" t="s">
        <v>11</v>
      </c>
      <c r="L17137" t="s">
        <v>12</v>
      </c>
    </row>
    <row r="17138" spans="1:12" x14ac:dyDescent="0.25">
      <c r="A17138" s="1">
        <v>1.2185185185185185E-3</v>
      </c>
      <c r="B17138">
        <v>105.28</v>
      </c>
      <c r="C17138">
        <v>1.24</v>
      </c>
      <c r="D17138" s="2">
        <f>Table4[[#This Row],[Time_Relative_sf]]+Table4[[#This Row],[Duration_sf]]</f>
        <v>106.52</v>
      </c>
      <c r="E17138" s="1">
        <f>Table4[[#This Row],[Time_Relative_End_F]]/86400</f>
        <v>1.2328703703703703E-3</v>
      </c>
      <c r="F17138" t="s">
        <v>150</v>
      </c>
      <c r="G17138" t="s">
        <v>17</v>
      </c>
      <c r="H17138" t="s">
        <v>38</v>
      </c>
      <c r="I17138" t="s">
        <v>20</v>
      </c>
      <c r="J17138" t="s">
        <v>11</v>
      </c>
      <c r="K17138" t="s">
        <v>11</v>
      </c>
      <c r="L17138" t="s">
        <v>12</v>
      </c>
    </row>
    <row r="17139" spans="1:12" x14ac:dyDescent="0.25">
      <c r="A17139" s="1">
        <v>1.2208333333333333E-3</v>
      </c>
      <c r="B17139">
        <v>105.48</v>
      </c>
      <c r="C17139">
        <v>0</v>
      </c>
      <c r="D17139" s="2">
        <f>Table4[[#This Row],[Time_Relative_sf]]+Table4[[#This Row],[Duration_sf]]</f>
        <v>105.48</v>
      </c>
      <c r="E17139" s="1">
        <f>Table4[[#This Row],[Time_Relative_End_F]]/86400</f>
        <v>1.2208333333333333E-3</v>
      </c>
      <c r="F17139" t="s">
        <v>150</v>
      </c>
      <c r="G17139" t="s">
        <v>17</v>
      </c>
      <c r="H17139" t="s">
        <v>29</v>
      </c>
      <c r="I17139" t="s">
        <v>20</v>
      </c>
      <c r="J17139" t="s">
        <v>11</v>
      </c>
      <c r="K17139" t="s">
        <v>11</v>
      </c>
      <c r="L17139" t="s">
        <v>18</v>
      </c>
    </row>
    <row r="17140" spans="1:12" x14ac:dyDescent="0.25">
      <c r="A17140" s="1">
        <v>1.2328703703703703E-3</v>
      </c>
      <c r="B17140">
        <v>106.52</v>
      </c>
      <c r="C17140">
        <v>0</v>
      </c>
      <c r="D17140" s="2">
        <f>Table4[[#This Row],[Time_Relative_sf]]+Table4[[#This Row],[Duration_sf]]</f>
        <v>106.52</v>
      </c>
      <c r="E17140" s="1">
        <f>Table4[[#This Row],[Time_Relative_End_F]]/86400</f>
        <v>1.2328703703703703E-3</v>
      </c>
      <c r="F17140" t="s">
        <v>150</v>
      </c>
      <c r="G17140" t="s">
        <v>17</v>
      </c>
      <c r="H17140" t="s">
        <v>38</v>
      </c>
      <c r="I17140" t="s">
        <v>20</v>
      </c>
      <c r="J17140" t="s">
        <v>11</v>
      </c>
      <c r="K17140" t="s">
        <v>11</v>
      </c>
      <c r="L17140" t="s">
        <v>18</v>
      </c>
    </row>
    <row r="17141" spans="1:12" x14ac:dyDescent="0.25">
      <c r="A17141" s="1">
        <v>1.2393518518518519E-3</v>
      </c>
      <c r="B17141">
        <v>107.08</v>
      </c>
      <c r="C17141">
        <v>3.48</v>
      </c>
      <c r="D17141" s="2">
        <f>Table4[[#This Row],[Time_Relative_sf]]+Table4[[#This Row],[Duration_sf]]</f>
        <v>110.56</v>
      </c>
      <c r="E17141" s="1">
        <f>Table4[[#This Row],[Time_Relative_End_F]]/86400</f>
        <v>1.2796296296296297E-3</v>
      </c>
      <c r="F17141" t="s">
        <v>150</v>
      </c>
      <c r="G17141" t="s">
        <v>17</v>
      </c>
      <c r="H17141" t="s">
        <v>19</v>
      </c>
      <c r="I17141" t="s">
        <v>20</v>
      </c>
      <c r="J17141" t="s">
        <v>11</v>
      </c>
      <c r="K17141" t="s">
        <v>11</v>
      </c>
      <c r="L17141" t="s">
        <v>12</v>
      </c>
    </row>
    <row r="17142" spans="1:12" x14ac:dyDescent="0.25">
      <c r="A17142" s="1">
        <v>1.2532407407407407E-3</v>
      </c>
      <c r="B17142">
        <v>108.28</v>
      </c>
      <c r="C17142">
        <v>6.12</v>
      </c>
      <c r="D17142" s="2">
        <f>Table4[[#This Row],[Time_Relative_sf]]+Table4[[#This Row],[Duration_sf]]</f>
        <v>114.4</v>
      </c>
      <c r="E17142" s="1">
        <f>Table4[[#This Row],[Time_Relative_End_F]]/86400</f>
        <v>1.3240740740740741E-3</v>
      </c>
      <c r="F17142" t="s">
        <v>150</v>
      </c>
      <c r="G17142" t="s">
        <v>17</v>
      </c>
      <c r="H17142" t="s">
        <v>35</v>
      </c>
      <c r="I17142" t="s">
        <v>11</v>
      </c>
      <c r="J17142" t="s">
        <v>11</v>
      </c>
      <c r="K17142" t="s">
        <v>11</v>
      </c>
      <c r="L17142" t="s">
        <v>12</v>
      </c>
    </row>
    <row r="17143" spans="1:12" x14ac:dyDescent="0.25">
      <c r="A17143" s="1">
        <v>1.2796296296296297E-3</v>
      </c>
      <c r="B17143">
        <v>110.56</v>
      </c>
      <c r="C17143">
        <v>0</v>
      </c>
      <c r="D17143" s="2">
        <f>Table4[[#This Row],[Time_Relative_sf]]+Table4[[#This Row],[Duration_sf]]</f>
        <v>110.56</v>
      </c>
      <c r="E17143" s="1">
        <f>Table4[[#This Row],[Time_Relative_End_F]]/86400</f>
        <v>1.2796296296296297E-3</v>
      </c>
      <c r="F17143" t="s">
        <v>150</v>
      </c>
      <c r="G17143" t="s">
        <v>17</v>
      </c>
      <c r="H17143" t="s">
        <v>19</v>
      </c>
      <c r="I17143" t="s">
        <v>20</v>
      </c>
      <c r="J17143" t="s">
        <v>11</v>
      </c>
      <c r="K17143" t="s">
        <v>11</v>
      </c>
      <c r="L17143" t="s">
        <v>18</v>
      </c>
    </row>
    <row r="17144" spans="1:12" x14ac:dyDescent="0.25">
      <c r="A17144" s="1">
        <v>1.2796296296296297E-3</v>
      </c>
      <c r="B17144">
        <v>110.56</v>
      </c>
      <c r="C17144">
        <v>7.6</v>
      </c>
      <c r="D17144" s="2">
        <f>Table4[[#This Row],[Time_Relative_sf]]+Table4[[#This Row],[Duration_sf]]</f>
        <v>118.16</v>
      </c>
      <c r="E17144" s="1">
        <f>Table4[[#This Row],[Time_Relative_End_F]]/86400</f>
        <v>1.3675925925925926E-3</v>
      </c>
      <c r="F17144" t="s">
        <v>150</v>
      </c>
      <c r="G17144" t="s">
        <v>17</v>
      </c>
      <c r="H17144" t="s">
        <v>22</v>
      </c>
      <c r="I17144" t="s">
        <v>20</v>
      </c>
      <c r="J17144" t="s">
        <v>11</v>
      </c>
      <c r="K17144" t="s">
        <v>11</v>
      </c>
      <c r="L17144" t="s">
        <v>12</v>
      </c>
    </row>
    <row r="17145" spans="1:12" x14ac:dyDescent="0.25">
      <c r="A17145" s="1">
        <v>1.3171296296296297E-3</v>
      </c>
      <c r="B17145">
        <v>113.8</v>
      </c>
      <c r="C17145">
        <v>0</v>
      </c>
      <c r="D17145" s="2">
        <f>Table4[[#This Row],[Time_Relative_sf]]+Table4[[#This Row],[Duration_sf]]</f>
        <v>113.8</v>
      </c>
      <c r="E17145" s="1">
        <f>Table4[[#This Row],[Time_Relative_End_F]]/86400</f>
        <v>1.3171296296296297E-3</v>
      </c>
      <c r="F17145" t="s">
        <v>150</v>
      </c>
      <c r="G17145" t="s">
        <v>16</v>
      </c>
      <c r="H17145" t="s">
        <v>13</v>
      </c>
      <c r="I17145" t="s">
        <v>11</v>
      </c>
      <c r="J17145" t="s">
        <v>11</v>
      </c>
      <c r="K17145" t="s">
        <v>11</v>
      </c>
      <c r="L17145" t="s">
        <v>18</v>
      </c>
    </row>
    <row r="17146" spans="1:12" x14ac:dyDescent="0.25">
      <c r="A17146" s="1">
        <v>1.3171296296296297E-3</v>
      </c>
      <c r="B17146">
        <v>113.8</v>
      </c>
      <c r="C17146">
        <v>19.72</v>
      </c>
      <c r="D17146" s="2">
        <f>Table4[[#This Row],[Time_Relative_sf]]+Table4[[#This Row],[Duration_sf]]</f>
        <v>133.51999999999998</v>
      </c>
      <c r="E17146" s="1">
        <f>Table4[[#This Row],[Time_Relative_End_F]]/86400</f>
        <v>1.5453703703703701E-3</v>
      </c>
      <c r="F17146" t="s">
        <v>150</v>
      </c>
      <c r="G17146" t="s">
        <v>16</v>
      </c>
      <c r="H17146" t="s">
        <v>26</v>
      </c>
      <c r="I17146" t="s">
        <v>11</v>
      </c>
      <c r="J17146" t="s">
        <v>11</v>
      </c>
      <c r="K17146" t="s">
        <v>11</v>
      </c>
      <c r="L17146" t="s">
        <v>12</v>
      </c>
    </row>
    <row r="17147" spans="1:12" x14ac:dyDescent="0.25">
      <c r="A17147" s="1">
        <v>1.3240740740740741E-3</v>
      </c>
      <c r="B17147">
        <v>114.4</v>
      </c>
      <c r="C17147">
        <v>0</v>
      </c>
      <c r="D17147" s="2">
        <f>Table4[[#This Row],[Time_Relative_sf]]+Table4[[#This Row],[Duration_sf]]</f>
        <v>114.4</v>
      </c>
      <c r="E17147" s="1">
        <f>Table4[[#This Row],[Time_Relative_End_F]]/86400</f>
        <v>1.3240740740740741E-3</v>
      </c>
      <c r="F17147" t="s">
        <v>150</v>
      </c>
      <c r="G17147" t="s">
        <v>17</v>
      </c>
      <c r="H17147" t="s">
        <v>35</v>
      </c>
      <c r="I17147" t="s">
        <v>11</v>
      </c>
      <c r="J17147" t="s">
        <v>11</v>
      </c>
      <c r="K17147" t="s">
        <v>11</v>
      </c>
      <c r="L17147" t="s">
        <v>18</v>
      </c>
    </row>
    <row r="17148" spans="1:12" x14ac:dyDescent="0.25">
      <c r="A17148" s="1">
        <v>1.3379629629629629E-3</v>
      </c>
      <c r="B17148">
        <v>115.6</v>
      </c>
      <c r="C17148">
        <v>1.96</v>
      </c>
      <c r="D17148" s="2">
        <f>Table4[[#This Row],[Time_Relative_sf]]+Table4[[#This Row],[Duration_sf]]</f>
        <v>117.55999999999999</v>
      </c>
      <c r="E17148" s="1">
        <f>Table4[[#This Row],[Time_Relative_End_F]]/86400</f>
        <v>1.3606481481481479E-3</v>
      </c>
      <c r="F17148" t="s">
        <v>150</v>
      </c>
      <c r="G17148" t="s">
        <v>17</v>
      </c>
      <c r="H17148" t="s">
        <v>23</v>
      </c>
      <c r="I17148" t="s">
        <v>11</v>
      </c>
      <c r="J17148" t="s">
        <v>11</v>
      </c>
      <c r="K17148" t="s">
        <v>11</v>
      </c>
      <c r="L17148" t="s">
        <v>12</v>
      </c>
    </row>
    <row r="17149" spans="1:12" x14ac:dyDescent="0.25">
      <c r="A17149" s="1">
        <v>1.3606481481481482E-3</v>
      </c>
      <c r="B17149">
        <v>117.56</v>
      </c>
      <c r="C17149">
        <v>0</v>
      </c>
      <c r="D17149" s="2">
        <f>Table4[[#This Row],[Time_Relative_sf]]+Table4[[#This Row],[Duration_sf]]</f>
        <v>117.56</v>
      </c>
      <c r="E17149" s="1">
        <f>Table4[[#This Row],[Time_Relative_End_F]]/86400</f>
        <v>1.3606481481481482E-3</v>
      </c>
      <c r="F17149" t="s">
        <v>150</v>
      </c>
      <c r="G17149" t="s">
        <v>17</v>
      </c>
      <c r="H17149" t="s">
        <v>23</v>
      </c>
      <c r="I17149" t="s">
        <v>11</v>
      </c>
      <c r="J17149" t="s">
        <v>11</v>
      </c>
      <c r="K17149" t="s">
        <v>11</v>
      </c>
      <c r="L17149" t="s">
        <v>18</v>
      </c>
    </row>
    <row r="17150" spans="1:12" x14ac:dyDescent="0.25">
      <c r="A17150" s="1">
        <v>1.3657407407407407E-3</v>
      </c>
      <c r="B17150">
        <v>118</v>
      </c>
      <c r="C17150">
        <v>2.48</v>
      </c>
      <c r="D17150" s="2">
        <f>Table4[[#This Row],[Time_Relative_sf]]+Table4[[#This Row],[Duration_sf]]</f>
        <v>120.48</v>
      </c>
      <c r="E17150" s="1">
        <f>Table4[[#This Row],[Time_Relative_End_F]]/86400</f>
        <v>1.3944444444444445E-3</v>
      </c>
      <c r="F17150" t="s">
        <v>150</v>
      </c>
      <c r="G17150" t="s">
        <v>17</v>
      </c>
      <c r="H17150" t="s">
        <v>35</v>
      </c>
      <c r="I17150" t="s">
        <v>11</v>
      </c>
      <c r="J17150" t="s">
        <v>11</v>
      </c>
      <c r="K17150" t="s">
        <v>11</v>
      </c>
      <c r="L17150" t="s">
        <v>12</v>
      </c>
    </row>
    <row r="17151" spans="1:12" x14ac:dyDescent="0.25">
      <c r="A17151" s="1">
        <v>1.3675925925925926E-3</v>
      </c>
      <c r="B17151">
        <v>118.16</v>
      </c>
      <c r="C17151">
        <v>0</v>
      </c>
      <c r="D17151" s="2">
        <f>Table4[[#This Row],[Time_Relative_sf]]+Table4[[#This Row],[Duration_sf]]</f>
        <v>118.16</v>
      </c>
      <c r="E17151" s="1">
        <f>Table4[[#This Row],[Time_Relative_End_F]]/86400</f>
        <v>1.3675925925925926E-3</v>
      </c>
      <c r="F17151" t="s">
        <v>150</v>
      </c>
      <c r="G17151" t="s">
        <v>17</v>
      </c>
      <c r="H17151" t="s">
        <v>22</v>
      </c>
      <c r="I17151" t="s">
        <v>20</v>
      </c>
      <c r="J17151" t="s">
        <v>11</v>
      </c>
      <c r="K17151" t="s">
        <v>11</v>
      </c>
      <c r="L17151" t="s">
        <v>18</v>
      </c>
    </row>
    <row r="17152" spans="1:12" x14ac:dyDescent="0.25">
      <c r="A17152" s="1">
        <v>1.3675925925925926E-3</v>
      </c>
      <c r="B17152">
        <v>118.16</v>
      </c>
      <c r="C17152">
        <v>5.4</v>
      </c>
      <c r="D17152" s="2">
        <f>Table4[[#This Row],[Time_Relative_sf]]+Table4[[#This Row],[Duration_sf]]</f>
        <v>123.56</v>
      </c>
      <c r="E17152" s="1">
        <f>Table4[[#This Row],[Time_Relative_End_F]]/86400</f>
        <v>1.4300925925925926E-3</v>
      </c>
      <c r="F17152" t="s">
        <v>150</v>
      </c>
      <c r="G17152" t="s">
        <v>17</v>
      </c>
      <c r="H17152" t="s">
        <v>19</v>
      </c>
      <c r="I17152" t="s">
        <v>20</v>
      </c>
      <c r="J17152" t="s">
        <v>11</v>
      </c>
      <c r="K17152" t="s">
        <v>11</v>
      </c>
      <c r="L17152" t="s">
        <v>12</v>
      </c>
    </row>
    <row r="17153" spans="1:12" x14ac:dyDescent="0.25">
      <c r="A17153" s="1">
        <v>1.3944444444444445E-3</v>
      </c>
      <c r="B17153">
        <v>120.48</v>
      </c>
      <c r="C17153">
        <v>0</v>
      </c>
      <c r="D17153" s="2">
        <f>Table4[[#This Row],[Time_Relative_sf]]+Table4[[#This Row],[Duration_sf]]</f>
        <v>120.48</v>
      </c>
      <c r="E17153" s="1">
        <f>Table4[[#This Row],[Time_Relative_End_F]]/86400</f>
        <v>1.3944444444444445E-3</v>
      </c>
      <c r="F17153" t="s">
        <v>150</v>
      </c>
      <c r="G17153" t="s">
        <v>17</v>
      </c>
      <c r="H17153" t="s">
        <v>35</v>
      </c>
      <c r="I17153" t="s">
        <v>11</v>
      </c>
      <c r="J17153" t="s">
        <v>11</v>
      </c>
      <c r="K17153" t="s">
        <v>11</v>
      </c>
      <c r="L17153" t="s">
        <v>18</v>
      </c>
    </row>
    <row r="17154" spans="1:12" x14ac:dyDescent="0.25">
      <c r="A17154" s="1">
        <v>1.425462962962963E-3</v>
      </c>
      <c r="B17154">
        <v>123.16</v>
      </c>
      <c r="C17154">
        <v>10.64</v>
      </c>
      <c r="D17154" s="2">
        <f>Table4[[#This Row],[Time_Relative_sf]]+Table4[[#This Row],[Duration_sf]]</f>
        <v>133.80000000000001</v>
      </c>
      <c r="E17154" s="1">
        <f>Table4[[#This Row],[Time_Relative_End_F]]/86400</f>
        <v>1.5486111111111113E-3</v>
      </c>
      <c r="F17154" t="s">
        <v>150</v>
      </c>
      <c r="G17154" t="s">
        <v>17</v>
      </c>
      <c r="H17154" t="s">
        <v>21</v>
      </c>
      <c r="I17154" t="s">
        <v>11</v>
      </c>
      <c r="J17154" t="s">
        <v>11</v>
      </c>
      <c r="K17154" t="s">
        <v>11</v>
      </c>
      <c r="L17154" t="s">
        <v>12</v>
      </c>
    </row>
    <row r="17155" spans="1:12" x14ac:dyDescent="0.25">
      <c r="A17155" s="1">
        <v>1.4300925925925926E-3</v>
      </c>
      <c r="B17155">
        <v>123.56</v>
      </c>
      <c r="C17155">
        <v>0</v>
      </c>
      <c r="D17155" s="2">
        <f>Table4[[#This Row],[Time_Relative_sf]]+Table4[[#This Row],[Duration_sf]]</f>
        <v>123.56</v>
      </c>
      <c r="E17155" s="1">
        <f>Table4[[#This Row],[Time_Relative_End_F]]/86400</f>
        <v>1.4300925925925926E-3</v>
      </c>
      <c r="F17155" t="s">
        <v>150</v>
      </c>
      <c r="G17155" t="s">
        <v>17</v>
      </c>
      <c r="H17155" t="s">
        <v>19</v>
      </c>
      <c r="I17155" t="s">
        <v>20</v>
      </c>
      <c r="J17155" t="s">
        <v>11</v>
      </c>
      <c r="K17155" t="s">
        <v>11</v>
      </c>
      <c r="L17155" t="s">
        <v>18</v>
      </c>
    </row>
    <row r="17156" spans="1:12" x14ac:dyDescent="0.25">
      <c r="A17156" s="1">
        <v>1.4300925925925926E-3</v>
      </c>
      <c r="B17156">
        <v>123.56</v>
      </c>
      <c r="C17156">
        <v>0.36</v>
      </c>
      <c r="D17156" s="2">
        <f>Table4[[#This Row],[Time_Relative_sf]]+Table4[[#This Row],[Duration_sf]]</f>
        <v>123.92</v>
      </c>
      <c r="E17156" s="1">
        <f>Table4[[#This Row],[Time_Relative_End_F]]/86400</f>
        <v>1.4342592592592593E-3</v>
      </c>
      <c r="F17156" t="s">
        <v>150</v>
      </c>
      <c r="G17156" t="s">
        <v>17</v>
      </c>
      <c r="H17156" t="s">
        <v>22</v>
      </c>
      <c r="I17156" t="s">
        <v>20</v>
      </c>
      <c r="J17156" t="s">
        <v>11</v>
      </c>
      <c r="K17156" t="s">
        <v>11</v>
      </c>
      <c r="L17156" t="s">
        <v>12</v>
      </c>
    </row>
    <row r="17157" spans="1:12" x14ac:dyDescent="0.25">
      <c r="A17157" s="1">
        <v>1.4342592592592593E-3</v>
      </c>
      <c r="B17157">
        <v>123.92</v>
      </c>
      <c r="C17157">
        <v>0</v>
      </c>
      <c r="D17157" s="2">
        <f>Table4[[#This Row],[Time_Relative_sf]]+Table4[[#This Row],[Duration_sf]]</f>
        <v>123.92</v>
      </c>
      <c r="E17157" s="1">
        <f>Table4[[#This Row],[Time_Relative_End_F]]/86400</f>
        <v>1.4342592592592593E-3</v>
      </c>
      <c r="F17157" t="s">
        <v>150</v>
      </c>
      <c r="G17157" t="s">
        <v>17</v>
      </c>
      <c r="H17157" t="s">
        <v>22</v>
      </c>
      <c r="I17157" t="s">
        <v>20</v>
      </c>
      <c r="J17157" t="s">
        <v>11</v>
      </c>
      <c r="K17157" t="s">
        <v>11</v>
      </c>
      <c r="L17157" t="s">
        <v>18</v>
      </c>
    </row>
    <row r="17158" spans="1:12" x14ac:dyDescent="0.25">
      <c r="A17158" s="1">
        <v>1.4532407407407408E-3</v>
      </c>
      <c r="B17158">
        <v>125.56</v>
      </c>
      <c r="C17158">
        <v>1.04</v>
      </c>
      <c r="D17158" s="2">
        <f>Table4[[#This Row],[Time_Relative_sf]]+Table4[[#This Row],[Duration_sf]]</f>
        <v>126.60000000000001</v>
      </c>
      <c r="E17158" s="1">
        <f>Table4[[#This Row],[Time_Relative_End_F]]/86400</f>
        <v>1.4652777777777778E-3</v>
      </c>
      <c r="F17158" t="s">
        <v>150</v>
      </c>
      <c r="G17158" t="s">
        <v>17</v>
      </c>
      <c r="H17158" t="s">
        <v>27</v>
      </c>
      <c r="I17158" t="s">
        <v>20</v>
      </c>
      <c r="J17158" t="s">
        <v>11</v>
      </c>
      <c r="K17158" t="s">
        <v>11</v>
      </c>
      <c r="L17158" t="s">
        <v>12</v>
      </c>
    </row>
    <row r="17159" spans="1:12" x14ac:dyDescent="0.25">
      <c r="A17159" s="1">
        <v>1.4652777777777778E-3</v>
      </c>
      <c r="B17159">
        <v>126.6</v>
      </c>
      <c r="C17159">
        <v>0</v>
      </c>
      <c r="D17159" s="2">
        <f>Table4[[#This Row],[Time_Relative_sf]]+Table4[[#This Row],[Duration_sf]]</f>
        <v>126.6</v>
      </c>
      <c r="E17159" s="1">
        <f>Table4[[#This Row],[Time_Relative_End_F]]/86400</f>
        <v>1.4652777777777778E-3</v>
      </c>
      <c r="F17159" t="s">
        <v>150</v>
      </c>
      <c r="G17159" t="s">
        <v>17</v>
      </c>
      <c r="H17159" t="s">
        <v>27</v>
      </c>
      <c r="I17159" t="s">
        <v>20</v>
      </c>
      <c r="J17159" t="s">
        <v>11</v>
      </c>
      <c r="K17159" t="s">
        <v>11</v>
      </c>
      <c r="L17159" t="s">
        <v>18</v>
      </c>
    </row>
    <row r="17160" spans="1:12" x14ac:dyDescent="0.25">
      <c r="A17160" s="1">
        <v>1.4689814814814815E-3</v>
      </c>
      <c r="B17160">
        <v>126.92</v>
      </c>
      <c r="C17160">
        <v>1.56</v>
      </c>
      <c r="D17160" s="2">
        <f>Table4[[#This Row],[Time_Relative_sf]]+Table4[[#This Row],[Duration_sf]]</f>
        <v>128.47999999999999</v>
      </c>
      <c r="E17160" s="1">
        <f>Table4[[#This Row],[Time_Relative_End_F]]/86400</f>
        <v>1.4870370370370369E-3</v>
      </c>
      <c r="F17160" t="s">
        <v>150</v>
      </c>
      <c r="G17160" t="s">
        <v>17</v>
      </c>
      <c r="H17160" t="s">
        <v>33</v>
      </c>
      <c r="I17160" t="s">
        <v>20</v>
      </c>
      <c r="J17160" t="s">
        <v>11</v>
      </c>
      <c r="K17160" t="s">
        <v>11</v>
      </c>
      <c r="L17160" t="s">
        <v>12</v>
      </c>
    </row>
    <row r="17161" spans="1:12" x14ac:dyDescent="0.25">
      <c r="A17161" s="1">
        <v>1.4870370370370369E-3</v>
      </c>
      <c r="B17161">
        <v>128.47999999999999</v>
      </c>
      <c r="C17161">
        <v>0</v>
      </c>
      <c r="D17161" s="2">
        <f>Table4[[#This Row],[Time_Relative_sf]]+Table4[[#This Row],[Duration_sf]]</f>
        <v>128.47999999999999</v>
      </c>
      <c r="E17161" s="1">
        <f>Table4[[#This Row],[Time_Relative_End_F]]/86400</f>
        <v>1.4870370370370369E-3</v>
      </c>
      <c r="F17161" t="s">
        <v>150</v>
      </c>
      <c r="G17161" t="s">
        <v>17</v>
      </c>
      <c r="H17161" t="s">
        <v>33</v>
      </c>
      <c r="I17161" t="s">
        <v>20</v>
      </c>
      <c r="J17161" t="s">
        <v>11</v>
      </c>
      <c r="K17161" t="s">
        <v>11</v>
      </c>
      <c r="L17161" t="s">
        <v>18</v>
      </c>
    </row>
    <row r="17162" spans="1:12" x14ac:dyDescent="0.25">
      <c r="A17162" s="1">
        <v>1.4902777777777779E-3</v>
      </c>
      <c r="B17162">
        <v>128.76</v>
      </c>
      <c r="C17162">
        <v>7.72</v>
      </c>
      <c r="D17162" s="2">
        <f>Table4[[#This Row],[Time_Relative_sf]]+Table4[[#This Row],[Duration_sf]]</f>
        <v>136.47999999999999</v>
      </c>
      <c r="E17162" s="1">
        <f>Table4[[#This Row],[Time_Relative_End_F]]/86400</f>
        <v>1.5796296296296296E-3</v>
      </c>
      <c r="F17162" t="s">
        <v>150</v>
      </c>
      <c r="G17162" t="s">
        <v>17</v>
      </c>
      <c r="H17162" t="s">
        <v>22</v>
      </c>
      <c r="I17162" t="s">
        <v>20</v>
      </c>
      <c r="J17162" t="s">
        <v>11</v>
      </c>
      <c r="K17162" t="s">
        <v>11</v>
      </c>
      <c r="L17162" t="s">
        <v>12</v>
      </c>
    </row>
    <row r="17163" spans="1:12" x14ac:dyDescent="0.25">
      <c r="A17163" s="1">
        <v>1.5453703703703703E-3</v>
      </c>
      <c r="B17163">
        <v>133.52000000000001</v>
      </c>
      <c r="C17163">
        <v>0</v>
      </c>
      <c r="D17163" s="2">
        <f>Table4[[#This Row],[Time_Relative_sf]]+Table4[[#This Row],[Duration_sf]]</f>
        <v>133.52000000000001</v>
      </c>
      <c r="E17163" s="1">
        <f>Table4[[#This Row],[Time_Relative_End_F]]/86400</f>
        <v>1.5453703703703706E-3</v>
      </c>
      <c r="F17163" t="s">
        <v>150</v>
      </c>
      <c r="G17163" t="s">
        <v>16</v>
      </c>
      <c r="H17163" t="s">
        <v>26</v>
      </c>
      <c r="I17163" t="s">
        <v>11</v>
      </c>
      <c r="J17163" t="s">
        <v>11</v>
      </c>
      <c r="K17163" t="s">
        <v>11</v>
      </c>
      <c r="L17163" t="s">
        <v>18</v>
      </c>
    </row>
    <row r="17164" spans="1:12" x14ac:dyDescent="0.25">
      <c r="A17164" s="1">
        <v>1.5453703703703703E-3</v>
      </c>
      <c r="B17164">
        <v>133.52000000000001</v>
      </c>
      <c r="C17164">
        <v>2.88</v>
      </c>
      <c r="D17164" s="2">
        <f>Table4[[#This Row],[Time_Relative_sf]]+Table4[[#This Row],[Duration_sf]]</f>
        <v>136.4</v>
      </c>
      <c r="E17164" s="1">
        <f>Table4[[#This Row],[Time_Relative_End_F]]/86400</f>
        <v>1.5787037037037037E-3</v>
      </c>
      <c r="F17164" t="s">
        <v>150</v>
      </c>
      <c r="G17164" t="s">
        <v>16</v>
      </c>
      <c r="H17164" t="s">
        <v>24</v>
      </c>
      <c r="I17164" t="s">
        <v>11</v>
      </c>
      <c r="J17164" t="s">
        <v>11</v>
      </c>
      <c r="K17164" t="s">
        <v>25</v>
      </c>
      <c r="L17164" t="s">
        <v>12</v>
      </c>
    </row>
    <row r="17165" spans="1:12" x14ac:dyDescent="0.25">
      <c r="A17165" s="1">
        <v>1.5486111111111111E-3</v>
      </c>
      <c r="B17165">
        <v>133.80000000000001</v>
      </c>
      <c r="C17165">
        <v>0</v>
      </c>
      <c r="D17165" s="2">
        <f>Table4[[#This Row],[Time_Relative_sf]]+Table4[[#This Row],[Duration_sf]]</f>
        <v>133.80000000000001</v>
      </c>
      <c r="E17165" s="1">
        <f>Table4[[#This Row],[Time_Relative_End_F]]/86400</f>
        <v>1.5486111111111113E-3</v>
      </c>
      <c r="F17165" t="s">
        <v>150</v>
      </c>
      <c r="G17165" t="s">
        <v>17</v>
      </c>
      <c r="H17165" t="s">
        <v>21</v>
      </c>
      <c r="I17165" t="s">
        <v>11</v>
      </c>
      <c r="J17165" t="s">
        <v>11</v>
      </c>
      <c r="K17165" t="s">
        <v>11</v>
      </c>
      <c r="L17165" t="s">
        <v>18</v>
      </c>
    </row>
    <row r="17166" spans="1:12" x14ac:dyDescent="0.25">
      <c r="A17166" s="1">
        <v>1.5666666666666667E-3</v>
      </c>
      <c r="B17166">
        <v>135.36000000000001</v>
      </c>
      <c r="C17166">
        <v>1.44</v>
      </c>
      <c r="D17166" s="2">
        <f>Table4[[#This Row],[Time_Relative_sf]]+Table4[[#This Row],[Duration_sf]]</f>
        <v>136.80000000000001</v>
      </c>
      <c r="E17166" s="1">
        <f>Table4[[#This Row],[Time_Relative_End_F]]/86400</f>
        <v>1.5833333333333335E-3</v>
      </c>
      <c r="F17166" t="s">
        <v>150</v>
      </c>
      <c r="G17166" t="s">
        <v>17</v>
      </c>
      <c r="H17166" t="s">
        <v>23</v>
      </c>
      <c r="I17166" t="s">
        <v>11</v>
      </c>
      <c r="J17166" t="s">
        <v>11</v>
      </c>
      <c r="K17166" t="s">
        <v>11</v>
      </c>
      <c r="L17166" t="s">
        <v>12</v>
      </c>
    </row>
    <row r="17167" spans="1:12" x14ac:dyDescent="0.25">
      <c r="A17167" s="1">
        <v>1.5787037037037037E-3</v>
      </c>
      <c r="B17167">
        <v>136.4</v>
      </c>
      <c r="C17167">
        <v>0</v>
      </c>
      <c r="D17167" s="2">
        <f>Table4[[#This Row],[Time_Relative_sf]]+Table4[[#This Row],[Duration_sf]]</f>
        <v>136.4</v>
      </c>
      <c r="E17167" s="1">
        <f>Table4[[#This Row],[Time_Relative_End_F]]/86400</f>
        <v>1.5787037037037037E-3</v>
      </c>
      <c r="F17167" t="s">
        <v>150</v>
      </c>
      <c r="G17167" t="s">
        <v>16</v>
      </c>
      <c r="H17167" t="s">
        <v>24</v>
      </c>
      <c r="I17167" t="s">
        <v>11</v>
      </c>
      <c r="J17167" t="s">
        <v>11</v>
      </c>
      <c r="K17167" t="s">
        <v>25</v>
      </c>
      <c r="L17167" t="s">
        <v>18</v>
      </c>
    </row>
    <row r="17168" spans="1:12" x14ac:dyDescent="0.25">
      <c r="A17168" s="1">
        <v>1.5787037037037037E-3</v>
      </c>
      <c r="B17168">
        <v>136.4</v>
      </c>
      <c r="C17168">
        <v>64.28</v>
      </c>
      <c r="D17168" s="2">
        <f>Table4[[#This Row],[Time_Relative_sf]]+Table4[[#This Row],[Duration_sf]]</f>
        <v>200.68</v>
      </c>
      <c r="E17168" s="1">
        <f>Table4[[#This Row],[Time_Relative_End_F]]/86400</f>
        <v>2.3226851851851854E-3</v>
      </c>
      <c r="F17168" t="s">
        <v>150</v>
      </c>
      <c r="G17168" t="s">
        <v>16</v>
      </c>
      <c r="H17168" t="s">
        <v>26</v>
      </c>
      <c r="I17168" t="s">
        <v>11</v>
      </c>
      <c r="J17168" t="s">
        <v>11</v>
      </c>
      <c r="K17168" t="s">
        <v>11</v>
      </c>
      <c r="L17168" t="s">
        <v>12</v>
      </c>
    </row>
    <row r="17169" spans="1:12" x14ac:dyDescent="0.25">
      <c r="A17169" s="1">
        <v>1.5796296296296296E-3</v>
      </c>
      <c r="B17169">
        <v>136.47999999999999</v>
      </c>
      <c r="C17169">
        <v>0</v>
      </c>
      <c r="D17169" s="2">
        <f>Table4[[#This Row],[Time_Relative_sf]]+Table4[[#This Row],[Duration_sf]]</f>
        <v>136.47999999999999</v>
      </c>
      <c r="E17169" s="1">
        <f>Table4[[#This Row],[Time_Relative_End_F]]/86400</f>
        <v>1.5796296296296296E-3</v>
      </c>
      <c r="F17169" t="s">
        <v>150</v>
      </c>
      <c r="G17169" t="s">
        <v>17</v>
      </c>
      <c r="H17169" t="s">
        <v>22</v>
      </c>
      <c r="I17169" t="s">
        <v>20</v>
      </c>
      <c r="J17169" t="s">
        <v>11</v>
      </c>
      <c r="K17169" t="s">
        <v>11</v>
      </c>
      <c r="L17169" t="s">
        <v>18</v>
      </c>
    </row>
    <row r="17170" spans="1:12" x14ac:dyDescent="0.25">
      <c r="A17170" s="1">
        <v>1.5833333333333333E-3</v>
      </c>
      <c r="B17170">
        <v>136.80000000000001</v>
      </c>
      <c r="C17170">
        <v>0</v>
      </c>
      <c r="D17170" s="2">
        <f>Table4[[#This Row],[Time_Relative_sf]]+Table4[[#This Row],[Duration_sf]]</f>
        <v>136.80000000000001</v>
      </c>
      <c r="E17170" s="1">
        <f>Table4[[#This Row],[Time_Relative_End_F]]/86400</f>
        <v>1.5833333333333335E-3</v>
      </c>
      <c r="F17170" t="s">
        <v>150</v>
      </c>
      <c r="G17170" t="s">
        <v>17</v>
      </c>
      <c r="H17170" t="s">
        <v>23</v>
      </c>
      <c r="I17170" t="s">
        <v>11</v>
      </c>
      <c r="J17170" t="s">
        <v>11</v>
      </c>
      <c r="K17170" t="s">
        <v>11</v>
      </c>
      <c r="L17170" t="s">
        <v>18</v>
      </c>
    </row>
    <row r="17171" spans="1:12" x14ac:dyDescent="0.25">
      <c r="A17171" s="1">
        <v>1.6055555555555556E-3</v>
      </c>
      <c r="B17171">
        <v>138.72</v>
      </c>
      <c r="C17171">
        <v>3.8</v>
      </c>
      <c r="D17171" s="2">
        <f>Table4[[#This Row],[Time_Relative_sf]]+Table4[[#This Row],[Duration_sf]]</f>
        <v>142.52000000000001</v>
      </c>
      <c r="E17171" s="1">
        <f>Table4[[#This Row],[Time_Relative_End_F]]/86400</f>
        <v>1.6495370370370372E-3</v>
      </c>
      <c r="F17171" t="s">
        <v>150</v>
      </c>
      <c r="G17171" t="s">
        <v>17</v>
      </c>
      <c r="H17171" t="s">
        <v>21</v>
      </c>
      <c r="I17171" t="s">
        <v>11</v>
      </c>
      <c r="J17171" t="s">
        <v>11</v>
      </c>
      <c r="K17171" t="s">
        <v>11</v>
      </c>
      <c r="L17171" t="s">
        <v>12</v>
      </c>
    </row>
    <row r="17172" spans="1:12" x14ac:dyDescent="0.25">
      <c r="A17172" s="1">
        <v>1.6134259259259259E-3</v>
      </c>
      <c r="B17172">
        <v>139.4</v>
      </c>
      <c r="C17172">
        <v>0.92</v>
      </c>
      <c r="D17172" s="2">
        <f>Table4[[#This Row],[Time_Relative_sf]]+Table4[[#This Row],[Duration_sf]]</f>
        <v>140.32</v>
      </c>
      <c r="E17172" s="1">
        <f>Table4[[#This Row],[Time_Relative_End_F]]/86400</f>
        <v>1.624074074074074E-3</v>
      </c>
      <c r="F17172" t="s">
        <v>150</v>
      </c>
      <c r="G17172" t="s">
        <v>17</v>
      </c>
      <c r="H17172" t="s">
        <v>27</v>
      </c>
      <c r="I17172" t="s">
        <v>20</v>
      </c>
      <c r="J17172" t="s">
        <v>11</v>
      </c>
      <c r="K17172" t="s">
        <v>11</v>
      </c>
      <c r="L17172" t="s">
        <v>12</v>
      </c>
    </row>
    <row r="17173" spans="1:12" x14ac:dyDescent="0.25">
      <c r="A17173" s="1">
        <v>1.624074074074074E-3</v>
      </c>
      <c r="B17173">
        <v>140.32</v>
      </c>
      <c r="C17173">
        <v>0</v>
      </c>
      <c r="D17173" s="2">
        <f>Table4[[#This Row],[Time_Relative_sf]]+Table4[[#This Row],[Duration_sf]]</f>
        <v>140.32</v>
      </c>
      <c r="E17173" s="1">
        <f>Table4[[#This Row],[Time_Relative_End_F]]/86400</f>
        <v>1.624074074074074E-3</v>
      </c>
      <c r="F17173" t="s">
        <v>150</v>
      </c>
      <c r="G17173" t="s">
        <v>17</v>
      </c>
      <c r="H17173" t="s">
        <v>27</v>
      </c>
      <c r="I17173" t="s">
        <v>20</v>
      </c>
      <c r="J17173" t="s">
        <v>11</v>
      </c>
      <c r="K17173" t="s">
        <v>11</v>
      </c>
      <c r="L17173" t="s">
        <v>18</v>
      </c>
    </row>
    <row r="17174" spans="1:12" x14ac:dyDescent="0.25">
      <c r="A17174" s="1">
        <v>1.6435185185185185E-3</v>
      </c>
      <c r="B17174">
        <v>142</v>
      </c>
      <c r="C17174">
        <v>15.44</v>
      </c>
      <c r="D17174" s="2">
        <f>Table4[[#This Row],[Time_Relative_sf]]+Table4[[#This Row],[Duration_sf]]</f>
        <v>157.44</v>
      </c>
      <c r="E17174" s="1">
        <f>Table4[[#This Row],[Time_Relative_End_F]]/86400</f>
        <v>1.8222222222222223E-3</v>
      </c>
      <c r="F17174" t="s">
        <v>150</v>
      </c>
      <c r="G17174" t="s">
        <v>17</v>
      </c>
      <c r="H17174" t="s">
        <v>22</v>
      </c>
      <c r="I17174" t="s">
        <v>20</v>
      </c>
      <c r="J17174" t="s">
        <v>11</v>
      </c>
      <c r="K17174" t="s">
        <v>11</v>
      </c>
      <c r="L17174" t="s">
        <v>12</v>
      </c>
    </row>
    <row r="17175" spans="1:12" x14ac:dyDescent="0.25">
      <c r="A17175" s="1">
        <v>1.649537037037037E-3</v>
      </c>
      <c r="B17175">
        <v>142.52000000000001</v>
      </c>
      <c r="C17175">
        <v>0</v>
      </c>
      <c r="D17175" s="2">
        <f>Table4[[#This Row],[Time_Relative_sf]]+Table4[[#This Row],[Duration_sf]]</f>
        <v>142.52000000000001</v>
      </c>
      <c r="E17175" s="1">
        <f>Table4[[#This Row],[Time_Relative_End_F]]/86400</f>
        <v>1.6495370370370372E-3</v>
      </c>
      <c r="F17175" t="s">
        <v>150</v>
      </c>
      <c r="G17175" t="s">
        <v>17</v>
      </c>
      <c r="H17175" t="s">
        <v>21</v>
      </c>
      <c r="I17175" t="s">
        <v>11</v>
      </c>
      <c r="J17175" t="s">
        <v>11</v>
      </c>
      <c r="K17175" t="s">
        <v>11</v>
      </c>
      <c r="L17175" t="s">
        <v>18</v>
      </c>
    </row>
    <row r="17176" spans="1:12" x14ac:dyDescent="0.25">
      <c r="A17176" s="1">
        <v>1.649537037037037E-3</v>
      </c>
      <c r="B17176">
        <v>142.52000000000001</v>
      </c>
      <c r="C17176">
        <v>1.96</v>
      </c>
      <c r="D17176" s="2">
        <f>Table4[[#This Row],[Time_Relative_sf]]+Table4[[#This Row],[Duration_sf]]</f>
        <v>144.48000000000002</v>
      </c>
      <c r="E17176" s="1">
        <f>Table4[[#This Row],[Time_Relative_End_F]]/86400</f>
        <v>1.6722222222222225E-3</v>
      </c>
      <c r="F17176" t="s">
        <v>150</v>
      </c>
      <c r="G17176" t="s">
        <v>17</v>
      </c>
      <c r="H17176" t="s">
        <v>23</v>
      </c>
      <c r="I17176" t="s">
        <v>11</v>
      </c>
      <c r="J17176" t="s">
        <v>11</v>
      </c>
      <c r="K17176" t="s">
        <v>11</v>
      </c>
      <c r="L17176" t="s">
        <v>12</v>
      </c>
    </row>
    <row r="17177" spans="1:12" x14ac:dyDescent="0.25">
      <c r="A17177" s="1">
        <v>1.6722222222222223E-3</v>
      </c>
      <c r="B17177">
        <v>144.47999999999999</v>
      </c>
      <c r="C17177">
        <v>0</v>
      </c>
      <c r="D17177" s="2">
        <f>Table4[[#This Row],[Time_Relative_sf]]+Table4[[#This Row],[Duration_sf]]</f>
        <v>144.47999999999999</v>
      </c>
      <c r="E17177" s="1">
        <f>Table4[[#This Row],[Time_Relative_End_F]]/86400</f>
        <v>1.6722222222222221E-3</v>
      </c>
      <c r="F17177" t="s">
        <v>150</v>
      </c>
      <c r="G17177" t="s">
        <v>17</v>
      </c>
      <c r="H17177" t="s">
        <v>23</v>
      </c>
      <c r="I17177" t="s">
        <v>11</v>
      </c>
      <c r="J17177" t="s">
        <v>11</v>
      </c>
      <c r="K17177" t="s">
        <v>11</v>
      </c>
      <c r="L17177" t="s">
        <v>18</v>
      </c>
    </row>
    <row r="17178" spans="1:12" x14ac:dyDescent="0.25">
      <c r="A17178" s="1">
        <v>1.6722222222222223E-3</v>
      </c>
      <c r="B17178">
        <v>144.47999999999999</v>
      </c>
      <c r="C17178">
        <v>5.2</v>
      </c>
      <c r="D17178" s="2">
        <f>Table4[[#This Row],[Time_Relative_sf]]+Table4[[#This Row],[Duration_sf]]</f>
        <v>149.67999999999998</v>
      </c>
      <c r="E17178" s="1">
        <f>Table4[[#This Row],[Time_Relative_End_F]]/86400</f>
        <v>1.7324074074074071E-3</v>
      </c>
      <c r="F17178" t="s">
        <v>150</v>
      </c>
      <c r="G17178" t="s">
        <v>17</v>
      </c>
      <c r="H17178" t="s">
        <v>21</v>
      </c>
      <c r="I17178" t="s">
        <v>11</v>
      </c>
      <c r="J17178" t="s">
        <v>11</v>
      </c>
      <c r="K17178" t="s">
        <v>11</v>
      </c>
      <c r="L17178" t="s">
        <v>12</v>
      </c>
    </row>
    <row r="17179" spans="1:12" x14ac:dyDescent="0.25">
      <c r="A17179" s="1">
        <v>1.7324074074074073E-3</v>
      </c>
      <c r="B17179">
        <v>149.68</v>
      </c>
      <c r="C17179">
        <v>0</v>
      </c>
      <c r="D17179" s="2">
        <f>Table4[[#This Row],[Time_Relative_sf]]+Table4[[#This Row],[Duration_sf]]</f>
        <v>149.68</v>
      </c>
      <c r="E17179" s="1">
        <f>Table4[[#This Row],[Time_Relative_End_F]]/86400</f>
        <v>1.7324074074074076E-3</v>
      </c>
      <c r="F17179" t="s">
        <v>150</v>
      </c>
      <c r="G17179" t="s">
        <v>17</v>
      </c>
      <c r="H17179" t="s">
        <v>21</v>
      </c>
      <c r="I17179" t="s">
        <v>11</v>
      </c>
      <c r="J17179" t="s">
        <v>11</v>
      </c>
      <c r="K17179" t="s">
        <v>11</v>
      </c>
      <c r="L17179" t="s">
        <v>18</v>
      </c>
    </row>
    <row r="17180" spans="1:12" x14ac:dyDescent="0.25">
      <c r="A17180" s="1">
        <v>1.7324074074074073E-3</v>
      </c>
      <c r="B17180">
        <v>149.68</v>
      </c>
      <c r="C17180">
        <v>1.3599999999999999</v>
      </c>
      <c r="D17180" s="2">
        <f>Table4[[#This Row],[Time_Relative_sf]]+Table4[[#This Row],[Duration_sf]]</f>
        <v>151.04000000000002</v>
      </c>
      <c r="E17180" s="1">
        <f>Table4[[#This Row],[Time_Relative_End_F]]/86400</f>
        <v>1.7481481481481484E-3</v>
      </c>
      <c r="F17180" t="s">
        <v>150</v>
      </c>
      <c r="G17180" t="s">
        <v>17</v>
      </c>
      <c r="H17180" t="s">
        <v>23</v>
      </c>
      <c r="I17180" t="s">
        <v>11</v>
      </c>
      <c r="J17180" t="s">
        <v>11</v>
      </c>
      <c r="K17180" t="s">
        <v>11</v>
      </c>
      <c r="L17180" t="s">
        <v>12</v>
      </c>
    </row>
    <row r="17181" spans="1:12" x14ac:dyDescent="0.25">
      <c r="A17181" s="1">
        <v>1.7481481481481482E-3</v>
      </c>
      <c r="B17181">
        <v>151.04</v>
      </c>
      <c r="C17181">
        <v>0</v>
      </c>
      <c r="D17181" s="2">
        <f>Table4[[#This Row],[Time_Relative_sf]]+Table4[[#This Row],[Duration_sf]]</f>
        <v>151.04</v>
      </c>
      <c r="E17181" s="1">
        <f>Table4[[#This Row],[Time_Relative_End_F]]/86400</f>
        <v>1.748148148148148E-3</v>
      </c>
      <c r="F17181" t="s">
        <v>150</v>
      </c>
      <c r="G17181" t="s">
        <v>17</v>
      </c>
      <c r="H17181" t="s">
        <v>23</v>
      </c>
      <c r="I17181" t="s">
        <v>11</v>
      </c>
      <c r="J17181" t="s">
        <v>11</v>
      </c>
      <c r="K17181" t="s">
        <v>11</v>
      </c>
      <c r="L17181" t="s">
        <v>18</v>
      </c>
    </row>
    <row r="17182" spans="1:12" x14ac:dyDescent="0.25">
      <c r="A17182" s="1">
        <v>1.7666666666666666E-3</v>
      </c>
      <c r="B17182">
        <v>152.63999999999999</v>
      </c>
      <c r="C17182">
        <v>1.92</v>
      </c>
      <c r="D17182" s="2">
        <f>Table4[[#This Row],[Time_Relative_sf]]+Table4[[#This Row],[Duration_sf]]</f>
        <v>154.55999999999997</v>
      </c>
      <c r="E17182" s="1">
        <f>Table4[[#This Row],[Time_Relative_End_F]]/86400</f>
        <v>1.7888888888888887E-3</v>
      </c>
      <c r="F17182" t="s">
        <v>150</v>
      </c>
      <c r="G17182" t="s">
        <v>17</v>
      </c>
      <c r="H17182" t="s">
        <v>23</v>
      </c>
      <c r="I17182" t="s">
        <v>11</v>
      </c>
      <c r="J17182" t="s">
        <v>11</v>
      </c>
      <c r="K17182" t="s">
        <v>11</v>
      </c>
      <c r="L17182" t="s">
        <v>12</v>
      </c>
    </row>
    <row r="17183" spans="1:12" x14ac:dyDescent="0.25">
      <c r="A17183" s="1">
        <v>1.7888888888888889E-3</v>
      </c>
      <c r="B17183">
        <v>154.56</v>
      </c>
      <c r="C17183">
        <v>0</v>
      </c>
      <c r="D17183" s="2">
        <f>Table4[[#This Row],[Time_Relative_sf]]+Table4[[#This Row],[Duration_sf]]</f>
        <v>154.56</v>
      </c>
      <c r="E17183" s="1">
        <f>Table4[[#This Row],[Time_Relative_End_F]]/86400</f>
        <v>1.7888888888888889E-3</v>
      </c>
      <c r="F17183" t="s">
        <v>150</v>
      </c>
      <c r="G17183" t="s">
        <v>17</v>
      </c>
      <c r="H17183" t="s">
        <v>23</v>
      </c>
      <c r="I17183" t="s">
        <v>11</v>
      </c>
      <c r="J17183" t="s">
        <v>11</v>
      </c>
      <c r="K17183" t="s">
        <v>11</v>
      </c>
      <c r="L17183" t="s">
        <v>18</v>
      </c>
    </row>
    <row r="17184" spans="1:12" x14ac:dyDescent="0.25">
      <c r="A17184" s="1">
        <v>1.8222222222222223E-3</v>
      </c>
      <c r="B17184">
        <v>157.44</v>
      </c>
      <c r="C17184">
        <v>0</v>
      </c>
      <c r="D17184" s="2">
        <f>Table4[[#This Row],[Time_Relative_sf]]+Table4[[#This Row],[Duration_sf]]</f>
        <v>157.44</v>
      </c>
      <c r="E17184" s="1">
        <f>Table4[[#This Row],[Time_Relative_End_F]]/86400</f>
        <v>1.8222222222222223E-3</v>
      </c>
      <c r="F17184" t="s">
        <v>150</v>
      </c>
      <c r="G17184" t="s">
        <v>17</v>
      </c>
      <c r="H17184" t="s">
        <v>22</v>
      </c>
      <c r="I17184" t="s">
        <v>20</v>
      </c>
      <c r="J17184" t="s">
        <v>11</v>
      </c>
      <c r="K17184" t="s">
        <v>11</v>
      </c>
      <c r="L17184" t="s">
        <v>18</v>
      </c>
    </row>
    <row r="17185" spans="1:12" x14ac:dyDescent="0.25">
      <c r="A17185" s="1">
        <v>1.8597222222222222E-3</v>
      </c>
      <c r="B17185">
        <v>160.68</v>
      </c>
      <c r="C17185">
        <v>9.32</v>
      </c>
      <c r="D17185" s="2">
        <f>Table4[[#This Row],[Time_Relative_sf]]+Table4[[#This Row],[Duration_sf]]</f>
        <v>170</v>
      </c>
      <c r="E17185" s="1">
        <f>Table4[[#This Row],[Time_Relative_End_F]]/86400</f>
        <v>1.9675925925925924E-3</v>
      </c>
      <c r="F17185" t="s">
        <v>150</v>
      </c>
      <c r="G17185" t="s">
        <v>17</v>
      </c>
      <c r="H17185" t="s">
        <v>37</v>
      </c>
      <c r="I17185" t="s">
        <v>11</v>
      </c>
      <c r="J17185" t="s">
        <v>11</v>
      </c>
      <c r="K17185" t="s">
        <v>11</v>
      </c>
      <c r="L17185" t="s">
        <v>12</v>
      </c>
    </row>
    <row r="17186" spans="1:12" x14ac:dyDescent="0.25">
      <c r="A17186" s="1">
        <v>1.8870370370370371E-3</v>
      </c>
      <c r="B17186">
        <v>163.04</v>
      </c>
      <c r="C17186">
        <v>2.2400000000000002</v>
      </c>
      <c r="D17186" s="2">
        <f>Table4[[#This Row],[Time_Relative_sf]]+Table4[[#This Row],[Duration_sf]]</f>
        <v>165.28</v>
      </c>
      <c r="E17186" s="1">
        <f>Table4[[#This Row],[Time_Relative_End_F]]/86400</f>
        <v>1.9129629629629629E-3</v>
      </c>
      <c r="F17186" t="s">
        <v>150</v>
      </c>
      <c r="G17186" t="s">
        <v>17</v>
      </c>
      <c r="H17186" t="s">
        <v>19</v>
      </c>
      <c r="I17186" t="s">
        <v>20</v>
      </c>
      <c r="J17186" t="s">
        <v>11</v>
      </c>
      <c r="K17186" t="s">
        <v>11</v>
      </c>
      <c r="L17186" t="s">
        <v>12</v>
      </c>
    </row>
    <row r="17187" spans="1:12" x14ac:dyDescent="0.25">
      <c r="A17187" s="1">
        <v>1.8953703703703704E-3</v>
      </c>
      <c r="B17187">
        <v>163.76</v>
      </c>
      <c r="C17187">
        <v>1</v>
      </c>
      <c r="D17187" s="2">
        <f>Table4[[#This Row],[Time_Relative_sf]]+Table4[[#This Row],[Duration_sf]]</f>
        <v>164.76</v>
      </c>
      <c r="E17187" s="1">
        <f>Table4[[#This Row],[Time_Relative_End_F]]/86400</f>
        <v>1.9069444444444444E-3</v>
      </c>
      <c r="F17187" t="s">
        <v>150</v>
      </c>
      <c r="G17187" t="s">
        <v>17</v>
      </c>
      <c r="H17187" t="s">
        <v>38</v>
      </c>
      <c r="I17187" t="s">
        <v>20</v>
      </c>
      <c r="J17187" t="s">
        <v>11</v>
      </c>
      <c r="K17187" t="s">
        <v>11</v>
      </c>
      <c r="L17187" t="s">
        <v>12</v>
      </c>
    </row>
    <row r="17188" spans="1:12" x14ac:dyDescent="0.25">
      <c r="A17188" s="1">
        <v>1.9069444444444444E-3</v>
      </c>
      <c r="B17188">
        <v>164.76</v>
      </c>
      <c r="C17188">
        <v>0</v>
      </c>
      <c r="D17188" s="2">
        <f>Table4[[#This Row],[Time_Relative_sf]]+Table4[[#This Row],[Duration_sf]]</f>
        <v>164.76</v>
      </c>
      <c r="E17188" s="1">
        <f>Table4[[#This Row],[Time_Relative_End_F]]/86400</f>
        <v>1.9069444444444444E-3</v>
      </c>
      <c r="F17188" t="s">
        <v>150</v>
      </c>
      <c r="G17188" t="s">
        <v>17</v>
      </c>
      <c r="H17188" t="s">
        <v>38</v>
      </c>
      <c r="I17188" t="s">
        <v>20</v>
      </c>
      <c r="J17188" t="s">
        <v>11</v>
      </c>
      <c r="K17188" t="s">
        <v>11</v>
      </c>
      <c r="L17188" t="s">
        <v>18</v>
      </c>
    </row>
    <row r="17189" spans="1:12" x14ac:dyDescent="0.25">
      <c r="A17189" s="1">
        <v>1.9129629629629629E-3</v>
      </c>
      <c r="B17189">
        <v>165.28</v>
      </c>
      <c r="C17189">
        <v>0</v>
      </c>
      <c r="D17189" s="2">
        <f>Table4[[#This Row],[Time_Relative_sf]]+Table4[[#This Row],[Duration_sf]]</f>
        <v>165.28</v>
      </c>
      <c r="E17189" s="1">
        <f>Table4[[#This Row],[Time_Relative_End_F]]/86400</f>
        <v>1.9129629629629629E-3</v>
      </c>
      <c r="F17189" t="s">
        <v>150</v>
      </c>
      <c r="G17189" t="s">
        <v>17</v>
      </c>
      <c r="H17189" t="s">
        <v>19</v>
      </c>
      <c r="I17189" t="s">
        <v>20</v>
      </c>
      <c r="J17189" t="s">
        <v>11</v>
      </c>
      <c r="K17189" t="s">
        <v>11</v>
      </c>
      <c r="L17189" t="s">
        <v>18</v>
      </c>
    </row>
    <row r="17190" spans="1:12" x14ac:dyDescent="0.25">
      <c r="A17190" s="1">
        <v>1.9129629629629629E-3</v>
      </c>
      <c r="B17190">
        <v>165.28</v>
      </c>
      <c r="C17190">
        <v>1.44</v>
      </c>
      <c r="D17190" s="2">
        <f>Table4[[#This Row],[Time_Relative_sf]]+Table4[[#This Row],[Duration_sf]]</f>
        <v>166.72</v>
      </c>
      <c r="E17190" s="1">
        <f>Table4[[#This Row],[Time_Relative_End_F]]/86400</f>
        <v>1.9296296296296297E-3</v>
      </c>
      <c r="F17190" t="s">
        <v>150</v>
      </c>
      <c r="G17190" t="s">
        <v>17</v>
      </c>
      <c r="H17190" t="s">
        <v>22</v>
      </c>
      <c r="I17190" t="s">
        <v>20</v>
      </c>
      <c r="J17190" t="s">
        <v>11</v>
      </c>
      <c r="K17190" t="s">
        <v>11</v>
      </c>
      <c r="L17190" t="s">
        <v>12</v>
      </c>
    </row>
    <row r="17191" spans="1:12" x14ac:dyDescent="0.25">
      <c r="A17191" s="1">
        <v>1.9296296296296297E-3</v>
      </c>
      <c r="B17191">
        <v>166.72</v>
      </c>
      <c r="C17191">
        <v>0</v>
      </c>
      <c r="D17191" s="2">
        <f>Table4[[#This Row],[Time_Relative_sf]]+Table4[[#This Row],[Duration_sf]]</f>
        <v>166.72</v>
      </c>
      <c r="E17191" s="1">
        <f>Table4[[#This Row],[Time_Relative_End_F]]/86400</f>
        <v>1.9296296296296297E-3</v>
      </c>
      <c r="F17191" t="s">
        <v>150</v>
      </c>
      <c r="G17191" t="s">
        <v>17</v>
      </c>
      <c r="H17191" t="s">
        <v>22</v>
      </c>
      <c r="I17191" t="s">
        <v>20</v>
      </c>
      <c r="J17191" t="s">
        <v>11</v>
      </c>
      <c r="K17191" t="s">
        <v>11</v>
      </c>
      <c r="L17191" t="s">
        <v>18</v>
      </c>
    </row>
    <row r="17192" spans="1:12" x14ac:dyDescent="0.25">
      <c r="A17192" s="1">
        <v>1.9675925925925924E-3</v>
      </c>
      <c r="B17192">
        <v>170</v>
      </c>
      <c r="C17192">
        <v>0</v>
      </c>
      <c r="D17192" s="2">
        <f>Table4[[#This Row],[Time_Relative_sf]]+Table4[[#This Row],[Duration_sf]]</f>
        <v>170</v>
      </c>
      <c r="E17192" s="1">
        <f>Table4[[#This Row],[Time_Relative_End_F]]/86400</f>
        <v>1.9675925925925924E-3</v>
      </c>
      <c r="F17192" t="s">
        <v>150</v>
      </c>
      <c r="G17192" t="s">
        <v>17</v>
      </c>
      <c r="H17192" t="s">
        <v>37</v>
      </c>
      <c r="I17192" t="s">
        <v>11</v>
      </c>
      <c r="J17192" t="s">
        <v>11</v>
      </c>
      <c r="K17192" t="s">
        <v>11</v>
      </c>
      <c r="L17192" t="s">
        <v>18</v>
      </c>
    </row>
    <row r="17193" spans="1:12" x14ac:dyDescent="0.25">
      <c r="A17193" s="1">
        <v>1.9759259259259261E-3</v>
      </c>
      <c r="B17193">
        <v>170.72</v>
      </c>
      <c r="C17193">
        <v>2.16</v>
      </c>
      <c r="D17193" s="2">
        <f>Table4[[#This Row],[Time_Relative_sf]]+Table4[[#This Row],[Duration_sf]]</f>
        <v>172.88</v>
      </c>
      <c r="E17193" s="1">
        <f>Table4[[#This Row],[Time_Relative_End_F]]/86400</f>
        <v>2.000925925925926E-3</v>
      </c>
      <c r="F17193" t="s">
        <v>150</v>
      </c>
      <c r="G17193" t="s">
        <v>17</v>
      </c>
      <c r="H17193" t="s">
        <v>27</v>
      </c>
      <c r="I17193" t="s">
        <v>20</v>
      </c>
      <c r="J17193" t="s">
        <v>11</v>
      </c>
      <c r="K17193" t="s">
        <v>11</v>
      </c>
      <c r="L17193" t="s">
        <v>12</v>
      </c>
    </row>
    <row r="17194" spans="1:12" x14ac:dyDescent="0.25">
      <c r="A17194" s="1">
        <v>2.000925925925926E-3</v>
      </c>
      <c r="B17194">
        <v>172.88</v>
      </c>
      <c r="C17194">
        <v>0</v>
      </c>
      <c r="D17194" s="2">
        <f>Table4[[#This Row],[Time_Relative_sf]]+Table4[[#This Row],[Duration_sf]]</f>
        <v>172.88</v>
      </c>
      <c r="E17194" s="1">
        <f>Table4[[#This Row],[Time_Relative_End_F]]/86400</f>
        <v>2.000925925925926E-3</v>
      </c>
      <c r="F17194" t="s">
        <v>150</v>
      </c>
      <c r="G17194" t="s">
        <v>17</v>
      </c>
      <c r="H17194" t="s">
        <v>27</v>
      </c>
      <c r="I17194" t="s">
        <v>20</v>
      </c>
      <c r="J17194" t="s">
        <v>11</v>
      </c>
      <c r="K17194" t="s">
        <v>11</v>
      </c>
      <c r="L17194" t="s">
        <v>18</v>
      </c>
    </row>
    <row r="17195" spans="1:12" x14ac:dyDescent="0.25">
      <c r="A17195" s="1">
        <v>2.0018518518518519E-3</v>
      </c>
      <c r="B17195">
        <v>172.96</v>
      </c>
      <c r="C17195">
        <v>2.16</v>
      </c>
      <c r="D17195" s="2">
        <f>Table4[[#This Row],[Time_Relative_sf]]+Table4[[#This Row],[Duration_sf]]</f>
        <v>175.12</v>
      </c>
      <c r="E17195" s="1">
        <f>Table4[[#This Row],[Time_Relative_End_F]]/86400</f>
        <v>2.0268518518518517E-3</v>
      </c>
      <c r="F17195" t="s">
        <v>150</v>
      </c>
      <c r="G17195" t="s">
        <v>17</v>
      </c>
      <c r="H17195" t="s">
        <v>23</v>
      </c>
      <c r="I17195" t="s">
        <v>11</v>
      </c>
      <c r="J17195" t="s">
        <v>11</v>
      </c>
      <c r="K17195" t="s">
        <v>11</v>
      </c>
      <c r="L17195" t="s">
        <v>12</v>
      </c>
    </row>
    <row r="17196" spans="1:12" x14ac:dyDescent="0.25">
      <c r="A17196" s="1">
        <v>2.0041666666666667E-3</v>
      </c>
      <c r="B17196">
        <v>173.16</v>
      </c>
      <c r="C17196">
        <v>10</v>
      </c>
      <c r="D17196" s="2">
        <f>Table4[[#This Row],[Time_Relative_sf]]+Table4[[#This Row],[Duration_sf]]</f>
        <v>183.16</v>
      </c>
      <c r="E17196" s="1">
        <f>Table4[[#This Row],[Time_Relative_End_F]]/86400</f>
        <v>2.1199074074074072E-3</v>
      </c>
      <c r="F17196" t="s">
        <v>150</v>
      </c>
      <c r="G17196" t="s">
        <v>17</v>
      </c>
      <c r="H17196" t="s">
        <v>22</v>
      </c>
      <c r="I17196" t="s">
        <v>20</v>
      </c>
      <c r="J17196" t="s">
        <v>11</v>
      </c>
      <c r="K17196" t="s">
        <v>11</v>
      </c>
      <c r="L17196" t="s">
        <v>12</v>
      </c>
    </row>
    <row r="17197" spans="1:12" x14ac:dyDescent="0.25">
      <c r="A17197" s="1">
        <v>2.0268518518518517E-3</v>
      </c>
      <c r="B17197">
        <v>175.12</v>
      </c>
      <c r="C17197">
        <v>0</v>
      </c>
      <c r="D17197" s="2">
        <f>Table4[[#This Row],[Time_Relative_sf]]+Table4[[#This Row],[Duration_sf]]</f>
        <v>175.12</v>
      </c>
      <c r="E17197" s="1">
        <f>Table4[[#This Row],[Time_Relative_End_F]]/86400</f>
        <v>2.0268518518518517E-3</v>
      </c>
      <c r="F17197" t="s">
        <v>150</v>
      </c>
      <c r="G17197" t="s">
        <v>17</v>
      </c>
      <c r="H17197" t="s">
        <v>23</v>
      </c>
      <c r="I17197" t="s">
        <v>11</v>
      </c>
      <c r="J17197" t="s">
        <v>11</v>
      </c>
      <c r="K17197" t="s">
        <v>11</v>
      </c>
      <c r="L17197" t="s">
        <v>18</v>
      </c>
    </row>
    <row r="17198" spans="1:12" x14ac:dyDescent="0.25">
      <c r="A17198" s="1">
        <v>2.0388888888888887E-3</v>
      </c>
      <c r="B17198">
        <v>176.16</v>
      </c>
      <c r="C17198">
        <v>4.6399999999999997</v>
      </c>
      <c r="D17198" s="2">
        <f>Table4[[#This Row],[Time_Relative_sf]]+Table4[[#This Row],[Duration_sf]]</f>
        <v>180.79999999999998</v>
      </c>
      <c r="E17198" s="1">
        <f>Table4[[#This Row],[Time_Relative_End_F]]/86400</f>
        <v>2.0925925925925925E-3</v>
      </c>
      <c r="F17198" t="s">
        <v>150</v>
      </c>
      <c r="G17198" t="s">
        <v>17</v>
      </c>
      <c r="H17198" t="s">
        <v>37</v>
      </c>
      <c r="I17198" t="s">
        <v>11</v>
      </c>
      <c r="J17198" t="s">
        <v>11</v>
      </c>
      <c r="K17198" t="s">
        <v>11</v>
      </c>
      <c r="L17198" t="s">
        <v>12</v>
      </c>
    </row>
    <row r="17199" spans="1:12" x14ac:dyDescent="0.25">
      <c r="A17199" s="1">
        <v>2.0925925925925925E-3</v>
      </c>
      <c r="B17199">
        <v>180.8</v>
      </c>
      <c r="C17199">
        <v>0</v>
      </c>
      <c r="D17199" s="2">
        <f>Table4[[#This Row],[Time_Relative_sf]]+Table4[[#This Row],[Duration_sf]]</f>
        <v>180.8</v>
      </c>
      <c r="E17199" s="1">
        <f>Table4[[#This Row],[Time_Relative_End_F]]/86400</f>
        <v>2.0925925925925925E-3</v>
      </c>
      <c r="F17199" t="s">
        <v>150</v>
      </c>
      <c r="G17199" t="s">
        <v>17</v>
      </c>
      <c r="H17199" t="s">
        <v>37</v>
      </c>
      <c r="I17199" t="s">
        <v>11</v>
      </c>
      <c r="J17199" t="s">
        <v>11</v>
      </c>
      <c r="K17199" t="s">
        <v>11</v>
      </c>
      <c r="L17199" t="s">
        <v>18</v>
      </c>
    </row>
    <row r="17200" spans="1:12" x14ac:dyDescent="0.25">
      <c r="A17200" s="1">
        <v>2.1199074074074076E-3</v>
      </c>
      <c r="B17200">
        <v>183.16</v>
      </c>
      <c r="C17200">
        <v>0</v>
      </c>
      <c r="D17200" s="2">
        <f>Table4[[#This Row],[Time_Relative_sf]]+Table4[[#This Row],[Duration_sf]]</f>
        <v>183.16</v>
      </c>
      <c r="E17200" s="1">
        <f>Table4[[#This Row],[Time_Relative_End_F]]/86400</f>
        <v>2.1199074074074072E-3</v>
      </c>
      <c r="F17200" t="s">
        <v>150</v>
      </c>
      <c r="G17200" t="s">
        <v>17</v>
      </c>
      <c r="H17200" t="s">
        <v>22</v>
      </c>
      <c r="I17200" t="s">
        <v>20</v>
      </c>
      <c r="J17200" t="s">
        <v>11</v>
      </c>
      <c r="K17200" t="s">
        <v>11</v>
      </c>
      <c r="L17200" t="s">
        <v>18</v>
      </c>
    </row>
    <row r="17201" spans="1:12" x14ac:dyDescent="0.25">
      <c r="A17201" s="1">
        <v>2.1740740740740739E-3</v>
      </c>
      <c r="B17201">
        <v>187.84</v>
      </c>
      <c r="C17201">
        <v>2.88</v>
      </c>
      <c r="D17201" s="2">
        <f>Table4[[#This Row],[Time_Relative_sf]]+Table4[[#This Row],[Duration_sf]]</f>
        <v>190.72</v>
      </c>
      <c r="E17201" s="1">
        <f>Table4[[#This Row],[Time_Relative_End_F]]/86400</f>
        <v>2.2074074074074075E-3</v>
      </c>
      <c r="F17201" t="s">
        <v>150</v>
      </c>
      <c r="G17201" t="s">
        <v>17</v>
      </c>
      <c r="H17201" t="s">
        <v>22</v>
      </c>
      <c r="I17201" t="s">
        <v>20</v>
      </c>
      <c r="J17201" t="s">
        <v>11</v>
      </c>
      <c r="K17201" t="s">
        <v>11</v>
      </c>
      <c r="L17201" t="s">
        <v>12</v>
      </c>
    </row>
    <row r="17202" spans="1:12" x14ac:dyDescent="0.25">
      <c r="A17202" s="1">
        <v>2.2074074074074075E-3</v>
      </c>
      <c r="B17202">
        <v>190.72</v>
      </c>
      <c r="C17202">
        <v>0</v>
      </c>
      <c r="D17202" s="2">
        <f>Table4[[#This Row],[Time_Relative_sf]]+Table4[[#This Row],[Duration_sf]]</f>
        <v>190.72</v>
      </c>
      <c r="E17202" s="1">
        <f>Table4[[#This Row],[Time_Relative_End_F]]/86400</f>
        <v>2.2074074074074075E-3</v>
      </c>
      <c r="F17202" t="s">
        <v>150</v>
      </c>
      <c r="G17202" t="s">
        <v>17</v>
      </c>
      <c r="H17202" t="s">
        <v>22</v>
      </c>
      <c r="I17202" t="s">
        <v>20</v>
      </c>
      <c r="J17202" t="s">
        <v>11</v>
      </c>
      <c r="K17202" t="s">
        <v>11</v>
      </c>
      <c r="L17202" t="s">
        <v>18</v>
      </c>
    </row>
    <row r="17203" spans="1:12" x14ac:dyDescent="0.25">
      <c r="A17203" s="1">
        <v>2.2199074074074074E-3</v>
      </c>
      <c r="B17203">
        <v>191.8</v>
      </c>
      <c r="C17203">
        <v>0.88</v>
      </c>
      <c r="D17203" s="2">
        <f>Table4[[#This Row],[Time_Relative_sf]]+Table4[[#This Row],[Duration_sf]]</f>
        <v>192.68</v>
      </c>
      <c r="E17203" s="1">
        <f>Table4[[#This Row],[Time_Relative_End_F]]/86400</f>
        <v>2.2300925925925925E-3</v>
      </c>
      <c r="F17203" t="s">
        <v>150</v>
      </c>
      <c r="G17203" t="s">
        <v>17</v>
      </c>
      <c r="H17203" t="s">
        <v>27</v>
      </c>
      <c r="I17203" t="s">
        <v>20</v>
      </c>
      <c r="J17203" t="s">
        <v>11</v>
      </c>
      <c r="K17203" t="s">
        <v>11</v>
      </c>
      <c r="L17203" t="s">
        <v>12</v>
      </c>
    </row>
    <row r="17204" spans="1:12" x14ac:dyDescent="0.25">
      <c r="A17204" s="1">
        <v>2.2300925925925925E-3</v>
      </c>
      <c r="B17204">
        <v>192.68</v>
      </c>
      <c r="C17204">
        <v>0</v>
      </c>
      <c r="D17204" s="2">
        <f>Table4[[#This Row],[Time_Relative_sf]]+Table4[[#This Row],[Duration_sf]]</f>
        <v>192.68</v>
      </c>
      <c r="E17204" s="1">
        <f>Table4[[#This Row],[Time_Relative_End_F]]/86400</f>
        <v>2.2300925925925925E-3</v>
      </c>
      <c r="F17204" t="s">
        <v>150</v>
      </c>
      <c r="G17204" t="s">
        <v>17</v>
      </c>
      <c r="H17204" t="s">
        <v>27</v>
      </c>
      <c r="I17204" t="s">
        <v>20</v>
      </c>
      <c r="J17204" t="s">
        <v>11</v>
      </c>
      <c r="K17204" t="s">
        <v>11</v>
      </c>
      <c r="L17204" t="s">
        <v>18</v>
      </c>
    </row>
    <row r="17205" spans="1:12" x14ac:dyDescent="0.25">
      <c r="A17205" s="1">
        <v>2.2342592592592592E-3</v>
      </c>
      <c r="B17205">
        <v>193.04</v>
      </c>
      <c r="C17205">
        <v>0.52</v>
      </c>
      <c r="D17205" s="2">
        <f>Table4[[#This Row],[Time_Relative_sf]]+Table4[[#This Row],[Duration_sf]]</f>
        <v>193.56</v>
      </c>
      <c r="E17205" s="1">
        <f>Table4[[#This Row],[Time_Relative_End_F]]/86400</f>
        <v>2.2402777777777777E-3</v>
      </c>
      <c r="F17205" t="s">
        <v>150</v>
      </c>
      <c r="G17205" t="s">
        <v>17</v>
      </c>
      <c r="H17205" t="s">
        <v>22</v>
      </c>
      <c r="I17205" t="s">
        <v>20</v>
      </c>
      <c r="J17205" t="s">
        <v>11</v>
      </c>
      <c r="K17205" t="s">
        <v>11</v>
      </c>
      <c r="L17205" t="s">
        <v>12</v>
      </c>
    </row>
    <row r="17206" spans="1:12" x14ac:dyDescent="0.25">
      <c r="A17206" s="1">
        <v>2.2402777777777777E-3</v>
      </c>
      <c r="B17206">
        <v>193.56</v>
      </c>
      <c r="C17206">
        <v>0</v>
      </c>
      <c r="D17206" s="2">
        <f>Table4[[#This Row],[Time_Relative_sf]]+Table4[[#This Row],[Duration_sf]]</f>
        <v>193.56</v>
      </c>
      <c r="E17206" s="1">
        <f>Table4[[#This Row],[Time_Relative_End_F]]/86400</f>
        <v>2.2402777777777777E-3</v>
      </c>
      <c r="F17206" t="s">
        <v>150</v>
      </c>
      <c r="G17206" t="s">
        <v>17</v>
      </c>
      <c r="H17206" t="s">
        <v>22</v>
      </c>
      <c r="I17206" t="s">
        <v>20</v>
      </c>
      <c r="J17206" t="s">
        <v>11</v>
      </c>
      <c r="K17206" t="s">
        <v>11</v>
      </c>
      <c r="L17206" t="s">
        <v>18</v>
      </c>
    </row>
    <row r="17207" spans="1:12" x14ac:dyDescent="0.25">
      <c r="A17207" s="1">
        <v>2.3E-3</v>
      </c>
      <c r="B17207">
        <v>198.72</v>
      </c>
      <c r="C17207">
        <v>1.28</v>
      </c>
      <c r="D17207" s="2">
        <f>Table4[[#This Row],[Time_Relative_sf]]+Table4[[#This Row],[Duration_sf]]</f>
        <v>200</v>
      </c>
      <c r="E17207" s="1">
        <f>Table4[[#This Row],[Time_Relative_End_F]]/86400</f>
        <v>2.3148148148148147E-3</v>
      </c>
      <c r="F17207" t="s">
        <v>150</v>
      </c>
      <c r="G17207" t="s">
        <v>17</v>
      </c>
      <c r="H17207" t="s">
        <v>19</v>
      </c>
      <c r="I17207" t="s">
        <v>20</v>
      </c>
      <c r="J17207" t="s">
        <v>11</v>
      </c>
      <c r="K17207" t="s">
        <v>11</v>
      </c>
      <c r="L17207" t="s">
        <v>12</v>
      </c>
    </row>
    <row r="17208" spans="1:12" x14ac:dyDescent="0.25">
      <c r="A17208" s="1">
        <v>2.3148148148148147E-3</v>
      </c>
      <c r="B17208">
        <v>200</v>
      </c>
      <c r="C17208">
        <v>0</v>
      </c>
      <c r="D17208" s="2">
        <f>Table4[[#This Row],[Time_Relative_sf]]+Table4[[#This Row],[Duration_sf]]</f>
        <v>200</v>
      </c>
      <c r="E17208" s="1">
        <f>Table4[[#This Row],[Time_Relative_End_F]]/86400</f>
        <v>2.3148148148148147E-3</v>
      </c>
      <c r="F17208" t="s">
        <v>150</v>
      </c>
      <c r="G17208" t="s">
        <v>17</v>
      </c>
      <c r="H17208" t="s">
        <v>19</v>
      </c>
      <c r="I17208" t="s">
        <v>20</v>
      </c>
      <c r="J17208" t="s">
        <v>11</v>
      </c>
      <c r="K17208" t="s">
        <v>11</v>
      </c>
      <c r="L17208" t="s">
        <v>18</v>
      </c>
    </row>
    <row r="17209" spans="1:12" x14ac:dyDescent="0.25">
      <c r="A17209" s="1">
        <v>2.322685185185185E-3</v>
      </c>
      <c r="B17209">
        <v>200.68</v>
      </c>
      <c r="C17209">
        <v>0</v>
      </c>
      <c r="D17209" s="2">
        <f>Table4[[#This Row],[Time_Relative_sf]]+Table4[[#This Row],[Duration_sf]]</f>
        <v>200.68</v>
      </c>
      <c r="E17209" s="1">
        <f>Table4[[#This Row],[Time_Relative_End_F]]/86400</f>
        <v>2.3226851851851854E-3</v>
      </c>
      <c r="F17209" t="s">
        <v>150</v>
      </c>
      <c r="G17209" t="s">
        <v>16</v>
      </c>
      <c r="H17209" t="s">
        <v>26</v>
      </c>
      <c r="I17209" t="s">
        <v>11</v>
      </c>
      <c r="J17209" t="s">
        <v>11</v>
      </c>
      <c r="K17209" t="s">
        <v>11</v>
      </c>
      <c r="L17209" t="s">
        <v>18</v>
      </c>
    </row>
    <row r="17210" spans="1:12" x14ac:dyDescent="0.25">
      <c r="A17210" s="1">
        <v>2.322685185185185E-3</v>
      </c>
      <c r="B17210">
        <v>200.68</v>
      </c>
      <c r="C17210">
        <v>14.72</v>
      </c>
      <c r="D17210" s="2">
        <f>Table4[[#This Row],[Time_Relative_sf]]+Table4[[#This Row],[Duration_sf]]</f>
        <v>215.4</v>
      </c>
      <c r="E17210" s="1">
        <f>Table4[[#This Row],[Time_Relative_End_F]]/86400</f>
        <v>2.4930555555555556E-3</v>
      </c>
      <c r="F17210" t="s">
        <v>150</v>
      </c>
      <c r="G17210" t="s">
        <v>16</v>
      </c>
      <c r="H17210" t="s">
        <v>24</v>
      </c>
      <c r="I17210" t="s">
        <v>11</v>
      </c>
      <c r="J17210" t="s">
        <v>11</v>
      </c>
      <c r="K17210" t="s">
        <v>25</v>
      </c>
      <c r="L17210" t="s">
        <v>12</v>
      </c>
    </row>
    <row r="17211" spans="1:12" x14ac:dyDescent="0.25">
      <c r="A17211" s="1">
        <v>2.3449074074074075E-3</v>
      </c>
      <c r="B17211">
        <v>202.6</v>
      </c>
      <c r="C17211">
        <v>2.76</v>
      </c>
      <c r="D17211" s="2">
        <f>Table4[[#This Row],[Time_Relative_sf]]+Table4[[#This Row],[Duration_sf]]</f>
        <v>205.35999999999999</v>
      </c>
      <c r="E17211" s="1">
        <f>Table4[[#This Row],[Time_Relative_End_F]]/86400</f>
        <v>2.3768518518518518E-3</v>
      </c>
      <c r="F17211" t="s">
        <v>150</v>
      </c>
      <c r="G17211" t="s">
        <v>17</v>
      </c>
      <c r="H17211" t="s">
        <v>21</v>
      </c>
      <c r="I17211" t="s">
        <v>11</v>
      </c>
      <c r="J17211" t="s">
        <v>11</v>
      </c>
      <c r="K17211" t="s">
        <v>11</v>
      </c>
      <c r="L17211" t="s">
        <v>12</v>
      </c>
    </row>
    <row r="17212" spans="1:12" x14ac:dyDescent="0.25">
      <c r="A17212" s="1">
        <v>2.3768518518518518E-3</v>
      </c>
      <c r="B17212">
        <v>205.36</v>
      </c>
      <c r="C17212">
        <v>0</v>
      </c>
      <c r="D17212" s="2">
        <f>Table4[[#This Row],[Time_Relative_sf]]+Table4[[#This Row],[Duration_sf]]</f>
        <v>205.36</v>
      </c>
      <c r="E17212" s="1">
        <f>Table4[[#This Row],[Time_Relative_End_F]]/86400</f>
        <v>2.3768518518518522E-3</v>
      </c>
      <c r="F17212" t="s">
        <v>150</v>
      </c>
      <c r="G17212" t="s">
        <v>17</v>
      </c>
      <c r="H17212" t="s">
        <v>21</v>
      </c>
      <c r="I17212" t="s">
        <v>11</v>
      </c>
      <c r="J17212" t="s">
        <v>11</v>
      </c>
      <c r="K17212" t="s">
        <v>11</v>
      </c>
      <c r="L17212" t="s">
        <v>18</v>
      </c>
    </row>
    <row r="17213" spans="1:12" x14ac:dyDescent="0.25">
      <c r="A17213" s="1">
        <v>2.4018518518518521E-3</v>
      </c>
      <c r="B17213">
        <v>207.52</v>
      </c>
      <c r="C17213">
        <v>2.76</v>
      </c>
      <c r="D17213" s="2">
        <f>Table4[[#This Row],[Time_Relative_sf]]+Table4[[#This Row],[Duration_sf]]</f>
        <v>210.28</v>
      </c>
      <c r="E17213" s="1">
        <f>Table4[[#This Row],[Time_Relative_End_F]]/86400</f>
        <v>2.4337962962962963E-3</v>
      </c>
      <c r="F17213" t="s">
        <v>150</v>
      </c>
      <c r="G17213" t="s">
        <v>17</v>
      </c>
      <c r="H17213" t="s">
        <v>37</v>
      </c>
      <c r="I17213" t="s">
        <v>11</v>
      </c>
      <c r="J17213" t="s">
        <v>11</v>
      </c>
      <c r="K17213" t="s">
        <v>11</v>
      </c>
      <c r="L17213" t="s">
        <v>12</v>
      </c>
    </row>
    <row r="17214" spans="1:12" x14ac:dyDescent="0.25">
      <c r="A17214" s="1">
        <v>2.4291666666666667E-3</v>
      </c>
      <c r="B17214">
        <v>209.88</v>
      </c>
      <c r="C17214">
        <v>0.76</v>
      </c>
      <c r="D17214" s="2">
        <f>Table4[[#This Row],[Time_Relative_sf]]+Table4[[#This Row],[Duration_sf]]</f>
        <v>210.64</v>
      </c>
      <c r="E17214" s="1">
        <f>Table4[[#This Row],[Time_Relative_End_F]]/86400</f>
        <v>2.437962962962963E-3</v>
      </c>
      <c r="F17214" t="s">
        <v>150</v>
      </c>
      <c r="G17214" t="s">
        <v>17</v>
      </c>
      <c r="H17214" t="s">
        <v>38</v>
      </c>
      <c r="I17214" t="s">
        <v>20</v>
      </c>
      <c r="J17214" t="s">
        <v>11</v>
      </c>
      <c r="K17214" t="s">
        <v>11</v>
      </c>
      <c r="L17214" t="s">
        <v>12</v>
      </c>
    </row>
    <row r="17215" spans="1:12" x14ac:dyDescent="0.25">
      <c r="A17215" s="1">
        <v>2.4291666666666667E-3</v>
      </c>
      <c r="B17215">
        <v>209.88</v>
      </c>
      <c r="C17215">
        <v>2.92</v>
      </c>
      <c r="D17215" s="2">
        <f>Table4[[#This Row],[Time_Relative_sf]]+Table4[[#This Row],[Duration_sf]]</f>
        <v>212.79999999999998</v>
      </c>
      <c r="E17215" s="1">
        <f>Table4[[#This Row],[Time_Relative_End_F]]/86400</f>
        <v>2.4629629629629628E-3</v>
      </c>
      <c r="F17215" t="s">
        <v>150</v>
      </c>
      <c r="G17215" t="s">
        <v>17</v>
      </c>
      <c r="H17215" t="s">
        <v>22</v>
      </c>
      <c r="I17215" t="s">
        <v>20</v>
      </c>
      <c r="J17215" t="s">
        <v>11</v>
      </c>
      <c r="K17215" t="s">
        <v>11</v>
      </c>
      <c r="L17215" t="s">
        <v>12</v>
      </c>
    </row>
    <row r="17216" spans="1:12" x14ac:dyDescent="0.25">
      <c r="A17216" s="1">
        <v>2.4337962962962963E-3</v>
      </c>
      <c r="B17216">
        <v>210.28</v>
      </c>
      <c r="C17216">
        <v>0</v>
      </c>
      <c r="D17216" s="2">
        <f>Table4[[#This Row],[Time_Relative_sf]]+Table4[[#This Row],[Duration_sf]]</f>
        <v>210.28</v>
      </c>
      <c r="E17216" s="1">
        <f>Table4[[#This Row],[Time_Relative_End_F]]/86400</f>
        <v>2.4337962962962963E-3</v>
      </c>
      <c r="F17216" t="s">
        <v>150</v>
      </c>
      <c r="G17216" t="s">
        <v>17</v>
      </c>
      <c r="H17216" t="s">
        <v>37</v>
      </c>
      <c r="I17216" t="s">
        <v>11</v>
      </c>
      <c r="J17216" t="s">
        <v>11</v>
      </c>
      <c r="K17216" t="s">
        <v>11</v>
      </c>
      <c r="L17216" t="s">
        <v>18</v>
      </c>
    </row>
    <row r="17217" spans="1:12" x14ac:dyDescent="0.25">
      <c r="A17217" s="1">
        <v>2.437962962962963E-3</v>
      </c>
      <c r="B17217">
        <v>210.64</v>
      </c>
      <c r="C17217">
        <v>0</v>
      </c>
      <c r="D17217" s="2">
        <f>Table4[[#This Row],[Time_Relative_sf]]+Table4[[#This Row],[Duration_sf]]</f>
        <v>210.64</v>
      </c>
      <c r="E17217" s="1">
        <f>Table4[[#This Row],[Time_Relative_End_F]]/86400</f>
        <v>2.437962962962963E-3</v>
      </c>
      <c r="F17217" t="s">
        <v>150</v>
      </c>
      <c r="G17217" t="s">
        <v>17</v>
      </c>
      <c r="H17217" t="s">
        <v>38</v>
      </c>
      <c r="I17217" t="s">
        <v>20</v>
      </c>
      <c r="J17217" t="s">
        <v>11</v>
      </c>
      <c r="K17217" t="s">
        <v>11</v>
      </c>
      <c r="L17217" t="s">
        <v>18</v>
      </c>
    </row>
    <row r="17218" spans="1:12" x14ac:dyDescent="0.25">
      <c r="A17218" s="1">
        <v>2.4393518518518518E-3</v>
      </c>
      <c r="B17218">
        <v>210.76</v>
      </c>
      <c r="C17218">
        <v>2.2400000000000002</v>
      </c>
      <c r="D17218" s="2">
        <f>Table4[[#This Row],[Time_Relative_sf]]+Table4[[#This Row],[Duration_sf]]</f>
        <v>213</v>
      </c>
      <c r="E17218" s="1">
        <f>Table4[[#This Row],[Time_Relative_End_F]]/86400</f>
        <v>2.4652777777777776E-3</v>
      </c>
      <c r="F17218" t="s">
        <v>150</v>
      </c>
      <c r="G17218" t="s">
        <v>17</v>
      </c>
      <c r="H17218" t="s">
        <v>21</v>
      </c>
      <c r="I17218" t="s">
        <v>11</v>
      </c>
      <c r="J17218" t="s">
        <v>11</v>
      </c>
      <c r="K17218" t="s">
        <v>11</v>
      </c>
      <c r="L17218" t="s">
        <v>12</v>
      </c>
    </row>
    <row r="17219" spans="1:12" x14ac:dyDescent="0.25">
      <c r="A17219" s="1">
        <v>2.4629629629629628E-3</v>
      </c>
      <c r="B17219">
        <v>212.8</v>
      </c>
      <c r="C17219">
        <v>0</v>
      </c>
      <c r="D17219" s="2">
        <f>Table4[[#This Row],[Time_Relative_sf]]+Table4[[#This Row],[Duration_sf]]</f>
        <v>212.8</v>
      </c>
      <c r="E17219" s="1">
        <f>Table4[[#This Row],[Time_Relative_End_F]]/86400</f>
        <v>2.4629629629629632E-3</v>
      </c>
      <c r="F17219" t="s">
        <v>150</v>
      </c>
      <c r="G17219" t="s">
        <v>17</v>
      </c>
      <c r="H17219" t="s">
        <v>22</v>
      </c>
      <c r="I17219" t="s">
        <v>20</v>
      </c>
      <c r="J17219" t="s">
        <v>11</v>
      </c>
      <c r="K17219" t="s">
        <v>11</v>
      </c>
      <c r="L17219" t="s">
        <v>18</v>
      </c>
    </row>
    <row r="17220" spans="1:12" x14ac:dyDescent="0.25">
      <c r="A17220" s="1">
        <v>2.4652777777777776E-3</v>
      </c>
      <c r="B17220">
        <v>213</v>
      </c>
      <c r="C17220">
        <v>0</v>
      </c>
      <c r="D17220" s="2">
        <f>Table4[[#This Row],[Time_Relative_sf]]+Table4[[#This Row],[Duration_sf]]</f>
        <v>213</v>
      </c>
      <c r="E17220" s="1">
        <f>Table4[[#This Row],[Time_Relative_End_F]]/86400</f>
        <v>2.4652777777777776E-3</v>
      </c>
      <c r="F17220" t="s">
        <v>150</v>
      </c>
      <c r="G17220" t="s">
        <v>17</v>
      </c>
      <c r="H17220" t="s">
        <v>21</v>
      </c>
      <c r="I17220" t="s">
        <v>11</v>
      </c>
      <c r="J17220" t="s">
        <v>11</v>
      </c>
      <c r="K17220" t="s">
        <v>11</v>
      </c>
      <c r="L17220" t="s">
        <v>18</v>
      </c>
    </row>
    <row r="17221" spans="1:12" x14ac:dyDescent="0.25">
      <c r="A17221" s="1">
        <v>2.4930555555555556E-3</v>
      </c>
      <c r="B17221">
        <v>215.4</v>
      </c>
      <c r="C17221">
        <v>0</v>
      </c>
      <c r="D17221" s="2">
        <f>Table4[[#This Row],[Time_Relative_sf]]+Table4[[#This Row],[Duration_sf]]</f>
        <v>215.4</v>
      </c>
      <c r="E17221" s="1">
        <f>Table4[[#This Row],[Time_Relative_End_F]]/86400</f>
        <v>2.4930555555555556E-3</v>
      </c>
      <c r="F17221" t="s">
        <v>150</v>
      </c>
      <c r="G17221" t="s">
        <v>16</v>
      </c>
      <c r="H17221" t="s">
        <v>24</v>
      </c>
      <c r="I17221" t="s">
        <v>11</v>
      </c>
      <c r="J17221" t="s">
        <v>11</v>
      </c>
      <c r="K17221" t="s">
        <v>25</v>
      </c>
      <c r="L17221" t="s">
        <v>18</v>
      </c>
    </row>
    <row r="17222" spans="1:12" x14ac:dyDescent="0.25">
      <c r="A17222" s="1">
        <v>2.4930555555555556E-3</v>
      </c>
      <c r="B17222">
        <v>215.4</v>
      </c>
      <c r="C17222">
        <v>5.48</v>
      </c>
      <c r="D17222" s="2">
        <f>Table4[[#This Row],[Time_Relative_sf]]+Table4[[#This Row],[Duration_sf]]</f>
        <v>220.88</v>
      </c>
      <c r="E17222" s="1">
        <f>Table4[[#This Row],[Time_Relative_End_F]]/86400</f>
        <v>2.5564814814814816E-3</v>
      </c>
      <c r="F17222" t="s">
        <v>150</v>
      </c>
      <c r="G17222" t="s">
        <v>16</v>
      </c>
      <c r="H17222" t="s">
        <v>26</v>
      </c>
      <c r="I17222" t="s">
        <v>11</v>
      </c>
      <c r="J17222" t="s">
        <v>11</v>
      </c>
      <c r="K17222" t="s">
        <v>11</v>
      </c>
      <c r="L17222" t="s">
        <v>12</v>
      </c>
    </row>
    <row r="17223" spans="1:12" x14ac:dyDescent="0.25">
      <c r="A17223" s="1">
        <v>2.500925925925926E-3</v>
      </c>
      <c r="B17223">
        <v>216.08</v>
      </c>
      <c r="C17223">
        <v>1.1200000000000001</v>
      </c>
      <c r="D17223" s="2">
        <f>Table4[[#This Row],[Time_Relative_sf]]+Table4[[#This Row],[Duration_sf]]</f>
        <v>217.20000000000002</v>
      </c>
      <c r="E17223" s="1">
        <f>Table4[[#This Row],[Time_Relative_End_F]]/86400</f>
        <v>2.5138888888888893E-3</v>
      </c>
      <c r="F17223" t="s">
        <v>150</v>
      </c>
      <c r="G17223" t="s">
        <v>17</v>
      </c>
      <c r="H17223" t="s">
        <v>27</v>
      </c>
      <c r="I17223" t="s">
        <v>20</v>
      </c>
      <c r="J17223" t="s">
        <v>11</v>
      </c>
      <c r="K17223" t="s">
        <v>11</v>
      </c>
      <c r="L17223" t="s">
        <v>12</v>
      </c>
    </row>
    <row r="17224" spans="1:12" x14ac:dyDescent="0.25">
      <c r="A17224" s="1">
        <v>2.5115740740740741E-3</v>
      </c>
      <c r="B17224">
        <v>217</v>
      </c>
      <c r="C17224">
        <v>9.7200000000000006</v>
      </c>
      <c r="D17224" s="2">
        <f>Table4[[#This Row],[Time_Relative_sf]]+Table4[[#This Row],[Duration_sf]]</f>
        <v>226.72</v>
      </c>
      <c r="E17224" s="1">
        <f>Table4[[#This Row],[Time_Relative_End_F]]/86400</f>
        <v>2.6240740740740742E-3</v>
      </c>
      <c r="F17224" t="s">
        <v>150</v>
      </c>
      <c r="G17224" t="s">
        <v>17</v>
      </c>
      <c r="H17224" t="s">
        <v>19</v>
      </c>
      <c r="I17224" t="s">
        <v>20</v>
      </c>
      <c r="J17224" t="s">
        <v>11</v>
      </c>
      <c r="K17224" t="s">
        <v>11</v>
      </c>
      <c r="L17224" t="s">
        <v>12</v>
      </c>
    </row>
    <row r="17225" spans="1:12" x14ac:dyDescent="0.25">
      <c r="A17225" s="1">
        <v>2.5138888888888889E-3</v>
      </c>
      <c r="B17225">
        <v>217.2</v>
      </c>
      <c r="C17225">
        <v>0</v>
      </c>
      <c r="D17225" s="2">
        <f>Table4[[#This Row],[Time_Relative_sf]]+Table4[[#This Row],[Duration_sf]]</f>
        <v>217.2</v>
      </c>
      <c r="E17225" s="1">
        <f>Table4[[#This Row],[Time_Relative_End_F]]/86400</f>
        <v>2.5138888888888889E-3</v>
      </c>
      <c r="F17225" t="s">
        <v>150</v>
      </c>
      <c r="G17225" t="s">
        <v>17</v>
      </c>
      <c r="H17225" t="s">
        <v>27</v>
      </c>
      <c r="I17225" t="s">
        <v>20</v>
      </c>
      <c r="J17225" t="s">
        <v>11</v>
      </c>
      <c r="K17225" t="s">
        <v>11</v>
      </c>
      <c r="L17225" t="s">
        <v>18</v>
      </c>
    </row>
    <row r="17226" spans="1:12" x14ac:dyDescent="0.25">
      <c r="A17226" s="1">
        <v>2.5564814814814816E-3</v>
      </c>
      <c r="B17226">
        <v>220.88</v>
      </c>
      <c r="C17226">
        <v>0</v>
      </c>
      <c r="D17226" s="2">
        <f>Table4[[#This Row],[Time_Relative_sf]]+Table4[[#This Row],[Duration_sf]]</f>
        <v>220.88</v>
      </c>
      <c r="E17226" s="1">
        <f>Table4[[#This Row],[Time_Relative_End_F]]/86400</f>
        <v>2.5564814814814816E-3</v>
      </c>
      <c r="F17226" t="s">
        <v>150</v>
      </c>
      <c r="G17226" t="s">
        <v>16</v>
      </c>
      <c r="H17226" t="s">
        <v>26</v>
      </c>
      <c r="I17226" t="s">
        <v>11</v>
      </c>
      <c r="J17226" t="s">
        <v>11</v>
      </c>
      <c r="K17226" t="s">
        <v>11</v>
      </c>
      <c r="L17226" t="s">
        <v>18</v>
      </c>
    </row>
    <row r="17227" spans="1:12" x14ac:dyDescent="0.25">
      <c r="A17227" s="1">
        <v>2.5564814814814816E-3</v>
      </c>
      <c r="B17227">
        <v>220.88</v>
      </c>
      <c r="C17227">
        <v>11.56</v>
      </c>
      <c r="D17227" s="2">
        <f>Table4[[#This Row],[Time_Relative_sf]]+Table4[[#This Row],[Duration_sf]]</f>
        <v>232.44</v>
      </c>
      <c r="E17227" s="1">
        <f>Table4[[#This Row],[Time_Relative_End_F]]/86400</f>
        <v>2.6902777777777775E-3</v>
      </c>
      <c r="F17227" t="s">
        <v>150</v>
      </c>
      <c r="G17227" t="s">
        <v>16</v>
      </c>
      <c r="H17227" t="s">
        <v>24</v>
      </c>
      <c r="I17227" t="s">
        <v>11</v>
      </c>
      <c r="J17227" t="s">
        <v>11</v>
      </c>
      <c r="K17227" t="s">
        <v>25</v>
      </c>
      <c r="L17227" t="s">
        <v>12</v>
      </c>
    </row>
    <row r="17228" spans="1:12" x14ac:dyDescent="0.25">
      <c r="A17228" s="1">
        <v>2.563425925925926E-3</v>
      </c>
      <c r="B17228">
        <v>221.48</v>
      </c>
      <c r="C17228">
        <v>1.88</v>
      </c>
      <c r="D17228" s="2">
        <f>Table4[[#This Row],[Time_Relative_sf]]+Table4[[#This Row],[Duration_sf]]</f>
        <v>223.35999999999999</v>
      </c>
      <c r="E17228" s="1">
        <f>Table4[[#This Row],[Time_Relative_End_F]]/86400</f>
        <v>2.5851851851851852E-3</v>
      </c>
      <c r="F17228" t="s">
        <v>150</v>
      </c>
      <c r="G17228" t="s">
        <v>17</v>
      </c>
      <c r="H17228" t="s">
        <v>37</v>
      </c>
      <c r="I17228" t="s">
        <v>11</v>
      </c>
      <c r="J17228" t="s">
        <v>11</v>
      </c>
      <c r="K17228" t="s">
        <v>11</v>
      </c>
      <c r="L17228" t="s">
        <v>12</v>
      </c>
    </row>
    <row r="17229" spans="1:12" x14ac:dyDescent="0.25">
      <c r="A17229" s="1">
        <v>2.5851851851851852E-3</v>
      </c>
      <c r="B17229">
        <v>223.36</v>
      </c>
      <c r="C17229">
        <v>0</v>
      </c>
      <c r="D17229" s="2">
        <f>Table4[[#This Row],[Time_Relative_sf]]+Table4[[#This Row],[Duration_sf]]</f>
        <v>223.36</v>
      </c>
      <c r="E17229" s="1">
        <f>Table4[[#This Row],[Time_Relative_End_F]]/86400</f>
        <v>2.5851851851851852E-3</v>
      </c>
      <c r="F17229" t="s">
        <v>150</v>
      </c>
      <c r="G17229" t="s">
        <v>17</v>
      </c>
      <c r="H17229" t="s">
        <v>37</v>
      </c>
      <c r="I17229" t="s">
        <v>11</v>
      </c>
      <c r="J17229" t="s">
        <v>11</v>
      </c>
      <c r="K17229" t="s">
        <v>11</v>
      </c>
      <c r="L17229" t="s">
        <v>18</v>
      </c>
    </row>
    <row r="17230" spans="1:12" x14ac:dyDescent="0.25">
      <c r="A17230" s="1">
        <v>2.6240740740740742E-3</v>
      </c>
      <c r="B17230">
        <v>226.72</v>
      </c>
      <c r="C17230">
        <v>0</v>
      </c>
      <c r="D17230" s="2">
        <f>Table4[[#This Row],[Time_Relative_sf]]+Table4[[#This Row],[Duration_sf]]</f>
        <v>226.72</v>
      </c>
      <c r="E17230" s="1">
        <f>Table4[[#This Row],[Time_Relative_End_F]]/86400</f>
        <v>2.6240740740740742E-3</v>
      </c>
      <c r="F17230" t="s">
        <v>150</v>
      </c>
      <c r="G17230" t="s">
        <v>17</v>
      </c>
      <c r="H17230" t="s">
        <v>19</v>
      </c>
      <c r="I17230" t="s">
        <v>20</v>
      </c>
      <c r="J17230" t="s">
        <v>11</v>
      </c>
      <c r="K17230" t="s">
        <v>11</v>
      </c>
      <c r="L17230" t="s">
        <v>18</v>
      </c>
    </row>
    <row r="17231" spans="1:12" x14ac:dyDescent="0.25">
      <c r="A17231" s="1">
        <v>2.690277777777778E-3</v>
      </c>
      <c r="B17231">
        <v>232.44</v>
      </c>
      <c r="C17231">
        <v>0</v>
      </c>
      <c r="D17231" s="2">
        <f>Table4[[#This Row],[Time_Relative_sf]]+Table4[[#This Row],[Duration_sf]]</f>
        <v>232.44</v>
      </c>
      <c r="E17231" s="1">
        <f>Table4[[#This Row],[Time_Relative_End_F]]/86400</f>
        <v>2.6902777777777775E-3</v>
      </c>
      <c r="F17231" t="s">
        <v>150</v>
      </c>
      <c r="G17231" t="s">
        <v>16</v>
      </c>
      <c r="H17231" t="s">
        <v>24</v>
      </c>
      <c r="I17231" t="s">
        <v>11</v>
      </c>
      <c r="J17231" t="s">
        <v>11</v>
      </c>
      <c r="K17231" t="s">
        <v>25</v>
      </c>
      <c r="L17231" t="s">
        <v>18</v>
      </c>
    </row>
    <row r="17232" spans="1:12" x14ac:dyDescent="0.25">
      <c r="A17232" s="1">
        <v>2.690277777777778E-3</v>
      </c>
      <c r="B17232">
        <v>232.44</v>
      </c>
      <c r="C17232">
        <v>12.28</v>
      </c>
      <c r="D17232" s="2">
        <f>Table4[[#This Row],[Time_Relative_sf]]+Table4[[#This Row],[Duration_sf]]</f>
        <v>244.72</v>
      </c>
      <c r="E17232" s="1">
        <f>Table4[[#This Row],[Time_Relative_End_F]]/86400</f>
        <v>2.8324074074074072E-3</v>
      </c>
      <c r="F17232" t="s">
        <v>150</v>
      </c>
      <c r="G17232" t="s">
        <v>16</v>
      </c>
      <c r="H17232" t="s">
        <v>24</v>
      </c>
      <c r="I17232" t="s">
        <v>11</v>
      </c>
      <c r="J17232" t="s">
        <v>11</v>
      </c>
      <c r="K17232" t="s">
        <v>32</v>
      </c>
      <c r="L17232" t="s">
        <v>12</v>
      </c>
    </row>
    <row r="17233" spans="1:12" x14ac:dyDescent="0.25">
      <c r="A17233" s="1">
        <v>2.7305555555555555E-3</v>
      </c>
      <c r="B17233">
        <v>235.92</v>
      </c>
      <c r="C17233">
        <v>4.4000000000000004</v>
      </c>
      <c r="D17233" s="2">
        <f>Table4[[#This Row],[Time_Relative_sf]]+Table4[[#This Row],[Duration_sf]]</f>
        <v>240.32</v>
      </c>
      <c r="E17233" s="1">
        <f>Table4[[#This Row],[Time_Relative_End_F]]/86400</f>
        <v>2.7814814814814816E-3</v>
      </c>
      <c r="F17233" t="s">
        <v>150</v>
      </c>
      <c r="G17233" t="s">
        <v>17</v>
      </c>
      <c r="H17233" t="s">
        <v>45</v>
      </c>
      <c r="I17233" t="s">
        <v>20</v>
      </c>
      <c r="J17233" t="s">
        <v>11</v>
      </c>
      <c r="K17233" t="s">
        <v>11</v>
      </c>
      <c r="L17233" t="s">
        <v>12</v>
      </c>
    </row>
    <row r="17234" spans="1:12" x14ac:dyDescent="0.25">
      <c r="A17234" s="1">
        <v>2.7314814814814814E-3</v>
      </c>
      <c r="B17234">
        <v>236</v>
      </c>
      <c r="C17234">
        <v>1</v>
      </c>
      <c r="D17234" s="2">
        <f>Table4[[#This Row],[Time_Relative_sf]]+Table4[[#This Row],[Duration_sf]]</f>
        <v>237</v>
      </c>
      <c r="E17234" s="1">
        <f>Table4[[#This Row],[Time_Relative_End_F]]/86400</f>
        <v>2.7430555555555554E-3</v>
      </c>
      <c r="F17234" t="s">
        <v>150</v>
      </c>
      <c r="G17234" t="s">
        <v>17</v>
      </c>
      <c r="H17234" t="s">
        <v>38</v>
      </c>
      <c r="I17234" t="s">
        <v>20</v>
      </c>
      <c r="J17234" t="s">
        <v>11</v>
      </c>
      <c r="K17234" t="s">
        <v>11</v>
      </c>
      <c r="L17234" t="s">
        <v>12</v>
      </c>
    </row>
    <row r="17235" spans="1:12" x14ac:dyDescent="0.25">
      <c r="A17235" s="1">
        <v>2.7430555555555554E-3</v>
      </c>
      <c r="B17235">
        <v>237</v>
      </c>
      <c r="C17235">
        <v>0</v>
      </c>
      <c r="D17235" s="2">
        <f>Table4[[#This Row],[Time_Relative_sf]]+Table4[[#This Row],[Duration_sf]]</f>
        <v>237</v>
      </c>
      <c r="E17235" s="1">
        <f>Table4[[#This Row],[Time_Relative_End_F]]/86400</f>
        <v>2.7430555555555554E-3</v>
      </c>
      <c r="F17235" t="s">
        <v>150</v>
      </c>
      <c r="G17235" t="s">
        <v>17</v>
      </c>
      <c r="H17235" t="s">
        <v>38</v>
      </c>
      <c r="I17235" t="s">
        <v>20</v>
      </c>
      <c r="J17235" t="s">
        <v>11</v>
      </c>
      <c r="K17235" t="s">
        <v>11</v>
      </c>
      <c r="L17235" t="s">
        <v>18</v>
      </c>
    </row>
    <row r="17236" spans="1:12" x14ac:dyDescent="0.25">
      <c r="A17236" s="1">
        <v>2.7564814814814813E-3</v>
      </c>
      <c r="B17236">
        <v>238.16</v>
      </c>
      <c r="C17236">
        <v>2.36</v>
      </c>
      <c r="D17236" s="2">
        <f>Table4[[#This Row],[Time_Relative_sf]]+Table4[[#This Row],[Duration_sf]]</f>
        <v>240.52</v>
      </c>
      <c r="E17236" s="1">
        <f>Table4[[#This Row],[Time_Relative_End_F]]/86400</f>
        <v>2.7837962962962964E-3</v>
      </c>
      <c r="F17236" t="s">
        <v>150</v>
      </c>
      <c r="G17236" t="s">
        <v>17</v>
      </c>
      <c r="H17236" t="s">
        <v>21</v>
      </c>
      <c r="I17236" t="s">
        <v>11</v>
      </c>
      <c r="J17236" t="s">
        <v>11</v>
      </c>
      <c r="K17236" t="s">
        <v>11</v>
      </c>
      <c r="L17236" t="s">
        <v>12</v>
      </c>
    </row>
    <row r="17237" spans="1:12" x14ac:dyDescent="0.25">
      <c r="A17237" s="1">
        <v>2.7814814814814816E-3</v>
      </c>
      <c r="B17237">
        <v>240.32</v>
      </c>
      <c r="C17237">
        <v>0</v>
      </c>
      <c r="D17237" s="2">
        <f>Table4[[#This Row],[Time_Relative_sf]]+Table4[[#This Row],[Duration_sf]]</f>
        <v>240.32</v>
      </c>
      <c r="E17237" s="1">
        <f>Table4[[#This Row],[Time_Relative_End_F]]/86400</f>
        <v>2.7814814814814816E-3</v>
      </c>
      <c r="F17237" t="s">
        <v>150</v>
      </c>
      <c r="G17237" t="s">
        <v>17</v>
      </c>
      <c r="H17237" t="s">
        <v>45</v>
      </c>
      <c r="I17237" t="s">
        <v>20</v>
      </c>
      <c r="J17237" t="s">
        <v>11</v>
      </c>
      <c r="K17237" t="s">
        <v>11</v>
      </c>
      <c r="L17237" t="s">
        <v>18</v>
      </c>
    </row>
    <row r="17238" spans="1:12" x14ac:dyDescent="0.25">
      <c r="A17238" s="1">
        <v>2.7837962962962964E-3</v>
      </c>
      <c r="B17238">
        <v>240.52</v>
      </c>
      <c r="C17238">
        <v>0</v>
      </c>
      <c r="D17238" s="2">
        <f>Table4[[#This Row],[Time_Relative_sf]]+Table4[[#This Row],[Duration_sf]]</f>
        <v>240.52</v>
      </c>
      <c r="E17238" s="1">
        <f>Table4[[#This Row],[Time_Relative_End_F]]/86400</f>
        <v>2.7837962962962964E-3</v>
      </c>
      <c r="F17238" t="s">
        <v>150</v>
      </c>
      <c r="G17238" t="s">
        <v>17</v>
      </c>
      <c r="H17238" t="s">
        <v>21</v>
      </c>
      <c r="I17238" t="s">
        <v>11</v>
      </c>
      <c r="J17238" t="s">
        <v>11</v>
      </c>
      <c r="K17238" t="s">
        <v>11</v>
      </c>
      <c r="L17238" t="s">
        <v>18</v>
      </c>
    </row>
    <row r="17239" spans="1:12" x14ac:dyDescent="0.25">
      <c r="A17239" s="1">
        <v>2.7875E-3</v>
      </c>
      <c r="B17239">
        <v>240.84</v>
      </c>
      <c r="C17239">
        <v>1.1200000000000001</v>
      </c>
      <c r="D17239" s="2">
        <f>Table4[[#This Row],[Time_Relative_sf]]+Table4[[#This Row],[Duration_sf]]</f>
        <v>241.96</v>
      </c>
      <c r="E17239" s="1">
        <f>Table4[[#This Row],[Time_Relative_End_F]]/86400</f>
        <v>2.8004629629629629E-3</v>
      </c>
      <c r="F17239" t="s">
        <v>150</v>
      </c>
      <c r="G17239" t="s">
        <v>17</v>
      </c>
      <c r="H17239" t="s">
        <v>22</v>
      </c>
      <c r="I17239" t="s">
        <v>20</v>
      </c>
      <c r="J17239" t="s">
        <v>11</v>
      </c>
      <c r="K17239" t="s">
        <v>11</v>
      </c>
      <c r="L17239" t="s">
        <v>12</v>
      </c>
    </row>
    <row r="17240" spans="1:12" x14ac:dyDescent="0.25">
      <c r="A17240" s="1">
        <v>2.788425925925926E-3</v>
      </c>
      <c r="B17240">
        <v>240.92</v>
      </c>
      <c r="C17240">
        <v>2</v>
      </c>
      <c r="D17240" s="2">
        <f>Table4[[#This Row],[Time_Relative_sf]]+Table4[[#This Row],[Duration_sf]]</f>
        <v>242.92</v>
      </c>
      <c r="E17240" s="1">
        <f>Table4[[#This Row],[Time_Relative_End_F]]/86400</f>
        <v>2.811574074074074E-3</v>
      </c>
      <c r="F17240" t="s">
        <v>150</v>
      </c>
      <c r="G17240" t="s">
        <v>17</v>
      </c>
      <c r="H17240" t="s">
        <v>37</v>
      </c>
      <c r="I17240" t="s">
        <v>11</v>
      </c>
      <c r="J17240" t="s">
        <v>11</v>
      </c>
      <c r="K17240" t="s">
        <v>11</v>
      </c>
      <c r="L17240" t="s">
        <v>12</v>
      </c>
    </row>
    <row r="17241" spans="1:12" x14ac:dyDescent="0.25">
      <c r="A17241" s="1">
        <v>2.8004629629629629E-3</v>
      </c>
      <c r="B17241">
        <v>241.96</v>
      </c>
      <c r="C17241">
        <v>0</v>
      </c>
      <c r="D17241" s="2">
        <f>Table4[[#This Row],[Time_Relative_sf]]+Table4[[#This Row],[Duration_sf]]</f>
        <v>241.96</v>
      </c>
      <c r="E17241" s="1">
        <f>Table4[[#This Row],[Time_Relative_End_F]]/86400</f>
        <v>2.8004629629629629E-3</v>
      </c>
      <c r="F17241" t="s">
        <v>150</v>
      </c>
      <c r="G17241" t="s">
        <v>17</v>
      </c>
      <c r="H17241" t="s">
        <v>22</v>
      </c>
      <c r="I17241" t="s">
        <v>20</v>
      </c>
      <c r="J17241" t="s">
        <v>11</v>
      </c>
      <c r="K17241" t="s">
        <v>11</v>
      </c>
      <c r="L17241" t="s">
        <v>18</v>
      </c>
    </row>
    <row r="17242" spans="1:12" x14ac:dyDescent="0.25">
      <c r="A17242" s="1">
        <v>2.811574074074074E-3</v>
      </c>
      <c r="B17242">
        <v>242.92</v>
      </c>
      <c r="C17242">
        <v>0</v>
      </c>
      <c r="D17242" s="2">
        <f>Table4[[#This Row],[Time_Relative_sf]]+Table4[[#This Row],[Duration_sf]]</f>
        <v>242.92</v>
      </c>
      <c r="E17242" s="1">
        <f>Table4[[#This Row],[Time_Relative_End_F]]/86400</f>
        <v>2.811574074074074E-3</v>
      </c>
      <c r="F17242" t="s">
        <v>150</v>
      </c>
      <c r="G17242" t="s">
        <v>17</v>
      </c>
      <c r="H17242" t="s">
        <v>37</v>
      </c>
      <c r="I17242" t="s">
        <v>11</v>
      </c>
      <c r="J17242" t="s">
        <v>11</v>
      </c>
      <c r="K17242" t="s">
        <v>11</v>
      </c>
      <c r="L17242" t="s">
        <v>18</v>
      </c>
    </row>
    <row r="17243" spans="1:12" x14ac:dyDescent="0.25">
      <c r="A17243" s="1">
        <v>2.823148148148148E-3</v>
      </c>
      <c r="B17243">
        <v>243.92</v>
      </c>
      <c r="C17243">
        <v>2.92</v>
      </c>
      <c r="D17243" s="2">
        <f>Table4[[#This Row],[Time_Relative_sf]]+Table4[[#This Row],[Duration_sf]]</f>
        <v>246.83999999999997</v>
      </c>
      <c r="E17243" s="1">
        <f>Table4[[#This Row],[Time_Relative_End_F]]/86400</f>
        <v>2.8569444444444441E-3</v>
      </c>
      <c r="F17243" t="s">
        <v>150</v>
      </c>
      <c r="G17243" t="s">
        <v>17</v>
      </c>
      <c r="H17243" t="s">
        <v>21</v>
      </c>
      <c r="I17243" t="s">
        <v>11</v>
      </c>
      <c r="J17243" t="s">
        <v>11</v>
      </c>
      <c r="K17243" t="s">
        <v>11</v>
      </c>
      <c r="L17243" t="s">
        <v>12</v>
      </c>
    </row>
    <row r="17244" spans="1:12" x14ac:dyDescent="0.25">
      <c r="A17244" s="1">
        <v>2.8324074074074076E-3</v>
      </c>
      <c r="B17244">
        <v>244.72</v>
      </c>
      <c r="C17244">
        <v>0</v>
      </c>
      <c r="D17244" s="2">
        <f>Table4[[#This Row],[Time_Relative_sf]]+Table4[[#This Row],[Duration_sf]]</f>
        <v>244.72</v>
      </c>
      <c r="E17244" s="1">
        <f>Table4[[#This Row],[Time_Relative_End_F]]/86400</f>
        <v>2.8324074074074072E-3</v>
      </c>
      <c r="F17244" t="s">
        <v>150</v>
      </c>
      <c r="G17244" t="s">
        <v>16</v>
      </c>
      <c r="H17244" t="s">
        <v>24</v>
      </c>
      <c r="I17244" t="s">
        <v>11</v>
      </c>
      <c r="J17244" t="s">
        <v>11</v>
      </c>
      <c r="K17244" t="s">
        <v>32</v>
      </c>
      <c r="L17244" t="s">
        <v>18</v>
      </c>
    </row>
    <row r="17245" spans="1:12" x14ac:dyDescent="0.25">
      <c r="A17245" s="1">
        <v>2.8324074074074076E-3</v>
      </c>
      <c r="B17245">
        <v>244.72</v>
      </c>
      <c r="C17245">
        <v>11.44</v>
      </c>
      <c r="D17245" s="2">
        <f>Table4[[#This Row],[Time_Relative_sf]]+Table4[[#This Row],[Duration_sf]]</f>
        <v>256.16000000000003</v>
      </c>
      <c r="E17245" s="1">
        <f>Table4[[#This Row],[Time_Relative_End_F]]/86400</f>
        <v>2.9648148148148151E-3</v>
      </c>
      <c r="F17245" t="s">
        <v>150</v>
      </c>
      <c r="G17245" t="s">
        <v>16</v>
      </c>
      <c r="H17245" t="s">
        <v>26</v>
      </c>
      <c r="I17245" t="s">
        <v>11</v>
      </c>
      <c r="J17245" t="s">
        <v>11</v>
      </c>
      <c r="K17245" t="s">
        <v>11</v>
      </c>
      <c r="L17245" t="s">
        <v>12</v>
      </c>
    </row>
    <row r="17246" spans="1:12" x14ac:dyDescent="0.25">
      <c r="A17246" s="1">
        <v>2.8569444444444445E-3</v>
      </c>
      <c r="B17246">
        <v>246.84</v>
      </c>
      <c r="C17246">
        <v>0</v>
      </c>
      <c r="D17246" s="2">
        <f>Table4[[#This Row],[Time_Relative_sf]]+Table4[[#This Row],[Duration_sf]]</f>
        <v>246.84</v>
      </c>
      <c r="E17246" s="1">
        <f>Table4[[#This Row],[Time_Relative_End_F]]/86400</f>
        <v>2.8569444444444445E-3</v>
      </c>
      <c r="F17246" t="s">
        <v>150</v>
      </c>
      <c r="G17246" t="s">
        <v>17</v>
      </c>
      <c r="H17246" t="s">
        <v>21</v>
      </c>
      <c r="I17246" t="s">
        <v>11</v>
      </c>
      <c r="J17246" t="s">
        <v>11</v>
      </c>
      <c r="K17246" t="s">
        <v>11</v>
      </c>
      <c r="L17246" t="s">
        <v>18</v>
      </c>
    </row>
    <row r="17247" spans="1:12" x14ac:dyDescent="0.25">
      <c r="A17247" s="1">
        <v>2.8611111111111111E-3</v>
      </c>
      <c r="B17247">
        <v>247.2</v>
      </c>
      <c r="C17247">
        <v>2.64</v>
      </c>
      <c r="D17247" s="2">
        <f>Table4[[#This Row],[Time_Relative_sf]]+Table4[[#This Row],[Duration_sf]]</f>
        <v>249.83999999999997</v>
      </c>
      <c r="E17247" s="1">
        <f>Table4[[#This Row],[Time_Relative_End_F]]/86400</f>
        <v>2.8916666666666665E-3</v>
      </c>
      <c r="F17247" t="s">
        <v>150</v>
      </c>
      <c r="G17247" t="s">
        <v>17</v>
      </c>
      <c r="H17247" t="s">
        <v>37</v>
      </c>
      <c r="I17247" t="s">
        <v>11</v>
      </c>
      <c r="J17247" t="s">
        <v>11</v>
      </c>
      <c r="K17247" t="s">
        <v>11</v>
      </c>
      <c r="L17247" t="s">
        <v>12</v>
      </c>
    </row>
    <row r="17248" spans="1:12" x14ac:dyDescent="0.25">
      <c r="A17248" s="1">
        <v>2.8916666666666665E-3</v>
      </c>
      <c r="B17248">
        <v>249.84</v>
      </c>
      <c r="C17248">
        <v>0</v>
      </c>
      <c r="D17248" s="2">
        <f>Table4[[#This Row],[Time_Relative_sf]]+Table4[[#This Row],[Duration_sf]]</f>
        <v>249.84</v>
      </c>
      <c r="E17248" s="1">
        <f>Table4[[#This Row],[Time_Relative_End_F]]/86400</f>
        <v>2.8916666666666665E-3</v>
      </c>
      <c r="F17248" t="s">
        <v>150</v>
      </c>
      <c r="G17248" t="s">
        <v>17</v>
      </c>
      <c r="H17248" t="s">
        <v>37</v>
      </c>
      <c r="I17248" t="s">
        <v>11</v>
      </c>
      <c r="J17248" t="s">
        <v>11</v>
      </c>
      <c r="K17248" t="s">
        <v>11</v>
      </c>
      <c r="L17248" t="s">
        <v>18</v>
      </c>
    </row>
    <row r="17249" spans="1:12" x14ac:dyDescent="0.25">
      <c r="A17249" s="1">
        <v>2.9537037037037036E-3</v>
      </c>
      <c r="B17249">
        <v>255.2</v>
      </c>
      <c r="C17249">
        <v>4</v>
      </c>
      <c r="D17249" s="2">
        <f>Table4[[#This Row],[Time_Relative_sf]]+Table4[[#This Row],[Duration_sf]]</f>
        <v>259.2</v>
      </c>
      <c r="E17249" s="1">
        <f>Table4[[#This Row],[Time_Relative_End_F]]/86400</f>
        <v>3.0000000000000001E-3</v>
      </c>
      <c r="F17249" t="s">
        <v>150</v>
      </c>
      <c r="G17249" t="s">
        <v>17</v>
      </c>
      <c r="H17249" t="s">
        <v>27</v>
      </c>
      <c r="I17249" t="s">
        <v>20</v>
      </c>
      <c r="J17249" t="s">
        <v>11</v>
      </c>
      <c r="K17249" t="s">
        <v>11</v>
      </c>
      <c r="L17249" t="s">
        <v>12</v>
      </c>
    </row>
    <row r="17250" spans="1:12" x14ac:dyDescent="0.25">
      <c r="A17250" s="1">
        <v>2.9648148148148147E-3</v>
      </c>
      <c r="B17250">
        <v>256.16000000000003</v>
      </c>
      <c r="C17250">
        <v>0</v>
      </c>
      <c r="D17250" s="2">
        <f>Table4[[#This Row],[Time_Relative_sf]]+Table4[[#This Row],[Duration_sf]]</f>
        <v>256.16000000000003</v>
      </c>
      <c r="E17250" s="1">
        <f>Table4[[#This Row],[Time_Relative_End_F]]/86400</f>
        <v>2.9648148148148151E-3</v>
      </c>
      <c r="F17250" t="s">
        <v>150</v>
      </c>
      <c r="G17250" t="s">
        <v>16</v>
      </c>
      <c r="H17250" t="s">
        <v>26</v>
      </c>
      <c r="I17250" t="s">
        <v>11</v>
      </c>
      <c r="J17250" t="s">
        <v>11</v>
      </c>
      <c r="K17250" t="s">
        <v>11</v>
      </c>
      <c r="L17250" t="s">
        <v>18</v>
      </c>
    </row>
    <row r="17251" spans="1:12" x14ac:dyDescent="0.25">
      <c r="A17251" s="1">
        <v>2.9648148148148147E-3</v>
      </c>
      <c r="B17251">
        <v>256.16000000000003</v>
      </c>
      <c r="C17251">
        <v>23.84</v>
      </c>
      <c r="D17251" s="2">
        <f>Table4[[#This Row],[Time_Relative_sf]]+Table4[[#This Row],[Duration_sf]]</f>
        <v>280</v>
      </c>
      <c r="E17251" s="1">
        <f>Table4[[#This Row],[Time_Relative_End_F]]/86400</f>
        <v>3.2407407407407406E-3</v>
      </c>
      <c r="F17251" t="s">
        <v>150</v>
      </c>
      <c r="G17251" t="s">
        <v>16</v>
      </c>
      <c r="H17251" t="s">
        <v>13</v>
      </c>
      <c r="I17251" t="s">
        <v>11</v>
      </c>
      <c r="J17251" t="s">
        <v>11</v>
      </c>
      <c r="K17251" t="s">
        <v>11</v>
      </c>
      <c r="L17251" t="s">
        <v>12</v>
      </c>
    </row>
    <row r="17252" spans="1:12" x14ac:dyDescent="0.25">
      <c r="A17252" s="1">
        <v>3.0000000000000001E-3</v>
      </c>
      <c r="B17252">
        <v>259.2</v>
      </c>
      <c r="C17252">
        <v>0</v>
      </c>
      <c r="D17252" s="2">
        <f>Table4[[#This Row],[Time_Relative_sf]]+Table4[[#This Row],[Duration_sf]]</f>
        <v>259.2</v>
      </c>
      <c r="E17252" s="1">
        <f>Table4[[#This Row],[Time_Relative_End_F]]/86400</f>
        <v>3.0000000000000001E-3</v>
      </c>
      <c r="F17252" t="s">
        <v>150</v>
      </c>
      <c r="G17252" t="s">
        <v>17</v>
      </c>
      <c r="H17252" t="s">
        <v>27</v>
      </c>
      <c r="I17252" t="s">
        <v>20</v>
      </c>
      <c r="J17252" t="s">
        <v>11</v>
      </c>
      <c r="K17252" t="s">
        <v>11</v>
      </c>
      <c r="L17252" t="s">
        <v>18</v>
      </c>
    </row>
    <row r="17253" spans="1:12" x14ac:dyDescent="0.25">
      <c r="A17253" s="1">
        <v>3.000462962962963E-3</v>
      </c>
      <c r="B17253">
        <v>259.24</v>
      </c>
      <c r="C17253">
        <v>5.64</v>
      </c>
      <c r="D17253" s="2">
        <f>Table4[[#This Row],[Time_Relative_sf]]+Table4[[#This Row],[Duration_sf]]</f>
        <v>264.88</v>
      </c>
      <c r="E17253" s="1">
        <f>Table4[[#This Row],[Time_Relative_End_F]]/86400</f>
        <v>3.0657407407407408E-3</v>
      </c>
      <c r="F17253" t="s">
        <v>150</v>
      </c>
      <c r="G17253" t="s">
        <v>17</v>
      </c>
      <c r="H17253" t="s">
        <v>37</v>
      </c>
      <c r="I17253" t="s">
        <v>11</v>
      </c>
      <c r="J17253" t="s">
        <v>11</v>
      </c>
      <c r="K17253" t="s">
        <v>11</v>
      </c>
      <c r="L17253" t="s">
        <v>12</v>
      </c>
    </row>
    <row r="17254" spans="1:12" x14ac:dyDescent="0.25">
      <c r="A17254" s="1">
        <v>3.0282407407407406E-3</v>
      </c>
      <c r="B17254">
        <v>261.64</v>
      </c>
      <c r="C17254">
        <v>0.92</v>
      </c>
      <c r="D17254" s="2">
        <f>Table4[[#This Row],[Time_Relative_sf]]+Table4[[#This Row],[Duration_sf]]</f>
        <v>262.56</v>
      </c>
      <c r="E17254" s="1">
        <f>Table4[[#This Row],[Time_Relative_End_F]]/86400</f>
        <v>3.0388888888888887E-3</v>
      </c>
      <c r="F17254" t="s">
        <v>150</v>
      </c>
      <c r="G17254" t="s">
        <v>17</v>
      </c>
      <c r="H17254" t="s">
        <v>33</v>
      </c>
      <c r="I17254" t="s">
        <v>20</v>
      </c>
      <c r="J17254" t="s">
        <v>11</v>
      </c>
      <c r="K17254" t="s">
        <v>11</v>
      </c>
      <c r="L17254" t="s">
        <v>12</v>
      </c>
    </row>
    <row r="17255" spans="1:12" x14ac:dyDescent="0.25">
      <c r="A17255" s="1">
        <v>3.0388888888888887E-3</v>
      </c>
      <c r="B17255">
        <v>262.56</v>
      </c>
      <c r="C17255">
        <v>0</v>
      </c>
      <c r="D17255" s="2">
        <f>Table4[[#This Row],[Time_Relative_sf]]+Table4[[#This Row],[Duration_sf]]</f>
        <v>262.56</v>
      </c>
      <c r="E17255" s="1">
        <f>Table4[[#This Row],[Time_Relative_End_F]]/86400</f>
        <v>3.0388888888888887E-3</v>
      </c>
      <c r="F17255" t="s">
        <v>150</v>
      </c>
      <c r="G17255" t="s">
        <v>17</v>
      </c>
      <c r="H17255" t="s">
        <v>33</v>
      </c>
      <c r="I17255" t="s">
        <v>20</v>
      </c>
      <c r="J17255" t="s">
        <v>11</v>
      </c>
      <c r="K17255" t="s">
        <v>11</v>
      </c>
      <c r="L17255" t="s">
        <v>18</v>
      </c>
    </row>
    <row r="17256" spans="1:12" x14ac:dyDescent="0.25">
      <c r="A17256" s="1">
        <v>3.0657407407407408E-3</v>
      </c>
      <c r="B17256">
        <v>264.88</v>
      </c>
      <c r="C17256">
        <v>0</v>
      </c>
      <c r="D17256" s="2">
        <f>Table4[[#This Row],[Time_Relative_sf]]+Table4[[#This Row],[Duration_sf]]</f>
        <v>264.88</v>
      </c>
      <c r="E17256" s="1">
        <f>Table4[[#This Row],[Time_Relative_End_F]]/86400</f>
        <v>3.0657407407407408E-3</v>
      </c>
      <c r="F17256" t="s">
        <v>150</v>
      </c>
      <c r="G17256" t="s">
        <v>17</v>
      </c>
      <c r="H17256" t="s">
        <v>37</v>
      </c>
      <c r="I17256" t="s">
        <v>11</v>
      </c>
      <c r="J17256" t="s">
        <v>11</v>
      </c>
      <c r="K17256" t="s">
        <v>11</v>
      </c>
      <c r="L17256" t="s">
        <v>18</v>
      </c>
    </row>
    <row r="17257" spans="1:12" x14ac:dyDescent="0.25">
      <c r="A17257" s="1">
        <v>3.1037037037037036E-3</v>
      </c>
      <c r="B17257">
        <v>268.16000000000003</v>
      </c>
      <c r="C17257">
        <v>1.6400000000000001</v>
      </c>
      <c r="D17257" s="2">
        <f>Table4[[#This Row],[Time_Relative_sf]]+Table4[[#This Row],[Duration_sf]]</f>
        <v>269.8</v>
      </c>
      <c r="E17257" s="1">
        <f>Table4[[#This Row],[Time_Relative_End_F]]/86400</f>
        <v>3.1226851851851854E-3</v>
      </c>
      <c r="F17257" t="s">
        <v>150</v>
      </c>
      <c r="G17257" t="s">
        <v>17</v>
      </c>
      <c r="H17257" t="s">
        <v>22</v>
      </c>
      <c r="I17257" t="s">
        <v>20</v>
      </c>
      <c r="J17257" t="s">
        <v>11</v>
      </c>
      <c r="K17257" t="s">
        <v>11</v>
      </c>
      <c r="L17257" t="s">
        <v>12</v>
      </c>
    </row>
    <row r="17258" spans="1:12" x14ac:dyDescent="0.25">
      <c r="A17258" s="1">
        <v>3.110185185185185E-3</v>
      </c>
      <c r="B17258">
        <v>268.72000000000003</v>
      </c>
      <c r="C17258">
        <v>2.88</v>
      </c>
      <c r="D17258" s="2">
        <f>Table4[[#This Row],[Time_Relative_sf]]+Table4[[#This Row],[Duration_sf]]</f>
        <v>271.60000000000002</v>
      </c>
      <c r="E17258" s="1">
        <f>Table4[[#This Row],[Time_Relative_End_F]]/86400</f>
        <v>3.1435185185185186E-3</v>
      </c>
      <c r="F17258" t="s">
        <v>150</v>
      </c>
      <c r="G17258" t="s">
        <v>17</v>
      </c>
      <c r="H17258" t="s">
        <v>23</v>
      </c>
      <c r="I17258" t="s">
        <v>11</v>
      </c>
      <c r="J17258" t="s">
        <v>11</v>
      </c>
      <c r="K17258" t="s">
        <v>11</v>
      </c>
      <c r="L17258" t="s">
        <v>12</v>
      </c>
    </row>
    <row r="17259" spans="1:12" x14ac:dyDescent="0.25">
      <c r="A17259" s="1">
        <v>3.1226851851851854E-3</v>
      </c>
      <c r="B17259">
        <v>269.8</v>
      </c>
      <c r="C17259">
        <v>0</v>
      </c>
      <c r="D17259" s="2">
        <f>Table4[[#This Row],[Time_Relative_sf]]+Table4[[#This Row],[Duration_sf]]</f>
        <v>269.8</v>
      </c>
      <c r="E17259" s="1">
        <f>Table4[[#This Row],[Time_Relative_End_F]]/86400</f>
        <v>3.1226851851851854E-3</v>
      </c>
      <c r="F17259" t="s">
        <v>150</v>
      </c>
      <c r="G17259" t="s">
        <v>17</v>
      </c>
      <c r="H17259" t="s">
        <v>22</v>
      </c>
      <c r="I17259" t="s">
        <v>20</v>
      </c>
      <c r="J17259" t="s">
        <v>11</v>
      </c>
      <c r="K17259" t="s">
        <v>11</v>
      </c>
      <c r="L17259" t="s">
        <v>18</v>
      </c>
    </row>
    <row r="17260" spans="1:12" x14ac:dyDescent="0.25">
      <c r="A17260" s="1">
        <v>3.126851851851852E-3</v>
      </c>
      <c r="B17260">
        <v>270.16000000000003</v>
      </c>
      <c r="C17260">
        <v>1.56</v>
      </c>
      <c r="D17260" s="2">
        <f>Table4[[#This Row],[Time_Relative_sf]]+Table4[[#This Row],[Duration_sf]]</f>
        <v>271.72000000000003</v>
      </c>
      <c r="E17260" s="1">
        <f>Table4[[#This Row],[Time_Relative_End_F]]/86400</f>
        <v>3.1449074074074079E-3</v>
      </c>
      <c r="F17260" t="s">
        <v>150</v>
      </c>
      <c r="G17260" t="s">
        <v>17</v>
      </c>
      <c r="H17260" t="s">
        <v>45</v>
      </c>
      <c r="I17260" t="s">
        <v>20</v>
      </c>
      <c r="J17260" t="s">
        <v>11</v>
      </c>
      <c r="K17260" t="s">
        <v>11</v>
      </c>
      <c r="L17260" t="s">
        <v>12</v>
      </c>
    </row>
    <row r="17261" spans="1:12" x14ac:dyDescent="0.25">
      <c r="A17261" s="1">
        <v>3.1435185185185186E-3</v>
      </c>
      <c r="B17261">
        <v>271.60000000000002</v>
      </c>
      <c r="C17261">
        <v>0</v>
      </c>
      <c r="D17261" s="2">
        <f>Table4[[#This Row],[Time_Relative_sf]]+Table4[[#This Row],[Duration_sf]]</f>
        <v>271.60000000000002</v>
      </c>
      <c r="E17261" s="1">
        <f>Table4[[#This Row],[Time_Relative_End_F]]/86400</f>
        <v>3.1435185185185186E-3</v>
      </c>
      <c r="F17261" t="s">
        <v>150</v>
      </c>
      <c r="G17261" t="s">
        <v>17</v>
      </c>
      <c r="H17261" t="s">
        <v>23</v>
      </c>
      <c r="I17261" t="s">
        <v>11</v>
      </c>
      <c r="J17261" t="s">
        <v>11</v>
      </c>
      <c r="K17261" t="s">
        <v>11</v>
      </c>
      <c r="L17261" t="s">
        <v>18</v>
      </c>
    </row>
    <row r="17262" spans="1:12" x14ac:dyDescent="0.25">
      <c r="A17262" s="1">
        <v>3.1449074074074075E-3</v>
      </c>
      <c r="B17262">
        <v>271.72000000000003</v>
      </c>
      <c r="C17262">
        <v>0</v>
      </c>
      <c r="D17262" s="2">
        <f>Table4[[#This Row],[Time_Relative_sf]]+Table4[[#This Row],[Duration_sf]]</f>
        <v>271.72000000000003</v>
      </c>
      <c r="E17262" s="1">
        <f>Table4[[#This Row],[Time_Relative_End_F]]/86400</f>
        <v>3.1449074074074079E-3</v>
      </c>
      <c r="F17262" t="s">
        <v>150</v>
      </c>
      <c r="G17262" t="s">
        <v>17</v>
      </c>
      <c r="H17262" t="s">
        <v>45</v>
      </c>
      <c r="I17262" t="s">
        <v>20</v>
      </c>
      <c r="J17262" t="s">
        <v>11</v>
      </c>
      <c r="K17262" t="s">
        <v>11</v>
      </c>
      <c r="L17262" t="s">
        <v>18</v>
      </c>
    </row>
    <row r="17263" spans="1:12" x14ac:dyDescent="0.25">
      <c r="A17263" s="1">
        <v>3.1467592592592593E-3</v>
      </c>
      <c r="B17263">
        <v>271.88</v>
      </c>
      <c r="C17263">
        <v>5.4</v>
      </c>
      <c r="D17263" s="2">
        <f>Table4[[#This Row],[Time_Relative_sf]]+Table4[[#This Row],[Duration_sf]]</f>
        <v>277.27999999999997</v>
      </c>
      <c r="E17263" s="1">
        <f>Table4[[#This Row],[Time_Relative_End_F]]/86400</f>
        <v>3.2092592592592589E-3</v>
      </c>
      <c r="F17263" t="s">
        <v>150</v>
      </c>
      <c r="G17263" t="s">
        <v>17</v>
      </c>
      <c r="H17263" t="s">
        <v>37</v>
      </c>
      <c r="I17263" t="s">
        <v>11</v>
      </c>
      <c r="J17263" t="s">
        <v>11</v>
      </c>
      <c r="K17263" t="s">
        <v>11</v>
      </c>
      <c r="L17263" t="s">
        <v>12</v>
      </c>
    </row>
    <row r="17264" spans="1:12" x14ac:dyDescent="0.25">
      <c r="A17264" s="1">
        <v>3.190740740740741E-3</v>
      </c>
      <c r="B17264">
        <v>275.68</v>
      </c>
      <c r="C17264">
        <v>4.32</v>
      </c>
      <c r="D17264" s="2">
        <f>Table4[[#This Row],[Time_Relative_sf]]+Table4[[#This Row],[Duration_sf]]</f>
        <v>280</v>
      </c>
      <c r="E17264" s="1">
        <f>Table4[[#This Row],[Time_Relative_End_F]]/86400</f>
        <v>3.2407407407407406E-3</v>
      </c>
      <c r="F17264" t="s">
        <v>150</v>
      </c>
      <c r="G17264" t="s">
        <v>17</v>
      </c>
      <c r="H17264" t="s">
        <v>22</v>
      </c>
      <c r="I17264" t="s">
        <v>20</v>
      </c>
      <c r="J17264" t="s">
        <v>11</v>
      </c>
      <c r="K17264" t="s">
        <v>11</v>
      </c>
      <c r="L17264" t="s">
        <v>12</v>
      </c>
    </row>
    <row r="17265" spans="1:12" x14ac:dyDescent="0.25">
      <c r="A17265" s="1">
        <v>3.2092592592592594E-3</v>
      </c>
      <c r="B17265">
        <v>277.27999999999997</v>
      </c>
      <c r="C17265">
        <v>0</v>
      </c>
      <c r="D17265" s="2">
        <f>Table4[[#This Row],[Time_Relative_sf]]+Table4[[#This Row],[Duration_sf]]</f>
        <v>277.27999999999997</v>
      </c>
      <c r="E17265" s="1">
        <f>Table4[[#This Row],[Time_Relative_End_F]]/86400</f>
        <v>3.2092592592592589E-3</v>
      </c>
      <c r="F17265" t="s">
        <v>150</v>
      </c>
      <c r="G17265" t="s">
        <v>17</v>
      </c>
      <c r="H17265" t="s">
        <v>37</v>
      </c>
      <c r="I17265" t="s">
        <v>11</v>
      </c>
      <c r="J17265" t="s">
        <v>11</v>
      </c>
      <c r="K17265" t="s">
        <v>11</v>
      </c>
      <c r="L17265" t="s">
        <v>18</v>
      </c>
    </row>
    <row r="17266" spans="1:12" x14ac:dyDescent="0.25">
      <c r="A17266" s="1">
        <v>3.2125000000000001E-3</v>
      </c>
      <c r="B17266">
        <v>277.56</v>
      </c>
      <c r="C17266">
        <v>5.76</v>
      </c>
      <c r="D17266" s="2">
        <f>Table4[[#This Row],[Time_Relative_sf]]+Table4[[#This Row],[Duration_sf]]</f>
        <v>283.32</v>
      </c>
      <c r="E17266" s="1">
        <f>Table4[[#This Row],[Time_Relative_End_F]]/86400</f>
        <v>3.2791666666666668E-3</v>
      </c>
      <c r="F17266" t="s">
        <v>150</v>
      </c>
      <c r="G17266" t="s">
        <v>17</v>
      </c>
      <c r="H17266" t="s">
        <v>23</v>
      </c>
      <c r="I17266" t="s">
        <v>11</v>
      </c>
      <c r="J17266" t="s">
        <v>11</v>
      </c>
      <c r="K17266" t="s">
        <v>11</v>
      </c>
      <c r="L17266" t="s">
        <v>12</v>
      </c>
    </row>
    <row r="17267" spans="1:12" x14ac:dyDescent="0.25">
      <c r="A17267" s="1">
        <v>3.2407407407407406E-3</v>
      </c>
      <c r="B17267">
        <v>280</v>
      </c>
      <c r="C17267">
        <v>0</v>
      </c>
      <c r="D17267" s="2">
        <f>Table4[[#This Row],[Time_Relative_sf]]+Table4[[#This Row],[Duration_sf]]</f>
        <v>280</v>
      </c>
      <c r="E17267" s="1">
        <f>Table4[[#This Row],[Time_Relative_End_F]]/86400</f>
        <v>3.2407407407407406E-3</v>
      </c>
      <c r="F17267" t="s">
        <v>150</v>
      </c>
      <c r="G17267" t="s">
        <v>16</v>
      </c>
      <c r="H17267" t="s">
        <v>13</v>
      </c>
      <c r="I17267" t="s">
        <v>11</v>
      </c>
      <c r="J17267" t="s">
        <v>11</v>
      </c>
      <c r="K17267" t="s">
        <v>11</v>
      </c>
      <c r="L17267" t="s">
        <v>18</v>
      </c>
    </row>
    <row r="17268" spans="1:12" x14ac:dyDescent="0.25">
      <c r="A17268" s="1">
        <v>3.2407407407407406E-3</v>
      </c>
      <c r="B17268">
        <v>280</v>
      </c>
      <c r="C17268">
        <v>0</v>
      </c>
      <c r="D17268" s="2">
        <f>Table4[[#This Row],[Time_Relative_sf]]+Table4[[#This Row],[Duration_sf]]</f>
        <v>280</v>
      </c>
      <c r="E17268" s="1">
        <f>Table4[[#This Row],[Time_Relative_End_F]]/86400</f>
        <v>3.2407407407407406E-3</v>
      </c>
      <c r="F17268" t="s">
        <v>150</v>
      </c>
      <c r="G17268" t="s">
        <v>17</v>
      </c>
      <c r="H17268" t="s">
        <v>22</v>
      </c>
      <c r="I17268" t="s">
        <v>20</v>
      </c>
      <c r="J17268" t="s">
        <v>11</v>
      </c>
      <c r="K17268" t="s">
        <v>11</v>
      </c>
      <c r="L17268" t="s">
        <v>18</v>
      </c>
    </row>
    <row r="17269" spans="1:12" x14ac:dyDescent="0.25">
      <c r="A17269" s="1">
        <v>3.2407407407407406E-3</v>
      </c>
      <c r="B17269">
        <v>280</v>
      </c>
      <c r="C17269">
        <v>2.2000000000000002</v>
      </c>
      <c r="D17269" s="2">
        <f>Table4[[#This Row],[Time_Relative_sf]]+Table4[[#This Row],[Duration_sf]]</f>
        <v>282.2</v>
      </c>
      <c r="E17269" s="1">
        <f>Table4[[#This Row],[Time_Relative_End_F]]/86400</f>
        <v>3.2662037037037035E-3</v>
      </c>
      <c r="F17269" t="s">
        <v>150</v>
      </c>
      <c r="G17269" t="s">
        <v>16</v>
      </c>
      <c r="H17269" t="s">
        <v>26</v>
      </c>
      <c r="I17269" t="s">
        <v>11</v>
      </c>
      <c r="J17269" t="s">
        <v>11</v>
      </c>
      <c r="K17269" t="s">
        <v>11</v>
      </c>
      <c r="L17269" t="s">
        <v>12</v>
      </c>
    </row>
    <row r="17270" spans="1:12" x14ac:dyDescent="0.25">
      <c r="A17270" s="1">
        <v>3.2662037037037039E-3</v>
      </c>
      <c r="B17270">
        <v>282.2</v>
      </c>
      <c r="C17270">
        <v>0</v>
      </c>
      <c r="D17270" s="2">
        <f>Table4[[#This Row],[Time_Relative_sf]]+Table4[[#This Row],[Duration_sf]]</f>
        <v>282.2</v>
      </c>
      <c r="E17270" s="1">
        <f>Table4[[#This Row],[Time_Relative_End_F]]/86400</f>
        <v>3.2662037037037035E-3</v>
      </c>
      <c r="F17270" t="s">
        <v>150</v>
      </c>
      <c r="G17270" t="s">
        <v>16</v>
      </c>
      <c r="H17270" t="s">
        <v>26</v>
      </c>
      <c r="I17270" t="s">
        <v>11</v>
      </c>
      <c r="J17270" t="s">
        <v>11</v>
      </c>
      <c r="K17270" t="s">
        <v>11</v>
      </c>
      <c r="L17270" t="s">
        <v>18</v>
      </c>
    </row>
    <row r="17271" spans="1:12" x14ac:dyDescent="0.25">
      <c r="A17271" s="1">
        <v>3.2662037037037039E-3</v>
      </c>
      <c r="B17271">
        <v>282.2</v>
      </c>
      <c r="C17271">
        <v>16.151783999999999</v>
      </c>
      <c r="D17271" s="2">
        <f>Table4[[#This Row],[Time_Relative_sf]]+Table4[[#This Row],[Duration_sf]]</f>
        <v>298.35178400000001</v>
      </c>
      <c r="E17271" s="1">
        <f>Table4[[#This Row],[Time_Relative_End_F]]/86400</f>
        <v>3.4531456481481483E-3</v>
      </c>
      <c r="F17271" t="s">
        <v>150</v>
      </c>
      <c r="G17271" t="s">
        <v>16</v>
      </c>
      <c r="H17271" t="s">
        <v>24</v>
      </c>
      <c r="I17271" t="s">
        <v>11</v>
      </c>
      <c r="J17271" t="s">
        <v>11</v>
      </c>
      <c r="K17271" t="s">
        <v>25</v>
      </c>
      <c r="L17271" t="s">
        <v>12</v>
      </c>
    </row>
    <row r="17272" spans="1:12" x14ac:dyDescent="0.25">
      <c r="A17272" s="1">
        <v>3.2685185185185187E-3</v>
      </c>
      <c r="B17272">
        <v>282.39999999999998</v>
      </c>
      <c r="C17272">
        <v>1.72</v>
      </c>
      <c r="D17272" s="2">
        <f>Table4[[#This Row],[Time_Relative_sf]]+Table4[[#This Row],[Duration_sf]]</f>
        <v>284.12</v>
      </c>
      <c r="E17272" s="1">
        <f>Table4[[#This Row],[Time_Relative_End_F]]/86400</f>
        <v>3.288425925925926E-3</v>
      </c>
      <c r="F17272" t="s">
        <v>150</v>
      </c>
      <c r="G17272" t="s">
        <v>17</v>
      </c>
      <c r="H17272" t="s">
        <v>22</v>
      </c>
      <c r="I17272" t="s">
        <v>20</v>
      </c>
      <c r="J17272" t="s">
        <v>11</v>
      </c>
      <c r="K17272" t="s">
        <v>11</v>
      </c>
      <c r="L17272" t="s">
        <v>12</v>
      </c>
    </row>
    <row r="17273" spans="1:12" x14ac:dyDescent="0.25">
      <c r="A17273" s="1">
        <v>3.2791666666666668E-3</v>
      </c>
      <c r="B17273">
        <v>283.32</v>
      </c>
      <c r="C17273">
        <v>0</v>
      </c>
      <c r="D17273" s="2">
        <f>Table4[[#This Row],[Time_Relative_sf]]+Table4[[#This Row],[Duration_sf]]</f>
        <v>283.32</v>
      </c>
      <c r="E17273" s="1">
        <f>Table4[[#This Row],[Time_Relative_End_F]]/86400</f>
        <v>3.2791666666666668E-3</v>
      </c>
      <c r="F17273" t="s">
        <v>150</v>
      </c>
      <c r="G17273" t="s">
        <v>17</v>
      </c>
      <c r="H17273" t="s">
        <v>23</v>
      </c>
      <c r="I17273" t="s">
        <v>11</v>
      </c>
      <c r="J17273" t="s">
        <v>11</v>
      </c>
      <c r="K17273" t="s">
        <v>11</v>
      </c>
      <c r="L17273" t="s">
        <v>18</v>
      </c>
    </row>
    <row r="17274" spans="1:12" x14ac:dyDescent="0.25">
      <c r="A17274" s="1">
        <v>3.288425925925926E-3</v>
      </c>
      <c r="B17274">
        <v>284.12</v>
      </c>
      <c r="C17274">
        <v>0</v>
      </c>
      <c r="D17274" s="2">
        <f>Table4[[#This Row],[Time_Relative_sf]]+Table4[[#This Row],[Duration_sf]]</f>
        <v>284.12</v>
      </c>
      <c r="E17274" s="1">
        <f>Table4[[#This Row],[Time_Relative_End_F]]/86400</f>
        <v>3.288425925925926E-3</v>
      </c>
      <c r="F17274" t="s">
        <v>150</v>
      </c>
      <c r="G17274" t="s">
        <v>17</v>
      </c>
      <c r="H17274" t="s">
        <v>22</v>
      </c>
      <c r="I17274" t="s">
        <v>20</v>
      </c>
      <c r="J17274" t="s">
        <v>11</v>
      </c>
      <c r="K17274" t="s">
        <v>11</v>
      </c>
      <c r="L17274" t="s">
        <v>18</v>
      </c>
    </row>
    <row r="17275" spans="1:12" x14ac:dyDescent="0.25">
      <c r="A17275" s="1">
        <v>3.3134259259259258E-3</v>
      </c>
      <c r="B17275">
        <v>286.27999999999997</v>
      </c>
      <c r="C17275">
        <v>2.3199999999999998</v>
      </c>
      <c r="D17275" s="2">
        <f>Table4[[#This Row],[Time_Relative_sf]]+Table4[[#This Row],[Duration_sf]]</f>
        <v>288.59999999999997</v>
      </c>
      <c r="E17275" s="1">
        <f>Table4[[#This Row],[Time_Relative_End_F]]/86400</f>
        <v>3.3402777777777775E-3</v>
      </c>
      <c r="F17275" t="s">
        <v>150</v>
      </c>
      <c r="G17275" t="s">
        <v>17</v>
      </c>
      <c r="H17275" t="s">
        <v>37</v>
      </c>
      <c r="I17275" t="s">
        <v>11</v>
      </c>
      <c r="J17275" t="s">
        <v>11</v>
      </c>
      <c r="K17275" t="s">
        <v>11</v>
      </c>
      <c r="L17275" t="s">
        <v>12</v>
      </c>
    </row>
    <row r="17276" spans="1:12" x14ac:dyDescent="0.25">
      <c r="A17276" s="1">
        <v>3.3402777777777779E-3</v>
      </c>
      <c r="B17276">
        <v>288.60000000000002</v>
      </c>
      <c r="C17276">
        <v>0</v>
      </c>
      <c r="D17276" s="2">
        <f>Table4[[#This Row],[Time_Relative_sf]]+Table4[[#This Row],[Duration_sf]]</f>
        <v>288.60000000000002</v>
      </c>
      <c r="E17276" s="1">
        <f>Table4[[#This Row],[Time_Relative_End_F]]/86400</f>
        <v>3.3402777777777779E-3</v>
      </c>
      <c r="F17276" t="s">
        <v>150</v>
      </c>
      <c r="G17276" t="s">
        <v>17</v>
      </c>
      <c r="H17276" t="s">
        <v>37</v>
      </c>
      <c r="I17276" t="s">
        <v>11</v>
      </c>
      <c r="J17276" t="s">
        <v>11</v>
      </c>
      <c r="K17276" t="s">
        <v>11</v>
      </c>
      <c r="L17276" t="s">
        <v>18</v>
      </c>
    </row>
    <row r="17277" spans="1:12" x14ac:dyDescent="0.25">
      <c r="A17277" s="1">
        <v>3.4531456481481483E-3</v>
      </c>
      <c r="B17277">
        <v>298.35178400000001</v>
      </c>
      <c r="C17277">
        <v>0</v>
      </c>
      <c r="D17277" s="2">
        <f>Table4[[#This Row],[Time_Relative_sf]]+Table4[[#This Row],[Duration_sf]]</f>
        <v>298.35178400000001</v>
      </c>
      <c r="E17277" s="1">
        <f>Table4[[#This Row],[Time_Relative_End_F]]/86400</f>
        <v>3.4531456481481483E-3</v>
      </c>
      <c r="F17277" t="s">
        <v>150</v>
      </c>
      <c r="G17277" t="s">
        <v>9</v>
      </c>
      <c r="H17277" t="s">
        <v>66</v>
      </c>
      <c r="I17277" t="s">
        <v>11</v>
      </c>
      <c r="J17277" t="s">
        <v>11</v>
      </c>
      <c r="K17277" t="s">
        <v>11</v>
      </c>
      <c r="L17277" t="s">
        <v>18</v>
      </c>
    </row>
    <row r="17278" spans="1:12" x14ac:dyDescent="0.25">
      <c r="A17278" s="1">
        <v>3.4531456481481483E-3</v>
      </c>
      <c r="B17278">
        <v>298.35178400000001</v>
      </c>
      <c r="C17278">
        <v>0</v>
      </c>
      <c r="D17278" s="2">
        <f>Table4[[#This Row],[Time_Relative_sf]]+Table4[[#This Row],[Duration_sf]]</f>
        <v>298.35178400000001</v>
      </c>
      <c r="E17278" s="1">
        <f>Table4[[#This Row],[Time_Relative_End_F]]/86400</f>
        <v>3.4531456481481483E-3</v>
      </c>
      <c r="F17278" t="s">
        <v>150</v>
      </c>
      <c r="G17278" t="s">
        <v>9</v>
      </c>
      <c r="H17278" t="s">
        <v>10</v>
      </c>
      <c r="I17278" t="s">
        <v>11</v>
      </c>
      <c r="J17278" t="s">
        <v>11</v>
      </c>
      <c r="K17278" t="s">
        <v>11</v>
      </c>
      <c r="L17278" t="s">
        <v>18</v>
      </c>
    </row>
    <row r="17279" spans="1:12" x14ac:dyDescent="0.25">
      <c r="A17279" s="1">
        <v>3.4531456481481483E-3</v>
      </c>
      <c r="B17279">
        <v>298.35178400000001</v>
      </c>
      <c r="C17279">
        <v>0</v>
      </c>
      <c r="D17279" s="2">
        <f>Table4[[#This Row],[Time_Relative_sf]]+Table4[[#This Row],[Duration_sf]]</f>
        <v>298.35178400000001</v>
      </c>
      <c r="E17279" s="1">
        <f>Table4[[#This Row],[Time_Relative_End_F]]/86400</f>
        <v>3.4531456481481483E-3</v>
      </c>
      <c r="F17279" t="s">
        <v>150</v>
      </c>
      <c r="G17279" t="s">
        <v>9</v>
      </c>
      <c r="H17279" t="s">
        <v>13</v>
      </c>
      <c r="I17279" t="s">
        <v>11</v>
      </c>
      <c r="J17279" t="s">
        <v>11</v>
      </c>
      <c r="K17279" t="s">
        <v>11</v>
      </c>
      <c r="L17279" t="s">
        <v>18</v>
      </c>
    </row>
    <row r="17280" spans="1:12" x14ac:dyDescent="0.25">
      <c r="A17280" s="1">
        <v>3.4531456481481483E-3</v>
      </c>
      <c r="B17280">
        <v>298.35178400000001</v>
      </c>
      <c r="C17280">
        <v>0</v>
      </c>
      <c r="D17280" s="2">
        <f>Table4[[#This Row],[Time_Relative_sf]]+Table4[[#This Row],[Duration_sf]]</f>
        <v>298.35178400000001</v>
      </c>
      <c r="E17280" s="1">
        <f>Table4[[#This Row],[Time_Relative_End_F]]/86400</f>
        <v>3.4531456481481483E-3</v>
      </c>
      <c r="F17280" t="s">
        <v>150</v>
      </c>
      <c r="G17280" t="s">
        <v>9</v>
      </c>
      <c r="H17280" t="s">
        <v>14</v>
      </c>
      <c r="I17280" t="s">
        <v>11</v>
      </c>
      <c r="J17280" t="s">
        <v>11</v>
      </c>
      <c r="K17280" t="s">
        <v>11</v>
      </c>
      <c r="L17280" t="s">
        <v>18</v>
      </c>
    </row>
    <row r="17281" spans="1:12" x14ac:dyDescent="0.25">
      <c r="A17281" s="1">
        <v>3.4531456481481483E-3</v>
      </c>
      <c r="B17281">
        <v>298.35178400000001</v>
      </c>
      <c r="C17281">
        <v>0</v>
      </c>
      <c r="D17281" s="2">
        <f>Table4[[#This Row],[Time_Relative_sf]]+Table4[[#This Row],[Duration_sf]]</f>
        <v>298.35178400000001</v>
      </c>
      <c r="E17281" s="1">
        <f>Table4[[#This Row],[Time_Relative_End_F]]/86400</f>
        <v>3.4531456481481483E-3</v>
      </c>
      <c r="F17281" t="s">
        <v>150</v>
      </c>
      <c r="G17281" t="s">
        <v>9</v>
      </c>
      <c r="H17281" t="s">
        <v>15</v>
      </c>
      <c r="I17281" t="s">
        <v>11</v>
      </c>
      <c r="J17281" t="s">
        <v>11</v>
      </c>
      <c r="K17281" t="s">
        <v>11</v>
      </c>
      <c r="L17281" t="s">
        <v>18</v>
      </c>
    </row>
    <row r="17282" spans="1:12" x14ac:dyDescent="0.25">
      <c r="A17282" s="1">
        <v>3.4531456481481483E-3</v>
      </c>
      <c r="B17282">
        <v>298.35178400000001</v>
      </c>
      <c r="C17282">
        <v>0</v>
      </c>
      <c r="D17282" s="2">
        <f>Table4[[#This Row],[Time_Relative_sf]]+Table4[[#This Row],[Duration_sf]]</f>
        <v>298.35178400000001</v>
      </c>
      <c r="E17282" s="1">
        <f>Table4[[#This Row],[Time_Relative_End_F]]/86400</f>
        <v>3.4531456481481483E-3</v>
      </c>
      <c r="F17282" t="s">
        <v>150</v>
      </c>
      <c r="G17282" t="s">
        <v>9</v>
      </c>
      <c r="H17282" t="s">
        <v>67</v>
      </c>
      <c r="I17282" t="s">
        <v>11</v>
      </c>
      <c r="J17282" t="s">
        <v>11</v>
      </c>
      <c r="K17282" t="s">
        <v>11</v>
      </c>
      <c r="L17282" t="s">
        <v>18</v>
      </c>
    </row>
    <row r="17283" spans="1:12" x14ac:dyDescent="0.25">
      <c r="A17283" s="1">
        <v>3.4531456481481483E-3</v>
      </c>
      <c r="B17283">
        <v>298.35178400000001</v>
      </c>
      <c r="C17283">
        <v>0</v>
      </c>
      <c r="D17283" s="2">
        <f>Table4[[#This Row],[Time_Relative_sf]]+Table4[[#This Row],[Duration_sf]]</f>
        <v>298.35178400000001</v>
      </c>
      <c r="E17283" s="1">
        <f>Table4[[#This Row],[Time_Relative_End_F]]/86400</f>
        <v>3.4531456481481483E-3</v>
      </c>
      <c r="F17283" t="s">
        <v>150</v>
      </c>
      <c r="G17283" t="s">
        <v>16</v>
      </c>
      <c r="H17283" t="s">
        <v>66</v>
      </c>
      <c r="I17283" t="s">
        <v>11</v>
      </c>
      <c r="J17283" t="s">
        <v>11</v>
      </c>
      <c r="K17283" t="s">
        <v>11</v>
      </c>
      <c r="L17283" t="s">
        <v>18</v>
      </c>
    </row>
    <row r="17284" spans="1:12" x14ac:dyDescent="0.25">
      <c r="A17284" s="1">
        <v>3.4531456481481483E-3</v>
      </c>
      <c r="B17284">
        <v>298.35178400000001</v>
      </c>
      <c r="C17284">
        <v>0</v>
      </c>
      <c r="D17284" s="2">
        <f>Table4[[#This Row],[Time_Relative_sf]]+Table4[[#This Row],[Duration_sf]]</f>
        <v>298.35178400000001</v>
      </c>
      <c r="E17284" s="1">
        <f>Table4[[#This Row],[Time_Relative_End_F]]/86400</f>
        <v>3.4531456481481483E-3</v>
      </c>
      <c r="F17284" t="s">
        <v>150</v>
      </c>
      <c r="G17284" t="s">
        <v>16</v>
      </c>
      <c r="H17284" t="s">
        <v>10</v>
      </c>
      <c r="I17284" t="s">
        <v>11</v>
      </c>
      <c r="J17284" t="s">
        <v>11</v>
      </c>
      <c r="K17284" t="s">
        <v>11</v>
      </c>
      <c r="L17284" t="s">
        <v>18</v>
      </c>
    </row>
    <row r="17285" spans="1:12" x14ac:dyDescent="0.25">
      <c r="A17285" s="1">
        <v>3.4531456481481483E-3</v>
      </c>
      <c r="B17285">
        <v>298.35178400000001</v>
      </c>
      <c r="C17285">
        <v>0</v>
      </c>
      <c r="D17285" s="2">
        <f>Table4[[#This Row],[Time_Relative_sf]]+Table4[[#This Row],[Duration_sf]]</f>
        <v>298.35178400000001</v>
      </c>
      <c r="E17285" s="1">
        <f>Table4[[#This Row],[Time_Relative_End_F]]/86400</f>
        <v>3.4531456481481483E-3</v>
      </c>
      <c r="F17285" t="s">
        <v>150</v>
      </c>
      <c r="G17285" t="s">
        <v>16</v>
      </c>
      <c r="H17285" t="s">
        <v>14</v>
      </c>
      <c r="I17285" t="s">
        <v>11</v>
      </c>
      <c r="J17285" t="s">
        <v>11</v>
      </c>
      <c r="K17285" t="s">
        <v>11</v>
      </c>
      <c r="L17285" t="s">
        <v>18</v>
      </c>
    </row>
    <row r="17286" spans="1:12" x14ac:dyDescent="0.25">
      <c r="A17286" s="1">
        <v>3.4531456481481483E-3</v>
      </c>
      <c r="B17286">
        <v>298.35178400000001</v>
      </c>
      <c r="C17286">
        <v>0</v>
      </c>
      <c r="D17286" s="2">
        <f>Table4[[#This Row],[Time_Relative_sf]]+Table4[[#This Row],[Duration_sf]]</f>
        <v>298.35178400000001</v>
      </c>
      <c r="E17286" s="1">
        <f>Table4[[#This Row],[Time_Relative_End_F]]/86400</f>
        <v>3.4531456481481483E-3</v>
      </c>
      <c r="F17286" t="s">
        <v>150</v>
      </c>
      <c r="G17286" t="s">
        <v>16</v>
      </c>
      <c r="H17286" t="s">
        <v>15</v>
      </c>
      <c r="I17286" t="s">
        <v>11</v>
      </c>
      <c r="J17286" t="s">
        <v>11</v>
      </c>
      <c r="K17286" t="s">
        <v>11</v>
      </c>
      <c r="L17286" t="s">
        <v>18</v>
      </c>
    </row>
    <row r="17287" spans="1:12" x14ac:dyDescent="0.25">
      <c r="A17287" s="1">
        <v>3.4531456481481483E-3</v>
      </c>
      <c r="B17287">
        <v>298.35178400000001</v>
      </c>
      <c r="C17287">
        <v>0</v>
      </c>
      <c r="D17287" s="2">
        <f>Table4[[#This Row],[Time_Relative_sf]]+Table4[[#This Row],[Duration_sf]]</f>
        <v>298.35178400000001</v>
      </c>
      <c r="E17287" s="1">
        <f>Table4[[#This Row],[Time_Relative_End_F]]/86400</f>
        <v>3.4531456481481483E-3</v>
      </c>
      <c r="F17287" t="s">
        <v>150</v>
      </c>
      <c r="G17287" t="s">
        <v>16</v>
      </c>
      <c r="H17287" t="s">
        <v>24</v>
      </c>
      <c r="I17287" t="s">
        <v>11</v>
      </c>
      <c r="J17287" t="s">
        <v>11</v>
      </c>
      <c r="K17287" t="s">
        <v>25</v>
      </c>
      <c r="L17287" t="s">
        <v>18</v>
      </c>
    </row>
    <row r="17288" spans="1:12" x14ac:dyDescent="0.25">
      <c r="A17288" s="1">
        <v>3.4531456481481483E-3</v>
      </c>
      <c r="B17288">
        <v>298.35178400000001</v>
      </c>
      <c r="C17288">
        <v>0</v>
      </c>
      <c r="D17288" s="2">
        <f>Table4[[#This Row],[Time_Relative_sf]]+Table4[[#This Row],[Duration_sf]]</f>
        <v>298.35178400000001</v>
      </c>
      <c r="E17288" s="1">
        <f>Table4[[#This Row],[Time_Relative_End_F]]/86400</f>
        <v>3.4531456481481483E-3</v>
      </c>
      <c r="F17288" t="s">
        <v>150</v>
      </c>
      <c r="G17288" t="s">
        <v>16</v>
      </c>
      <c r="H17288" t="s">
        <v>67</v>
      </c>
      <c r="I17288" t="s">
        <v>11</v>
      </c>
      <c r="J17288" t="s">
        <v>11</v>
      </c>
      <c r="K17288" t="s">
        <v>11</v>
      </c>
      <c r="L17288" t="s">
        <v>18</v>
      </c>
    </row>
    <row r="17289" spans="1:12" x14ac:dyDescent="0.25">
      <c r="A17289" s="1">
        <v>3.4531456481481483E-3</v>
      </c>
      <c r="B17289">
        <v>298.35178400000001</v>
      </c>
      <c r="C17289">
        <v>0</v>
      </c>
      <c r="D17289" s="2">
        <f>Table4[[#This Row],[Time_Relative_sf]]+Table4[[#This Row],[Duration_sf]]</f>
        <v>298.35178400000001</v>
      </c>
      <c r="E17289" s="1">
        <f>Table4[[#This Row],[Time_Relative_End_F]]/86400</f>
        <v>3.4531456481481483E-3</v>
      </c>
      <c r="F17289" t="s">
        <v>150</v>
      </c>
      <c r="G17289" t="s">
        <v>17</v>
      </c>
      <c r="H17289" t="s">
        <v>66</v>
      </c>
      <c r="I17289" t="s">
        <v>11</v>
      </c>
      <c r="J17289" t="s">
        <v>11</v>
      </c>
      <c r="K17289" t="s">
        <v>11</v>
      </c>
      <c r="L17289" t="s">
        <v>18</v>
      </c>
    </row>
    <row r="17290" spans="1:12" x14ac:dyDescent="0.25">
      <c r="A17290" s="1">
        <v>3.4531456481481483E-3</v>
      </c>
      <c r="B17290">
        <v>298.35178400000001</v>
      </c>
      <c r="C17290">
        <v>0</v>
      </c>
      <c r="D17290" s="2">
        <f>Table4[[#This Row],[Time_Relative_sf]]+Table4[[#This Row],[Duration_sf]]</f>
        <v>298.35178400000001</v>
      </c>
      <c r="E17290" s="1">
        <f>Table4[[#This Row],[Time_Relative_End_F]]/86400</f>
        <v>3.4531456481481483E-3</v>
      </c>
      <c r="F17290" t="s">
        <v>150</v>
      </c>
      <c r="G17290" t="s">
        <v>17</v>
      </c>
      <c r="H17290" t="s">
        <v>10</v>
      </c>
      <c r="I17290" t="s">
        <v>11</v>
      </c>
      <c r="J17290" t="s">
        <v>11</v>
      </c>
      <c r="K17290" t="s">
        <v>11</v>
      </c>
      <c r="L17290" t="s">
        <v>18</v>
      </c>
    </row>
    <row r="17291" spans="1:12" x14ac:dyDescent="0.25">
      <c r="A17291" s="1">
        <v>3.4531456481481483E-3</v>
      </c>
      <c r="B17291">
        <v>298.35178400000001</v>
      </c>
      <c r="C17291">
        <v>0</v>
      </c>
      <c r="D17291" s="2">
        <f>Table4[[#This Row],[Time_Relative_sf]]+Table4[[#This Row],[Duration_sf]]</f>
        <v>298.35178400000001</v>
      </c>
      <c r="E17291" s="1">
        <f>Table4[[#This Row],[Time_Relative_End_F]]/86400</f>
        <v>3.4531456481481483E-3</v>
      </c>
      <c r="F17291" t="s">
        <v>150</v>
      </c>
      <c r="G17291" t="s">
        <v>17</v>
      </c>
      <c r="H17291" t="s">
        <v>13</v>
      </c>
      <c r="I17291" t="s">
        <v>11</v>
      </c>
      <c r="J17291" t="s">
        <v>11</v>
      </c>
      <c r="K17291" t="s">
        <v>11</v>
      </c>
      <c r="L17291" t="s">
        <v>18</v>
      </c>
    </row>
    <row r="17292" spans="1:12" x14ac:dyDescent="0.25">
      <c r="A17292" s="1">
        <v>3.4531456481481483E-3</v>
      </c>
      <c r="B17292">
        <v>298.35178400000001</v>
      </c>
      <c r="C17292">
        <v>0</v>
      </c>
      <c r="D17292" s="2">
        <f>Table4[[#This Row],[Time_Relative_sf]]+Table4[[#This Row],[Duration_sf]]</f>
        <v>298.35178400000001</v>
      </c>
      <c r="E17292" s="1">
        <f>Table4[[#This Row],[Time_Relative_End_F]]/86400</f>
        <v>3.4531456481481483E-3</v>
      </c>
      <c r="F17292" t="s">
        <v>150</v>
      </c>
      <c r="G17292" t="s">
        <v>17</v>
      </c>
      <c r="H17292" t="s">
        <v>14</v>
      </c>
      <c r="I17292" t="s">
        <v>11</v>
      </c>
      <c r="J17292" t="s">
        <v>11</v>
      </c>
      <c r="K17292" t="s">
        <v>11</v>
      </c>
      <c r="L17292" t="s">
        <v>18</v>
      </c>
    </row>
    <row r="17293" spans="1:12" x14ac:dyDescent="0.25">
      <c r="A17293" s="1">
        <v>3.4531456481481483E-3</v>
      </c>
      <c r="B17293">
        <v>298.35178400000001</v>
      </c>
      <c r="C17293">
        <v>0</v>
      </c>
      <c r="D17293" s="2">
        <f>Table4[[#This Row],[Time_Relative_sf]]+Table4[[#This Row],[Duration_sf]]</f>
        <v>298.35178400000001</v>
      </c>
      <c r="E17293" s="1">
        <f>Table4[[#This Row],[Time_Relative_End_F]]/86400</f>
        <v>3.4531456481481483E-3</v>
      </c>
      <c r="F17293" t="s">
        <v>150</v>
      </c>
      <c r="G17293" t="s">
        <v>17</v>
      </c>
      <c r="H17293" t="s">
        <v>15</v>
      </c>
      <c r="I17293" t="s">
        <v>11</v>
      </c>
      <c r="J17293" t="s">
        <v>11</v>
      </c>
      <c r="K17293" t="s">
        <v>11</v>
      </c>
      <c r="L17293" t="s">
        <v>18</v>
      </c>
    </row>
    <row r="17294" spans="1:12" x14ac:dyDescent="0.25">
      <c r="A17294" s="1">
        <v>3.4531456481481483E-3</v>
      </c>
      <c r="B17294">
        <v>298.35178400000001</v>
      </c>
      <c r="C17294">
        <v>0</v>
      </c>
      <c r="D17294" s="2">
        <f>Table4[[#This Row],[Time_Relative_sf]]+Table4[[#This Row],[Duration_sf]]</f>
        <v>298.35178400000001</v>
      </c>
      <c r="E17294" s="1">
        <f>Table4[[#This Row],[Time_Relative_End_F]]/86400</f>
        <v>3.4531456481481483E-3</v>
      </c>
      <c r="F17294" t="s">
        <v>150</v>
      </c>
      <c r="G17294" t="s">
        <v>17</v>
      </c>
      <c r="H17294" t="s">
        <v>67</v>
      </c>
      <c r="I17294" t="s">
        <v>11</v>
      </c>
      <c r="J17294" t="s">
        <v>11</v>
      </c>
      <c r="K17294" t="s">
        <v>11</v>
      </c>
      <c r="L17294" t="s">
        <v>18</v>
      </c>
    </row>
    <row r="17295" spans="1:12" x14ac:dyDescent="0.25">
      <c r="A17295" s="1">
        <v>0</v>
      </c>
      <c r="B17295">
        <v>0</v>
      </c>
      <c r="C17295">
        <v>406.24</v>
      </c>
      <c r="D17295" s="2">
        <f>Table4[[#This Row],[Time_Relative_sf]]+Table4[[#This Row],[Duration_sf]]</f>
        <v>406.24</v>
      </c>
      <c r="E17295" s="1">
        <f>Table4[[#This Row],[Time_Relative_End_F]]/86400</f>
        <v>4.701851851851852E-3</v>
      </c>
      <c r="F17295" t="s">
        <v>151</v>
      </c>
      <c r="G17295" t="s">
        <v>9</v>
      </c>
      <c r="H17295" t="s">
        <v>66</v>
      </c>
      <c r="I17295" t="s">
        <v>11</v>
      </c>
      <c r="J17295" t="s">
        <v>11</v>
      </c>
      <c r="K17295" t="s">
        <v>11</v>
      </c>
      <c r="L17295" t="s">
        <v>12</v>
      </c>
    </row>
    <row r="17296" spans="1:12" x14ac:dyDescent="0.25">
      <c r="A17296" s="1">
        <v>0</v>
      </c>
      <c r="B17296">
        <v>0</v>
      </c>
      <c r="C17296">
        <v>36.28</v>
      </c>
      <c r="D17296" s="2">
        <f>Table4[[#This Row],[Time_Relative_sf]]+Table4[[#This Row],[Duration_sf]]</f>
        <v>36.28</v>
      </c>
      <c r="E17296" s="1">
        <f>Table4[[#This Row],[Time_Relative_End_F]]/86400</f>
        <v>4.1990740740740741E-4</v>
      </c>
      <c r="F17296" t="s">
        <v>151</v>
      </c>
      <c r="G17296" t="s">
        <v>9</v>
      </c>
      <c r="H17296" t="s">
        <v>10</v>
      </c>
      <c r="I17296" t="s">
        <v>11</v>
      </c>
      <c r="J17296" t="s">
        <v>11</v>
      </c>
      <c r="K17296" t="s">
        <v>11</v>
      </c>
      <c r="L17296" t="s">
        <v>12</v>
      </c>
    </row>
    <row r="17297" spans="1:12" x14ac:dyDescent="0.25">
      <c r="A17297" s="1">
        <v>0</v>
      </c>
      <c r="B17297">
        <v>0</v>
      </c>
      <c r="C17297">
        <v>406.24</v>
      </c>
      <c r="D17297" s="2">
        <f>Table4[[#This Row],[Time_Relative_sf]]+Table4[[#This Row],[Duration_sf]]</f>
        <v>406.24</v>
      </c>
      <c r="E17297" s="1">
        <f>Table4[[#This Row],[Time_Relative_End_F]]/86400</f>
        <v>4.701851851851852E-3</v>
      </c>
      <c r="F17297" t="s">
        <v>151</v>
      </c>
      <c r="G17297" t="s">
        <v>9</v>
      </c>
      <c r="H17297" t="s">
        <v>13</v>
      </c>
      <c r="I17297" t="s">
        <v>11</v>
      </c>
      <c r="J17297" t="s">
        <v>11</v>
      </c>
      <c r="K17297" t="s">
        <v>11</v>
      </c>
      <c r="L17297" t="s">
        <v>12</v>
      </c>
    </row>
    <row r="17298" spans="1:12" x14ac:dyDescent="0.25">
      <c r="A17298" s="1">
        <v>0</v>
      </c>
      <c r="B17298">
        <v>0</v>
      </c>
      <c r="C17298">
        <v>406.24</v>
      </c>
      <c r="D17298" s="2">
        <f>Table4[[#This Row],[Time_Relative_sf]]+Table4[[#This Row],[Duration_sf]]</f>
        <v>406.24</v>
      </c>
      <c r="E17298" s="1">
        <f>Table4[[#This Row],[Time_Relative_End_F]]/86400</f>
        <v>4.701851851851852E-3</v>
      </c>
      <c r="F17298" t="s">
        <v>151</v>
      </c>
      <c r="G17298" t="s">
        <v>9</v>
      </c>
      <c r="H17298" t="s">
        <v>14</v>
      </c>
      <c r="I17298" t="s">
        <v>11</v>
      </c>
      <c r="J17298" t="s">
        <v>11</v>
      </c>
      <c r="K17298" t="s">
        <v>11</v>
      </c>
      <c r="L17298" t="s">
        <v>12</v>
      </c>
    </row>
    <row r="17299" spans="1:12" x14ac:dyDescent="0.25">
      <c r="A17299" s="1">
        <v>0</v>
      </c>
      <c r="B17299">
        <v>0</v>
      </c>
      <c r="C17299">
        <v>406.24</v>
      </c>
      <c r="D17299" s="2">
        <f>Table4[[#This Row],[Time_Relative_sf]]+Table4[[#This Row],[Duration_sf]]</f>
        <v>406.24</v>
      </c>
      <c r="E17299" s="1">
        <f>Table4[[#This Row],[Time_Relative_End_F]]/86400</f>
        <v>4.701851851851852E-3</v>
      </c>
      <c r="F17299" t="s">
        <v>151</v>
      </c>
      <c r="G17299" t="s">
        <v>9</v>
      </c>
      <c r="H17299" t="s">
        <v>15</v>
      </c>
      <c r="I17299" t="s">
        <v>11</v>
      </c>
      <c r="J17299" t="s">
        <v>11</v>
      </c>
      <c r="K17299" t="s">
        <v>11</v>
      </c>
      <c r="L17299" t="s">
        <v>12</v>
      </c>
    </row>
    <row r="17300" spans="1:12" x14ac:dyDescent="0.25">
      <c r="A17300" s="1">
        <v>0</v>
      </c>
      <c r="B17300">
        <v>0</v>
      </c>
      <c r="C17300">
        <v>406.24</v>
      </c>
      <c r="D17300" s="2">
        <f>Table4[[#This Row],[Time_Relative_sf]]+Table4[[#This Row],[Duration_sf]]</f>
        <v>406.24</v>
      </c>
      <c r="E17300" s="1">
        <f>Table4[[#This Row],[Time_Relative_End_F]]/86400</f>
        <v>4.701851851851852E-3</v>
      </c>
      <c r="F17300" t="s">
        <v>151</v>
      </c>
      <c r="G17300" t="s">
        <v>9</v>
      </c>
      <c r="H17300" t="s">
        <v>67</v>
      </c>
      <c r="I17300" t="s">
        <v>11</v>
      </c>
      <c r="J17300" t="s">
        <v>11</v>
      </c>
      <c r="K17300" t="s">
        <v>11</v>
      </c>
      <c r="L17300" t="s">
        <v>12</v>
      </c>
    </row>
    <row r="17301" spans="1:12" x14ac:dyDescent="0.25">
      <c r="A17301" s="1">
        <v>0</v>
      </c>
      <c r="B17301">
        <v>0</v>
      </c>
      <c r="C17301">
        <v>406.24</v>
      </c>
      <c r="D17301" s="2">
        <f>Table4[[#This Row],[Time_Relative_sf]]+Table4[[#This Row],[Duration_sf]]</f>
        <v>406.24</v>
      </c>
      <c r="E17301" s="1">
        <f>Table4[[#This Row],[Time_Relative_End_F]]/86400</f>
        <v>4.701851851851852E-3</v>
      </c>
      <c r="F17301" t="s">
        <v>151</v>
      </c>
      <c r="G17301" t="s">
        <v>16</v>
      </c>
      <c r="H17301" t="s">
        <v>66</v>
      </c>
      <c r="I17301" t="s">
        <v>11</v>
      </c>
      <c r="J17301" t="s">
        <v>11</v>
      </c>
      <c r="K17301" t="s">
        <v>11</v>
      </c>
      <c r="L17301" t="s">
        <v>12</v>
      </c>
    </row>
    <row r="17302" spans="1:12" x14ac:dyDescent="0.25">
      <c r="A17302" s="1">
        <v>0</v>
      </c>
      <c r="B17302">
        <v>0</v>
      </c>
      <c r="C17302">
        <v>59.84</v>
      </c>
      <c r="D17302" s="2">
        <f>Table4[[#This Row],[Time_Relative_sf]]+Table4[[#This Row],[Duration_sf]]</f>
        <v>59.84</v>
      </c>
      <c r="E17302" s="1">
        <f>Table4[[#This Row],[Time_Relative_End_F]]/86400</f>
        <v>6.9259259259259263E-4</v>
      </c>
      <c r="F17302" t="s">
        <v>151</v>
      </c>
      <c r="G17302" t="s">
        <v>16</v>
      </c>
      <c r="H17302" t="s">
        <v>10</v>
      </c>
      <c r="I17302" t="s">
        <v>11</v>
      </c>
      <c r="J17302" t="s">
        <v>11</v>
      </c>
      <c r="K17302" t="s">
        <v>11</v>
      </c>
      <c r="L17302" t="s">
        <v>12</v>
      </c>
    </row>
    <row r="17303" spans="1:12" x14ac:dyDescent="0.25">
      <c r="A17303" s="1">
        <v>0</v>
      </c>
      <c r="B17303">
        <v>0</v>
      </c>
      <c r="C17303">
        <v>97.8</v>
      </c>
      <c r="D17303" s="2">
        <f>Table4[[#This Row],[Time_Relative_sf]]+Table4[[#This Row],[Duration_sf]]</f>
        <v>97.8</v>
      </c>
      <c r="E17303" s="1">
        <f>Table4[[#This Row],[Time_Relative_End_F]]/86400</f>
        <v>1.1319444444444443E-3</v>
      </c>
      <c r="F17303" t="s">
        <v>151</v>
      </c>
      <c r="G17303" t="s">
        <v>16</v>
      </c>
      <c r="H17303" t="s">
        <v>13</v>
      </c>
      <c r="I17303" t="s">
        <v>11</v>
      </c>
      <c r="J17303" t="s">
        <v>11</v>
      </c>
      <c r="K17303" t="s">
        <v>11</v>
      </c>
      <c r="L17303" t="s">
        <v>12</v>
      </c>
    </row>
    <row r="17304" spans="1:12" x14ac:dyDescent="0.25">
      <c r="A17304" s="1">
        <v>0</v>
      </c>
      <c r="B17304">
        <v>0</v>
      </c>
      <c r="C17304">
        <v>406.24</v>
      </c>
      <c r="D17304" s="2">
        <f>Table4[[#This Row],[Time_Relative_sf]]+Table4[[#This Row],[Duration_sf]]</f>
        <v>406.24</v>
      </c>
      <c r="E17304" s="1">
        <f>Table4[[#This Row],[Time_Relative_End_F]]/86400</f>
        <v>4.701851851851852E-3</v>
      </c>
      <c r="F17304" t="s">
        <v>151</v>
      </c>
      <c r="G17304" t="s">
        <v>16</v>
      </c>
      <c r="H17304" t="s">
        <v>14</v>
      </c>
      <c r="I17304" t="s">
        <v>11</v>
      </c>
      <c r="J17304" t="s">
        <v>11</v>
      </c>
      <c r="K17304" t="s">
        <v>11</v>
      </c>
      <c r="L17304" t="s">
        <v>12</v>
      </c>
    </row>
    <row r="17305" spans="1:12" x14ac:dyDescent="0.25">
      <c r="A17305" s="1">
        <v>0</v>
      </c>
      <c r="B17305">
        <v>0</v>
      </c>
      <c r="C17305">
        <v>406.24</v>
      </c>
      <c r="D17305" s="2">
        <f>Table4[[#This Row],[Time_Relative_sf]]+Table4[[#This Row],[Duration_sf]]</f>
        <v>406.24</v>
      </c>
      <c r="E17305" s="1">
        <f>Table4[[#This Row],[Time_Relative_End_F]]/86400</f>
        <v>4.701851851851852E-3</v>
      </c>
      <c r="F17305" t="s">
        <v>151</v>
      </c>
      <c r="G17305" t="s">
        <v>16</v>
      </c>
      <c r="H17305" t="s">
        <v>15</v>
      </c>
      <c r="I17305" t="s">
        <v>11</v>
      </c>
      <c r="J17305" t="s">
        <v>11</v>
      </c>
      <c r="K17305" t="s">
        <v>11</v>
      </c>
      <c r="L17305" t="s">
        <v>12</v>
      </c>
    </row>
    <row r="17306" spans="1:12" x14ac:dyDescent="0.25">
      <c r="A17306" s="1">
        <v>0</v>
      </c>
      <c r="B17306">
        <v>0</v>
      </c>
      <c r="C17306">
        <v>406.24</v>
      </c>
      <c r="D17306" s="2">
        <f>Table4[[#This Row],[Time_Relative_sf]]+Table4[[#This Row],[Duration_sf]]</f>
        <v>406.24</v>
      </c>
      <c r="E17306" s="1">
        <f>Table4[[#This Row],[Time_Relative_End_F]]/86400</f>
        <v>4.701851851851852E-3</v>
      </c>
      <c r="F17306" t="s">
        <v>151</v>
      </c>
      <c r="G17306" t="s">
        <v>16</v>
      </c>
      <c r="H17306" t="s">
        <v>67</v>
      </c>
      <c r="I17306" t="s">
        <v>11</v>
      </c>
      <c r="J17306" t="s">
        <v>11</v>
      </c>
      <c r="K17306" t="s">
        <v>11</v>
      </c>
      <c r="L17306" t="s">
        <v>12</v>
      </c>
    </row>
    <row r="17307" spans="1:12" x14ac:dyDescent="0.25">
      <c r="A17307" s="1">
        <v>0</v>
      </c>
      <c r="B17307">
        <v>0</v>
      </c>
      <c r="C17307">
        <v>406.24</v>
      </c>
      <c r="D17307" s="2">
        <f>Table4[[#This Row],[Time_Relative_sf]]+Table4[[#This Row],[Duration_sf]]</f>
        <v>406.24</v>
      </c>
      <c r="E17307" s="1">
        <f>Table4[[#This Row],[Time_Relative_End_F]]/86400</f>
        <v>4.701851851851852E-3</v>
      </c>
      <c r="F17307" t="s">
        <v>151</v>
      </c>
      <c r="G17307" t="s">
        <v>17</v>
      </c>
      <c r="H17307" t="s">
        <v>66</v>
      </c>
      <c r="I17307" t="s">
        <v>11</v>
      </c>
      <c r="J17307" t="s">
        <v>11</v>
      </c>
      <c r="K17307" t="s">
        <v>11</v>
      </c>
      <c r="L17307" t="s">
        <v>12</v>
      </c>
    </row>
    <row r="17308" spans="1:12" x14ac:dyDescent="0.25">
      <c r="A17308" s="1">
        <v>0</v>
      </c>
      <c r="B17308">
        <v>0</v>
      </c>
      <c r="C17308">
        <v>406.24</v>
      </c>
      <c r="D17308" s="2">
        <f>Table4[[#This Row],[Time_Relative_sf]]+Table4[[#This Row],[Duration_sf]]</f>
        <v>406.24</v>
      </c>
      <c r="E17308" s="1">
        <f>Table4[[#This Row],[Time_Relative_End_F]]/86400</f>
        <v>4.701851851851852E-3</v>
      </c>
      <c r="F17308" t="s">
        <v>151</v>
      </c>
      <c r="G17308" t="s">
        <v>17</v>
      </c>
      <c r="H17308" t="s">
        <v>10</v>
      </c>
      <c r="I17308" t="s">
        <v>11</v>
      </c>
      <c r="J17308" t="s">
        <v>11</v>
      </c>
      <c r="K17308" t="s">
        <v>11</v>
      </c>
      <c r="L17308" t="s">
        <v>12</v>
      </c>
    </row>
    <row r="17309" spans="1:12" x14ac:dyDescent="0.25">
      <c r="A17309" s="1">
        <v>0</v>
      </c>
      <c r="B17309">
        <v>0</v>
      </c>
      <c r="C17309">
        <v>406.24</v>
      </c>
      <c r="D17309" s="2">
        <f>Table4[[#This Row],[Time_Relative_sf]]+Table4[[#This Row],[Duration_sf]]</f>
        <v>406.24</v>
      </c>
      <c r="E17309" s="1">
        <f>Table4[[#This Row],[Time_Relative_End_F]]/86400</f>
        <v>4.701851851851852E-3</v>
      </c>
      <c r="F17309" t="s">
        <v>151</v>
      </c>
      <c r="G17309" t="s">
        <v>17</v>
      </c>
      <c r="H17309" t="s">
        <v>13</v>
      </c>
      <c r="I17309" t="s">
        <v>11</v>
      </c>
      <c r="J17309" t="s">
        <v>11</v>
      </c>
      <c r="K17309" t="s">
        <v>11</v>
      </c>
      <c r="L17309" t="s">
        <v>12</v>
      </c>
    </row>
    <row r="17310" spans="1:12" x14ac:dyDescent="0.25">
      <c r="A17310" s="1">
        <v>0</v>
      </c>
      <c r="B17310">
        <v>0</v>
      </c>
      <c r="C17310">
        <v>406.24</v>
      </c>
      <c r="D17310" s="2">
        <f>Table4[[#This Row],[Time_Relative_sf]]+Table4[[#This Row],[Duration_sf]]</f>
        <v>406.24</v>
      </c>
      <c r="E17310" s="1">
        <f>Table4[[#This Row],[Time_Relative_End_F]]/86400</f>
        <v>4.701851851851852E-3</v>
      </c>
      <c r="F17310" t="s">
        <v>151</v>
      </c>
      <c r="G17310" t="s">
        <v>17</v>
      </c>
      <c r="H17310" t="s">
        <v>14</v>
      </c>
      <c r="I17310" t="s">
        <v>11</v>
      </c>
      <c r="J17310" t="s">
        <v>11</v>
      </c>
      <c r="K17310" t="s">
        <v>11</v>
      </c>
      <c r="L17310" t="s">
        <v>12</v>
      </c>
    </row>
    <row r="17311" spans="1:12" x14ac:dyDescent="0.25">
      <c r="A17311" s="1">
        <v>0</v>
      </c>
      <c r="B17311">
        <v>0</v>
      </c>
      <c r="C17311">
        <v>406.24</v>
      </c>
      <c r="D17311" s="2">
        <f>Table4[[#This Row],[Time_Relative_sf]]+Table4[[#This Row],[Duration_sf]]</f>
        <v>406.24</v>
      </c>
      <c r="E17311" s="1">
        <f>Table4[[#This Row],[Time_Relative_End_F]]/86400</f>
        <v>4.701851851851852E-3</v>
      </c>
      <c r="F17311" t="s">
        <v>151</v>
      </c>
      <c r="G17311" t="s">
        <v>17</v>
      </c>
      <c r="H17311" t="s">
        <v>15</v>
      </c>
      <c r="I17311" t="s">
        <v>11</v>
      </c>
      <c r="J17311" t="s">
        <v>11</v>
      </c>
      <c r="K17311" t="s">
        <v>11</v>
      </c>
      <c r="L17311" t="s">
        <v>12</v>
      </c>
    </row>
    <row r="17312" spans="1:12" x14ac:dyDescent="0.25">
      <c r="A17312" s="1">
        <v>0</v>
      </c>
      <c r="B17312">
        <v>0</v>
      </c>
      <c r="C17312">
        <v>406.24</v>
      </c>
      <c r="D17312" s="2">
        <f>Table4[[#This Row],[Time_Relative_sf]]+Table4[[#This Row],[Duration_sf]]</f>
        <v>406.24</v>
      </c>
      <c r="E17312" s="1">
        <f>Table4[[#This Row],[Time_Relative_End_F]]/86400</f>
        <v>4.701851851851852E-3</v>
      </c>
      <c r="F17312" t="s">
        <v>151</v>
      </c>
      <c r="G17312" t="s">
        <v>17</v>
      </c>
      <c r="H17312" t="s">
        <v>67</v>
      </c>
      <c r="I17312" t="s">
        <v>11</v>
      </c>
      <c r="J17312" t="s">
        <v>11</v>
      </c>
      <c r="K17312" t="s">
        <v>11</v>
      </c>
      <c r="L17312" t="s">
        <v>12</v>
      </c>
    </row>
    <row r="17313" spans="1:12" x14ac:dyDescent="0.25">
      <c r="A17313" s="1">
        <v>4.1990740740740741E-4</v>
      </c>
      <c r="B17313">
        <v>36.28</v>
      </c>
      <c r="C17313">
        <v>0</v>
      </c>
      <c r="D17313" s="2">
        <f>Table4[[#This Row],[Time_Relative_sf]]+Table4[[#This Row],[Duration_sf]]</f>
        <v>36.28</v>
      </c>
      <c r="E17313" s="1">
        <f>Table4[[#This Row],[Time_Relative_End_F]]/86400</f>
        <v>4.1990740740740741E-4</v>
      </c>
      <c r="F17313" t="s">
        <v>151</v>
      </c>
      <c r="G17313" t="s">
        <v>9</v>
      </c>
      <c r="H17313" t="s">
        <v>10</v>
      </c>
      <c r="I17313" t="s">
        <v>11</v>
      </c>
      <c r="J17313" t="s">
        <v>11</v>
      </c>
      <c r="K17313" t="s">
        <v>11</v>
      </c>
      <c r="L17313" t="s">
        <v>18</v>
      </c>
    </row>
    <row r="17314" spans="1:12" x14ac:dyDescent="0.25">
      <c r="A17314" s="1">
        <v>4.1990740740740741E-4</v>
      </c>
      <c r="B17314">
        <v>36.28</v>
      </c>
      <c r="C17314">
        <v>369.96</v>
      </c>
      <c r="D17314" s="2">
        <f>Table4[[#This Row],[Time_Relative_sf]]+Table4[[#This Row],[Duration_sf]]</f>
        <v>406.24</v>
      </c>
      <c r="E17314" s="1">
        <f>Table4[[#This Row],[Time_Relative_End_F]]/86400</f>
        <v>4.701851851851852E-3</v>
      </c>
      <c r="F17314" t="s">
        <v>151</v>
      </c>
      <c r="G17314" t="s">
        <v>9</v>
      </c>
      <c r="H17314" t="s">
        <v>53</v>
      </c>
      <c r="I17314" t="s">
        <v>11</v>
      </c>
      <c r="J17314" t="s">
        <v>11</v>
      </c>
      <c r="K17314" t="s">
        <v>11</v>
      </c>
      <c r="L17314" t="s">
        <v>12</v>
      </c>
    </row>
    <row r="17315" spans="1:12" x14ac:dyDescent="0.25">
      <c r="A17315" s="1">
        <v>6.9259259259259263E-4</v>
      </c>
      <c r="B17315">
        <v>59.84</v>
      </c>
      <c r="C17315">
        <v>0</v>
      </c>
      <c r="D17315" s="2">
        <f>Table4[[#This Row],[Time_Relative_sf]]+Table4[[#This Row],[Duration_sf]]</f>
        <v>59.84</v>
      </c>
      <c r="E17315" s="1">
        <f>Table4[[#This Row],[Time_Relative_End_F]]/86400</f>
        <v>6.9259259259259263E-4</v>
      </c>
      <c r="F17315" t="s">
        <v>151</v>
      </c>
      <c r="G17315" t="s">
        <v>16</v>
      </c>
      <c r="H17315" t="s">
        <v>10</v>
      </c>
      <c r="I17315" t="s">
        <v>11</v>
      </c>
      <c r="J17315" t="s">
        <v>11</v>
      </c>
      <c r="K17315" t="s">
        <v>11</v>
      </c>
      <c r="L17315" t="s">
        <v>18</v>
      </c>
    </row>
    <row r="17316" spans="1:12" x14ac:dyDescent="0.25">
      <c r="A17316" s="1">
        <v>6.9259259259259263E-4</v>
      </c>
      <c r="B17316">
        <v>59.84</v>
      </c>
      <c r="C17316">
        <v>235.56</v>
      </c>
      <c r="D17316" s="2">
        <f>Table4[[#This Row],[Time_Relative_sf]]+Table4[[#This Row],[Duration_sf]]</f>
        <v>295.39999999999998</v>
      </c>
      <c r="E17316" s="1">
        <f>Table4[[#This Row],[Time_Relative_End_F]]/86400</f>
        <v>3.4189814814814812E-3</v>
      </c>
      <c r="F17316" t="s">
        <v>151</v>
      </c>
      <c r="G17316" t="s">
        <v>16</v>
      </c>
      <c r="H17316" t="s">
        <v>10</v>
      </c>
      <c r="I17316" t="s">
        <v>11</v>
      </c>
      <c r="J17316" t="s">
        <v>11</v>
      </c>
      <c r="K17316" t="s">
        <v>11</v>
      </c>
      <c r="L17316" t="s">
        <v>12</v>
      </c>
    </row>
    <row r="17317" spans="1:12" x14ac:dyDescent="0.25">
      <c r="A17317" s="1">
        <v>1.0513888888888888E-3</v>
      </c>
      <c r="B17317">
        <v>90.84</v>
      </c>
      <c r="C17317">
        <v>6.32</v>
      </c>
      <c r="D17317" s="2">
        <f>Table4[[#This Row],[Time_Relative_sf]]+Table4[[#This Row],[Duration_sf]]</f>
        <v>97.16</v>
      </c>
      <c r="E17317" s="1">
        <f>Table4[[#This Row],[Time_Relative_End_F]]/86400</f>
        <v>1.124537037037037E-3</v>
      </c>
      <c r="F17317" t="s">
        <v>151</v>
      </c>
      <c r="G17317" t="s">
        <v>17</v>
      </c>
      <c r="H17317" t="s">
        <v>23</v>
      </c>
      <c r="I17317" t="s">
        <v>11</v>
      </c>
      <c r="J17317" t="s">
        <v>11</v>
      </c>
      <c r="K17317" t="s">
        <v>11</v>
      </c>
      <c r="L17317" t="s">
        <v>12</v>
      </c>
    </row>
    <row r="17318" spans="1:12" x14ac:dyDescent="0.25">
      <c r="A17318" s="1">
        <v>1.1087962962962963E-3</v>
      </c>
      <c r="B17318">
        <v>95.8</v>
      </c>
      <c r="C17318">
        <v>1.92</v>
      </c>
      <c r="D17318" s="2">
        <f>Table4[[#This Row],[Time_Relative_sf]]+Table4[[#This Row],[Duration_sf]]</f>
        <v>97.72</v>
      </c>
      <c r="E17318" s="1">
        <f>Table4[[#This Row],[Time_Relative_End_F]]/86400</f>
        <v>1.1310185185185184E-3</v>
      </c>
      <c r="F17318" t="s">
        <v>151</v>
      </c>
      <c r="G17318" t="s">
        <v>17</v>
      </c>
      <c r="H17318" t="s">
        <v>22</v>
      </c>
      <c r="I17318" t="s">
        <v>20</v>
      </c>
      <c r="J17318" t="s">
        <v>11</v>
      </c>
      <c r="K17318" t="s">
        <v>11</v>
      </c>
      <c r="L17318" t="s">
        <v>12</v>
      </c>
    </row>
    <row r="17319" spans="1:12" x14ac:dyDescent="0.25">
      <c r="A17319" s="1">
        <v>1.124537037037037E-3</v>
      </c>
      <c r="B17319">
        <v>97.16</v>
      </c>
      <c r="C17319">
        <v>0</v>
      </c>
      <c r="D17319" s="2">
        <f>Table4[[#This Row],[Time_Relative_sf]]+Table4[[#This Row],[Duration_sf]]</f>
        <v>97.16</v>
      </c>
      <c r="E17319" s="1">
        <f>Table4[[#This Row],[Time_Relative_End_F]]/86400</f>
        <v>1.124537037037037E-3</v>
      </c>
      <c r="F17319" t="s">
        <v>151</v>
      </c>
      <c r="G17319" t="s">
        <v>17</v>
      </c>
      <c r="H17319" t="s">
        <v>23</v>
      </c>
      <c r="I17319" t="s">
        <v>11</v>
      </c>
      <c r="J17319" t="s">
        <v>11</v>
      </c>
      <c r="K17319" t="s">
        <v>11</v>
      </c>
      <c r="L17319" t="s">
        <v>18</v>
      </c>
    </row>
    <row r="17320" spans="1:12" x14ac:dyDescent="0.25">
      <c r="A17320" s="1">
        <v>1.124537037037037E-3</v>
      </c>
      <c r="B17320">
        <v>97.16</v>
      </c>
      <c r="C17320">
        <v>94.72</v>
      </c>
      <c r="D17320" s="2">
        <f>Table4[[#This Row],[Time_Relative_sf]]+Table4[[#This Row],[Duration_sf]]</f>
        <v>191.88</v>
      </c>
      <c r="E17320" s="1">
        <f>Table4[[#This Row],[Time_Relative_End_F]]/86400</f>
        <v>2.2208333333333333E-3</v>
      </c>
      <c r="F17320" t="s">
        <v>151</v>
      </c>
      <c r="G17320" t="s">
        <v>17</v>
      </c>
      <c r="H17320" t="s">
        <v>21</v>
      </c>
      <c r="I17320" t="s">
        <v>11</v>
      </c>
      <c r="J17320" t="s">
        <v>11</v>
      </c>
      <c r="K17320" t="s">
        <v>11</v>
      </c>
      <c r="L17320" t="s">
        <v>12</v>
      </c>
    </row>
    <row r="17321" spans="1:12" x14ac:dyDescent="0.25">
      <c r="A17321" s="1">
        <v>1.1310185185185186E-3</v>
      </c>
      <c r="B17321">
        <v>97.72</v>
      </c>
      <c r="C17321">
        <v>0</v>
      </c>
      <c r="D17321" s="2">
        <f>Table4[[#This Row],[Time_Relative_sf]]+Table4[[#This Row],[Duration_sf]]</f>
        <v>97.72</v>
      </c>
      <c r="E17321" s="1">
        <f>Table4[[#This Row],[Time_Relative_End_F]]/86400</f>
        <v>1.1310185185185184E-3</v>
      </c>
      <c r="F17321" t="s">
        <v>151</v>
      </c>
      <c r="G17321" t="s">
        <v>17</v>
      </c>
      <c r="H17321" t="s">
        <v>22</v>
      </c>
      <c r="I17321" t="s">
        <v>20</v>
      </c>
      <c r="J17321" t="s">
        <v>11</v>
      </c>
      <c r="K17321" t="s">
        <v>11</v>
      </c>
      <c r="L17321" t="s">
        <v>18</v>
      </c>
    </row>
    <row r="17322" spans="1:12" x14ac:dyDescent="0.25">
      <c r="A17322" s="1">
        <v>1.1319444444444445E-3</v>
      </c>
      <c r="B17322">
        <v>97.8</v>
      </c>
      <c r="C17322">
        <v>0</v>
      </c>
      <c r="D17322" s="2">
        <f>Table4[[#This Row],[Time_Relative_sf]]+Table4[[#This Row],[Duration_sf]]</f>
        <v>97.8</v>
      </c>
      <c r="E17322" s="1">
        <f>Table4[[#This Row],[Time_Relative_End_F]]/86400</f>
        <v>1.1319444444444443E-3</v>
      </c>
      <c r="F17322" t="s">
        <v>151</v>
      </c>
      <c r="G17322" t="s">
        <v>16</v>
      </c>
      <c r="H17322" t="s">
        <v>13</v>
      </c>
      <c r="I17322" t="s">
        <v>11</v>
      </c>
      <c r="J17322" t="s">
        <v>11</v>
      </c>
      <c r="K17322" t="s">
        <v>11</v>
      </c>
      <c r="L17322" t="s">
        <v>18</v>
      </c>
    </row>
    <row r="17323" spans="1:12" x14ac:dyDescent="0.25">
      <c r="A17323" s="1">
        <v>1.1319444444444445E-3</v>
      </c>
      <c r="B17323">
        <v>97.8</v>
      </c>
      <c r="C17323">
        <v>152.47999999999999</v>
      </c>
      <c r="D17323" s="2">
        <f>Table4[[#This Row],[Time_Relative_sf]]+Table4[[#This Row],[Duration_sf]]</f>
        <v>250.27999999999997</v>
      </c>
      <c r="E17323" s="1">
        <f>Table4[[#This Row],[Time_Relative_End_F]]/86400</f>
        <v>2.8967592592592591E-3</v>
      </c>
      <c r="F17323" t="s">
        <v>151</v>
      </c>
      <c r="G17323" t="s">
        <v>16</v>
      </c>
      <c r="H17323" t="s">
        <v>26</v>
      </c>
      <c r="I17323" t="s">
        <v>11</v>
      </c>
      <c r="J17323" t="s">
        <v>11</v>
      </c>
      <c r="K17323" t="s">
        <v>11</v>
      </c>
      <c r="L17323" t="s">
        <v>12</v>
      </c>
    </row>
    <row r="17324" spans="1:12" x14ac:dyDescent="0.25">
      <c r="A17324" s="1">
        <v>1.1333333333333334E-3</v>
      </c>
      <c r="B17324">
        <v>97.92</v>
      </c>
      <c r="C17324">
        <v>1.1200000000000001</v>
      </c>
      <c r="D17324" s="2">
        <f>Table4[[#This Row],[Time_Relative_sf]]+Table4[[#This Row],[Duration_sf]]</f>
        <v>99.04</v>
      </c>
      <c r="E17324" s="1">
        <f>Table4[[#This Row],[Time_Relative_End_F]]/86400</f>
        <v>1.1462962962962963E-3</v>
      </c>
      <c r="F17324" t="s">
        <v>151</v>
      </c>
      <c r="G17324" t="s">
        <v>17</v>
      </c>
      <c r="H17324" t="s">
        <v>27</v>
      </c>
      <c r="I17324" t="s">
        <v>20</v>
      </c>
      <c r="J17324" t="s">
        <v>11</v>
      </c>
      <c r="K17324" t="s">
        <v>11</v>
      </c>
      <c r="L17324" t="s">
        <v>12</v>
      </c>
    </row>
    <row r="17325" spans="1:12" x14ac:dyDescent="0.25">
      <c r="A17325" s="1">
        <v>1.1449074074074074E-3</v>
      </c>
      <c r="B17325">
        <v>98.92</v>
      </c>
      <c r="C17325">
        <v>29.04</v>
      </c>
      <c r="D17325" s="2">
        <f>Table4[[#This Row],[Time_Relative_sf]]+Table4[[#This Row],[Duration_sf]]</f>
        <v>127.96000000000001</v>
      </c>
      <c r="E17325" s="1">
        <f>Table4[[#This Row],[Time_Relative_End_F]]/86400</f>
        <v>1.4810185185185187E-3</v>
      </c>
      <c r="F17325" t="s">
        <v>151</v>
      </c>
      <c r="G17325" t="s">
        <v>17</v>
      </c>
      <c r="H17325" t="s">
        <v>22</v>
      </c>
      <c r="I17325" t="s">
        <v>20</v>
      </c>
      <c r="J17325" t="s">
        <v>11</v>
      </c>
      <c r="K17325" t="s">
        <v>11</v>
      </c>
      <c r="L17325" t="s">
        <v>12</v>
      </c>
    </row>
    <row r="17326" spans="1:12" x14ac:dyDescent="0.25">
      <c r="A17326" s="1">
        <v>1.1462962962962963E-3</v>
      </c>
      <c r="B17326">
        <v>99.04</v>
      </c>
      <c r="C17326">
        <v>0</v>
      </c>
      <c r="D17326" s="2">
        <f>Table4[[#This Row],[Time_Relative_sf]]+Table4[[#This Row],[Duration_sf]]</f>
        <v>99.04</v>
      </c>
      <c r="E17326" s="1">
        <f>Table4[[#This Row],[Time_Relative_End_F]]/86400</f>
        <v>1.1462962962962963E-3</v>
      </c>
      <c r="F17326" t="s">
        <v>151</v>
      </c>
      <c r="G17326" t="s">
        <v>17</v>
      </c>
      <c r="H17326" t="s">
        <v>27</v>
      </c>
      <c r="I17326" t="s">
        <v>20</v>
      </c>
      <c r="J17326" t="s">
        <v>11</v>
      </c>
      <c r="K17326" t="s">
        <v>11</v>
      </c>
      <c r="L17326" t="s">
        <v>18</v>
      </c>
    </row>
    <row r="17327" spans="1:12" x14ac:dyDescent="0.25">
      <c r="A17327" s="1">
        <v>1.4810185185185184E-3</v>
      </c>
      <c r="B17327">
        <v>127.96</v>
      </c>
      <c r="C17327">
        <v>0</v>
      </c>
      <c r="D17327" s="2">
        <f>Table4[[#This Row],[Time_Relative_sf]]+Table4[[#This Row],[Duration_sf]]</f>
        <v>127.96</v>
      </c>
      <c r="E17327" s="1">
        <f>Table4[[#This Row],[Time_Relative_End_F]]/86400</f>
        <v>1.4810185185185184E-3</v>
      </c>
      <c r="F17327" t="s">
        <v>151</v>
      </c>
      <c r="G17327" t="s">
        <v>17</v>
      </c>
      <c r="H17327" t="s">
        <v>22</v>
      </c>
      <c r="I17327" t="s">
        <v>20</v>
      </c>
      <c r="J17327" t="s">
        <v>11</v>
      </c>
      <c r="K17327" t="s">
        <v>11</v>
      </c>
      <c r="L17327" t="s">
        <v>18</v>
      </c>
    </row>
    <row r="17328" spans="1:12" x14ac:dyDescent="0.25">
      <c r="A17328" s="1">
        <v>1.486574074074074E-3</v>
      </c>
      <c r="B17328">
        <v>128.44</v>
      </c>
      <c r="C17328">
        <v>1.76</v>
      </c>
      <c r="D17328" s="2">
        <f>Table4[[#This Row],[Time_Relative_sf]]+Table4[[#This Row],[Duration_sf]]</f>
        <v>130.19999999999999</v>
      </c>
      <c r="E17328" s="1">
        <f>Table4[[#This Row],[Time_Relative_End_F]]/86400</f>
        <v>1.5069444444444442E-3</v>
      </c>
      <c r="F17328" t="s">
        <v>151</v>
      </c>
      <c r="G17328" t="s">
        <v>17</v>
      </c>
      <c r="H17328" t="s">
        <v>27</v>
      </c>
      <c r="I17328" t="s">
        <v>20</v>
      </c>
      <c r="J17328" t="s">
        <v>11</v>
      </c>
      <c r="K17328" t="s">
        <v>11</v>
      </c>
      <c r="L17328" t="s">
        <v>12</v>
      </c>
    </row>
    <row r="17329" spans="1:12" x14ac:dyDescent="0.25">
      <c r="A17329" s="1">
        <v>1.5069444444444444E-3</v>
      </c>
      <c r="B17329">
        <v>130.19999999999999</v>
      </c>
      <c r="C17329">
        <v>0</v>
      </c>
      <c r="D17329" s="2">
        <f>Table4[[#This Row],[Time_Relative_sf]]+Table4[[#This Row],[Duration_sf]]</f>
        <v>130.19999999999999</v>
      </c>
      <c r="E17329" s="1">
        <f>Table4[[#This Row],[Time_Relative_End_F]]/86400</f>
        <v>1.5069444444444442E-3</v>
      </c>
      <c r="F17329" t="s">
        <v>151</v>
      </c>
      <c r="G17329" t="s">
        <v>17</v>
      </c>
      <c r="H17329" t="s">
        <v>27</v>
      </c>
      <c r="I17329" t="s">
        <v>20</v>
      </c>
      <c r="J17329" t="s">
        <v>11</v>
      </c>
      <c r="K17329" t="s">
        <v>11</v>
      </c>
      <c r="L17329" t="s">
        <v>18</v>
      </c>
    </row>
    <row r="17330" spans="1:12" x14ac:dyDescent="0.25">
      <c r="A17330" s="1">
        <v>1.5129629629629629E-3</v>
      </c>
      <c r="B17330">
        <v>130.72</v>
      </c>
      <c r="C17330">
        <v>1.92</v>
      </c>
      <c r="D17330" s="2">
        <f>Table4[[#This Row],[Time_Relative_sf]]+Table4[[#This Row],[Duration_sf]]</f>
        <v>132.63999999999999</v>
      </c>
      <c r="E17330" s="1">
        <f>Table4[[#This Row],[Time_Relative_End_F]]/86400</f>
        <v>1.535185185185185E-3</v>
      </c>
      <c r="F17330" t="s">
        <v>151</v>
      </c>
      <c r="G17330" t="s">
        <v>17</v>
      </c>
      <c r="H17330" t="s">
        <v>22</v>
      </c>
      <c r="I17330" t="s">
        <v>20</v>
      </c>
      <c r="J17330" t="s">
        <v>11</v>
      </c>
      <c r="K17330" t="s">
        <v>11</v>
      </c>
      <c r="L17330" t="s">
        <v>12</v>
      </c>
    </row>
    <row r="17331" spans="1:12" x14ac:dyDescent="0.25">
      <c r="A17331" s="1">
        <v>1.5351851851851852E-3</v>
      </c>
      <c r="B17331">
        <v>132.63999999999999</v>
      </c>
      <c r="C17331">
        <v>0</v>
      </c>
      <c r="D17331" s="2">
        <f>Table4[[#This Row],[Time_Relative_sf]]+Table4[[#This Row],[Duration_sf]]</f>
        <v>132.63999999999999</v>
      </c>
      <c r="E17331" s="1">
        <f>Table4[[#This Row],[Time_Relative_End_F]]/86400</f>
        <v>1.535185185185185E-3</v>
      </c>
      <c r="F17331" t="s">
        <v>151</v>
      </c>
      <c r="G17331" t="s">
        <v>17</v>
      </c>
      <c r="H17331" t="s">
        <v>22</v>
      </c>
      <c r="I17331" t="s">
        <v>20</v>
      </c>
      <c r="J17331" t="s">
        <v>11</v>
      </c>
      <c r="K17331" t="s">
        <v>11</v>
      </c>
      <c r="L17331" t="s">
        <v>18</v>
      </c>
    </row>
    <row r="17332" spans="1:12" x14ac:dyDescent="0.25">
      <c r="A17332" s="1">
        <v>1.5953703703703705E-3</v>
      </c>
      <c r="B17332">
        <v>137.84</v>
      </c>
      <c r="C17332">
        <v>2</v>
      </c>
      <c r="D17332" s="2">
        <f>Table4[[#This Row],[Time_Relative_sf]]+Table4[[#This Row],[Duration_sf]]</f>
        <v>139.84</v>
      </c>
      <c r="E17332" s="1">
        <f>Table4[[#This Row],[Time_Relative_End_F]]/86400</f>
        <v>1.6185185185185185E-3</v>
      </c>
      <c r="F17332" t="s">
        <v>151</v>
      </c>
      <c r="G17332" t="s">
        <v>17</v>
      </c>
      <c r="H17332" t="s">
        <v>27</v>
      </c>
      <c r="I17332" t="s">
        <v>20</v>
      </c>
      <c r="J17332" t="s">
        <v>11</v>
      </c>
      <c r="K17332" t="s">
        <v>11</v>
      </c>
      <c r="L17332" t="s">
        <v>12</v>
      </c>
    </row>
    <row r="17333" spans="1:12" x14ac:dyDescent="0.25">
      <c r="A17333" s="1">
        <v>1.6185185185185185E-3</v>
      </c>
      <c r="B17333">
        <v>139.84</v>
      </c>
      <c r="C17333">
        <v>0</v>
      </c>
      <c r="D17333" s="2">
        <f>Table4[[#This Row],[Time_Relative_sf]]+Table4[[#This Row],[Duration_sf]]</f>
        <v>139.84</v>
      </c>
      <c r="E17333" s="1">
        <f>Table4[[#This Row],[Time_Relative_End_F]]/86400</f>
        <v>1.6185185185185185E-3</v>
      </c>
      <c r="F17333" t="s">
        <v>151</v>
      </c>
      <c r="G17333" t="s">
        <v>17</v>
      </c>
      <c r="H17333" t="s">
        <v>27</v>
      </c>
      <c r="I17333" t="s">
        <v>20</v>
      </c>
      <c r="J17333" t="s">
        <v>11</v>
      </c>
      <c r="K17333" t="s">
        <v>11</v>
      </c>
      <c r="L17333" t="s">
        <v>18</v>
      </c>
    </row>
    <row r="17334" spans="1:12" x14ac:dyDescent="0.25">
      <c r="A17334" s="1">
        <v>1.6624999999999999E-3</v>
      </c>
      <c r="B17334">
        <v>143.63999999999999</v>
      </c>
      <c r="C17334">
        <v>5.16</v>
      </c>
      <c r="D17334" s="2">
        <f>Table4[[#This Row],[Time_Relative_sf]]+Table4[[#This Row],[Duration_sf]]</f>
        <v>148.79999999999998</v>
      </c>
      <c r="E17334" s="1">
        <f>Table4[[#This Row],[Time_Relative_End_F]]/86400</f>
        <v>1.722222222222222E-3</v>
      </c>
      <c r="F17334" t="s">
        <v>151</v>
      </c>
      <c r="G17334" t="s">
        <v>17</v>
      </c>
      <c r="H17334" t="s">
        <v>22</v>
      </c>
      <c r="I17334" t="s">
        <v>20</v>
      </c>
      <c r="J17334" t="s">
        <v>11</v>
      </c>
      <c r="K17334" t="s">
        <v>11</v>
      </c>
      <c r="L17334" t="s">
        <v>12</v>
      </c>
    </row>
    <row r="17335" spans="1:12" x14ac:dyDescent="0.25">
      <c r="A17335" s="1">
        <v>1.7222222222222222E-3</v>
      </c>
      <c r="B17335">
        <v>148.80000000000001</v>
      </c>
      <c r="C17335">
        <v>0</v>
      </c>
      <c r="D17335" s="2">
        <f>Table4[[#This Row],[Time_Relative_sf]]+Table4[[#This Row],[Duration_sf]]</f>
        <v>148.80000000000001</v>
      </c>
      <c r="E17335" s="1">
        <f>Table4[[#This Row],[Time_Relative_End_F]]/86400</f>
        <v>1.7222222222222224E-3</v>
      </c>
      <c r="F17335" t="s">
        <v>151</v>
      </c>
      <c r="G17335" t="s">
        <v>17</v>
      </c>
      <c r="H17335" t="s">
        <v>22</v>
      </c>
      <c r="I17335" t="s">
        <v>20</v>
      </c>
      <c r="J17335" t="s">
        <v>11</v>
      </c>
      <c r="K17335" t="s">
        <v>11</v>
      </c>
      <c r="L17335" t="s">
        <v>18</v>
      </c>
    </row>
    <row r="17336" spans="1:12" x14ac:dyDescent="0.25">
      <c r="A17336" s="1">
        <v>1.7236111111111111E-3</v>
      </c>
      <c r="B17336">
        <v>148.91999999999999</v>
      </c>
      <c r="C17336">
        <v>0.68</v>
      </c>
      <c r="D17336" s="2">
        <f>Table4[[#This Row],[Time_Relative_sf]]+Table4[[#This Row],[Duration_sf]]</f>
        <v>149.6</v>
      </c>
      <c r="E17336" s="1">
        <f>Table4[[#This Row],[Time_Relative_End_F]]/86400</f>
        <v>1.7314814814814814E-3</v>
      </c>
      <c r="F17336" t="s">
        <v>151</v>
      </c>
      <c r="G17336" t="s">
        <v>17</v>
      </c>
      <c r="H17336" t="s">
        <v>33</v>
      </c>
      <c r="I17336" t="s">
        <v>20</v>
      </c>
      <c r="J17336" t="s">
        <v>11</v>
      </c>
      <c r="K17336" t="s">
        <v>11</v>
      </c>
      <c r="L17336" t="s">
        <v>12</v>
      </c>
    </row>
    <row r="17337" spans="1:12" x14ac:dyDescent="0.25">
      <c r="A17337" s="1">
        <v>1.7314814814814814E-3</v>
      </c>
      <c r="B17337">
        <v>149.6</v>
      </c>
      <c r="C17337">
        <v>0</v>
      </c>
      <c r="D17337" s="2">
        <f>Table4[[#This Row],[Time_Relative_sf]]+Table4[[#This Row],[Duration_sf]]</f>
        <v>149.6</v>
      </c>
      <c r="E17337" s="1">
        <f>Table4[[#This Row],[Time_Relative_End_F]]/86400</f>
        <v>1.7314814814814814E-3</v>
      </c>
      <c r="F17337" t="s">
        <v>151</v>
      </c>
      <c r="G17337" t="s">
        <v>17</v>
      </c>
      <c r="H17337" t="s">
        <v>33</v>
      </c>
      <c r="I17337" t="s">
        <v>20</v>
      </c>
      <c r="J17337" t="s">
        <v>11</v>
      </c>
      <c r="K17337" t="s">
        <v>11</v>
      </c>
      <c r="L17337" t="s">
        <v>18</v>
      </c>
    </row>
    <row r="17338" spans="1:12" x14ac:dyDescent="0.25">
      <c r="A17338" s="1">
        <v>1.7412037037037038E-3</v>
      </c>
      <c r="B17338">
        <v>150.44</v>
      </c>
      <c r="C17338">
        <v>2.52</v>
      </c>
      <c r="D17338" s="2">
        <f>Table4[[#This Row],[Time_Relative_sf]]+Table4[[#This Row],[Duration_sf]]</f>
        <v>152.96</v>
      </c>
      <c r="E17338" s="1">
        <f>Table4[[#This Row],[Time_Relative_End_F]]/86400</f>
        <v>1.7703703703703705E-3</v>
      </c>
      <c r="F17338" t="s">
        <v>151</v>
      </c>
      <c r="G17338" t="s">
        <v>17</v>
      </c>
      <c r="H17338" t="s">
        <v>22</v>
      </c>
      <c r="I17338" t="s">
        <v>20</v>
      </c>
      <c r="J17338" t="s">
        <v>11</v>
      </c>
      <c r="K17338" t="s">
        <v>11</v>
      </c>
      <c r="L17338" t="s">
        <v>12</v>
      </c>
    </row>
    <row r="17339" spans="1:12" x14ac:dyDescent="0.25">
      <c r="A17339" s="1">
        <v>1.7703703703703703E-3</v>
      </c>
      <c r="B17339">
        <v>152.96</v>
      </c>
      <c r="C17339">
        <v>0</v>
      </c>
      <c r="D17339" s="2">
        <f>Table4[[#This Row],[Time_Relative_sf]]+Table4[[#This Row],[Duration_sf]]</f>
        <v>152.96</v>
      </c>
      <c r="E17339" s="1">
        <f>Table4[[#This Row],[Time_Relative_End_F]]/86400</f>
        <v>1.7703703703703705E-3</v>
      </c>
      <c r="F17339" t="s">
        <v>151</v>
      </c>
      <c r="G17339" t="s">
        <v>17</v>
      </c>
      <c r="H17339" t="s">
        <v>22</v>
      </c>
      <c r="I17339" t="s">
        <v>20</v>
      </c>
      <c r="J17339" t="s">
        <v>11</v>
      </c>
      <c r="K17339" t="s">
        <v>11</v>
      </c>
      <c r="L17339" t="s">
        <v>18</v>
      </c>
    </row>
    <row r="17340" spans="1:12" x14ac:dyDescent="0.25">
      <c r="A17340" s="1">
        <v>1.7861111111111111E-3</v>
      </c>
      <c r="B17340">
        <v>154.32</v>
      </c>
      <c r="C17340">
        <v>2.68</v>
      </c>
      <c r="D17340" s="2">
        <f>Table4[[#This Row],[Time_Relative_sf]]+Table4[[#This Row],[Duration_sf]]</f>
        <v>157</v>
      </c>
      <c r="E17340" s="1">
        <f>Table4[[#This Row],[Time_Relative_End_F]]/86400</f>
        <v>1.8171296296296297E-3</v>
      </c>
      <c r="F17340" t="s">
        <v>151</v>
      </c>
      <c r="G17340" t="s">
        <v>17</v>
      </c>
      <c r="H17340" t="s">
        <v>33</v>
      </c>
      <c r="I17340" t="s">
        <v>20</v>
      </c>
      <c r="J17340" t="s">
        <v>11</v>
      </c>
      <c r="K17340" t="s">
        <v>11</v>
      </c>
      <c r="L17340" t="s">
        <v>12</v>
      </c>
    </row>
    <row r="17341" spans="1:12" x14ac:dyDescent="0.25">
      <c r="A17341" s="1">
        <v>1.8171296296296297E-3</v>
      </c>
      <c r="B17341">
        <v>157</v>
      </c>
      <c r="C17341">
        <v>0</v>
      </c>
      <c r="D17341" s="2">
        <f>Table4[[#This Row],[Time_Relative_sf]]+Table4[[#This Row],[Duration_sf]]</f>
        <v>157</v>
      </c>
      <c r="E17341" s="1">
        <f>Table4[[#This Row],[Time_Relative_End_F]]/86400</f>
        <v>1.8171296296296297E-3</v>
      </c>
      <c r="F17341" t="s">
        <v>151</v>
      </c>
      <c r="G17341" t="s">
        <v>17</v>
      </c>
      <c r="H17341" t="s">
        <v>33</v>
      </c>
      <c r="I17341" t="s">
        <v>20</v>
      </c>
      <c r="J17341" t="s">
        <v>11</v>
      </c>
      <c r="K17341" t="s">
        <v>11</v>
      </c>
      <c r="L17341" t="s">
        <v>18</v>
      </c>
    </row>
    <row r="17342" spans="1:12" x14ac:dyDescent="0.25">
      <c r="A17342" s="1">
        <v>1.8347222222222222E-3</v>
      </c>
      <c r="B17342">
        <v>158.52000000000001</v>
      </c>
      <c r="C17342">
        <v>0.92</v>
      </c>
      <c r="D17342" s="2">
        <f>Table4[[#This Row],[Time_Relative_sf]]+Table4[[#This Row],[Duration_sf]]</f>
        <v>159.44</v>
      </c>
      <c r="E17342" s="1">
        <f>Table4[[#This Row],[Time_Relative_End_F]]/86400</f>
        <v>1.8453703703703703E-3</v>
      </c>
      <c r="F17342" t="s">
        <v>151</v>
      </c>
      <c r="G17342" t="s">
        <v>17</v>
      </c>
      <c r="H17342" t="s">
        <v>38</v>
      </c>
      <c r="I17342" t="s">
        <v>20</v>
      </c>
      <c r="J17342" t="s">
        <v>11</v>
      </c>
      <c r="K17342" t="s">
        <v>11</v>
      </c>
      <c r="L17342" t="s">
        <v>12</v>
      </c>
    </row>
    <row r="17343" spans="1:12" x14ac:dyDescent="0.25">
      <c r="A17343" s="1">
        <v>1.8351851851851851E-3</v>
      </c>
      <c r="B17343">
        <v>158.56</v>
      </c>
      <c r="C17343">
        <v>1.56</v>
      </c>
      <c r="D17343" s="2">
        <f>Table4[[#This Row],[Time_Relative_sf]]+Table4[[#This Row],[Duration_sf]]</f>
        <v>160.12</v>
      </c>
      <c r="E17343" s="1">
        <f>Table4[[#This Row],[Time_Relative_End_F]]/86400</f>
        <v>1.8532407407407408E-3</v>
      </c>
      <c r="F17343" t="s">
        <v>151</v>
      </c>
      <c r="G17343" t="s">
        <v>17</v>
      </c>
      <c r="H17343" t="s">
        <v>22</v>
      </c>
      <c r="I17343" t="s">
        <v>20</v>
      </c>
      <c r="J17343" t="s">
        <v>11</v>
      </c>
      <c r="K17343" t="s">
        <v>11</v>
      </c>
      <c r="L17343" t="s">
        <v>12</v>
      </c>
    </row>
    <row r="17344" spans="1:12" x14ac:dyDescent="0.25">
      <c r="A17344" s="1">
        <v>1.8453703703703703E-3</v>
      </c>
      <c r="B17344">
        <v>159.44</v>
      </c>
      <c r="C17344">
        <v>0</v>
      </c>
      <c r="D17344" s="2">
        <f>Table4[[#This Row],[Time_Relative_sf]]+Table4[[#This Row],[Duration_sf]]</f>
        <v>159.44</v>
      </c>
      <c r="E17344" s="1">
        <f>Table4[[#This Row],[Time_Relative_End_F]]/86400</f>
        <v>1.8453703703703703E-3</v>
      </c>
      <c r="F17344" t="s">
        <v>151</v>
      </c>
      <c r="G17344" t="s">
        <v>17</v>
      </c>
      <c r="H17344" t="s">
        <v>38</v>
      </c>
      <c r="I17344" t="s">
        <v>20</v>
      </c>
      <c r="J17344" t="s">
        <v>11</v>
      </c>
      <c r="K17344" t="s">
        <v>11</v>
      </c>
      <c r="L17344" t="s">
        <v>18</v>
      </c>
    </row>
    <row r="17345" spans="1:12" x14ac:dyDescent="0.25">
      <c r="A17345" s="1">
        <v>1.8532407407407408E-3</v>
      </c>
      <c r="B17345">
        <v>160.12</v>
      </c>
      <c r="C17345">
        <v>0</v>
      </c>
      <c r="D17345" s="2">
        <f>Table4[[#This Row],[Time_Relative_sf]]+Table4[[#This Row],[Duration_sf]]</f>
        <v>160.12</v>
      </c>
      <c r="E17345" s="1">
        <f>Table4[[#This Row],[Time_Relative_End_F]]/86400</f>
        <v>1.8532407407407408E-3</v>
      </c>
      <c r="F17345" t="s">
        <v>151</v>
      </c>
      <c r="G17345" t="s">
        <v>17</v>
      </c>
      <c r="H17345" t="s">
        <v>22</v>
      </c>
      <c r="I17345" t="s">
        <v>20</v>
      </c>
      <c r="J17345" t="s">
        <v>11</v>
      </c>
      <c r="K17345" t="s">
        <v>11</v>
      </c>
      <c r="L17345" t="s">
        <v>18</v>
      </c>
    </row>
    <row r="17346" spans="1:12" x14ac:dyDescent="0.25">
      <c r="A17346" s="1">
        <v>1.8643518518518518E-3</v>
      </c>
      <c r="B17346">
        <v>161.08000000000001</v>
      </c>
      <c r="C17346">
        <v>1.6</v>
      </c>
      <c r="D17346" s="2">
        <f>Table4[[#This Row],[Time_Relative_sf]]+Table4[[#This Row],[Duration_sf]]</f>
        <v>162.68</v>
      </c>
      <c r="E17346" s="1">
        <f>Table4[[#This Row],[Time_Relative_End_F]]/86400</f>
        <v>1.8828703703703705E-3</v>
      </c>
      <c r="F17346" t="s">
        <v>151</v>
      </c>
      <c r="G17346" t="s">
        <v>17</v>
      </c>
      <c r="H17346" t="s">
        <v>27</v>
      </c>
      <c r="I17346" t="s">
        <v>20</v>
      </c>
      <c r="J17346" t="s">
        <v>11</v>
      </c>
      <c r="K17346" t="s">
        <v>11</v>
      </c>
      <c r="L17346" t="s">
        <v>12</v>
      </c>
    </row>
    <row r="17347" spans="1:12" x14ac:dyDescent="0.25">
      <c r="A17347" s="1">
        <v>1.8828703703703705E-3</v>
      </c>
      <c r="B17347">
        <v>162.68</v>
      </c>
      <c r="C17347">
        <v>0</v>
      </c>
      <c r="D17347" s="2">
        <f>Table4[[#This Row],[Time_Relative_sf]]+Table4[[#This Row],[Duration_sf]]</f>
        <v>162.68</v>
      </c>
      <c r="E17347" s="1">
        <f>Table4[[#This Row],[Time_Relative_End_F]]/86400</f>
        <v>1.8828703703703705E-3</v>
      </c>
      <c r="F17347" t="s">
        <v>151</v>
      </c>
      <c r="G17347" t="s">
        <v>17</v>
      </c>
      <c r="H17347" t="s">
        <v>27</v>
      </c>
      <c r="I17347" t="s">
        <v>20</v>
      </c>
      <c r="J17347" t="s">
        <v>11</v>
      </c>
      <c r="K17347" t="s">
        <v>11</v>
      </c>
      <c r="L17347" t="s">
        <v>18</v>
      </c>
    </row>
    <row r="17348" spans="1:12" x14ac:dyDescent="0.25">
      <c r="A17348" s="1">
        <v>1.8949074074074074E-3</v>
      </c>
      <c r="B17348">
        <v>163.72</v>
      </c>
      <c r="C17348">
        <v>6.04</v>
      </c>
      <c r="D17348" s="2">
        <f>Table4[[#This Row],[Time_Relative_sf]]+Table4[[#This Row],[Duration_sf]]</f>
        <v>169.76</v>
      </c>
      <c r="E17348" s="1">
        <f>Table4[[#This Row],[Time_Relative_End_F]]/86400</f>
        <v>1.9648148148148146E-3</v>
      </c>
      <c r="F17348" t="s">
        <v>151</v>
      </c>
      <c r="G17348" t="s">
        <v>17</v>
      </c>
      <c r="H17348" t="s">
        <v>19</v>
      </c>
      <c r="I17348" t="s">
        <v>20</v>
      </c>
      <c r="J17348" t="s">
        <v>11</v>
      </c>
      <c r="K17348" t="s">
        <v>11</v>
      </c>
      <c r="L17348" t="s">
        <v>12</v>
      </c>
    </row>
    <row r="17349" spans="1:12" x14ac:dyDescent="0.25">
      <c r="A17349" s="1">
        <v>1.9648148148148146E-3</v>
      </c>
      <c r="B17349">
        <v>169.76</v>
      </c>
      <c r="C17349">
        <v>0</v>
      </c>
      <c r="D17349" s="2">
        <f>Table4[[#This Row],[Time_Relative_sf]]+Table4[[#This Row],[Duration_sf]]</f>
        <v>169.76</v>
      </c>
      <c r="E17349" s="1">
        <f>Table4[[#This Row],[Time_Relative_End_F]]/86400</f>
        <v>1.9648148148148146E-3</v>
      </c>
      <c r="F17349" t="s">
        <v>151</v>
      </c>
      <c r="G17349" t="s">
        <v>17</v>
      </c>
      <c r="H17349" t="s">
        <v>19</v>
      </c>
      <c r="I17349" t="s">
        <v>20</v>
      </c>
      <c r="J17349" t="s">
        <v>11</v>
      </c>
      <c r="K17349" t="s">
        <v>11</v>
      </c>
      <c r="L17349" t="s">
        <v>18</v>
      </c>
    </row>
    <row r="17350" spans="1:12" x14ac:dyDescent="0.25">
      <c r="A17350" s="1">
        <v>1.9648148148148146E-3</v>
      </c>
      <c r="B17350">
        <v>169.76</v>
      </c>
      <c r="C17350">
        <v>1</v>
      </c>
      <c r="D17350" s="2">
        <f>Table4[[#This Row],[Time_Relative_sf]]+Table4[[#This Row],[Duration_sf]]</f>
        <v>170.76</v>
      </c>
      <c r="E17350" s="1">
        <f>Table4[[#This Row],[Time_Relative_End_F]]/86400</f>
        <v>1.9763888888888886E-3</v>
      </c>
      <c r="F17350" t="s">
        <v>151</v>
      </c>
      <c r="G17350" t="s">
        <v>17</v>
      </c>
      <c r="H17350" t="s">
        <v>22</v>
      </c>
      <c r="I17350" t="s">
        <v>20</v>
      </c>
      <c r="J17350" t="s">
        <v>11</v>
      </c>
      <c r="K17350" t="s">
        <v>11</v>
      </c>
      <c r="L17350" t="s">
        <v>12</v>
      </c>
    </row>
    <row r="17351" spans="1:12" x14ac:dyDescent="0.25">
      <c r="A17351" s="1">
        <v>1.9763888888888891E-3</v>
      </c>
      <c r="B17351">
        <v>170.76</v>
      </c>
      <c r="C17351">
        <v>0</v>
      </c>
      <c r="D17351" s="2">
        <f>Table4[[#This Row],[Time_Relative_sf]]+Table4[[#This Row],[Duration_sf]]</f>
        <v>170.76</v>
      </c>
      <c r="E17351" s="1">
        <f>Table4[[#This Row],[Time_Relative_End_F]]/86400</f>
        <v>1.9763888888888886E-3</v>
      </c>
      <c r="F17351" t="s">
        <v>151</v>
      </c>
      <c r="G17351" t="s">
        <v>17</v>
      </c>
      <c r="H17351" t="s">
        <v>22</v>
      </c>
      <c r="I17351" t="s">
        <v>20</v>
      </c>
      <c r="J17351" t="s">
        <v>11</v>
      </c>
      <c r="K17351" t="s">
        <v>11</v>
      </c>
      <c r="L17351" t="s">
        <v>18</v>
      </c>
    </row>
    <row r="17352" spans="1:12" x14ac:dyDescent="0.25">
      <c r="A17352" s="1">
        <v>1.9828703703703705E-3</v>
      </c>
      <c r="B17352">
        <v>171.32</v>
      </c>
      <c r="C17352">
        <v>1.96</v>
      </c>
      <c r="D17352" s="2">
        <f>Table4[[#This Row],[Time_Relative_sf]]+Table4[[#This Row],[Duration_sf]]</f>
        <v>173.28</v>
      </c>
      <c r="E17352" s="1">
        <f>Table4[[#This Row],[Time_Relative_End_F]]/86400</f>
        <v>2.0055555555555556E-3</v>
      </c>
      <c r="F17352" t="s">
        <v>151</v>
      </c>
      <c r="G17352" t="s">
        <v>17</v>
      </c>
      <c r="H17352" t="s">
        <v>27</v>
      </c>
      <c r="I17352" t="s">
        <v>20</v>
      </c>
      <c r="J17352" t="s">
        <v>11</v>
      </c>
      <c r="K17352" t="s">
        <v>11</v>
      </c>
      <c r="L17352" t="s">
        <v>12</v>
      </c>
    </row>
    <row r="17353" spans="1:12" x14ac:dyDescent="0.25">
      <c r="A17353" s="1">
        <v>2.0055555555555556E-3</v>
      </c>
      <c r="B17353">
        <v>173.28</v>
      </c>
      <c r="C17353">
        <v>0</v>
      </c>
      <c r="D17353" s="2">
        <f>Table4[[#This Row],[Time_Relative_sf]]+Table4[[#This Row],[Duration_sf]]</f>
        <v>173.28</v>
      </c>
      <c r="E17353" s="1">
        <f>Table4[[#This Row],[Time_Relative_End_F]]/86400</f>
        <v>2.0055555555555556E-3</v>
      </c>
      <c r="F17353" t="s">
        <v>151</v>
      </c>
      <c r="G17353" t="s">
        <v>17</v>
      </c>
      <c r="H17353" t="s">
        <v>27</v>
      </c>
      <c r="I17353" t="s">
        <v>20</v>
      </c>
      <c r="J17353" t="s">
        <v>11</v>
      </c>
      <c r="K17353" t="s">
        <v>11</v>
      </c>
      <c r="L17353" t="s">
        <v>18</v>
      </c>
    </row>
    <row r="17354" spans="1:12" x14ac:dyDescent="0.25">
      <c r="A17354" s="1">
        <v>2.0166666666666666E-3</v>
      </c>
      <c r="B17354">
        <v>174.24</v>
      </c>
      <c r="C17354">
        <v>0.96</v>
      </c>
      <c r="D17354" s="2">
        <f>Table4[[#This Row],[Time_Relative_sf]]+Table4[[#This Row],[Duration_sf]]</f>
        <v>175.20000000000002</v>
      </c>
      <c r="E17354" s="1">
        <f>Table4[[#This Row],[Time_Relative_End_F]]/86400</f>
        <v>2.0277777777777781E-3</v>
      </c>
      <c r="F17354" t="s">
        <v>151</v>
      </c>
      <c r="G17354" t="s">
        <v>17</v>
      </c>
      <c r="H17354" t="s">
        <v>22</v>
      </c>
      <c r="I17354" t="s">
        <v>20</v>
      </c>
      <c r="J17354" t="s">
        <v>11</v>
      </c>
      <c r="K17354" t="s">
        <v>11</v>
      </c>
      <c r="L17354" t="s">
        <v>12</v>
      </c>
    </row>
    <row r="17355" spans="1:12" x14ac:dyDescent="0.25">
      <c r="A17355" s="1">
        <v>2.0277777777777777E-3</v>
      </c>
      <c r="B17355">
        <v>175.2</v>
      </c>
      <c r="C17355">
        <v>0</v>
      </c>
      <c r="D17355" s="2">
        <f>Table4[[#This Row],[Time_Relative_sf]]+Table4[[#This Row],[Duration_sf]]</f>
        <v>175.2</v>
      </c>
      <c r="E17355" s="1">
        <f>Table4[[#This Row],[Time_Relative_End_F]]/86400</f>
        <v>2.0277777777777777E-3</v>
      </c>
      <c r="F17355" t="s">
        <v>151</v>
      </c>
      <c r="G17355" t="s">
        <v>17</v>
      </c>
      <c r="H17355" t="s">
        <v>22</v>
      </c>
      <c r="I17355" t="s">
        <v>20</v>
      </c>
      <c r="J17355" t="s">
        <v>11</v>
      </c>
      <c r="K17355" t="s">
        <v>11</v>
      </c>
      <c r="L17355" t="s">
        <v>18</v>
      </c>
    </row>
    <row r="17356" spans="1:12" x14ac:dyDescent="0.25">
      <c r="A17356" s="1">
        <v>2.0532407407407409E-3</v>
      </c>
      <c r="B17356">
        <v>177.4</v>
      </c>
      <c r="C17356">
        <v>2.48</v>
      </c>
      <c r="D17356" s="2">
        <f>Table4[[#This Row],[Time_Relative_sf]]+Table4[[#This Row],[Duration_sf]]</f>
        <v>179.88</v>
      </c>
      <c r="E17356" s="1">
        <f>Table4[[#This Row],[Time_Relative_End_F]]/86400</f>
        <v>2.0819444444444444E-3</v>
      </c>
      <c r="F17356" t="s">
        <v>151</v>
      </c>
      <c r="G17356" t="s">
        <v>17</v>
      </c>
      <c r="H17356" t="s">
        <v>27</v>
      </c>
      <c r="I17356" t="s">
        <v>20</v>
      </c>
      <c r="J17356" t="s">
        <v>11</v>
      </c>
      <c r="K17356" t="s">
        <v>11</v>
      </c>
      <c r="L17356" t="s">
        <v>12</v>
      </c>
    </row>
    <row r="17357" spans="1:12" x14ac:dyDescent="0.25">
      <c r="A17357" s="1">
        <v>2.0819444444444444E-3</v>
      </c>
      <c r="B17357">
        <v>179.88</v>
      </c>
      <c r="C17357">
        <v>0</v>
      </c>
      <c r="D17357" s="2">
        <f>Table4[[#This Row],[Time_Relative_sf]]+Table4[[#This Row],[Duration_sf]]</f>
        <v>179.88</v>
      </c>
      <c r="E17357" s="1">
        <f>Table4[[#This Row],[Time_Relative_End_F]]/86400</f>
        <v>2.0819444444444444E-3</v>
      </c>
      <c r="F17357" t="s">
        <v>151</v>
      </c>
      <c r="G17357" t="s">
        <v>17</v>
      </c>
      <c r="H17357" t="s">
        <v>27</v>
      </c>
      <c r="I17357" t="s">
        <v>20</v>
      </c>
      <c r="J17357" t="s">
        <v>11</v>
      </c>
      <c r="K17357" t="s">
        <v>11</v>
      </c>
      <c r="L17357" t="s">
        <v>18</v>
      </c>
    </row>
    <row r="17358" spans="1:12" x14ac:dyDescent="0.25">
      <c r="A17358" s="1">
        <v>2.0847222222222222E-3</v>
      </c>
      <c r="B17358">
        <v>180.12</v>
      </c>
      <c r="C17358">
        <v>2.08</v>
      </c>
      <c r="D17358" s="2">
        <f>Table4[[#This Row],[Time_Relative_sf]]+Table4[[#This Row],[Duration_sf]]</f>
        <v>182.20000000000002</v>
      </c>
      <c r="E17358" s="1">
        <f>Table4[[#This Row],[Time_Relative_End_F]]/86400</f>
        <v>2.1087962962962965E-3</v>
      </c>
      <c r="F17358" t="s">
        <v>151</v>
      </c>
      <c r="G17358" t="s">
        <v>17</v>
      </c>
      <c r="H17358" t="s">
        <v>22</v>
      </c>
      <c r="I17358" t="s">
        <v>20</v>
      </c>
      <c r="J17358" t="s">
        <v>40</v>
      </c>
      <c r="K17358" t="s">
        <v>11</v>
      </c>
      <c r="L17358" t="s">
        <v>12</v>
      </c>
    </row>
    <row r="17359" spans="1:12" x14ac:dyDescent="0.25">
      <c r="A17359" s="1">
        <v>2.1087962962962961E-3</v>
      </c>
      <c r="B17359">
        <v>182.2</v>
      </c>
      <c r="C17359">
        <v>0</v>
      </c>
      <c r="D17359" s="2">
        <f>Table4[[#This Row],[Time_Relative_sf]]+Table4[[#This Row],[Duration_sf]]</f>
        <v>182.2</v>
      </c>
      <c r="E17359" s="1">
        <f>Table4[[#This Row],[Time_Relative_End_F]]/86400</f>
        <v>2.1087962962962961E-3</v>
      </c>
      <c r="F17359" t="s">
        <v>151</v>
      </c>
      <c r="G17359" t="s">
        <v>17</v>
      </c>
      <c r="H17359" t="s">
        <v>22</v>
      </c>
      <c r="I17359" t="s">
        <v>20</v>
      </c>
      <c r="J17359" t="s">
        <v>40</v>
      </c>
      <c r="K17359" t="s">
        <v>11</v>
      </c>
      <c r="L17359" t="s">
        <v>18</v>
      </c>
    </row>
    <row r="17360" spans="1:12" x14ac:dyDescent="0.25">
      <c r="A17360" s="1">
        <v>2.1398148148148149E-3</v>
      </c>
      <c r="B17360">
        <v>184.88</v>
      </c>
      <c r="C17360">
        <v>2.52</v>
      </c>
      <c r="D17360" s="2">
        <f>Table4[[#This Row],[Time_Relative_sf]]+Table4[[#This Row],[Duration_sf]]</f>
        <v>187.4</v>
      </c>
      <c r="E17360" s="1">
        <f>Table4[[#This Row],[Time_Relative_End_F]]/86400</f>
        <v>2.1689814814814814E-3</v>
      </c>
      <c r="F17360" t="s">
        <v>151</v>
      </c>
      <c r="G17360" t="s">
        <v>17</v>
      </c>
      <c r="H17360" t="s">
        <v>22</v>
      </c>
      <c r="I17360" t="s">
        <v>20</v>
      </c>
      <c r="J17360" t="s">
        <v>11</v>
      </c>
      <c r="K17360" t="s">
        <v>11</v>
      </c>
      <c r="L17360" t="s">
        <v>12</v>
      </c>
    </row>
    <row r="17361" spans="1:12" x14ac:dyDescent="0.25">
      <c r="A17361" s="1">
        <v>2.1689814814814814E-3</v>
      </c>
      <c r="B17361">
        <v>187.4</v>
      </c>
      <c r="C17361">
        <v>0</v>
      </c>
      <c r="D17361" s="2">
        <f>Table4[[#This Row],[Time_Relative_sf]]+Table4[[#This Row],[Duration_sf]]</f>
        <v>187.4</v>
      </c>
      <c r="E17361" s="1">
        <f>Table4[[#This Row],[Time_Relative_End_F]]/86400</f>
        <v>2.1689814814814814E-3</v>
      </c>
      <c r="F17361" t="s">
        <v>151</v>
      </c>
      <c r="G17361" t="s">
        <v>17</v>
      </c>
      <c r="H17361" t="s">
        <v>22</v>
      </c>
      <c r="I17361" t="s">
        <v>20</v>
      </c>
      <c r="J17361" t="s">
        <v>11</v>
      </c>
      <c r="K17361" t="s">
        <v>11</v>
      </c>
      <c r="L17361" t="s">
        <v>18</v>
      </c>
    </row>
    <row r="17362" spans="1:12" x14ac:dyDescent="0.25">
      <c r="A17362" s="1">
        <v>2.2208333333333333E-3</v>
      </c>
      <c r="B17362">
        <v>191.88</v>
      </c>
      <c r="C17362">
        <v>0</v>
      </c>
      <c r="D17362" s="2">
        <f>Table4[[#This Row],[Time_Relative_sf]]+Table4[[#This Row],[Duration_sf]]</f>
        <v>191.88</v>
      </c>
      <c r="E17362" s="1">
        <f>Table4[[#This Row],[Time_Relative_End_F]]/86400</f>
        <v>2.2208333333333333E-3</v>
      </c>
      <c r="F17362" t="s">
        <v>151</v>
      </c>
      <c r="G17362" t="s">
        <v>17</v>
      </c>
      <c r="H17362" t="s">
        <v>21</v>
      </c>
      <c r="I17362" t="s">
        <v>11</v>
      </c>
      <c r="J17362" t="s">
        <v>11</v>
      </c>
      <c r="K17362" t="s">
        <v>11</v>
      </c>
      <c r="L17362" t="s">
        <v>18</v>
      </c>
    </row>
    <row r="17363" spans="1:12" x14ac:dyDescent="0.25">
      <c r="A17363" s="1">
        <v>2.2208333333333333E-3</v>
      </c>
      <c r="B17363">
        <v>191.88</v>
      </c>
      <c r="C17363">
        <v>2.4</v>
      </c>
      <c r="D17363" s="2">
        <f>Table4[[#This Row],[Time_Relative_sf]]+Table4[[#This Row],[Duration_sf]]</f>
        <v>194.28</v>
      </c>
      <c r="E17363" s="1">
        <f>Table4[[#This Row],[Time_Relative_End_F]]/86400</f>
        <v>2.2486111111111109E-3</v>
      </c>
      <c r="F17363" t="s">
        <v>151</v>
      </c>
      <c r="G17363" t="s">
        <v>17</v>
      </c>
      <c r="H17363" t="s">
        <v>23</v>
      </c>
      <c r="I17363" t="s">
        <v>11</v>
      </c>
      <c r="J17363" t="s">
        <v>11</v>
      </c>
      <c r="K17363" t="s">
        <v>11</v>
      </c>
      <c r="L17363" t="s">
        <v>12</v>
      </c>
    </row>
    <row r="17364" spans="1:12" x14ac:dyDescent="0.25">
      <c r="A17364" s="1">
        <v>2.2337962962962962E-3</v>
      </c>
      <c r="B17364">
        <v>193</v>
      </c>
      <c r="C17364">
        <v>1.56</v>
      </c>
      <c r="D17364" s="2">
        <f>Table4[[#This Row],[Time_Relative_sf]]+Table4[[#This Row],[Duration_sf]]</f>
        <v>194.56</v>
      </c>
      <c r="E17364" s="1">
        <f>Table4[[#This Row],[Time_Relative_End_F]]/86400</f>
        <v>2.2518518518518517E-3</v>
      </c>
      <c r="F17364" t="s">
        <v>151</v>
      </c>
      <c r="G17364" t="s">
        <v>17</v>
      </c>
      <c r="H17364" t="s">
        <v>27</v>
      </c>
      <c r="I17364" t="s">
        <v>20</v>
      </c>
      <c r="J17364" t="s">
        <v>11</v>
      </c>
      <c r="K17364" t="s">
        <v>11</v>
      </c>
      <c r="L17364" t="s">
        <v>12</v>
      </c>
    </row>
    <row r="17365" spans="1:12" x14ac:dyDescent="0.25">
      <c r="A17365" s="1">
        <v>2.2486111111111109E-3</v>
      </c>
      <c r="B17365">
        <v>194.28</v>
      </c>
      <c r="C17365">
        <v>0</v>
      </c>
      <c r="D17365" s="2">
        <f>Table4[[#This Row],[Time_Relative_sf]]+Table4[[#This Row],[Duration_sf]]</f>
        <v>194.28</v>
      </c>
      <c r="E17365" s="1">
        <f>Table4[[#This Row],[Time_Relative_End_F]]/86400</f>
        <v>2.2486111111111109E-3</v>
      </c>
      <c r="F17365" t="s">
        <v>151</v>
      </c>
      <c r="G17365" t="s">
        <v>17</v>
      </c>
      <c r="H17365" t="s">
        <v>23</v>
      </c>
      <c r="I17365" t="s">
        <v>11</v>
      </c>
      <c r="J17365" t="s">
        <v>11</v>
      </c>
      <c r="K17365" t="s">
        <v>11</v>
      </c>
      <c r="L17365" t="s">
        <v>18</v>
      </c>
    </row>
    <row r="17366" spans="1:12" x14ac:dyDescent="0.25">
      <c r="A17366" s="1">
        <v>2.2486111111111109E-3</v>
      </c>
      <c r="B17366">
        <v>194.28</v>
      </c>
      <c r="C17366">
        <v>10.84</v>
      </c>
      <c r="D17366" s="2">
        <f>Table4[[#This Row],[Time_Relative_sf]]+Table4[[#This Row],[Duration_sf]]</f>
        <v>205.12</v>
      </c>
      <c r="E17366" s="1">
        <f>Table4[[#This Row],[Time_Relative_End_F]]/86400</f>
        <v>2.374074074074074E-3</v>
      </c>
      <c r="F17366" t="s">
        <v>151</v>
      </c>
      <c r="G17366" t="s">
        <v>17</v>
      </c>
      <c r="H17366" t="s">
        <v>21</v>
      </c>
      <c r="I17366" t="s">
        <v>11</v>
      </c>
      <c r="J17366" t="s">
        <v>11</v>
      </c>
      <c r="K17366" t="s">
        <v>11</v>
      </c>
      <c r="L17366" t="s">
        <v>12</v>
      </c>
    </row>
    <row r="17367" spans="1:12" x14ac:dyDescent="0.25">
      <c r="A17367" s="1">
        <v>2.2518518518518517E-3</v>
      </c>
      <c r="B17367">
        <v>194.56</v>
      </c>
      <c r="C17367">
        <v>0</v>
      </c>
      <c r="D17367" s="2">
        <f>Table4[[#This Row],[Time_Relative_sf]]+Table4[[#This Row],[Duration_sf]]</f>
        <v>194.56</v>
      </c>
      <c r="E17367" s="1">
        <f>Table4[[#This Row],[Time_Relative_End_F]]/86400</f>
        <v>2.2518518518518517E-3</v>
      </c>
      <c r="F17367" t="s">
        <v>151</v>
      </c>
      <c r="G17367" t="s">
        <v>17</v>
      </c>
      <c r="H17367" t="s">
        <v>27</v>
      </c>
      <c r="I17367" t="s">
        <v>20</v>
      </c>
      <c r="J17367" t="s">
        <v>11</v>
      </c>
      <c r="K17367" t="s">
        <v>11</v>
      </c>
      <c r="L17367" t="s">
        <v>18</v>
      </c>
    </row>
    <row r="17368" spans="1:12" x14ac:dyDescent="0.25">
      <c r="A17368" s="1">
        <v>2.2550925925925924E-3</v>
      </c>
      <c r="B17368">
        <v>194.84</v>
      </c>
      <c r="C17368">
        <v>2.64</v>
      </c>
      <c r="D17368" s="2">
        <f>Table4[[#This Row],[Time_Relative_sf]]+Table4[[#This Row],[Duration_sf]]</f>
        <v>197.48</v>
      </c>
      <c r="E17368" s="1">
        <f>Table4[[#This Row],[Time_Relative_End_F]]/86400</f>
        <v>2.2856481481481482E-3</v>
      </c>
      <c r="F17368" t="s">
        <v>151</v>
      </c>
      <c r="G17368" t="s">
        <v>17</v>
      </c>
      <c r="H17368" t="s">
        <v>22</v>
      </c>
      <c r="I17368" t="s">
        <v>20</v>
      </c>
      <c r="J17368" t="s">
        <v>11</v>
      </c>
      <c r="K17368" t="s">
        <v>11</v>
      </c>
      <c r="L17368" t="s">
        <v>12</v>
      </c>
    </row>
    <row r="17369" spans="1:12" x14ac:dyDescent="0.25">
      <c r="A17369" s="1">
        <v>2.2856481481481482E-3</v>
      </c>
      <c r="B17369">
        <v>197.48</v>
      </c>
      <c r="C17369">
        <v>0</v>
      </c>
      <c r="D17369" s="2">
        <f>Table4[[#This Row],[Time_Relative_sf]]+Table4[[#This Row],[Duration_sf]]</f>
        <v>197.48</v>
      </c>
      <c r="E17369" s="1">
        <f>Table4[[#This Row],[Time_Relative_End_F]]/86400</f>
        <v>2.2856481481481482E-3</v>
      </c>
      <c r="F17369" t="s">
        <v>151</v>
      </c>
      <c r="G17369" t="s">
        <v>17</v>
      </c>
      <c r="H17369" t="s">
        <v>22</v>
      </c>
      <c r="I17369" t="s">
        <v>20</v>
      </c>
      <c r="J17369" t="s">
        <v>11</v>
      </c>
      <c r="K17369" t="s">
        <v>11</v>
      </c>
      <c r="L17369" t="s">
        <v>18</v>
      </c>
    </row>
    <row r="17370" spans="1:12" x14ac:dyDescent="0.25">
      <c r="A17370" s="1">
        <v>2.3032407407407407E-3</v>
      </c>
      <c r="B17370">
        <v>199</v>
      </c>
      <c r="C17370">
        <v>0.84</v>
      </c>
      <c r="D17370" s="2">
        <f>Table4[[#This Row],[Time_Relative_sf]]+Table4[[#This Row],[Duration_sf]]</f>
        <v>199.84</v>
      </c>
      <c r="E17370" s="1">
        <f>Table4[[#This Row],[Time_Relative_End_F]]/86400</f>
        <v>2.3129629629629628E-3</v>
      </c>
      <c r="F17370" t="s">
        <v>151</v>
      </c>
      <c r="G17370" t="s">
        <v>17</v>
      </c>
      <c r="H17370" t="s">
        <v>27</v>
      </c>
      <c r="I17370" t="s">
        <v>20</v>
      </c>
      <c r="J17370" t="s">
        <v>11</v>
      </c>
      <c r="K17370" t="s">
        <v>11</v>
      </c>
      <c r="L17370" t="s">
        <v>12</v>
      </c>
    </row>
    <row r="17371" spans="1:12" x14ac:dyDescent="0.25">
      <c r="A17371" s="1">
        <v>2.3129629629629628E-3</v>
      </c>
      <c r="B17371">
        <v>199.84</v>
      </c>
      <c r="C17371">
        <v>0</v>
      </c>
      <c r="D17371" s="2">
        <f>Table4[[#This Row],[Time_Relative_sf]]+Table4[[#This Row],[Duration_sf]]</f>
        <v>199.84</v>
      </c>
      <c r="E17371" s="1">
        <f>Table4[[#This Row],[Time_Relative_End_F]]/86400</f>
        <v>2.3129629629629628E-3</v>
      </c>
      <c r="F17371" t="s">
        <v>151</v>
      </c>
      <c r="G17371" t="s">
        <v>17</v>
      </c>
      <c r="H17371" t="s">
        <v>27</v>
      </c>
      <c r="I17371" t="s">
        <v>20</v>
      </c>
      <c r="J17371" t="s">
        <v>11</v>
      </c>
      <c r="K17371" t="s">
        <v>11</v>
      </c>
      <c r="L17371" t="s">
        <v>18</v>
      </c>
    </row>
    <row r="17372" spans="1:12" x14ac:dyDescent="0.25">
      <c r="A17372" s="1">
        <v>2.3245370370370368E-3</v>
      </c>
      <c r="B17372">
        <v>200.84</v>
      </c>
      <c r="C17372">
        <v>5.12</v>
      </c>
      <c r="D17372" s="2">
        <f>Table4[[#This Row],[Time_Relative_sf]]+Table4[[#This Row],[Duration_sf]]</f>
        <v>205.96</v>
      </c>
      <c r="E17372" s="1">
        <f>Table4[[#This Row],[Time_Relative_End_F]]/86400</f>
        <v>2.3837962962962962E-3</v>
      </c>
      <c r="F17372" t="s">
        <v>151</v>
      </c>
      <c r="G17372" t="s">
        <v>17</v>
      </c>
      <c r="H17372" t="s">
        <v>22</v>
      </c>
      <c r="I17372" t="s">
        <v>20</v>
      </c>
      <c r="J17372" t="s">
        <v>11</v>
      </c>
      <c r="K17372" t="s">
        <v>11</v>
      </c>
      <c r="L17372" t="s">
        <v>12</v>
      </c>
    </row>
    <row r="17373" spans="1:12" x14ac:dyDescent="0.25">
      <c r="A17373" s="1">
        <v>2.374074074074074E-3</v>
      </c>
      <c r="B17373">
        <v>205.12</v>
      </c>
      <c r="C17373">
        <v>0</v>
      </c>
      <c r="D17373" s="2">
        <f>Table4[[#This Row],[Time_Relative_sf]]+Table4[[#This Row],[Duration_sf]]</f>
        <v>205.12</v>
      </c>
      <c r="E17373" s="1">
        <f>Table4[[#This Row],[Time_Relative_End_F]]/86400</f>
        <v>2.374074074074074E-3</v>
      </c>
      <c r="F17373" t="s">
        <v>151</v>
      </c>
      <c r="G17373" t="s">
        <v>17</v>
      </c>
      <c r="H17373" t="s">
        <v>21</v>
      </c>
      <c r="I17373" t="s">
        <v>11</v>
      </c>
      <c r="J17373" t="s">
        <v>11</v>
      </c>
      <c r="K17373" t="s">
        <v>11</v>
      </c>
      <c r="L17373" t="s">
        <v>18</v>
      </c>
    </row>
    <row r="17374" spans="1:12" x14ac:dyDescent="0.25">
      <c r="A17374" s="1">
        <v>2.374074074074074E-3</v>
      </c>
      <c r="B17374">
        <v>205.12</v>
      </c>
      <c r="C17374">
        <v>1.6800000000000002</v>
      </c>
      <c r="D17374" s="2">
        <f>Table4[[#This Row],[Time_Relative_sf]]+Table4[[#This Row],[Duration_sf]]</f>
        <v>206.8</v>
      </c>
      <c r="E17374" s="1">
        <f>Table4[[#This Row],[Time_Relative_End_F]]/86400</f>
        <v>2.3935185185185188E-3</v>
      </c>
      <c r="F17374" t="s">
        <v>151</v>
      </c>
      <c r="G17374" t="s">
        <v>17</v>
      </c>
      <c r="H17374" t="s">
        <v>23</v>
      </c>
      <c r="I17374" t="s">
        <v>11</v>
      </c>
      <c r="J17374" t="s">
        <v>11</v>
      </c>
      <c r="K17374" t="s">
        <v>11</v>
      </c>
      <c r="L17374" t="s">
        <v>12</v>
      </c>
    </row>
    <row r="17375" spans="1:12" x14ac:dyDescent="0.25">
      <c r="A17375" s="1">
        <v>2.3837962962962962E-3</v>
      </c>
      <c r="B17375">
        <v>205.96</v>
      </c>
      <c r="C17375">
        <v>0</v>
      </c>
      <c r="D17375" s="2">
        <f>Table4[[#This Row],[Time_Relative_sf]]+Table4[[#This Row],[Duration_sf]]</f>
        <v>205.96</v>
      </c>
      <c r="E17375" s="1">
        <f>Table4[[#This Row],[Time_Relative_End_F]]/86400</f>
        <v>2.3837962962962962E-3</v>
      </c>
      <c r="F17375" t="s">
        <v>151</v>
      </c>
      <c r="G17375" t="s">
        <v>17</v>
      </c>
      <c r="H17375" t="s">
        <v>22</v>
      </c>
      <c r="I17375" t="s">
        <v>20</v>
      </c>
      <c r="J17375" t="s">
        <v>11</v>
      </c>
      <c r="K17375" t="s">
        <v>11</v>
      </c>
      <c r="L17375" t="s">
        <v>18</v>
      </c>
    </row>
    <row r="17376" spans="1:12" x14ac:dyDescent="0.25">
      <c r="A17376" s="1">
        <v>2.3935185185185183E-3</v>
      </c>
      <c r="B17376">
        <v>206.8</v>
      </c>
      <c r="C17376">
        <v>0</v>
      </c>
      <c r="D17376" s="2">
        <f>Table4[[#This Row],[Time_Relative_sf]]+Table4[[#This Row],[Duration_sf]]</f>
        <v>206.8</v>
      </c>
      <c r="E17376" s="1">
        <f>Table4[[#This Row],[Time_Relative_End_F]]/86400</f>
        <v>2.3935185185185188E-3</v>
      </c>
      <c r="F17376" t="s">
        <v>151</v>
      </c>
      <c r="G17376" t="s">
        <v>17</v>
      </c>
      <c r="H17376" t="s">
        <v>23</v>
      </c>
      <c r="I17376" t="s">
        <v>11</v>
      </c>
      <c r="J17376" t="s">
        <v>11</v>
      </c>
      <c r="K17376" t="s">
        <v>11</v>
      </c>
      <c r="L17376" t="s">
        <v>18</v>
      </c>
    </row>
    <row r="17377" spans="1:12" x14ac:dyDescent="0.25">
      <c r="A17377" s="1">
        <v>2.3935185185185183E-3</v>
      </c>
      <c r="B17377">
        <v>206.8</v>
      </c>
      <c r="C17377">
        <v>12.84</v>
      </c>
      <c r="D17377" s="2">
        <f>Table4[[#This Row],[Time_Relative_sf]]+Table4[[#This Row],[Duration_sf]]</f>
        <v>219.64000000000001</v>
      </c>
      <c r="E17377" s="1">
        <f>Table4[[#This Row],[Time_Relative_End_F]]/86400</f>
        <v>2.5421296296296299E-3</v>
      </c>
      <c r="F17377" t="s">
        <v>151</v>
      </c>
      <c r="G17377" t="s">
        <v>17</v>
      </c>
      <c r="H17377" t="s">
        <v>21</v>
      </c>
      <c r="I17377" t="s">
        <v>11</v>
      </c>
      <c r="J17377" t="s">
        <v>11</v>
      </c>
      <c r="K17377" t="s">
        <v>11</v>
      </c>
      <c r="L17377" t="s">
        <v>12</v>
      </c>
    </row>
    <row r="17378" spans="1:12" x14ac:dyDescent="0.25">
      <c r="A17378" s="1">
        <v>2.3986111111111109E-3</v>
      </c>
      <c r="B17378">
        <v>207.24</v>
      </c>
      <c r="C17378">
        <v>1.6400000000000001</v>
      </c>
      <c r="D17378" s="2">
        <f>Table4[[#This Row],[Time_Relative_sf]]+Table4[[#This Row],[Duration_sf]]</f>
        <v>208.88</v>
      </c>
      <c r="E17378" s="1">
        <f>Table4[[#This Row],[Time_Relative_End_F]]/86400</f>
        <v>2.4175925925925927E-3</v>
      </c>
      <c r="F17378" t="s">
        <v>151</v>
      </c>
      <c r="G17378" t="s">
        <v>17</v>
      </c>
      <c r="H17378" t="s">
        <v>27</v>
      </c>
      <c r="I17378" t="s">
        <v>20</v>
      </c>
      <c r="J17378" t="s">
        <v>11</v>
      </c>
      <c r="K17378" t="s">
        <v>11</v>
      </c>
      <c r="L17378" t="s">
        <v>12</v>
      </c>
    </row>
    <row r="17379" spans="1:12" x14ac:dyDescent="0.25">
      <c r="A17379" s="1">
        <v>2.4032407407407409E-3</v>
      </c>
      <c r="B17379">
        <v>207.64</v>
      </c>
      <c r="C17379">
        <v>0.96</v>
      </c>
      <c r="D17379" s="2">
        <f>Table4[[#This Row],[Time_Relative_sf]]+Table4[[#This Row],[Duration_sf]]</f>
        <v>208.6</v>
      </c>
      <c r="E17379" s="1">
        <f>Table4[[#This Row],[Time_Relative_End_F]]/86400</f>
        <v>2.414351851851852E-3</v>
      </c>
      <c r="F17379" t="s">
        <v>151</v>
      </c>
      <c r="G17379" t="s">
        <v>17</v>
      </c>
      <c r="H17379" t="s">
        <v>38</v>
      </c>
      <c r="I17379" t="s">
        <v>20</v>
      </c>
      <c r="J17379" t="s">
        <v>11</v>
      </c>
      <c r="K17379" t="s">
        <v>11</v>
      </c>
      <c r="L17379" t="s">
        <v>12</v>
      </c>
    </row>
    <row r="17380" spans="1:12" x14ac:dyDescent="0.25">
      <c r="A17380" s="1">
        <v>2.414351851851852E-3</v>
      </c>
      <c r="B17380">
        <v>208.6</v>
      </c>
      <c r="C17380">
        <v>0</v>
      </c>
      <c r="D17380" s="2">
        <f>Table4[[#This Row],[Time_Relative_sf]]+Table4[[#This Row],[Duration_sf]]</f>
        <v>208.6</v>
      </c>
      <c r="E17380" s="1">
        <f>Table4[[#This Row],[Time_Relative_End_F]]/86400</f>
        <v>2.414351851851852E-3</v>
      </c>
      <c r="F17380" t="s">
        <v>151</v>
      </c>
      <c r="G17380" t="s">
        <v>17</v>
      </c>
      <c r="H17380" t="s">
        <v>38</v>
      </c>
      <c r="I17380" t="s">
        <v>20</v>
      </c>
      <c r="J17380" t="s">
        <v>11</v>
      </c>
      <c r="K17380" t="s">
        <v>11</v>
      </c>
      <c r="L17380" t="s">
        <v>18</v>
      </c>
    </row>
    <row r="17381" spans="1:12" x14ac:dyDescent="0.25">
      <c r="A17381" s="1">
        <v>2.4175925925925927E-3</v>
      </c>
      <c r="B17381">
        <v>208.88</v>
      </c>
      <c r="C17381">
        <v>0</v>
      </c>
      <c r="D17381" s="2">
        <f>Table4[[#This Row],[Time_Relative_sf]]+Table4[[#This Row],[Duration_sf]]</f>
        <v>208.88</v>
      </c>
      <c r="E17381" s="1">
        <f>Table4[[#This Row],[Time_Relative_End_F]]/86400</f>
        <v>2.4175925925925927E-3</v>
      </c>
      <c r="F17381" t="s">
        <v>151</v>
      </c>
      <c r="G17381" t="s">
        <v>17</v>
      </c>
      <c r="H17381" t="s">
        <v>27</v>
      </c>
      <c r="I17381" t="s">
        <v>20</v>
      </c>
      <c r="J17381" t="s">
        <v>11</v>
      </c>
      <c r="K17381" t="s">
        <v>11</v>
      </c>
      <c r="L17381" t="s">
        <v>18</v>
      </c>
    </row>
    <row r="17382" spans="1:12" x14ac:dyDescent="0.25">
      <c r="A17382" s="1">
        <v>2.4277777777777778E-3</v>
      </c>
      <c r="B17382">
        <v>209.76</v>
      </c>
      <c r="C17382">
        <v>1.28</v>
      </c>
      <c r="D17382" s="2">
        <f>Table4[[#This Row],[Time_Relative_sf]]+Table4[[#This Row],[Duration_sf]]</f>
        <v>211.04</v>
      </c>
      <c r="E17382" s="1">
        <f>Table4[[#This Row],[Time_Relative_End_F]]/86400</f>
        <v>2.4425925925925926E-3</v>
      </c>
      <c r="F17382" t="s">
        <v>151</v>
      </c>
      <c r="G17382" t="s">
        <v>17</v>
      </c>
      <c r="H17382" t="s">
        <v>22</v>
      </c>
      <c r="I17382" t="s">
        <v>20</v>
      </c>
      <c r="J17382" t="s">
        <v>11</v>
      </c>
      <c r="K17382" t="s">
        <v>11</v>
      </c>
      <c r="L17382" t="s">
        <v>12</v>
      </c>
    </row>
    <row r="17383" spans="1:12" x14ac:dyDescent="0.25">
      <c r="A17383" s="1">
        <v>2.4425925925925926E-3</v>
      </c>
      <c r="B17383">
        <v>211.04</v>
      </c>
      <c r="C17383">
        <v>0</v>
      </c>
      <c r="D17383" s="2">
        <f>Table4[[#This Row],[Time_Relative_sf]]+Table4[[#This Row],[Duration_sf]]</f>
        <v>211.04</v>
      </c>
      <c r="E17383" s="1">
        <f>Table4[[#This Row],[Time_Relative_End_F]]/86400</f>
        <v>2.4425925925925926E-3</v>
      </c>
      <c r="F17383" t="s">
        <v>151</v>
      </c>
      <c r="G17383" t="s">
        <v>17</v>
      </c>
      <c r="H17383" t="s">
        <v>22</v>
      </c>
      <c r="I17383" t="s">
        <v>20</v>
      </c>
      <c r="J17383" t="s">
        <v>11</v>
      </c>
      <c r="K17383" t="s">
        <v>11</v>
      </c>
      <c r="L17383" t="s">
        <v>18</v>
      </c>
    </row>
    <row r="17384" spans="1:12" x14ac:dyDescent="0.25">
      <c r="A17384" s="1">
        <v>2.5388888888888887E-3</v>
      </c>
      <c r="B17384">
        <v>219.36</v>
      </c>
      <c r="C17384">
        <v>1.32</v>
      </c>
      <c r="D17384" s="2">
        <f>Table4[[#This Row],[Time_Relative_sf]]+Table4[[#This Row],[Duration_sf]]</f>
        <v>220.68</v>
      </c>
      <c r="E17384" s="1">
        <f>Table4[[#This Row],[Time_Relative_End_F]]/86400</f>
        <v>2.5541666666666668E-3</v>
      </c>
      <c r="F17384" t="s">
        <v>151</v>
      </c>
      <c r="G17384" t="s">
        <v>17</v>
      </c>
      <c r="H17384" t="s">
        <v>22</v>
      </c>
      <c r="I17384" t="s">
        <v>20</v>
      </c>
      <c r="J17384" t="s">
        <v>11</v>
      </c>
      <c r="K17384" t="s">
        <v>11</v>
      </c>
      <c r="L17384" t="s">
        <v>12</v>
      </c>
    </row>
    <row r="17385" spans="1:12" x14ac:dyDescent="0.25">
      <c r="A17385" s="1">
        <v>2.5421296296296294E-3</v>
      </c>
      <c r="B17385">
        <v>219.64</v>
      </c>
      <c r="C17385">
        <v>0</v>
      </c>
      <c r="D17385" s="2">
        <f>Table4[[#This Row],[Time_Relative_sf]]+Table4[[#This Row],[Duration_sf]]</f>
        <v>219.64</v>
      </c>
      <c r="E17385" s="1">
        <f>Table4[[#This Row],[Time_Relative_End_F]]/86400</f>
        <v>2.5421296296296294E-3</v>
      </c>
      <c r="F17385" t="s">
        <v>151</v>
      </c>
      <c r="G17385" t="s">
        <v>17</v>
      </c>
      <c r="H17385" t="s">
        <v>21</v>
      </c>
      <c r="I17385" t="s">
        <v>11</v>
      </c>
      <c r="J17385" t="s">
        <v>11</v>
      </c>
      <c r="K17385" t="s">
        <v>11</v>
      </c>
      <c r="L17385" t="s">
        <v>18</v>
      </c>
    </row>
    <row r="17386" spans="1:12" x14ac:dyDescent="0.25">
      <c r="A17386" s="1">
        <v>2.5421296296296294E-3</v>
      </c>
      <c r="B17386">
        <v>219.64</v>
      </c>
      <c r="C17386">
        <v>1.8</v>
      </c>
      <c r="D17386" s="2">
        <f>Table4[[#This Row],[Time_Relative_sf]]+Table4[[#This Row],[Duration_sf]]</f>
        <v>221.44</v>
      </c>
      <c r="E17386" s="1">
        <f>Table4[[#This Row],[Time_Relative_End_F]]/86400</f>
        <v>2.5629629629629631E-3</v>
      </c>
      <c r="F17386" t="s">
        <v>151</v>
      </c>
      <c r="G17386" t="s">
        <v>17</v>
      </c>
      <c r="H17386" t="s">
        <v>23</v>
      </c>
      <c r="I17386" t="s">
        <v>11</v>
      </c>
      <c r="J17386" t="s">
        <v>11</v>
      </c>
      <c r="K17386" t="s">
        <v>11</v>
      </c>
      <c r="L17386" t="s">
        <v>12</v>
      </c>
    </row>
    <row r="17387" spans="1:12" x14ac:dyDescent="0.25">
      <c r="A17387" s="1">
        <v>2.5541666666666668E-3</v>
      </c>
      <c r="B17387">
        <v>220.68</v>
      </c>
      <c r="C17387">
        <v>0</v>
      </c>
      <c r="D17387" s="2">
        <f>Table4[[#This Row],[Time_Relative_sf]]+Table4[[#This Row],[Duration_sf]]</f>
        <v>220.68</v>
      </c>
      <c r="E17387" s="1">
        <f>Table4[[#This Row],[Time_Relative_End_F]]/86400</f>
        <v>2.5541666666666668E-3</v>
      </c>
      <c r="F17387" t="s">
        <v>151</v>
      </c>
      <c r="G17387" t="s">
        <v>17</v>
      </c>
      <c r="H17387" t="s">
        <v>22</v>
      </c>
      <c r="I17387" t="s">
        <v>20</v>
      </c>
      <c r="J17387" t="s">
        <v>11</v>
      </c>
      <c r="K17387" t="s">
        <v>11</v>
      </c>
      <c r="L17387" t="s">
        <v>18</v>
      </c>
    </row>
    <row r="17388" spans="1:12" x14ac:dyDescent="0.25">
      <c r="A17388" s="1">
        <v>2.5629629629629631E-3</v>
      </c>
      <c r="B17388">
        <v>221.44</v>
      </c>
      <c r="C17388">
        <v>0</v>
      </c>
      <c r="D17388" s="2">
        <f>Table4[[#This Row],[Time_Relative_sf]]+Table4[[#This Row],[Duration_sf]]</f>
        <v>221.44</v>
      </c>
      <c r="E17388" s="1">
        <f>Table4[[#This Row],[Time_Relative_End_F]]/86400</f>
        <v>2.5629629629629631E-3</v>
      </c>
      <c r="F17388" t="s">
        <v>151</v>
      </c>
      <c r="G17388" t="s">
        <v>17</v>
      </c>
      <c r="H17388" t="s">
        <v>23</v>
      </c>
      <c r="I17388" t="s">
        <v>11</v>
      </c>
      <c r="J17388" t="s">
        <v>11</v>
      </c>
      <c r="K17388" t="s">
        <v>11</v>
      </c>
      <c r="L17388" t="s">
        <v>18</v>
      </c>
    </row>
    <row r="17389" spans="1:12" x14ac:dyDescent="0.25">
      <c r="A17389" s="1">
        <v>2.5629629629629631E-3</v>
      </c>
      <c r="B17389">
        <v>221.44</v>
      </c>
      <c r="C17389">
        <v>1.8</v>
      </c>
      <c r="D17389" s="2">
        <f>Table4[[#This Row],[Time_Relative_sf]]+Table4[[#This Row],[Duration_sf]]</f>
        <v>223.24</v>
      </c>
      <c r="E17389" s="1">
        <f>Table4[[#This Row],[Time_Relative_End_F]]/86400</f>
        <v>2.5837962962962963E-3</v>
      </c>
      <c r="F17389" t="s">
        <v>151</v>
      </c>
      <c r="G17389" t="s">
        <v>17</v>
      </c>
      <c r="H17389" t="s">
        <v>21</v>
      </c>
      <c r="I17389" t="s">
        <v>11</v>
      </c>
      <c r="J17389" t="s">
        <v>11</v>
      </c>
      <c r="K17389" t="s">
        <v>11</v>
      </c>
      <c r="L17389" t="s">
        <v>12</v>
      </c>
    </row>
    <row r="17390" spans="1:12" x14ac:dyDescent="0.25">
      <c r="A17390" s="1">
        <v>2.5837962962962963E-3</v>
      </c>
      <c r="B17390">
        <v>223.24</v>
      </c>
      <c r="C17390">
        <v>0</v>
      </c>
      <c r="D17390" s="2">
        <f>Table4[[#This Row],[Time_Relative_sf]]+Table4[[#This Row],[Duration_sf]]</f>
        <v>223.24</v>
      </c>
      <c r="E17390" s="1">
        <f>Table4[[#This Row],[Time_Relative_End_F]]/86400</f>
        <v>2.5837962962962963E-3</v>
      </c>
      <c r="F17390" t="s">
        <v>151</v>
      </c>
      <c r="G17390" t="s">
        <v>17</v>
      </c>
      <c r="H17390" t="s">
        <v>21</v>
      </c>
      <c r="I17390" t="s">
        <v>11</v>
      </c>
      <c r="J17390" t="s">
        <v>11</v>
      </c>
      <c r="K17390" t="s">
        <v>11</v>
      </c>
      <c r="L17390" t="s">
        <v>18</v>
      </c>
    </row>
    <row r="17391" spans="1:12" x14ac:dyDescent="0.25">
      <c r="A17391" s="1">
        <v>2.6481481481481482E-3</v>
      </c>
      <c r="B17391">
        <v>228.8</v>
      </c>
      <c r="C17391">
        <v>3.92</v>
      </c>
      <c r="D17391" s="2">
        <f>Table4[[#This Row],[Time_Relative_sf]]+Table4[[#This Row],[Duration_sf]]</f>
        <v>232.72</v>
      </c>
      <c r="E17391" s="1">
        <f>Table4[[#This Row],[Time_Relative_End_F]]/86400</f>
        <v>2.6935185185185187E-3</v>
      </c>
      <c r="F17391" t="s">
        <v>151</v>
      </c>
      <c r="G17391" t="s">
        <v>17</v>
      </c>
      <c r="H17391" t="s">
        <v>22</v>
      </c>
      <c r="I17391" t="s">
        <v>20</v>
      </c>
      <c r="J17391" t="s">
        <v>11</v>
      </c>
      <c r="K17391" t="s">
        <v>11</v>
      </c>
      <c r="L17391" t="s">
        <v>12</v>
      </c>
    </row>
    <row r="17392" spans="1:12" x14ac:dyDescent="0.25">
      <c r="A17392" s="1">
        <v>2.6541666666666667E-3</v>
      </c>
      <c r="B17392">
        <v>229.32</v>
      </c>
      <c r="C17392">
        <v>1.24</v>
      </c>
      <c r="D17392" s="2">
        <f>Table4[[#This Row],[Time_Relative_sf]]+Table4[[#This Row],[Duration_sf]]</f>
        <v>230.56</v>
      </c>
      <c r="E17392" s="1">
        <f>Table4[[#This Row],[Time_Relative_End_F]]/86400</f>
        <v>2.6685185185185184E-3</v>
      </c>
      <c r="F17392" t="s">
        <v>151</v>
      </c>
      <c r="G17392" t="s">
        <v>17</v>
      </c>
      <c r="H17392" t="s">
        <v>23</v>
      </c>
      <c r="I17392" t="s">
        <v>11</v>
      </c>
      <c r="J17392" t="s">
        <v>11</v>
      </c>
      <c r="K17392" t="s">
        <v>11</v>
      </c>
      <c r="L17392" t="s">
        <v>12</v>
      </c>
    </row>
    <row r="17393" spans="1:12" x14ac:dyDescent="0.25">
      <c r="A17393" s="1">
        <v>2.6685185185185184E-3</v>
      </c>
      <c r="B17393">
        <v>230.56</v>
      </c>
      <c r="C17393">
        <v>0</v>
      </c>
      <c r="D17393" s="2">
        <f>Table4[[#This Row],[Time_Relative_sf]]+Table4[[#This Row],[Duration_sf]]</f>
        <v>230.56</v>
      </c>
      <c r="E17393" s="1">
        <f>Table4[[#This Row],[Time_Relative_End_F]]/86400</f>
        <v>2.6685185185185184E-3</v>
      </c>
      <c r="F17393" t="s">
        <v>151</v>
      </c>
      <c r="G17393" t="s">
        <v>17</v>
      </c>
      <c r="H17393" t="s">
        <v>23</v>
      </c>
      <c r="I17393" t="s">
        <v>11</v>
      </c>
      <c r="J17393" t="s">
        <v>11</v>
      </c>
      <c r="K17393" t="s">
        <v>11</v>
      </c>
      <c r="L17393" t="s">
        <v>18</v>
      </c>
    </row>
    <row r="17394" spans="1:12" x14ac:dyDescent="0.25">
      <c r="A17394" s="1">
        <v>2.6685185185185184E-3</v>
      </c>
      <c r="B17394">
        <v>230.56</v>
      </c>
      <c r="C17394">
        <v>20.6</v>
      </c>
      <c r="D17394" s="2">
        <f>Table4[[#This Row],[Time_Relative_sf]]+Table4[[#This Row],[Duration_sf]]</f>
        <v>251.16</v>
      </c>
      <c r="E17394" s="1">
        <f>Table4[[#This Row],[Time_Relative_End_F]]/86400</f>
        <v>2.9069444444444442E-3</v>
      </c>
      <c r="F17394" t="s">
        <v>151</v>
      </c>
      <c r="G17394" t="s">
        <v>17</v>
      </c>
      <c r="H17394" t="s">
        <v>21</v>
      </c>
      <c r="I17394" t="s">
        <v>11</v>
      </c>
      <c r="J17394" t="s">
        <v>11</v>
      </c>
      <c r="K17394" t="s">
        <v>11</v>
      </c>
      <c r="L17394" t="s">
        <v>12</v>
      </c>
    </row>
    <row r="17395" spans="1:12" x14ac:dyDescent="0.25">
      <c r="A17395" s="1">
        <v>2.6935185185185187E-3</v>
      </c>
      <c r="B17395">
        <v>232.72</v>
      </c>
      <c r="C17395">
        <v>0</v>
      </c>
      <c r="D17395" s="2">
        <f>Table4[[#This Row],[Time_Relative_sf]]+Table4[[#This Row],[Duration_sf]]</f>
        <v>232.72</v>
      </c>
      <c r="E17395" s="1">
        <f>Table4[[#This Row],[Time_Relative_End_F]]/86400</f>
        <v>2.6935185185185187E-3</v>
      </c>
      <c r="F17395" t="s">
        <v>151</v>
      </c>
      <c r="G17395" t="s">
        <v>17</v>
      </c>
      <c r="H17395" t="s">
        <v>22</v>
      </c>
      <c r="I17395" t="s">
        <v>20</v>
      </c>
      <c r="J17395" t="s">
        <v>11</v>
      </c>
      <c r="K17395" t="s">
        <v>11</v>
      </c>
      <c r="L17395" t="s">
        <v>18</v>
      </c>
    </row>
    <row r="17396" spans="1:12" x14ac:dyDescent="0.25">
      <c r="A17396" s="1">
        <v>2.7666666666666668E-3</v>
      </c>
      <c r="B17396">
        <v>239.04</v>
      </c>
      <c r="C17396">
        <v>3.04</v>
      </c>
      <c r="D17396" s="2">
        <f>Table4[[#This Row],[Time_Relative_sf]]+Table4[[#This Row],[Duration_sf]]</f>
        <v>242.07999999999998</v>
      </c>
      <c r="E17396" s="1">
        <f>Table4[[#This Row],[Time_Relative_End_F]]/86400</f>
        <v>2.8018518518518518E-3</v>
      </c>
      <c r="F17396" t="s">
        <v>151</v>
      </c>
      <c r="G17396" t="s">
        <v>17</v>
      </c>
      <c r="H17396" t="s">
        <v>33</v>
      </c>
      <c r="I17396" t="s">
        <v>20</v>
      </c>
      <c r="J17396" t="s">
        <v>11</v>
      </c>
      <c r="K17396" t="s">
        <v>11</v>
      </c>
      <c r="L17396" t="s">
        <v>12</v>
      </c>
    </row>
    <row r="17397" spans="1:12" x14ac:dyDescent="0.25">
      <c r="A17397" s="1">
        <v>2.8018518518518518E-3</v>
      </c>
      <c r="B17397">
        <v>242.08</v>
      </c>
      <c r="C17397">
        <v>0</v>
      </c>
      <c r="D17397" s="2">
        <f>Table4[[#This Row],[Time_Relative_sf]]+Table4[[#This Row],[Duration_sf]]</f>
        <v>242.08</v>
      </c>
      <c r="E17397" s="1">
        <f>Table4[[#This Row],[Time_Relative_End_F]]/86400</f>
        <v>2.8018518518518518E-3</v>
      </c>
      <c r="F17397" t="s">
        <v>151</v>
      </c>
      <c r="G17397" t="s">
        <v>17</v>
      </c>
      <c r="H17397" t="s">
        <v>33</v>
      </c>
      <c r="I17397" t="s">
        <v>20</v>
      </c>
      <c r="J17397" t="s">
        <v>11</v>
      </c>
      <c r="K17397" t="s">
        <v>11</v>
      </c>
      <c r="L17397" t="s">
        <v>18</v>
      </c>
    </row>
    <row r="17398" spans="1:12" x14ac:dyDescent="0.25">
      <c r="A17398" s="1">
        <v>2.8967592592592591E-3</v>
      </c>
      <c r="B17398">
        <v>250.28</v>
      </c>
      <c r="C17398">
        <v>0</v>
      </c>
      <c r="D17398" s="2">
        <f>Table4[[#This Row],[Time_Relative_sf]]+Table4[[#This Row],[Duration_sf]]</f>
        <v>250.28</v>
      </c>
      <c r="E17398" s="1">
        <f>Table4[[#This Row],[Time_Relative_End_F]]/86400</f>
        <v>2.8967592592592591E-3</v>
      </c>
      <c r="F17398" t="s">
        <v>151</v>
      </c>
      <c r="G17398" t="s">
        <v>16</v>
      </c>
      <c r="H17398" t="s">
        <v>26</v>
      </c>
      <c r="I17398" t="s">
        <v>11</v>
      </c>
      <c r="J17398" t="s">
        <v>11</v>
      </c>
      <c r="K17398" t="s">
        <v>11</v>
      </c>
      <c r="L17398" t="s">
        <v>18</v>
      </c>
    </row>
    <row r="17399" spans="1:12" x14ac:dyDescent="0.25">
      <c r="A17399" s="1">
        <v>2.8967592592592591E-3</v>
      </c>
      <c r="B17399">
        <v>250.28</v>
      </c>
      <c r="C17399">
        <v>16.16</v>
      </c>
      <c r="D17399" s="2">
        <f>Table4[[#This Row],[Time_Relative_sf]]+Table4[[#This Row],[Duration_sf]]</f>
        <v>266.44</v>
      </c>
      <c r="E17399" s="1">
        <f>Table4[[#This Row],[Time_Relative_End_F]]/86400</f>
        <v>3.0837962962962963E-3</v>
      </c>
      <c r="F17399" t="s">
        <v>151</v>
      </c>
      <c r="G17399" t="s">
        <v>16</v>
      </c>
      <c r="H17399" t="s">
        <v>24</v>
      </c>
      <c r="I17399" t="s">
        <v>11</v>
      </c>
      <c r="J17399" t="s">
        <v>11</v>
      </c>
      <c r="K17399" t="s">
        <v>25</v>
      </c>
      <c r="L17399" t="s">
        <v>12</v>
      </c>
    </row>
    <row r="17400" spans="1:12" x14ac:dyDescent="0.25">
      <c r="A17400" s="1">
        <v>2.903240740740741E-3</v>
      </c>
      <c r="B17400">
        <v>250.84</v>
      </c>
      <c r="C17400">
        <v>2.44</v>
      </c>
      <c r="D17400" s="2">
        <f>Table4[[#This Row],[Time_Relative_sf]]+Table4[[#This Row],[Duration_sf]]</f>
        <v>253.28</v>
      </c>
      <c r="E17400" s="1">
        <f>Table4[[#This Row],[Time_Relative_End_F]]/86400</f>
        <v>2.9314814814814815E-3</v>
      </c>
      <c r="F17400" t="s">
        <v>151</v>
      </c>
      <c r="G17400" t="s">
        <v>17</v>
      </c>
      <c r="H17400" t="s">
        <v>19</v>
      </c>
      <c r="I17400" t="s">
        <v>20</v>
      </c>
      <c r="J17400" t="s">
        <v>11</v>
      </c>
      <c r="K17400" t="s">
        <v>11</v>
      </c>
      <c r="L17400" t="s">
        <v>12</v>
      </c>
    </row>
    <row r="17401" spans="1:12" x14ac:dyDescent="0.25">
      <c r="A17401" s="1">
        <v>2.9069444444444446E-3</v>
      </c>
      <c r="B17401">
        <v>251.16</v>
      </c>
      <c r="C17401">
        <v>0</v>
      </c>
      <c r="D17401" s="2">
        <f>Table4[[#This Row],[Time_Relative_sf]]+Table4[[#This Row],[Duration_sf]]</f>
        <v>251.16</v>
      </c>
      <c r="E17401" s="1">
        <f>Table4[[#This Row],[Time_Relative_End_F]]/86400</f>
        <v>2.9069444444444442E-3</v>
      </c>
      <c r="F17401" t="s">
        <v>151</v>
      </c>
      <c r="G17401" t="s">
        <v>17</v>
      </c>
      <c r="H17401" t="s">
        <v>21</v>
      </c>
      <c r="I17401" t="s">
        <v>11</v>
      </c>
      <c r="J17401" t="s">
        <v>11</v>
      </c>
      <c r="K17401" t="s">
        <v>11</v>
      </c>
      <c r="L17401" t="s">
        <v>18</v>
      </c>
    </row>
    <row r="17402" spans="1:12" x14ac:dyDescent="0.25">
      <c r="A17402" s="1">
        <v>2.9069444444444446E-3</v>
      </c>
      <c r="B17402">
        <v>251.16</v>
      </c>
      <c r="C17402">
        <v>2.04</v>
      </c>
      <c r="D17402" s="2">
        <f>Table4[[#This Row],[Time_Relative_sf]]+Table4[[#This Row],[Duration_sf]]</f>
        <v>253.2</v>
      </c>
      <c r="E17402" s="1">
        <f>Table4[[#This Row],[Time_Relative_End_F]]/86400</f>
        <v>2.9305555555555556E-3</v>
      </c>
      <c r="F17402" t="s">
        <v>151</v>
      </c>
      <c r="G17402" t="s">
        <v>17</v>
      </c>
      <c r="H17402" t="s">
        <v>31</v>
      </c>
      <c r="I17402" t="s">
        <v>11</v>
      </c>
      <c r="J17402" t="s">
        <v>11</v>
      </c>
      <c r="K17402" t="s">
        <v>11</v>
      </c>
      <c r="L17402" t="s">
        <v>12</v>
      </c>
    </row>
    <row r="17403" spans="1:12" x14ac:dyDescent="0.25">
      <c r="A17403" s="1">
        <v>2.9115740740740742E-3</v>
      </c>
      <c r="B17403">
        <v>251.56</v>
      </c>
      <c r="C17403">
        <v>0.92</v>
      </c>
      <c r="D17403" s="2">
        <f>Table4[[#This Row],[Time_Relative_sf]]+Table4[[#This Row],[Duration_sf]]</f>
        <v>252.48</v>
      </c>
      <c r="E17403" s="1">
        <f>Table4[[#This Row],[Time_Relative_End_F]]/86400</f>
        <v>2.9222222222222219E-3</v>
      </c>
      <c r="F17403" t="s">
        <v>151</v>
      </c>
      <c r="G17403" t="s">
        <v>17</v>
      </c>
      <c r="H17403" t="s">
        <v>38</v>
      </c>
      <c r="I17403" t="s">
        <v>20</v>
      </c>
      <c r="J17403" t="s">
        <v>11</v>
      </c>
      <c r="K17403" t="s">
        <v>11</v>
      </c>
      <c r="L17403" t="s">
        <v>12</v>
      </c>
    </row>
    <row r="17404" spans="1:12" x14ac:dyDescent="0.25">
      <c r="A17404" s="1">
        <v>2.9222222222222223E-3</v>
      </c>
      <c r="B17404">
        <v>252.48</v>
      </c>
      <c r="C17404">
        <v>0</v>
      </c>
      <c r="D17404" s="2">
        <f>Table4[[#This Row],[Time_Relative_sf]]+Table4[[#This Row],[Duration_sf]]</f>
        <v>252.48</v>
      </c>
      <c r="E17404" s="1">
        <f>Table4[[#This Row],[Time_Relative_End_F]]/86400</f>
        <v>2.9222222222222219E-3</v>
      </c>
      <c r="F17404" t="s">
        <v>151</v>
      </c>
      <c r="G17404" t="s">
        <v>17</v>
      </c>
      <c r="H17404" t="s">
        <v>38</v>
      </c>
      <c r="I17404" t="s">
        <v>20</v>
      </c>
      <c r="J17404" t="s">
        <v>11</v>
      </c>
      <c r="K17404" t="s">
        <v>11</v>
      </c>
      <c r="L17404" t="s">
        <v>18</v>
      </c>
    </row>
    <row r="17405" spans="1:12" x14ac:dyDescent="0.25">
      <c r="A17405" s="1">
        <v>2.9305555555555556E-3</v>
      </c>
      <c r="B17405">
        <v>253.2</v>
      </c>
      <c r="C17405">
        <v>0</v>
      </c>
      <c r="D17405" s="2">
        <f>Table4[[#This Row],[Time_Relative_sf]]+Table4[[#This Row],[Duration_sf]]</f>
        <v>253.2</v>
      </c>
      <c r="E17405" s="1">
        <f>Table4[[#This Row],[Time_Relative_End_F]]/86400</f>
        <v>2.9305555555555556E-3</v>
      </c>
      <c r="F17405" t="s">
        <v>151</v>
      </c>
      <c r="G17405" t="s">
        <v>17</v>
      </c>
      <c r="H17405" t="s">
        <v>31</v>
      </c>
      <c r="I17405" t="s">
        <v>11</v>
      </c>
      <c r="J17405" t="s">
        <v>11</v>
      </c>
      <c r="K17405" t="s">
        <v>11</v>
      </c>
      <c r="L17405" t="s">
        <v>18</v>
      </c>
    </row>
    <row r="17406" spans="1:12" x14ac:dyDescent="0.25">
      <c r="A17406" s="1">
        <v>2.9305555555555556E-3</v>
      </c>
      <c r="B17406">
        <v>253.2</v>
      </c>
      <c r="C17406">
        <v>1.44</v>
      </c>
      <c r="D17406" s="2">
        <f>Table4[[#This Row],[Time_Relative_sf]]+Table4[[#This Row],[Duration_sf]]</f>
        <v>254.64</v>
      </c>
      <c r="E17406" s="1">
        <f>Table4[[#This Row],[Time_Relative_End_F]]/86400</f>
        <v>2.9472222222222222E-3</v>
      </c>
      <c r="F17406" t="s">
        <v>151</v>
      </c>
      <c r="G17406" t="s">
        <v>17</v>
      </c>
      <c r="H17406" t="s">
        <v>21</v>
      </c>
      <c r="I17406" t="s">
        <v>11</v>
      </c>
      <c r="J17406" t="s">
        <v>11</v>
      </c>
      <c r="K17406" t="s">
        <v>11</v>
      </c>
      <c r="L17406" t="s">
        <v>12</v>
      </c>
    </row>
    <row r="17407" spans="1:12" x14ac:dyDescent="0.25">
      <c r="A17407" s="1">
        <v>2.9314814814814815E-3</v>
      </c>
      <c r="B17407">
        <v>253.28</v>
      </c>
      <c r="C17407">
        <v>0</v>
      </c>
      <c r="D17407" s="2">
        <f>Table4[[#This Row],[Time_Relative_sf]]+Table4[[#This Row],[Duration_sf]]</f>
        <v>253.28</v>
      </c>
      <c r="E17407" s="1">
        <f>Table4[[#This Row],[Time_Relative_End_F]]/86400</f>
        <v>2.9314814814814815E-3</v>
      </c>
      <c r="F17407" t="s">
        <v>151</v>
      </c>
      <c r="G17407" t="s">
        <v>17</v>
      </c>
      <c r="H17407" t="s">
        <v>19</v>
      </c>
      <c r="I17407" t="s">
        <v>20</v>
      </c>
      <c r="J17407" t="s">
        <v>11</v>
      </c>
      <c r="K17407" t="s">
        <v>11</v>
      </c>
      <c r="L17407" t="s">
        <v>18</v>
      </c>
    </row>
    <row r="17408" spans="1:12" x14ac:dyDescent="0.25">
      <c r="A17408" s="1">
        <v>2.9314814814814815E-3</v>
      </c>
      <c r="B17408">
        <v>253.28</v>
      </c>
      <c r="C17408">
        <v>2.56</v>
      </c>
      <c r="D17408" s="2">
        <f>Table4[[#This Row],[Time_Relative_sf]]+Table4[[#This Row],[Duration_sf]]</f>
        <v>255.84</v>
      </c>
      <c r="E17408" s="1">
        <f>Table4[[#This Row],[Time_Relative_End_F]]/86400</f>
        <v>2.961111111111111E-3</v>
      </c>
      <c r="F17408" t="s">
        <v>151</v>
      </c>
      <c r="G17408" t="s">
        <v>17</v>
      </c>
      <c r="H17408" t="s">
        <v>22</v>
      </c>
      <c r="I17408" t="s">
        <v>20</v>
      </c>
      <c r="J17408" t="s">
        <v>11</v>
      </c>
      <c r="K17408" t="s">
        <v>11</v>
      </c>
      <c r="L17408" t="s">
        <v>12</v>
      </c>
    </row>
    <row r="17409" spans="1:12" x14ac:dyDescent="0.25">
      <c r="A17409" s="1">
        <v>2.9472222222222222E-3</v>
      </c>
      <c r="B17409">
        <v>254.64</v>
      </c>
      <c r="C17409">
        <v>0</v>
      </c>
      <c r="D17409" s="2">
        <f>Table4[[#This Row],[Time_Relative_sf]]+Table4[[#This Row],[Duration_sf]]</f>
        <v>254.64</v>
      </c>
      <c r="E17409" s="1">
        <f>Table4[[#This Row],[Time_Relative_End_F]]/86400</f>
        <v>2.9472222222222222E-3</v>
      </c>
      <c r="F17409" t="s">
        <v>151</v>
      </c>
      <c r="G17409" t="s">
        <v>17</v>
      </c>
      <c r="H17409" t="s">
        <v>21</v>
      </c>
      <c r="I17409" t="s">
        <v>11</v>
      </c>
      <c r="J17409" t="s">
        <v>11</v>
      </c>
      <c r="K17409" t="s">
        <v>11</v>
      </c>
      <c r="L17409" t="s">
        <v>18</v>
      </c>
    </row>
    <row r="17410" spans="1:12" x14ac:dyDescent="0.25">
      <c r="A17410" s="1">
        <v>2.9472222222222222E-3</v>
      </c>
      <c r="B17410">
        <v>254.64</v>
      </c>
      <c r="C17410">
        <v>1.1200000000000001</v>
      </c>
      <c r="D17410" s="2">
        <f>Table4[[#This Row],[Time_Relative_sf]]+Table4[[#This Row],[Duration_sf]]</f>
        <v>255.76</v>
      </c>
      <c r="E17410" s="1">
        <f>Table4[[#This Row],[Time_Relative_End_F]]/86400</f>
        <v>2.9601851851851851E-3</v>
      </c>
      <c r="F17410" t="s">
        <v>151</v>
      </c>
      <c r="G17410" t="s">
        <v>17</v>
      </c>
      <c r="H17410" t="s">
        <v>31</v>
      </c>
      <c r="I17410" t="s">
        <v>11</v>
      </c>
      <c r="J17410" t="s">
        <v>11</v>
      </c>
      <c r="K17410" t="s">
        <v>11</v>
      </c>
      <c r="L17410" t="s">
        <v>12</v>
      </c>
    </row>
    <row r="17411" spans="1:12" x14ac:dyDescent="0.25">
      <c r="A17411" s="1">
        <v>2.9476851851851851E-3</v>
      </c>
      <c r="B17411">
        <v>254.68</v>
      </c>
      <c r="C17411">
        <v>1.04</v>
      </c>
      <c r="D17411" s="2">
        <f>Table4[[#This Row],[Time_Relative_sf]]+Table4[[#This Row],[Duration_sf]]</f>
        <v>255.72</v>
      </c>
      <c r="E17411" s="1">
        <f>Table4[[#This Row],[Time_Relative_End_F]]/86400</f>
        <v>2.9597222222222221E-3</v>
      </c>
      <c r="F17411" t="s">
        <v>151</v>
      </c>
      <c r="G17411" t="s">
        <v>17</v>
      </c>
      <c r="H17411" t="s">
        <v>38</v>
      </c>
      <c r="I17411" t="s">
        <v>20</v>
      </c>
      <c r="J17411" t="s">
        <v>11</v>
      </c>
      <c r="K17411" t="s">
        <v>11</v>
      </c>
      <c r="L17411" t="s">
        <v>12</v>
      </c>
    </row>
    <row r="17412" spans="1:12" x14ac:dyDescent="0.25">
      <c r="A17412" s="1">
        <v>2.9597222222222221E-3</v>
      </c>
      <c r="B17412">
        <v>255.72</v>
      </c>
      <c r="C17412">
        <v>0</v>
      </c>
      <c r="D17412" s="2">
        <f>Table4[[#This Row],[Time_Relative_sf]]+Table4[[#This Row],[Duration_sf]]</f>
        <v>255.72</v>
      </c>
      <c r="E17412" s="1">
        <f>Table4[[#This Row],[Time_Relative_End_F]]/86400</f>
        <v>2.9597222222222221E-3</v>
      </c>
      <c r="F17412" t="s">
        <v>151</v>
      </c>
      <c r="G17412" t="s">
        <v>17</v>
      </c>
      <c r="H17412" t="s">
        <v>38</v>
      </c>
      <c r="I17412" t="s">
        <v>20</v>
      </c>
      <c r="J17412" t="s">
        <v>11</v>
      </c>
      <c r="K17412" t="s">
        <v>11</v>
      </c>
      <c r="L17412" t="s">
        <v>18</v>
      </c>
    </row>
    <row r="17413" spans="1:12" x14ac:dyDescent="0.25">
      <c r="A17413" s="1">
        <v>2.9601851851851851E-3</v>
      </c>
      <c r="B17413">
        <v>255.76</v>
      </c>
      <c r="C17413">
        <v>0</v>
      </c>
      <c r="D17413" s="2">
        <f>Table4[[#This Row],[Time_Relative_sf]]+Table4[[#This Row],[Duration_sf]]</f>
        <v>255.76</v>
      </c>
      <c r="E17413" s="1">
        <f>Table4[[#This Row],[Time_Relative_End_F]]/86400</f>
        <v>2.9601851851851851E-3</v>
      </c>
      <c r="F17413" t="s">
        <v>151</v>
      </c>
      <c r="G17413" t="s">
        <v>17</v>
      </c>
      <c r="H17413" t="s">
        <v>31</v>
      </c>
      <c r="I17413" t="s">
        <v>11</v>
      </c>
      <c r="J17413" t="s">
        <v>11</v>
      </c>
      <c r="K17413" t="s">
        <v>11</v>
      </c>
      <c r="L17413" t="s">
        <v>18</v>
      </c>
    </row>
    <row r="17414" spans="1:12" x14ac:dyDescent="0.25">
      <c r="A17414" s="1">
        <v>2.9601851851851851E-3</v>
      </c>
      <c r="B17414">
        <v>255.76</v>
      </c>
      <c r="C17414">
        <v>18.04</v>
      </c>
      <c r="D17414" s="2">
        <f>Table4[[#This Row],[Time_Relative_sf]]+Table4[[#This Row],[Duration_sf]]</f>
        <v>273.8</v>
      </c>
      <c r="E17414" s="1">
        <f>Table4[[#This Row],[Time_Relative_End_F]]/86400</f>
        <v>3.1689814814814818E-3</v>
      </c>
      <c r="F17414" t="s">
        <v>151</v>
      </c>
      <c r="G17414" t="s">
        <v>17</v>
      </c>
      <c r="H17414" t="s">
        <v>21</v>
      </c>
      <c r="I17414" t="s">
        <v>11</v>
      </c>
      <c r="J17414" t="s">
        <v>11</v>
      </c>
      <c r="K17414" t="s">
        <v>11</v>
      </c>
      <c r="L17414" t="s">
        <v>12</v>
      </c>
    </row>
    <row r="17415" spans="1:12" x14ac:dyDescent="0.25">
      <c r="A17415" s="1">
        <v>2.961111111111111E-3</v>
      </c>
      <c r="B17415">
        <v>255.84</v>
      </c>
      <c r="C17415">
        <v>0</v>
      </c>
      <c r="D17415" s="2">
        <f>Table4[[#This Row],[Time_Relative_sf]]+Table4[[#This Row],[Duration_sf]]</f>
        <v>255.84</v>
      </c>
      <c r="E17415" s="1">
        <f>Table4[[#This Row],[Time_Relative_End_F]]/86400</f>
        <v>2.961111111111111E-3</v>
      </c>
      <c r="F17415" t="s">
        <v>151</v>
      </c>
      <c r="G17415" t="s">
        <v>17</v>
      </c>
      <c r="H17415" t="s">
        <v>22</v>
      </c>
      <c r="I17415" t="s">
        <v>20</v>
      </c>
      <c r="J17415" t="s">
        <v>11</v>
      </c>
      <c r="K17415" t="s">
        <v>11</v>
      </c>
      <c r="L17415" t="s">
        <v>18</v>
      </c>
    </row>
    <row r="17416" spans="1:12" x14ac:dyDescent="0.25">
      <c r="A17416" s="1">
        <v>2.9861111111111113E-3</v>
      </c>
      <c r="B17416">
        <v>258</v>
      </c>
      <c r="C17416">
        <v>6.12</v>
      </c>
      <c r="D17416" s="2">
        <f>Table4[[#This Row],[Time_Relative_sf]]+Table4[[#This Row],[Duration_sf]]</f>
        <v>264.12</v>
      </c>
      <c r="E17416" s="1">
        <f>Table4[[#This Row],[Time_Relative_End_F]]/86400</f>
        <v>3.0569444444444446E-3</v>
      </c>
      <c r="F17416" t="s">
        <v>151</v>
      </c>
      <c r="G17416" t="s">
        <v>17</v>
      </c>
      <c r="H17416" t="s">
        <v>19</v>
      </c>
      <c r="I17416" t="s">
        <v>20</v>
      </c>
      <c r="J17416" t="s">
        <v>11</v>
      </c>
      <c r="K17416" t="s">
        <v>11</v>
      </c>
      <c r="L17416" t="s">
        <v>12</v>
      </c>
    </row>
    <row r="17417" spans="1:12" x14ac:dyDescent="0.25">
      <c r="A17417" s="1">
        <v>3.0513888888888891E-3</v>
      </c>
      <c r="B17417">
        <v>263.64</v>
      </c>
      <c r="C17417">
        <v>0.84</v>
      </c>
      <c r="D17417" s="2">
        <f>Table4[[#This Row],[Time_Relative_sf]]+Table4[[#This Row],[Duration_sf]]</f>
        <v>264.47999999999996</v>
      </c>
      <c r="E17417" s="1">
        <f>Table4[[#This Row],[Time_Relative_End_F]]/86400</f>
        <v>3.0611111111111108E-3</v>
      </c>
      <c r="F17417" t="s">
        <v>151</v>
      </c>
      <c r="G17417" t="s">
        <v>17</v>
      </c>
      <c r="H17417" t="s">
        <v>38</v>
      </c>
      <c r="I17417" t="s">
        <v>20</v>
      </c>
      <c r="J17417" t="s">
        <v>11</v>
      </c>
      <c r="K17417" t="s">
        <v>11</v>
      </c>
      <c r="L17417" t="s">
        <v>12</v>
      </c>
    </row>
    <row r="17418" spans="1:12" x14ac:dyDescent="0.25">
      <c r="A17418" s="1">
        <v>3.0569444444444446E-3</v>
      </c>
      <c r="B17418">
        <v>264.12</v>
      </c>
      <c r="C17418">
        <v>0</v>
      </c>
      <c r="D17418" s="2">
        <f>Table4[[#This Row],[Time_Relative_sf]]+Table4[[#This Row],[Duration_sf]]</f>
        <v>264.12</v>
      </c>
      <c r="E17418" s="1">
        <f>Table4[[#This Row],[Time_Relative_End_F]]/86400</f>
        <v>3.0569444444444446E-3</v>
      </c>
      <c r="F17418" t="s">
        <v>151</v>
      </c>
      <c r="G17418" t="s">
        <v>17</v>
      </c>
      <c r="H17418" t="s">
        <v>19</v>
      </c>
      <c r="I17418" t="s">
        <v>20</v>
      </c>
      <c r="J17418" t="s">
        <v>11</v>
      </c>
      <c r="K17418" t="s">
        <v>11</v>
      </c>
      <c r="L17418" t="s">
        <v>18</v>
      </c>
    </row>
    <row r="17419" spans="1:12" x14ac:dyDescent="0.25">
      <c r="A17419" s="1">
        <v>3.0569444444444446E-3</v>
      </c>
      <c r="B17419">
        <v>264.12</v>
      </c>
      <c r="C17419">
        <v>2</v>
      </c>
      <c r="D17419" s="2">
        <f>Table4[[#This Row],[Time_Relative_sf]]+Table4[[#This Row],[Duration_sf]]</f>
        <v>266.12</v>
      </c>
      <c r="E17419" s="1">
        <f>Table4[[#This Row],[Time_Relative_End_F]]/86400</f>
        <v>3.0800925925925926E-3</v>
      </c>
      <c r="F17419" t="s">
        <v>151</v>
      </c>
      <c r="G17419" t="s">
        <v>17</v>
      </c>
      <c r="H17419" t="s">
        <v>22</v>
      </c>
      <c r="I17419" t="s">
        <v>20</v>
      </c>
      <c r="J17419" t="s">
        <v>11</v>
      </c>
      <c r="K17419" t="s">
        <v>11</v>
      </c>
      <c r="L17419" t="s">
        <v>12</v>
      </c>
    </row>
    <row r="17420" spans="1:12" x14ac:dyDescent="0.25">
      <c r="A17420" s="1">
        <v>3.0611111111111112E-3</v>
      </c>
      <c r="B17420">
        <v>264.48</v>
      </c>
      <c r="C17420">
        <v>0</v>
      </c>
      <c r="D17420" s="2">
        <f>Table4[[#This Row],[Time_Relative_sf]]+Table4[[#This Row],[Duration_sf]]</f>
        <v>264.48</v>
      </c>
      <c r="E17420" s="1">
        <f>Table4[[#This Row],[Time_Relative_End_F]]/86400</f>
        <v>3.0611111111111112E-3</v>
      </c>
      <c r="F17420" t="s">
        <v>151</v>
      </c>
      <c r="G17420" t="s">
        <v>17</v>
      </c>
      <c r="H17420" t="s">
        <v>38</v>
      </c>
      <c r="I17420" t="s">
        <v>20</v>
      </c>
      <c r="J17420" t="s">
        <v>11</v>
      </c>
      <c r="K17420" t="s">
        <v>11</v>
      </c>
      <c r="L17420" t="s">
        <v>18</v>
      </c>
    </row>
    <row r="17421" spans="1:12" x14ac:dyDescent="0.25">
      <c r="A17421" s="1">
        <v>3.0800925925925926E-3</v>
      </c>
      <c r="B17421">
        <v>266.12</v>
      </c>
      <c r="C17421">
        <v>0</v>
      </c>
      <c r="D17421" s="2">
        <f>Table4[[#This Row],[Time_Relative_sf]]+Table4[[#This Row],[Duration_sf]]</f>
        <v>266.12</v>
      </c>
      <c r="E17421" s="1">
        <f>Table4[[#This Row],[Time_Relative_End_F]]/86400</f>
        <v>3.0800925925925926E-3</v>
      </c>
      <c r="F17421" t="s">
        <v>151</v>
      </c>
      <c r="G17421" t="s">
        <v>17</v>
      </c>
      <c r="H17421" t="s">
        <v>22</v>
      </c>
      <c r="I17421" t="s">
        <v>20</v>
      </c>
      <c r="J17421" t="s">
        <v>11</v>
      </c>
      <c r="K17421" t="s">
        <v>11</v>
      </c>
      <c r="L17421" t="s">
        <v>18</v>
      </c>
    </row>
    <row r="17422" spans="1:12" x14ac:dyDescent="0.25">
      <c r="A17422" s="1">
        <v>3.0837962962962963E-3</v>
      </c>
      <c r="B17422">
        <v>266.44</v>
      </c>
      <c r="C17422">
        <v>0</v>
      </c>
      <c r="D17422" s="2">
        <f>Table4[[#This Row],[Time_Relative_sf]]+Table4[[#This Row],[Duration_sf]]</f>
        <v>266.44</v>
      </c>
      <c r="E17422" s="1">
        <f>Table4[[#This Row],[Time_Relative_End_F]]/86400</f>
        <v>3.0837962962962963E-3</v>
      </c>
      <c r="F17422" t="s">
        <v>151</v>
      </c>
      <c r="G17422" t="s">
        <v>16</v>
      </c>
      <c r="H17422" t="s">
        <v>24</v>
      </c>
      <c r="I17422" t="s">
        <v>11</v>
      </c>
      <c r="J17422" t="s">
        <v>11</v>
      </c>
      <c r="K17422" t="s">
        <v>25</v>
      </c>
      <c r="L17422" t="s">
        <v>18</v>
      </c>
    </row>
    <row r="17423" spans="1:12" x14ac:dyDescent="0.25">
      <c r="A17423" s="1">
        <v>3.0837962962962963E-3</v>
      </c>
      <c r="B17423">
        <v>266.44</v>
      </c>
      <c r="C17423">
        <v>4.4400000000000004</v>
      </c>
      <c r="D17423" s="2">
        <f>Table4[[#This Row],[Time_Relative_sf]]+Table4[[#This Row],[Duration_sf]]</f>
        <v>270.88</v>
      </c>
      <c r="E17423" s="1">
        <f>Table4[[#This Row],[Time_Relative_End_F]]/86400</f>
        <v>3.1351851851851853E-3</v>
      </c>
      <c r="F17423" t="s">
        <v>151</v>
      </c>
      <c r="G17423" t="s">
        <v>16</v>
      </c>
      <c r="H17423" t="s">
        <v>26</v>
      </c>
      <c r="I17423" t="s">
        <v>11</v>
      </c>
      <c r="J17423" t="s">
        <v>11</v>
      </c>
      <c r="K17423" t="s">
        <v>11</v>
      </c>
      <c r="L17423" t="s">
        <v>12</v>
      </c>
    </row>
    <row r="17424" spans="1:12" x14ac:dyDescent="0.25">
      <c r="A17424" s="1">
        <v>3.1208333333333335E-3</v>
      </c>
      <c r="B17424">
        <v>269.64</v>
      </c>
      <c r="C17424">
        <v>3.64</v>
      </c>
      <c r="D17424" s="2">
        <f>Table4[[#This Row],[Time_Relative_sf]]+Table4[[#This Row],[Duration_sf]]</f>
        <v>273.27999999999997</v>
      </c>
      <c r="E17424" s="1">
        <f>Table4[[#This Row],[Time_Relative_End_F]]/86400</f>
        <v>3.1629629629629625E-3</v>
      </c>
      <c r="F17424" t="s">
        <v>151</v>
      </c>
      <c r="G17424" t="s">
        <v>17</v>
      </c>
      <c r="H17424" t="s">
        <v>22</v>
      </c>
      <c r="I17424" t="s">
        <v>20</v>
      </c>
      <c r="J17424" t="s">
        <v>11</v>
      </c>
      <c r="K17424" t="s">
        <v>11</v>
      </c>
      <c r="L17424" t="s">
        <v>12</v>
      </c>
    </row>
    <row r="17425" spans="1:12" x14ac:dyDescent="0.25">
      <c r="A17425" s="1">
        <v>3.1351851851851853E-3</v>
      </c>
      <c r="B17425">
        <v>270.88</v>
      </c>
      <c r="C17425">
        <v>0</v>
      </c>
      <c r="D17425" s="2">
        <f>Table4[[#This Row],[Time_Relative_sf]]+Table4[[#This Row],[Duration_sf]]</f>
        <v>270.88</v>
      </c>
      <c r="E17425" s="1">
        <f>Table4[[#This Row],[Time_Relative_End_F]]/86400</f>
        <v>3.1351851851851853E-3</v>
      </c>
      <c r="F17425" t="s">
        <v>151</v>
      </c>
      <c r="G17425" t="s">
        <v>16</v>
      </c>
      <c r="H17425" t="s">
        <v>26</v>
      </c>
      <c r="I17425" t="s">
        <v>11</v>
      </c>
      <c r="J17425" t="s">
        <v>11</v>
      </c>
      <c r="K17425" t="s">
        <v>11</v>
      </c>
      <c r="L17425" t="s">
        <v>18</v>
      </c>
    </row>
    <row r="17426" spans="1:12" x14ac:dyDescent="0.25">
      <c r="A17426" s="1">
        <v>3.1351851851851853E-3</v>
      </c>
      <c r="B17426">
        <v>270.88</v>
      </c>
      <c r="C17426">
        <v>9.9600000000000009</v>
      </c>
      <c r="D17426" s="2">
        <f>Table4[[#This Row],[Time_Relative_sf]]+Table4[[#This Row],[Duration_sf]]</f>
        <v>280.83999999999997</v>
      </c>
      <c r="E17426" s="1">
        <f>Table4[[#This Row],[Time_Relative_End_F]]/86400</f>
        <v>3.2504629629629628E-3</v>
      </c>
      <c r="F17426" t="s">
        <v>151</v>
      </c>
      <c r="G17426" t="s">
        <v>16</v>
      </c>
      <c r="H17426" t="s">
        <v>24</v>
      </c>
      <c r="I17426" t="s">
        <v>11</v>
      </c>
      <c r="J17426" t="s">
        <v>11</v>
      </c>
      <c r="K17426" t="s">
        <v>25</v>
      </c>
      <c r="L17426" t="s">
        <v>12</v>
      </c>
    </row>
    <row r="17427" spans="1:12" x14ac:dyDescent="0.25">
      <c r="A17427" s="1">
        <v>3.1629629629629629E-3</v>
      </c>
      <c r="B17427">
        <v>273.27999999999997</v>
      </c>
      <c r="C17427">
        <v>0</v>
      </c>
      <c r="D17427" s="2">
        <f>Table4[[#This Row],[Time_Relative_sf]]+Table4[[#This Row],[Duration_sf]]</f>
        <v>273.27999999999997</v>
      </c>
      <c r="E17427" s="1">
        <f>Table4[[#This Row],[Time_Relative_End_F]]/86400</f>
        <v>3.1629629629629625E-3</v>
      </c>
      <c r="F17427" t="s">
        <v>151</v>
      </c>
      <c r="G17427" t="s">
        <v>17</v>
      </c>
      <c r="H17427" t="s">
        <v>22</v>
      </c>
      <c r="I17427" t="s">
        <v>20</v>
      </c>
      <c r="J17427" t="s">
        <v>11</v>
      </c>
      <c r="K17427" t="s">
        <v>11</v>
      </c>
      <c r="L17427" t="s">
        <v>18</v>
      </c>
    </row>
    <row r="17428" spans="1:12" x14ac:dyDescent="0.25">
      <c r="A17428" s="1">
        <v>3.1629629629629629E-3</v>
      </c>
      <c r="B17428">
        <v>273.27999999999997</v>
      </c>
      <c r="C17428">
        <v>0.96</v>
      </c>
      <c r="D17428" s="2">
        <f>Table4[[#This Row],[Time_Relative_sf]]+Table4[[#This Row],[Duration_sf]]</f>
        <v>274.23999999999995</v>
      </c>
      <c r="E17428" s="1">
        <f>Table4[[#This Row],[Time_Relative_End_F]]/86400</f>
        <v>3.1740740740740735E-3</v>
      </c>
      <c r="F17428" t="s">
        <v>151</v>
      </c>
      <c r="G17428" t="s">
        <v>17</v>
      </c>
      <c r="H17428" t="s">
        <v>38</v>
      </c>
      <c r="I17428" t="s">
        <v>20</v>
      </c>
      <c r="J17428" t="s">
        <v>11</v>
      </c>
      <c r="K17428" t="s">
        <v>11</v>
      </c>
      <c r="L17428" t="s">
        <v>12</v>
      </c>
    </row>
    <row r="17429" spans="1:12" x14ac:dyDescent="0.25">
      <c r="A17429" s="1">
        <v>3.1629629629629629E-3</v>
      </c>
      <c r="B17429">
        <v>273.27999999999997</v>
      </c>
      <c r="C17429">
        <v>0.96</v>
      </c>
      <c r="D17429" s="2">
        <f>Table4[[#This Row],[Time_Relative_sf]]+Table4[[#This Row],[Duration_sf]]</f>
        <v>274.23999999999995</v>
      </c>
      <c r="E17429" s="1">
        <f>Table4[[#This Row],[Time_Relative_End_F]]/86400</f>
        <v>3.1740740740740735E-3</v>
      </c>
      <c r="F17429" t="s">
        <v>151</v>
      </c>
      <c r="G17429" t="s">
        <v>17</v>
      </c>
      <c r="H17429" t="s">
        <v>29</v>
      </c>
      <c r="I17429" t="s">
        <v>20</v>
      </c>
      <c r="J17429" t="s">
        <v>11</v>
      </c>
      <c r="K17429" t="s">
        <v>11</v>
      </c>
      <c r="L17429" t="s">
        <v>12</v>
      </c>
    </row>
    <row r="17430" spans="1:12" x14ac:dyDescent="0.25">
      <c r="A17430" s="1">
        <v>3.1689814814814814E-3</v>
      </c>
      <c r="B17430">
        <v>273.8</v>
      </c>
      <c r="C17430">
        <v>0</v>
      </c>
      <c r="D17430" s="2">
        <f>Table4[[#This Row],[Time_Relative_sf]]+Table4[[#This Row],[Duration_sf]]</f>
        <v>273.8</v>
      </c>
      <c r="E17430" s="1">
        <f>Table4[[#This Row],[Time_Relative_End_F]]/86400</f>
        <v>3.1689814814814818E-3</v>
      </c>
      <c r="F17430" t="s">
        <v>151</v>
      </c>
      <c r="G17430" t="s">
        <v>17</v>
      </c>
      <c r="H17430" t="s">
        <v>21</v>
      </c>
      <c r="I17430" t="s">
        <v>11</v>
      </c>
      <c r="J17430" t="s">
        <v>11</v>
      </c>
      <c r="K17430" t="s">
        <v>11</v>
      </c>
      <c r="L17430" t="s">
        <v>18</v>
      </c>
    </row>
    <row r="17431" spans="1:12" x14ac:dyDescent="0.25">
      <c r="A17431" s="1">
        <v>3.1689814814814814E-3</v>
      </c>
      <c r="B17431">
        <v>273.8</v>
      </c>
      <c r="C17431">
        <v>1.8</v>
      </c>
      <c r="D17431" s="2">
        <f>Table4[[#This Row],[Time_Relative_sf]]+Table4[[#This Row],[Duration_sf]]</f>
        <v>275.60000000000002</v>
      </c>
      <c r="E17431" s="1">
        <f>Table4[[#This Row],[Time_Relative_End_F]]/86400</f>
        <v>3.189814814814815E-3</v>
      </c>
      <c r="F17431" t="s">
        <v>151</v>
      </c>
      <c r="G17431" t="s">
        <v>17</v>
      </c>
      <c r="H17431" t="s">
        <v>31</v>
      </c>
      <c r="I17431" t="s">
        <v>11</v>
      </c>
      <c r="J17431" t="s">
        <v>11</v>
      </c>
      <c r="K17431" t="s">
        <v>11</v>
      </c>
      <c r="L17431" t="s">
        <v>12</v>
      </c>
    </row>
    <row r="17432" spans="1:12" x14ac:dyDescent="0.25">
      <c r="A17432" s="1">
        <v>3.174074074074074E-3</v>
      </c>
      <c r="B17432">
        <v>274.24</v>
      </c>
      <c r="C17432">
        <v>0</v>
      </c>
      <c r="D17432" s="2">
        <f>Table4[[#This Row],[Time_Relative_sf]]+Table4[[#This Row],[Duration_sf]]</f>
        <v>274.24</v>
      </c>
      <c r="E17432" s="1">
        <f>Table4[[#This Row],[Time_Relative_End_F]]/86400</f>
        <v>3.1740740740740744E-3</v>
      </c>
      <c r="F17432" t="s">
        <v>151</v>
      </c>
      <c r="G17432" t="s">
        <v>17</v>
      </c>
      <c r="H17432" t="s">
        <v>38</v>
      </c>
      <c r="I17432" t="s">
        <v>20</v>
      </c>
      <c r="J17432" t="s">
        <v>11</v>
      </c>
      <c r="K17432" t="s">
        <v>11</v>
      </c>
      <c r="L17432" t="s">
        <v>18</v>
      </c>
    </row>
    <row r="17433" spans="1:12" x14ac:dyDescent="0.25">
      <c r="A17433" s="1">
        <v>3.174074074074074E-3</v>
      </c>
      <c r="B17433">
        <v>274.24</v>
      </c>
      <c r="C17433">
        <v>0</v>
      </c>
      <c r="D17433" s="2">
        <f>Table4[[#This Row],[Time_Relative_sf]]+Table4[[#This Row],[Duration_sf]]</f>
        <v>274.24</v>
      </c>
      <c r="E17433" s="1">
        <f>Table4[[#This Row],[Time_Relative_End_F]]/86400</f>
        <v>3.1740740740740744E-3</v>
      </c>
      <c r="F17433" t="s">
        <v>151</v>
      </c>
      <c r="G17433" t="s">
        <v>17</v>
      </c>
      <c r="H17433" t="s">
        <v>29</v>
      </c>
      <c r="I17433" t="s">
        <v>20</v>
      </c>
      <c r="J17433" t="s">
        <v>11</v>
      </c>
      <c r="K17433" t="s">
        <v>11</v>
      </c>
      <c r="L17433" t="s">
        <v>18</v>
      </c>
    </row>
    <row r="17434" spans="1:12" x14ac:dyDescent="0.25">
      <c r="A17434" s="1">
        <v>3.174074074074074E-3</v>
      </c>
      <c r="B17434">
        <v>274.24</v>
      </c>
      <c r="C17434">
        <v>4.28</v>
      </c>
      <c r="D17434" s="2">
        <f>Table4[[#This Row],[Time_Relative_sf]]+Table4[[#This Row],[Duration_sf]]</f>
        <v>278.52</v>
      </c>
      <c r="E17434" s="1">
        <f>Table4[[#This Row],[Time_Relative_End_F]]/86400</f>
        <v>3.2236111111111107E-3</v>
      </c>
      <c r="F17434" t="s">
        <v>151</v>
      </c>
      <c r="G17434" t="s">
        <v>17</v>
      </c>
      <c r="H17434" t="s">
        <v>19</v>
      </c>
      <c r="I17434" t="s">
        <v>20</v>
      </c>
      <c r="J17434" t="s">
        <v>11</v>
      </c>
      <c r="K17434" t="s">
        <v>11</v>
      </c>
      <c r="L17434" t="s">
        <v>12</v>
      </c>
    </row>
    <row r="17435" spans="1:12" x14ac:dyDescent="0.25">
      <c r="A17435" s="1">
        <v>3.189814814814815E-3</v>
      </c>
      <c r="B17435">
        <v>275.60000000000002</v>
      </c>
      <c r="C17435">
        <v>0</v>
      </c>
      <c r="D17435" s="2">
        <f>Table4[[#This Row],[Time_Relative_sf]]+Table4[[#This Row],[Duration_sf]]</f>
        <v>275.60000000000002</v>
      </c>
      <c r="E17435" s="1">
        <f>Table4[[#This Row],[Time_Relative_End_F]]/86400</f>
        <v>3.189814814814815E-3</v>
      </c>
      <c r="F17435" t="s">
        <v>151</v>
      </c>
      <c r="G17435" t="s">
        <v>17</v>
      </c>
      <c r="H17435" t="s">
        <v>31</v>
      </c>
      <c r="I17435" t="s">
        <v>11</v>
      </c>
      <c r="J17435" t="s">
        <v>11</v>
      </c>
      <c r="K17435" t="s">
        <v>11</v>
      </c>
      <c r="L17435" t="s">
        <v>18</v>
      </c>
    </row>
    <row r="17436" spans="1:12" x14ac:dyDescent="0.25">
      <c r="A17436" s="1">
        <v>3.189814814814815E-3</v>
      </c>
      <c r="B17436">
        <v>275.60000000000002</v>
      </c>
      <c r="C17436">
        <v>13.64</v>
      </c>
      <c r="D17436" s="2">
        <f>Table4[[#This Row],[Time_Relative_sf]]+Table4[[#This Row],[Duration_sf]]</f>
        <v>289.24</v>
      </c>
      <c r="E17436" s="1">
        <f>Table4[[#This Row],[Time_Relative_End_F]]/86400</f>
        <v>3.3476851851851853E-3</v>
      </c>
      <c r="F17436" t="s">
        <v>151</v>
      </c>
      <c r="G17436" t="s">
        <v>17</v>
      </c>
      <c r="H17436" t="s">
        <v>21</v>
      </c>
      <c r="I17436" t="s">
        <v>11</v>
      </c>
      <c r="J17436" t="s">
        <v>11</v>
      </c>
      <c r="K17436" t="s">
        <v>11</v>
      </c>
      <c r="L17436" t="s">
        <v>12</v>
      </c>
    </row>
    <row r="17437" spans="1:12" x14ac:dyDescent="0.25">
      <c r="A17437" s="1">
        <v>3.2236111111111111E-3</v>
      </c>
      <c r="B17437">
        <v>278.52</v>
      </c>
      <c r="C17437">
        <v>0</v>
      </c>
      <c r="D17437" s="2">
        <f>Table4[[#This Row],[Time_Relative_sf]]+Table4[[#This Row],[Duration_sf]]</f>
        <v>278.52</v>
      </c>
      <c r="E17437" s="1">
        <f>Table4[[#This Row],[Time_Relative_End_F]]/86400</f>
        <v>3.2236111111111107E-3</v>
      </c>
      <c r="F17437" t="s">
        <v>151</v>
      </c>
      <c r="G17437" t="s">
        <v>17</v>
      </c>
      <c r="H17437" t="s">
        <v>19</v>
      </c>
      <c r="I17437" t="s">
        <v>20</v>
      </c>
      <c r="J17437" t="s">
        <v>11</v>
      </c>
      <c r="K17437" t="s">
        <v>11</v>
      </c>
      <c r="L17437" t="s">
        <v>18</v>
      </c>
    </row>
    <row r="17438" spans="1:12" x14ac:dyDescent="0.25">
      <c r="A17438" s="1">
        <v>3.2236111111111111E-3</v>
      </c>
      <c r="B17438">
        <v>278.52</v>
      </c>
      <c r="C17438">
        <v>2</v>
      </c>
      <c r="D17438" s="2">
        <f>Table4[[#This Row],[Time_Relative_sf]]+Table4[[#This Row],[Duration_sf]]</f>
        <v>280.52</v>
      </c>
      <c r="E17438" s="1">
        <f>Table4[[#This Row],[Time_Relative_End_F]]/86400</f>
        <v>3.2467592592592591E-3</v>
      </c>
      <c r="F17438" t="s">
        <v>151</v>
      </c>
      <c r="G17438" t="s">
        <v>17</v>
      </c>
      <c r="H17438" t="s">
        <v>22</v>
      </c>
      <c r="I17438" t="s">
        <v>20</v>
      </c>
      <c r="J17438" t="s">
        <v>11</v>
      </c>
      <c r="K17438" t="s">
        <v>11</v>
      </c>
      <c r="L17438" t="s">
        <v>12</v>
      </c>
    </row>
    <row r="17439" spans="1:12" x14ac:dyDescent="0.25">
      <c r="A17439" s="1">
        <v>3.2467592592592591E-3</v>
      </c>
      <c r="B17439">
        <v>280.52</v>
      </c>
      <c r="C17439">
        <v>0</v>
      </c>
      <c r="D17439" s="2">
        <f>Table4[[#This Row],[Time_Relative_sf]]+Table4[[#This Row],[Duration_sf]]</f>
        <v>280.52</v>
      </c>
      <c r="E17439" s="1">
        <f>Table4[[#This Row],[Time_Relative_End_F]]/86400</f>
        <v>3.2467592592592591E-3</v>
      </c>
      <c r="F17439" t="s">
        <v>151</v>
      </c>
      <c r="G17439" t="s">
        <v>17</v>
      </c>
      <c r="H17439" t="s">
        <v>22</v>
      </c>
      <c r="I17439" t="s">
        <v>20</v>
      </c>
      <c r="J17439" t="s">
        <v>11</v>
      </c>
      <c r="K17439" t="s">
        <v>11</v>
      </c>
      <c r="L17439" t="s">
        <v>18</v>
      </c>
    </row>
    <row r="17440" spans="1:12" x14ac:dyDescent="0.25">
      <c r="A17440" s="1">
        <v>3.2467592592592591E-3</v>
      </c>
      <c r="B17440">
        <v>280.52</v>
      </c>
      <c r="C17440">
        <v>2.3199999999999998</v>
      </c>
      <c r="D17440" s="2">
        <f>Table4[[#This Row],[Time_Relative_sf]]+Table4[[#This Row],[Duration_sf]]</f>
        <v>282.83999999999997</v>
      </c>
      <c r="E17440" s="1">
        <f>Table4[[#This Row],[Time_Relative_End_F]]/86400</f>
        <v>3.2736111111111108E-3</v>
      </c>
      <c r="F17440" t="s">
        <v>151</v>
      </c>
      <c r="G17440" t="s">
        <v>17</v>
      </c>
      <c r="H17440" t="s">
        <v>19</v>
      </c>
      <c r="I17440" t="s">
        <v>20</v>
      </c>
      <c r="J17440" t="s">
        <v>11</v>
      </c>
      <c r="K17440" t="s">
        <v>11</v>
      </c>
      <c r="L17440" t="s">
        <v>12</v>
      </c>
    </row>
    <row r="17441" spans="1:12" x14ac:dyDescent="0.25">
      <c r="A17441" s="1">
        <v>3.2504629629629628E-3</v>
      </c>
      <c r="B17441">
        <v>280.83999999999997</v>
      </c>
      <c r="C17441">
        <v>0</v>
      </c>
      <c r="D17441" s="2">
        <f>Table4[[#This Row],[Time_Relative_sf]]+Table4[[#This Row],[Duration_sf]]</f>
        <v>280.83999999999997</v>
      </c>
      <c r="E17441" s="1">
        <f>Table4[[#This Row],[Time_Relative_End_F]]/86400</f>
        <v>3.2504629629629628E-3</v>
      </c>
      <c r="F17441" t="s">
        <v>151</v>
      </c>
      <c r="G17441" t="s">
        <v>16</v>
      </c>
      <c r="H17441" t="s">
        <v>24</v>
      </c>
      <c r="I17441" t="s">
        <v>11</v>
      </c>
      <c r="J17441" t="s">
        <v>11</v>
      </c>
      <c r="K17441" t="s">
        <v>25</v>
      </c>
      <c r="L17441" t="s">
        <v>18</v>
      </c>
    </row>
    <row r="17442" spans="1:12" x14ac:dyDescent="0.25">
      <c r="A17442" s="1">
        <v>3.2504629629629628E-3</v>
      </c>
      <c r="B17442">
        <v>280.83999999999997</v>
      </c>
      <c r="C17442">
        <v>53.36</v>
      </c>
      <c r="D17442" s="2">
        <f>Table4[[#This Row],[Time_Relative_sf]]+Table4[[#This Row],[Duration_sf]]</f>
        <v>334.2</v>
      </c>
      <c r="E17442" s="1">
        <f>Table4[[#This Row],[Time_Relative_End_F]]/86400</f>
        <v>3.8680555555555556E-3</v>
      </c>
      <c r="F17442" t="s">
        <v>151</v>
      </c>
      <c r="G17442" t="s">
        <v>16</v>
      </c>
      <c r="H17442" t="s">
        <v>24</v>
      </c>
      <c r="I17442" t="s">
        <v>11</v>
      </c>
      <c r="J17442" t="s">
        <v>11</v>
      </c>
      <c r="K17442" t="s">
        <v>32</v>
      </c>
      <c r="L17442" t="s">
        <v>12</v>
      </c>
    </row>
    <row r="17443" spans="1:12" x14ac:dyDescent="0.25">
      <c r="A17443" s="1">
        <v>3.2736111111111113E-3</v>
      </c>
      <c r="B17443">
        <v>282.83999999999997</v>
      </c>
      <c r="C17443">
        <v>0</v>
      </c>
      <c r="D17443" s="2">
        <f>Table4[[#This Row],[Time_Relative_sf]]+Table4[[#This Row],[Duration_sf]]</f>
        <v>282.83999999999997</v>
      </c>
      <c r="E17443" s="1">
        <f>Table4[[#This Row],[Time_Relative_End_F]]/86400</f>
        <v>3.2736111111111108E-3</v>
      </c>
      <c r="F17443" t="s">
        <v>151</v>
      </c>
      <c r="G17443" t="s">
        <v>17</v>
      </c>
      <c r="H17443" t="s">
        <v>19</v>
      </c>
      <c r="I17443" t="s">
        <v>20</v>
      </c>
      <c r="J17443" t="s">
        <v>11</v>
      </c>
      <c r="K17443" t="s">
        <v>11</v>
      </c>
      <c r="L17443" t="s">
        <v>18</v>
      </c>
    </row>
    <row r="17444" spans="1:12" x14ac:dyDescent="0.25">
      <c r="A17444" s="1">
        <v>3.2736111111111113E-3</v>
      </c>
      <c r="B17444">
        <v>282.83999999999997</v>
      </c>
      <c r="C17444">
        <v>2.44</v>
      </c>
      <c r="D17444" s="2">
        <f>Table4[[#This Row],[Time_Relative_sf]]+Table4[[#This Row],[Duration_sf]]</f>
        <v>285.27999999999997</v>
      </c>
      <c r="E17444" s="1">
        <f>Table4[[#This Row],[Time_Relative_End_F]]/86400</f>
        <v>3.3018518518518514E-3</v>
      </c>
      <c r="F17444" t="s">
        <v>151</v>
      </c>
      <c r="G17444" t="s">
        <v>17</v>
      </c>
      <c r="H17444" t="s">
        <v>22</v>
      </c>
      <c r="I17444" t="s">
        <v>20</v>
      </c>
      <c r="J17444" t="s">
        <v>11</v>
      </c>
      <c r="K17444" t="s">
        <v>11</v>
      </c>
      <c r="L17444" t="s">
        <v>12</v>
      </c>
    </row>
    <row r="17445" spans="1:12" x14ac:dyDescent="0.25">
      <c r="A17445" s="1">
        <v>3.3018518518518518E-3</v>
      </c>
      <c r="B17445">
        <v>285.27999999999997</v>
      </c>
      <c r="C17445">
        <v>0</v>
      </c>
      <c r="D17445" s="2">
        <f>Table4[[#This Row],[Time_Relative_sf]]+Table4[[#This Row],[Duration_sf]]</f>
        <v>285.27999999999997</v>
      </c>
      <c r="E17445" s="1">
        <f>Table4[[#This Row],[Time_Relative_End_F]]/86400</f>
        <v>3.3018518518518514E-3</v>
      </c>
      <c r="F17445" t="s">
        <v>151</v>
      </c>
      <c r="G17445" t="s">
        <v>17</v>
      </c>
      <c r="H17445" t="s">
        <v>22</v>
      </c>
      <c r="I17445" t="s">
        <v>20</v>
      </c>
      <c r="J17445" t="s">
        <v>11</v>
      </c>
      <c r="K17445" t="s">
        <v>11</v>
      </c>
      <c r="L17445" t="s">
        <v>18</v>
      </c>
    </row>
    <row r="17446" spans="1:12" x14ac:dyDescent="0.25">
      <c r="A17446" s="1">
        <v>3.3018518518518518E-3</v>
      </c>
      <c r="B17446">
        <v>285.27999999999997</v>
      </c>
      <c r="C17446">
        <v>2</v>
      </c>
      <c r="D17446" s="2">
        <f>Table4[[#This Row],[Time_Relative_sf]]+Table4[[#This Row],[Duration_sf]]</f>
        <v>287.27999999999997</v>
      </c>
      <c r="E17446" s="1">
        <f>Table4[[#This Row],[Time_Relative_End_F]]/86400</f>
        <v>3.3249999999999998E-3</v>
      </c>
      <c r="F17446" t="s">
        <v>151</v>
      </c>
      <c r="G17446" t="s">
        <v>17</v>
      </c>
      <c r="H17446" t="s">
        <v>29</v>
      </c>
      <c r="I17446" t="s">
        <v>20</v>
      </c>
      <c r="J17446" t="s">
        <v>40</v>
      </c>
      <c r="K17446" t="s">
        <v>11</v>
      </c>
      <c r="L17446" t="s">
        <v>12</v>
      </c>
    </row>
    <row r="17447" spans="1:12" x14ac:dyDescent="0.25">
      <c r="A17447" s="1">
        <v>3.3037037037037037E-3</v>
      </c>
      <c r="B17447">
        <v>285.44</v>
      </c>
      <c r="C17447">
        <v>1.08</v>
      </c>
      <c r="D17447" s="2">
        <f>Table4[[#This Row],[Time_Relative_sf]]+Table4[[#This Row],[Duration_sf]]</f>
        <v>286.52</v>
      </c>
      <c r="E17447" s="1">
        <f>Table4[[#This Row],[Time_Relative_End_F]]/86400</f>
        <v>3.3162037037037036E-3</v>
      </c>
      <c r="F17447" t="s">
        <v>151</v>
      </c>
      <c r="G17447" t="s">
        <v>17</v>
      </c>
      <c r="H17447" t="s">
        <v>38</v>
      </c>
      <c r="I17447" t="s">
        <v>20</v>
      </c>
      <c r="J17447" t="s">
        <v>11</v>
      </c>
      <c r="K17447" t="s">
        <v>11</v>
      </c>
      <c r="L17447" t="s">
        <v>12</v>
      </c>
    </row>
    <row r="17448" spans="1:12" x14ac:dyDescent="0.25">
      <c r="A17448" s="1">
        <v>3.3162037037037036E-3</v>
      </c>
      <c r="B17448">
        <v>286.52</v>
      </c>
      <c r="C17448">
        <v>0</v>
      </c>
      <c r="D17448" s="2">
        <f>Table4[[#This Row],[Time_Relative_sf]]+Table4[[#This Row],[Duration_sf]]</f>
        <v>286.52</v>
      </c>
      <c r="E17448" s="1">
        <f>Table4[[#This Row],[Time_Relative_End_F]]/86400</f>
        <v>3.3162037037037036E-3</v>
      </c>
      <c r="F17448" t="s">
        <v>151</v>
      </c>
      <c r="G17448" t="s">
        <v>17</v>
      </c>
      <c r="H17448" t="s">
        <v>38</v>
      </c>
      <c r="I17448" t="s">
        <v>20</v>
      </c>
      <c r="J17448" t="s">
        <v>11</v>
      </c>
      <c r="K17448" t="s">
        <v>11</v>
      </c>
      <c r="L17448" t="s">
        <v>18</v>
      </c>
    </row>
    <row r="17449" spans="1:12" x14ac:dyDescent="0.25">
      <c r="A17449" s="1">
        <v>3.3249999999999998E-3</v>
      </c>
      <c r="B17449">
        <v>287.27999999999997</v>
      </c>
      <c r="C17449">
        <v>0</v>
      </c>
      <c r="D17449" s="2">
        <f>Table4[[#This Row],[Time_Relative_sf]]+Table4[[#This Row],[Duration_sf]]</f>
        <v>287.27999999999997</v>
      </c>
      <c r="E17449" s="1">
        <f>Table4[[#This Row],[Time_Relative_End_F]]/86400</f>
        <v>3.3249999999999998E-3</v>
      </c>
      <c r="F17449" t="s">
        <v>151</v>
      </c>
      <c r="G17449" t="s">
        <v>17</v>
      </c>
      <c r="H17449" t="s">
        <v>29</v>
      </c>
      <c r="I17449" t="s">
        <v>20</v>
      </c>
      <c r="J17449" t="s">
        <v>40</v>
      </c>
      <c r="K17449" t="s">
        <v>11</v>
      </c>
      <c r="L17449" t="s">
        <v>18</v>
      </c>
    </row>
    <row r="17450" spans="1:12" x14ac:dyDescent="0.25">
      <c r="A17450" s="1">
        <v>3.3249999999999998E-3</v>
      </c>
      <c r="B17450">
        <v>287.27999999999997</v>
      </c>
      <c r="C17450">
        <v>12.64</v>
      </c>
      <c r="D17450" s="2">
        <f>Table4[[#This Row],[Time_Relative_sf]]+Table4[[#This Row],[Duration_sf]]</f>
        <v>299.91999999999996</v>
      </c>
      <c r="E17450" s="1">
        <f>Table4[[#This Row],[Time_Relative_End_F]]/86400</f>
        <v>3.4712962962962957E-3</v>
      </c>
      <c r="F17450" t="s">
        <v>151</v>
      </c>
      <c r="G17450" t="s">
        <v>17</v>
      </c>
      <c r="H17450" t="s">
        <v>19</v>
      </c>
      <c r="I17450" t="s">
        <v>20</v>
      </c>
      <c r="J17450" t="s">
        <v>11</v>
      </c>
      <c r="K17450" t="s">
        <v>11</v>
      </c>
      <c r="L17450" t="s">
        <v>12</v>
      </c>
    </row>
    <row r="17451" spans="1:12" x14ac:dyDescent="0.25">
      <c r="A17451" s="1">
        <v>3.3472222222222224E-3</v>
      </c>
      <c r="B17451">
        <v>289.2</v>
      </c>
      <c r="C17451">
        <v>0.92</v>
      </c>
      <c r="D17451" s="2">
        <f>Table4[[#This Row],[Time_Relative_sf]]+Table4[[#This Row],[Duration_sf]]</f>
        <v>290.12</v>
      </c>
      <c r="E17451" s="1">
        <f>Table4[[#This Row],[Time_Relative_End_F]]/86400</f>
        <v>3.3578703703703704E-3</v>
      </c>
      <c r="F17451" t="s">
        <v>151</v>
      </c>
      <c r="G17451" t="s">
        <v>17</v>
      </c>
      <c r="H17451" t="s">
        <v>38</v>
      </c>
      <c r="I17451" t="s">
        <v>20</v>
      </c>
      <c r="J17451" t="s">
        <v>11</v>
      </c>
      <c r="K17451" t="s">
        <v>11</v>
      </c>
      <c r="L17451" t="s">
        <v>12</v>
      </c>
    </row>
    <row r="17452" spans="1:12" x14ac:dyDescent="0.25">
      <c r="A17452" s="1">
        <v>3.3476851851851853E-3</v>
      </c>
      <c r="B17452">
        <v>289.24</v>
      </c>
      <c r="C17452">
        <v>0</v>
      </c>
      <c r="D17452" s="2">
        <f>Table4[[#This Row],[Time_Relative_sf]]+Table4[[#This Row],[Duration_sf]]</f>
        <v>289.24</v>
      </c>
      <c r="E17452" s="1">
        <f>Table4[[#This Row],[Time_Relative_End_F]]/86400</f>
        <v>3.3476851851851853E-3</v>
      </c>
      <c r="F17452" t="s">
        <v>151</v>
      </c>
      <c r="G17452" t="s">
        <v>17</v>
      </c>
      <c r="H17452" t="s">
        <v>21</v>
      </c>
      <c r="I17452" t="s">
        <v>11</v>
      </c>
      <c r="J17452" t="s">
        <v>11</v>
      </c>
      <c r="K17452" t="s">
        <v>11</v>
      </c>
      <c r="L17452" t="s">
        <v>18</v>
      </c>
    </row>
    <row r="17453" spans="1:12" x14ac:dyDescent="0.25">
      <c r="A17453" s="1">
        <v>3.3476851851851853E-3</v>
      </c>
      <c r="B17453">
        <v>289.24</v>
      </c>
      <c r="C17453">
        <v>27.28</v>
      </c>
      <c r="D17453" s="2">
        <f>Table4[[#This Row],[Time_Relative_sf]]+Table4[[#This Row],[Duration_sf]]</f>
        <v>316.52</v>
      </c>
      <c r="E17453" s="1">
        <f>Table4[[#This Row],[Time_Relative_End_F]]/86400</f>
        <v>3.6634259259259259E-3</v>
      </c>
      <c r="F17453" t="s">
        <v>151</v>
      </c>
      <c r="G17453" t="s">
        <v>17</v>
      </c>
      <c r="H17453" t="s">
        <v>31</v>
      </c>
      <c r="I17453" t="s">
        <v>11</v>
      </c>
      <c r="J17453" t="s">
        <v>11</v>
      </c>
      <c r="K17453" t="s">
        <v>11</v>
      </c>
      <c r="L17453" t="s">
        <v>12</v>
      </c>
    </row>
    <row r="17454" spans="1:12" x14ac:dyDescent="0.25">
      <c r="A17454" s="1">
        <v>3.3578703703703704E-3</v>
      </c>
      <c r="B17454">
        <v>290.12</v>
      </c>
      <c r="C17454">
        <v>0</v>
      </c>
      <c r="D17454" s="2">
        <f>Table4[[#This Row],[Time_Relative_sf]]+Table4[[#This Row],[Duration_sf]]</f>
        <v>290.12</v>
      </c>
      <c r="E17454" s="1">
        <f>Table4[[#This Row],[Time_Relative_End_F]]/86400</f>
        <v>3.3578703703703704E-3</v>
      </c>
      <c r="F17454" t="s">
        <v>151</v>
      </c>
      <c r="G17454" t="s">
        <v>17</v>
      </c>
      <c r="H17454" t="s">
        <v>38</v>
      </c>
      <c r="I17454" t="s">
        <v>20</v>
      </c>
      <c r="J17454" t="s">
        <v>11</v>
      </c>
      <c r="K17454" t="s">
        <v>11</v>
      </c>
      <c r="L17454" t="s">
        <v>18</v>
      </c>
    </row>
    <row r="17455" spans="1:12" x14ac:dyDescent="0.25">
      <c r="A17455" s="1">
        <v>3.4189814814814816E-3</v>
      </c>
      <c r="B17455">
        <v>295.39999999999998</v>
      </c>
      <c r="C17455">
        <v>0</v>
      </c>
      <c r="D17455" s="2">
        <f>Table4[[#This Row],[Time_Relative_sf]]+Table4[[#This Row],[Duration_sf]]</f>
        <v>295.39999999999998</v>
      </c>
      <c r="E17455" s="1">
        <f>Table4[[#This Row],[Time_Relative_End_F]]/86400</f>
        <v>3.4189814814814812E-3</v>
      </c>
      <c r="F17455" t="s">
        <v>151</v>
      </c>
      <c r="G17455" t="s">
        <v>16</v>
      </c>
      <c r="H17455" t="s">
        <v>10</v>
      </c>
      <c r="I17455" t="s">
        <v>11</v>
      </c>
      <c r="J17455" t="s">
        <v>11</v>
      </c>
      <c r="K17455" t="s">
        <v>11</v>
      </c>
      <c r="L17455" t="s">
        <v>18</v>
      </c>
    </row>
    <row r="17456" spans="1:12" x14ac:dyDescent="0.25">
      <c r="A17456" s="1">
        <v>3.4189814814814816E-3</v>
      </c>
      <c r="B17456">
        <v>295.39999999999998</v>
      </c>
      <c r="C17456">
        <v>5.12</v>
      </c>
      <c r="D17456" s="2">
        <f>Table4[[#This Row],[Time_Relative_sf]]+Table4[[#This Row],[Duration_sf]]</f>
        <v>300.52</v>
      </c>
      <c r="E17456" s="1">
        <f>Table4[[#This Row],[Time_Relative_End_F]]/86400</f>
        <v>3.4782407407407405E-3</v>
      </c>
      <c r="F17456" t="s">
        <v>151</v>
      </c>
      <c r="G17456" t="s">
        <v>16</v>
      </c>
      <c r="H17456" t="s">
        <v>53</v>
      </c>
      <c r="I17456" t="s">
        <v>11</v>
      </c>
      <c r="J17456" t="s">
        <v>11</v>
      </c>
      <c r="K17456" t="s">
        <v>11</v>
      </c>
      <c r="L17456" t="s">
        <v>12</v>
      </c>
    </row>
    <row r="17457" spans="1:12" x14ac:dyDescent="0.25">
      <c r="A17457" s="1">
        <v>3.4712962962962961E-3</v>
      </c>
      <c r="B17457">
        <v>299.92</v>
      </c>
      <c r="C17457">
        <v>0</v>
      </c>
      <c r="D17457" s="2">
        <f>Table4[[#This Row],[Time_Relative_sf]]+Table4[[#This Row],[Duration_sf]]</f>
        <v>299.92</v>
      </c>
      <c r="E17457" s="1">
        <f>Table4[[#This Row],[Time_Relative_End_F]]/86400</f>
        <v>3.4712962962962965E-3</v>
      </c>
      <c r="F17457" t="s">
        <v>151</v>
      </c>
      <c r="G17457" t="s">
        <v>17</v>
      </c>
      <c r="H17457" t="s">
        <v>19</v>
      </c>
      <c r="I17457" t="s">
        <v>20</v>
      </c>
      <c r="J17457" t="s">
        <v>11</v>
      </c>
      <c r="K17457" t="s">
        <v>11</v>
      </c>
      <c r="L17457" t="s">
        <v>18</v>
      </c>
    </row>
    <row r="17458" spans="1:12" x14ac:dyDescent="0.25">
      <c r="A17458" s="1">
        <v>3.4712962962962961E-3</v>
      </c>
      <c r="B17458">
        <v>299.92</v>
      </c>
      <c r="C17458">
        <v>34.04</v>
      </c>
      <c r="D17458" s="2">
        <f>Table4[[#This Row],[Time_Relative_sf]]+Table4[[#This Row],[Duration_sf]]</f>
        <v>333.96000000000004</v>
      </c>
      <c r="E17458" s="1">
        <f>Table4[[#This Row],[Time_Relative_End_F]]/86400</f>
        <v>3.8652777777777782E-3</v>
      </c>
      <c r="F17458" t="s">
        <v>151</v>
      </c>
      <c r="G17458" t="s">
        <v>17</v>
      </c>
      <c r="H17458" t="s">
        <v>34</v>
      </c>
      <c r="I17458" t="s">
        <v>20</v>
      </c>
      <c r="J17458" t="s">
        <v>11</v>
      </c>
      <c r="K17458" t="s">
        <v>11</v>
      </c>
      <c r="L17458" t="s">
        <v>12</v>
      </c>
    </row>
    <row r="17459" spans="1:12" x14ac:dyDescent="0.25">
      <c r="A17459" s="1">
        <v>3.4782407407407409E-3</v>
      </c>
      <c r="B17459">
        <v>300.52</v>
      </c>
      <c r="C17459">
        <v>0</v>
      </c>
      <c r="D17459" s="2">
        <f>Table4[[#This Row],[Time_Relative_sf]]+Table4[[#This Row],[Duration_sf]]</f>
        <v>300.52</v>
      </c>
      <c r="E17459" s="1">
        <f>Table4[[#This Row],[Time_Relative_End_F]]/86400</f>
        <v>3.4782407407407405E-3</v>
      </c>
      <c r="F17459" t="s">
        <v>151</v>
      </c>
      <c r="G17459" t="s">
        <v>16</v>
      </c>
      <c r="H17459" t="s">
        <v>53</v>
      </c>
      <c r="I17459" t="s">
        <v>11</v>
      </c>
      <c r="J17459" t="s">
        <v>11</v>
      </c>
      <c r="K17459" t="s">
        <v>11</v>
      </c>
      <c r="L17459" t="s">
        <v>18</v>
      </c>
    </row>
    <row r="17460" spans="1:12" x14ac:dyDescent="0.25">
      <c r="A17460" s="1">
        <v>3.4782407407407409E-3</v>
      </c>
      <c r="B17460">
        <v>300.52</v>
      </c>
      <c r="C17460">
        <v>10.24</v>
      </c>
      <c r="D17460" s="2">
        <f>Table4[[#This Row],[Time_Relative_sf]]+Table4[[#This Row],[Duration_sf]]</f>
        <v>310.76</v>
      </c>
      <c r="E17460" s="1">
        <f>Table4[[#This Row],[Time_Relative_End_F]]/86400</f>
        <v>3.5967592592592592E-3</v>
      </c>
      <c r="F17460" t="s">
        <v>151</v>
      </c>
      <c r="G17460" t="s">
        <v>16</v>
      </c>
      <c r="H17460" t="s">
        <v>10</v>
      </c>
      <c r="I17460" t="s">
        <v>11</v>
      </c>
      <c r="J17460" t="s">
        <v>11</v>
      </c>
      <c r="K17460" t="s">
        <v>11</v>
      </c>
      <c r="L17460" t="s">
        <v>12</v>
      </c>
    </row>
    <row r="17461" spans="1:12" x14ac:dyDescent="0.25">
      <c r="A17461" s="1">
        <v>3.5041666666666667E-3</v>
      </c>
      <c r="B17461">
        <v>302.76</v>
      </c>
      <c r="C17461">
        <v>1.76</v>
      </c>
      <c r="D17461" s="2">
        <f>Table4[[#This Row],[Time_Relative_sf]]+Table4[[#This Row],[Duration_sf]]</f>
        <v>304.52</v>
      </c>
      <c r="E17461" s="1">
        <f>Table4[[#This Row],[Time_Relative_End_F]]/86400</f>
        <v>3.524537037037037E-3</v>
      </c>
      <c r="F17461" t="s">
        <v>151</v>
      </c>
      <c r="G17461" t="s">
        <v>17</v>
      </c>
      <c r="H17461" t="s">
        <v>35</v>
      </c>
      <c r="I17461" t="s">
        <v>11</v>
      </c>
      <c r="J17461" t="s">
        <v>11</v>
      </c>
      <c r="K17461" t="s">
        <v>11</v>
      </c>
      <c r="L17461" t="s">
        <v>12</v>
      </c>
    </row>
    <row r="17462" spans="1:12" x14ac:dyDescent="0.25">
      <c r="A17462" s="1">
        <v>3.524537037037037E-3</v>
      </c>
      <c r="B17462">
        <v>304.52</v>
      </c>
      <c r="C17462">
        <v>0</v>
      </c>
      <c r="D17462" s="2">
        <f>Table4[[#This Row],[Time_Relative_sf]]+Table4[[#This Row],[Duration_sf]]</f>
        <v>304.52</v>
      </c>
      <c r="E17462" s="1">
        <f>Table4[[#This Row],[Time_Relative_End_F]]/86400</f>
        <v>3.524537037037037E-3</v>
      </c>
      <c r="F17462" t="s">
        <v>151</v>
      </c>
      <c r="G17462" t="s">
        <v>17</v>
      </c>
      <c r="H17462" t="s">
        <v>35</v>
      </c>
      <c r="I17462" t="s">
        <v>11</v>
      </c>
      <c r="J17462" t="s">
        <v>11</v>
      </c>
      <c r="K17462" t="s">
        <v>11</v>
      </c>
      <c r="L17462" t="s">
        <v>18</v>
      </c>
    </row>
    <row r="17463" spans="1:12" x14ac:dyDescent="0.25">
      <c r="A17463" s="1">
        <v>3.5384259259259258E-3</v>
      </c>
      <c r="B17463">
        <v>305.72000000000003</v>
      </c>
      <c r="C17463">
        <v>10.52</v>
      </c>
      <c r="D17463" s="2">
        <f>Table4[[#This Row],[Time_Relative_sf]]+Table4[[#This Row],[Duration_sf]]</f>
        <v>316.24</v>
      </c>
      <c r="E17463" s="1">
        <f>Table4[[#This Row],[Time_Relative_End_F]]/86400</f>
        <v>3.6601851851851852E-3</v>
      </c>
      <c r="F17463" t="s">
        <v>151</v>
      </c>
      <c r="G17463" t="s">
        <v>17</v>
      </c>
      <c r="H17463" t="s">
        <v>19</v>
      </c>
      <c r="I17463" t="s">
        <v>20</v>
      </c>
      <c r="J17463" t="s">
        <v>11</v>
      </c>
      <c r="K17463" t="s">
        <v>11</v>
      </c>
      <c r="L17463" t="s">
        <v>12</v>
      </c>
    </row>
    <row r="17464" spans="1:12" x14ac:dyDescent="0.25">
      <c r="A17464" s="1">
        <v>3.5481481481481484E-3</v>
      </c>
      <c r="B17464">
        <v>306.56</v>
      </c>
      <c r="C17464">
        <v>0.96</v>
      </c>
      <c r="D17464" s="2">
        <f>Table4[[#This Row],[Time_Relative_sf]]+Table4[[#This Row],[Duration_sf]]</f>
        <v>307.52</v>
      </c>
      <c r="E17464" s="1">
        <f>Table4[[#This Row],[Time_Relative_End_F]]/86400</f>
        <v>3.559259259259259E-3</v>
      </c>
      <c r="F17464" t="s">
        <v>151</v>
      </c>
      <c r="G17464" t="s">
        <v>17</v>
      </c>
      <c r="H17464" t="s">
        <v>38</v>
      </c>
      <c r="I17464" t="s">
        <v>20</v>
      </c>
      <c r="J17464" t="s">
        <v>11</v>
      </c>
      <c r="K17464" t="s">
        <v>11</v>
      </c>
      <c r="L17464" t="s">
        <v>12</v>
      </c>
    </row>
    <row r="17465" spans="1:12" x14ac:dyDescent="0.25">
      <c r="A17465" s="1">
        <v>3.5592592592592594E-3</v>
      </c>
      <c r="B17465">
        <v>307.52</v>
      </c>
      <c r="C17465">
        <v>0</v>
      </c>
      <c r="D17465" s="2">
        <f>Table4[[#This Row],[Time_Relative_sf]]+Table4[[#This Row],[Duration_sf]]</f>
        <v>307.52</v>
      </c>
      <c r="E17465" s="1">
        <f>Table4[[#This Row],[Time_Relative_End_F]]/86400</f>
        <v>3.559259259259259E-3</v>
      </c>
      <c r="F17465" t="s">
        <v>151</v>
      </c>
      <c r="G17465" t="s">
        <v>17</v>
      </c>
      <c r="H17465" t="s">
        <v>38</v>
      </c>
      <c r="I17465" t="s">
        <v>20</v>
      </c>
      <c r="J17465" t="s">
        <v>11</v>
      </c>
      <c r="K17465" t="s">
        <v>11</v>
      </c>
      <c r="L17465" t="s">
        <v>18</v>
      </c>
    </row>
    <row r="17466" spans="1:12" x14ac:dyDescent="0.25">
      <c r="A17466" s="1">
        <v>3.5967592592592592E-3</v>
      </c>
      <c r="B17466">
        <v>310.76</v>
      </c>
      <c r="C17466">
        <v>0</v>
      </c>
      <c r="D17466" s="2">
        <f>Table4[[#This Row],[Time_Relative_sf]]+Table4[[#This Row],[Duration_sf]]</f>
        <v>310.76</v>
      </c>
      <c r="E17466" s="1">
        <f>Table4[[#This Row],[Time_Relative_End_F]]/86400</f>
        <v>3.5967592592592592E-3</v>
      </c>
      <c r="F17466" t="s">
        <v>151</v>
      </c>
      <c r="G17466" t="s">
        <v>16</v>
      </c>
      <c r="H17466" t="s">
        <v>10</v>
      </c>
      <c r="I17466" t="s">
        <v>11</v>
      </c>
      <c r="J17466" t="s">
        <v>11</v>
      </c>
      <c r="K17466" t="s">
        <v>11</v>
      </c>
      <c r="L17466" t="s">
        <v>18</v>
      </c>
    </row>
    <row r="17467" spans="1:12" x14ac:dyDescent="0.25">
      <c r="A17467" s="1">
        <v>3.5967592592592592E-3</v>
      </c>
      <c r="B17467">
        <v>310.76</v>
      </c>
      <c r="C17467">
        <v>8.52</v>
      </c>
      <c r="D17467" s="2">
        <f>Table4[[#This Row],[Time_Relative_sf]]+Table4[[#This Row],[Duration_sf]]</f>
        <v>319.27999999999997</v>
      </c>
      <c r="E17467" s="1">
        <f>Table4[[#This Row],[Time_Relative_End_F]]/86400</f>
        <v>3.6953703703703701E-3</v>
      </c>
      <c r="F17467" t="s">
        <v>151</v>
      </c>
      <c r="G17467" t="s">
        <v>16</v>
      </c>
      <c r="H17467" t="s">
        <v>53</v>
      </c>
      <c r="I17467" t="s">
        <v>11</v>
      </c>
      <c r="J17467" t="s">
        <v>11</v>
      </c>
      <c r="K17467" t="s">
        <v>11</v>
      </c>
      <c r="L17467" t="s">
        <v>12</v>
      </c>
    </row>
    <row r="17468" spans="1:12" x14ac:dyDescent="0.25">
      <c r="A17468" s="1">
        <v>3.6601851851851852E-3</v>
      </c>
      <c r="B17468">
        <v>316.24</v>
      </c>
      <c r="C17468">
        <v>0</v>
      </c>
      <c r="D17468" s="2">
        <f>Table4[[#This Row],[Time_Relative_sf]]+Table4[[#This Row],[Duration_sf]]</f>
        <v>316.24</v>
      </c>
      <c r="E17468" s="1">
        <f>Table4[[#This Row],[Time_Relative_End_F]]/86400</f>
        <v>3.6601851851851852E-3</v>
      </c>
      <c r="F17468" t="s">
        <v>151</v>
      </c>
      <c r="G17468" t="s">
        <v>17</v>
      </c>
      <c r="H17468" t="s">
        <v>19</v>
      </c>
      <c r="I17468" t="s">
        <v>20</v>
      </c>
      <c r="J17468" t="s">
        <v>11</v>
      </c>
      <c r="K17468" t="s">
        <v>11</v>
      </c>
      <c r="L17468" t="s">
        <v>18</v>
      </c>
    </row>
    <row r="17469" spans="1:12" x14ac:dyDescent="0.25">
      <c r="A17469" s="1">
        <v>3.6601851851851852E-3</v>
      </c>
      <c r="B17469">
        <v>316.24</v>
      </c>
      <c r="C17469">
        <v>4.68</v>
      </c>
      <c r="D17469" s="2">
        <f>Table4[[#This Row],[Time_Relative_sf]]+Table4[[#This Row],[Duration_sf]]</f>
        <v>320.92</v>
      </c>
      <c r="E17469" s="1">
        <f>Table4[[#This Row],[Time_Relative_End_F]]/86400</f>
        <v>3.7143518518518519E-3</v>
      </c>
      <c r="F17469" t="s">
        <v>151</v>
      </c>
      <c r="G17469" t="s">
        <v>17</v>
      </c>
      <c r="H17469" t="s">
        <v>22</v>
      </c>
      <c r="I17469" t="s">
        <v>20</v>
      </c>
      <c r="J17469" t="s">
        <v>11</v>
      </c>
      <c r="K17469" t="s">
        <v>11</v>
      </c>
      <c r="L17469" t="s">
        <v>12</v>
      </c>
    </row>
    <row r="17470" spans="1:12" x14ac:dyDescent="0.25">
      <c r="A17470" s="1">
        <v>3.6634259259259259E-3</v>
      </c>
      <c r="B17470">
        <v>316.52</v>
      </c>
      <c r="C17470">
        <v>0</v>
      </c>
      <c r="D17470" s="2">
        <f>Table4[[#This Row],[Time_Relative_sf]]+Table4[[#This Row],[Duration_sf]]</f>
        <v>316.52</v>
      </c>
      <c r="E17470" s="1">
        <f>Table4[[#This Row],[Time_Relative_End_F]]/86400</f>
        <v>3.6634259259259259E-3</v>
      </c>
      <c r="F17470" t="s">
        <v>151</v>
      </c>
      <c r="G17470" t="s">
        <v>17</v>
      </c>
      <c r="H17470" t="s">
        <v>31</v>
      </c>
      <c r="I17470" t="s">
        <v>11</v>
      </c>
      <c r="J17470" t="s">
        <v>11</v>
      </c>
      <c r="K17470" t="s">
        <v>11</v>
      </c>
      <c r="L17470" t="s">
        <v>18</v>
      </c>
    </row>
    <row r="17471" spans="1:12" x14ac:dyDescent="0.25">
      <c r="A17471" s="1">
        <v>3.6634259259259259E-3</v>
      </c>
      <c r="B17471">
        <v>316.52</v>
      </c>
      <c r="C17471">
        <v>5.64</v>
      </c>
      <c r="D17471" s="2">
        <f>Table4[[#This Row],[Time_Relative_sf]]+Table4[[#This Row],[Duration_sf]]</f>
        <v>322.15999999999997</v>
      </c>
      <c r="E17471" s="1">
        <f>Table4[[#This Row],[Time_Relative_End_F]]/86400</f>
        <v>3.7287037037037033E-3</v>
      </c>
      <c r="F17471" t="s">
        <v>151</v>
      </c>
      <c r="G17471" t="s">
        <v>17</v>
      </c>
      <c r="H17471" t="s">
        <v>21</v>
      </c>
      <c r="I17471" t="s">
        <v>11</v>
      </c>
      <c r="J17471" t="s">
        <v>11</v>
      </c>
      <c r="K17471" t="s">
        <v>11</v>
      </c>
      <c r="L17471" t="s">
        <v>12</v>
      </c>
    </row>
    <row r="17472" spans="1:12" x14ac:dyDescent="0.25">
      <c r="A17472" s="1">
        <v>3.6953703703703706E-3</v>
      </c>
      <c r="B17472">
        <v>319.27999999999997</v>
      </c>
      <c r="C17472">
        <v>0</v>
      </c>
      <c r="D17472" s="2">
        <f>Table4[[#This Row],[Time_Relative_sf]]+Table4[[#This Row],[Duration_sf]]</f>
        <v>319.27999999999997</v>
      </c>
      <c r="E17472" s="1">
        <f>Table4[[#This Row],[Time_Relative_End_F]]/86400</f>
        <v>3.6953703703703701E-3</v>
      </c>
      <c r="F17472" t="s">
        <v>151</v>
      </c>
      <c r="G17472" t="s">
        <v>16</v>
      </c>
      <c r="H17472" t="s">
        <v>53</v>
      </c>
      <c r="I17472" t="s">
        <v>11</v>
      </c>
      <c r="J17472" t="s">
        <v>11</v>
      </c>
      <c r="K17472" t="s">
        <v>11</v>
      </c>
      <c r="L17472" t="s">
        <v>18</v>
      </c>
    </row>
    <row r="17473" spans="1:12" x14ac:dyDescent="0.25">
      <c r="A17473" s="1">
        <v>3.6953703703703706E-3</v>
      </c>
      <c r="B17473">
        <v>319.27999999999997</v>
      </c>
      <c r="C17473">
        <v>86.96</v>
      </c>
      <c r="D17473" s="2">
        <f>Table4[[#This Row],[Time_Relative_sf]]+Table4[[#This Row],[Duration_sf]]</f>
        <v>406.23999999999995</v>
      </c>
      <c r="E17473" s="1">
        <f>Table4[[#This Row],[Time_Relative_End_F]]/86400</f>
        <v>4.7018518518518512E-3</v>
      </c>
      <c r="F17473" t="s">
        <v>151</v>
      </c>
      <c r="G17473" t="s">
        <v>16</v>
      </c>
      <c r="H17473" t="s">
        <v>10</v>
      </c>
      <c r="I17473" t="s">
        <v>11</v>
      </c>
      <c r="J17473" t="s">
        <v>11</v>
      </c>
      <c r="K17473" t="s">
        <v>11</v>
      </c>
      <c r="L17473" t="s">
        <v>12</v>
      </c>
    </row>
    <row r="17474" spans="1:12" x14ac:dyDescent="0.25">
      <c r="A17474" s="1">
        <v>3.7143518518518519E-3</v>
      </c>
      <c r="B17474">
        <v>320.92</v>
      </c>
      <c r="C17474">
        <v>0</v>
      </c>
      <c r="D17474" s="2">
        <f>Table4[[#This Row],[Time_Relative_sf]]+Table4[[#This Row],[Duration_sf]]</f>
        <v>320.92</v>
      </c>
      <c r="E17474" s="1">
        <f>Table4[[#This Row],[Time_Relative_End_F]]/86400</f>
        <v>3.7143518518518519E-3</v>
      </c>
      <c r="F17474" t="s">
        <v>151</v>
      </c>
      <c r="G17474" t="s">
        <v>17</v>
      </c>
      <c r="H17474" t="s">
        <v>22</v>
      </c>
      <c r="I17474" t="s">
        <v>20</v>
      </c>
      <c r="J17474" t="s">
        <v>11</v>
      </c>
      <c r="K17474" t="s">
        <v>11</v>
      </c>
      <c r="L17474" t="s">
        <v>18</v>
      </c>
    </row>
    <row r="17475" spans="1:12" x14ac:dyDescent="0.25">
      <c r="A17475" s="1">
        <v>3.7143518518518519E-3</v>
      </c>
      <c r="B17475">
        <v>320.92</v>
      </c>
      <c r="C17475">
        <v>12.68</v>
      </c>
      <c r="D17475" s="2">
        <f>Table4[[#This Row],[Time_Relative_sf]]+Table4[[#This Row],[Duration_sf]]</f>
        <v>333.6</v>
      </c>
      <c r="E17475" s="1">
        <f>Table4[[#This Row],[Time_Relative_End_F]]/86400</f>
        <v>3.8611111111111112E-3</v>
      </c>
      <c r="F17475" t="s">
        <v>151</v>
      </c>
      <c r="G17475" t="s">
        <v>17</v>
      </c>
      <c r="H17475" t="s">
        <v>19</v>
      </c>
      <c r="I17475" t="s">
        <v>20</v>
      </c>
      <c r="J17475" t="s">
        <v>11</v>
      </c>
      <c r="K17475" t="s">
        <v>11</v>
      </c>
      <c r="L17475" t="s">
        <v>12</v>
      </c>
    </row>
    <row r="17476" spans="1:12" x14ac:dyDescent="0.25">
      <c r="A17476" s="1">
        <v>3.7287037037037037E-3</v>
      </c>
      <c r="B17476">
        <v>322.16000000000003</v>
      </c>
      <c r="C17476">
        <v>0</v>
      </c>
      <c r="D17476" s="2">
        <f>Table4[[#This Row],[Time_Relative_sf]]+Table4[[#This Row],[Duration_sf]]</f>
        <v>322.16000000000003</v>
      </c>
      <c r="E17476" s="1">
        <f>Table4[[#This Row],[Time_Relative_End_F]]/86400</f>
        <v>3.7287037037037041E-3</v>
      </c>
      <c r="F17476" t="s">
        <v>151</v>
      </c>
      <c r="G17476" t="s">
        <v>17</v>
      </c>
      <c r="H17476" t="s">
        <v>21</v>
      </c>
      <c r="I17476" t="s">
        <v>11</v>
      </c>
      <c r="J17476" t="s">
        <v>11</v>
      </c>
      <c r="K17476" t="s">
        <v>11</v>
      </c>
      <c r="L17476" t="s">
        <v>18</v>
      </c>
    </row>
    <row r="17477" spans="1:12" x14ac:dyDescent="0.25">
      <c r="A17477" s="1">
        <v>3.7287037037037037E-3</v>
      </c>
      <c r="B17477">
        <v>322.16000000000003</v>
      </c>
      <c r="C17477">
        <v>31.36</v>
      </c>
      <c r="D17477" s="2">
        <f>Table4[[#This Row],[Time_Relative_sf]]+Table4[[#This Row],[Duration_sf]]</f>
        <v>353.52000000000004</v>
      </c>
      <c r="E17477" s="1">
        <f>Table4[[#This Row],[Time_Relative_End_F]]/86400</f>
        <v>4.0916666666666671E-3</v>
      </c>
      <c r="F17477" t="s">
        <v>151</v>
      </c>
      <c r="G17477" t="s">
        <v>17</v>
      </c>
      <c r="H17477" t="s">
        <v>31</v>
      </c>
      <c r="I17477" t="s">
        <v>11</v>
      </c>
      <c r="J17477" t="s">
        <v>11</v>
      </c>
      <c r="K17477" t="s">
        <v>11</v>
      </c>
      <c r="L17477" t="s">
        <v>12</v>
      </c>
    </row>
    <row r="17478" spans="1:12" x14ac:dyDescent="0.25">
      <c r="A17478" s="1">
        <v>3.7388888888888888E-3</v>
      </c>
      <c r="B17478">
        <v>323.04000000000002</v>
      </c>
      <c r="C17478">
        <v>2.92</v>
      </c>
      <c r="D17478" s="2">
        <f>Table4[[#This Row],[Time_Relative_sf]]+Table4[[#This Row],[Duration_sf]]</f>
        <v>325.96000000000004</v>
      </c>
      <c r="E17478" s="1">
        <f>Table4[[#This Row],[Time_Relative_End_F]]/86400</f>
        <v>3.7726851851851858E-3</v>
      </c>
      <c r="F17478" t="s">
        <v>151</v>
      </c>
      <c r="G17478" t="s">
        <v>17</v>
      </c>
      <c r="H17478" t="s">
        <v>38</v>
      </c>
      <c r="I17478" t="s">
        <v>20</v>
      </c>
      <c r="J17478" t="s">
        <v>11</v>
      </c>
      <c r="K17478" t="s">
        <v>11</v>
      </c>
      <c r="L17478" t="s">
        <v>12</v>
      </c>
    </row>
    <row r="17479" spans="1:12" x14ac:dyDescent="0.25">
      <c r="A17479" s="1">
        <v>3.7726851851851853E-3</v>
      </c>
      <c r="B17479">
        <v>325.95999999999998</v>
      </c>
      <c r="C17479">
        <v>0</v>
      </c>
      <c r="D17479" s="2">
        <f>Table4[[#This Row],[Time_Relative_sf]]+Table4[[#This Row],[Duration_sf]]</f>
        <v>325.95999999999998</v>
      </c>
      <c r="E17479" s="1">
        <f>Table4[[#This Row],[Time_Relative_End_F]]/86400</f>
        <v>3.7726851851851849E-3</v>
      </c>
      <c r="F17479" t="s">
        <v>151</v>
      </c>
      <c r="G17479" t="s">
        <v>17</v>
      </c>
      <c r="H17479" t="s">
        <v>38</v>
      </c>
      <c r="I17479" t="s">
        <v>20</v>
      </c>
      <c r="J17479" t="s">
        <v>11</v>
      </c>
      <c r="K17479" t="s">
        <v>11</v>
      </c>
      <c r="L17479" t="s">
        <v>18</v>
      </c>
    </row>
    <row r="17480" spans="1:12" x14ac:dyDescent="0.25">
      <c r="A17480" s="1">
        <v>3.8324074074074072E-3</v>
      </c>
      <c r="B17480">
        <v>331.12</v>
      </c>
      <c r="C17480">
        <v>2.08</v>
      </c>
      <c r="D17480" s="2">
        <f>Table4[[#This Row],[Time_Relative_sf]]+Table4[[#This Row],[Duration_sf]]</f>
        <v>333.2</v>
      </c>
      <c r="E17480" s="1">
        <f>Table4[[#This Row],[Time_Relative_End_F]]/86400</f>
        <v>3.8564814814814816E-3</v>
      </c>
      <c r="F17480" t="s">
        <v>151</v>
      </c>
      <c r="G17480" t="s">
        <v>17</v>
      </c>
      <c r="H17480" t="s">
        <v>38</v>
      </c>
      <c r="I17480" t="s">
        <v>20</v>
      </c>
      <c r="J17480" t="s">
        <v>11</v>
      </c>
      <c r="K17480" t="s">
        <v>11</v>
      </c>
      <c r="L17480" t="s">
        <v>12</v>
      </c>
    </row>
    <row r="17481" spans="1:12" x14ac:dyDescent="0.25">
      <c r="A17481" s="1">
        <v>3.8564814814814816E-3</v>
      </c>
      <c r="B17481">
        <v>333.2</v>
      </c>
      <c r="C17481">
        <v>0</v>
      </c>
      <c r="D17481" s="2">
        <f>Table4[[#This Row],[Time_Relative_sf]]+Table4[[#This Row],[Duration_sf]]</f>
        <v>333.2</v>
      </c>
      <c r="E17481" s="1">
        <f>Table4[[#This Row],[Time_Relative_End_F]]/86400</f>
        <v>3.8564814814814816E-3</v>
      </c>
      <c r="F17481" t="s">
        <v>151</v>
      </c>
      <c r="G17481" t="s">
        <v>17</v>
      </c>
      <c r="H17481" t="s">
        <v>38</v>
      </c>
      <c r="I17481" t="s">
        <v>20</v>
      </c>
      <c r="J17481" t="s">
        <v>11</v>
      </c>
      <c r="K17481" t="s">
        <v>11</v>
      </c>
      <c r="L17481" t="s">
        <v>18</v>
      </c>
    </row>
    <row r="17482" spans="1:12" x14ac:dyDescent="0.25">
      <c r="A17482" s="1">
        <v>3.8611111111111112E-3</v>
      </c>
      <c r="B17482">
        <v>333.6</v>
      </c>
      <c r="C17482">
        <v>0</v>
      </c>
      <c r="D17482" s="2">
        <f>Table4[[#This Row],[Time_Relative_sf]]+Table4[[#This Row],[Duration_sf]]</f>
        <v>333.6</v>
      </c>
      <c r="E17482" s="1">
        <f>Table4[[#This Row],[Time_Relative_End_F]]/86400</f>
        <v>3.8611111111111112E-3</v>
      </c>
      <c r="F17482" t="s">
        <v>151</v>
      </c>
      <c r="G17482" t="s">
        <v>17</v>
      </c>
      <c r="H17482" t="s">
        <v>19</v>
      </c>
      <c r="I17482" t="s">
        <v>20</v>
      </c>
      <c r="J17482" t="s">
        <v>11</v>
      </c>
      <c r="K17482" t="s">
        <v>11</v>
      </c>
      <c r="L17482" t="s">
        <v>18</v>
      </c>
    </row>
    <row r="17483" spans="1:12" x14ac:dyDescent="0.25">
      <c r="A17483" s="1">
        <v>3.8652777777777778E-3</v>
      </c>
      <c r="B17483">
        <v>333.96</v>
      </c>
      <c r="C17483">
        <v>0</v>
      </c>
      <c r="D17483" s="2">
        <f>Table4[[#This Row],[Time_Relative_sf]]+Table4[[#This Row],[Duration_sf]]</f>
        <v>333.96</v>
      </c>
      <c r="E17483" s="1">
        <f>Table4[[#This Row],[Time_Relative_End_F]]/86400</f>
        <v>3.8652777777777774E-3</v>
      </c>
      <c r="F17483" t="s">
        <v>151</v>
      </c>
      <c r="G17483" t="s">
        <v>17</v>
      </c>
      <c r="H17483" t="s">
        <v>34</v>
      </c>
      <c r="I17483" t="s">
        <v>20</v>
      </c>
      <c r="J17483" t="s">
        <v>11</v>
      </c>
      <c r="K17483" t="s">
        <v>11</v>
      </c>
      <c r="L17483" t="s">
        <v>18</v>
      </c>
    </row>
    <row r="17484" spans="1:12" x14ac:dyDescent="0.25">
      <c r="A17484" s="1">
        <v>3.8652777777777778E-3</v>
      </c>
      <c r="B17484">
        <v>333.96</v>
      </c>
      <c r="C17484">
        <v>1.72</v>
      </c>
      <c r="D17484" s="2">
        <f>Table4[[#This Row],[Time_Relative_sf]]+Table4[[#This Row],[Duration_sf]]</f>
        <v>335.68</v>
      </c>
      <c r="E17484" s="1">
        <f>Table4[[#This Row],[Time_Relative_End_F]]/86400</f>
        <v>3.8851851851851851E-3</v>
      </c>
      <c r="F17484" t="s">
        <v>151</v>
      </c>
      <c r="G17484" t="s">
        <v>17</v>
      </c>
      <c r="H17484" t="s">
        <v>33</v>
      </c>
      <c r="I17484" t="s">
        <v>20</v>
      </c>
      <c r="J17484" t="s">
        <v>11</v>
      </c>
      <c r="K17484" t="s">
        <v>11</v>
      </c>
      <c r="L17484" t="s">
        <v>12</v>
      </c>
    </row>
    <row r="17485" spans="1:12" x14ac:dyDescent="0.25">
      <c r="A17485" s="1">
        <v>3.8680555555555556E-3</v>
      </c>
      <c r="B17485">
        <v>334.2</v>
      </c>
      <c r="C17485">
        <v>0</v>
      </c>
      <c r="D17485" s="2">
        <f>Table4[[#This Row],[Time_Relative_sf]]+Table4[[#This Row],[Duration_sf]]</f>
        <v>334.2</v>
      </c>
      <c r="E17485" s="1">
        <f>Table4[[#This Row],[Time_Relative_End_F]]/86400</f>
        <v>3.8680555555555556E-3</v>
      </c>
      <c r="F17485" t="s">
        <v>151</v>
      </c>
      <c r="G17485" t="s">
        <v>16</v>
      </c>
      <c r="H17485" t="s">
        <v>24</v>
      </c>
      <c r="I17485" t="s">
        <v>11</v>
      </c>
      <c r="J17485" t="s">
        <v>11</v>
      </c>
      <c r="K17485" t="s">
        <v>32</v>
      </c>
      <c r="L17485" t="s">
        <v>18</v>
      </c>
    </row>
    <row r="17486" spans="1:12" x14ac:dyDescent="0.25">
      <c r="A17486" s="1">
        <v>3.8680555555555556E-3</v>
      </c>
      <c r="B17486">
        <v>334.2</v>
      </c>
      <c r="C17486">
        <v>24.16</v>
      </c>
      <c r="D17486" s="2">
        <f>Table4[[#This Row],[Time_Relative_sf]]+Table4[[#This Row],[Duration_sf]]</f>
        <v>358.36</v>
      </c>
      <c r="E17486" s="1">
        <f>Table4[[#This Row],[Time_Relative_End_F]]/86400</f>
        <v>4.1476851851851857E-3</v>
      </c>
      <c r="F17486" t="s">
        <v>151</v>
      </c>
      <c r="G17486" t="s">
        <v>16</v>
      </c>
      <c r="H17486" t="s">
        <v>13</v>
      </c>
      <c r="I17486" t="s">
        <v>11</v>
      </c>
      <c r="J17486" t="s">
        <v>11</v>
      </c>
      <c r="K17486" t="s">
        <v>11</v>
      </c>
      <c r="L17486" t="s">
        <v>12</v>
      </c>
    </row>
    <row r="17487" spans="1:12" x14ac:dyDescent="0.25">
      <c r="A17487" s="1">
        <v>3.8851851851851851E-3</v>
      </c>
      <c r="B17487">
        <v>335.68</v>
      </c>
      <c r="C17487">
        <v>0</v>
      </c>
      <c r="D17487" s="2">
        <f>Table4[[#This Row],[Time_Relative_sf]]+Table4[[#This Row],[Duration_sf]]</f>
        <v>335.68</v>
      </c>
      <c r="E17487" s="1">
        <f>Table4[[#This Row],[Time_Relative_End_F]]/86400</f>
        <v>3.8851851851851851E-3</v>
      </c>
      <c r="F17487" t="s">
        <v>151</v>
      </c>
      <c r="G17487" t="s">
        <v>17</v>
      </c>
      <c r="H17487" t="s">
        <v>33</v>
      </c>
      <c r="I17487" t="s">
        <v>20</v>
      </c>
      <c r="J17487" t="s">
        <v>11</v>
      </c>
      <c r="K17487" t="s">
        <v>11</v>
      </c>
      <c r="L17487" t="s">
        <v>18</v>
      </c>
    </row>
    <row r="17488" spans="1:12" x14ac:dyDescent="0.25">
      <c r="A17488" s="1">
        <v>3.8930555555555554E-3</v>
      </c>
      <c r="B17488">
        <v>336.36</v>
      </c>
      <c r="C17488">
        <v>2.2400000000000002</v>
      </c>
      <c r="D17488" s="2">
        <f>Table4[[#This Row],[Time_Relative_sf]]+Table4[[#This Row],[Duration_sf]]</f>
        <v>338.6</v>
      </c>
      <c r="E17488" s="1">
        <f>Table4[[#This Row],[Time_Relative_End_F]]/86400</f>
        <v>3.9189814814814816E-3</v>
      </c>
      <c r="F17488" t="s">
        <v>151</v>
      </c>
      <c r="G17488" t="s">
        <v>17</v>
      </c>
      <c r="H17488" t="s">
        <v>19</v>
      </c>
      <c r="I17488" t="s">
        <v>20</v>
      </c>
      <c r="J17488" t="s">
        <v>11</v>
      </c>
      <c r="K17488" t="s">
        <v>11</v>
      </c>
      <c r="L17488" t="s">
        <v>12</v>
      </c>
    </row>
    <row r="17489" spans="1:12" x14ac:dyDescent="0.25">
      <c r="A17489" s="1">
        <v>3.9189814814814816E-3</v>
      </c>
      <c r="B17489">
        <v>338.6</v>
      </c>
      <c r="C17489">
        <v>0</v>
      </c>
      <c r="D17489" s="2">
        <f>Table4[[#This Row],[Time_Relative_sf]]+Table4[[#This Row],[Duration_sf]]</f>
        <v>338.6</v>
      </c>
      <c r="E17489" s="1">
        <f>Table4[[#This Row],[Time_Relative_End_F]]/86400</f>
        <v>3.9189814814814816E-3</v>
      </c>
      <c r="F17489" t="s">
        <v>151</v>
      </c>
      <c r="G17489" t="s">
        <v>17</v>
      </c>
      <c r="H17489" t="s">
        <v>19</v>
      </c>
      <c r="I17489" t="s">
        <v>20</v>
      </c>
      <c r="J17489" t="s">
        <v>11</v>
      </c>
      <c r="K17489" t="s">
        <v>11</v>
      </c>
      <c r="L17489" t="s">
        <v>18</v>
      </c>
    </row>
    <row r="17490" spans="1:12" x14ac:dyDescent="0.25">
      <c r="A17490" s="1">
        <v>3.9231481481481478E-3</v>
      </c>
      <c r="B17490">
        <v>338.96</v>
      </c>
      <c r="C17490">
        <v>12.36</v>
      </c>
      <c r="D17490" s="2">
        <f>Table4[[#This Row],[Time_Relative_sf]]+Table4[[#This Row],[Duration_sf]]</f>
        <v>351.32</v>
      </c>
      <c r="E17490" s="1">
        <f>Table4[[#This Row],[Time_Relative_End_F]]/86400</f>
        <v>4.0662037037037038E-3</v>
      </c>
      <c r="F17490" t="s">
        <v>151</v>
      </c>
      <c r="G17490" t="s">
        <v>17</v>
      </c>
      <c r="H17490" t="s">
        <v>34</v>
      </c>
      <c r="I17490" t="s">
        <v>20</v>
      </c>
      <c r="J17490" t="s">
        <v>11</v>
      </c>
      <c r="K17490" t="s">
        <v>11</v>
      </c>
      <c r="L17490" t="s">
        <v>12</v>
      </c>
    </row>
    <row r="17491" spans="1:12" x14ac:dyDescent="0.25">
      <c r="A17491" s="1">
        <v>3.9703703703703706E-3</v>
      </c>
      <c r="B17491">
        <v>343.04</v>
      </c>
      <c r="C17491">
        <v>7.48</v>
      </c>
      <c r="D17491" s="2">
        <f>Table4[[#This Row],[Time_Relative_sf]]+Table4[[#This Row],[Duration_sf]]</f>
        <v>350.52000000000004</v>
      </c>
      <c r="E17491" s="1">
        <f>Table4[[#This Row],[Time_Relative_End_F]]/86400</f>
        <v>4.0569444444444446E-3</v>
      </c>
      <c r="F17491" t="s">
        <v>151</v>
      </c>
      <c r="G17491" t="s">
        <v>17</v>
      </c>
      <c r="H17491" t="s">
        <v>35</v>
      </c>
      <c r="I17491" t="s">
        <v>11</v>
      </c>
      <c r="J17491" t="s">
        <v>11</v>
      </c>
      <c r="K17491" t="s">
        <v>11</v>
      </c>
      <c r="L17491" t="s">
        <v>12</v>
      </c>
    </row>
    <row r="17492" spans="1:12" x14ac:dyDescent="0.25">
      <c r="A17492" s="1">
        <v>4.0569444444444446E-3</v>
      </c>
      <c r="B17492">
        <v>350.52</v>
      </c>
      <c r="C17492">
        <v>0</v>
      </c>
      <c r="D17492" s="2">
        <f>Table4[[#This Row],[Time_Relative_sf]]+Table4[[#This Row],[Duration_sf]]</f>
        <v>350.52</v>
      </c>
      <c r="E17492" s="1">
        <f>Table4[[#This Row],[Time_Relative_End_F]]/86400</f>
        <v>4.0569444444444446E-3</v>
      </c>
      <c r="F17492" t="s">
        <v>151</v>
      </c>
      <c r="G17492" t="s">
        <v>17</v>
      </c>
      <c r="H17492" t="s">
        <v>35</v>
      </c>
      <c r="I17492" t="s">
        <v>11</v>
      </c>
      <c r="J17492" t="s">
        <v>11</v>
      </c>
      <c r="K17492" t="s">
        <v>11</v>
      </c>
      <c r="L17492" t="s">
        <v>18</v>
      </c>
    </row>
    <row r="17493" spans="1:12" x14ac:dyDescent="0.25">
      <c r="A17493" s="1">
        <v>4.0662037037037038E-3</v>
      </c>
      <c r="B17493">
        <v>351.32</v>
      </c>
      <c r="C17493">
        <v>0</v>
      </c>
      <c r="D17493" s="2">
        <f>Table4[[#This Row],[Time_Relative_sf]]+Table4[[#This Row],[Duration_sf]]</f>
        <v>351.32</v>
      </c>
      <c r="E17493" s="1">
        <f>Table4[[#This Row],[Time_Relative_End_F]]/86400</f>
        <v>4.0662037037037038E-3</v>
      </c>
      <c r="F17493" t="s">
        <v>151</v>
      </c>
      <c r="G17493" t="s">
        <v>17</v>
      </c>
      <c r="H17493" t="s">
        <v>34</v>
      </c>
      <c r="I17493" t="s">
        <v>20</v>
      </c>
      <c r="J17493" t="s">
        <v>11</v>
      </c>
      <c r="K17493" t="s">
        <v>11</v>
      </c>
      <c r="L17493" t="s">
        <v>18</v>
      </c>
    </row>
    <row r="17494" spans="1:12" x14ac:dyDescent="0.25">
      <c r="A17494" s="1">
        <v>4.0745370370370371E-3</v>
      </c>
      <c r="B17494">
        <v>352.04</v>
      </c>
      <c r="C17494">
        <v>1.44</v>
      </c>
      <c r="D17494" s="2">
        <f>Table4[[#This Row],[Time_Relative_sf]]+Table4[[#This Row],[Duration_sf]]</f>
        <v>353.48</v>
      </c>
      <c r="E17494" s="1">
        <f>Table4[[#This Row],[Time_Relative_End_F]]/86400</f>
        <v>4.0912037037037037E-3</v>
      </c>
      <c r="F17494" t="s">
        <v>151</v>
      </c>
      <c r="G17494" t="s">
        <v>17</v>
      </c>
      <c r="H17494" t="s">
        <v>19</v>
      </c>
      <c r="I17494" t="s">
        <v>20</v>
      </c>
      <c r="J17494" t="s">
        <v>11</v>
      </c>
      <c r="K17494" t="s">
        <v>11</v>
      </c>
      <c r="L17494" t="s">
        <v>12</v>
      </c>
    </row>
    <row r="17495" spans="1:12" x14ac:dyDescent="0.25">
      <c r="A17495" s="1">
        <v>4.0912037037037037E-3</v>
      </c>
      <c r="B17495">
        <v>353.48</v>
      </c>
      <c r="C17495">
        <v>0</v>
      </c>
      <c r="D17495" s="2">
        <f>Table4[[#This Row],[Time_Relative_sf]]+Table4[[#This Row],[Duration_sf]]</f>
        <v>353.48</v>
      </c>
      <c r="E17495" s="1">
        <f>Table4[[#This Row],[Time_Relative_End_F]]/86400</f>
        <v>4.0912037037037037E-3</v>
      </c>
      <c r="F17495" t="s">
        <v>151</v>
      </c>
      <c r="G17495" t="s">
        <v>17</v>
      </c>
      <c r="H17495" t="s">
        <v>19</v>
      </c>
      <c r="I17495" t="s">
        <v>20</v>
      </c>
      <c r="J17495" t="s">
        <v>11</v>
      </c>
      <c r="K17495" t="s">
        <v>11</v>
      </c>
      <c r="L17495" t="s">
        <v>18</v>
      </c>
    </row>
    <row r="17496" spans="1:12" x14ac:dyDescent="0.25">
      <c r="A17496" s="1">
        <v>4.0912037037037037E-3</v>
      </c>
      <c r="B17496">
        <v>353.48</v>
      </c>
      <c r="C17496">
        <v>8.4</v>
      </c>
      <c r="D17496" s="2">
        <f>Table4[[#This Row],[Time_Relative_sf]]+Table4[[#This Row],[Duration_sf]]</f>
        <v>361.88</v>
      </c>
      <c r="E17496" s="1">
        <f>Table4[[#This Row],[Time_Relative_End_F]]/86400</f>
        <v>4.1884259259259262E-3</v>
      </c>
      <c r="F17496" t="s">
        <v>151</v>
      </c>
      <c r="G17496" t="s">
        <v>17</v>
      </c>
      <c r="H17496" t="s">
        <v>22</v>
      </c>
      <c r="I17496" t="s">
        <v>20</v>
      </c>
      <c r="J17496" t="s">
        <v>11</v>
      </c>
      <c r="K17496" t="s">
        <v>11</v>
      </c>
      <c r="L17496" t="s">
        <v>12</v>
      </c>
    </row>
    <row r="17497" spans="1:12" x14ac:dyDescent="0.25">
      <c r="A17497" s="1">
        <v>4.0916666666666671E-3</v>
      </c>
      <c r="B17497">
        <v>353.52</v>
      </c>
      <c r="C17497">
        <v>0</v>
      </c>
      <c r="D17497" s="2">
        <f>Table4[[#This Row],[Time_Relative_sf]]+Table4[[#This Row],[Duration_sf]]</f>
        <v>353.52</v>
      </c>
      <c r="E17497" s="1">
        <f>Table4[[#This Row],[Time_Relative_End_F]]/86400</f>
        <v>4.0916666666666662E-3</v>
      </c>
      <c r="F17497" t="s">
        <v>151</v>
      </c>
      <c r="G17497" t="s">
        <v>17</v>
      </c>
      <c r="H17497" t="s">
        <v>31</v>
      </c>
      <c r="I17497" t="s">
        <v>11</v>
      </c>
      <c r="J17497" t="s">
        <v>11</v>
      </c>
      <c r="K17497" t="s">
        <v>11</v>
      </c>
      <c r="L17497" t="s">
        <v>18</v>
      </c>
    </row>
    <row r="17498" spans="1:12" x14ac:dyDescent="0.25">
      <c r="A17498" s="1">
        <v>4.0916666666666671E-3</v>
      </c>
      <c r="B17498">
        <v>353.52</v>
      </c>
      <c r="C17498">
        <v>13.12</v>
      </c>
      <c r="D17498" s="2">
        <f>Table4[[#This Row],[Time_Relative_sf]]+Table4[[#This Row],[Duration_sf]]</f>
        <v>366.64</v>
      </c>
      <c r="E17498" s="1">
        <f>Table4[[#This Row],[Time_Relative_End_F]]/86400</f>
        <v>4.243518518518518E-3</v>
      </c>
      <c r="F17498" t="s">
        <v>151</v>
      </c>
      <c r="G17498" t="s">
        <v>17</v>
      </c>
      <c r="H17498" t="s">
        <v>23</v>
      </c>
      <c r="I17498" t="s">
        <v>11</v>
      </c>
      <c r="J17498" t="s">
        <v>11</v>
      </c>
      <c r="K17498" t="s">
        <v>11</v>
      </c>
      <c r="L17498" t="s">
        <v>12</v>
      </c>
    </row>
    <row r="17499" spans="1:12" x14ac:dyDescent="0.25">
      <c r="A17499" s="1">
        <v>4.1476851851851848E-3</v>
      </c>
      <c r="B17499">
        <v>358.36</v>
      </c>
      <c r="C17499">
        <v>0</v>
      </c>
      <c r="D17499" s="2">
        <f>Table4[[#This Row],[Time_Relative_sf]]+Table4[[#This Row],[Duration_sf]]</f>
        <v>358.36</v>
      </c>
      <c r="E17499" s="1">
        <f>Table4[[#This Row],[Time_Relative_End_F]]/86400</f>
        <v>4.1476851851851857E-3</v>
      </c>
      <c r="F17499" t="s">
        <v>151</v>
      </c>
      <c r="G17499" t="s">
        <v>16</v>
      </c>
      <c r="H17499" t="s">
        <v>13</v>
      </c>
      <c r="I17499" t="s">
        <v>11</v>
      </c>
      <c r="J17499" t="s">
        <v>11</v>
      </c>
      <c r="K17499" t="s">
        <v>11</v>
      </c>
      <c r="L17499" t="s">
        <v>18</v>
      </c>
    </row>
    <row r="17500" spans="1:12" x14ac:dyDescent="0.25">
      <c r="A17500" s="1">
        <v>4.1476851851851848E-3</v>
      </c>
      <c r="B17500">
        <v>358.36</v>
      </c>
      <c r="C17500">
        <v>15.88</v>
      </c>
      <c r="D17500" s="2">
        <f>Table4[[#This Row],[Time_Relative_sf]]+Table4[[#This Row],[Duration_sf]]</f>
        <v>374.24</v>
      </c>
      <c r="E17500" s="1">
        <f>Table4[[#This Row],[Time_Relative_End_F]]/86400</f>
        <v>4.3314814814814813E-3</v>
      </c>
      <c r="F17500" t="s">
        <v>151</v>
      </c>
      <c r="G17500" t="s">
        <v>16</v>
      </c>
      <c r="H17500" t="s">
        <v>26</v>
      </c>
      <c r="I17500" t="s">
        <v>11</v>
      </c>
      <c r="J17500" t="s">
        <v>11</v>
      </c>
      <c r="K17500" t="s">
        <v>11</v>
      </c>
      <c r="L17500" t="s">
        <v>12</v>
      </c>
    </row>
    <row r="17501" spans="1:12" x14ac:dyDescent="0.25">
      <c r="A17501" s="1">
        <v>4.1884259259259262E-3</v>
      </c>
      <c r="B17501">
        <v>361.88</v>
      </c>
      <c r="C17501">
        <v>0</v>
      </c>
      <c r="D17501" s="2">
        <f>Table4[[#This Row],[Time_Relative_sf]]+Table4[[#This Row],[Duration_sf]]</f>
        <v>361.88</v>
      </c>
      <c r="E17501" s="1">
        <f>Table4[[#This Row],[Time_Relative_End_F]]/86400</f>
        <v>4.1884259259259262E-3</v>
      </c>
      <c r="F17501" t="s">
        <v>151</v>
      </c>
      <c r="G17501" t="s">
        <v>17</v>
      </c>
      <c r="H17501" t="s">
        <v>22</v>
      </c>
      <c r="I17501" t="s">
        <v>20</v>
      </c>
      <c r="J17501" t="s">
        <v>11</v>
      </c>
      <c r="K17501" t="s">
        <v>11</v>
      </c>
      <c r="L17501" t="s">
        <v>18</v>
      </c>
    </row>
    <row r="17502" spans="1:12" x14ac:dyDescent="0.25">
      <c r="A17502" s="1">
        <v>4.1990740740740738E-3</v>
      </c>
      <c r="B17502">
        <v>362.8</v>
      </c>
      <c r="C17502">
        <v>1.1200000000000001</v>
      </c>
      <c r="D17502" s="2">
        <f>Table4[[#This Row],[Time_Relative_sf]]+Table4[[#This Row],[Duration_sf]]</f>
        <v>363.92</v>
      </c>
      <c r="E17502" s="1">
        <f>Table4[[#This Row],[Time_Relative_End_F]]/86400</f>
        <v>4.2120370370370376E-3</v>
      </c>
      <c r="F17502" t="s">
        <v>151</v>
      </c>
      <c r="G17502" t="s">
        <v>17</v>
      </c>
      <c r="H17502" t="s">
        <v>27</v>
      </c>
      <c r="I17502" t="s">
        <v>20</v>
      </c>
      <c r="J17502" t="s">
        <v>11</v>
      </c>
      <c r="K17502" t="s">
        <v>11</v>
      </c>
      <c r="L17502" t="s">
        <v>12</v>
      </c>
    </row>
    <row r="17503" spans="1:12" x14ac:dyDescent="0.25">
      <c r="A17503" s="1">
        <v>4.2120370370370367E-3</v>
      </c>
      <c r="B17503">
        <v>363.92</v>
      </c>
      <c r="C17503">
        <v>0</v>
      </c>
      <c r="D17503" s="2">
        <f>Table4[[#This Row],[Time_Relative_sf]]+Table4[[#This Row],[Duration_sf]]</f>
        <v>363.92</v>
      </c>
      <c r="E17503" s="1">
        <f>Table4[[#This Row],[Time_Relative_End_F]]/86400</f>
        <v>4.2120370370370376E-3</v>
      </c>
      <c r="F17503" t="s">
        <v>151</v>
      </c>
      <c r="G17503" t="s">
        <v>17</v>
      </c>
      <c r="H17503" t="s">
        <v>27</v>
      </c>
      <c r="I17503" t="s">
        <v>20</v>
      </c>
      <c r="J17503" t="s">
        <v>11</v>
      </c>
      <c r="K17503" t="s">
        <v>11</v>
      </c>
      <c r="L17503" t="s">
        <v>18</v>
      </c>
    </row>
    <row r="17504" spans="1:12" x14ac:dyDescent="0.25">
      <c r="A17504" s="1">
        <v>4.2157407407407404E-3</v>
      </c>
      <c r="B17504">
        <v>364.24</v>
      </c>
      <c r="C17504">
        <v>0.84</v>
      </c>
      <c r="D17504" s="2">
        <f>Table4[[#This Row],[Time_Relative_sf]]+Table4[[#This Row],[Duration_sf]]</f>
        <v>365.08</v>
      </c>
      <c r="E17504" s="1">
        <f>Table4[[#This Row],[Time_Relative_End_F]]/86400</f>
        <v>4.225462962962963E-3</v>
      </c>
      <c r="F17504" t="s">
        <v>151</v>
      </c>
      <c r="G17504" t="s">
        <v>17</v>
      </c>
      <c r="H17504" t="s">
        <v>22</v>
      </c>
      <c r="I17504" t="s">
        <v>20</v>
      </c>
      <c r="J17504" t="s">
        <v>11</v>
      </c>
      <c r="K17504" t="s">
        <v>11</v>
      </c>
      <c r="L17504" t="s">
        <v>12</v>
      </c>
    </row>
    <row r="17505" spans="1:12" x14ac:dyDescent="0.25">
      <c r="A17505" s="1">
        <v>4.225462962962963E-3</v>
      </c>
      <c r="B17505">
        <v>365.08</v>
      </c>
      <c r="C17505">
        <v>0</v>
      </c>
      <c r="D17505" s="2">
        <f>Table4[[#This Row],[Time_Relative_sf]]+Table4[[#This Row],[Duration_sf]]</f>
        <v>365.08</v>
      </c>
      <c r="E17505" s="1">
        <f>Table4[[#This Row],[Time_Relative_End_F]]/86400</f>
        <v>4.225462962962963E-3</v>
      </c>
      <c r="F17505" t="s">
        <v>151</v>
      </c>
      <c r="G17505" t="s">
        <v>17</v>
      </c>
      <c r="H17505" t="s">
        <v>22</v>
      </c>
      <c r="I17505" t="s">
        <v>20</v>
      </c>
      <c r="J17505" t="s">
        <v>11</v>
      </c>
      <c r="K17505" t="s">
        <v>11</v>
      </c>
      <c r="L17505" t="s">
        <v>18</v>
      </c>
    </row>
    <row r="17506" spans="1:12" x14ac:dyDescent="0.25">
      <c r="A17506" s="1">
        <v>4.2291666666666667E-3</v>
      </c>
      <c r="B17506">
        <v>365.4</v>
      </c>
      <c r="C17506">
        <v>1.24</v>
      </c>
      <c r="D17506" s="2">
        <f>Table4[[#This Row],[Time_Relative_sf]]+Table4[[#This Row],[Duration_sf]]</f>
        <v>366.64</v>
      </c>
      <c r="E17506" s="1">
        <f>Table4[[#This Row],[Time_Relative_End_F]]/86400</f>
        <v>4.243518518518518E-3</v>
      </c>
      <c r="F17506" t="s">
        <v>151</v>
      </c>
      <c r="G17506" t="s">
        <v>17</v>
      </c>
      <c r="H17506" t="s">
        <v>27</v>
      </c>
      <c r="I17506" t="s">
        <v>20</v>
      </c>
      <c r="J17506" t="s">
        <v>11</v>
      </c>
      <c r="K17506" t="s">
        <v>11</v>
      </c>
      <c r="L17506" t="s">
        <v>12</v>
      </c>
    </row>
    <row r="17507" spans="1:12" x14ac:dyDescent="0.25">
      <c r="A17507" s="1">
        <v>4.2435185185185189E-3</v>
      </c>
      <c r="B17507">
        <v>366.64</v>
      </c>
      <c r="C17507">
        <v>0</v>
      </c>
      <c r="D17507" s="2">
        <f>Table4[[#This Row],[Time_Relative_sf]]+Table4[[#This Row],[Duration_sf]]</f>
        <v>366.64</v>
      </c>
      <c r="E17507" s="1">
        <f>Table4[[#This Row],[Time_Relative_End_F]]/86400</f>
        <v>4.243518518518518E-3</v>
      </c>
      <c r="F17507" t="s">
        <v>151</v>
      </c>
      <c r="G17507" t="s">
        <v>17</v>
      </c>
      <c r="H17507" t="s">
        <v>23</v>
      </c>
      <c r="I17507" t="s">
        <v>11</v>
      </c>
      <c r="J17507" t="s">
        <v>11</v>
      </c>
      <c r="K17507" t="s">
        <v>11</v>
      </c>
      <c r="L17507" t="s">
        <v>18</v>
      </c>
    </row>
    <row r="17508" spans="1:12" x14ac:dyDescent="0.25">
      <c r="A17508" s="1">
        <v>4.2435185185185189E-3</v>
      </c>
      <c r="B17508">
        <v>366.64</v>
      </c>
      <c r="C17508">
        <v>0</v>
      </c>
      <c r="D17508" s="2">
        <f>Table4[[#This Row],[Time_Relative_sf]]+Table4[[#This Row],[Duration_sf]]</f>
        <v>366.64</v>
      </c>
      <c r="E17508" s="1">
        <f>Table4[[#This Row],[Time_Relative_End_F]]/86400</f>
        <v>4.243518518518518E-3</v>
      </c>
      <c r="F17508" t="s">
        <v>151</v>
      </c>
      <c r="G17508" t="s">
        <v>17</v>
      </c>
      <c r="H17508" t="s">
        <v>27</v>
      </c>
      <c r="I17508" t="s">
        <v>20</v>
      </c>
      <c r="J17508" t="s">
        <v>11</v>
      </c>
      <c r="K17508" t="s">
        <v>11</v>
      </c>
      <c r="L17508" t="s">
        <v>18</v>
      </c>
    </row>
    <row r="17509" spans="1:12" x14ac:dyDescent="0.25">
      <c r="A17509" s="1">
        <v>4.2435185185185189E-3</v>
      </c>
      <c r="B17509">
        <v>366.64</v>
      </c>
      <c r="C17509">
        <v>8.8000000000000007</v>
      </c>
      <c r="D17509" s="2">
        <f>Table4[[#This Row],[Time_Relative_sf]]+Table4[[#This Row],[Duration_sf]]</f>
        <v>375.44</v>
      </c>
      <c r="E17509" s="1">
        <f>Table4[[#This Row],[Time_Relative_End_F]]/86400</f>
        <v>4.3453703703703701E-3</v>
      </c>
      <c r="F17509" t="s">
        <v>151</v>
      </c>
      <c r="G17509" t="s">
        <v>17</v>
      </c>
      <c r="H17509" t="s">
        <v>21</v>
      </c>
      <c r="I17509" t="s">
        <v>11</v>
      </c>
      <c r="J17509" t="s">
        <v>11</v>
      </c>
      <c r="K17509" t="s">
        <v>11</v>
      </c>
      <c r="L17509" t="s">
        <v>12</v>
      </c>
    </row>
    <row r="17510" spans="1:12" x14ac:dyDescent="0.25">
      <c r="A17510" s="1">
        <v>4.2476851851851851E-3</v>
      </c>
      <c r="B17510">
        <v>367</v>
      </c>
      <c r="C17510">
        <v>6.92</v>
      </c>
      <c r="D17510" s="2">
        <f>Table4[[#This Row],[Time_Relative_sf]]+Table4[[#This Row],[Duration_sf]]</f>
        <v>373.92</v>
      </c>
      <c r="E17510" s="1">
        <f>Table4[[#This Row],[Time_Relative_End_F]]/86400</f>
        <v>4.3277777777777776E-3</v>
      </c>
      <c r="F17510" t="s">
        <v>151</v>
      </c>
      <c r="G17510" t="s">
        <v>17</v>
      </c>
      <c r="H17510" t="s">
        <v>22</v>
      </c>
      <c r="I17510" t="s">
        <v>20</v>
      </c>
      <c r="J17510" t="s">
        <v>11</v>
      </c>
      <c r="K17510" t="s">
        <v>11</v>
      </c>
      <c r="L17510" t="s">
        <v>12</v>
      </c>
    </row>
    <row r="17511" spans="1:12" x14ac:dyDescent="0.25">
      <c r="A17511" s="1">
        <v>4.3277777777777776E-3</v>
      </c>
      <c r="B17511">
        <v>373.92</v>
      </c>
      <c r="C17511">
        <v>0</v>
      </c>
      <c r="D17511" s="2">
        <f>Table4[[#This Row],[Time_Relative_sf]]+Table4[[#This Row],[Duration_sf]]</f>
        <v>373.92</v>
      </c>
      <c r="E17511" s="1">
        <f>Table4[[#This Row],[Time_Relative_End_F]]/86400</f>
        <v>4.3277777777777776E-3</v>
      </c>
      <c r="F17511" t="s">
        <v>151</v>
      </c>
      <c r="G17511" t="s">
        <v>17</v>
      </c>
      <c r="H17511" t="s">
        <v>22</v>
      </c>
      <c r="I17511" t="s">
        <v>20</v>
      </c>
      <c r="J17511" t="s">
        <v>11</v>
      </c>
      <c r="K17511" t="s">
        <v>11</v>
      </c>
      <c r="L17511" t="s">
        <v>18</v>
      </c>
    </row>
    <row r="17512" spans="1:12" x14ac:dyDescent="0.25">
      <c r="A17512" s="1">
        <v>4.3314814814814813E-3</v>
      </c>
      <c r="B17512">
        <v>374.24</v>
      </c>
      <c r="C17512">
        <v>0</v>
      </c>
      <c r="D17512" s="2">
        <f>Table4[[#This Row],[Time_Relative_sf]]+Table4[[#This Row],[Duration_sf]]</f>
        <v>374.24</v>
      </c>
      <c r="E17512" s="1">
        <f>Table4[[#This Row],[Time_Relative_End_F]]/86400</f>
        <v>4.3314814814814813E-3</v>
      </c>
      <c r="F17512" t="s">
        <v>151</v>
      </c>
      <c r="G17512" t="s">
        <v>16</v>
      </c>
      <c r="H17512" t="s">
        <v>26</v>
      </c>
      <c r="I17512" t="s">
        <v>11</v>
      </c>
      <c r="J17512" t="s">
        <v>11</v>
      </c>
      <c r="K17512" t="s">
        <v>11</v>
      </c>
      <c r="L17512" t="s">
        <v>18</v>
      </c>
    </row>
    <row r="17513" spans="1:12" x14ac:dyDescent="0.25">
      <c r="A17513" s="1">
        <v>4.3314814814814813E-3</v>
      </c>
      <c r="B17513">
        <v>374.24</v>
      </c>
      <c r="C17513">
        <v>6.32</v>
      </c>
      <c r="D17513" s="2">
        <f>Table4[[#This Row],[Time_Relative_sf]]+Table4[[#This Row],[Duration_sf]]</f>
        <v>380.56</v>
      </c>
      <c r="E17513" s="1">
        <f>Table4[[#This Row],[Time_Relative_End_F]]/86400</f>
        <v>4.4046296296296299E-3</v>
      </c>
      <c r="F17513" t="s">
        <v>151</v>
      </c>
      <c r="G17513" t="s">
        <v>16</v>
      </c>
      <c r="H17513" t="s">
        <v>24</v>
      </c>
      <c r="I17513" t="s">
        <v>11</v>
      </c>
      <c r="J17513" t="s">
        <v>11</v>
      </c>
      <c r="K17513" t="s">
        <v>32</v>
      </c>
      <c r="L17513" t="s">
        <v>12</v>
      </c>
    </row>
    <row r="17514" spans="1:12" x14ac:dyDescent="0.25">
      <c r="A17514" s="1">
        <v>4.3453703703703701E-3</v>
      </c>
      <c r="B17514">
        <v>375.44</v>
      </c>
      <c r="C17514">
        <v>0</v>
      </c>
      <c r="D17514" s="2">
        <f>Table4[[#This Row],[Time_Relative_sf]]+Table4[[#This Row],[Duration_sf]]</f>
        <v>375.44</v>
      </c>
      <c r="E17514" s="1">
        <f>Table4[[#This Row],[Time_Relative_End_F]]/86400</f>
        <v>4.3453703703703701E-3</v>
      </c>
      <c r="F17514" t="s">
        <v>151</v>
      </c>
      <c r="G17514" t="s">
        <v>17</v>
      </c>
      <c r="H17514" t="s">
        <v>21</v>
      </c>
      <c r="I17514" t="s">
        <v>11</v>
      </c>
      <c r="J17514" t="s">
        <v>11</v>
      </c>
      <c r="K17514" t="s">
        <v>11</v>
      </c>
      <c r="L17514" t="s">
        <v>18</v>
      </c>
    </row>
    <row r="17515" spans="1:12" x14ac:dyDescent="0.25">
      <c r="A17515" s="1">
        <v>4.4046296296296299E-3</v>
      </c>
      <c r="B17515">
        <v>380.56</v>
      </c>
      <c r="C17515">
        <v>0</v>
      </c>
      <c r="D17515" s="2">
        <f>Table4[[#This Row],[Time_Relative_sf]]+Table4[[#This Row],[Duration_sf]]</f>
        <v>380.56</v>
      </c>
      <c r="E17515" s="1">
        <f>Table4[[#This Row],[Time_Relative_End_F]]/86400</f>
        <v>4.4046296296296299E-3</v>
      </c>
      <c r="F17515" t="s">
        <v>151</v>
      </c>
      <c r="G17515" t="s">
        <v>16</v>
      </c>
      <c r="H17515" t="s">
        <v>24</v>
      </c>
      <c r="I17515" t="s">
        <v>11</v>
      </c>
      <c r="J17515" t="s">
        <v>11</v>
      </c>
      <c r="K17515" t="s">
        <v>32</v>
      </c>
      <c r="L17515" t="s">
        <v>18</v>
      </c>
    </row>
    <row r="17516" spans="1:12" x14ac:dyDescent="0.25">
      <c r="A17516" s="1">
        <v>4.4046296296296299E-3</v>
      </c>
      <c r="B17516">
        <v>380.56</v>
      </c>
      <c r="C17516">
        <v>16.36</v>
      </c>
      <c r="D17516" s="2">
        <f>Table4[[#This Row],[Time_Relative_sf]]+Table4[[#This Row],[Duration_sf]]</f>
        <v>396.92</v>
      </c>
      <c r="E17516" s="1">
        <f>Table4[[#This Row],[Time_Relative_End_F]]/86400</f>
        <v>4.5939814814814819E-3</v>
      </c>
      <c r="F17516" t="s">
        <v>151</v>
      </c>
      <c r="G17516" t="s">
        <v>16</v>
      </c>
      <c r="H17516" t="s">
        <v>13</v>
      </c>
      <c r="I17516" t="s">
        <v>11</v>
      </c>
      <c r="J17516" t="s">
        <v>11</v>
      </c>
      <c r="K17516" t="s">
        <v>11</v>
      </c>
      <c r="L17516" t="s">
        <v>12</v>
      </c>
    </row>
    <row r="17517" spans="1:12" x14ac:dyDescent="0.25">
      <c r="A17517" s="1">
        <v>4.4875000000000002E-3</v>
      </c>
      <c r="B17517">
        <v>387.72</v>
      </c>
      <c r="C17517">
        <v>1.76</v>
      </c>
      <c r="D17517" s="2">
        <f>Table4[[#This Row],[Time_Relative_sf]]+Table4[[#This Row],[Duration_sf]]</f>
        <v>389.48</v>
      </c>
      <c r="E17517" s="1">
        <f>Table4[[#This Row],[Time_Relative_End_F]]/86400</f>
        <v>4.5078703703703704E-3</v>
      </c>
      <c r="F17517" t="s">
        <v>151</v>
      </c>
      <c r="G17517" t="s">
        <v>17</v>
      </c>
      <c r="H17517" t="s">
        <v>37</v>
      </c>
      <c r="I17517" t="s">
        <v>11</v>
      </c>
      <c r="J17517" t="s">
        <v>11</v>
      </c>
      <c r="K17517" t="s">
        <v>11</v>
      </c>
      <c r="L17517" t="s">
        <v>12</v>
      </c>
    </row>
    <row r="17518" spans="1:12" x14ac:dyDescent="0.25">
      <c r="A17518" s="1">
        <v>4.4939814814814816E-3</v>
      </c>
      <c r="B17518">
        <v>388.28</v>
      </c>
      <c r="C17518">
        <v>7.04</v>
      </c>
      <c r="D17518" s="2">
        <f>Table4[[#This Row],[Time_Relative_sf]]+Table4[[#This Row],[Duration_sf]]</f>
        <v>395.32</v>
      </c>
      <c r="E17518" s="1">
        <f>Table4[[#This Row],[Time_Relative_End_F]]/86400</f>
        <v>4.5754629629629626E-3</v>
      </c>
      <c r="F17518" t="s">
        <v>151</v>
      </c>
      <c r="G17518" t="s">
        <v>17</v>
      </c>
      <c r="H17518" t="s">
        <v>22</v>
      </c>
      <c r="I17518" t="s">
        <v>20</v>
      </c>
      <c r="J17518" t="s">
        <v>40</v>
      </c>
      <c r="K17518" t="s">
        <v>11</v>
      </c>
      <c r="L17518" t="s">
        <v>12</v>
      </c>
    </row>
    <row r="17519" spans="1:12" x14ac:dyDescent="0.25">
      <c r="A17519" s="1">
        <v>4.5078703703703704E-3</v>
      </c>
      <c r="B17519">
        <v>389.48</v>
      </c>
      <c r="C17519">
        <v>0</v>
      </c>
      <c r="D17519" s="2">
        <f>Table4[[#This Row],[Time_Relative_sf]]+Table4[[#This Row],[Duration_sf]]</f>
        <v>389.48</v>
      </c>
      <c r="E17519" s="1">
        <f>Table4[[#This Row],[Time_Relative_End_F]]/86400</f>
        <v>4.5078703703703704E-3</v>
      </c>
      <c r="F17519" t="s">
        <v>151</v>
      </c>
      <c r="G17519" t="s">
        <v>17</v>
      </c>
      <c r="H17519" t="s">
        <v>37</v>
      </c>
      <c r="I17519" t="s">
        <v>11</v>
      </c>
      <c r="J17519" t="s">
        <v>11</v>
      </c>
      <c r="K17519" t="s">
        <v>11</v>
      </c>
      <c r="L17519" t="s">
        <v>18</v>
      </c>
    </row>
    <row r="17520" spans="1:12" x14ac:dyDescent="0.25">
      <c r="A17520" s="1">
        <v>4.5111111111111107E-3</v>
      </c>
      <c r="B17520">
        <v>389.76</v>
      </c>
      <c r="C17520">
        <v>1</v>
      </c>
      <c r="D17520" s="2">
        <f>Table4[[#This Row],[Time_Relative_sf]]+Table4[[#This Row],[Duration_sf]]</f>
        <v>390.76</v>
      </c>
      <c r="E17520" s="1">
        <f>Table4[[#This Row],[Time_Relative_End_F]]/86400</f>
        <v>4.5226851851851851E-3</v>
      </c>
      <c r="F17520" t="s">
        <v>151</v>
      </c>
      <c r="G17520" t="s">
        <v>17</v>
      </c>
      <c r="H17520" t="s">
        <v>38</v>
      </c>
      <c r="I17520" t="s">
        <v>20</v>
      </c>
      <c r="J17520" t="s">
        <v>11</v>
      </c>
      <c r="K17520" t="s">
        <v>11</v>
      </c>
      <c r="L17520" t="s">
        <v>12</v>
      </c>
    </row>
    <row r="17521" spans="1:12" x14ac:dyDescent="0.25">
      <c r="A17521" s="1">
        <v>4.5134259259259259E-3</v>
      </c>
      <c r="B17521">
        <v>389.96</v>
      </c>
      <c r="C17521">
        <v>4.04</v>
      </c>
      <c r="D17521" s="2">
        <f>Table4[[#This Row],[Time_Relative_sf]]+Table4[[#This Row],[Duration_sf]]</f>
        <v>394</v>
      </c>
      <c r="E17521" s="1">
        <f>Table4[[#This Row],[Time_Relative_End_F]]/86400</f>
        <v>4.5601851851851853E-3</v>
      </c>
      <c r="F17521" t="s">
        <v>151</v>
      </c>
      <c r="G17521" t="s">
        <v>17</v>
      </c>
      <c r="H17521" t="s">
        <v>21</v>
      </c>
      <c r="I17521" t="s">
        <v>11</v>
      </c>
      <c r="J17521" t="s">
        <v>11</v>
      </c>
      <c r="K17521" t="s">
        <v>11</v>
      </c>
      <c r="L17521" t="s">
        <v>12</v>
      </c>
    </row>
    <row r="17522" spans="1:12" x14ac:dyDescent="0.25">
      <c r="A17522" s="1">
        <v>4.5226851851851851E-3</v>
      </c>
      <c r="B17522">
        <v>390.76</v>
      </c>
      <c r="C17522">
        <v>0</v>
      </c>
      <c r="D17522" s="2">
        <f>Table4[[#This Row],[Time_Relative_sf]]+Table4[[#This Row],[Duration_sf]]</f>
        <v>390.76</v>
      </c>
      <c r="E17522" s="1">
        <f>Table4[[#This Row],[Time_Relative_End_F]]/86400</f>
        <v>4.5226851851851851E-3</v>
      </c>
      <c r="F17522" t="s">
        <v>151</v>
      </c>
      <c r="G17522" t="s">
        <v>17</v>
      </c>
      <c r="H17522" t="s">
        <v>38</v>
      </c>
      <c r="I17522" t="s">
        <v>20</v>
      </c>
      <c r="J17522" t="s">
        <v>11</v>
      </c>
      <c r="K17522" t="s">
        <v>11</v>
      </c>
      <c r="L17522" t="s">
        <v>18</v>
      </c>
    </row>
    <row r="17523" spans="1:12" x14ac:dyDescent="0.25">
      <c r="A17523" s="1">
        <v>4.5601851851851853E-3</v>
      </c>
      <c r="B17523">
        <v>394</v>
      </c>
      <c r="C17523">
        <v>0</v>
      </c>
      <c r="D17523" s="2">
        <f>Table4[[#This Row],[Time_Relative_sf]]+Table4[[#This Row],[Duration_sf]]</f>
        <v>394</v>
      </c>
      <c r="E17523" s="1">
        <f>Table4[[#This Row],[Time_Relative_End_F]]/86400</f>
        <v>4.5601851851851853E-3</v>
      </c>
      <c r="F17523" t="s">
        <v>151</v>
      </c>
      <c r="G17523" t="s">
        <v>17</v>
      </c>
      <c r="H17523" t="s">
        <v>21</v>
      </c>
      <c r="I17523" t="s">
        <v>11</v>
      </c>
      <c r="J17523" t="s">
        <v>11</v>
      </c>
      <c r="K17523" t="s">
        <v>11</v>
      </c>
      <c r="L17523" t="s">
        <v>18</v>
      </c>
    </row>
    <row r="17524" spans="1:12" x14ac:dyDescent="0.25">
      <c r="A17524" s="1">
        <v>4.5601851851851853E-3</v>
      </c>
      <c r="B17524">
        <v>394</v>
      </c>
      <c r="C17524">
        <v>1.48</v>
      </c>
      <c r="D17524" s="2">
        <f>Table4[[#This Row],[Time_Relative_sf]]+Table4[[#This Row],[Duration_sf]]</f>
        <v>395.48</v>
      </c>
      <c r="E17524" s="1">
        <f>Table4[[#This Row],[Time_Relative_End_F]]/86400</f>
        <v>4.5773148148148153E-3</v>
      </c>
      <c r="F17524" t="s">
        <v>151</v>
      </c>
      <c r="G17524" t="s">
        <v>17</v>
      </c>
      <c r="H17524" t="s">
        <v>23</v>
      </c>
      <c r="I17524" t="s">
        <v>11</v>
      </c>
      <c r="J17524" t="s">
        <v>11</v>
      </c>
      <c r="K17524" t="s">
        <v>11</v>
      </c>
      <c r="L17524" t="s">
        <v>12</v>
      </c>
    </row>
    <row r="17525" spans="1:12" x14ac:dyDescent="0.25">
      <c r="A17525" s="1">
        <v>4.5754629629629626E-3</v>
      </c>
      <c r="B17525">
        <v>395.32</v>
      </c>
      <c r="C17525">
        <v>0</v>
      </c>
      <c r="D17525" s="2">
        <f>Table4[[#This Row],[Time_Relative_sf]]+Table4[[#This Row],[Duration_sf]]</f>
        <v>395.32</v>
      </c>
      <c r="E17525" s="1">
        <f>Table4[[#This Row],[Time_Relative_End_F]]/86400</f>
        <v>4.5754629629629626E-3</v>
      </c>
      <c r="F17525" t="s">
        <v>151</v>
      </c>
      <c r="G17525" t="s">
        <v>17</v>
      </c>
      <c r="H17525" t="s">
        <v>22</v>
      </c>
      <c r="I17525" t="s">
        <v>20</v>
      </c>
      <c r="J17525" t="s">
        <v>40</v>
      </c>
      <c r="K17525" t="s">
        <v>11</v>
      </c>
      <c r="L17525" t="s">
        <v>18</v>
      </c>
    </row>
    <row r="17526" spans="1:12" x14ac:dyDescent="0.25">
      <c r="A17526" s="1">
        <v>4.5773148148148144E-3</v>
      </c>
      <c r="B17526">
        <v>395.48</v>
      </c>
      <c r="C17526">
        <v>0</v>
      </c>
      <c r="D17526" s="2">
        <f>Table4[[#This Row],[Time_Relative_sf]]+Table4[[#This Row],[Duration_sf]]</f>
        <v>395.48</v>
      </c>
      <c r="E17526" s="1">
        <f>Table4[[#This Row],[Time_Relative_End_F]]/86400</f>
        <v>4.5773148148148153E-3</v>
      </c>
      <c r="F17526" t="s">
        <v>151</v>
      </c>
      <c r="G17526" t="s">
        <v>17</v>
      </c>
      <c r="H17526" t="s">
        <v>23</v>
      </c>
      <c r="I17526" t="s">
        <v>11</v>
      </c>
      <c r="J17526" t="s">
        <v>11</v>
      </c>
      <c r="K17526" t="s">
        <v>11</v>
      </c>
      <c r="L17526" t="s">
        <v>18</v>
      </c>
    </row>
    <row r="17527" spans="1:12" x14ac:dyDescent="0.25">
      <c r="A17527" s="1">
        <v>4.5939814814814819E-3</v>
      </c>
      <c r="B17527">
        <v>396.92</v>
      </c>
      <c r="C17527">
        <v>0</v>
      </c>
      <c r="D17527" s="2">
        <f>Table4[[#This Row],[Time_Relative_sf]]+Table4[[#This Row],[Duration_sf]]</f>
        <v>396.92</v>
      </c>
      <c r="E17527" s="1">
        <f>Table4[[#This Row],[Time_Relative_End_F]]/86400</f>
        <v>4.5939814814814819E-3</v>
      </c>
      <c r="F17527" t="s">
        <v>151</v>
      </c>
      <c r="G17527" t="s">
        <v>16</v>
      </c>
      <c r="H17527" t="s">
        <v>13</v>
      </c>
      <c r="I17527" t="s">
        <v>11</v>
      </c>
      <c r="J17527" t="s">
        <v>11</v>
      </c>
      <c r="K17527" t="s">
        <v>11</v>
      </c>
      <c r="L17527" t="s">
        <v>18</v>
      </c>
    </row>
    <row r="17528" spans="1:12" x14ac:dyDescent="0.25">
      <c r="A17528" s="1">
        <v>4.5939814814814819E-3</v>
      </c>
      <c r="B17528">
        <v>396.92</v>
      </c>
      <c r="C17528">
        <v>9.32</v>
      </c>
      <c r="D17528" s="2">
        <f>Table4[[#This Row],[Time_Relative_sf]]+Table4[[#This Row],[Duration_sf]]</f>
        <v>406.24</v>
      </c>
      <c r="E17528" s="1">
        <f>Table4[[#This Row],[Time_Relative_End_F]]/86400</f>
        <v>4.701851851851852E-3</v>
      </c>
      <c r="F17528" t="s">
        <v>151</v>
      </c>
      <c r="G17528" t="s">
        <v>16</v>
      </c>
      <c r="H17528" t="s">
        <v>24</v>
      </c>
      <c r="I17528" t="s">
        <v>11</v>
      </c>
      <c r="J17528" t="s">
        <v>11</v>
      </c>
      <c r="K17528" t="s">
        <v>32</v>
      </c>
      <c r="L17528" t="s">
        <v>12</v>
      </c>
    </row>
    <row r="17529" spans="1:12" x14ac:dyDescent="0.25">
      <c r="A17529" s="1">
        <v>4.701851851851852E-3</v>
      </c>
      <c r="B17529">
        <v>406.24</v>
      </c>
      <c r="C17529">
        <v>0</v>
      </c>
      <c r="D17529" s="2">
        <f>Table4[[#This Row],[Time_Relative_sf]]+Table4[[#This Row],[Duration_sf]]</f>
        <v>406.24</v>
      </c>
      <c r="E17529" s="1">
        <f>Table4[[#This Row],[Time_Relative_End_F]]/86400</f>
        <v>4.701851851851852E-3</v>
      </c>
      <c r="F17529" t="s">
        <v>151</v>
      </c>
      <c r="G17529" t="s">
        <v>9</v>
      </c>
      <c r="H17529" t="s">
        <v>66</v>
      </c>
      <c r="I17529" t="s">
        <v>11</v>
      </c>
      <c r="J17529" t="s">
        <v>11</v>
      </c>
      <c r="K17529" t="s">
        <v>11</v>
      </c>
      <c r="L17529" t="s">
        <v>18</v>
      </c>
    </row>
    <row r="17530" spans="1:12" x14ac:dyDescent="0.25">
      <c r="A17530" s="1">
        <v>4.701851851851852E-3</v>
      </c>
      <c r="B17530">
        <v>406.24</v>
      </c>
      <c r="C17530">
        <v>0</v>
      </c>
      <c r="D17530" s="2">
        <f>Table4[[#This Row],[Time_Relative_sf]]+Table4[[#This Row],[Duration_sf]]</f>
        <v>406.24</v>
      </c>
      <c r="E17530" s="1">
        <f>Table4[[#This Row],[Time_Relative_End_F]]/86400</f>
        <v>4.701851851851852E-3</v>
      </c>
      <c r="F17530" t="s">
        <v>151</v>
      </c>
      <c r="G17530" t="s">
        <v>9</v>
      </c>
      <c r="H17530" t="s">
        <v>53</v>
      </c>
      <c r="I17530" t="s">
        <v>11</v>
      </c>
      <c r="J17530" t="s">
        <v>11</v>
      </c>
      <c r="K17530" t="s">
        <v>11</v>
      </c>
      <c r="L17530" t="s">
        <v>18</v>
      </c>
    </row>
    <row r="17531" spans="1:12" x14ac:dyDescent="0.25">
      <c r="A17531" s="1">
        <v>4.701851851851852E-3</v>
      </c>
      <c r="B17531">
        <v>406.24</v>
      </c>
      <c r="C17531">
        <v>0</v>
      </c>
      <c r="D17531" s="2">
        <f>Table4[[#This Row],[Time_Relative_sf]]+Table4[[#This Row],[Duration_sf]]</f>
        <v>406.24</v>
      </c>
      <c r="E17531" s="1">
        <f>Table4[[#This Row],[Time_Relative_End_F]]/86400</f>
        <v>4.701851851851852E-3</v>
      </c>
      <c r="F17531" t="s">
        <v>151</v>
      </c>
      <c r="G17531" t="s">
        <v>9</v>
      </c>
      <c r="H17531" t="s">
        <v>13</v>
      </c>
      <c r="I17531" t="s">
        <v>11</v>
      </c>
      <c r="J17531" t="s">
        <v>11</v>
      </c>
      <c r="K17531" t="s">
        <v>11</v>
      </c>
      <c r="L17531" t="s">
        <v>18</v>
      </c>
    </row>
    <row r="17532" spans="1:12" x14ac:dyDescent="0.25">
      <c r="A17532" s="1">
        <v>4.701851851851852E-3</v>
      </c>
      <c r="B17532">
        <v>406.24</v>
      </c>
      <c r="C17532">
        <v>0</v>
      </c>
      <c r="D17532" s="2">
        <f>Table4[[#This Row],[Time_Relative_sf]]+Table4[[#This Row],[Duration_sf]]</f>
        <v>406.24</v>
      </c>
      <c r="E17532" s="1">
        <f>Table4[[#This Row],[Time_Relative_End_F]]/86400</f>
        <v>4.701851851851852E-3</v>
      </c>
      <c r="F17532" t="s">
        <v>151</v>
      </c>
      <c r="G17532" t="s">
        <v>9</v>
      </c>
      <c r="H17532" t="s">
        <v>14</v>
      </c>
      <c r="I17532" t="s">
        <v>11</v>
      </c>
      <c r="J17532" t="s">
        <v>11</v>
      </c>
      <c r="K17532" t="s">
        <v>11</v>
      </c>
      <c r="L17532" t="s">
        <v>18</v>
      </c>
    </row>
    <row r="17533" spans="1:12" x14ac:dyDescent="0.25">
      <c r="A17533" s="1">
        <v>4.701851851851852E-3</v>
      </c>
      <c r="B17533">
        <v>406.24</v>
      </c>
      <c r="C17533">
        <v>0</v>
      </c>
      <c r="D17533" s="2">
        <f>Table4[[#This Row],[Time_Relative_sf]]+Table4[[#This Row],[Duration_sf]]</f>
        <v>406.24</v>
      </c>
      <c r="E17533" s="1">
        <f>Table4[[#This Row],[Time_Relative_End_F]]/86400</f>
        <v>4.701851851851852E-3</v>
      </c>
      <c r="F17533" t="s">
        <v>151</v>
      </c>
      <c r="G17533" t="s">
        <v>9</v>
      </c>
      <c r="H17533" t="s">
        <v>15</v>
      </c>
      <c r="I17533" t="s">
        <v>11</v>
      </c>
      <c r="J17533" t="s">
        <v>11</v>
      </c>
      <c r="K17533" t="s">
        <v>11</v>
      </c>
      <c r="L17533" t="s">
        <v>18</v>
      </c>
    </row>
    <row r="17534" spans="1:12" x14ac:dyDescent="0.25">
      <c r="A17534" s="1">
        <v>4.701851851851852E-3</v>
      </c>
      <c r="B17534">
        <v>406.24</v>
      </c>
      <c r="C17534">
        <v>0</v>
      </c>
      <c r="D17534" s="2">
        <f>Table4[[#This Row],[Time_Relative_sf]]+Table4[[#This Row],[Duration_sf]]</f>
        <v>406.24</v>
      </c>
      <c r="E17534" s="1">
        <f>Table4[[#This Row],[Time_Relative_End_F]]/86400</f>
        <v>4.701851851851852E-3</v>
      </c>
      <c r="F17534" t="s">
        <v>151</v>
      </c>
      <c r="G17534" t="s">
        <v>9</v>
      </c>
      <c r="H17534" t="s">
        <v>67</v>
      </c>
      <c r="I17534" t="s">
        <v>11</v>
      </c>
      <c r="J17534" t="s">
        <v>11</v>
      </c>
      <c r="K17534" t="s">
        <v>11</v>
      </c>
      <c r="L17534" t="s">
        <v>18</v>
      </c>
    </row>
    <row r="17535" spans="1:12" x14ac:dyDescent="0.25">
      <c r="A17535" s="1">
        <v>4.701851851851852E-3</v>
      </c>
      <c r="B17535">
        <v>406.24</v>
      </c>
      <c r="C17535">
        <v>0</v>
      </c>
      <c r="D17535" s="2">
        <f>Table4[[#This Row],[Time_Relative_sf]]+Table4[[#This Row],[Duration_sf]]</f>
        <v>406.24</v>
      </c>
      <c r="E17535" s="1">
        <f>Table4[[#This Row],[Time_Relative_End_F]]/86400</f>
        <v>4.701851851851852E-3</v>
      </c>
      <c r="F17535" t="s">
        <v>151</v>
      </c>
      <c r="G17535" t="s">
        <v>16</v>
      </c>
      <c r="H17535" t="s">
        <v>66</v>
      </c>
      <c r="I17535" t="s">
        <v>11</v>
      </c>
      <c r="J17535" t="s">
        <v>11</v>
      </c>
      <c r="K17535" t="s">
        <v>11</v>
      </c>
      <c r="L17535" t="s">
        <v>18</v>
      </c>
    </row>
    <row r="17536" spans="1:12" x14ac:dyDescent="0.25">
      <c r="A17536" s="1">
        <v>4.701851851851852E-3</v>
      </c>
      <c r="B17536">
        <v>406.24</v>
      </c>
      <c r="C17536">
        <v>0</v>
      </c>
      <c r="D17536" s="2">
        <f>Table4[[#This Row],[Time_Relative_sf]]+Table4[[#This Row],[Duration_sf]]</f>
        <v>406.24</v>
      </c>
      <c r="E17536" s="1">
        <f>Table4[[#This Row],[Time_Relative_End_F]]/86400</f>
        <v>4.701851851851852E-3</v>
      </c>
      <c r="F17536" t="s">
        <v>151</v>
      </c>
      <c r="G17536" t="s">
        <v>16</v>
      </c>
      <c r="H17536" t="s">
        <v>10</v>
      </c>
      <c r="I17536" t="s">
        <v>11</v>
      </c>
      <c r="J17536" t="s">
        <v>11</v>
      </c>
      <c r="K17536" t="s">
        <v>11</v>
      </c>
      <c r="L17536" t="s">
        <v>18</v>
      </c>
    </row>
    <row r="17537" spans="1:12" x14ac:dyDescent="0.25">
      <c r="A17537" s="1">
        <v>4.701851851851852E-3</v>
      </c>
      <c r="B17537">
        <v>406.24</v>
      </c>
      <c r="C17537">
        <v>0</v>
      </c>
      <c r="D17537" s="2">
        <f>Table4[[#This Row],[Time_Relative_sf]]+Table4[[#This Row],[Duration_sf]]</f>
        <v>406.24</v>
      </c>
      <c r="E17537" s="1">
        <f>Table4[[#This Row],[Time_Relative_End_F]]/86400</f>
        <v>4.701851851851852E-3</v>
      </c>
      <c r="F17537" t="s">
        <v>151</v>
      </c>
      <c r="G17537" t="s">
        <v>16</v>
      </c>
      <c r="H17537" t="s">
        <v>14</v>
      </c>
      <c r="I17537" t="s">
        <v>11</v>
      </c>
      <c r="J17537" t="s">
        <v>11</v>
      </c>
      <c r="K17537" t="s">
        <v>11</v>
      </c>
      <c r="L17537" t="s">
        <v>18</v>
      </c>
    </row>
    <row r="17538" spans="1:12" x14ac:dyDescent="0.25">
      <c r="A17538" s="1">
        <v>4.701851851851852E-3</v>
      </c>
      <c r="B17538">
        <v>406.24</v>
      </c>
      <c r="C17538">
        <v>0</v>
      </c>
      <c r="D17538" s="2">
        <f>Table4[[#This Row],[Time_Relative_sf]]+Table4[[#This Row],[Duration_sf]]</f>
        <v>406.24</v>
      </c>
      <c r="E17538" s="1">
        <f>Table4[[#This Row],[Time_Relative_End_F]]/86400</f>
        <v>4.701851851851852E-3</v>
      </c>
      <c r="F17538" t="s">
        <v>151</v>
      </c>
      <c r="G17538" t="s">
        <v>16</v>
      </c>
      <c r="H17538" t="s">
        <v>15</v>
      </c>
      <c r="I17538" t="s">
        <v>11</v>
      </c>
      <c r="J17538" t="s">
        <v>11</v>
      </c>
      <c r="K17538" t="s">
        <v>11</v>
      </c>
      <c r="L17538" t="s">
        <v>18</v>
      </c>
    </row>
    <row r="17539" spans="1:12" x14ac:dyDescent="0.25">
      <c r="A17539" s="1">
        <v>4.701851851851852E-3</v>
      </c>
      <c r="B17539">
        <v>406.24</v>
      </c>
      <c r="C17539">
        <v>0</v>
      </c>
      <c r="D17539" s="2">
        <f>Table4[[#This Row],[Time_Relative_sf]]+Table4[[#This Row],[Duration_sf]]</f>
        <v>406.24</v>
      </c>
      <c r="E17539" s="1">
        <f>Table4[[#This Row],[Time_Relative_End_F]]/86400</f>
        <v>4.701851851851852E-3</v>
      </c>
      <c r="F17539" t="s">
        <v>151</v>
      </c>
      <c r="G17539" t="s">
        <v>16</v>
      </c>
      <c r="H17539" t="s">
        <v>24</v>
      </c>
      <c r="I17539" t="s">
        <v>11</v>
      </c>
      <c r="J17539" t="s">
        <v>11</v>
      </c>
      <c r="K17539" t="s">
        <v>32</v>
      </c>
      <c r="L17539" t="s">
        <v>18</v>
      </c>
    </row>
    <row r="17540" spans="1:12" x14ac:dyDescent="0.25">
      <c r="A17540" s="1">
        <v>4.701851851851852E-3</v>
      </c>
      <c r="B17540">
        <v>406.24</v>
      </c>
      <c r="C17540">
        <v>0</v>
      </c>
      <c r="D17540" s="2">
        <f>Table4[[#This Row],[Time_Relative_sf]]+Table4[[#This Row],[Duration_sf]]</f>
        <v>406.24</v>
      </c>
      <c r="E17540" s="1">
        <f>Table4[[#This Row],[Time_Relative_End_F]]/86400</f>
        <v>4.701851851851852E-3</v>
      </c>
      <c r="F17540" t="s">
        <v>151</v>
      </c>
      <c r="G17540" t="s">
        <v>16</v>
      </c>
      <c r="H17540" t="s">
        <v>67</v>
      </c>
      <c r="I17540" t="s">
        <v>11</v>
      </c>
      <c r="J17540" t="s">
        <v>11</v>
      </c>
      <c r="K17540" t="s">
        <v>11</v>
      </c>
      <c r="L17540" t="s">
        <v>18</v>
      </c>
    </row>
    <row r="17541" spans="1:12" x14ac:dyDescent="0.25">
      <c r="A17541" s="1">
        <v>4.701851851851852E-3</v>
      </c>
      <c r="B17541">
        <v>406.24</v>
      </c>
      <c r="C17541">
        <v>0</v>
      </c>
      <c r="D17541" s="2">
        <f>Table4[[#This Row],[Time_Relative_sf]]+Table4[[#This Row],[Duration_sf]]</f>
        <v>406.24</v>
      </c>
      <c r="E17541" s="1">
        <f>Table4[[#This Row],[Time_Relative_End_F]]/86400</f>
        <v>4.701851851851852E-3</v>
      </c>
      <c r="F17541" t="s">
        <v>151</v>
      </c>
      <c r="G17541" t="s">
        <v>17</v>
      </c>
      <c r="H17541" t="s">
        <v>66</v>
      </c>
      <c r="I17541" t="s">
        <v>11</v>
      </c>
      <c r="J17541" t="s">
        <v>11</v>
      </c>
      <c r="K17541" t="s">
        <v>11</v>
      </c>
      <c r="L17541" t="s">
        <v>18</v>
      </c>
    </row>
    <row r="17542" spans="1:12" x14ac:dyDescent="0.25">
      <c r="A17542" s="1">
        <v>4.701851851851852E-3</v>
      </c>
      <c r="B17542">
        <v>406.24</v>
      </c>
      <c r="C17542">
        <v>0</v>
      </c>
      <c r="D17542" s="2">
        <f>Table4[[#This Row],[Time_Relative_sf]]+Table4[[#This Row],[Duration_sf]]</f>
        <v>406.24</v>
      </c>
      <c r="E17542" s="1">
        <f>Table4[[#This Row],[Time_Relative_End_F]]/86400</f>
        <v>4.701851851851852E-3</v>
      </c>
      <c r="F17542" t="s">
        <v>151</v>
      </c>
      <c r="G17542" t="s">
        <v>17</v>
      </c>
      <c r="H17542" t="s">
        <v>10</v>
      </c>
      <c r="I17542" t="s">
        <v>11</v>
      </c>
      <c r="J17542" t="s">
        <v>11</v>
      </c>
      <c r="K17542" t="s">
        <v>11</v>
      </c>
      <c r="L17542" t="s">
        <v>18</v>
      </c>
    </row>
    <row r="17543" spans="1:12" x14ac:dyDescent="0.25">
      <c r="A17543" s="1">
        <v>4.701851851851852E-3</v>
      </c>
      <c r="B17543">
        <v>406.24</v>
      </c>
      <c r="C17543">
        <v>0</v>
      </c>
      <c r="D17543" s="2">
        <f>Table4[[#This Row],[Time_Relative_sf]]+Table4[[#This Row],[Duration_sf]]</f>
        <v>406.24</v>
      </c>
      <c r="E17543" s="1">
        <f>Table4[[#This Row],[Time_Relative_End_F]]/86400</f>
        <v>4.701851851851852E-3</v>
      </c>
      <c r="F17543" t="s">
        <v>151</v>
      </c>
      <c r="G17543" t="s">
        <v>17</v>
      </c>
      <c r="H17543" t="s">
        <v>13</v>
      </c>
      <c r="I17543" t="s">
        <v>11</v>
      </c>
      <c r="J17543" t="s">
        <v>11</v>
      </c>
      <c r="K17543" t="s">
        <v>11</v>
      </c>
      <c r="L17543" t="s">
        <v>18</v>
      </c>
    </row>
    <row r="17544" spans="1:12" x14ac:dyDescent="0.25">
      <c r="A17544" s="1">
        <v>4.701851851851852E-3</v>
      </c>
      <c r="B17544">
        <v>406.24</v>
      </c>
      <c r="C17544">
        <v>0</v>
      </c>
      <c r="D17544" s="2">
        <f>Table4[[#This Row],[Time_Relative_sf]]+Table4[[#This Row],[Duration_sf]]</f>
        <v>406.24</v>
      </c>
      <c r="E17544" s="1">
        <f>Table4[[#This Row],[Time_Relative_End_F]]/86400</f>
        <v>4.701851851851852E-3</v>
      </c>
      <c r="F17544" t="s">
        <v>151</v>
      </c>
      <c r="G17544" t="s">
        <v>17</v>
      </c>
      <c r="H17544" t="s">
        <v>14</v>
      </c>
      <c r="I17544" t="s">
        <v>11</v>
      </c>
      <c r="J17544" t="s">
        <v>11</v>
      </c>
      <c r="K17544" t="s">
        <v>11</v>
      </c>
      <c r="L17544" t="s">
        <v>18</v>
      </c>
    </row>
    <row r="17545" spans="1:12" x14ac:dyDescent="0.25">
      <c r="A17545" s="1">
        <v>4.701851851851852E-3</v>
      </c>
      <c r="B17545">
        <v>406.24</v>
      </c>
      <c r="C17545">
        <v>0</v>
      </c>
      <c r="D17545" s="2">
        <f>Table4[[#This Row],[Time_Relative_sf]]+Table4[[#This Row],[Duration_sf]]</f>
        <v>406.24</v>
      </c>
      <c r="E17545" s="1">
        <f>Table4[[#This Row],[Time_Relative_End_F]]/86400</f>
        <v>4.701851851851852E-3</v>
      </c>
      <c r="F17545" t="s">
        <v>151</v>
      </c>
      <c r="G17545" t="s">
        <v>17</v>
      </c>
      <c r="H17545" t="s">
        <v>15</v>
      </c>
      <c r="I17545" t="s">
        <v>11</v>
      </c>
      <c r="J17545" t="s">
        <v>11</v>
      </c>
      <c r="K17545" t="s">
        <v>11</v>
      </c>
      <c r="L17545" t="s">
        <v>18</v>
      </c>
    </row>
    <row r="17546" spans="1:12" x14ac:dyDescent="0.25">
      <c r="A17546" s="1">
        <v>4.701851851851852E-3</v>
      </c>
      <c r="B17546">
        <v>406.24</v>
      </c>
      <c r="C17546">
        <v>0</v>
      </c>
      <c r="D17546" s="2">
        <f>Table4[[#This Row],[Time_Relative_sf]]+Table4[[#This Row],[Duration_sf]]</f>
        <v>406.24</v>
      </c>
      <c r="E17546" s="1">
        <f>Table4[[#This Row],[Time_Relative_End_F]]/86400</f>
        <v>4.701851851851852E-3</v>
      </c>
      <c r="F17546" t="s">
        <v>151</v>
      </c>
      <c r="G17546" t="s">
        <v>17</v>
      </c>
      <c r="H17546" t="s">
        <v>67</v>
      </c>
      <c r="I17546" t="s">
        <v>11</v>
      </c>
      <c r="J17546" t="s">
        <v>11</v>
      </c>
      <c r="K17546" t="s">
        <v>11</v>
      </c>
      <c r="L17546" t="s">
        <v>18</v>
      </c>
    </row>
    <row r="17547" spans="1:12" x14ac:dyDescent="0.25">
      <c r="A17547" s="1">
        <v>0</v>
      </c>
      <c r="B17547">
        <v>0</v>
      </c>
      <c r="C17547">
        <v>258.56562200000002</v>
      </c>
      <c r="D17547" s="2">
        <f>Table4[[#This Row],[Time_Relative_sf]]+Table4[[#This Row],[Duration_sf]]</f>
        <v>258.56562200000002</v>
      </c>
      <c r="E17547" s="1">
        <f>Table4[[#This Row],[Time_Relative_End_F]]/86400</f>
        <v>2.9926576620370373E-3</v>
      </c>
      <c r="F17547" t="s">
        <v>152</v>
      </c>
      <c r="G17547" t="s">
        <v>9</v>
      </c>
      <c r="H17547" t="s">
        <v>66</v>
      </c>
      <c r="I17547" t="s">
        <v>11</v>
      </c>
      <c r="J17547" t="s">
        <v>11</v>
      </c>
      <c r="K17547" t="s">
        <v>11</v>
      </c>
      <c r="L17547" t="s">
        <v>12</v>
      </c>
    </row>
    <row r="17548" spans="1:12" x14ac:dyDescent="0.25">
      <c r="A17548" s="1">
        <v>0</v>
      </c>
      <c r="B17548">
        <v>0</v>
      </c>
      <c r="C17548">
        <v>258.56562200000002</v>
      </c>
      <c r="D17548" s="2">
        <f>Table4[[#This Row],[Time_Relative_sf]]+Table4[[#This Row],[Duration_sf]]</f>
        <v>258.56562200000002</v>
      </c>
      <c r="E17548" s="1">
        <f>Table4[[#This Row],[Time_Relative_End_F]]/86400</f>
        <v>2.9926576620370373E-3</v>
      </c>
      <c r="F17548" t="s">
        <v>152</v>
      </c>
      <c r="G17548" t="s">
        <v>9</v>
      </c>
      <c r="H17548" t="s">
        <v>10</v>
      </c>
      <c r="I17548" t="s">
        <v>11</v>
      </c>
      <c r="J17548" t="s">
        <v>11</v>
      </c>
      <c r="K17548" t="s">
        <v>11</v>
      </c>
      <c r="L17548" t="s">
        <v>12</v>
      </c>
    </row>
    <row r="17549" spans="1:12" x14ac:dyDescent="0.25">
      <c r="A17549" s="1">
        <v>0</v>
      </c>
      <c r="B17549">
        <v>0</v>
      </c>
      <c r="C17549">
        <v>258.56562200000002</v>
      </c>
      <c r="D17549" s="2">
        <f>Table4[[#This Row],[Time_Relative_sf]]+Table4[[#This Row],[Duration_sf]]</f>
        <v>258.56562200000002</v>
      </c>
      <c r="E17549" s="1">
        <f>Table4[[#This Row],[Time_Relative_End_F]]/86400</f>
        <v>2.9926576620370373E-3</v>
      </c>
      <c r="F17549" t="s">
        <v>152</v>
      </c>
      <c r="G17549" t="s">
        <v>9</v>
      </c>
      <c r="H17549" t="s">
        <v>13</v>
      </c>
      <c r="I17549" t="s">
        <v>11</v>
      </c>
      <c r="J17549" t="s">
        <v>11</v>
      </c>
      <c r="K17549" t="s">
        <v>11</v>
      </c>
      <c r="L17549" t="s">
        <v>12</v>
      </c>
    </row>
    <row r="17550" spans="1:12" x14ac:dyDescent="0.25">
      <c r="A17550" s="1">
        <v>0</v>
      </c>
      <c r="B17550">
        <v>0</v>
      </c>
      <c r="C17550">
        <v>258.56562200000002</v>
      </c>
      <c r="D17550" s="2">
        <f>Table4[[#This Row],[Time_Relative_sf]]+Table4[[#This Row],[Duration_sf]]</f>
        <v>258.56562200000002</v>
      </c>
      <c r="E17550" s="1">
        <f>Table4[[#This Row],[Time_Relative_End_F]]/86400</f>
        <v>2.9926576620370373E-3</v>
      </c>
      <c r="F17550" t="s">
        <v>152</v>
      </c>
      <c r="G17550" t="s">
        <v>9</v>
      </c>
      <c r="H17550" t="s">
        <v>14</v>
      </c>
      <c r="I17550" t="s">
        <v>11</v>
      </c>
      <c r="J17550" t="s">
        <v>11</v>
      </c>
      <c r="K17550" t="s">
        <v>11</v>
      </c>
      <c r="L17550" t="s">
        <v>12</v>
      </c>
    </row>
    <row r="17551" spans="1:12" x14ac:dyDescent="0.25">
      <c r="A17551" s="1">
        <v>0</v>
      </c>
      <c r="B17551">
        <v>0</v>
      </c>
      <c r="C17551">
        <v>258.56562200000002</v>
      </c>
      <c r="D17551" s="2">
        <f>Table4[[#This Row],[Time_Relative_sf]]+Table4[[#This Row],[Duration_sf]]</f>
        <v>258.56562200000002</v>
      </c>
      <c r="E17551" s="1">
        <f>Table4[[#This Row],[Time_Relative_End_F]]/86400</f>
        <v>2.9926576620370373E-3</v>
      </c>
      <c r="F17551" t="s">
        <v>152</v>
      </c>
      <c r="G17551" t="s">
        <v>9</v>
      </c>
      <c r="H17551" t="s">
        <v>15</v>
      </c>
      <c r="I17551" t="s">
        <v>11</v>
      </c>
      <c r="J17551" t="s">
        <v>11</v>
      </c>
      <c r="K17551" t="s">
        <v>11</v>
      </c>
      <c r="L17551" t="s">
        <v>12</v>
      </c>
    </row>
    <row r="17552" spans="1:12" x14ac:dyDescent="0.25">
      <c r="A17552" s="1">
        <v>0</v>
      </c>
      <c r="B17552">
        <v>0</v>
      </c>
      <c r="C17552">
        <v>258.56562200000002</v>
      </c>
      <c r="D17552" s="2">
        <f>Table4[[#This Row],[Time_Relative_sf]]+Table4[[#This Row],[Duration_sf]]</f>
        <v>258.56562200000002</v>
      </c>
      <c r="E17552" s="1">
        <f>Table4[[#This Row],[Time_Relative_End_F]]/86400</f>
        <v>2.9926576620370373E-3</v>
      </c>
      <c r="F17552" t="s">
        <v>152</v>
      </c>
      <c r="G17552" t="s">
        <v>9</v>
      </c>
      <c r="H17552" t="s">
        <v>67</v>
      </c>
      <c r="I17552" t="s">
        <v>11</v>
      </c>
      <c r="J17552" t="s">
        <v>11</v>
      </c>
      <c r="K17552" t="s">
        <v>11</v>
      </c>
      <c r="L17552" t="s">
        <v>12</v>
      </c>
    </row>
    <row r="17553" spans="1:12" x14ac:dyDescent="0.25">
      <c r="A17553" s="1">
        <v>0</v>
      </c>
      <c r="B17553">
        <v>0</v>
      </c>
      <c r="C17553">
        <v>258.56562200000002</v>
      </c>
      <c r="D17553" s="2">
        <f>Table4[[#This Row],[Time_Relative_sf]]+Table4[[#This Row],[Duration_sf]]</f>
        <v>258.56562200000002</v>
      </c>
      <c r="E17553" s="1">
        <f>Table4[[#This Row],[Time_Relative_End_F]]/86400</f>
        <v>2.9926576620370373E-3</v>
      </c>
      <c r="F17553" t="s">
        <v>152</v>
      </c>
      <c r="G17553" t="s">
        <v>16</v>
      </c>
      <c r="H17553" t="s">
        <v>66</v>
      </c>
      <c r="I17553" t="s">
        <v>11</v>
      </c>
      <c r="J17553" t="s">
        <v>11</v>
      </c>
      <c r="K17553" t="s">
        <v>11</v>
      </c>
      <c r="L17553" t="s">
        <v>12</v>
      </c>
    </row>
    <row r="17554" spans="1:12" x14ac:dyDescent="0.25">
      <c r="A17554" s="1">
        <v>0</v>
      </c>
      <c r="B17554">
        <v>0</v>
      </c>
      <c r="C17554">
        <v>140.80000000000001</v>
      </c>
      <c r="D17554" s="2">
        <f>Table4[[#This Row],[Time_Relative_sf]]+Table4[[#This Row],[Duration_sf]]</f>
        <v>140.80000000000001</v>
      </c>
      <c r="E17554" s="1">
        <f>Table4[[#This Row],[Time_Relative_End_F]]/86400</f>
        <v>1.6296296296296297E-3</v>
      </c>
      <c r="F17554" t="s">
        <v>152</v>
      </c>
      <c r="G17554" t="s">
        <v>16</v>
      </c>
      <c r="H17554" t="s">
        <v>10</v>
      </c>
      <c r="I17554" t="s">
        <v>11</v>
      </c>
      <c r="J17554" t="s">
        <v>11</v>
      </c>
      <c r="K17554" t="s">
        <v>11</v>
      </c>
      <c r="L17554" t="s">
        <v>12</v>
      </c>
    </row>
    <row r="17555" spans="1:12" x14ac:dyDescent="0.25">
      <c r="A17555" s="1">
        <v>0</v>
      </c>
      <c r="B17555">
        <v>0</v>
      </c>
      <c r="C17555">
        <v>107.92</v>
      </c>
      <c r="D17555" s="2">
        <f>Table4[[#This Row],[Time_Relative_sf]]+Table4[[#This Row],[Duration_sf]]</f>
        <v>107.92</v>
      </c>
      <c r="E17555" s="1">
        <f>Table4[[#This Row],[Time_Relative_End_F]]/86400</f>
        <v>1.2490740740740741E-3</v>
      </c>
      <c r="F17555" t="s">
        <v>152</v>
      </c>
      <c r="G17555" t="s">
        <v>16</v>
      </c>
      <c r="H17555" t="s">
        <v>13</v>
      </c>
      <c r="I17555" t="s">
        <v>11</v>
      </c>
      <c r="J17555" t="s">
        <v>11</v>
      </c>
      <c r="K17555" t="s">
        <v>11</v>
      </c>
      <c r="L17555" t="s">
        <v>12</v>
      </c>
    </row>
    <row r="17556" spans="1:12" x14ac:dyDescent="0.25">
      <c r="A17556" s="1">
        <v>0</v>
      </c>
      <c r="B17556">
        <v>0</v>
      </c>
      <c r="C17556">
        <v>258.56562200000002</v>
      </c>
      <c r="D17556" s="2">
        <f>Table4[[#This Row],[Time_Relative_sf]]+Table4[[#This Row],[Duration_sf]]</f>
        <v>258.56562200000002</v>
      </c>
      <c r="E17556" s="1">
        <f>Table4[[#This Row],[Time_Relative_End_F]]/86400</f>
        <v>2.9926576620370373E-3</v>
      </c>
      <c r="F17556" t="s">
        <v>152</v>
      </c>
      <c r="G17556" t="s">
        <v>16</v>
      </c>
      <c r="H17556" t="s">
        <v>14</v>
      </c>
      <c r="I17556" t="s">
        <v>11</v>
      </c>
      <c r="J17556" t="s">
        <v>11</v>
      </c>
      <c r="K17556" t="s">
        <v>11</v>
      </c>
      <c r="L17556" t="s">
        <v>12</v>
      </c>
    </row>
    <row r="17557" spans="1:12" x14ac:dyDescent="0.25">
      <c r="A17557" s="1">
        <v>0</v>
      </c>
      <c r="B17557">
        <v>0</v>
      </c>
      <c r="C17557">
        <v>258.56562200000002</v>
      </c>
      <c r="D17557" s="2">
        <f>Table4[[#This Row],[Time_Relative_sf]]+Table4[[#This Row],[Duration_sf]]</f>
        <v>258.56562200000002</v>
      </c>
      <c r="E17557" s="1">
        <f>Table4[[#This Row],[Time_Relative_End_F]]/86400</f>
        <v>2.9926576620370373E-3</v>
      </c>
      <c r="F17557" t="s">
        <v>152</v>
      </c>
      <c r="G17557" t="s">
        <v>16</v>
      </c>
      <c r="H17557" t="s">
        <v>15</v>
      </c>
      <c r="I17557" t="s">
        <v>11</v>
      </c>
      <c r="J17557" t="s">
        <v>11</v>
      </c>
      <c r="K17557" t="s">
        <v>11</v>
      </c>
      <c r="L17557" t="s">
        <v>12</v>
      </c>
    </row>
    <row r="17558" spans="1:12" x14ac:dyDescent="0.25">
      <c r="A17558" s="1">
        <v>0</v>
      </c>
      <c r="B17558">
        <v>0</v>
      </c>
      <c r="C17558">
        <v>258.56562200000002</v>
      </c>
      <c r="D17558" s="2">
        <f>Table4[[#This Row],[Time_Relative_sf]]+Table4[[#This Row],[Duration_sf]]</f>
        <v>258.56562200000002</v>
      </c>
      <c r="E17558" s="1">
        <f>Table4[[#This Row],[Time_Relative_End_F]]/86400</f>
        <v>2.9926576620370373E-3</v>
      </c>
      <c r="F17558" t="s">
        <v>152</v>
      </c>
      <c r="G17558" t="s">
        <v>16</v>
      </c>
      <c r="H17558" t="s">
        <v>67</v>
      </c>
      <c r="I17558" t="s">
        <v>11</v>
      </c>
      <c r="J17558" t="s">
        <v>11</v>
      </c>
      <c r="K17558" t="s">
        <v>11</v>
      </c>
      <c r="L17558" t="s">
        <v>12</v>
      </c>
    </row>
    <row r="17559" spans="1:12" x14ac:dyDescent="0.25">
      <c r="A17559" s="1">
        <v>0</v>
      </c>
      <c r="B17559">
        <v>0</v>
      </c>
      <c r="C17559">
        <v>258.56562200000002</v>
      </c>
      <c r="D17559" s="2">
        <f>Table4[[#This Row],[Time_Relative_sf]]+Table4[[#This Row],[Duration_sf]]</f>
        <v>258.56562200000002</v>
      </c>
      <c r="E17559" s="1">
        <f>Table4[[#This Row],[Time_Relative_End_F]]/86400</f>
        <v>2.9926576620370373E-3</v>
      </c>
      <c r="F17559" t="s">
        <v>152</v>
      </c>
      <c r="G17559" t="s">
        <v>17</v>
      </c>
      <c r="H17559" t="s">
        <v>66</v>
      </c>
      <c r="I17559" t="s">
        <v>11</v>
      </c>
      <c r="J17559" t="s">
        <v>11</v>
      </c>
      <c r="K17559" t="s">
        <v>11</v>
      </c>
      <c r="L17559" t="s">
        <v>12</v>
      </c>
    </row>
    <row r="17560" spans="1:12" x14ac:dyDescent="0.25">
      <c r="A17560" s="1">
        <v>0</v>
      </c>
      <c r="B17560">
        <v>0</v>
      </c>
      <c r="C17560">
        <v>258.56562200000002</v>
      </c>
      <c r="D17560" s="2">
        <f>Table4[[#This Row],[Time_Relative_sf]]+Table4[[#This Row],[Duration_sf]]</f>
        <v>258.56562200000002</v>
      </c>
      <c r="E17560" s="1">
        <f>Table4[[#This Row],[Time_Relative_End_F]]/86400</f>
        <v>2.9926576620370373E-3</v>
      </c>
      <c r="F17560" t="s">
        <v>152</v>
      </c>
      <c r="G17560" t="s">
        <v>17</v>
      </c>
      <c r="H17560" t="s">
        <v>10</v>
      </c>
      <c r="I17560" t="s">
        <v>11</v>
      </c>
      <c r="J17560" t="s">
        <v>11</v>
      </c>
      <c r="K17560" t="s">
        <v>11</v>
      </c>
      <c r="L17560" t="s">
        <v>12</v>
      </c>
    </row>
    <row r="17561" spans="1:12" x14ac:dyDescent="0.25">
      <c r="A17561" s="1">
        <v>0</v>
      </c>
      <c r="B17561">
        <v>0</v>
      </c>
      <c r="C17561">
        <v>258.56562200000002</v>
      </c>
      <c r="D17561" s="2">
        <f>Table4[[#This Row],[Time_Relative_sf]]+Table4[[#This Row],[Duration_sf]]</f>
        <v>258.56562200000002</v>
      </c>
      <c r="E17561" s="1">
        <f>Table4[[#This Row],[Time_Relative_End_F]]/86400</f>
        <v>2.9926576620370373E-3</v>
      </c>
      <c r="F17561" t="s">
        <v>152</v>
      </c>
      <c r="G17561" t="s">
        <v>17</v>
      </c>
      <c r="H17561" t="s">
        <v>13</v>
      </c>
      <c r="I17561" t="s">
        <v>11</v>
      </c>
      <c r="J17561" t="s">
        <v>11</v>
      </c>
      <c r="K17561" t="s">
        <v>11</v>
      </c>
      <c r="L17561" t="s">
        <v>12</v>
      </c>
    </row>
    <row r="17562" spans="1:12" x14ac:dyDescent="0.25">
      <c r="A17562" s="1">
        <v>0</v>
      </c>
      <c r="B17562">
        <v>0</v>
      </c>
      <c r="C17562">
        <v>258.56562200000002</v>
      </c>
      <c r="D17562" s="2">
        <f>Table4[[#This Row],[Time_Relative_sf]]+Table4[[#This Row],[Duration_sf]]</f>
        <v>258.56562200000002</v>
      </c>
      <c r="E17562" s="1">
        <f>Table4[[#This Row],[Time_Relative_End_F]]/86400</f>
        <v>2.9926576620370373E-3</v>
      </c>
      <c r="F17562" t="s">
        <v>152</v>
      </c>
      <c r="G17562" t="s">
        <v>17</v>
      </c>
      <c r="H17562" t="s">
        <v>14</v>
      </c>
      <c r="I17562" t="s">
        <v>11</v>
      </c>
      <c r="J17562" t="s">
        <v>11</v>
      </c>
      <c r="K17562" t="s">
        <v>11</v>
      </c>
      <c r="L17562" t="s">
        <v>12</v>
      </c>
    </row>
    <row r="17563" spans="1:12" x14ac:dyDescent="0.25">
      <c r="A17563" s="1">
        <v>0</v>
      </c>
      <c r="B17563">
        <v>0</v>
      </c>
      <c r="C17563">
        <v>258.56562200000002</v>
      </c>
      <c r="D17563" s="2">
        <f>Table4[[#This Row],[Time_Relative_sf]]+Table4[[#This Row],[Duration_sf]]</f>
        <v>258.56562200000002</v>
      </c>
      <c r="E17563" s="1">
        <f>Table4[[#This Row],[Time_Relative_End_F]]/86400</f>
        <v>2.9926576620370373E-3</v>
      </c>
      <c r="F17563" t="s">
        <v>152</v>
      </c>
      <c r="G17563" t="s">
        <v>17</v>
      </c>
      <c r="H17563" t="s">
        <v>15</v>
      </c>
      <c r="I17563" t="s">
        <v>11</v>
      </c>
      <c r="J17563" t="s">
        <v>11</v>
      </c>
      <c r="K17563" t="s">
        <v>11</v>
      </c>
      <c r="L17563" t="s">
        <v>12</v>
      </c>
    </row>
    <row r="17564" spans="1:12" x14ac:dyDescent="0.25">
      <c r="A17564" s="1">
        <v>0</v>
      </c>
      <c r="B17564">
        <v>0</v>
      </c>
      <c r="C17564">
        <v>258.56562200000002</v>
      </c>
      <c r="D17564" s="2">
        <f>Table4[[#This Row],[Time_Relative_sf]]+Table4[[#This Row],[Duration_sf]]</f>
        <v>258.56562200000002</v>
      </c>
      <c r="E17564" s="1">
        <f>Table4[[#This Row],[Time_Relative_End_F]]/86400</f>
        <v>2.9926576620370373E-3</v>
      </c>
      <c r="F17564" t="s">
        <v>152</v>
      </c>
      <c r="G17564" t="s">
        <v>17</v>
      </c>
      <c r="H17564" t="s">
        <v>67</v>
      </c>
      <c r="I17564" t="s">
        <v>11</v>
      </c>
      <c r="J17564" t="s">
        <v>11</v>
      </c>
      <c r="K17564" t="s">
        <v>11</v>
      </c>
      <c r="L17564" t="s">
        <v>12</v>
      </c>
    </row>
    <row r="17565" spans="1:12" x14ac:dyDescent="0.25">
      <c r="A17565" s="1">
        <v>1.1453703703703704E-3</v>
      </c>
      <c r="B17565">
        <v>98.96</v>
      </c>
      <c r="C17565">
        <v>5.72</v>
      </c>
      <c r="D17565" s="2">
        <f>Table4[[#This Row],[Time_Relative_sf]]+Table4[[#This Row],[Duration_sf]]</f>
        <v>104.67999999999999</v>
      </c>
      <c r="E17565" s="1">
        <f>Table4[[#This Row],[Time_Relative_End_F]]/86400</f>
        <v>1.2115740740740739E-3</v>
      </c>
      <c r="F17565" t="s">
        <v>152</v>
      </c>
      <c r="G17565" t="s">
        <v>17</v>
      </c>
      <c r="H17565" t="s">
        <v>21</v>
      </c>
      <c r="I17565" t="s">
        <v>11</v>
      </c>
      <c r="J17565" t="s">
        <v>11</v>
      </c>
      <c r="K17565" t="s">
        <v>11</v>
      </c>
      <c r="L17565" t="s">
        <v>12</v>
      </c>
    </row>
    <row r="17566" spans="1:12" x14ac:dyDescent="0.25">
      <c r="A17566" s="1">
        <v>1.2037037037037038E-3</v>
      </c>
      <c r="B17566">
        <v>104</v>
      </c>
      <c r="C17566">
        <v>1.8</v>
      </c>
      <c r="D17566" s="2">
        <f>Table4[[#This Row],[Time_Relative_sf]]+Table4[[#This Row],[Duration_sf]]</f>
        <v>105.8</v>
      </c>
      <c r="E17566" s="1">
        <f>Table4[[#This Row],[Time_Relative_End_F]]/86400</f>
        <v>1.224537037037037E-3</v>
      </c>
      <c r="F17566" t="s">
        <v>152</v>
      </c>
      <c r="G17566" t="s">
        <v>17</v>
      </c>
      <c r="H17566" t="s">
        <v>34</v>
      </c>
      <c r="I17566" t="s">
        <v>20</v>
      </c>
      <c r="J17566" t="s">
        <v>11</v>
      </c>
      <c r="K17566" t="s">
        <v>11</v>
      </c>
      <c r="L17566" t="s">
        <v>12</v>
      </c>
    </row>
    <row r="17567" spans="1:12" x14ac:dyDescent="0.25">
      <c r="A17567" s="1">
        <v>1.2115740740740741E-3</v>
      </c>
      <c r="B17567">
        <v>104.68</v>
      </c>
      <c r="C17567">
        <v>0</v>
      </c>
      <c r="D17567" s="2">
        <f>Table4[[#This Row],[Time_Relative_sf]]+Table4[[#This Row],[Duration_sf]]</f>
        <v>104.68</v>
      </c>
      <c r="E17567" s="1">
        <f>Table4[[#This Row],[Time_Relative_End_F]]/86400</f>
        <v>1.2115740740740741E-3</v>
      </c>
      <c r="F17567" t="s">
        <v>152</v>
      </c>
      <c r="G17567" t="s">
        <v>17</v>
      </c>
      <c r="H17567" t="s">
        <v>21</v>
      </c>
      <c r="I17567" t="s">
        <v>11</v>
      </c>
      <c r="J17567" t="s">
        <v>11</v>
      </c>
      <c r="K17567" t="s">
        <v>11</v>
      </c>
      <c r="L17567" t="s">
        <v>18</v>
      </c>
    </row>
    <row r="17568" spans="1:12" x14ac:dyDescent="0.25">
      <c r="A17568" s="1">
        <v>1.2148148148148148E-3</v>
      </c>
      <c r="B17568">
        <v>104.96</v>
      </c>
      <c r="C17568">
        <v>3</v>
      </c>
      <c r="D17568" s="2">
        <f>Table4[[#This Row],[Time_Relative_sf]]+Table4[[#This Row],[Duration_sf]]</f>
        <v>107.96</v>
      </c>
      <c r="E17568" s="1">
        <f>Table4[[#This Row],[Time_Relative_End_F]]/86400</f>
        <v>1.2495370370370371E-3</v>
      </c>
      <c r="F17568" t="s">
        <v>152</v>
      </c>
      <c r="G17568" t="s">
        <v>17</v>
      </c>
      <c r="H17568" t="s">
        <v>35</v>
      </c>
      <c r="I17568" t="s">
        <v>11</v>
      </c>
      <c r="J17568" t="s">
        <v>11</v>
      </c>
      <c r="K17568" t="s">
        <v>11</v>
      </c>
      <c r="L17568" t="s">
        <v>12</v>
      </c>
    </row>
    <row r="17569" spans="1:12" x14ac:dyDescent="0.25">
      <c r="A17569" s="1">
        <v>1.224537037037037E-3</v>
      </c>
      <c r="B17569">
        <v>105.8</v>
      </c>
      <c r="C17569">
        <v>0</v>
      </c>
      <c r="D17569" s="2">
        <f>Table4[[#This Row],[Time_Relative_sf]]+Table4[[#This Row],[Duration_sf]]</f>
        <v>105.8</v>
      </c>
      <c r="E17569" s="1">
        <f>Table4[[#This Row],[Time_Relative_End_F]]/86400</f>
        <v>1.224537037037037E-3</v>
      </c>
      <c r="F17569" t="s">
        <v>152</v>
      </c>
      <c r="G17569" t="s">
        <v>17</v>
      </c>
      <c r="H17569" t="s">
        <v>34</v>
      </c>
      <c r="I17569" t="s">
        <v>20</v>
      </c>
      <c r="J17569" t="s">
        <v>11</v>
      </c>
      <c r="K17569" t="s">
        <v>11</v>
      </c>
      <c r="L17569" t="s">
        <v>18</v>
      </c>
    </row>
    <row r="17570" spans="1:12" x14ac:dyDescent="0.25">
      <c r="A17570" s="1">
        <v>1.2365740740740742E-3</v>
      </c>
      <c r="B17570">
        <v>106.84</v>
      </c>
      <c r="C17570">
        <v>1.44</v>
      </c>
      <c r="D17570" s="2">
        <f>Table4[[#This Row],[Time_Relative_sf]]+Table4[[#This Row],[Duration_sf]]</f>
        <v>108.28</v>
      </c>
      <c r="E17570" s="1">
        <f>Table4[[#This Row],[Time_Relative_End_F]]/86400</f>
        <v>1.2532407407407407E-3</v>
      </c>
      <c r="F17570" t="s">
        <v>152</v>
      </c>
      <c r="G17570" t="s">
        <v>17</v>
      </c>
      <c r="H17570" t="s">
        <v>22</v>
      </c>
      <c r="I17570" t="s">
        <v>20</v>
      </c>
      <c r="J17570" t="s">
        <v>11</v>
      </c>
      <c r="K17570" t="s">
        <v>11</v>
      </c>
      <c r="L17570" t="s">
        <v>12</v>
      </c>
    </row>
    <row r="17571" spans="1:12" x14ac:dyDescent="0.25">
      <c r="A17571" s="1">
        <v>1.2490740740740741E-3</v>
      </c>
      <c r="B17571">
        <v>107.92</v>
      </c>
      <c r="C17571">
        <v>0</v>
      </c>
      <c r="D17571" s="2">
        <f>Table4[[#This Row],[Time_Relative_sf]]+Table4[[#This Row],[Duration_sf]]</f>
        <v>107.92</v>
      </c>
      <c r="E17571" s="1">
        <f>Table4[[#This Row],[Time_Relative_End_F]]/86400</f>
        <v>1.2490740740740741E-3</v>
      </c>
      <c r="F17571" t="s">
        <v>152</v>
      </c>
      <c r="G17571" t="s">
        <v>16</v>
      </c>
      <c r="H17571" t="s">
        <v>13</v>
      </c>
      <c r="I17571" t="s">
        <v>11</v>
      </c>
      <c r="J17571" t="s">
        <v>11</v>
      </c>
      <c r="K17571" t="s">
        <v>11</v>
      </c>
      <c r="L17571" t="s">
        <v>18</v>
      </c>
    </row>
    <row r="17572" spans="1:12" x14ac:dyDescent="0.25">
      <c r="A17572" s="1">
        <v>1.2490740740740741E-3</v>
      </c>
      <c r="B17572">
        <v>107.92</v>
      </c>
      <c r="C17572">
        <v>6.16</v>
      </c>
      <c r="D17572" s="2">
        <f>Table4[[#This Row],[Time_Relative_sf]]+Table4[[#This Row],[Duration_sf]]</f>
        <v>114.08</v>
      </c>
      <c r="E17572" s="1">
        <f>Table4[[#This Row],[Time_Relative_End_F]]/86400</f>
        <v>1.3203703703703704E-3</v>
      </c>
      <c r="F17572" t="s">
        <v>152</v>
      </c>
      <c r="G17572" t="s">
        <v>16</v>
      </c>
      <c r="H17572" t="s">
        <v>26</v>
      </c>
      <c r="I17572" t="s">
        <v>11</v>
      </c>
      <c r="J17572" t="s">
        <v>11</v>
      </c>
      <c r="K17572" t="s">
        <v>11</v>
      </c>
      <c r="L17572" t="s">
        <v>12</v>
      </c>
    </row>
    <row r="17573" spans="1:12" x14ac:dyDescent="0.25">
      <c r="A17573" s="1">
        <v>1.2495370370370371E-3</v>
      </c>
      <c r="B17573">
        <v>107.96</v>
      </c>
      <c r="C17573">
        <v>0</v>
      </c>
      <c r="D17573" s="2">
        <f>Table4[[#This Row],[Time_Relative_sf]]+Table4[[#This Row],[Duration_sf]]</f>
        <v>107.96</v>
      </c>
      <c r="E17573" s="1">
        <f>Table4[[#This Row],[Time_Relative_End_F]]/86400</f>
        <v>1.2495370370370371E-3</v>
      </c>
      <c r="F17573" t="s">
        <v>152</v>
      </c>
      <c r="G17573" t="s">
        <v>17</v>
      </c>
      <c r="H17573" t="s">
        <v>35</v>
      </c>
      <c r="I17573" t="s">
        <v>11</v>
      </c>
      <c r="J17573" t="s">
        <v>11</v>
      </c>
      <c r="K17573" t="s">
        <v>11</v>
      </c>
      <c r="L17573" t="s">
        <v>18</v>
      </c>
    </row>
    <row r="17574" spans="1:12" x14ac:dyDescent="0.25">
      <c r="A17574" s="1">
        <v>1.2532407407407407E-3</v>
      </c>
      <c r="B17574">
        <v>108.28</v>
      </c>
      <c r="C17574">
        <v>0</v>
      </c>
      <c r="D17574" s="2">
        <f>Table4[[#This Row],[Time_Relative_sf]]+Table4[[#This Row],[Duration_sf]]</f>
        <v>108.28</v>
      </c>
      <c r="E17574" s="1">
        <f>Table4[[#This Row],[Time_Relative_End_F]]/86400</f>
        <v>1.2532407407407407E-3</v>
      </c>
      <c r="F17574" t="s">
        <v>152</v>
      </c>
      <c r="G17574" t="s">
        <v>17</v>
      </c>
      <c r="H17574" t="s">
        <v>22</v>
      </c>
      <c r="I17574" t="s">
        <v>20</v>
      </c>
      <c r="J17574" t="s">
        <v>11</v>
      </c>
      <c r="K17574" t="s">
        <v>11</v>
      </c>
      <c r="L17574" t="s">
        <v>18</v>
      </c>
    </row>
    <row r="17575" spans="1:12" x14ac:dyDescent="0.25">
      <c r="A17575" s="1">
        <v>1.2560185185185185E-3</v>
      </c>
      <c r="B17575">
        <v>108.52</v>
      </c>
      <c r="C17575">
        <v>0.8</v>
      </c>
      <c r="D17575" s="2">
        <f>Table4[[#This Row],[Time_Relative_sf]]+Table4[[#This Row],[Duration_sf]]</f>
        <v>109.32</v>
      </c>
      <c r="E17575" s="1">
        <f>Table4[[#This Row],[Time_Relative_End_F]]/86400</f>
        <v>1.2652777777777777E-3</v>
      </c>
      <c r="F17575" t="s">
        <v>152</v>
      </c>
      <c r="G17575" t="s">
        <v>17</v>
      </c>
      <c r="H17575" t="s">
        <v>27</v>
      </c>
      <c r="I17575" t="s">
        <v>20</v>
      </c>
      <c r="J17575" t="s">
        <v>11</v>
      </c>
      <c r="K17575" t="s">
        <v>11</v>
      </c>
      <c r="L17575" t="s">
        <v>12</v>
      </c>
    </row>
    <row r="17576" spans="1:12" x14ac:dyDescent="0.25">
      <c r="A17576" s="1">
        <v>1.2652777777777777E-3</v>
      </c>
      <c r="B17576">
        <v>109.32</v>
      </c>
      <c r="C17576">
        <v>0</v>
      </c>
      <c r="D17576" s="2">
        <f>Table4[[#This Row],[Time_Relative_sf]]+Table4[[#This Row],[Duration_sf]]</f>
        <v>109.32</v>
      </c>
      <c r="E17576" s="1">
        <f>Table4[[#This Row],[Time_Relative_End_F]]/86400</f>
        <v>1.2652777777777777E-3</v>
      </c>
      <c r="F17576" t="s">
        <v>152</v>
      </c>
      <c r="G17576" t="s">
        <v>17</v>
      </c>
      <c r="H17576" t="s">
        <v>27</v>
      </c>
      <c r="I17576" t="s">
        <v>20</v>
      </c>
      <c r="J17576" t="s">
        <v>11</v>
      </c>
      <c r="K17576" t="s">
        <v>11</v>
      </c>
      <c r="L17576" t="s">
        <v>18</v>
      </c>
    </row>
    <row r="17577" spans="1:12" x14ac:dyDescent="0.25">
      <c r="A17577" s="1">
        <v>1.2824074074074075E-3</v>
      </c>
      <c r="B17577">
        <v>110.8</v>
      </c>
      <c r="C17577">
        <v>1.2</v>
      </c>
      <c r="D17577" s="2">
        <f>Table4[[#This Row],[Time_Relative_sf]]+Table4[[#This Row],[Duration_sf]]</f>
        <v>112</v>
      </c>
      <c r="E17577" s="1">
        <f>Table4[[#This Row],[Time_Relative_End_F]]/86400</f>
        <v>1.2962962962962963E-3</v>
      </c>
      <c r="F17577" t="s">
        <v>152</v>
      </c>
      <c r="G17577" t="s">
        <v>17</v>
      </c>
      <c r="H17577" t="s">
        <v>35</v>
      </c>
      <c r="I17577" t="s">
        <v>11</v>
      </c>
      <c r="J17577" t="s">
        <v>11</v>
      </c>
      <c r="K17577" t="s">
        <v>11</v>
      </c>
      <c r="L17577" t="s">
        <v>12</v>
      </c>
    </row>
    <row r="17578" spans="1:12" x14ac:dyDescent="0.25">
      <c r="A17578" s="1">
        <v>1.2870370370370371E-3</v>
      </c>
      <c r="B17578">
        <v>111.2</v>
      </c>
      <c r="C17578">
        <v>2.7199999999999998</v>
      </c>
      <c r="D17578" s="2">
        <f>Table4[[#This Row],[Time_Relative_sf]]+Table4[[#This Row],[Duration_sf]]</f>
        <v>113.92</v>
      </c>
      <c r="E17578" s="1">
        <f>Table4[[#This Row],[Time_Relative_End_F]]/86400</f>
        <v>1.3185185185185186E-3</v>
      </c>
      <c r="F17578" t="s">
        <v>152</v>
      </c>
      <c r="G17578" t="s">
        <v>17</v>
      </c>
      <c r="H17578" t="s">
        <v>22</v>
      </c>
      <c r="I17578" t="s">
        <v>20</v>
      </c>
      <c r="J17578" t="s">
        <v>11</v>
      </c>
      <c r="K17578" t="s">
        <v>11</v>
      </c>
      <c r="L17578" t="s">
        <v>12</v>
      </c>
    </row>
    <row r="17579" spans="1:12" x14ac:dyDescent="0.25">
      <c r="A17579" s="1">
        <v>1.2962962962962963E-3</v>
      </c>
      <c r="B17579">
        <v>112</v>
      </c>
      <c r="C17579">
        <v>0</v>
      </c>
      <c r="D17579" s="2">
        <f>Table4[[#This Row],[Time_Relative_sf]]+Table4[[#This Row],[Duration_sf]]</f>
        <v>112</v>
      </c>
      <c r="E17579" s="1">
        <f>Table4[[#This Row],[Time_Relative_End_F]]/86400</f>
        <v>1.2962962962962963E-3</v>
      </c>
      <c r="F17579" t="s">
        <v>152</v>
      </c>
      <c r="G17579" t="s">
        <v>17</v>
      </c>
      <c r="H17579" t="s">
        <v>35</v>
      </c>
      <c r="I17579" t="s">
        <v>11</v>
      </c>
      <c r="J17579" t="s">
        <v>11</v>
      </c>
      <c r="K17579" t="s">
        <v>11</v>
      </c>
      <c r="L17579" t="s">
        <v>18</v>
      </c>
    </row>
    <row r="17580" spans="1:12" x14ac:dyDescent="0.25">
      <c r="A17580" s="1">
        <v>1.3004629629629629E-3</v>
      </c>
      <c r="B17580">
        <v>112.36</v>
      </c>
      <c r="C17580">
        <v>3.08</v>
      </c>
      <c r="D17580" s="2">
        <f>Table4[[#This Row],[Time_Relative_sf]]+Table4[[#This Row],[Duration_sf]]</f>
        <v>115.44</v>
      </c>
      <c r="E17580" s="1">
        <f>Table4[[#This Row],[Time_Relative_End_F]]/86400</f>
        <v>1.336111111111111E-3</v>
      </c>
      <c r="F17580" t="s">
        <v>152</v>
      </c>
      <c r="G17580" t="s">
        <v>17</v>
      </c>
      <c r="H17580" t="s">
        <v>23</v>
      </c>
      <c r="I17580" t="s">
        <v>11</v>
      </c>
      <c r="J17580" t="s">
        <v>11</v>
      </c>
      <c r="K17580" t="s">
        <v>11</v>
      </c>
      <c r="L17580" t="s">
        <v>12</v>
      </c>
    </row>
    <row r="17581" spans="1:12" x14ac:dyDescent="0.25">
      <c r="A17581" s="1">
        <v>1.3185185185185186E-3</v>
      </c>
      <c r="B17581">
        <v>113.92</v>
      </c>
      <c r="C17581">
        <v>0</v>
      </c>
      <c r="D17581" s="2">
        <f>Table4[[#This Row],[Time_Relative_sf]]+Table4[[#This Row],[Duration_sf]]</f>
        <v>113.92</v>
      </c>
      <c r="E17581" s="1">
        <f>Table4[[#This Row],[Time_Relative_End_F]]/86400</f>
        <v>1.3185185185185186E-3</v>
      </c>
      <c r="F17581" t="s">
        <v>152</v>
      </c>
      <c r="G17581" t="s">
        <v>17</v>
      </c>
      <c r="H17581" t="s">
        <v>22</v>
      </c>
      <c r="I17581" t="s">
        <v>20</v>
      </c>
      <c r="J17581" t="s">
        <v>11</v>
      </c>
      <c r="K17581" t="s">
        <v>11</v>
      </c>
      <c r="L17581" t="s">
        <v>18</v>
      </c>
    </row>
    <row r="17582" spans="1:12" x14ac:dyDescent="0.25">
      <c r="A17582" s="1">
        <v>1.3203703703703704E-3</v>
      </c>
      <c r="B17582">
        <v>114.08</v>
      </c>
      <c r="C17582">
        <v>0</v>
      </c>
      <c r="D17582" s="2">
        <f>Table4[[#This Row],[Time_Relative_sf]]+Table4[[#This Row],[Duration_sf]]</f>
        <v>114.08</v>
      </c>
      <c r="E17582" s="1">
        <f>Table4[[#This Row],[Time_Relative_End_F]]/86400</f>
        <v>1.3203703703703704E-3</v>
      </c>
      <c r="F17582" t="s">
        <v>152</v>
      </c>
      <c r="G17582" t="s">
        <v>16</v>
      </c>
      <c r="H17582" t="s">
        <v>26</v>
      </c>
      <c r="I17582" t="s">
        <v>11</v>
      </c>
      <c r="J17582" t="s">
        <v>11</v>
      </c>
      <c r="K17582" t="s">
        <v>11</v>
      </c>
      <c r="L17582" t="s">
        <v>18</v>
      </c>
    </row>
    <row r="17583" spans="1:12" x14ac:dyDescent="0.25">
      <c r="A17583" s="1">
        <v>1.3203703703703704E-3</v>
      </c>
      <c r="B17583">
        <v>114.08</v>
      </c>
      <c r="C17583">
        <v>8.8000000000000007</v>
      </c>
      <c r="D17583" s="2">
        <f>Table4[[#This Row],[Time_Relative_sf]]+Table4[[#This Row],[Duration_sf]]</f>
        <v>122.88</v>
      </c>
      <c r="E17583" s="1">
        <f>Table4[[#This Row],[Time_Relative_End_F]]/86400</f>
        <v>1.4222222222222221E-3</v>
      </c>
      <c r="F17583" t="s">
        <v>152</v>
      </c>
      <c r="G17583" t="s">
        <v>16</v>
      </c>
      <c r="H17583" t="s">
        <v>24</v>
      </c>
      <c r="I17583" t="s">
        <v>11</v>
      </c>
      <c r="J17583" t="s">
        <v>11</v>
      </c>
      <c r="K17583" t="s">
        <v>32</v>
      </c>
      <c r="L17583" t="s">
        <v>12</v>
      </c>
    </row>
    <row r="17584" spans="1:12" x14ac:dyDescent="0.25">
      <c r="A17584" s="1">
        <v>1.336111111111111E-3</v>
      </c>
      <c r="B17584">
        <v>115.44</v>
      </c>
      <c r="C17584">
        <v>0</v>
      </c>
      <c r="D17584" s="2">
        <f>Table4[[#This Row],[Time_Relative_sf]]+Table4[[#This Row],[Duration_sf]]</f>
        <v>115.44</v>
      </c>
      <c r="E17584" s="1">
        <f>Table4[[#This Row],[Time_Relative_End_F]]/86400</f>
        <v>1.336111111111111E-3</v>
      </c>
      <c r="F17584" t="s">
        <v>152</v>
      </c>
      <c r="G17584" t="s">
        <v>17</v>
      </c>
      <c r="H17584" t="s">
        <v>23</v>
      </c>
      <c r="I17584" t="s">
        <v>11</v>
      </c>
      <c r="J17584" t="s">
        <v>11</v>
      </c>
      <c r="K17584" t="s">
        <v>11</v>
      </c>
      <c r="L17584" t="s">
        <v>18</v>
      </c>
    </row>
    <row r="17585" spans="1:12" x14ac:dyDescent="0.25">
      <c r="A17585" s="1">
        <v>1.3773148148148147E-3</v>
      </c>
      <c r="B17585">
        <v>119</v>
      </c>
      <c r="C17585">
        <v>2.2800000000000002</v>
      </c>
      <c r="D17585" s="2">
        <f>Table4[[#This Row],[Time_Relative_sf]]+Table4[[#This Row],[Duration_sf]]</f>
        <v>121.28</v>
      </c>
      <c r="E17585" s="1">
        <f>Table4[[#This Row],[Time_Relative_End_F]]/86400</f>
        <v>1.4037037037037037E-3</v>
      </c>
      <c r="F17585" t="s">
        <v>152</v>
      </c>
      <c r="G17585" t="s">
        <v>17</v>
      </c>
      <c r="H17585" t="s">
        <v>19</v>
      </c>
      <c r="I17585" t="s">
        <v>20</v>
      </c>
      <c r="J17585" t="s">
        <v>11</v>
      </c>
      <c r="K17585" t="s">
        <v>11</v>
      </c>
      <c r="L17585" t="s">
        <v>12</v>
      </c>
    </row>
    <row r="17586" spans="1:12" x14ac:dyDescent="0.25">
      <c r="A17586" s="1">
        <v>1.3990740740740741E-3</v>
      </c>
      <c r="B17586">
        <v>120.88</v>
      </c>
      <c r="C17586">
        <v>13.04</v>
      </c>
      <c r="D17586" s="2">
        <f>Table4[[#This Row],[Time_Relative_sf]]+Table4[[#This Row],[Duration_sf]]</f>
        <v>133.91999999999999</v>
      </c>
      <c r="E17586" s="1">
        <f>Table4[[#This Row],[Time_Relative_End_F]]/86400</f>
        <v>1.5499999999999999E-3</v>
      </c>
      <c r="F17586" t="s">
        <v>152</v>
      </c>
      <c r="G17586" t="s">
        <v>17</v>
      </c>
      <c r="H17586" t="s">
        <v>21</v>
      </c>
      <c r="I17586" t="s">
        <v>11</v>
      </c>
      <c r="J17586" t="s">
        <v>11</v>
      </c>
      <c r="K17586" t="s">
        <v>11</v>
      </c>
      <c r="L17586" t="s">
        <v>12</v>
      </c>
    </row>
    <row r="17587" spans="1:12" x14ac:dyDescent="0.25">
      <c r="A17587" s="1">
        <v>1.4037037037037037E-3</v>
      </c>
      <c r="B17587">
        <v>121.28</v>
      </c>
      <c r="C17587">
        <v>0</v>
      </c>
      <c r="D17587" s="2">
        <f>Table4[[#This Row],[Time_Relative_sf]]+Table4[[#This Row],[Duration_sf]]</f>
        <v>121.28</v>
      </c>
      <c r="E17587" s="1">
        <f>Table4[[#This Row],[Time_Relative_End_F]]/86400</f>
        <v>1.4037037037037037E-3</v>
      </c>
      <c r="F17587" t="s">
        <v>152</v>
      </c>
      <c r="G17587" t="s">
        <v>17</v>
      </c>
      <c r="H17587" t="s">
        <v>19</v>
      </c>
      <c r="I17587" t="s">
        <v>20</v>
      </c>
      <c r="J17587" t="s">
        <v>11</v>
      </c>
      <c r="K17587" t="s">
        <v>11</v>
      </c>
      <c r="L17587" t="s">
        <v>18</v>
      </c>
    </row>
    <row r="17588" spans="1:12" x14ac:dyDescent="0.25">
      <c r="A17588" s="1">
        <v>1.4037037037037037E-3</v>
      </c>
      <c r="B17588">
        <v>121.28</v>
      </c>
      <c r="C17588">
        <v>5.16</v>
      </c>
      <c r="D17588" s="2">
        <f>Table4[[#This Row],[Time_Relative_sf]]+Table4[[#This Row],[Duration_sf]]</f>
        <v>126.44</v>
      </c>
      <c r="E17588" s="1">
        <f>Table4[[#This Row],[Time_Relative_End_F]]/86400</f>
        <v>1.463425925925926E-3</v>
      </c>
      <c r="F17588" t="s">
        <v>152</v>
      </c>
      <c r="G17588" t="s">
        <v>17</v>
      </c>
      <c r="H17588" t="s">
        <v>22</v>
      </c>
      <c r="I17588" t="s">
        <v>20</v>
      </c>
      <c r="J17588" t="s">
        <v>11</v>
      </c>
      <c r="K17588" t="s">
        <v>11</v>
      </c>
      <c r="L17588" t="s">
        <v>12</v>
      </c>
    </row>
    <row r="17589" spans="1:12" x14ac:dyDescent="0.25">
      <c r="A17589" s="1">
        <v>1.4222222222222223E-3</v>
      </c>
      <c r="B17589">
        <v>122.88</v>
      </c>
      <c r="C17589">
        <v>0</v>
      </c>
      <c r="D17589" s="2">
        <f>Table4[[#This Row],[Time_Relative_sf]]+Table4[[#This Row],[Duration_sf]]</f>
        <v>122.88</v>
      </c>
      <c r="E17589" s="1">
        <f>Table4[[#This Row],[Time_Relative_End_F]]/86400</f>
        <v>1.4222222222222221E-3</v>
      </c>
      <c r="F17589" t="s">
        <v>152</v>
      </c>
      <c r="G17589" t="s">
        <v>16</v>
      </c>
      <c r="H17589" t="s">
        <v>24</v>
      </c>
      <c r="I17589" t="s">
        <v>11</v>
      </c>
      <c r="J17589" t="s">
        <v>11</v>
      </c>
      <c r="K17589" t="s">
        <v>32</v>
      </c>
      <c r="L17589" t="s">
        <v>18</v>
      </c>
    </row>
    <row r="17590" spans="1:12" x14ac:dyDescent="0.25">
      <c r="A17590" s="1">
        <v>1.4222222222222223E-3</v>
      </c>
      <c r="B17590">
        <v>122.88</v>
      </c>
      <c r="C17590">
        <v>14.32</v>
      </c>
      <c r="D17590" s="2">
        <f>Table4[[#This Row],[Time_Relative_sf]]+Table4[[#This Row],[Duration_sf]]</f>
        <v>137.19999999999999</v>
      </c>
      <c r="E17590" s="1">
        <f>Table4[[#This Row],[Time_Relative_End_F]]/86400</f>
        <v>1.5879629629629629E-3</v>
      </c>
      <c r="F17590" t="s">
        <v>152</v>
      </c>
      <c r="G17590" t="s">
        <v>16</v>
      </c>
      <c r="H17590" t="s">
        <v>24</v>
      </c>
      <c r="I17590" t="s">
        <v>11</v>
      </c>
      <c r="J17590" t="s">
        <v>11</v>
      </c>
      <c r="K17590" t="s">
        <v>25</v>
      </c>
      <c r="L17590" t="s">
        <v>12</v>
      </c>
    </row>
    <row r="17591" spans="1:12" x14ac:dyDescent="0.25">
      <c r="A17591" s="1">
        <v>1.463425925925926E-3</v>
      </c>
      <c r="B17591">
        <v>126.44</v>
      </c>
      <c r="C17591">
        <v>0</v>
      </c>
      <c r="D17591" s="2">
        <f>Table4[[#This Row],[Time_Relative_sf]]+Table4[[#This Row],[Duration_sf]]</f>
        <v>126.44</v>
      </c>
      <c r="E17591" s="1">
        <f>Table4[[#This Row],[Time_Relative_End_F]]/86400</f>
        <v>1.463425925925926E-3</v>
      </c>
      <c r="F17591" t="s">
        <v>152</v>
      </c>
      <c r="G17591" t="s">
        <v>17</v>
      </c>
      <c r="H17591" t="s">
        <v>22</v>
      </c>
      <c r="I17591" t="s">
        <v>20</v>
      </c>
      <c r="J17591" t="s">
        <v>11</v>
      </c>
      <c r="K17591" t="s">
        <v>11</v>
      </c>
      <c r="L17591" t="s">
        <v>18</v>
      </c>
    </row>
    <row r="17592" spans="1:12" x14ac:dyDescent="0.25">
      <c r="A17592" s="1">
        <v>1.463425925925926E-3</v>
      </c>
      <c r="B17592">
        <v>126.44</v>
      </c>
      <c r="C17592">
        <v>4.8</v>
      </c>
      <c r="D17592" s="2">
        <f>Table4[[#This Row],[Time_Relative_sf]]+Table4[[#This Row],[Duration_sf]]</f>
        <v>131.24</v>
      </c>
      <c r="E17592" s="1">
        <f>Table4[[#This Row],[Time_Relative_End_F]]/86400</f>
        <v>1.5189814814814816E-3</v>
      </c>
      <c r="F17592" t="s">
        <v>152</v>
      </c>
      <c r="G17592" t="s">
        <v>17</v>
      </c>
      <c r="H17592" t="s">
        <v>29</v>
      </c>
      <c r="I17592" t="s">
        <v>20</v>
      </c>
      <c r="J17592" t="s">
        <v>11</v>
      </c>
      <c r="K17592" t="s">
        <v>11</v>
      </c>
      <c r="L17592" t="s">
        <v>12</v>
      </c>
    </row>
    <row r="17593" spans="1:12" x14ac:dyDescent="0.25">
      <c r="A17593" s="1">
        <v>1.5037037037037037E-3</v>
      </c>
      <c r="B17593">
        <v>129.91999999999999</v>
      </c>
      <c r="C17593">
        <v>0.96</v>
      </c>
      <c r="D17593" s="2">
        <f>Table4[[#This Row],[Time_Relative_sf]]+Table4[[#This Row],[Duration_sf]]</f>
        <v>130.88</v>
      </c>
      <c r="E17593" s="1">
        <f>Table4[[#This Row],[Time_Relative_End_F]]/86400</f>
        <v>1.5148148148148148E-3</v>
      </c>
      <c r="F17593" t="s">
        <v>152</v>
      </c>
      <c r="G17593" t="s">
        <v>17</v>
      </c>
      <c r="H17593" t="s">
        <v>38</v>
      </c>
      <c r="I17593" t="s">
        <v>20</v>
      </c>
      <c r="J17593" t="s">
        <v>11</v>
      </c>
      <c r="K17593" t="s">
        <v>11</v>
      </c>
      <c r="L17593" t="s">
        <v>12</v>
      </c>
    </row>
    <row r="17594" spans="1:12" x14ac:dyDescent="0.25">
      <c r="A17594" s="1">
        <v>1.5148148148148148E-3</v>
      </c>
      <c r="B17594">
        <v>130.88</v>
      </c>
      <c r="C17594">
        <v>0</v>
      </c>
      <c r="D17594" s="2">
        <f>Table4[[#This Row],[Time_Relative_sf]]+Table4[[#This Row],[Duration_sf]]</f>
        <v>130.88</v>
      </c>
      <c r="E17594" s="1">
        <f>Table4[[#This Row],[Time_Relative_End_F]]/86400</f>
        <v>1.5148148148148148E-3</v>
      </c>
      <c r="F17594" t="s">
        <v>152</v>
      </c>
      <c r="G17594" t="s">
        <v>17</v>
      </c>
      <c r="H17594" t="s">
        <v>38</v>
      </c>
      <c r="I17594" t="s">
        <v>20</v>
      </c>
      <c r="J17594" t="s">
        <v>11</v>
      </c>
      <c r="K17594" t="s">
        <v>11</v>
      </c>
      <c r="L17594" t="s">
        <v>18</v>
      </c>
    </row>
    <row r="17595" spans="1:12" x14ac:dyDescent="0.25">
      <c r="A17595" s="1">
        <v>1.5189814814814814E-3</v>
      </c>
      <c r="B17595">
        <v>131.24</v>
      </c>
      <c r="C17595">
        <v>0</v>
      </c>
      <c r="D17595" s="2">
        <f>Table4[[#This Row],[Time_Relative_sf]]+Table4[[#This Row],[Duration_sf]]</f>
        <v>131.24</v>
      </c>
      <c r="E17595" s="1">
        <f>Table4[[#This Row],[Time_Relative_End_F]]/86400</f>
        <v>1.5189814814814816E-3</v>
      </c>
      <c r="F17595" t="s">
        <v>152</v>
      </c>
      <c r="G17595" t="s">
        <v>17</v>
      </c>
      <c r="H17595" t="s">
        <v>29</v>
      </c>
      <c r="I17595" t="s">
        <v>20</v>
      </c>
      <c r="J17595" t="s">
        <v>11</v>
      </c>
      <c r="K17595" t="s">
        <v>11</v>
      </c>
      <c r="L17595" t="s">
        <v>18</v>
      </c>
    </row>
    <row r="17596" spans="1:12" x14ac:dyDescent="0.25">
      <c r="A17596" s="1">
        <v>1.5189814814814814E-3</v>
      </c>
      <c r="B17596">
        <v>131.24</v>
      </c>
      <c r="C17596">
        <v>1.76</v>
      </c>
      <c r="D17596" s="2">
        <f>Table4[[#This Row],[Time_Relative_sf]]+Table4[[#This Row],[Duration_sf]]</f>
        <v>133</v>
      </c>
      <c r="E17596" s="1">
        <f>Table4[[#This Row],[Time_Relative_End_F]]/86400</f>
        <v>1.5393518518518519E-3</v>
      </c>
      <c r="F17596" t="s">
        <v>152</v>
      </c>
      <c r="G17596" t="s">
        <v>17</v>
      </c>
      <c r="H17596" t="s">
        <v>22</v>
      </c>
      <c r="I17596" t="s">
        <v>20</v>
      </c>
      <c r="J17596" t="s">
        <v>11</v>
      </c>
      <c r="K17596" t="s">
        <v>11</v>
      </c>
      <c r="L17596" t="s">
        <v>12</v>
      </c>
    </row>
    <row r="17597" spans="1:12" x14ac:dyDescent="0.25">
      <c r="A17597" s="1">
        <v>1.5393518518518519E-3</v>
      </c>
      <c r="B17597">
        <v>133</v>
      </c>
      <c r="C17597">
        <v>0</v>
      </c>
      <c r="D17597" s="2">
        <f>Table4[[#This Row],[Time_Relative_sf]]+Table4[[#This Row],[Duration_sf]]</f>
        <v>133</v>
      </c>
      <c r="E17597" s="1">
        <f>Table4[[#This Row],[Time_Relative_End_F]]/86400</f>
        <v>1.5393518518518519E-3</v>
      </c>
      <c r="F17597" t="s">
        <v>152</v>
      </c>
      <c r="G17597" t="s">
        <v>17</v>
      </c>
      <c r="H17597" t="s">
        <v>22</v>
      </c>
      <c r="I17597" t="s">
        <v>20</v>
      </c>
      <c r="J17597" t="s">
        <v>11</v>
      </c>
      <c r="K17597" t="s">
        <v>11</v>
      </c>
      <c r="L17597" t="s">
        <v>18</v>
      </c>
    </row>
    <row r="17598" spans="1:12" x14ac:dyDescent="0.25">
      <c r="A17598" s="1">
        <v>1.5393518518518519E-3</v>
      </c>
      <c r="B17598">
        <v>133</v>
      </c>
      <c r="C17598">
        <v>13.28</v>
      </c>
      <c r="D17598" s="2">
        <f>Table4[[#This Row],[Time_Relative_sf]]+Table4[[#This Row],[Duration_sf]]</f>
        <v>146.28</v>
      </c>
      <c r="E17598" s="1">
        <f>Table4[[#This Row],[Time_Relative_End_F]]/86400</f>
        <v>1.6930555555555555E-3</v>
      </c>
      <c r="F17598" t="s">
        <v>152</v>
      </c>
      <c r="G17598" t="s">
        <v>17</v>
      </c>
      <c r="H17598" t="s">
        <v>19</v>
      </c>
      <c r="I17598" t="s">
        <v>20</v>
      </c>
      <c r="J17598" t="s">
        <v>11</v>
      </c>
      <c r="K17598" t="s">
        <v>11</v>
      </c>
      <c r="L17598" t="s">
        <v>12</v>
      </c>
    </row>
    <row r="17599" spans="1:12" x14ac:dyDescent="0.25">
      <c r="A17599" s="1">
        <v>1.5499999999999999E-3</v>
      </c>
      <c r="B17599">
        <v>133.91999999999999</v>
      </c>
      <c r="C17599">
        <v>0</v>
      </c>
      <c r="D17599" s="2">
        <f>Table4[[#This Row],[Time_Relative_sf]]+Table4[[#This Row],[Duration_sf]]</f>
        <v>133.91999999999999</v>
      </c>
      <c r="E17599" s="1">
        <f>Table4[[#This Row],[Time_Relative_End_F]]/86400</f>
        <v>1.5499999999999999E-3</v>
      </c>
      <c r="F17599" t="s">
        <v>152</v>
      </c>
      <c r="G17599" t="s">
        <v>17</v>
      </c>
      <c r="H17599" t="s">
        <v>21</v>
      </c>
      <c r="I17599" t="s">
        <v>11</v>
      </c>
      <c r="J17599" t="s">
        <v>11</v>
      </c>
      <c r="K17599" t="s">
        <v>11</v>
      </c>
      <c r="L17599" t="s">
        <v>18</v>
      </c>
    </row>
    <row r="17600" spans="1:12" x14ac:dyDescent="0.25">
      <c r="A17600" s="1">
        <v>1.5537037037037036E-3</v>
      </c>
      <c r="B17600">
        <v>134.24</v>
      </c>
      <c r="C17600">
        <v>12.92</v>
      </c>
      <c r="D17600" s="2">
        <f>Table4[[#This Row],[Time_Relative_sf]]+Table4[[#This Row],[Duration_sf]]</f>
        <v>147.16</v>
      </c>
      <c r="E17600" s="1">
        <f>Table4[[#This Row],[Time_Relative_End_F]]/86400</f>
        <v>1.7032407407407406E-3</v>
      </c>
      <c r="F17600" t="s">
        <v>152</v>
      </c>
      <c r="G17600" t="s">
        <v>17</v>
      </c>
      <c r="H17600" t="s">
        <v>37</v>
      </c>
      <c r="I17600" t="s">
        <v>11</v>
      </c>
      <c r="J17600" t="s">
        <v>11</v>
      </c>
      <c r="K17600" t="s">
        <v>11</v>
      </c>
      <c r="L17600" t="s">
        <v>12</v>
      </c>
    </row>
    <row r="17601" spans="1:12" x14ac:dyDescent="0.25">
      <c r="A17601" s="1">
        <v>1.5879629629629629E-3</v>
      </c>
      <c r="B17601">
        <v>137.19999999999999</v>
      </c>
      <c r="C17601">
        <v>0</v>
      </c>
      <c r="D17601" s="2">
        <f>Table4[[#This Row],[Time_Relative_sf]]+Table4[[#This Row],[Duration_sf]]</f>
        <v>137.19999999999999</v>
      </c>
      <c r="E17601" s="1">
        <f>Table4[[#This Row],[Time_Relative_End_F]]/86400</f>
        <v>1.5879629629629629E-3</v>
      </c>
      <c r="F17601" t="s">
        <v>152</v>
      </c>
      <c r="G17601" t="s">
        <v>16</v>
      </c>
      <c r="H17601" t="s">
        <v>24</v>
      </c>
      <c r="I17601" t="s">
        <v>11</v>
      </c>
      <c r="J17601" t="s">
        <v>11</v>
      </c>
      <c r="K17601" t="s">
        <v>25</v>
      </c>
      <c r="L17601" t="s">
        <v>18</v>
      </c>
    </row>
    <row r="17602" spans="1:12" x14ac:dyDescent="0.25">
      <c r="A17602" s="1">
        <v>1.5879629629629629E-3</v>
      </c>
      <c r="B17602">
        <v>137.19999999999999</v>
      </c>
      <c r="C17602">
        <v>15.36</v>
      </c>
      <c r="D17602" s="2">
        <f>Table4[[#This Row],[Time_Relative_sf]]+Table4[[#This Row],[Duration_sf]]</f>
        <v>152.56</v>
      </c>
      <c r="E17602" s="1">
        <f>Table4[[#This Row],[Time_Relative_End_F]]/86400</f>
        <v>1.7657407407407407E-3</v>
      </c>
      <c r="F17602" t="s">
        <v>152</v>
      </c>
      <c r="G17602" t="s">
        <v>16</v>
      </c>
      <c r="H17602" t="s">
        <v>24</v>
      </c>
      <c r="I17602" t="s">
        <v>11</v>
      </c>
      <c r="J17602" t="s">
        <v>11</v>
      </c>
      <c r="K17602" t="s">
        <v>32</v>
      </c>
      <c r="L17602" t="s">
        <v>12</v>
      </c>
    </row>
    <row r="17603" spans="1:12" x14ac:dyDescent="0.25">
      <c r="A17603" s="1">
        <v>1.6296296296296295E-3</v>
      </c>
      <c r="B17603">
        <v>140.80000000000001</v>
      </c>
      <c r="C17603">
        <v>0</v>
      </c>
      <c r="D17603" s="2">
        <f>Table4[[#This Row],[Time_Relative_sf]]+Table4[[#This Row],[Duration_sf]]</f>
        <v>140.80000000000001</v>
      </c>
      <c r="E17603" s="1">
        <f>Table4[[#This Row],[Time_Relative_End_F]]/86400</f>
        <v>1.6296296296296297E-3</v>
      </c>
      <c r="F17603" t="s">
        <v>152</v>
      </c>
      <c r="G17603" t="s">
        <v>16</v>
      </c>
      <c r="H17603" t="s">
        <v>10</v>
      </c>
      <c r="I17603" t="s">
        <v>11</v>
      </c>
      <c r="J17603" t="s">
        <v>11</v>
      </c>
      <c r="K17603" t="s">
        <v>11</v>
      </c>
      <c r="L17603" t="s">
        <v>18</v>
      </c>
    </row>
    <row r="17604" spans="1:12" x14ac:dyDescent="0.25">
      <c r="A17604" s="1">
        <v>1.6296296296296295E-3</v>
      </c>
      <c r="B17604">
        <v>140.80000000000001</v>
      </c>
      <c r="C17604">
        <v>117.76562200000001</v>
      </c>
      <c r="D17604" s="2">
        <f>Table4[[#This Row],[Time_Relative_sf]]+Table4[[#This Row],[Duration_sf]]</f>
        <v>258.56562200000002</v>
      </c>
      <c r="E17604" s="1">
        <f>Table4[[#This Row],[Time_Relative_End_F]]/86400</f>
        <v>2.9926576620370373E-3</v>
      </c>
      <c r="F17604" t="s">
        <v>152</v>
      </c>
      <c r="G17604" t="s">
        <v>16</v>
      </c>
      <c r="H17604" t="s">
        <v>53</v>
      </c>
      <c r="I17604" t="s">
        <v>11</v>
      </c>
      <c r="J17604" t="s">
        <v>11</v>
      </c>
      <c r="K17604" t="s">
        <v>11</v>
      </c>
      <c r="L17604" t="s">
        <v>12</v>
      </c>
    </row>
    <row r="17605" spans="1:12" x14ac:dyDescent="0.25">
      <c r="A17605" s="1">
        <v>1.6930555555555555E-3</v>
      </c>
      <c r="B17605">
        <v>146.28</v>
      </c>
      <c r="C17605">
        <v>0</v>
      </c>
      <c r="D17605" s="2">
        <f>Table4[[#This Row],[Time_Relative_sf]]+Table4[[#This Row],[Duration_sf]]</f>
        <v>146.28</v>
      </c>
      <c r="E17605" s="1">
        <f>Table4[[#This Row],[Time_Relative_End_F]]/86400</f>
        <v>1.6930555555555555E-3</v>
      </c>
      <c r="F17605" t="s">
        <v>152</v>
      </c>
      <c r="G17605" t="s">
        <v>17</v>
      </c>
      <c r="H17605" t="s">
        <v>19</v>
      </c>
      <c r="I17605" t="s">
        <v>20</v>
      </c>
      <c r="J17605" t="s">
        <v>11</v>
      </c>
      <c r="K17605" t="s">
        <v>11</v>
      </c>
      <c r="L17605" t="s">
        <v>18</v>
      </c>
    </row>
    <row r="17606" spans="1:12" x14ac:dyDescent="0.25">
      <c r="A17606" s="1">
        <v>1.6930555555555555E-3</v>
      </c>
      <c r="B17606">
        <v>146.28</v>
      </c>
      <c r="C17606">
        <v>3.52</v>
      </c>
      <c r="D17606" s="2">
        <f>Table4[[#This Row],[Time_Relative_sf]]+Table4[[#This Row],[Duration_sf]]</f>
        <v>149.80000000000001</v>
      </c>
      <c r="E17606" s="1">
        <f>Table4[[#This Row],[Time_Relative_End_F]]/86400</f>
        <v>1.7337962962962964E-3</v>
      </c>
      <c r="F17606" t="s">
        <v>152</v>
      </c>
      <c r="G17606" t="s">
        <v>17</v>
      </c>
      <c r="H17606" t="s">
        <v>22</v>
      </c>
      <c r="I17606" t="s">
        <v>20</v>
      </c>
      <c r="J17606" t="s">
        <v>40</v>
      </c>
      <c r="K17606" t="s">
        <v>11</v>
      </c>
      <c r="L17606" t="s">
        <v>12</v>
      </c>
    </row>
    <row r="17607" spans="1:12" x14ac:dyDescent="0.25">
      <c r="A17607" s="1">
        <v>1.7032407407407408E-3</v>
      </c>
      <c r="B17607">
        <v>147.16</v>
      </c>
      <c r="C17607">
        <v>0</v>
      </c>
      <c r="D17607" s="2">
        <f>Table4[[#This Row],[Time_Relative_sf]]+Table4[[#This Row],[Duration_sf]]</f>
        <v>147.16</v>
      </c>
      <c r="E17607" s="1">
        <f>Table4[[#This Row],[Time_Relative_End_F]]/86400</f>
        <v>1.7032407407407406E-3</v>
      </c>
      <c r="F17607" t="s">
        <v>152</v>
      </c>
      <c r="G17607" t="s">
        <v>17</v>
      </c>
      <c r="H17607" t="s">
        <v>37</v>
      </c>
      <c r="I17607" t="s">
        <v>11</v>
      </c>
      <c r="J17607" t="s">
        <v>11</v>
      </c>
      <c r="K17607" t="s">
        <v>11</v>
      </c>
      <c r="L17607" t="s">
        <v>18</v>
      </c>
    </row>
    <row r="17608" spans="1:12" x14ac:dyDescent="0.25">
      <c r="A17608" s="1">
        <v>1.7064814814814816E-3</v>
      </c>
      <c r="B17608">
        <v>147.44</v>
      </c>
      <c r="C17608">
        <v>2.68</v>
      </c>
      <c r="D17608" s="2">
        <f>Table4[[#This Row],[Time_Relative_sf]]+Table4[[#This Row],[Duration_sf]]</f>
        <v>150.12</v>
      </c>
      <c r="E17608" s="1">
        <f>Table4[[#This Row],[Time_Relative_End_F]]/86400</f>
        <v>1.7375000000000001E-3</v>
      </c>
      <c r="F17608" t="s">
        <v>152</v>
      </c>
      <c r="G17608" t="s">
        <v>17</v>
      </c>
      <c r="H17608" t="s">
        <v>23</v>
      </c>
      <c r="I17608" t="s">
        <v>11</v>
      </c>
      <c r="J17608" t="s">
        <v>11</v>
      </c>
      <c r="K17608" t="s">
        <v>11</v>
      </c>
      <c r="L17608" t="s">
        <v>12</v>
      </c>
    </row>
    <row r="17609" spans="1:12" x14ac:dyDescent="0.25">
      <c r="A17609" s="1">
        <v>1.7337962962962962E-3</v>
      </c>
      <c r="B17609">
        <v>149.80000000000001</v>
      </c>
      <c r="C17609">
        <v>0</v>
      </c>
      <c r="D17609" s="2">
        <f>Table4[[#This Row],[Time_Relative_sf]]+Table4[[#This Row],[Duration_sf]]</f>
        <v>149.80000000000001</v>
      </c>
      <c r="E17609" s="1">
        <f>Table4[[#This Row],[Time_Relative_End_F]]/86400</f>
        <v>1.7337962962962964E-3</v>
      </c>
      <c r="F17609" t="s">
        <v>152</v>
      </c>
      <c r="G17609" t="s">
        <v>17</v>
      </c>
      <c r="H17609" t="s">
        <v>22</v>
      </c>
      <c r="I17609" t="s">
        <v>20</v>
      </c>
      <c r="J17609" t="s">
        <v>40</v>
      </c>
      <c r="K17609" t="s">
        <v>11</v>
      </c>
      <c r="L17609" t="s">
        <v>18</v>
      </c>
    </row>
    <row r="17610" spans="1:12" x14ac:dyDescent="0.25">
      <c r="A17610" s="1">
        <v>1.7374999999999999E-3</v>
      </c>
      <c r="B17610">
        <v>150.12</v>
      </c>
      <c r="C17610">
        <v>0</v>
      </c>
      <c r="D17610" s="2">
        <f>Table4[[#This Row],[Time_Relative_sf]]+Table4[[#This Row],[Duration_sf]]</f>
        <v>150.12</v>
      </c>
      <c r="E17610" s="1">
        <f>Table4[[#This Row],[Time_Relative_End_F]]/86400</f>
        <v>1.7375000000000001E-3</v>
      </c>
      <c r="F17610" t="s">
        <v>152</v>
      </c>
      <c r="G17610" t="s">
        <v>17</v>
      </c>
      <c r="H17610" t="s">
        <v>23</v>
      </c>
      <c r="I17610" t="s">
        <v>11</v>
      </c>
      <c r="J17610" t="s">
        <v>11</v>
      </c>
      <c r="K17610" t="s">
        <v>11</v>
      </c>
      <c r="L17610" t="s">
        <v>18</v>
      </c>
    </row>
    <row r="17611" spans="1:12" x14ac:dyDescent="0.25">
      <c r="A17611" s="1">
        <v>1.7374999999999999E-3</v>
      </c>
      <c r="B17611">
        <v>150.12</v>
      </c>
      <c r="C17611">
        <v>1.32</v>
      </c>
      <c r="D17611" s="2">
        <f>Table4[[#This Row],[Time_Relative_sf]]+Table4[[#This Row],[Duration_sf]]</f>
        <v>151.44</v>
      </c>
      <c r="E17611" s="1">
        <f>Table4[[#This Row],[Time_Relative_End_F]]/86400</f>
        <v>1.7527777777777778E-3</v>
      </c>
      <c r="F17611" t="s">
        <v>152</v>
      </c>
      <c r="G17611" t="s">
        <v>17</v>
      </c>
      <c r="H17611" t="s">
        <v>31</v>
      </c>
      <c r="I17611" t="s">
        <v>11</v>
      </c>
      <c r="J17611" t="s">
        <v>11</v>
      </c>
      <c r="K17611" t="s">
        <v>11</v>
      </c>
      <c r="L17611" t="s">
        <v>12</v>
      </c>
    </row>
    <row r="17612" spans="1:12" x14ac:dyDescent="0.25">
      <c r="A17612" s="1">
        <v>1.7527777777777778E-3</v>
      </c>
      <c r="B17612">
        <v>151.44</v>
      </c>
      <c r="C17612">
        <v>0</v>
      </c>
      <c r="D17612" s="2">
        <f>Table4[[#This Row],[Time_Relative_sf]]+Table4[[#This Row],[Duration_sf]]</f>
        <v>151.44</v>
      </c>
      <c r="E17612" s="1">
        <f>Table4[[#This Row],[Time_Relative_End_F]]/86400</f>
        <v>1.7527777777777778E-3</v>
      </c>
      <c r="F17612" t="s">
        <v>152</v>
      </c>
      <c r="G17612" t="s">
        <v>17</v>
      </c>
      <c r="H17612" t="s">
        <v>31</v>
      </c>
      <c r="I17612" t="s">
        <v>11</v>
      </c>
      <c r="J17612" t="s">
        <v>11</v>
      </c>
      <c r="K17612" t="s">
        <v>11</v>
      </c>
      <c r="L17612" t="s">
        <v>18</v>
      </c>
    </row>
    <row r="17613" spans="1:12" x14ac:dyDescent="0.25">
      <c r="A17613" s="1">
        <v>1.7564814814814815E-3</v>
      </c>
      <c r="B17613">
        <v>151.76</v>
      </c>
      <c r="C17613">
        <v>6.92</v>
      </c>
      <c r="D17613" s="2">
        <f>Table4[[#This Row],[Time_Relative_sf]]+Table4[[#This Row],[Duration_sf]]</f>
        <v>158.67999999999998</v>
      </c>
      <c r="E17613" s="1">
        <f>Table4[[#This Row],[Time_Relative_End_F]]/86400</f>
        <v>1.8365740740740738E-3</v>
      </c>
      <c r="F17613" t="s">
        <v>152</v>
      </c>
      <c r="G17613" t="s">
        <v>17</v>
      </c>
      <c r="H17613" t="s">
        <v>37</v>
      </c>
      <c r="I17613" t="s">
        <v>11</v>
      </c>
      <c r="J17613" t="s">
        <v>11</v>
      </c>
      <c r="K17613" t="s">
        <v>11</v>
      </c>
      <c r="L17613" t="s">
        <v>12</v>
      </c>
    </row>
    <row r="17614" spans="1:12" x14ac:dyDescent="0.25">
      <c r="A17614" s="1">
        <v>1.7657407407407407E-3</v>
      </c>
      <c r="B17614">
        <v>152.56</v>
      </c>
      <c r="C17614">
        <v>0</v>
      </c>
      <c r="D17614" s="2">
        <f>Table4[[#This Row],[Time_Relative_sf]]+Table4[[#This Row],[Duration_sf]]</f>
        <v>152.56</v>
      </c>
      <c r="E17614" s="1">
        <f>Table4[[#This Row],[Time_Relative_End_F]]/86400</f>
        <v>1.7657407407407407E-3</v>
      </c>
      <c r="F17614" t="s">
        <v>152</v>
      </c>
      <c r="G17614" t="s">
        <v>16</v>
      </c>
      <c r="H17614" t="s">
        <v>24</v>
      </c>
      <c r="I17614" t="s">
        <v>11</v>
      </c>
      <c r="J17614" t="s">
        <v>11</v>
      </c>
      <c r="K17614" t="s">
        <v>32</v>
      </c>
      <c r="L17614" t="s">
        <v>18</v>
      </c>
    </row>
    <row r="17615" spans="1:12" x14ac:dyDescent="0.25">
      <c r="A17615" s="1">
        <v>1.7657407407407407E-3</v>
      </c>
      <c r="B17615">
        <v>152.56</v>
      </c>
      <c r="C17615">
        <v>6.64</v>
      </c>
      <c r="D17615" s="2">
        <f>Table4[[#This Row],[Time_Relative_sf]]+Table4[[#This Row],[Duration_sf]]</f>
        <v>159.19999999999999</v>
      </c>
      <c r="E17615" s="1">
        <f>Table4[[#This Row],[Time_Relative_End_F]]/86400</f>
        <v>1.8425925925925925E-3</v>
      </c>
      <c r="F17615" t="s">
        <v>152</v>
      </c>
      <c r="G17615" t="s">
        <v>16</v>
      </c>
      <c r="H17615" t="s">
        <v>13</v>
      </c>
      <c r="I17615" t="s">
        <v>11</v>
      </c>
      <c r="J17615" t="s">
        <v>11</v>
      </c>
      <c r="K17615" t="s">
        <v>11</v>
      </c>
      <c r="L17615" t="s">
        <v>12</v>
      </c>
    </row>
    <row r="17616" spans="1:12" x14ac:dyDescent="0.25">
      <c r="A17616" s="1">
        <v>1.8277777777777778E-3</v>
      </c>
      <c r="B17616">
        <v>157.91999999999999</v>
      </c>
      <c r="C17616">
        <v>3.4</v>
      </c>
      <c r="D17616" s="2">
        <f>Table4[[#This Row],[Time_Relative_sf]]+Table4[[#This Row],[Duration_sf]]</f>
        <v>161.32</v>
      </c>
      <c r="E17616" s="1">
        <f>Table4[[#This Row],[Time_Relative_End_F]]/86400</f>
        <v>1.8671296296296296E-3</v>
      </c>
      <c r="F17616" t="s">
        <v>152</v>
      </c>
      <c r="G17616" t="s">
        <v>17</v>
      </c>
      <c r="H17616" t="s">
        <v>22</v>
      </c>
      <c r="I17616" t="s">
        <v>20</v>
      </c>
      <c r="J17616" t="s">
        <v>11</v>
      </c>
      <c r="K17616" t="s">
        <v>11</v>
      </c>
      <c r="L17616" t="s">
        <v>12</v>
      </c>
    </row>
    <row r="17617" spans="1:12" x14ac:dyDescent="0.25">
      <c r="A17617" s="1">
        <v>1.836574074074074E-3</v>
      </c>
      <c r="B17617">
        <v>158.68</v>
      </c>
      <c r="C17617">
        <v>0</v>
      </c>
      <c r="D17617" s="2">
        <f>Table4[[#This Row],[Time_Relative_sf]]+Table4[[#This Row],[Duration_sf]]</f>
        <v>158.68</v>
      </c>
      <c r="E17617" s="1">
        <f>Table4[[#This Row],[Time_Relative_End_F]]/86400</f>
        <v>1.8365740740740742E-3</v>
      </c>
      <c r="F17617" t="s">
        <v>152</v>
      </c>
      <c r="G17617" t="s">
        <v>17</v>
      </c>
      <c r="H17617" t="s">
        <v>37</v>
      </c>
      <c r="I17617" t="s">
        <v>11</v>
      </c>
      <c r="J17617" t="s">
        <v>11</v>
      </c>
      <c r="K17617" t="s">
        <v>11</v>
      </c>
      <c r="L17617" t="s">
        <v>18</v>
      </c>
    </row>
    <row r="17618" spans="1:12" x14ac:dyDescent="0.25">
      <c r="A17618" s="1">
        <v>1.8393518518518518E-3</v>
      </c>
      <c r="B17618">
        <v>158.91999999999999</v>
      </c>
      <c r="C17618">
        <v>1.6</v>
      </c>
      <c r="D17618" s="2">
        <f>Table4[[#This Row],[Time_Relative_sf]]+Table4[[#This Row],[Duration_sf]]</f>
        <v>160.51999999999998</v>
      </c>
      <c r="E17618" s="1">
        <f>Table4[[#This Row],[Time_Relative_End_F]]/86400</f>
        <v>1.8578703703703702E-3</v>
      </c>
      <c r="F17618" t="s">
        <v>152</v>
      </c>
      <c r="G17618" t="s">
        <v>17</v>
      </c>
      <c r="H17618" t="s">
        <v>21</v>
      </c>
      <c r="I17618" t="s">
        <v>11</v>
      </c>
      <c r="J17618" t="s">
        <v>11</v>
      </c>
      <c r="K17618" t="s">
        <v>11</v>
      </c>
      <c r="L17618" t="s">
        <v>12</v>
      </c>
    </row>
    <row r="17619" spans="1:12" x14ac:dyDescent="0.25">
      <c r="A17619" s="1">
        <v>1.8425925925925925E-3</v>
      </c>
      <c r="B17619">
        <v>159.19999999999999</v>
      </c>
      <c r="C17619">
        <v>0</v>
      </c>
      <c r="D17619" s="2">
        <f>Table4[[#This Row],[Time_Relative_sf]]+Table4[[#This Row],[Duration_sf]]</f>
        <v>159.19999999999999</v>
      </c>
      <c r="E17619" s="1">
        <f>Table4[[#This Row],[Time_Relative_End_F]]/86400</f>
        <v>1.8425925925925925E-3</v>
      </c>
      <c r="F17619" t="s">
        <v>152</v>
      </c>
      <c r="G17619" t="s">
        <v>16</v>
      </c>
      <c r="H17619" t="s">
        <v>13</v>
      </c>
      <c r="I17619" t="s">
        <v>11</v>
      </c>
      <c r="J17619" t="s">
        <v>11</v>
      </c>
      <c r="K17619" t="s">
        <v>11</v>
      </c>
      <c r="L17619" t="s">
        <v>18</v>
      </c>
    </row>
    <row r="17620" spans="1:12" x14ac:dyDescent="0.25">
      <c r="A17620" s="1">
        <v>1.8425925925925925E-3</v>
      </c>
      <c r="B17620">
        <v>159.19999999999999</v>
      </c>
      <c r="C17620">
        <v>22.28</v>
      </c>
      <c r="D17620" s="2">
        <f>Table4[[#This Row],[Time_Relative_sf]]+Table4[[#This Row],[Duration_sf]]</f>
        <v>181.48</v>
      </c>
      <c r="E17620" s="1">
        <f>Table4[[#This Row],[Time_Relative_End_F]]/86400</f>
        <v>2.1004629629629628E-3</v>
      </c>
      <c r="F17620" t="s">
        <v>152</v>
      </c>
      <c r="G17620" t="s">
        <v>16</v>
      </c>
      <c r="H17620" t="s">
        <v>24</v>
      </c>
      <c r="I17620" t="s">
        <v>11</v>
      </c>
      <c r="J17620" t="s">
        <v>11</v>
      </c>
      <c r="K17620" t="s">
        <v>32</v>
      </c>
      <c r="L17620" t="s">
        <v>12</v>
      </c>
    </row>
    <row r="17621" spans="1:12" x14ac:dyDescent="0.25">
      <c r="A17621" s="1">
        <v>1.8578703703703704E-3</v>
      </c>
      <c r="B17621">
        <v>160.52000000000001</v>
      </c>
      <c r="C17621">
        <v>0</v>
      </c>
      <c r="D17621" s="2">
        <f>Table4[[#This Row],[Time_Relative_sf]]+Table4[[#This Row],[Duration_sf]]</f>
        <v>160.52000000000001</v>
      </c>
      <c r="E17621" s="1">
        <f>Table4[[#This Row],[Time_Relative_End_F]]/86400</f>
        <v>1.8578703703703704E-3</v>
      </c>
      <c r="F17621" t="s">
        <v>152</v>
      </c>
      <c r="G17621" t="s">
        <v>17</v>
      </c>
      <c r="H17621" t="s">
        <v>21</v>
      </c>
      <c r="I17621" t="s">
        <v>11</v>
      </c>
      <c r="J17621" t="s">
        <v>11</v>
      </c>
      <c r="K17621" t="s">
        <v>11</v>
      </c>
      <c r="L17621" t="s">
        <v>18</v>
      </c>
    </row>
    <row r="17622" spans="1:12" x14ac:dyDescent="0.25">
      <c r="A17622" s="1">
        <v>1.8597222222222222E-3</v>
      </c>
      <c r="B17622">
        <v>160.68</v>
      </c>
      <c r="C17622">
        <v>2.8</v>
      </c>
      <c r="D17622" s="2">
        <f>Table4[[#This Row],[Time_Relative_sf]]+Table4[[#This Row],[Duration_sf]]</f>
        <v>163.48000000000002</v>
      </c>
      <c r="E17622" s="1">
        <f>Table4[[#This Row],[Time_Relative_End_F]]/86400</f>
        <v>1.8921296296296299E-3</v>
      </c>
      <c r="F17622" t="s">
        <v>152</v>
      </c>
      <c r="G17622" t="s">
        <v>17</v>
      </c>
      <c r="H17622" t="s">
        <v>37</v>
      </c>
      <c r="I17622" t="s">
        <v>11</v>
      </c>
      <c r="J17622" t="s">
        <v>11</v>
      </c>
      <c r="K17622" t="s">
        <v>11</v>
      </c>
      <c r="L17622" t="s">
        <v>12</v>
      </c>
    </row>
    <row r="17623" spans="1:12" x14ac:dyDescent="0.25">
      <c r="A17623" s="1">
        <v>1.8671296296296296E-3</v>
      </c>
      <c r="B17623">
        <v>161.32</v>
      </c>
      <c r="C17623">
        <v>0</v>
      </c>
      <c r="D17623" s="2">
        <f>Table4[[#This Row],[Time_Relative_sf]]+Table4[[#This Row],[Duration_sf]]</f>
        <v>161.32</v>
      </c>
      <c r="E17623" s="1">
        <f>Table4[[#This Row],[Time_Relative_End_F]]/86400</f>
        <v>1.8671296296296296E-3</v>
      </c>
      <c r="F17623" t="s">
        <v>152</v>
      </c>
      <c r="G17623" t="s">
        <v>17</v>
      </c>
      <c r="H17623" t="s">
        <v>22</v>
      </c>
      <c r="I17623" t="s">
        <v>20</v>
      </c>
      <c r="J17623" t="s">
        <v>11</v>
      </c>
      <c r="K17623" t="s">
        <v>11</v>
      </c>
      <c r="L17623" t="s">
        <v>18</v>
      </c>
    </row>
    <row r="17624" spans="1:12" x14ac:dyDescent="0.25">
      <c r="A17624" s="1">
        <v>1.8921296296296297E-3</v>
      </c>
      <c r="B17624">
        <v>163.47999999999999</v>
      </c>
      <c r="C17624">
        <v>0</v>
      </c>
      <c r="D17624" s="2">
        <f>Table4[[#This Row],[Time_Relative_sf]]+Table4[[#This Row],[Duration_sf]]</f>
        <v>163.47999999999999</v>
      </c>
      <c r="E17624" s="1">
        <f>Table4[[#This Row],[Time_Relative_End_F]]/86400</f>
        <v>1.8921296296296295E-3</v>
      </c>
      <c r="F17624" t="s">
        <v>152</v>
      </c>
      <c r="G17624" t="s">
        <v>17</v>
      </c>
      <c r="H17624" t="s">
        <v>37</v>
      </c>
      <c r="I17624" t="s">
        <v>11</v>
      </c>
      <c r="J17624" t="s">
        <v>11</v>
      </c>
      <c r="K17624" t="s">
        <v>11</v>
      </c>
      <c r="L17624" t="s">
        <v>18</v>
      </c>
    </row>
    <row r="17625" spans="1:12" x14ac:dyDescent="0.25">
      <c r="A17625" s="1">
        <v>1.8944444444444445E-3</v>
      </c>
      <c r="B17625">
        <v>163.68</v>
      </c>
      <c r="C17625">
        <v>1.4</v>
      </c>
      <c r="D17625" s="2">
        <f>Table4[[#This Row],[Time_Relative_sf]]+Table4[[#This Row],[Duration_sf]]</f>
        <v>165.08</v>
      </c>
      <c r="E17625" s="1">
        <f>Table4[[#This Row],[Time_Relative_End_F]]/86400</f>
        <v>1.9106481481481483E-3</v>
      </c>
      <c r="F17625" t="s">
        <v>152</v>
      </c>
      <c r="G17625" t="s">
        <v>17</v>
      </c>
      <c r="H17625" t="s">
        <v>23</v>
      </c>
      <c r="I17625" t="s">
        <v>11</v>
      </c>
      <c r="J17625" t="s">
        <v>11</v>
      </c>
      <c r="K17625" t="s">
        <v>11</v>
      </c>
      <c r="L17625" t="s">
        <v>12</v>
      </c>
    </row>
    <row r="17626" spans="1:12" x14ac:dyDescent="0.25">
      <c r="A17626" s="1">
        <v>1.8967592592592593E-3</v>
      </c>
      <c r="B17626">
        <v>163.88</v>
      </c>
      <c r="C17626">
        <v>16.8</v>
      </c>
      <c r="D17626" s="2">
        <f>Table4[[#This Row],[Time_Relative_sf]]+Table4[[#This Row],[Duration_sf]]</f>
        <v>180.68</v>
      </c>
      <c r="E17626" s="1">
        <f>Table4[[#This Row],[Time_Relative_End_F]]/86400</f>
        <v>2.0912037037037036E-3</v>
      </c>
      <c r="F17626" t="s">
        <v>152</v>
      </c>
      <c r="G17626" t="s">
        <v>17</v>
      </c>
      <c r="H17626" t="s">
        <v>22</v>
      </c>
      <c r="I17626" t="s">
        <v>20</v>
      </c>
      <c r="J17626" t="s">
        <v>40</v>
      </c>
      <c r="K17626" t="s">
        <v>11</v>
      </c>
      <c r="L17626" t="s">
        <v>12</v>
      </c>
    </row>
    <row r="17627" spans="1:12" x14ac:dyDescent="0.25">
      <c r="A17627" s="1">
        <v>1.9106481481481481E-3</v>
      </c>
      <c r="B17627">
        <v>165.08</v>
      </c>
      <c r="C17627">
        <v>0</v>
      </c>
      <c r="D17627" s="2">
        <f>Table4[[#This Row],[Time_Relative_sf]]+Table4[[#This Row],[Duration_sf]]</f>
        <v>165.08</v>
      </c>
      <c r="E17627" s="1">
        <f>Table4[[#This Row],[Time_Relative_End_F]]/86400</f>
        <v>1.9106481481481483E-3</v>
      </c>
      <c r="F17627" t="s">
        <v>152</v>
      </c>
      <c r="G17627" t="s">
        <v>17</v>
      </c>
      <c r="H17627" t="s">
        <v>23</v>
      </c>
      <c r="I17627" t="s">
        <v>11</v>
      </c>
      <c r="J17627" t="s">
        <v>11</v>
      </c>
      <c r="K17627" t="s">
        <v>11</v>
      </c>
      <c r="L17627" t="s">
        <v>18</v>
      </c>
    </row>
    <row r="17628" spans="1:12" x14ac:dyDescent="0.25">
      <c r="A17628" s="1">
        <v>1.9106481481481481E-3</v>
      </c>
      <c r="B17628">
        <v>165.08</v>
      </c>
      <c r="C17628">
        <v>2.36</v>
      </c>
      <c r="D17628" s="2">
        <f>Table4[[#This Row],[Time_Relative_sf]]+Table4[[#This Row],[Duration_sf]]</f>
        <v>167.44000000000003</v>
      </c>
      <c r="E17628" s="1">
        <f>Table4[[#This Row],[Time_Relative_End_F]]/86400</f>
        <v>1.9379629629629632E-3</v>
      </c>
      <c r="F17628" t="s">
        <v>152</v>
      </c>
      <c r="G17628" t="s">
        <v>17</v>
      </c>
      <c r="H17628" t="s">
        <v>21</v>
      </c>
      <c r="I17628" t="s">
        <v>11</v>
      </c>
      <c r="J17628" t="s">
        <v>11</v>
      </c>
      <c r="K17628" t="s">
        <v>11</v>
      </c>
      <c r="L17628" t="s">
        <v>12</v>
      </c>
    </row>
    <row r="17629" spans="1:12" x14ac:dyDescent="0.25">
      <c r="A17629" s="1">
        <v>1.9379629629629629E-3</v>
      </c>
      <c r="B17629">
        <v>167.44</v>
      </c>
      <c r="C17629">
        <v>0</v>
      </c>
      <c r="D17629" s="2">
        <f>Table4[[#This Row],[Time_Relative_sf]]+Table4[[#This Row],[Duration_sf]]</f>
        <v>167.44</v>
      </c>
      <c r="E17629" s="1">
        <f>Table4[[#This Row],[Time_Relative_End_F]]/86400</f>
        <v>1.9379629629629629E-3</v>
      </c>
      <c r="F17629" t="s">
        <v>152</v>
      </c>
      <c r="G17629" t="s">
        <v>17</v>
      </c>
      <c r="H17629" t="s">
        <v>21</v>
      </c>
      <c r="I17629" t="s">
        <v>11</v>
      </c>
      <c r="J17629" t="s">
        <v>11</v>
      </c>
      <c r="K17629" t="s">
        <v>11</v>
      </c>
      <c r="L17629" t="s">
        <v>18</v>
      </c>
    </row>
    <row r="17630" spans="1:12" x14ac:dyDescent="0.25">
      <c r="A17630" s="1">
        <v>1.9379629629629629E-3</v>
      </c>
      <c r="B17630">
        <v>167.44</v>
      </c>
      <c r="C17630">
        <v>0.56000000000000005</v>
      </c>
      <c r="D17630" s="2">
        <f>Table4[[#This Row],[Time_Relative_sf]]+Table4[[#This Row],[Duration_sf]]</f>
        <v>168</v>
      </c>
      <c r="E17630" s="1">
        <f>Table4[[#This Row],[Time_Relative_End_F]]/86400</f>
        <v>1.9444444444444444E-3</v>
      </c>
      <c r="F17630" t="s">
        <v>152</v>
      </c>
      <c r="G17630" t="s">
        <v>17</v>
      </c>
      <c r="H17630" t="s">
        <v>31</v>
      </c>
      <c r="I17630" t="s">
        <v>11</v>
      </c>
      <c r="J17630" t="s">
        <v>11</v>
      </c>
      <c r="K17630" t="s">
        <v>11</v>
      </c>
      <c r="L17630" t="s">
        <v>12</v>
      </c>
    </row>
    <row r="17631" spans="1:12" x14ac:dyDescent="0.25">
      <c r="A17631" s="1">
        <v>1.9444444444444444E-3</v>
      </c>
      <c r="B17631">
        <v>168</v>
      </c>
      <c r="C17631">
        <v>0</v>
      </c>
      <c r="D17631" s="2">
        <f>Table4[[#This Row],[Time_Relative_sf]]+Table4[[#This Row],[Duration_sf]]</f>
        <v>168</v>
      </c>
      <c r="E17631" s="1">
        <f>Table4[[#This Row],[Time_Relative_End_F]]/86400</f>
        <v>1.9444444444444444E-3</v>
      </c>
      <c r="F17631" t="s">
        <v>152</v>
      </c>
      <c r="G17631" t="s">
        <v>17</v>
      </c>
      <c r="H17631" t="s">
        <v>31</v>
      </c>
      <c r="I17631" t="s">
        <v>11</v>
      </c>
      <c r="J17631" t="s">
        <v>11</v>
      </c>
      <c r="K17631" t="s">
        <v>11</v>
      </c>
      <c r="L17631" t="s">
        <v>18</v>
      </c>
    </row>
    <row r="17632" spans="1:12" x14ac:dyDescent="0.25">
      <c r="A17632" s="1">
        <v>1.9444444444444444E-3</v>
      </c>
      <c r="B17632">
        <v>168</v>
      </c>
      <c r="C17632">
        <v>11.16</v>
      </c>
      <c r="D17632" s="2">
        <f>Table4[[#This Row],[Time_Relative_sf]]+Table4[[#This Row],[Duration_sf]]</f>
        <v>179.16</v>
      </c>
      <c r="E17632" s="1">
        <f>Table4[[#This Row],[Time_Relative_End_F]]/86400</f>
        <v>2.0736111111111111E-3</v>
      </c>
      <c r="F17632" t="s">
        <v>152</v>
      </c>
      <c r="G17632" t="s">
        <v>17</v>
      </c>
      <c r="H17632" t="s">
        <v>21</v>
      </c>
      <c r="I17632" t="s">
        <v>11</v>
      </c>
      <c r="J17632" t="s">
        <v>11</v>
      </c>
      <c r="K17632" t="s">
        <v>11</v>
      </c>
      <c r="L17632" t="s">
        <v>12</v>
      </c>
    </row>
    <row r="17633" spans="1:12" x14ac:dyDescent="0.25">
      <c r="A17633" s="1">
        <v>2.0736111111111111E-3</v>
      </c>
      <c r="B17633">
        <v>179.16</v>
      </c>
      <c r="C17633">
        <v>0</v>
      </c>
      <c r="D17633" s="2">
        <f>Table4[[#This Row],[Time_Relative_sf]]+Table4[[#This Row],[Duration_sf]]</f>
        <v>179.16</v>
      </c>
      <c r="E17633" s="1">
        <f>Table4[[#This Row],[Time_Relative_End_F]]/86400</f>
        <v>2.0736111111111111E-3</v>
      </c>
      <c r="F17633" t="s">
        <v>152</v>
      </c>
      <c r="G17633" t="s">
        <v>17</v>
      </c>
      <c r="H17633" t="s">
        <v>21</v>
      </c>
      <c r="I17633" t="s">
        <v>11</v>
      </c>
      <c r="J17633" t="s">
        <v>11</v>
      </c>
      <c r="K17633" t="s">
        <v>11</v>
      </c>
      <c r="L17633" t="s">
        <v>18</v>
      </c>
    </row>
    <row r="17634" spans="1:12" x14ac:dyDescent="0.25">
      <c r="A17634" s="1">
        <v>2.0782407407407407E-3</v>
      </c>
      <c r="B17634">
        <v>179.56</v>
      </c>
      <c r="C17634">
        <v>11.88</v>
      </c>
      <c r="D17634" s="2">
        <f>Table4[[#This Row],[Time_Relative_sf]]+Table4[[#This Row],[Duration_sf]]</f>
        <v>191.44</v>
      </c>
      <c r="E17634" s="1">
        <f>Table4[[#This Row],[Time_Relative_End_F]]/86400</f>
        <v>2.2157407407407408E-3</v>
      </c>
      <c r="F17634" t="s">
        <v>152</v>
      </c>
      <c r="G17634" t="s">
        <v>17</v>
      </c>
      <c r="H17634" t="s">
        <v>37</v>
      </c>
      <c r="I17634" t="s">
        <v>11</v>
      </c>
      <c r="J17634" t="s">
        <v>11</v>
      </c>
      <c r="K17634" t="s">
        <v>11</v>
      </c>
      <c r="L17634" t="s">
        <v>12</v>
      </c>
    </row>
    <row r="17635" spans="1:12" x14ac:dyDescent="0.25">
      <c r="A17635" s="1">
        <v>2.0912037037037036E-3</v>
      </c>
      <c r="B17635">
        <v>180.68</v>
      </c>
      <c r="C17635">
        <v>0</v>
      </c>
      <c r="D17635" s="2">
        <f>Table4[[#This Row],[Time_Relative_sf]]+Table4[[#This Row],[Duration_sf]]</f>
        <v>180.68</v>
      </c>
      <c r="E17635" s="1">
        <f>Table4[[#This Row],[Time_Relative_End_F]]/86400</f>
        <v>2.0912037037037036E-3</v>
      </c>
      <c r="F17635" t="s">
        <v>152</v>
      </c>
      <c r="G17635" t="s">
        <v>17</v>
      </c>
      <c r="H17635" t="s">
        <v>22</v>
      </c>
      <c r="I17635" t="s">
        <v>20</v>
      </c>
      <c r="J17635" t="s">
        <v>40</v>
      </c>
      <c r="K17635" t="s">
        <v>11</v>
      </c>
      <c r="L17635" t="s">
        <v>18</v>
      </c>
    </row>
    <row r="17636" spans="1:12" x14ac:dyDescent="0.25">
      <c r="A17636" s="1">
        <v>2.1004629629629628E-3</v>
      </c>
      <c r="B17636">
        <v>181.48</v>
      </c>
      <c r="C17636">
        <v>0</v>
      </c>
      <c r="D17636" s="2">
        <f>Table4[[#This Row],[Time_Relative_sf]]+Table4[[#This Row],[Duration_sf]]</f>
        <v>181.48</v>
      </c>
      <c r="E17636" s="1">
        <f>Table4[[#This Row],[Time_Relative_End_F]]/86400</f>
        <v>2.1004629629629628E-3</v>
      </c>
      <c r="F17636" t="s">
        <v>152</v>
      </c>
      <c r="G17636" t="s">
        <v>16</v>
      </c>
      <c r="H17636" t="s">
        <v>24</v>
      </c>
      <c r="I17636" t="s">
        <v>11</v>
      </c>
      <c r="J17636" t="s">
        <v>11</v>
      </c>
      <c r="K17636" t="s">
        <v>32</v>
      </c>
      <c r="L17636" t="s">
        <v>18</v>
      </c>
    </row>
    <row r="17637" spans="1:12" x14ac:dyDescent="0.25">
      <c r="A17637" s="1">
        <v>2.1004629629629628E-3</v>
      </c>
      <c r="B17637">
        <v>181.48</v>
      </c>
      <c r="C17637">
        <v>23.44</v>
      </c>
      <c r="D17637" s="2">
        <f>Table4[[#This Row],[Time_Relative_sf]]+Table4[[#This Row],[Duration_sf]]</f>
        <v>204.92</v>
      </c>
      <c r="E17637" s="1">
        <f>Table4[[#This Row],[Time_Relative_End_F]]/86400</f>
        <v>2.3717592592592592E-3</v>
      </c>
      <c r="F17637" t="s">
        <v>152</v>
      </c>
      <c r="G17637" t="s">
        <v>16</v>
      </c>
      <c r="H17637" t="s">
        <v>13</v>
      </c>
      <c r="I17637" t="s">
        <v>11</v>
      </c>
      <c r="J17637" t="s">
        <v>11</v>
      </c>
      <c r="K17637" t="s">
        <v>11</v>
      </c>
      <c r="L17637" t="s">
        <v>12</v>
      </c>
    </row>
    <row r="17638" spans="1:12" x14ac:dyDescent="0.25">
      <c r="A17638" s="1">
        <v>2.1277777777777779E-3</v>
      </c>
      <c r="B17638">
        <v>183.84</v>
      </c>
      <c r="C17638">
        <v>2.64</v>
      </c>
      <c r="D17638" s="2">
        <f>Table4[[#This Row],[Time_Relative_sf]]+Table4[[#This Row],[Duration_sf]]</f>
        <v>186.48</v>
      </c>
      <c r="E17638" s="1">
        <f>Table4[[#This Row],[Time_Relative_End_F]]/86400</f>
        <v>2.1583333333333333E-3</v>
      </c>
      <c r="F17638" t="s">
        <v>152</v>
      </c>
      <c r="G17638" t="s">
        <v>17</v>
      </c>
      <c r="H17638" t="s">
        <v>33</v>
      </c>
      <c r="I17638" t="s">
        <v>20</v>
      </c>
      <c r="J17638" t="s">
        <v>11</v>
      </c>
      <c r="K17638" t="s">
        <v>11</v>
      </c>
      <c r="L17638" t="s">
        <v>12</v>
      </c>
    </row>
    <row r="17639" spans="1:12" x14ac:dyDescent="0.25">
      <c r="A17639" s="1">
        <v>2.1583333333333333E-3</v>
      </c>
      <c r="B17639">
        <v>186.48</v>
      </c>
      <c r="C17639">
        <v>0</v>
      </c>
      <c r="D17639" s="2">
        <f>Table4[[#This Row],[Time_Relative_sf]]+Table4[[#This Row],[Duration_sf]]</f>
        <v>186.48</v>
      </c>
      <c r="E17639" s="1">
        <f>Table4[[#This Row],[Time_Relative_End_F]]/86400</f>
        <v>2.1583333333333333E-3</v>
      </c>
      <c r="F17639" t="s">
        <v>152</v>
      </c>
      <c r="G17639" t="s">
        <v>17</v>
      </c>
      <c r="H17639" t="s">
        <v>33</v>
      </c>
      <c r="I17639" t="s">
        <v>20</v>
      </c>
      <c r="J17639" t="s">
        <v>11</v>
      </c>
      <c r="K17639" t="s">
        <v>11</v>
      </c>
      <c r="L17639" t="s">
        <v>18</v>
      </c>
    </row>
    <row r="17640" spans="1:12" x14ac:dyDescent="0.25">
      <c r="A17640" s="1">
        <v>2.1583333333333333E-3</v>
      </c>
      <c r="B17640">
        <v>186.48</v>
      </c>
      <c r="C17640">
        <v>1.92</v>
      </c>
      <c r="D17640" s="2">
        <f>Table4[[#This Row],[Time_Relative_sf]]+Table4[[#This Row],[Duration_sf]]</f>
        <v>188.39999999999998</v>
      </c>
      <c r="E17640" s="1">
        <f>Table4[[#This Row],[Time_Relative_End_F]]/86400</f>
        <v>2.1805555555555554E-3</v>
      </c>
      <c r="F17640" t="s">
        <v>152</v>
      </c>
      <c r="G17640" t="s">
        <v>17</v>
      </c>
      <c r="H17640" t="s">
        <v>45</v>
      </c>
      <c r="I17640" t="s">
        <v>20</v>
      </c>
      <c r="J17640" t="s">
        <v>11</v>
      </c>
      <c r="K17640" t="s">
        <v>11</v>
      </c>
      <c r="L17640" t="s">
        <v>12</v>
      </c>
    </row>
    <row r="17641" spans="1:12" x14ac:dyDescent="0.25">
      <c r="A17641" s="1">
        <v>2.1805555555555554E-3</v>
      </c>
      <c r="B17641">
        <v>188.4</v>
      </c>
      <c r="C17641">
        <v>0</v>
      </c>
      <c r="D17641" s="2">
        <f>Table4[[#This Row],[Time_Relative_sf]]+Table4[[#This Row],[Duration_sf]]</f>
        <v>188.4</v>
      </c>
      <c r="E17641" s="1">
        <f>Table4[[#This Row],[Time_Relative_End_F]]/86400</f>
        <v>2.1805555555555558E-3</v>
      </c>
      <c r="F17641" t="s">
        <v>152</v>
      </c>
      <c r="G17641" t="s">
        <v>17</v>
      </c>
      <c r="H17641" t="s">
        <v>45</v>
      </c>
      <c r="I17641" t="s">
        <v>20</v>
      </c>
      <c r="J17641" t="s">
        <v>11</v>
      </c>
      <c r="K17641" t="s">
        <v>11</v>
      </c>
      <c r="L17641" t="s">
        <v>18</v>
      </c>
    </row>
    <row r="17642" spans="1:12" x14ac:dyDescent="0.25">
      <c r="A17642" s="1">
        <v>2.2157407407407408E-3</v>
      </c>
      <c r="B17642">
        <v>191.44</v>
      </c>
      <c r="C17642">
        <v>0</v>
      </c>
      <c r="D17642" s="2">
        <f>Table4[[#This Row],[Time_Relative_sf]]+Table4[[#This Row],[Duration_sf]]</f>
        <v>191.44</v>
      </c>
      <c r="E17642" s="1">
        <f>Table4[[#This Row],[Time_Relative_End_F]]/86400</f>
        <v>2.2157407407407408E-3</v>
      </c>
      <c r="F17642" t="s">
        <v>152</v>
      </c>
      <c r="G17642" t="s">
        <v>17</v>
      </c>
      <c r="H17642" t="s">
        <v>37</v>
      </c>
      <c r="I17642" t="s">
        <v>11</v>
      </c>
      <c r="J17642" t="s">
        <v>11</v>
      </c>
      <c r="K17642" t="s">
        <v>11</v>
      </c>
      <c r="L17642" t="s">
        <v>18</v>
      </c>
    </row>
    <row r="17643" spans="1:12" x14ac:dyDescent="0.25">
      <c r="A17643" s="1">
        <v>2.3564814814814815E-3</v>
      </c>
      <c r="B17643">
        <v>203.6</v>
      </c>
      <c r="C17643">
        <v>0.6</v>
      </c>
      <c r="D17643" s="2">
        <f>Table4[[#This Row],[Time_Relative_sf]]+Table4[[#This Row],[Duration_sf]]</f>
        <v>204.2</v>
      </c>
      <c r="E17643" s="1">
        <f>Table4[[#This Row],[Time_Relative_End_F]]/86400</f>
        <v>2.3634259259259259E-3</v>
      </c>
      <c r="F17643" t="s">
        <v>152</v>
      </c>
      <c r="G17643" t="s">
        <v>17</v>
      </c>
      <c r="H17643" t="s">
        <v>22</v>
      </c>
      <c r="I17643" t="s">
        <v>20</v>
      </c>
      <c r="J17643" t="s">
        <v>40</v>
      </c>
      <c r="K17643" t="s">
        <v>11</v>
      </c>
      <c r="L17643" t="s">
        <v>12</v>
      </c>
    </row>
    <row r="17644" spans="1:12" x14ac:dyDescent="0.25">
      <c r="A17644" s="1">
        <v>2.3578703703703704E-3</v>
      </c>
      <c r="B17644">
        <v>203.72</v>
      </c>
      <c r="C17644">
        <v>0.72</v>
      </c>
      <c r="D17644" s="2">
        <f>Table4[[#This Row],[Time_Relative_sf]]+Table4[[#This Row],[Duration_sf]]</f>
        <v>204.44</v>
      </c>
      <c r="E17644" s="1">
        <f>Table4[[#This Row],[Time_Relative_End_F]]/86400</f>
        <v>2.3662037037037037E-3</v>
      </c>
      <c r="F17644" t="s">
        <v>152</v>
      </c>
      <c r="G17644" t="s">
        <v>17</v>
      </c>
      <c r="H17644" t="s">
        <v>21</v>
      </c>
      <c r="I17644" t="s">
        <v>11</v>
      </c>
      <c r="J17644" t="s">
        <v>11</v>
      </c>
      <c r="K17644" t="s">
        <v>11</v>
      </c>
      <c r="L17644" t="s">
        <v>12</v>
      </c>
    </row>
    <row r="17645" spans="1:12" x14ac:dyDescent="0.25">
      <c r="A17645" s="1">
        <v>2.3634259259259259E-3</v>
      </c>
      <c r="B17645">
        <v>204.2</v>
      </c>
      <c r="C17645">
        <v>0</v>
      </c>
      <c r="D17645" s="2">
        <f>Table4[[#This Row],[Time_Relative_sf]]+Table4[[#This Row],[Duration_sf]]</f>
        <v>204.2</v>
      </c>
      <c r="E17645" s="1">
        <f>Table4[[#This Row],[Time_Relative_End_F]]/86400</f>
        <v>2.3634259259259259E-3</v>
      </c>
      <c r="F17645" t="s">
        <v>152</v>
      </c>
      <c r="G17645" t="s">
        <v>17</v>
      </c>
      <c r="H17645" t="s">
        <v>22</v>
      </c>
      <c r="I17645" t="s">
        <v>20</v>
      </c>
      <c r="J17645" t="s">
        <v>40</v>
      </c>
      <c r="K17645" t="s">
        <v>11</v>
      </c>
      <c r="L17645" t="s">
        <v>18</v>
      </c>
    </row>
    <row r="17646" spans="1:12" x14ac:dyDescent="0.25">
      <c r="A17646" s="1">
        <v>2.3662037037037037E-3</v>
      </c>
      <c r="B17646">
        <v>204.44</v>
      </c>
      <c r="C17646">
        <v>0</v>
      </c>
      <c r="D17646" s="2">
        <f>Table4[[#This Row],[Time_Relative_sf]]+Table4[[#This Row],[Duration_sf]]</f>
        <v>204.44</v>
      </c>
      <c r="E17646" s="1">
        <f>Table4[[#This Row],[Time_Relative_End_F]]/86400</f>
        <v>2.3662037037037037E-3</v>
      </c>
      <c r="F17646" t="s">
        <v>152</v>
      </c>
      <c r="G17646" t="s">
        <v>17</v>
      </c>
      <c r="H17646" t="s">
        <v>21</v>
      </c>
      <c r="I17646" t="s">
        <v>11</v>
      </c>
      <c r="J17646" t="s">
        <v>11</v>
      </c>
      <c r="K17646" t="s">
        <v>11</v>
      </c>
      <c r="L17646" t="s">
        <v>18</v>
      </c>
    </row>
    <row r="17647" spans="1:12" x14ac:dyDescent="0.25">
      <c r="A17647" s="1">
        <v>2.3712962962962963E-3</v>
      </c>
      <c r="B17647">
        <v>204.88</v>
      </c>
      <c r="C17647">
        <v>2.4</v>
      </c>
      <c r="D17647" s="2">
        <f>Table4[[#This Row],[Time_Relative_sf]]+Table4[[#This Row],[Duration_sf]]</f>
        <v>207.28</v>
      </c>
      <c r="E17647" s="1">
        <f>Table4[[#This Row],[Time_Relative_End_F]]/86400</f>
        <v>2.3990740740740743E-3</v>
      </c>
      <c r="F17647" t="s">
        <v>152</v>
      </c>
      <c r="G17647" t="s">
        <v>17</v>
      </c>
      <c r="H17647" t="s">
        <v>37</v>
      </c>
      <c r="I17647" t="s">
        <v>11</v>
      </c>
      <c r="J17647" t="s">
        <v>11</v>
      </c>
      <c r="K17647" t="s">
        <v>11</v>
      </c>
      <c r="L17647" t="s">
        <v>12</v>
      </c>
    </row>
    <row r="17648" spans="1:12" x14ac:dyDescent="0.25">
      <c r="A17648" s="1">
        <v>2.3717592592592592E-3</v>
      </c>
      <c r="B17648">
        <v>204.92</v>
      </c>
      <c r="C17648">
        <v>0</v>
      </c>
      <c r="D17648" s="2">
        <f>Table4[[#This Row],[Time_Relative_sf]]+Table4[[#This Row],[Duration_sf]]</f>
        <v>204.92</v>
      </c>
      <c r="E17648" s="1">
        <f>Table4[[#This Row],[Time_Relative_End_F]]/86400</f>
        <v>2.3717592592592592E-3</v>
      </c>
      <c r="F17648" t="s">
        <v>152</v>
      </c>
      <c r="G17648" t="s">
        <v>16</v>
      </c>
      <c r="H17648" t="s">
        <v>13</v>
      </c>
      <c r="I17648" t="s">
        <v>11</v>
      </c>
      <c r="J17648" t="s">
        <v>11</v>
      </c>
      <c r="K17648" t="s">
        <v>11</v>
      </c>
      <c r="L17648" t="s">
        <v>18</v>
      </c>
    </row>
    <row r="17649" spans="1:12" x14ac:dyDescent="0.25">
      <c r="A17649" s="1">
        <v>2.3717592592592592E-3</v>
      </c>
      <c r="B17649">
        <v>204.92</v>
      </c>
      <c r="C17649">
        <v>29.32</v>
      </c>
      <c r="D17649" s="2">
        <f>Table4[[#This Row],[Time_Relative_sf]]+Table4[[#This Row],[Duration_sf]]</f>
        <v>234.23999999999998</v>
      </c>
      <c r="E17649" s="1">
        <f>Table4[[#This Row],[Time_Relative_End_F]]/86400</f>
        <v>2.7111111111111108E-3</v>
      </c>
      <c r="F17649" t="s">
        <v>152</v>
      </c>
      <c r="G17649" t="s">
        <v>16</v>
      </c>
      <c r="H17649" t="s">
        <v>24</v>
      </c>
      <c r="I17649" t="s">
        <v>11</v>
      </c>
      <c r="J17649" t="s">
        <v>11</v>
      </c>
      <c r="K17649" t="s">
        <v>32</v>
      </c>
      <c r="L17649" t="s">
        <v>12</v>
      </c>
    </row>
    <row r="17650" spans="1:12" x14ac:dyDescent="0.25">
      <c r="A17650" s="1">
        <v>2.3990740740740739E-3</v>
      </c>
      <c r="B17650">
        <v>207.28</v>
      </c>
      <c r="C17650">
        <v>0</v>
      </c>
      <c r="D17650" s="2">
        <f>Table4[[#This Row],[Time_Relative_sf]]+Table4[[#This Row],[Duration_sf]]</f>
        <v>207.28</v>
      </c>
      <c r="E17650" s="1">
        <f>Table4[[#This Row],[Time_Relative_End_F]]/86400</f>
        <v>2.3990740740740743E-3</v>
      </c>
      <c r="F17650" t="s">
        <v>152</v>
      </c>
      <c r="G17650" t="s">
        <v>17</v>
      </c>
      <c r="H17650" t="s">
        <v>37</v>
      </c>
      <c r="I17650" t="s">
        <v>11</v>
      </c>
      <c r="J17650" t="s">
        <v>11</v>
      </c>
      <c r="K17650" t="s">
        <v>11</v>
      </c>
      <c r="L17650" t="s">
        <v>18</v>
      </c>
    </row>
    <row r="17651" spans="1:12" x14ac:dyDescent="0.25">
      <c r="A17651" s="1">
        <v>2.4046296296296298E-3</v>
      </c>
      <c r="B17651">
        <v>207.76</v>
      </c>
      <c r="C17651">
        <v>3.48</v>
      </c>
      <c r="D17651" s="2">
        <f>Table4[[#This Row],[Time_Relative_sf]]+Table4[[#This Row],[Duration_sf]]</f>
        <v>211.23999999999998</v>
      </c>
      <c r="E17651" s="1">
        <f>Table4[[#This Row],[Time_Relative_End_F]]/86400</f>
        <v>2.4449074074074074E-3</v>
      </c>
      <c r="F17651" t="s">
        <v>152</v>
      </c>
      <c r="G17651" t="s">
        <v>17</v>
      </c>
      <c r="H17651" t="s">
        <v>21</v>
      </c>
      <c r="I17651" t="s">
        <v>11</v>
      </c>
      <c r="J17651" t="s">
        <v>11</v>
      </c>
      <c r="K17651" t="s">
        <v>11</v>
      </c>
      <c r="L17651" t="s">
        <v>12</v>
      </c>
    </row>
    <row r="17652" spans="1:12" x14ac:dyDescent="0.25">
      <c r="A17652" s="1">
        <v>2.4319444444444445E-3</v>
      </c>
      <c r="B17652">
        <v>210.12</v>
      </c>
      <c r="C17652">
        <v>1.96</v>
      </c>
      <c r="D17652" s="2">
        <f>Table4[[#This Row],[Time_Relative_sf]]+Table4[[#This Row],[Duration_sf]]</f>
        <v>212.08</v>
      </c>
      <c r="E17652" s="1">
        <f>Table4[[#This Row],[Time_Relative_End_F]]/86400</f>
        <v>2.45462962962963E-3</v>
      </c>
      <c r="F17652" t="s">
        <v>152</v>
      </c>
      <c r="G17652" t="s">
        <v>17</v>
      </c>
      <c r="H17652" t="s">
        <v>22</v>
      </c>
      <c r="I17652" t="s">
        <v>20</v>
      </c>
      <c r="J17652" t="s">
        <v>40</v>
      </c>
      <c r="K17652" t="s">
        <v>11</v>
      </c>
      <c r="L17652" t="s">
        <v>12</v>
      </c>
    </row>
    <row r="17653" spans="1:12" x14ac:dyDescent="0.25">
      <c r="A17653" s="1">
        <v>2.4449074074074074E-3</v>
      </c>
      <c r="B17653">
        <v>211.24</v>
      </c>
      <c r="C17653">
        <v>0</v>
      </c>
      <c r="D17653" s="2">
        <f>Table4[[#This Row],[Time_Relative_sf]]+Table4[[#This Row],[Duration_sf]]</f>
        <v>211.24</v>
      </c>
      <c r="E17653" s="1">
        <f>Table4[[#This Row],[Time_Relative_End_F]]/86400</f>
        <v>2.4449074074074074E-3</v>
      </c>
      <c r="F17653" t="s">
        <v>152</v>
      </c>
      <c r="G17653" t="s">
        <v>17</v>
      </c>
      <c r="H17653" t="s">
        <v>21</v>
      </c>
      <c r="I17653" t="s">
        <v>11</v>
      </c>
      <c r="J17653" t="s">
        <v>11</v>
      </c>
      <c r="K17653" t="s">
        <v>11</v>
      </c>
      <c r="L17653" t="s">
        <v>18</v>
      </c>
    </row>
    <row r="17654" spans="1:12" x14ac:dyDescent="0.25">
      <c r="A17654" s="1">
        <v>2.4527777777777777E-3</v>
      </c>
      <c r="B17654">
        <v>211.92</v>
      </c>
      <c r="C17654">
        <v>20.16</v>
      </c>
      <c r="D17654" s="2">
        <f>Table4[[#This Row],[Time_Relative_sf]]+Table4[[#This Row],[Duration_sf]]</f>
        <v>232.07999999999998</v>
      </c>
      <c r="E17654" s="1">
        <f>Table4[[#This Row],[Time_Relative_End_F]]/86400</f>
        <v>2.6861111111111109E-3</v>
      </c>
      <c r="F17654" t="s">
        <v>152</v>
      </c>
      <c r="G17654" t="s">
        <v>17</v>
      </c>
      <c r="H17654" t="s">
        <v>37</v>
      </c>
      <c r="I17654" t="s">
        <v>11</v>
      </c>
      <c r="J17654" t="s">
        <v>11</v>
      </c>
      <c r="K17654" t="s">
        <v>11</v>
      </c>
      <c r="L17654" t="s">
        <v>12</v>
      </c>
    </row>
    <row r="17655" spans="1:12" x14ac:dyDescent="0.25">
      <c r="A17655" s="1">
        <v>2.4546296296296295E-3</v>
      </c>
      <c r="B17655">
        <v>212.08</v>
      </c>
      <c r="C17655">
        <v>0</v>
      </c>
      <c r="D17655" s="2">
        <f>Table4[[#This Row],[Time_Relative_sf]]+Table4[[#This Row],[Duration_sf]]</f>
        <v>212.08</v>
      </c>
      <c r="E17655" s="1">
        <f>Table4[[#This Row],[Time_Relative_End_F]]/86400</f>
        <v>2.45462962962963E-3</v>
      </c>
      <c r="F17655" t="s">
        <v>152</v>
      </c>
      <c r="G17655" t="s">
        <v>17</v>
      </c>
      <c r="H17655" t="s">
        <v>22</v>
      </c>
      <c r="I17655" t="s">
        <v>20</v>
      </c>
      <c r="J17655" t="s">
        <v>40</v>
      </c>
      <c r="K17655" t="s">
        <v>11</v>
      </c>
      <c r="L17655" t="s">
        <v>18</v>
      </c>
    </row>
    <row r="17656" spans="1:12" x14ac:dyDescent="0.25">
      <c r="A17656" s="1">
        <v>2.5138888888888889E-3</v>
      </c>
      <c r="B17656">
        <v>217.2</v>
      </c>
      <c r="C17656">
        <v>0.92</v>
      </c>
      <c r="D17656" s="2">
        <f>Table4[[#This Row],[Time_Relative_sf]]+Table4[[#This Row],[Duration_sf]]</f>
        <v>218.11999999999998</v>
      </c>
      <c r="E17656" s="1">
        <f>Table4[[#This Row],[Time_Relative_End_F]]/86400</f>
        <v>2.5245370370370369E-3</v>
      </c>
      <c r="F17656" t="s">
        <v>152</v>
      </c>
      <c r="G17656" t="s">
        <v>17</v>
      </c>
      <c r="H17656" t="s">
        <v>38</v>
      </c>
      <c r="I17656" t="s">
        <v>20</v>
      </c>
      <c r="J17656" t="s">
        <v>11</v>
      </c>
      <c r="K17656" t="s">
        <v>11</v>
      </c>
      <c r="L17656" t="s">
        <v>12</v>
      </c>
    </row>
    <row r="17657" spans="1:12" x14ac:dyDescent="0.25">
      <c r="A17657" s="1">
        <v>2.5138888888888889E-3</v>
      </c>
      <c r="B17657">
        <v>217.2</v>
      </c>
      <c r="C17657">
        <v>4.4800000000000004</v>
      </c>
      <c r="D17657" s="2">
        <f>Table4[[#This Row],[Time_Relative_sf]]+Table4[[#This Row],[Duration_sf]]</f>
        <v>221.67999999999998</v>
      </c>
      <c r="E17657" s="1">
        <f>Table4[[#This Row],[Time_Relative_End_F]]/86400</f>
        <v>2.5657407407407404E-3</v>
      </c>
      <c r="F17657" t="s">
        <v>152</v>
      </c>
      <c r="G17657" t="s">
        <v>17</v>
      </c>
      <c r="H17657" t="s">
        <v>29</v>
      </c>
      <c r="I17657" t="s">
        <v>20</v>
      </c>
      <c r="J17657" t="s">
        <v>11</v>
      </c>
      <c r="K17657" t="s">
        <v>11</v>
      </c>
      <c r="L17657" t="s">
        <v>12</v>
      </c>
    </row>
    <row r="17658" spans="1:12" x14ac:dyDescent="0.25">
      <c r="A17658" s="1">
        <v>2.5245370370370369E-3</v>
      </c>
      <c r="B17658">
        <v>218.12</v>
      </c>
      <c r="C17658">
        <v>0</v>
      </c>
      <c r="D17658" s="2">
        <f>Table4[[#This Row],[Time_Relative_sf]]+Table4[[#This Row],[Duration_sf]]</f>
        <v>218.12</v>
      </c>
      <c r="E17658" s="1">
        <f>Table4[[#This Row],[Time_Relative_End_F]]/86400</f>
        <v>2.5245370370370369E-3</v>
      </c>
      <c r="F17658" t="s">
        <v>152</v>
      </c>
      <c r="G17658" t="s">
        <v>17</v>
      </c>
      <c r="H17658" t="s">
        <v>38</v>
      </c>
      <c r="I17658" t="s">
        <v>20</v>
      </c>
      <c r="J17658" t="s">
        <v>11</v>
      </c>
      <c r="K17658" t="s">
        <v>11</v>
      </c>
      <c r="L17658" t="s">
        <v>18</v>
      </c>
    </row>
    <row r="17659" spans="1:12" x14ac:dyDescent="0.25">
      <c r="A17659" s="1">
        <v>2.5657407407407408E-3</v>
      </c>
      <c r="B17659">
        <v>221.68</v>
      </c>
      <c r="C17659">
        <v>0</v>
      </c>
      <c r="D17659" s="2">
        <f>Table4[[#This Row],[Time_Relative_sf]]+Table4[[#This Row],[Duration_sf]]</f>
        <v>221.68</v>
      </c>
      <c r="E17659" s="1">
        <f>Table4[[#This Row],[Time_Relative_End_F]]/86400</f>
        <v>2.5657407407407408E-3</v>
      </c>
      <c r="F17659" t="s">
        <v>152</v>
      </c>
      <c r="G17659" t="s">
        <v>17</v>
      </c>
      <c r="H17659" t="s">
        <v>29</v>
      </c>
      <c r="I17659" t="s">
        <v>20</v>
      </c>
      <c r="J17659" t="s">
        <v>11</v>
      </c>
      <c r="K17659" t="s">
        <v>11</v>
      </c>
      <c r="L17659" t="s">
        <v>18</v>
      </c>
    </row>
    <row r="17660" spans="1:12" x14ac:dyDescent="0.25">
      <c r="A17660" s="1">
        <v>2.5657407407407408E-3</v>
      </c>
      <c r="B17660">
        <v>221.68</v>
      </c>
      <c r="C17660">
        <v>2.36</v>
      </c>
      <c r="D17660" s="2">
        <f>Table4[[#This Row],[Time_Relative_sf]]+Table4[[#This Row],[Duration_sf]]</f>
        <v>224.04000000000002</v>
      </c>
      <c r="E17660" s="1">
        <f>Table4[[#This Row],[Time_Relative_End_F]]/86400</f>
        <v>2.5930555555555559E-3</v>
      </c>
      <c r="F17660" t="s">
        <v>152</v>
      </c>
      <c r="G17660" t="s">
        <v>17</v>
      </c>
      <c r="H17660" t="s">
        <v>22</v>
      </c>
      <c r="I17660" t="s">
        <v>20</v>
      </c>
      <c r="J17660" t="s">
        <v>40</v>
      </c>
      <c r="K17660" t="s">
        <v>11</v>
      </c>
      <c r="L17660" t="s">
        <v>12</v>
      </c>
    </row>
    <row r="17661" spans="1:12" x14ac:dyDescent="0.25">
      <c r="A17661" s="1">
        <v>2.5930555555555555E-3</v>
      </c>
      <c r="B17661">
        <v>224.04</v>
      </c>
      <c r="C17661">
        <v>0</v>
      </c>
      <c r="D17661" s="2">
        <f>Table4[[#This Row],[Time_Relative_sf]]+Table4[[#This Row],[Duration_sf]]</f>
        <v>224.04</v>
      </c>
      <c r="E17661" s="1">
        <f>Table4[[#This Row],[Time_Relative_End_F]]/86400</f>
        <v>2.5930555555555555E-3</v>
      </c>
      <c r="F17661" t="s">
        <v>152</v>
      </c>
      <c r="G17661" t="s">
        <v>17</v>
      </c>
      <c r="H17661" t="s">
        <v>22</v>
      </c>
      <c r="I17661" t="s">
        <v>20</v>
      </c>
      <c r="J17661" t="s">
        <v>40</v>
      </c>
      <c r="K17661" t="s">
        <v>11</v>
      </c>
      <c r="L17661" t="s">
        <v>18</v>
      </c>
    </row>
    <row r="17662" spans="1:12" x14ac:dyDescent="0.25">
      <c r="A17662" s="1">
        <v>2.6541666666666667E-3</v>
      </c>
      <c r="B17662">
        <v>229.32</v>
      </c>
      <c r="C17662">
        <v>0.84</v>
      </c>
      <c r="D17662" s="2">
        <f>Table4[[#This Row],[Time_Relative_sf]]+Table4[[#This Row],[Duration_sf]]</f>
        <v>230.16</v>
      </c>
      <c r="E17662" s="1">
        <f>Table4[[#This Row],[Time_Relative_End_F]]/86400</f>
        <v>2.6638888888888888E-3</v>
      </c>
      <c r="F17662" t="s">
        <v>152</v>
      </c>
      <c r="G17662" t="s">
        <v>17</v>
      </c>
      <c r="H17662" t="s">
        <v>38</v>
      </c>
      <c r="I17662" t="s">
        <v>20</v>
      </c>
      <c r="J17662" t="s">
        <v>11</v>
      </c>
      <c r="K17662" t="s">
        <v>11</v>
      </c>
      <c r="L17662" t="s">
        <v>12</v>
      </c>
    </row>
    <row r="17663" spans="1:12" x14ac:dyDescent="0.25">
      <c r="A17663" s="1">
        <v>2.6638888888888888E-3</v>
      </c>
      <c r="B17663">
        <v>230.16</v>
      </c>
      <c r="C17663">
        <v>0</v>
      </c>
      <c r="D17663" s="2">
        <f>Table4[[#This Row],[Time_Relative_sf]]+Table4[[#This Row],[Duration_sf]]</f>
        <v>230.16</v>
      </c>
      <c r="E17663" s="1">
        <f>Table4[[#This Row],[Time_Relative_End_F]]/86400</f>
        <v>2.6638888888888888E-3</v>
      </c>
      <c r="F17663" t="s">
        <v>152</v>
      </c>
      <c r="G17663" t="s">
        <v>17</v>
      </c>
      <c r="H17663" t="s">
        <v>38</v>
      </c>
      <c r="I17663" t="s">
        <v>20</v>
      </c>
      <c r="J17663" t="s">
        <v>11</v>
      </c>
      <c r="K17663" t="s">
        <v>11</v>
      </c>
      <c r="L17663" t="s">
        <v>18</v>
      </c>
    </row>
    <row r="17664" spans="1:12" x14ac:dyDescent="0.25">
      <c r="A17664" s="1">
        <v>2.6861111111111109E-3</v>
      </c>
      <c r="B17664">
        <v>232.08</v>
      </c>
      <c r="C17664">
        <v>0</v>
      </c>
      <c r="D17664" s="2">
        <f>Table4[[#This Row],[Time_Relative_sf]]+Table4[[#This Row],[Duration_sf]]</f>
        <v>232.08</v>
      </c>
      <c r="E17664" s="1">
        <f>Table4[[#This Row],[Time_Relative_End_F]]/86400</f>
        <v>2.6861111111111113E-3</v>
      </c>
      <c r="F17664" t="s">
        <v>152</v>
      </c>
      <c r="G17664" t="s">
        <v>17</v>
      </c>
      <c r="H17664" t="s">
        <v>37</v>
      </c>
      <c r="I17664" t="s">
        <v>11</v>
      </c>
      <c r="J17664" t="s">
        <v>11</v>
      </c>
      <c r="K17664" t="s">
        <v>11</v>
      </c>
      <c r="L17664" t="s">
        <v>18</v>
      </c>
    </row>
    <row r="17665" spans="1:12" x14ac:dyDescent="0.25">
      <c r="A17665" s="1">
        <v>2.690277777777778E-3</v>
      </c>
      <c r="B17665">
        <v>232.44</v>
      </c>
      <c r="C17665">
        <v>5.04</v>
      </c>
      <c r="D17665" s="2">
        <f>Table4[[#This Row],[Time_Relative_sf]]+Table4[[#This Row],[Duration_sf]]</f>
        <v>237.48</v>
      </c>
      <c r="E17665" s="1">
        <f>Table4[[#This Row],[Time_Relative_End_F]]/86400</f>
        <v>2.748611111111111E-3</v>
      </c>
      <c r="F17665" t="s">
        <v>152</v>
      </c>
      <c r="G17665" t="s">
        <v>17</v>
      </c>
      <c r="H17665" t="s">
        <v>46</v>
      </c>
      <c r="I17665" t="s">
        <v>11</v>
      </c>
      <c r="J17665" t="s">
        <v>11</v>
      </c>
      <c r="K17665" t="s">
        <v>11</v>
      </c>
      <c r="L17665" t="s">
        <v>12</v>
      </c>
    </row>
    <row r="17666" spans="1:12" x14ac:dyDescent="0.25">
      <c r="A17666" s="1">
        <v>2.7111111111111112E-3</v>
      </c>
      <c r="B17666">
        <v>234.24</v>
      </c>
      <c r="C17666">
        <v>0</v>
      </c>
      <c r="D17666" s="2">
        <f>Table4[[#This Row],[Time_Relative_sf]]+Table4[[#This Row],[Duration_sf]]</f>
        <v>234.24</v>
      </c>
      <c r="E17666" s="1">
        <f>Table4[[#This Row],[Time_Relative_End_F]]/86400</f>
        <v>2.7111111111111112E-3</v>
      </c>
      <c r="F17666" t="s">
        <v>152</v>
      </c>
      <c r="G17666" t="s">
        <v>16</v>
      </c>
      <c r="H17666" t="s">
        <v>24</v>
      </c>
      <c r="I17666" t="s">
        <v>11</v>
      </c>
      <c r="J17666" t="s">
        <v>11</v>
      </c>
      <c r="K17666" t="s">
        <v>32</v>
      </c>
      <c r="L17666" t="s">
        <v>18</v>
      </c>
    </row>
    <row r="17667" spans="1:12" x14ac:dyDescent="0.25">
      <c r="A17667" s="1">
        <v>2.7111111111111112E-3</v>
      </c>
      <c r="B17667">
        <v>234.24</v>
      </c>
      <c r="C17667">
        <v>24.325621999999999</v>
      </c>
      <c r="D17667" s="2">
        <f>Table4[[#This Row],[Time_Relative_sf]]+Table4[[#This Row],[Duration_sf]]</f>
        <v>258.56562200000002</v>
      </c>
      <c r="E17667" s="1">
        <f>Table4[[#This Row],[Time_Relative_End_F]]/86400</f>
        <v>2.9926576620370373E-3</v>
      </c>
      <c r="F17667" t="s">
        <v>152</v>
      </c>
      <c r="G17667" t="s">
        <v>16</v>
      </c>
      <c r="H17667" t="s">
        <v>13</v>
      </c>
      <c r="I17667" t="s">
        <v>11</v>
      </c>
      <c r="J17667" t="s">
        <v>11</v>
      </c>
      <c r="K17667" t="s">
        <v>11</v>
      </c>
      <c r="L17667" t="s">
        <v>12</v>
      </c>
    </row>
    <row r="17668" spans="1:12" x14ac:dyDescent="0.25">
      <c r="A17668" s="1">
        <v>2.748611111111111E-3</v>
      </c>
      <c r="B17668">
        <v>237.48</v>
      </c>
      <c r="C17668">
        <v>0</v>
      </c>
      <c r="D17668" s="2">
        <f>Table4[[#This Row],[Time_Relative_sf]]+Table4[[#This Row],[Duration_sf]]</f>
        <v>237.48</v>
      </c>
      <c r="E17668" s="1">
        <f>Table4[[#This Row],[Time_Relative_End_F]]/86400</f>
        <v>2.748611111111111E-3</v>
      </c>
      <c r="F17668" t="s">
        <v>152</v>
      </c>
      <c r="G17668" t="s">
        <v>17</v>
      </c>
      <c r="H17668" t="s">
        <v>46</v>
      </c>
      <c r="I17668" t="s">
        <v>11</v>
      </c>
      <c r="J17668" t="s">
        <v>11</v>
      </c>
      <c r="K17668" t="s">
        <v>11</v>
      </c>
      <c r="L17668" t="s">
        <v>18</v>
      </c>
    </row>
    <row r="17669" spans="1:12" x14ac:dyDescent="0.25">
      <c r="A17669" s="1">
        <v>2.9926576620370369E-3</v>
      </c>
      <c r="B17669">
        <v>258.56562200000002</v>
      </c>
      <c r="C17669">
        <v>0</v>
      </c>
      <c r="D17669" s="2">
        <f>Table4[[#This Row],[Time_Relative_sf]]+Table4[[#This Row],[Duration_sf]]</f>
        <v>258.56562200000002</v>
      </c>
      <c r="E17669" s="1">
        <f>Table4[[#This Row],[Time_Relative_End_F]]/86400</f>
        <v>2.9926576620370373E-3</v>
      </c>
      <c r="F17669" t="s">
        <v>152</v>
      </c>
      <c r="G17669" t="s">
        <v>9</v>
      </c>
      <c r="H17669" t="s">
        <v>66</v>
      </c>
      <c r="I17669" t="s">
        <v>11</v>
      </c>
      <c r="J17669" t="s">
        <v>11</v>
      </c>
      <c r="K17669" t="s">
        <v>11</v>
      </c>
      <c r="L17669" t="s">
        <v>18</v>
      </c>
    </row>
    <row r="17670" spans="1:12" x14ac:dyDescent="0.25">
      <c r="A17670" s="1">
        <v>2.9926576620370369E-3</v>
      </c>
      <c r="B17670">
        <v>258.56562200000002</v>
      </c>
      <c r="C17670">
        <v>0</v>
      </c>
      <c r="D17670" s="2">
        <f>Table4[[#This Row],[Time_Relative_sf]]+Table4[[#This Row],[Duration_sf]]</f>
        <v>258.56562200000002</v>
      </c>
      <c r="E17670" s="1">
        <f>Table4[[#This Row],[Time_Relative_End_F]]/86400</f>
        <v>2.9926576620370373E-3</v>
      </c>
      <c r="F17670" t="s">
        <v>152</v>
      </c>
      <c r="G17670" t="s">
        <v>9</v>
      </c>
      <c r="H17670" t="s">
        <v>10</v>
      </c>
      <c r="I17670" t="s">
        <v>11</v>
      </c>
      <c r="J17670" t="s">
        <v>11</v>
      </c>
      <c r="K17670" t="s">
        <v>11</v>
      </c>
      <c r="L17670" t="s">
        <v>18</v>
      </c>
    </row>
    <row r="17671" spans="1:12" x14ac:dyDescent="0.25">
      <c r="A17671" s="1">
        <v>2.9926576620370369E-3</v>
      </c>
      <c r="B17671">
        <v>258.56562200000002</v>
      </c>
      <c r="C17671">
        <v>0</v>
      </c>
      <c r="D17671" s="2">
        <f>Table4[[#This Row],[Time_Relative_sf]]+Table4[[#This Row],[Duration_sf]]</f>
        <v>258.56562200000002</v>
      </c>
      <c r="E17671" s="1">
        <f>Table4[[#This Row],[Time_Relative_End_F]]/86400</f>
        <v>2.9926576620370373E-3</v>
      </c>
      <c r="F17671" t="s">
        <v>152</v>
      </c>
      <c r="G17671" t="s">
        <v>9</v>
      </c>
      <c r="H17671" t="s">
        <v>13</v>
      </c>
      <c r="I17671" t="s">
        <v>11</v>
      </c>
      <c r="J17671" t="s">
        <v>11</v>
      </c>
      <c r="K17671" t="s">
        <v>11</v>
      </c>
      <c r="L17671" t="s">
        <v>18</v>
      </c>
    </row>
    <row r="17672" spans="1:12" x14ac:dyDescent="0.25">
      <c r="A17672" s="1">
        <v>2.9926576620370369E-3</v>
      </c>
      <c r="B17672">
        <v>258.56562200000002</v>
      </c>
      <c r="C17672">
        <v>0</v>
      </c>
      <c r="D17672" s="2">
        <f>Table4[[#This Row],[Time_Relative_sf]]+Table4[[#This Row],[Duration_sf]]</f>
        <v>258.56562200000002</v>
      </c>
      <c r="E17672" s="1">
        <f>Table4[[#This Row],[Time_Relative_End_F]]/86400</f>
        <v>2.9926576620370373E-3</v>
      </c>
      <c r="F17672" t="s">
        <v>152</v>
      </c>
      <c r="G17672" t="s">
        <v>9</v>
      </c>
      <c r="H17672" t="s">
        <v>14</v>
      </c>
      <c r="I17672" t="s">
        <v>11</v>
      </c>
      <c r="J17672" t="s">
        <v>11</v>
      </c>
      <c r="K17672" t="s">
        <v>11</v>
      </c>
      <c r="L17672" t="s">
        <v>18</v>
      </c>
    </row>
    <row r="17673" spans="1:12" x14ac:dyDescent="0.25">
      <c r="A17673" s="1">
        <v>2.9926576620370369E-3</v>
      </c>
      <c r="B17673">
        <v>258.56562200000002</v>
      </c>
      <c r="C17673">
        <v>0</v>
      </c>
      <c r="D17673" s="2">
        <f>Table4[[#This Row],[Time_Relative_sf]]+Table4[[#This Row],[Duration_sf]]</f>
        <v>258.56562200000002</v>
      </c>
      <c r="E17673" s="1">
        <f>Table4[[#This Row],[Time_Relative_End_F]]/86400</f>
        <v>2.9926576620370373E-3</v>
      </c>
      <c r="F17673" t="s">
        <v>152</v>
      </c>
      <c r="G17673" t="s">
        <v>9</v>
      </c>
      <c r="H17673" t="s">
        <v>15</v>
      </c>
      <c r="I17673" t="s">
        <v>11</v>
      </c>
      <c r="J17673" t="s">
        <v>11</v>
      </c>
      <c r="K17673" t="s">
        <v>11</v>
      </c>
      <c r="L17673" t="s">
        <v>18</v>
      </c>
    </row>
    <row r="17674" spans="1:12" x14ac:dyDescent="0.25">
      <c r="A17674" s="1">
        <v>2.9926576620370369E-3</v>
      </c>
      <c r="B17674">
        <v>258.56562200000002</v>
      </c>
      <c r="C17674">
        <v>0</v>
      </c>
      <c r="D17674" s="2">
        <f>Table4[[#This Row],[Time_Relative_sf]]+Table4[[#This Row],[Duration_sf]]</f>
        <v>258.56562200000002</v>
      </c>
      <c r="E17674" s="1">
        <f>Table4[[#This Row],[Time_Relative_End_F]]/86400</f>
        <v>2.9926576620370373E-3</v>
      </c>
      <c r="F17674" t="s">
        <v>152</v>
      </c>
      <c r="G17674" t="s">
        <v>9</v>
      </c>
      <c r="H17674" t="s">
        <v>67</v>
      </c>
      <c r="I17674" t="s">
        <v>11</v>
      </c>
      <c r="J17674" t="s">
        <v>11</v>
      </c>
      <c r="K17674" t="s">
        <v>11</v>
      </c>
      <c r="L17674" t="s">
        <v>18</v>
      </c>
    </row>
    <row r="17675" spans="1:12" x14ac:dyDescent="0.25">
      <c r="A17675" s="1">
        <v>2.9926576620370369E-3</v>
      </c>
      <c r="B17675">
        <v>258.56562200000002</v>
      </c>
      <c r="C17675">
        <v>0</v>
      </c>
      <c r="D17675" s="2">
        <f>Table4[[#This Row],[Time_Relative_sf]]+Table4[[#This Row],[Duration_sf]]</f>
        <v>258.56562200000002</v>
      </c>
      <c r="E17675" s="1">
        <f>Table4[[#This Row],[Time_Relative_End_F]]/86400</f>
        <v>2.9926576620370373E-3</v>
      </c>
      <c r="F17675" t="s">
        <v>152</v>
      </c>
      <c r="G17675" t="s">
        <v>16</v>
      </c>
      <c r="H17675" t="s">
        <v>66</v>
      </c>
      <c r="I17675" t="s">
        <v>11</v>
      </c>
      <c r="J17675" t="s">
        <v>11</v>
      </c>
      <c r="K17675" t="s">
        <v>11</v>
      </c>
      <c r="L17675" t="s">
        <v>18</v>
      </c>
    </row>
    <row r="17676" spans="1:12" x14ac:dyDescent="0.25">
      <c r="A17676" s="1">
        <v>2.9926576620370369E-3</v>
      </c>
      <c r="B17676">
        <v>258.56562200000002</v>
      </c>
      <c r="C17676">
        <v>0</v>
      </c>
      <c r="D17676" s="2">
        <f>Table4[[#This Row],[Time_Relative_sf]]+Table4[[#This Row],[Duration_sf]]</f>
        <v>258.56562200000002</v>
      </c>
      <c r="E17676" s="1">
        <f>Table4[[#This Row],[Time_Relative_End_F]]/86400</f>
        <v>2.9926576620370373E-3</v>
      </c>
      <c r="F17676" t="s">
        <v>152</v>
      </c>
      <c r="G17676" t="s">
        <v>16</v>
      </c>
      <c r="H17676" t="s">
        <v>53</v>
      </c>
      <c r="I17676" t="s">
        <v>11</v>
      </c>
      <c r="J17676" t="s">
        <v>11</v>
      </c>
      <c r="K17676" t="s">
        <v>11</v>
      </c>
      <c r="L17676" t="s">
        <v>18</v>
      </c>
    </row>
    <row r="17677" spans="1:12" x14ac:dyDescent="0.25">
      <c r="A17677" s="1">
        <v>2.9926576620370369E-3</v>
      </c>
      <c r="B17677">
        <v>258.56562200000002</v>
      </c>
      <c r="C17677">
        <v>0</v>
      </c>
      <c r="D17677" s="2">
        <f>Table4[[#This Row],[Time_Relative_sf]]+Table4[[#This Row],[Duration_sf]]</f>
        <v>258.56562200000002</v>
      </c>
      <c r="E17677" s="1">
        <f>Table4[[#This Row],[Time_Relative_End_F]]/86400</f>
        <v>2.9926576620370373E-3</v>
      </c>
      <c r="F17677" t="s">
        <v>152</v>
      </c>
      <c r="G17677" t="s">
        <v>16</v>
      </c>
      <c r="H17677" t="s">
        <v>13</v>
      </c>
      <c r="I17677" t="s">
        <v>11</v>
      </c>
      <c r="J17677" t="s">
        <v>11</v>
      </c>
      <c r="K17677" t="s">
        <v>11</v>
      </c>
      <c r="L17677" t="s">
        <v>18</v>
      </c>
    </row>
    <row r="17678" spans="1:12" x14ac:dyDescent="0.25">
      <c r="A17678" s="1">
        <v>2.9926576620370369E-3</v>
      </c>
      <c r="B17678">
        <v>258.56562200000002</v>
      </c>
      <c r="C17678">
        <v>0</v>
      </c>
      <c r="D17678" s="2">
        <f>Table4[[#This Row],[Time_Relative_sf]]+Table4[[#This Row],[Duration_sf]]</f>
        <v>258.56562200000002</v>
      </c>
      <c r="E17678" s="1">
        <f>Table4[[#This Row],[Time_Relative_End_F]]/86400</f>
        <v>2.9926576620370373E-3</v>
      </c>
      <c r="F17678" t="s">
        <v>152</v>
      </c>
      <c r="G17678" t="s">
        <v>16</v>
      </c>
      <c r="H17678" t="s">
        <v>14</v>
      </c>
      <c r="I17678" t="s">
        <v>11</v>
      </c>
      <c r="J17678" t="s">
        <v>11</v>
      </c>
      <c r="K17678" t="s">
        <v>11</v>
      </c>
      <c r="L17678" t="s">
        <v>18</v>
      </c>
    </row>
    <row r="17679" spans="1:12" x14ac:dyDescent="0.25">
      <c r="A17679" s="1">
        <v>2.9926576620370369E-3</v>
      </c>
      <c r="B17679">
        <v>258.56562200000002</v>
      </c>
      <c r="C17679">
        <v>0</v>
      </c>
      <c r="D17679" s="2">
        <f>Table4[[#This Row],[Time_Relative_sf]]+Table4[[#This Row],[Duration_sf]]</f>
        <v>258.56562200000002</v>
      </c>
      <c r="E17679" s="1">
        <f>Table4[[#This Row],[Time_Relative_End_F]]/86400</f>
        <v>2.9926576620370373E-3</v>
      </c>
      <c r="F17679" t="s">
        <v>152</v>
      </c>
      <c r="G17679" t="s">
        <v>16</v>
      </c>
      <c r="H17679" t="s">
        <v>15</v>
      </c>
      <c r="I17679" t="s">
        <v>11</v>
      </c>
      <c r="J17679" t="s">
        <v>11</v>
      </c>
      <c r="K17679" t="s">
        <v>11</v>
      </c>
      <c r="L17679" t="s">
        <v>18</v>
      </c>
    </row>
    <row r="17680" spans="1:12" x14ac:dyDescent="0.25">
      <c r="A17680" s="1">
        <v>2.9926576620370369E-3</v>
      </c>
      <c r="B17680">
        <v>258.56562200000002</v>
      </c>
      <c r="C17680">
        <v>0</v>
      </c>
      <c r="D17680" s="2">
        <f>Table4[[#This Row],[Time_Relative_sf]]+Table4[[#This Row],[Duration_sf]]</f>
        <v>258.56562200000002</v>
      </c>
      <c r="E17680" s="1">
        <f>Table4[[#This Row],[Time_Relative_End_F]]/86400</f>
        <v>2.9926576620370373E-3</v>
      </c>
      <c r="F17680" t="s">
        <v>152</v>
      </c>
      <c r="G17680" t="s">
        <v>16</v>
      </c>
      <c r="H17680" t="s">
        <v>67</v>
      </c>
      <c r="I17680" t="s">
        <v>11</v>
      </c>
      <c r="J17680" t="s">
        <v>11</v>
      </c>
      <c r="K17680" t="s">
        <v>11</v>
      </c>
      <c r="L17680" t="s">
        <v>18</v>
      </c>
    </row>
    <row r="17681" spans="1:12" x14ac:dyDescent="0.25">
      <c r="A17681" s="1">
        <v>2.9926576620370369E-3</v>
      </c>
      <c r="B17681">
        <v>258.56562200000002</v>
      </c>
      <c r="C17681">
        <v>0</v>
      </c>
      <c r="D17681" s="2">
        <f>Table4[[#This Row],[Time_Relative_sf]]+Table4[[#This Row],[Duration_sf]]</f>
        <v>258.56562200000002</v>
      </c>
      <c r="E17681" s="1">
        <f>Table4[[#This Row],[Time_Relative_End_F]]/86400</f>
        <v>2.9926576620370373E-3</v>
      </c>
      <c r="F17681" t="s">
        <v>152</v>
      </c>
      <c r="G17681" t="s">
        <v>17</v>
      </c>
      <c r="H17681" t="s">
        <v>66</v>
      </c>
      <c r="I17681" t="s">
        <v>11</v>
      </c>
      <c r="J17681" t="s">
        <v>11</v>
      </c>
      <c r="K17681" t="s">
        <v>11</v>
      </c>
      <c r="L17681" t="s">
        <v>18</v>
      </c>
    </row>
    <row r="17682" spans="1:12" x14ac:dyDescent="0.25">
      <c r="A17682" s="1">
        <v>2.9926576620370369E-3</v>
      </c>
      <c r="B17682">
        <v>258.56562200000002</v>
      </c>
      <c r="C17682">
        <v>0</v>
      </c>
      <c r="D17682" s="2">
        <f>Table4[[#This Row],[Time_Relative_sf]]+Table4[[#This Row],[Duration_sf]]</f>
        <v>258.56562200000002</v>
      </c>
      <c r="E17682" s="1">
        <f>Table4[[#This Row],[Time_Relative_End_F]]/86400</f>
        <v>2.9926576620370373E-3</v>
      </c>
      <c r="F17682" t="s">
        <v>152</v>
      </c>
      <c r="G17682" t="s">
        <v>17</v>
      </c>
      <c r="H17682" t="s">
        <v>10</v>
      </c>
      <c r="I17682" t="s">
        <v>11</v>
      </c>
      <c r="J17682" t="s">
        <v>11</v>
      </c>
      <c r="K17682" t="s">
        <v>11</v>
      </c>
      <c r="L17682" t="s">
        <v>18</v>
      </c>
    </row>
    <row r="17683" spans="1:12" x14ac:dyDescent="0.25">
      <c r="A17683" s="1">
        <v>2.9926576620370369E-3</v>
      </c>
      <c r="B17683">
        <v>258.56562200000002</v>
      </c>
      <c r="C17683">
        <v>0</v>
      </c>
      <c r="D17683" s="2">
        <f>Table4[[#This Row],[Time_Relative_sf]]+Table4[[#This Row],[Duration_sf]]</f>
        <v>258.56562200000002</v>
      </c>
      <c r="E17683" s="1">
        <f>Table4[[#This Row],[Time_Relative_End_F]]/86400</f>
        <v>2.9926576620370373E-3</v>
      </c>
      <c r="F17683" t="s">
        <v>152</v>
      </c>
      <c r="G17683" t="s">
        <v>17</v>
      </c>
      <c r="H17683" t="s">
        <v>13</v>
      </c>
      <c r="I17683" t="s">
        <v>11</v>
      </c>
      <c r="J17683" t="s">
        <v>11</v>
      </c>
      <c r="K17683" t="s">
        <v>11</v>
      </c>
      <c r="L17683" t="s">
        <v>18</v>
      </c>
    </row>
    <row r="17684" spans="1:12" x14ac:dyDescent="0.25">
      <c r="A17684" s="1">
        <v>2.9926576620370369E-3</v>
      </c>
      <c r="B17684">
        <v>258.56562200000002</v>
      </c>
      <c r="C17684">
        <v>0</v>
      </c>
      <c r="D17684" s="2">
        <f>Table4[[#This Row],[Time_Relative_sf]]+Table4[[#This Row],[Duration_sf]]</f>
        <v>258.56562200000002</v>
      </c>
      <c r="E17684" s="1">
        <f>Table4[[#This Row],[Time_Relative_End_F]]/86400</f>
        <v>2.9926576620370373E-3</v>
      </c>
      <c r="F17684" t="s">
        <v>152</v>
      </c>
      <c r="G17684" t="s">
        <v>17</v>
      </c>
      <c r="H17684" t="s">
        <v>14</v>
      </c>
      <c r="I17684" t="s">
        <v>11</v>
      </c>
      <c r="J17684" t="s">
        <v>11</v>
      </c>
      <c r="K17684" t="s">
        <v>11</v>
      </c>
      <c r="L17684" t="s">
        <v>18</v>
      </c>
    </row>
    <row r="17685" spans="1:12" x14ac:dyDescent="0.25">
      <c r="A17685" s="1">
        <v>2.9926576620370369E-3</v>
      </c>
      <c r="B17685">
        <v>258.56562200000002</v>
      </c>
      <c r="C17685">
        <v>0</v>
      </c>
      <c r="D17685" s="2">
        <f>Table4[[#This Row],[Time_Relative_sf]]+Table4[[#This Row],[Duration_sf]]</f>
        <v>258.56562200000002</v>
      </c>
      <c r="E17685" s="1">
        <f>Table4[[#This Row],[Time_Relative_End_F]]/86400</f>
        <v>2.9926576620370373E-3</v>
      </c>
      <c r="F17685" t="s">
        <v>152</v>
      </c>
      <c r="G17685" t="s">
        <v>17</v>
      </c>
      <c r="H17685" t="s">
        <v>15</v>
      </c>
      <c r="I17685" t="s">
        <v>11</v>
      </c>
      <c r="J17685" t="s">
        <v>11</v>
      </c>
      <c r="K17685" t="s">
        <v>11</v>
      </c>
      <c r="L17685" t="s">
        <v>18</v>
      </c>
    </row>
    <row r="17686" spans="1:12" x14ac:dyDescent="0.25">
      <c r="A17686" s="1">
        <v>2.9926576620370369E-3</v>
      </c>
      <c r="B17686">
        <v>258.56562200000002</v>
      </c>
      <c r="C17686">
        <v>0</v>
      </c>
      <c r="D17686" s="2">
        <f>Table4[[#This Row],[Time_Relative_sf]]+Table4[[#This Row],[Duration_sf]]</f>
        <v>258.56562200000002</v>
      </c>
      <c r="E17686" s="1">
        <f>Table4[[#This Row],[Time_Relative_End_F]]/86400</f>
        <v>2.9926576620370373E-3</v>
      </c>
      <c r="F17686" t="s">
        <v>152</v>
      </c>
      <c r="G17686" t="s">
        <v>17</v>
      </c>
      <c r="H17686" t="s">
        <v>67</v>
      </c>
      <c r="I17686" t="s">
        <v>11</v>
      </c>
      <c r="J17686" t="s">
        <v>11</v>
      </c>
      <c r="K17686" t="s">
        <v>11</v>
      </c>
      <c r="L17686" t="s">
        <v>18</v>
      </c>
    </row>
    <row r="17687" spans="1:12" x14ac:dyDescent="0.25">
      <c r="A17687" s="1">
        <v>0</v>
      </c>
      <c r="B17687">
        <v>0</v>
      </c>
      <c r="C17687">
        <v>444.2</v>
      </c>
      <c r="D17687" s="2">
        <f>Table4[[#This Row],[Time_Relative_sf]]+Table4[[#This Row],[Duration_sf]]</f>
        <v>444.2</v>
      </c>
      <c r="E17687" s="1">
        <f>Table4[[#This Row],[Time_Relative_End_F]]/86400</f>
        <v>5.1412037037037034E-3</v>
      </c>
      <c r="F17687" t="s">
        <v>153</v>
      </c>
      <c r="G17687" t="s">
        <v>9</v>
      </c>
      <c r="H17687" t="s">
        <v>66</v>
      </c>
      <c r="I17687" t="s">
        <v>11</v>
      </c>
      <c r="J17687" t="s">
        <v>11</v>
      </c>
      <c r="K17687" t="s">
        <v>11</v>
      </c>
      <c r="L17687" t="s">
        <v>12</v>
      </c>
    </row>
    <row r="17688" spans="1:12" x14ac:dyDescent="0.25">
      <c r="A17688" s="1">
        <v>0</v>
      </c>
      <c r="B17688">
        <v>0</v>
      </c>
      <c r="C17688">
        <v>44.76</v>
      </c>
      <c r="D17688" s="2">
        <f>Table4[[#This Row],[Time_Relative_sf]]+Table4[[#This Row],[Duration_sf]]</f>
        <v>44.76</v>
      </c>
      <c r="E17688" s="1">
        <f>Table4[[#This Row],[Time_Relative_End_F]]/86400</f>
        <v>5.1805555555555557E-4</v>
      </c>
      <c r="F17688" t="s">
        <v>153</v>
      </c>
      <c r="G17688" t="s">
        <v>9</v>
      </c>
      <c r="H17688" t="s">
        <v>10</v>
      </c>
      <c r="I17688" t="s">
        <v>11</v>
      </c>
      <c r="J17688" t="s">
        <v>11</v>
      </c>
      <c r="K17688" t="s">
        <v>11</v>
      </c>
      <c r="L17688" t="s">
        <v>12</v>
      </c>
    </row>
    <row r="17689" spans="1:12" x14ac:dyDescent="0.25">
      <c r="A17689" s="1">
        <v>0</v>
      </c>
      <c r="B17689">
        <v>0</v>
      </c>
      <c r="C17689">
        <v>444.2</v>
      </c>
      <c r="D17689" s="2">
        <f>Table4[[#This Row],[Time_Relative_sf]]+Table4[[#This Row],[Duration_sf]]</f>
        <v>444.2</v>
      </c>
      <c r="E17689" s="1">
        <f>Table4[[#This Row],[Time_Relative_End_F]]/86400</f>
        <v>5.1412037037037034E-3</v>
      </c>
      <c r="F17689" t="s">
        <v>153</v>
      </c>
      <c r="G17689" t="s">
        <v>9</v>
      </c>
      <c r="H17689" t="s">
        <v>13</v>
      </c>
      <c r="I17689" t="s">
        <v>11</v>
      </c>
      <c r="J17689" t="s">
        <v>11</v>
      </c>
      <c r="K17689" t="s">
        <v>11</v>
      </c>
      <c r="L17689" t="s">
        <v>12</v>
      </c>
    </row>
    <row r="17690" spans="1:12" x14ac:dyDescent="0.25">
      <c r="A17690" s="1">
        <v>0</v>
      </c>
      <c r="B17690">
        <v>0</v>
      </c>
      <c r="C17690">
        <v>444.2</v>
      </c>
      <c r="D17690" s="2">
        <f>Table4[[#This Row],[Time_Relative_sf]]+Table4[[#This Row],[Duration_sf]]</f>
        <v>444.2</v>
      </c>
      <c r="E17690" s="1">
        <f>Table4[[#This Row],[Time_Relative_End_F]]/86400</f>
        <v>5.1412037037037034E-3</v>
      </c>
      <c r="F17690" t="s">
        <v>153</v>
      </c>
      <c r="G17690" t="s">
        <v>9</v>
      </c>
      <c r="H17690" t="s">
        <v>14</v>
      </c>
      <c r="I17690" t="s">
        <v>11</v>
      </c>
      <c r="J17690" t="s">
        <v>11</v>
      </c>
      <c r="K17690" t="s">
        <v>11</v>
      </c>
      <c r="L17690" t="s">
        <v>12</v>
      </c>
    </row>
    <row r="17691" spans="1:12" x14ac:dyDescent="0.25">
      <c r="A17691" s="1">
        <v>0</v>
      </c>
      <c r="B17691">
        <v>0</v>
      </c>
      <c r="C17691">
        <v>444.2</v>
      </c>
      <c r="D17691" s="2">
        <f>Table4[[#This Row],[Time_Relative_sf]]+Table4[[#This Row],[Duration_sf]]</f>
        <v>444.2</v>
      </c>
      <c r="E17691" s="1">
        <f>Table4[[#This Row],[Time_Relative_End_F]]/86400</f>
        <v>5.1412037037037034E-3</v>
      </c>
      <c r="F17691" t="s">
        <v>153</v>
      </c>
      <c r="G17691" t="s">
        <v>9</v>
      </c>
      <c r="H17691" t="s">
        <v>15</v>
      </c>
      <c r="I17691" t="s">
        <v>11</v>
      </c>
      <c r="J17691" t="s">
        <v>11</v>
      </c>
      <c r="K17691" t="s">
        <v>11</v>
      </c>
      <c r="L17691" t="s">
        <v>12</v>
      </c>
    </row>
    <row r="17692" spans="1:12" x14ac:dyDescent="0.25">
      <c r="A17692" s="1">
        <v>0</v>
      </c>
      <c r="B17692">
        <v>0</v>
      </c>
      <c r="C17692">
        <v>444.2</v>
      </c>
      <c r="D17692" s="2">
        <f>Table4[[#This Row],[Time_Relative_sf]]+Table4[[#This Row],[Duration_sf]]</f>
        <v>444.2</v>
      </c>
      <c r="E17692" s="1">
        <f>Table4[[#This Row],[Time_Relative_End_F]]/86400</f>
        <v>5.1412037037037034E-3</v>
      </c>
      <c r="F17692" t="s">
        <v>153</v>
      </c>
      <c r="G17692" t="s">
        <v>9</v>
      </c>
      <c r="H17692" t="s">
        <v>67</v>
      </c>
      <c r="I17692" t="s">
        <v>11</v>
      </c>
      <c r="J17692" t="s">
        <v>11</v>
      </c>
      <c r="K17692" t="s">
        <v>11</v>
      </c>
      <c r="L17692" t="s">
        <v>12</v>
      </c>
    </row>
    <row r="17693" spans="1:12" x14ac:dyDescent="0.25">
      <c r="A17693" s="1">
        <v>0</v>
      </c>
      <c r="B17693">
        <v>0</v>
      </c>
      <c r="C17693">
        <v>444.2</v>
      </c>
      <c r="D17693" s="2">
        <f>Table4[[#This Row],[Time_Relative_sf]]+Table4[[#This Row],[Duration_sf]]</f>
        <v>444.2</v>
      </c>
      <c r="E17693" s="1">
        <f>Table4[[#This Row],[Time_Relative_End_F]]/86400</f>
        <v>5.1412037037037034E-3</v>
      </c>
      <c r="F17693" t="s">
        <v>153</v>
      </c>
      <c r="G17693" t="s">
        <v>16</v>
      </c>
      <c r="H17693" t="s">
        <v>66</v>
      </c>
      <c r="I17693" t="s">
        <v>11</v>
      </c>
      <c r="J17693" t="s">
        <v>11</v>
      </c>
      <c r="K17693" t="s">
        <v>11</v>
      </c>
      <c r="L17693" t="s">
        <v>12</v>
      </c>
    </row>
    <row r="17694" spans="1:12" x14ac:dyDescent="0.25">
      <c r="A17694" s="1">
        <v>0</v>
      </c>
      <c r="B17694">
        <v>0</v>
      </c>
      <c r="C17694">
        <v>444.2</v>
      </c>
      <c r="D17694" s="2">
        <f>Table4[[#This Row],[Time_Relative_sf]]+Table4[[#This Row],[Duration_sf]]</f>
        <v>444.2</v>
      </c>
      <c r="E17694" s="1">
        <f>Table4[[#This Row],[Time_Relative_End_F]]/86400</f>
        <v>5.1412037037037034E-3</v>
      </c>
      <c r="F17694" t="s">
        <v>153</v>
      </c>
      <c r="G17694" t="s">
        <v>16</v>
      </c>
      <c r="H17694" t="s">
        <v>10</v>
      </c>
      <c r="I17694" t="s">
        <v>11</v>
      </c>
      <c r="J17694" t="s">
        <v>11</v>
      </c>
      <c r="K17694" t="s">
        <v>11</v>
      </c>
      <c r="L17694" t="s">
        <v>12</v>
      </c>
    </row>
    <row r="17695" spans="1:12" x14ac:dyDescent="0.25">
      <c r="A17695" s="1">
        <v>0</v>
      </c>
      <c r="B17695">
        <v>0</v>
      </c>
      <c r="C17695">
        <v>96.48</v>
      </c>
      <c r="D17695" s="2">
        <f>Table4[[#This Row],[Time_Relative_sf]]+Table4[[#This Row],[Duration_sf]]</f>
        <v>96.48</v>
      </c>
      <c r="E17695" s="1">
        <f>Table4[[#This Row],[Time_Relative_End_F]]/86400</f>
        <v>1.1166666666666666E-3</v>
      </c>
      <c r="F17695" t="s">
        <v>153</v>
      </c>
      <c r="G17695" t="s">
        <v>16</v>
      </c>
      <c r="H17695" t="s">
        <v>13</v>
      </c>
      <c r="I17695" t="s">
        <v>11</v>
      </c>
      <c r="J17695" t="s">
        <v>11</v>
      </c>
      <c r="K17695" t="s">
        <v>11</v>
      </c>
      <c r="L17695" t="s">
        <v>12</v>
      </c>
    </row>
    <row r="17696" spans="1:12" x14ac:dyDescent="0.25">
      <c r="A17696" s="1">
        <v>0</v>
      </c>
      <c r="B17696">
        <v>0</v>
      </c>
      <c r="C17696">
        <v>444.2</v>
      </c>
      <c r="D17696" s="2">
        <f>Table4[[#This Row],[Time_Relative_sf]]+Table4[[#This Row],[Duration_sf]]</f>
        <v>444.2</v>
      </c>
      <c r="E17696" s="1">
        <f>Table4[[#This Row],[Time_Relative_End_F]]/86400</f>
        <v>5.1412037037037034E-3</v>
      </c>
      <c r="F17696" t="s">
        <v>153</v>
      </c>
      <c r="G17696" t="s">
        <v>16</v>
      </c>
      <c r="H17696" t="s">
        <v>14</v>
      </c>
      <c r="I17696" t="s">
        <v>11</v>
      </c>
      <c r="J17696" t="s">
        <v>11</v>
      </c>
      <c r="K17696" t="s">
        <v>11</v>
      </c>
      <c r="L17696" t="s">
        <v>12</v>
      </c>
    </row>
    <row r="17697" spans="1:12" x14ac:dyDescent="0.25">
      <c r="A17697" s="1">
        <v>0</v>
      </c>
      <c r="B17697">
        <v>0</v>
      </c>
      <c r="C17697">
        <v>444.2</v>
      </c>
      <c r="D17697" s="2">
        <f>Table4[[#This Row],[Time_Relative_sf]]+Table4[[#This Row],[Duration_sf]]</f>
        <v>444.2</v>
      </c>
      <c r="E17697" s="1">
        <f>Table4[[#This Row],[Time_Relative_End_F]]/86400</f>
        <v>5.1412037037037034E-3</v>
      </c>
      <c r="F17697" t="s">
        <v>153</v>
      </c>
      <c r="G17697" t="s">
        <v>16</v>
      </c>
      <c r="H17697" t="s">
        <v>15</v>
      </c>
      <c r="I17697" t="s">
        <v>11</v>
      </c>
      <c r="J17697" t="s">
        <v>11</v>
      </c>
      <c r="K17697" t="s">
        <v>11</v>
      </c>
      <c r="L17697" t="s">
        <v>12</v>
      </c>
    </row>
    <row r="17698" spans="1:12" x14ac:dyDescent="0.25">
      <c r="A17698" s="1">
        <v>0</v>
      </c>
      <c r="B17698">
        <v>0</v>
      </c>
      <c r="C17698">
        <v>444.2</v>
      </c>
      <c r="D17698" s="2">
        <f>Table4[[#This Row],[Time_Relative_sf]]+Table4[[#This Row],[Duration_sf]]</f>
        <v>444.2</v>
      </c>
      <c r="E17698" s="1">
        <f>Table4[[#This Row],[Time_Relative_End_F]]/86400</f>
        <v>5.1412037037037034E-3</v>
      </c>
      <c r="F17698" t="s">
        <v>153</v>
      </c>
      <c r="G17698" t="s">
        <v>16</v>
      </c>
      <c r="H17698" t="s">
        <v>67</v>
      </c>
      <c r="I17698" t="s">
        <v>11</v>
      </c>
      <c r="J17698" t="s">
        <v>11</v>
      </c>
      <c r="K17698" t="s">
        <v>11</v>
      </c>
      <c r="L17698" t="s">
        <v>12</v>
      </c>
    </row>
    <row r="17699" spans="1:12" x14ac:dyDescent="0.25">
      <c r="A17699" s="1">
        <v>0</v>
      </c>
      <c r="B17699">
        <v>0</v>
      </c>
      <c r="C17699">
        <v>444.2</v>
      </c>
      <c r="D17699" s="2">
        <f>Table4[[#This Row],[Time_Relative_sf]]+Table4[[#This Row],[Duration_sf]]</f>
        <v>444.2</v>
      </c>
      <c r="E17699" s="1">
        <f>Table4[[#This Row],[Time_Relative_End_F]]/86400</f>
        <v>5.1412037037037034E-3</v>
      </c>
      <c r="F17699" t="s">
        <v>153</v>
      </c>
      <c r="G17699" t="s">
        <v>17</v>
      </c>
      <c r="H17699" t="s">
        <v>66</v>
      </c>
      <c r="I17699" t="s">
        <v>11</v>
      </c>
      <c r="J17699" t="s">
        <v>11</v>
      </c>
      <c r="K17699" t="s">
        <v>11</v>
      </c>
      <c r="L17699" t="s">
        <v>12</v>
      </c>
    </row>
    <row r="17700" spans="1:12" x14ac:dyDescent="0.25">
      <c r="A17700" s="1">
        <v>0</v>
      </c>
      <c r="B17700">
        <v>0</v>
      </c>
      <c r="C17700">
        <v>444.2</v>
      </c>
      <c r="D17700" s="2">
        <f>Table4[[#This Row],[Time_Relative_sf]]+Table4[[#This Row],[Duration_sf]]</f>
        <v>444.2</v>
      </c>
      <c r="E17700" s="1">
        <f>Table4[[#This Row],[Time_Relative_End_F]]/86400</f>
        <v>5.1412037037037034E-3</v>
      </c>
      <c r="F17700" t="s">
        <v>153</v>
      </c>
      <c r="G17700" t="s">
        <v>17</v>
      </c>
      <c r="H17700" t="s">
        <v>10</v>
      </c>
      <c r="I17700" t="s">
        <v>11</v>
      </c>
      <c r="J17700" t="s">
        <v>11</v>
      </c>
      <c r="K17700" t="s">
        <v>11</v>
      </c>
      <c r="L17700" t="s">
        <v>12</v>
      </c>
    </row>
    <row r="17701" spans="1:12" x14ac:dyDescent="0.25">
      <c r="A17701" s="1">
        <v>0</v>
      </c>
      <c r="B17701">
        <v>0</v>
      </c>
      <c r="C17701">
        <v>444.2</v>
      </c>
      <c r="D17701" s="2">
        <f>Table4[[#This Row],[Time_Relative_sf]]+Table4[[#This Row],[Duration_sf]]</f>
        <v>444.2</v>
      </c>
      <c r="E17701" s="1">
        <f>Table4[[#This Row],[Time_Relative_End_F]]/86400</f>
        <v>5.1412037037037034E-3</v>
      </c>
      <c r="F17701" t="s">
        <v>153</v>
      </c>
      <c r="G17701" t="s">
        <v>17</v>
      </c>
      <c r="H17701" t="s">
        <v>13</v>
      </c>
      <c r="I17701" t="s">
        <v>11</v>
      </c>
      <c r="J17701" t="s">
        <v>11</v>
      </c>
      <c r="K17701" t="s">
        <v>11</v>
      </c>
      <c r="L17701" t="s">
        <v>12</v>
      </c>
    </row>
    <row r="17702" spans="1:12" x14ac:dyDescent="0.25">
      <c r="A17702" s="1">
        <v>0</v>
      </c>
      <c r="B17702">
        <v>0</v>
      </c>
      <c r="C17702">
        <v>444.2</v>
      </c>
      <c r="D17702" s="2">
        <f>Table4[[#This Row],[Time_Relative_sf]]+Table4[[#This Row],[Duration_sf]]</f>
        <v>444.2</v>
      </c>
      <c r="E17702" s="1">
        <f>Table4[[#This Row],[Time_Relative_End_F]]/86400</f>
        <v>5.1412037037037034E-3</v>
      </c>
      <c r="F17702" t="s">
        <v>153</v>
      </c>
      <c r="G17702" t="s">
        <v>17</v>
      </c>
      <c r="H17702" t="s">
        <v>14</v>
      </c>
      <c r="I17702" t="s">
        <v>11</v>
      </c>
      <c r="J17702" t="s">
        <v>11</v>
      </c>
      <c r="K17702" t="s">
        <v>11</v>
      </c>
      <c r="L17702" t="s">
        <v>12</v>
      </c>
    </row>
    <row r="17703" spans="1:12" x14ac:dyDescent="0.25">
      <c r="A17703" s="1">
        <v>0</v>
      </c>
      <c r="B17703">
        <v>0</v>
      </c>
      <c r="C17703">
        <v>444.2</v>
      </c>
      <c r="D17703" s="2">
        <f>Table4[[#This Row],[Time_Relative_sf]]+Table4[[#This Row],[Duration_sf]]</f>
        <v>444.2</v>
      </c>
      <c r="E17703" s="1">
        <f>Table4[[#This Row],[Time_Relative_End_F]]/86400</f>
        <v>5.1412037037037034E-3</v>
      </c>
      <c r="F17703" t="s">
        <v>153</v>
      </c>
      <c r="G17703" t="s">
        <v>17</v>
      </c>
      <c r="H17703" t="s">
        <v>15</v>
      </c>
      <c r="I17703" t="s">
        <v>11</v>
      </c>
      <c r="J17703" t="s">
        <v>11</v>
      </c>
      <c r="K17703" t="s">
        <v>11</v>
      </c>
      <c r="L17703" t="s">
        <v>12</v>
      </c>
    </row>
    <row r="17704" spans="1:12" x14ac:dyDescent="0.25">
      <c r="A17704" s="1">
        <v>0</v>
      </c>
      <c r="B17704">
        <v>0</v>
      </c>
      <c r="C17704">
        <v>444.2</v>
      </c>
      <c r="D17704" s="2">
        <f>Table4[[#This Row],[Time_Relative_sf]]+Table4[[#This Row],[Duration_sf]]</f>
        <v>444.2</v>
      </c>
      <c r="E17704" s="1">
        <f>Table4[[#This Row],[Time_Relative_End_F]]/86400</f>
        <v>5.1412037037037034E-3</v>
      </c>
      <c r="F17704" t="s">
        <v>153</v>
      </c>
      <c r="G17704" t="s">
        <v>17</v>
      </c>
      <c r="H17704" t="s">
        <v>67</v>
      </c>
      <c r="I17704" t="s">
        <v>11</v>
      </c>
      <c r="J17704" t="s">
        <v>11</v>
      </c>
      <c r="K17704" t="s">
        <v>11</v>
      </c>
      <c r="L17704" t="s">
        <v>12</v>
      </c>
    </row>
    <row r="17705" spans="1:12" x14ac:dyDescent="0.25">
      <c r="A17705" s="1">
        <v>5.1805555555555557E-4</v>
      </c>
      <c r="B17705">
        <v>44.76</v>
      </c>
      <c r="C17705">
        <v>0</v>
      </c>
      <c r="D17705" s="2">
        <f>Table4[[#This Row],[Time_Relative_sf]]+Table4[[#This Row],[Duration_sf]]</f>
        <v>44.76</v>
      </c>
      <c r="E17705" s="1">
        <f>Table4[[#This Row],[Time_Relative_End_F]]/86400</f>
        <v>5.1805555555555557E-4</v>
      </c>
      <c r="F17705" t="s">
        <v>153</v>
      </c>
      <c r="G17705" t="s">
        <v>9</v>
      </c>
      <c r="H17705" t="s">
        <v>10</v>
      </c>
      <c r="I17705" t="s">
        <v>11</v>
      </c>
      <c r="J17705" t="s">
        <v>11</v>
      </c>
      <c r="K17705" t="s">
        <v>11</v>
      </c>
      <c r="L17705" t="s">
        <v>18</v>
      </c>
    </row>
    <row r="17706" spans="1:12" x14ac:dyDescent="0.25">
      <c r="A17706" s="1">
        <v>5.1805555555555557E-4</v>
      </c>
      <c r="B17706">
        <v>44.76</v>
      </c>
      <c r="C17706">
        <v>5.36</v>
      </c>
      <c r="D17706" s="2">
        <f>Table4[[#This Row],[Time_Relative_sf]]+Table4[[#This Row],[Duration_sf]]</f>
        <v>50.12</v>
      </c>
      <c r="E17706" s="1">
        <f>Table4[[#This Row],[Time_Relative_End_F]]/86400</f>
        <v>5.8009259259259255E-4</v>
      </c>
      <c r="F17706" t="s">
        <v>153</v>
      </c>
      <c r="G17706" t="s">
        <v>9</v>
      </c>
      <c r="H17706" t="s">
        <v>53</v>
      </c>
      <c r="I17706" t="s">
        <v>11</v>
      </c>
      <c r="J17706" t="s">
        <v>11</v>
      </c>
      <c r="K17706" t="s">
        <v>11</v>
      </c>
      <c r="L17706" t="s">
        <v>12</v>
      </c>
    </row>
    <row r="17707" spans="1:12" x14ac:dyDescent="0.25">
      <c r="A17707" s="1">
        <v>5.8009259259259255E-4</v>
      </c>
      <c r="B17707">
        <v>50.12</v>
      </c>
      <c r="C17707">
        <v>0</v>
      </c>
      <c r="D17707" s="2">
        <f>Table4[[#This Row],[Time_Relative_sf]]+Table4[[#This Row],[Duration_sf]]</f>
        <v>50.12</v>
      </c>
      <c r="E17707" s="1">
        <f>Table4[[#This Row],[Time_Relative_End_F]]/86400</f>
        <v>5.8009259259259255E-4</v>
      </c>
      <c r="F17707" t="s">
        <v>153</v>
      </c>
      <c r="G17707" t="s">
        <v>9</v>
      </c>
      <c r="H17707" t="s">
        <v>53</v>
      </c>
      <c r="I17707" t="s">
        <v>11</v>
      </c>
      <c r="J17707" t="s">
        <v>11</v>
      </c>
      <c r="K17707" t="s">
        <v>11</v>
      </c>
      <c r="L17707" t="s">
        <v>18</v>
      </c>
    </row>
    <row r="17708" spans="1:12" x14ac:dyDescent="0.25">
      <c r="A17708" s="1">
        <v>5.8009259259259255E-4</v>
      </c>
      <c r="B17708">
        <v>50.12</v>
      </c>
      <c r="C17708">
        <v>394.08</v>
      </c>
      <c r="D17708" s="2">
        <f>Table4[[#This Row],[Time_Relative_sf]]+Table4[[#This Row],[Duration_sf]]</f>
        <v>444.2</v>
      </c>
      <c r="E17708" s="1">
        <f>Table4[[#This Row],[Time_Relative_End_F]]/86400</f>
        <v>5.1412037037037034E-3</v>
      </c>
      <c r="F17708" t="s">
        <v>153</v>
      </c>
      <c r="G17708" t="s">
        <v>9</v>
      </c>
      <c r="H17708" t="s">
        <v>10</v>
      </c>
      <c r="I17708" t="s">
        <v>11</v>
      </c>
      <c r="J17708" t="s">
        <v>11</v>
      </c>
      <c r="K17708" t="s">
        <v>11</v>
      </c>
      <c r="L17708" t="s">
        <v>12</v>
      </c>
    </row>
    <row r="17709" spans="1:12" x14ac:dyDescent="0.25">
      <c r="A17709" s="1">
        <v>1.0944444444444445E-3</v>
      </c>
      <c r="B17709">
        <v>94.56</v>
      </c>
      <c r="C17709">
        <v>4</v>
      </c>
      <c r="D17709" s="2">
        <f>Table4[[#This Row],[Time_Relative_sf]]+Table4[[#This Row],[Duration_sf]]</f>
        <v>98.56</v>
      </c>
      <c r="E17709" s="1">
        <f>Table4[[#This Row],[Time_Relative_End_F]]/86400</f>
        <v>1.1407407407407408E-3</v>
      </c>
      <c r="F17709" t="s">
        <v>153</v>
      </c>
      <c r="G17709" t="s">
        <v>17</v>
      </c>
      <c r="H17709" t="s">
        <v>19</v>
      </c>
      <c r="I17709" t="s">
        <v>20</v>
      </c>
      <c r="J17709" t="s">
        <v>11</v>
      </c>
      <c r="K17709" t="s">
        <v>11</v>
      </c>
      <c r="L17709" t="s">
        <v>12</v>
      </c>
    </row>
    <row r="17710" spans="1:12" x14ac:dyDescent="0.25">
      <c r="A17710" s="1">
        <v>1.1166666666666666E-3</v>
      </c>
      <c r="B17710">
        <v>96.48</v>
      </c>
      <c r="C17710">
        <v>0</v>
      </c>
      <c r="D17710" s="2">
        <f>Table4[[#This Row],[Time_Relative_sf]]+Table4[[#This Row],[Duration_sf]]</f>
        <v>96.48</v>
      </c>
      <c r="E17710" s="1">
        <f>Table4[[#This Row],[Time_Relative_End_F]]/86400</f>
        <v>1.1166666666666666E-3</v>
      </c>
      <c r="F17710" t="s">
        <v>153</v>
      </c>
      <c r="G17710" t="s">
        <v>16</v>
      </c>
      <c r="H17710" t="s">
        <v>13</v>
      </c>
      <c r="I17710" t="s">
        <v>11</v>
      </c>
      <c r="J17710" t="s">
        <v>11</v>
      </c>
      <c r="K17710" t="s">
        <v>11</v>
      </c>
      <c r="L17710" t="s">
        <v>18</v>
      </c>
    </row>
    <row r="17711" spans="1:12" x14ac:dyDescent="0.25">
      <c r="A17711" s="1">
        <v>1.1166666666666666E-3</v>
      </c>
      <c r="B17711">
        <v>96.48</v>
      </c>
      <c r="C17711">
        <v>16.920000000000002</v>
      </c>
      <c r="D17711" s="2">
        <f>Table4[[#This Row],[Time_Relative_sf]]+Table4[[#This Row],[Duration_sf]]</f>
        <v>113.4</v>
      </c>
      <c r="E17711" s="1">
        <f>Table4[[#This Row],[Time_Relative_End_F]]/86400</f>
        <v>1.3125000000000001E-3</v>
      </c>
      <c r="F17711" t="s">
        <v>153</v>
      </c>
      <c r="G17711" t="s">
        <v>16</v>
      </c>
      <c r="H17711" t="s">
        <v>24</v>
      </c>
      <c r="I17711" t="s">
        <v>11</v>
      </c>
      <c r="J17711" t="s">
        <v>11</v>
      </c>
      <c r="K17711" t="s">
        <v>25</v>
      </c>
      <c r="L17711" t="s">
        <v>12</v>
      </c>
    </row>
    <row r="17712" spans="1:12" x14ac:dyDescent="0.25">
      <c r="A17712" s="1">
        <v>1.1407407407407408E-3</v>
      </c>
      <c r="B17712">
        <v>98.56</v>
      </c>
      <c r="C17712">
        <v>0</v>
      </c>
      <c r="D17712" s="2">
        <f>Table4[[#This Row],[Time_Relative_sf]]+Table4[[#This Row],[Duration_sf]]</f>
        <v>98.56</v>
      </c>
      <c r="E17712" s="1">
        <f>Table4[[#This Row],[Time_Relative_End_F]]/86400</f>
        <v>1.1407407407407408E-3</v>
      </c>
      <c r="F17712" t="s">
        <v>153</v>
      </c>
      <c r="G17712" t="s">
        <v>17</v>
      </c>
      <c r="H17712" t="s">
        <v>19</v>
      </c>
      <c r="I17712" t="s">
        <v>20</v>
      </c>
      <c r="J17712" t="s">
        <v>11</v>
      </c>
      <c r="K17712" t="s">
        <v>11</v>
      </c>
      <c r="L17712" t="s">
        <v>18</v>
      </c>
    </row>
    <row r="17713" spans="1:12" x14ac:dyDescent="0.25">
      <c r="A17713" s="1">
        <v>1.1726851851851852E-3</v>
      </c>
      <c r="B17713">
        <v>101.32</v>
      </c>
      <c r="C17713">
        <v>2.04</v>
      </c>
      <c r="D17713" s="2">
        <f>Table4[[#This Row],[Time_Relative_sf]]+Table4[[#This Row],[Duration_sf]]</f>
        <v>103.36</v>
      </c>
      <c r="E17713" s="1">
        <f>Table4[[#This Row],[Time_Relative_End_F]]/86400</f>
        <v>1.1962962962962962E-3</v>
      </c>
      <c r="F17713" t="s">
        <v>153</v>
      </c>
      <c r="G17713" t="s">
        <v>17</v>
      </c>
      <c r="H17713" t="s">
        <v>36</v>
      </c>
      <c r="I17713" t="s">
        <v>20</v>
      </c>
      <c r="J17713" t="s">
        <v>11</v>
      </c>
      <c r="K17713" t="s">
        <v>11</v>
      </c>
      <c r="L17713" t="s">
        <v>12</v>
      </c>
    </row>
    <row r="17714" spans="1:12" x14ac:dyDescent="0.25">
      <c r="A17714" s="1">
        <v>1.1856481481481481E-3</v>
      </c>
      <c r="B17714">
        <v>102.44</v>
      </c>
      <c r="C17714">
        <v>2.4</v>
      </c>
      <c r="D17714" s="2">
        <f>Table4[[#This Row],[Time_Relative_sf]]+Table4[[#This Row],[Duration_sf]]</f>
        <v>104.84</v>
      </c>
      <c r="E17714" s="1">
        <f>Table4[[#This Row],[Time_Relative_End_F]]/86400</f>
        <v>1.213425925925926E-3</v>
      </c>
      <c r="F17714" t="s">
        <v>153</v>
      </c>
      <c r="G17714" t="s">
        <v>17</v>
      </c>
      <c r="H17714" t="s">
        <v>43</v>
      </c>
      <c r="I17714" t="s">
        <v>11</v>
      </c>
      <c r="J17714" t="s">
        <v>11</v>
      </c>
      <c r="K17714" t="s">
        <v>11</v>
      </c>
      <c r="L17714" t="s">
        <v>12</v>
      </c>
    </row>
    <row r="17715" spans="1:12" x14ac:dyDescent="0.25">
      <c r="A17715" s="1">
        <v>1.1962962962962962E-3</v>
      </c>
      <c r="B17715">
        <v>103.36</v>
      </c>
      <c r="C17715">
        <v>0</v>
      </c>
      <c r="D17715" s="2">
        <f>Table4[[#This Row],[Time_Relative_sf]]+Table4[[#This Row],[Duration_sf]]</f>
        <v>103.36</v>
      </c>
      <c r="E17715" s="1">
        <f>Table4[[#This Row],[Time_Relative_End_F]]/86400</f>
        <v>1.1962962962962962E-3</v>
      </c>
      <c r="F17715" t="s">
        <v>153</v>
      </c>
      <c r="G17715" t="s">
        <v>17</v>
      </c>
      <c r="H17715" t="s">
        <v>36</v>
      </c>
      <c r="I17715" t="s">
        <v>20</v>
      </c>
      <c r="J17715" t="s">
        <v>11</v>
      </c>
      <c r="K17715" t="s">
        <v>11</v>
      </c>
      <c r="L17715" t="s">
        <v>18</v>
      </c>
    </row>
    <row r="17716" spans="1:12" x14ac:dyDescent="0.25">
      <c r="A17716" s="1">
        <v>1.2004629629629629E-3</v>
      </c>
      <c r="B17716">
        <v>103.72</v>
      </c>
      <c r="C17716">
        <v>9.0399999999999991</v>
      </c>
      <c r="D17716" s="2">
        <f>Table4[[#This Row],[Time_Relative_sf]]+Table4[[#This Row],[Duration_sf]]</f>
        <v>112.75999999999999</v>
      </c>
      <c r="E17716" s="1">
        <f>Table4[[#This Row],[Time_Relative_End_F]]/86400</f>
        <v>1.3050925925925925E-3</v>
      </c>
      <c r="F17716" t="s">
        <v>153</v>
      </c>
      <c r="G17716" t="s">
        <v>17</v>
      </c>
      <c r="H17716" t="s">
        <v>22</v>
      </c>
      <c r="I17716" t="s">
        <v>20</v>
      </c>
      <c r="J17716" t="s">
        <v>11</v>
      </c>
      <c r="K17716" t="s">
        <v>11</v>
      </c>
      <c r="L17716" t="s">
        <v>12</v>
      </c>
    </row>
    <row r="17717" spans="1:12" x14ac:dyDescent="0.25">
      <c r="A17717" s="1">
        <v>1.213425925925926E-3</v>
      </c>
      <c r="B17717">
        <v>104.84</v>
      </c>
      <c r="C17717">
        <v>0</v>
      </c>
      <c r="D17717" s="2">
        <f>Table4[[#This Row],[Time_Relative_sf]]+Table4[[#This Row],[Duration_sf]]</f>
        <v>104.84</v>
      </c>
      <c r="E17717" s="1">
        <f>Table4[[#This Row],[Time_Relative_End_F]]/86400</f>
        <v>1.213425925925926E-3</v>
      </c>
      <c r="F17717" t="s">
        <v>153</v>
      </c>
      <c r="G17717" t="s">
        <v>17</v>
      </c>
      <c r="H17717" t="s">
        <v>43</v>
      </c>
      <c r="I17717" t="s">
        <v>11</v>
      </c>
      <c r="J17717" t="s">
        <v>11</v>
      </c>
      <c r="K17717" t="s">
        <v>11</v>
      </c>
      <c r="L17717" t="s">
        <v>18</v>
      </c>
    </row>
    <row r="17718" spans="1:12" x14ac:dyDescent="0.25">
      <c r="A17718" s="1">
        <v>1.2231481481481481E-3</v>
      </c>
      <c r="B17718">
        <v>105.68</v>
      </c>
      <c r="C17718">
        <v>5.92</v>
      </c>
      <c r="D17718" s="2">
        <f>Table4[[#This Row],[Time_Relative_sf]]+Table4[[#This Row],[Duration_sf]]</f>
        <v>111.60000000000001</v>
      </c>
      <c r="E17718" s="1">
        <f>Table4[[#This Row],[Time_Relative_End_F]]/86400</f>
        <v>1.2916666666666667E-3</v>
      </c>
      <c r="F17718" t="s">
        <v>153</v>
      </c>
      <c r="G17718" t="s">
        <v>17</v>
      </c>
      <c r="H17718" t="s">
        <v>21</v>
      </c>
      <c r="I17718" t="s">
        <v>11</v>
      </c>
      <c r="J17718" t="s">
        <v>11</v>
      </c>
      <c r="K17718" t="s">
        <v>11</v>
      </c>
      <c r="L17718" t="s">
        <v>12</v>
      </c>
    </row>
    <row r="17719" spans="1:12" x14ac:dyDescent="0.25">
      <c r="A17719" s="1">
        <v>1.2916666666666667E-3</v>
      </c>
      <c r="B17719">
        <v>111.6</v>
      </c>
      <c r="C17719">
        <v>0</v>
      </c>
      <c r="D17719" s="2">
        <f>Table4[[#This Row],[Time_Relative_sf]]+Table4[[#This Row],[Duration_sf]]</f>
        <v>111.6</v>
      </c>
      <c r="E17719" s="1">
        <f>Table4[[#This Row],[Time_Relative_End_F]]/86400</f>
        <v>1.2916666666666667E-3</v>
      </c>
      <c r="F17719" t="s">
        <v>153</v>
      </c>
      <c r="G17719" t="s">
        <v>17</v>
      </c>
      <c r="H17719" t="s">
        <v>21</v>
      </c>
      <c r="I17719" t="s">
        <v>11</v>
      </c>
      <c r="J17719" t="s">
        <v>11</v>
      </c>
      <c r="K17719" t="s">
        <v>11</v>
      </c>
      <c r="L17719" t="s">
        <v>18</v>
      </c>
    </row>
    <row r="17720" spans="1:12" x14ac:dyDescent="0.25">
      <c r="A17720" s="1">
        <v>1.2976851851851851E-3</v>
      </c>
      <c r="B17720">
        <v>112.12</v>
      </c>
      <c r="C17720">
        <v>0.84</v>
      </c>
      <c r="D17720" s="2">
        <f>Table4[[#This Row],[Time_Relative_sf]]+Table4[[#This Row],[Duration_sf]]</f>
        <v>112.96000000000001</v>
      </c>
      <c r="E17720" s="1">
        <f>Table4[[#This Row],[Time_Relative_End_F]]/86400</f>
        <v>1.3074074074074075E-3</v>
      </c>
      <c r="F17720" t="s">
        <v>153</v>
      </c>
      <c r="G17720" t="s">
        <v>17</v>
      </c>
      <c r="H17720" t="s">
        <v>37</v>
      </c>
      <c r="I17720" t="s">
        <v>11</v>
      </c>
      <c r="J17720" t="s">
        <v>11</v>
      </c>
      <c r="K17720" t="s">
        <v>11</v>
      </c>
      <c r="L17720" t="s">
        <v>12</v>
      </c>
    </row>
    <row r="17721" spans="1:12" x14ac:dyDescent="0.25">
      <c r="A17721" s="1">
        <v>1.3050925925925925E-3</v>
      </c>
      <c r="B17721">
        <v>112.76</v>
      </c>
      <c r="C17721">
        <v>0</v>
      </c>
      <c r="D17721" s="2">
        <f>Table4[[#This Row],[Time_Relative_sf]]+Table4[[#This Row],[Duration_sf]]</f>
        <v>112.76</v>
      </c>
      <c r="E17721" s="1">
        <f>Table4[[#This Row],[Time_Relative_End_F]]/86400</f>
        <v>1.3050925925925927E-3</v>
      </c>
      <c r="F17721" t="s">
        <v>153</v>
      </c>
      <c r="G17721" t="s">
        <v>17</v>
      </c>
      <c r="H17721" t="s">
        <v>22</v>
      </c>
      <c r="I17721" t="s">
        <v>20</v>
      </c>
      <c r="J17721" t="s">
        <v>11</v>
      </c>
      <c r="K17721" t="s">
        <v>11</v>
      </c>
      <c r="L17721" t="s">
        <v>18</v>
      </c>
    </row>
    <row r="17722" spans="1:12" x14ac:dyDescent="0.25">
      <c r="A17722" s="1">
        <v>1.3074074074074073E-3</v>
      </c>
      <c r="B17722">
        <v>112.96</v>
      </c>
      <c r="C17722">
        <v>0</v>
      </c>
      <c r="D17722" s="2">
        <f>Table4[[#This Row],[Time_Relative_sf]]+Table4[[#This Row],[Duration_sf]]</f>
        <v>112.96</v>
      </c>
      <c r="E17722" s="1">
        <f>Table4[[#This Row],[Time_Relative_End_F]]/86400</f>
        <v>1.3074074074074073E-3</v>
      </c>
      <c r="F17722" t="s">
        <v>153</v>
      </c>
      <c r="G17722" t="s">
        <v>17</v>
      </c>
      <c r="H17722" t="s">
        <v>37</v>
      </c>
      <c r="I17722" t="s">
        <v>11</v>
      </c>
      <c r="J17722" t="s">
        <v>11</v>
      </c>
      <c r="K17722" t="s">
        <v>11</v>
      </c>
      <c r="L17722" t="s">
        <v>18</v>
      </c>
    </row>
    <row r="17723" spans="1:12" x14ac:dyDescent="0.25">
      <c r="A17723" s="1">
        <v>1.3125000000000001E-3</v>
      </c>
      <c r="B17723">
        <v>113.4</v>
      </c>
      <c r="C17723">
        <v>0</v>
      </c>
      <c r="D17723" s="2">
        <f>Table4[[#This Row],[Time_Relative_sf]]+Table4[[#This Row],[Duration_sf]]</f>
        <v>113.4</v>
      </c>
      <c r="E17723" s="1">
        <f>Table4[[#This Row],[Time_Relative_End_F]]/86400</f>
        <v>1.3125000000000001E-3</v>
      </c>
      <c r="F17723" t="s">
        <v>153</v>
      </c>
      <c r="G17723" t="s">
        <v>16</v>
      </c>
      <c r="H17723" t="s">
        <v>24</v>
      </c>
      <c r="I17723" t="s">
        <v>11</v>
      </c>
      <c r="J17723" t="s">
        <v>11</v>
      </c>
      <c r="K17723" t="s">
        <v>25</v>
      </c>
      <c r="L17723" t="s">
        <v>18</v>
      </c>
    </row>
    <row r="17724" spans="1:12" x14ac:dyDescent="0.25">
      <c r="A17724" s="1">
        <v>1.3125000000000001E-3</v>
      </c>
      <c r="B17724">
        <v>113.4</v>
      </c>
      <c r="C17724">
        <v>38.92</v>
      </c>
      <c r="D17724" s="2">
        <f>Table4[[#This Row],[Time_Relative_sf]]+Table4[[#This Row],[Duration_sf]]</f>
        <v>152.32</v>
      </c>
      <c r="E17724" s="1">
        <f>Table4[[#This Row],[Time_Relative_End_F]]/86400</f>
        <v>1.7629629629629629E-3</v>
      </c>
      <c r="F17724" t="s">
        <v>153</v>
      </c>
      <c r="G17724" t="s">
        <v>16</v>
      </c>
      <c r="H17724" t="s">
        <v>26</v>
      </c>
      <c r="I17724" t="s">
        <v>11</v>
      </c>
      <c r="J17724" t="s">
        <v>11</v>
      </c>
      <c r="K17724" t="s">
        <v>11</v>
      </c>
      <c r="L17724" t="s">
        <v>12</v>
      </c>
    </row>
    <row r="17725" spans="1:12" x14ac:dyDescent="0.25">
      <c r="A17725" s="1">
        <v>1.3240740740740741E-3</v>
      </c>
      <c r="B17725">
        <v>114.4</v>
      </c>
      <c r="C17725">
        <v>0.96</v>
      </c>
      <c r="D17725" s="2">
        <f>Table4[[#This Row],[Time_Relative_sf]]+Table4[[#This Row],[Duration_sf]]</f>
        <v>115.36</v>
      </c>
      <c r="E17725" s="1">
        <f>Table4[[#This Row],[Time_Relative_End_F]]/86400</f>
        <v>1.3351851851851851E-3</v>
      </c>
      <c r="F17725" t="s">
        <v>153</v>
      </c>
      <c r="G17725" t="s">
        <v>17</v>
      </c>
      <c r="H17725" t="s">
        <v>27</v>
      </c>
      <c r="I17725" t="s">
        <v>20</v>
      </c>
      <c r="J17725" t="s">
        <v>11</v>
      </c>
      <c r="K17725" t="s">
        <v>11</v>
      </c>
      <c r="L17725" t="s">
        <v>12</v>
      </c>
    </row>
    <row r="17726" spans="1:12" x14ac:dyDescent="0.25">
      <c r="A17726" s="1">
        <v>1.3347222222222222E-3</v>
      </c>
      <c r="B17726">
        <v>115.32</v>
      </c>
      <c r="C17726">
        <v>2.48</v>
      </c>
      <c r="D17726" s="2">
        <f>Table4[[#This Row],[Time_Relative_sf]]+Table4[[#This Row],[Duration_sf]]</f>
        <v>117.8</v>
      </c>
      <c r="E17726" s="1">
        <f>Table4[[#This Row],[Time_Relative_End_F]]/86400</f>
        <v>1.3634259259259259E-3</v>
      </c>
      <c r="F17726" t="s">
        <v>153</v>
      </c>
      <c r="G17726" t="s">
        <v>17</v>
      </c>
      <c r="H17726" t="s">
        <v>21</v>
      </c>
      <c r="I17726" t="s">
        <v>11</v>
      </c>
      <c r="J17726" t="s">
        <v>11</v>
      </c>
      <c r="K17726" t="s">
        <v>11</v>
      </c>
      <c r="L17726" t="s">
        <v>12</v>
      </c>
    </row>
    <row r="17727" spans="1:12" x14ac:dyDescent="0.25">
      <c r="A17727" s="1">
        <v>1.3351851851851851E-3</v>
      </c>
      <c r="B17727">
        <v>115.36</v>
      </c>
      <c r="C17727">
        <v>0</v>
      </c>
      <c r="D17727" s="2">
        <f>Table4[[#This Row],[Time_Relative_sf]]+Table4[[#This Row],[Duration_sf]]</f>
        <v>115.36</v>
      </c>
      <c r="E17727" s="1">
        <f>Table4[[#This Row],[Time_Relative_End_F]]/86400</f>
        <v>1.3351851851851851E-3</v>
      </c>
      <c r="F17727" t="s">
        <v>153</v>
      </c>
      <c r="G17727" t="s">
        <v>17</v>
      </c>
      <c r="H17727" t="s">
        <v>27</v>
      </c>
      <c r="I17727" t="s">
        <v>20</v>
      </c>
      <c r="J17727" t="s">
        <v>11</v>
      </c>
      <c r="K17727" t="s">
        <v>11</v>
      </c>
      <c r="L17727" t="s">
        <v>18</v>
      </c>
    </row>
    <row r="17728" spans="1:12" x14ac:dyDescent="0.25">
      <c r="A17728" s="1">
        <v>1.3384259259259259E-3</v>
      </c>
      <c r="B17728">
        <v>115.64</v>
      </c>
      <c r="C17728">
        <v>2.84</v>
      </c>
      <c r="D17728" s="2">
        <f>Table4[[#This Row],[Time_Relative_sf]]+Table4[[#This Row],[Duration_sf]]</f>
        <v>118.48</v>
      </c>
      <c r="E17728" s="1">
        <f>Table4[[#This Row],[Time_Relative_End_F]]/86400</f>
        <v>1.3712962962962962E-3</v>
      </c>
      <c r="F17728" t="s">
        <v>153</v>
      </c>
      <c r="G17728" t="s">
        <v>17</v>
      </c>
      <c r="H17728" t="s">
        <v>22</v>
      </c>
      <c r="I17728" t="s">
        <v>20</v>
      </c>
      <c r="J17728" t="s">
        <v>11</v>
      </c>
      <c r="K17728" t="s">
        <v>11</v>
      </c>
      <c r="L17728" t="s">
        <v>12</v>
      </c>
    </row>
    <row r="17729" spans="1:12" x14ac:dyDescent="0.25">
      <c r="A17729" s="1">
        <v>1.3634259259259259E-3</v>
      </c>
      <c r="B17729">
        <v>117.8</v>
      </c>
      <c r="C17729">
        <v>0</v>
      </c>
      <c r="D17729" s="2">
        <f>Table4[[#This Row],[Time_Relative_sf]]+Table4[[#This Row],[Duration_sf]]</f>
        <v>117.8</v>
      </c>
      <c r="E17729" s="1">
        <f>Table4[[#This Row],[Time_Relative_End_F]]/86400</f>
        <v>1.3634259259259259E-3</v>
      </c>
      <c r="F17729" t="s">
        <v>153</v>
      </c>
      <c r="G17729" t="s">
        <v>17</v>
      </c>
      <c r="H17729" t="s">
        <v>21</v>
      </c>
      <c r="I17729" t="s">
        <v>11</v>
      </c>
      <c r="J17729" t="s">
        <v>11</v>
      </c>
      <c r="K17729" t="s">
        <v>11</v>
      </c>
      <c r="L17729" t="s">
        <v>18</v>
      </c>
    </row>
    <row r="17730" spans="1:12" x14ac:dyDescent="0.25">
      <c r="A17730" s="1">
        <v>1.3634259259259259E-3</v>
      </c>
      <c r="B17730">
        <v>117.8</v>
      </c>
      <c r="C17730">
        <v>1.6</v>
      </c>
      <c r="D17730" s="2">
        <f>Table4[[#This Row],[Time_Relative_sf]]+Table4[[#This Row],[Duration_sf]]</f>
        <v>119.39999999999999</v>
      </c>
      <c r="E17730" s="1">
        <f>Table4[[#This Row],[Time_Relative_End_F]]/86400</f>
        <v>1.3819444444444443E-3</v>
      </c>
      <c r="F17730" t="s">
        <v>153</v>
      </c>
      <c r="G17730" t="s">
        <v>17</v>
      </c>
      <c r="H17730" t="s">
        <v>23</v>
      </c>
      <c r="I17730" t="s">
        <v>11</v>
      </c>
      <c r="J17730" t="s">
        <v>11</v>
      </c>
      <c r="K17730" t="s">
        <v>11</v>
      </c>
      <c r="L17730" t="s">
        <v>12</v>
      </c>
    </row>
    <row r="17731" spans="1:12" x14ac:dyDescent="0.25">
      <c r="A17731" s="1">
        <v>1.3712962962962962E-3</v>
      </c>
      <c r="B17731">
        <v>118.48</v>
      </c>
      <c r="C17731">
        <v>0</v>
      </c>
      <c r="D17731" s="2">
        <f>Table4[[#This Row],[Time_Relative_sf]]+Table4[[#This Row],[Duration_sf]]</f>
        <v>118.48</v>
      </c>
      <c r="E17731" s="1">
        <f>Table4[[#This Row],[Time_Relative_End_F]]/86400</f>
        <v>1.3712962962962962E-3</v>
      </c>
      <c r="F17731" t="s">
        <v>153</v>
      </c>
      <c r="G17731" t="s">
        <v>17</v>
      </c>
      <c r="H17731" t="s">
        <v>22</v>
      </c>
      <c r="I17731" t="s">
        <v>20</v>
      </c>
      <c r="J17731" t="s">
        <v>11</v>
      </c>
      <c r="K17731" t="s">
        <v>11</v>
      </c>
      <c r="L17731" t="s">
        <v>18</v>
      </c>
    </row>
    <row r="17732" spans="1:12" x14ac:dyDescent="0.25">
      <c r="A17732" s="1">
        <v>1.3819444444444445E-3</v>
      </c>
      <c r="B17732">
        <v>119.4</v>
      </c>
      <c r="C17732">
        <v>0</v>
      </c>
      <c r="D17732" s="2">
        <f>Table4[[#This Row],[Time_Relative_sf]]+Table4[[#This Row],[Duration_sf]]</f>
        <v>119.4</v>
      </c>
      <c r="E17732" s="1">
        <f>Table4[[#This Row],[Time_Relative_End_F]]/86400</f>
        <v>1.3819444444444445E-3</v>
      </c>
      <c r="F17732" t="s">
        <v>153</v>
      </c>
      <c r="G17732" t="s">
        <v>17</v>
      </c>
      <c r="H17732" t="s">
        <v>23</v>
      </c>
      <c r="I17732" t="s">
        <v>11</v>
      </c>
      <c r="J17732" t="s">
        <v>11</v>
      </c>
      <c r="K17732" t="s">
        <v>11</v>
      </c>
      <c r="L17732" t="s">
        <v>18</v>
      </c>
    </row>
    <row r="17733" spans="1:12" x14ac:dyDescent="0.25">
      <c r="A17733" s="1">
        <v>1.3912037037037037E-3</v>
      </c>
      <c r="B17733">
        <v>120.2</v>
      </c>
      <c r="C17733">
        <v>0.72</v>
      </c>
      <c r="D17733" s="2">
        <f>Table4[[#This Row],[Time_Relative_sf]]+Table4[[#This Row],[Duration_sf]]</f>
        <v>120.92</v>
      </c>
      <c r="E17733" s="1">
        <f>Table4[[#This Row],[Time_Relative_End_F]]/86400</f>
        <v>1.399537037037037E-3</v>
      </c>
      <c r="F17733" t="s">
        <v>153</v>
      </c>
      <c r="G17733" t="s">
        <v>17</v>
      </c>
      <c r="H17733" t="s">
        <v>27</v>
      </c>
      <c r="I17733" t="s">
        <v>20</v>
      </c>
      <c r="J17733" t="s">
        <v>11</v>
      </c>
      <c r="K17733" t="s">
        <v>11</v>
      </c>
      <c r="L17733" t="s">
        <v>12</v>
      </c>
    </row>
    <row r="17734" spans="1:12" x14ac:dyDescent="0.25">
      <c r="A17734" s="1">
        <v>1.399537037037037E-3</v>
      </c>
      <c r="B17734">
        <v>120.92</v>
      </c>
      <c r="C17734">
        <v>0</v>
      </c>
      <c r="D17734" s="2">
        <f>Table4[[#This Row],[Time_Relative_sf]]+Table4[[#This Row],[Duration_sf]]</f>
        <v>120.92</v>
      </c>
      <c r="E17734" s="1">
        <f>Table4[[#This Row],[Time_Relative_End_F]]/86400</f>
        <v>1.399537037037037E-3</v>
      </c>
      <c r="F17734" t="s">
        <v>153</v>
      </c>
      <c r="G17734" t="s">
        <v>17</v>
      </c>
      <c r="H17734" t="s">
        <v>27</v>
      </c>
      <c r="I17734" t="s">
        <v>20</v>
      </c>
      <c r="J17734" t="s">
        <v>11</v>
      </c>
      <c r="K17734" t="s">
        <v>11</v>
      </c>
      <c r="L17734" t="s">
        <v>18</v>
      </c>
    </row>
    <row r="17735" spans="1:12" x14ac:dyDescent="0.25">
      <c r="A17735" s="1">
        <v>1.4013888888888889E-3</v>
      </c>
      <c r="B17735">
        <v>121.08</v>
      </c>
      <c r="C17735">
        <v>4.08</v>
      </c>
      <c r="D17735" s="2">
        <f>Table4[[#This Row],[Time_Relative_sf]]+Table4[[#This Row],[Duration_sf]]</f>
        <v>125.16</v>
      </c>
      <c r="E17735" s="1">
        <f>Table4[[#This Row],[Time_Relative_End_F]]/86400</f>
        <v>1.448611111111111E-3</v>
      </c>
      <c r="F17735" t="s">
        <v>153</v>
      </c>
      <c r="G17735" t="s">
        <v>17</v>
      </c>
      <c r="H17735" t="s">
        <v>21</v>
      </c>
      <c r="I17735" t="s">
        <v>11</v>
      </c>
      <c r="J17735" t="s">
        <v>11</v>
      </c>
      <c r="K17735" t="s">
        <v>11</v>
      </c>
      <c r="L17735" t="s">
        <v>12</v>
      </c>
    </row>
    <row r="17736" spans="1:12" x14ac:dyDescent="0.25">
      <c r="A17736" s="1">
        <v>1.4041666666666666E-3</v>
      </c>
      <c r="B17736">
        <v>121.32</v>
      </c>
      <c r="C17736">
        <v>2.84</v>
      </c>
      <c r="D17736" s="2">
        <f>Table4[[#This Row],[Time_Relative_sf]]+Table4[[#This Row],[Duration_sf]]</f>
        <v>124.16</v>
      </c>
      <c r="E17736" s="1">
        <f>Table4[[#This Row],[Time_Relative_End_F]]/86400</f>
        <v>1.437037037037037E-3</v>
      </c>
      <c r="F17736" t="s">
        <v>153</v>
      </c>
      <c r="G17736" t="s">
        <v>17</v>
      </c>
      <c r="H17736" t="s">
        <v>22</v>
      </c>
      <c r="I17736" t="s">
        <v>20</v>
      </c>
      <c r="J17736" t="s">
        <v>11</v>
      </c>
      <c r="K17736" t="s">
        <v>11</v>
      </c>
      <c r="L17736" t="s">
        <v>12</v>
      </c>
    </row>
    <row r="17737" spans="1:12" x14ac:dyDescent="0.25">
      <c r="A17737" s="1">
        <v>1.437037037037037E-3</v>
      </c>
      <c r="B17737">
        <v>124.16</v>
      </c>
      <c r="C17737">
        <v>0</v>
      </c>
      <c r="D17737" s="2">
        <f>Table4[[#This Row],[Time_Relative_sf]]+Table4[[#This Row],[Duration_sf]]</f>
        <v>124.16</v>
      </c>
      <c r="E17737" s="1">
        <f>Table4[[#This Row],[Time_Relative_End_F]]/86400</f>
        <v>1.437037037037037E-3</v>
      </c>
      <c r="F17737" t="s">
        <v>153</v>
      </c>
      <c r="G17737" t="s">
        <v>17</v>
      </c>
      <c r="H17737" t="s">
        <v>22</v>
      </c>
      <c r="I17737" t="s">
        <v>20</v>
      </c>
      <c r="J17737" t="s">
        <v>11</v>
      </c>
      <c r="K17737" t="s">
        <v>11</v>
      </c>
      <c r="L17737" t="s">
        <v>18</v>
      </c>
    </row>
    <row r="17738" spans="1:12" x14ac:dyDescent="0.25">
      <c r="A17738" s="1">
        <v>1.448611111111111E-3</v>
      </c>
      <c r="B17738">
        <v>125.16</v>
      </c>
      <c r="C17738">
        <v>0</v>
      </c>
      <c r="D17738" s="2">
        <f>Table4[[#This Row],[Time_Relative_sf]]+Table4[[#This Row],[Duration_sf]]</f>
        <v>125.16</v>
      </c>
      <c r="E17738" s="1">
        <f>Table4[[#This Row],[Time_Relative_End_F]]/86400</f>
        <v>1.448611111111111E-3</v>
      </c>
      <c r="F17738" t="s">
        <v>153</v>
      </c>
      <c r="G17738" t="s">
        <v>17</v>
      </c>
      <c r="H17738" t="s">
        <v>21</v>
      </c>
      <c r="I17738" t="s">
        <v>11</v>
      </c>
      <c r="J17738" t="s">
        <v>11</v>
      </c>
      <c r="K17738" t="s">
        <v>11</v>
      </c>
      <c r="L17738" t="s">
        <v>18</v>
      </c>
    </row>
    <row r="17739" spans="1:12" x14ac:dyDescent="0.25">
      <c r="A17739" s="1">
        <v>1.4527777777777779E-3</v>
      </c>
      <c r="B17739">
        <v>125.52</v>
      </c>
      <c r="C17739">
        <v>1.4</v>
      </c>
      <c r="D17739" s="2">
        <f>Table4[[#This Row],[Time_Relative_sf]]+Table4[[#This Row],[Duration_sf]]</f>
        <v>126.92</v>
      </c>
      <c r="E17739" s="1">
        <f>Table4[[#This Row],[Time_Relative_End_F]]/86400</f>
        <v>1.4689814814814815E-3</v>
      </c>
      <c r="F17739" t="s">
        <v>153</v>
      </c>
      <c r="G17739" t="s">
        <v>17</v>
      </c>
      <c r="H17739" t="s">
        <v>27</v>
      </c>
      <c r="I17739" t="s">
        <v>20</v>
      </c>
      <c r="J17739" t="s">
        <v>11</v>
      </c>
      <c r="K17739" t="s">
        <v>11</v>
      </c>
      <c r="L17739" t="s">
        <v>12</v>
      </c>
    </row>
    <row r="17740" spans="1:12" x14ac:dyDescent="0.25">
      <c r="A17740" s="1">
        <v>1.4597222222222223E-3</v>
      </c>
      <c r="B17740">
        <v>126.12</v>
      </c>
      <c r="C17740">
        <v>1.92</v>
      </c>
      <c r="D17740" s="2">
        <f>Table4[[#This Row],[Time_Relative_sf]]+Table4[[#This Row],[Duration_sf]]</f>
        <v>128.04</v>
      </c>
      <c r="E17740" s="1">
        <f>Table4[[#This Row],[Time_Relative_End_F]]/86400</f>
        <v>1.4819444444444444E-3</v>
      </c>
      <c r="F17740" t="s">
        <v>153</v>
      </c>
      <c r="G17740" t="s">
        <v>17</v>
      </c>
      <c r="H17740" t="s">
        <v>37</v>
      </c>
      <c r="I17740" t="s">
        <v>11</v>
      </c>
      <c r="J17740" t="s">
        <v>11</v>
      </c>
      <c r="K17740" t="s">
        <v>11</v>
      </c>
      <c r="L17740" t="s">
        <v>12</v>
      </c>
    </row>
    <row r="17741" spans="1:12" x14ac:dyDescent="0.25">
      <c r="A17741" s="1">
        <v>1.4689814814814815E-3</v>
      </c>
      <c r="B17741">
        <v>126.92</v>
      </c>
      <c r="C17741">
        <v>0</v>
      </c>
      <c r="D17741" s="2">
        <f>Table4[[#This Row],[Time_Relative_sf]]+Table4[[#This Row],[Duration_sf]]</f>
        <v>126.92</v>
      </c>
      <c r="E17741" s="1">
        <f>Table4[[#This Row],[Time_Relative_End_F]]/86400</f>
        <v>1.4689814814814815E-3</v>
      </c>
      <c r="F17741" t="s">
        <v>153</v>
      </c>
      <c r="G17741" t="s">
        <v>17</v>
      </c>
      <c r="H17741" t="s">
        <v>27</v>
      </c>
      <c r="I17741" t="s">
        <v>20</v>
      </c>
      <c r="J17741" t="s">
        <v>11</v>
      </c>
      <c r="K17741" t="s">
        <v>11</v>
      </c>
      <c r="L17741" t="s">
        <v>18</v>
      </c>
    </row>
    <row r="17742" spans="1:12" x14ac:dyDescent="0.25">
      <c r="A17742" s="1">
        <v>1.4694444444444444E-3</v>
      </c>
      <c r="B17742">
        <v>126.96</v>
      </c>
      <c r="C17742">
        <v>2.6</v>
      </c>
      <c r="D17742" s="2">
        <f>Table4[[#This Row],[Time_Relative_sf]]+Table4[[#This Row],[Duration_sf]]</f>
        <v>129.56</v>
      </c>
      <c r="E17742" s="1">
        <f>Table4[[#This Row],[Time_Relative_End_F]]/86400</f>
        <v>1.4995370370370371E-3</v>
      </c>
      <c r="F17742" t="s">
        <v>153</v>
      </c>
      <c r="G17742" t="s">
        <v>17</v>
      </c>
      <c r="H17742" t="s">
        <v>22</v>
      </c>
      <c r="I17742" t="s">
        <v>20</v>
      </c>
      <c r="J17742" t="s">
        <v>11</v>
      </c>
      <c r="K17742" t="s">
        <v>11</v>
      </c>
      <c r="L17742" t="s">
        <v>12</v>
      </c>
    </row>
    <row r="17743" spans="1:12" x14ac:dyDescent="0.25">
      <c r="A17743" s="1">
        <v>1.4819444444444444E-3</v>
      </c>
      <c r="B17743">
        <v>128.04</v>
      </c>
      <c r="C17743">
        <v>0</v>
      </c>
      <c r="D17743" s="2">
        <f>Table4[[#This Row],[Time_Relative_sf]]+Table4[[#This Row],[Duration_sf]]</f>
        <v>128.04</v>
      </c>
      <c r="E17743" s="1">
        <f>Table4[[#This Row],[Time_Relative_End_F]]/86400</f>
        <v>1.4819444444444444E-3</v>
      </c>
      <c r="F17743" t="s">
        <v>153</v>
      </c>
      <c r="G17743" t="s">
        <v>17</v>
      </c>
      <c r="H17743" t="s">
        <v>37</v>
      </c>
      <c r="I17743" t="s">
        <v>11</v>
      </c>
      <c r="J17743" t="s">
        <v>11</v>
      </c>
      <c r="K17743" t="s">
        <v>11</v>
      </c>
      <c r="L17743" t="s">
        <v>18</v>
      </c>
    </row>
    <row r="17744" spans="1:12" x14ac:dyDescent="0.25">
      <c r="A17744" s="1">
        <v>1.4851851851851851E-3</v>
      </c>
      <c r="B17744">
        <v>128.32</v>
      </c>
      <c r="C17744">
        <v>1.44</v>
      </c>
      <c r="D17744" s="2">
        <f>Table4[[#This Row],[Time_Relative_sf]]+Table4[[#This Row],[Duration_sf]]</f>
        <v>129.76</v>
      </c>
      <c r="E17744" s="1">
        <f>Table4[[#This Row],[Time_Relative_End_F]]/86400</f>
        <v>1.5018518518518517E-3</v>
      </c>
      <c r="F17744" t="s">
        <v>153</v>
      </c>
      <c r="G17744" t="s">
        <v>17</v>
      </c>
      <c r="H17744" t="s">
        <v>31</v>
      </c>
      <c r="I17744" t="s">
        <v>11</v>
      </c>
      <c r="J17744" t="s">
        <v>11</v>
      </c>
      <c r="K17744" t="s">
        <v>11</v>
      </c>
      <c r="L17744" t="s">
        <v>12</v>
      </c>
    </row>
    <row r="17745" spans="1:12" x14ac:dyDescent="0.25">
      <c r="A17745" s="1">
        <v>1.4995370370370371E-3</v>
      </c>
      <c r="B17745">
        <v>129.56</v>
      </c>
      <c r="C17745">
        <v>0</v>
      </c>
      <c r="D17745" s="2">
        <f>Table4[[#This Row],[Time_Relative_sf]]+Table4[[#This Row],[Duration_sf]]</f>
        <v>129.56</v>
      </c>
      <c r="E17745" s="1">
        <f>Table4[[#This Row],[Time_Relative_End_F]]/86400</f>
        <v>1.4995370370370371E-3</v>
      </c>
      <c r="F17745" t="s">
        <v>153</v>
      </c>
      <c r="G17745" t="s">
        <v>17</v>
      </c>
      <c r="H17745" t="s">
        <v>22</v>
      </c>
      <c r="I17745" t="s">
        <v>20</v>
      </c>
      <c r="J17745" t="s">
        <v>11</v>
      </c>
      <c r="K17745" t="s">
        <v>11</v>
      </c>
      <c r="L17745" t="s">
        <v>18</v>
      </c>
    </row>
    <row r="17746" spans="1:12" x14ac:dyDescent="0.25">
      <c r="A17746" s="1">
        <v>1.5018518518518519E-3</v>
      </c>
      <c r="B17746">
        <v>129.76</v>
      </c>
      <c r="C17746">
        <v>0</v>
      </c>
      <c r="D17746" s="2">
        <f>Table4[[#This Row],[Time_Relative_sf]]+Table4[[#This Row],[Duration_sf]]</f>
        <v>129.76</v>
      </c>
      <c r="E17746" s="1">
        <f>Table4[[#This Row],[Time_Relative_End_F]]/86400</f>
        <v>1.5018518518518517E-3</v>
      </c>
      <c r="F17746" t="s">
        <v>153</v>
      </c>
      <c r="G17746" t="s">
        <v>17</v>
      </c>
      <c r="H17746" t="s">
        <v>31</v>
      </c>
      <c r="I17746" t="s">
        <v>11</v>
      </c>
      <c r="J17746" t="s">
        <v>11</v>
      </c>
      <c r="K17746" t="s">
        <v>11</v>
      </c>
      <c r="L17746" t="s">
        <v>18</v>
      </c>
    </row>
    <row r="17747" spans="1:12" x14ac:dyDescent="0.25">
      <c r="A17747" s="1">
        <v>1.5018518518518519E-3</v>
      </c>
      <c r="B17747">
        <v>129.76</v>
      </c>
      <c r="C17747">
        <v>17.8</v>
      </c>
      <c r="D17747" s="2">
        <f>Table4[[#This Row],[Time_Relative_sf]]+Table4[[#This Row],[Duration_sf]]</f>
        <v>147.56</v>
      </c>
      <c r="E17747" s="1">
        <f>Table4[[#This Row],[Time_Relative_End_F]]/86400</f>
        <v>1.7078703703703704E-3</v>
      </c>
      <c r="F17747" t="s">
        <v>153</v>
      </c>
      <c r="G17747" t="s">
        <v>17</v>
      </c>
      <c r="H17747" t="s">
        <v>21</v>
      </c>
      <c r="I17747" t="s">
        <v>11</v>
      </c>
      <c r="J17747" t="s">
        <v>11</v>
      </c>
      <c r="K17747" t="s">
        <v>11</v>
      </c>
      <c r="L17747" t="s">
        <v>12</v>
      </c>
    </row>
    <row r="17748" spans="1:12" x14ac:dyDescent="0.25">
      <c r="A17748" s="1">
        <v>1.5365740740740741E-3</v>
      </c>
      <c r="B17748">
        <v>132.76</v>
      </c>
      <c r="C17748">
        <v>2.3199999999999998</v>
      </c>
      <c r="D17748" s="2">
        <f>Table4[[#This Row],[Time_Relative_sf]]+Table4[[#This Row],[Duration_sf]]</f>
        <v>135.07999999999998</v>
      </c>
      <c r="E17748" s="1">
        <f>Table4[[#This Row],[Time_Relative_End_F]]/86400</f>
        <v>1.5634259259259258E-3</v>
      </c>
      <c r="F17748" t="s">
        <v>153</v>
      </c>
      <c r="G17748" t="s">
        <v>17</v>
      </c>
      <c r="H17748" t="s">
        <v>22</v>
      </c>
      <c r="I17748" t="s">
        <v>20</v>
      </c>
      <c r="J17748" t="s">
        <v>11</v>
      </c>
      <c r="K17748" t="s">
        <v>11</v>
      </c>
      <c r="L17748" t="s">
        <v>12</v>
      </c>
    </row>
    <row r="17749" spans="1:12" x14ac:dyDescent="0.25">
      <c r="A17749" s="1">
        <v>1.563425925925926E-3</v>
      </c>
      <c r="B17749">
        <v>135.08000000000001</v>
      </c>
      <c r="C17749">
        <v>0</v>
      </c>
      <c r="D17749" s="2">
        <f>Table4[[#This Row],[Time_Relative_sf]]+Table4[[#This Row],[Duration_sf]]</f>
        <v>135.08000000000001</v>
      </c>
      <c r="E17749" s="1">
        <f>Table4[[#This Row],[Time_Relative_End_F]]/86400</f>
        <v>1.563425925925926E-3</v>
      </c>
      <c r="F17749" t="s">
        <v>153</v>
      </c>
      <c r="G17749" t="s">
        <v>17</v>
      </c>
      <c r="H17749" t="s">
        <v>22</v>
      </c>
      <c r="I17749" t="s">
        <v>20</v>
      </c>
      <c r="J17749" t="s">
        <v>11</v>
      </c>
      <c r="K17749" t="s">
        <v>11</v>
      </c>
      <c r="L17749" t="s">
        <v>18</v>
      </c>
    </row>
    <row r="17750" spans="1:12" x14ac:dyDescent="0.25">
      <c r="A17750" s="1">
        <v>1.5763888888888889E-3</v>
      </c>
      <c r="B17750">
        <v>136.19999999999999</v>
      </c>
      <c r="C17750">
        <v>6.04</v>
      </c>
      <c r="D17750" s="2">
        <f>Table4[[#This Row],[Time_Relative_sf]]+Table4[[#This Row],[Duration_sf]]</f>
        <v>142.23999999999998</v>
      </c>
      <c r="E17750" s="1">
        <f>Table4[[#This Row],[Time_Relative_End_F]]/86400</f>
        <v>1.6462962962962961E-3</v>
      </c>
      <c r="F17750" t="s">
        <v>153</v>
      </c>
      <c r="G17750" t="s">
        <v>17</v>
      </c>
      <c r="H17750" t="s">
        <v>22</v>
      </c>
      <c r="I17750" t="s">
        <v>20</v>
      </c>
      <c r="J17750" t="s">
        <v>11</v>
      </c>
      <c r="K17750" t="s">
        <v>11</v>
      </c>
      <c r="L17750" t="s">
        <v>12</v>
      </c>
    </row>
    <row r="17751" spans="1:12" x14ac:dyDescent="0.25">
      <c r="A17751" s="1">
        <v>1.6462962962962963E-3</v>
      </c>
      <c r="B17751">
        <v>142.24</v>
      </c>
      <c r="C17751">
        <v>0</v>
      </c>
      <c r="D17751" s="2">
        <f>Table4[[#This Row],[Time_Relative_sf]]+Table4[[#This Row],[Duration_sf]]</f>
        <v>142.24</v>
      </c>
      <c r="E17751" s="1">
        <f>Table4[[#This Row],[Time_Relative_End_F]]/86400</f>
        <v>1.6462962962962963E-3</v>
      </c>
      <c r="F17751" t="s">
        <v>153</v>
      </c>
      <c r="G17751" t="s">
        <v>17</v>
      </c>
      <c r="H17751" t="s">
        <v>22</v>
      </c>
      <c r="I17751" t="s">
        <v>20</v>
      </c>
      <c r="J17751" t="s">
        <v>11</v>
      </c>
      <c r="K17751" t="s">
        <v>11</v>
      </c>
      <c r="L17751" t="s">
        <v>18</v>
      </c>
    </row>
    <row r="17752" spans="1:12" x14ac:dyDescent="0.25">
      <c r="A17752" s="1">
        <v>1.661574074074074E-3</v>
      </c>
      <c r="B17752">
        <v>143.56</v>
      </c>
      <c r="C17752">
        <v>1.28</v>
      </c>
      <c r="D17752" s="2">
        <f>Table4[[#This Row],[Time_Relative_sf]]+Table4[[#This Row],[Duration_sf]]</f>
        <v>144.84</v>
      </c>
      <c r="E17752" s="1">
        <f>Table4[[#This Row],[Time_Relative_End_F]]/86400</f>
        <v>1.6763888888888889E-3</v>
      </c>
      <c r="F17752" t="s">
        <v>153</v>
      </c>
      <c r="G17752" t="s">
        <v>17</v>
      </c>
      <c r="H17752" t="s">
        <v>27</v>
      </c>
      <c r="I17752" t="s">
        <v>20</v>
      </c>
      <c r="J17752" t="s">
        <v>11</v>
      </c>
      <c r="K17752" t="s">
        <v>11</v>
      </c>
      <c r="L17752" t="s">
        <v>12</v>
      </c>
    </row>
    <row r="17753" spans="1:12" x14ac:dyDescent="0.25">
      <c r="A17753" s="1">
        <v>1.6763888888888889E-3</v>
      </c>
      <c r="B17753">
        <v>144.84</v>
      </c>
      <c r="C17753">
        <v>0</v>
      </c>
      <c r="D17753" s="2">
        <f>Table4[[#This Row],[Time_Relative_sf]]+Table4[[#This Row],[Duration_sf]]</f>
        <v>144.84</v>
      </c>
      <c r="E17753" s="1">
        <f>Table4[[#This Row],[Time_Relative_End_F]]/86400</f>
        <v>1.6763888888888889E-3</v>
      </c>
      <c r="F17753" t="s">
        <v>153</v>
      </c>
      <c r="G17753" t="s">
        <v>17</v>
      </c>
      <c r="H17753" t="s">
        <v>27</v>
      </c>
      <c r="I17753" t="s">
        <v>20</v>
      </c>
      <c r="J17753" t="s">
        <v>11</v>
      </c>
      <c r="K17753" t="s">
        <v>11</v>
      </c>
      <c r="L17753" t="s">
        <v>18</v>
      </c>
    </row>
    <row r="17754" spans="1:12" x14ac:dyDescent="0.25">
      <c r="A17754" s="1">
        <v>1.6791666666666667E-3</v>
      </c>
      <c r="B17754">
        <v>145.08000000000001</v>
      </c>
      <c r="C17754">
        <v>6.76</v>
      </c>
      <c r="D17754" s="2">
        <f>Table4[[#This Row],[Time_Relative_sf]]+Table4[[#This Row],[Duration_sf]]</f>
        <v>151.84</v>
      </c>
      <c r="E17754" s="1">
        <f>Table4[[#This Row],[Time_Relative_End_F]]/86400</f>
        <v>1.7574074074074074E-3</v>
      </c>
      <c r="F17754" t="s">
        <v>153</v>
      </c>
      <c r="G17754" t="s">
        <v>17</v>
      </c>
      <c r="H17754" t="s">
        <v>22</v>
      </c>
      <c r="I17754" t="s">
        <v>20</v>
      </c>
      <c r="J17754" t="s">
        <v>11</v>
      </c>
      <c r="K17754" t="s">
        <v>11</v>
      </c>
      <c r="L17754" t="s">
        <v>12</v>
      </c>
    </row>
    <row r="17755" spans="1:12" x14ac:dyDescent="0.25">
      <c r="A17755" s="1">
        <v>1.7078703703703704E-3</v>
      </c>
      <c r="B17755">
        <v>147.56</v>
      </c>
      <c r="C17755">
        <v>0</v>
      </c>
      <c r="D17755" s="2">
        <f>Table4[[#This Row],[Time_Relative_sf]]+Table4[[#This Row],[Duration_sf]]</f>
        <v>147.56</v>
      </c>
      <c r="E17755" s="1">
        <f>Table4[[#This Row],[Time_Relative_End_F]]/86400</f>
        <v>1.7078703703703704E-3</v>
      </c>
      <c r="F17755" t="s">
        <v>153</v>
      </c>
      <c r="G17755" t="s">
        <v>17</v>
      </c>
      <c r="H17755" t="s">
        <v>21</v>
      </c>
      <c r="I17755" t="s">
        <v>11</v>
      </c>
      <c r="J17755" t="s">
        <v>11</v>
      </c>
      <c r="K17755" t="s">
        <v>11</v>
      </c>
      <c r="L17755" t="s">
        <v>18</v>
      </c>
    </row>
    <row r="17756" spans="1:12" x14ac:dyDescent="0.25">
      <c r="A17756" s="1">
        <v>1.7078703703703704E-3</v>
      </c>
      <c r="B17756">
        <v>147.56</v>
      </c>
      <c r="C17756">
        <v>19.760000000000002</v>
      </c>
      <c r="D17756" s="2">
        <f>Table4[[#This Row],[Time_Relative_sf]]+Table4[[#This Row],[Duration_sf]]</f>
        <v>167.32</v>
      </c>
      <c r="E17756" s="1">
        <f>Table4[[#This Row],[Time_Relative_End_F]]/86400</f>
        <v>1.9365740740740741E-3</v>
      </c>
      <c r="F17756" t="s">
        <v>153</v>
      </c>
      <c r="G17756" t="s">
        <v>17</v>
      </c>
      <c r="H17756" t="s">
        <v>31</v>
      </c>
      <c r="I17756" t="s">
        <v>11</v>
      </c>
      <c r="J17756" t="s">
        <v>40</v>
      </c>
      <c r="K17756" t="s">
        <v>11</v>
      </c>
      <c r="L17756" t="s">
        <v>12</v>
      </c>
    </row>
    <row r="17757" spans="1:12" x14ac:dyDescent="0.25">
      <c r="A17757" s="1">
        <v>1.7574074074074074E-3</v>
      </c>
      <c r="B17757">
        <v>151.84</v>
      </c>
      <c r="C17757">
        <v>0</v>
      </c>
      <c r="D17757" s="2">
        <f>Table4[[#This Row],[Time_Relative_sf]]+Table4[[#This Row],[Duration_sf]]</f>
        <v>151.84</v>
      </c>
      <c r="E17757" s="1">
        <f>Table4[[#This Row],[Time_Relative_End_F]]/86400</f>
        <v>1.7574074074074074E-3</v>
      </c>
      <c r="F17757" t="s">
        <v>153</v>
      </c>
      <c r="G17757" t="s">
        <v>17</v>
      </c>
      <c r="H17757" t="s">
        <v>22</v>
      </c>
      <c r="I17757" t="s">
        <v>20</v>
      </c>
      <c r="J17757" t="s">
        <v>11</v>
      </c>
      <c r="K17757" t="s">
        <v>11</v>
      </c>
      <c r="L17757" t="s">
        <v>18</v>
      </c>
    </row>
    <row r="17758" spans="1:12" x14ac:dyDescent="0.25">
      <c r="A17758" s="1">
        <v>1.7574074074074074E-3</v>
      </c>
      <c r="B17758">
        <v>151.84</v>
      </c>
      <c r="C17758">
        <v>7.44</v>
      </c>
      <c r="D17758" s="2">
        <f>Table4[[#This Row],[Time_Relative_sf]]+Table4[[#This Row],[Duration_sf]]</f>
        <v>159.28</v>
      </c>
      <c r="E17758" s="1">
        <f>Table4[[#This Row],[Time_Relative_End_F]]/86400</f>
        <v>1.8435185185185186E-3</v>
      </c>
      <c r="F17758" t="s">
        <v>153</v>
      </c>
      <c r="G17758" t="s">
        <v>17</v>
      </c>
      <c r="H17758" t="s">
        <v>19</v>
      </c>
      <c r="I17758" t="s">
        <v>20</v>
      </c>
      <c r="J17758" t="s">
        <v>11</v>
      </c>
      <c r="K17758" t="s">
        <v>11</v>
      </c>
      <c r="L17758" t="s">
        <v>12</v>
      </c>
    </row>
    <row r="17759" spans="1:12" x14ac:dyDescent="0.25">
      <c r="A17759" s="1">
        <v>1.7629629629629629E-3</v>
      </c>
      <c r="B17759">
        <v>152.32</v>
      </c>
      <c r="C17759">
        <v>0</v>
      </c>
      <c r="D17759" s="2">
        <f>Table4[[#This Row],[Time_Relative_sf]]+Table4[[#This Row],[Duration_sf]]</f>
        <v>152.32</v>
      </c>
      <c r="E17759" s="1">
        <f>Table4[[#This Row],[Time_Relative_End_F]]/86400</f>
        <v>1.7629629629629629E-3</v>
      </c>
      <c r="F17759" t="s">
        <v>153</v>
      </c>
      <c r="G17759" t="s">
        <v>16</v>
      </c>
      <c r="H17759" t="s">
        <v>26</v>
      </c>
      <c r="I17759" t="s">
        <v>11</v>
      </c>
      <c r="J17759" t="s">
        <v>11</v>
      </c>
      <c r="K17759" t="s">
        <v>11</v>
      </c>
      <c r="L17759" t="s">
        <v>18</v>
      </c>
    </row>
    <row r="17760" spans="1:12" x14ac:dyDescent="0.25">
      <c r="A17760" s="1">
        <v>1.7629629629629629E-3</v>
      </c>
      <c r="B17760">
        <v>152.32</v>
      </c>
      <c r="C17760">
        <v>18.48</v>
      </c>
      <c r="D17760" s="2">
        <f>Table4[[#This Row],[Time_Relative_sf]]+Table4[[#This Row],[Duration_sf]]</f>
        <v>170.79999999999998</v>
      </c>
      <c r="E17760" s="1">
        <f>Table4[[#This Row],[Time_Relative_End_F]]/86400</f>
        <v>1.9768518518518516E-3</v>
      </c>
      <c r="F17760" t="s">
        <v>153</v>
      </c>
      <c r="G17760" t="s">
        <v>16</v>
      </c>
      <c r="H17760" t="s">
        <v>24</v>
      </c>
      <c r="I17760" t="s">
        <v>11</v>
      </c>
      <c r="J17760" t="s">
        <v>11</v>
      </c>
      <c r="K17760" t="s">
        <v>32</v>
      </c>
      <c r="L17760" t="s">
        <v>12</v>
      </c>
    </row>
    <row r="17761" spans="1:12" x14ac:dyDescent="0.25">
      <c r="A17761" s="1">
        <v>1.8435185185185184E-3</v>
      </c>
      <c r="B17761">
        <v>159.28</v>
      </c>
      <c r="C17761">
        <v>0</v>
      </c>
      <c r="D17761" s="2">
        <f>Table4[[#This Row],[Time_Relative_sf]]+Table4[[#This Row],[Duration_sf]]</f>
        <v>159.28</v>
      </c>
      <c r="E17761" s="1">
        <f>Table4[[#This Row],[Time_Relative_End_F]]/86400</f>
        <v>1.8435185185185186E-3</v>
      </c>
      <c r="F17761" t="s">
        <v>153</v>
      </c>
      <c r="G17761" t="s">
        <v>17</v>
      </c>
      <c r="H17761" t="s">
        <v>19</v>
      </c>
      <c r="I17761" t="s">
        <v>20</v>
      </c>
      <c r="J17761" t="s">
        <v>11</v>
      </c>
      <c r="K17761" t="s">
        <v>11</v>
      </c>
      <c r="L17761" t="s">
        <v>18</v>
      </c>
    </row>
    <row r="17762" spans="1:12" x14ac:dyDescent="0.25">
      <c r="A17762" s="1">
        <v>1.8902777777777778E-3</v>
      </c>
      <c r="B17762">
        <v>163.32</v>
      </c>
      <c r="C17762">
        <v>5.6</v>
      </c>
      <c r="D17762" s="2">
        <f>Table4[[#This Row],[Time_Relative_sf]]+Table4[[#This Row],[Duration_sf]]</f>
        <v>168.92</v>
      </c>
      <c r="E17762" s="1">
        <f>Table4[[#This Row],[Time_Relative_End_F]]/86400</f>
        <v>1.9550925925925925E-3</v>
      </c>
      <c r="F17762" t="s">
        <v>153</v>
      </c>
      <c r="G17762" t="s">
        <v>17</v>
      </c>
      <c r="H17762" t="s">
        <v>19</v>
      </c>
      <c r="I17762" t="s">
        <v>20</v>
      </c>
      <c r="J17762" t="s">
        <v>11</v>
      </c>
      <c r="K17762" t="s">
        <v>11</v>
      </c>
      <c r="L17762" t="s">
        <v>12</v>
      </c>
    </row>
    <row r="17763" spans="1:12" x14ac:dyDescent="0.25">
      <c r="A17763" s="1">
        <v>1.9365740740740741E-3</v>
      </c>
      <c r="B17763">
        <v>167.32</v>
      </c>
      <c r="C17763">
        <v>0</v>
      </c>
      <c r="D17763" s="2">
        <f>Table4[[#This Row],[Time_Relative_sf]]+Table4[[#This Row],[Duration_sf]]</f>
        <v>167.32</v>
      </c>
      <c r="E17763" s="1">
        <f>Table4[[#This Row],[Time_Relative_End_F]]/86400</f>
        <v>1.9365740740740741E-3</v>
      </c>
      <c r="F17763" t="s">
        <v>153</v>
      </c>
      <c r="G17763" t="s">
        <v>17</v>
      </c>
      <c r="H17763" t="s">
        <v>31</v>
      </c>
      <c r="I17763" t="s">
        <v>11</v>
      </c>
      <c r="J17763" t="s">
        <v>40</v>
      </c>
      <c r="K17763" t="s">
        <v>11</v>
      </c>
      <c r="L17763" t="s">
        <v>18</v>
      </c>
    </row>
    <row r="17764" spans="1:12" x14ac:dyDescent="0.25">
      <c r="A17764" s="1">
        <v>1.9365740740740741E-3</v>
      </c>
      <c r="B17764">
        <v>167.32</v>
      </c>
      <c r="C17764">
        <v>6.48</v>
      </c>
      <c r="D17764" s="2">
        <f>Table4[[#This Row],[Time_Relative_sf]]+Table4[[#This Row],[Duration_sf]]</f>
        <v>173.79999999999998</v>
      </c>
      <c r="E17764" s="1">
        <f>Table4[[#This Row],[Time_Relative_End_F]]/86400</f>
        <v>2.011574074074074E-3</v>
      </c>
      <c r="F17764" t="s">
        <v>153</v>
      </c>
      <c r="G17764" t="s">
        <v>17</v>
      </c>
      <c r="H17764" t="s">
        <v>21</v>
      </c>
      <c r="I17764" t="s">
        <v>11</v>
      </c>
      <c r="J17764" t="s">
        <v>11</v>
      </c>
      <c r="K17764" t="s">
        <v>11</v>
      </c>
      <c r="L17764" t="s">
        <v>12</v>
      </c>
    </row>
    <row r="17765" spans="1:12" x14ac:dyDescent="0.25">
      <c r="A17765" s="1">
        <v>1.9550925925925925E-3</v>
      </c>
      <c r="B17765">
        <v>168.92</v>
      </c>
      <c r="C17765">
        <v>0</v>
      </c>
      <c r="D17765" s="2">
        <f>Table4[[#This Row],[Time_Relative_sf]]+Table4[[#This Row],[Duration_sf]]</f>
        <v>168.92</v>
      </c>
      <c r="E17765" s="1">
        <f>Table4[[#This Row],[Time_Relative_End_F]]/86400</f>
        <v>1.9550925925925925E-3</v>
      </c>
      <c r="F17765" t="s">
        <v>153</v>
      </c>
      <c r="G17765" t="s">
        <v>17</v>
      </c>
      <c r="H17765" t="s">
        <v>19</v>
      </c>
      <c r="I17765" t="s">
        <v>20</v>
      </c>
      <c r="J17765" t="s">
        <v>11</v>
      </c>
      <c r="K17765" t="s">
        <v>11</v>
      </c>
      <c r="L17765" t="s">
        <v>18</v>
      </c>
    </row>
    <row r="17766" spans="1:12" x14ac:dyDescent="0.25">
      <c r="A17766" s="1">
        <v>1.9550925925925925E-3</v>
      </c>
      <c r="B17766">
        <v>168.92</v>
      </c>
      <c r="C17766">
        <v>2.4</v>
      </c>
      <c r="D17766" s="2">
        <f>Table4[[#This Row],[Time_Relative_sf]]+Table4[[#This Row],[Duration_sf]]</f>
        <v>171.32</v>
      </c>
      <c r="E17766" s="1">
        <f>Table4[[#This Row],[Time_Relative_End_F]]/86400</f>
        <v>1.9828703703703701E-3</v>
      </c>
      <c r="F17766" t="s">
        <v>153</v>
      </c>
      <c r="G17766" t="s">
        <v>17</v>
      </c>
      <c r="H17766" t="s">
        <v>22</v>
      </c>
      <c r="I17766" t="s">
        <v>20</v>
      </c>
      <c r="J17766" t="s">
        <v>11</v>
      </c>
      <c r="K17766" t="s">
        <v>11</v>
      </c>
      <c r="L17766" t="s">
        <v>12</v>
      </c>
    </row>
    <row r="17767" spans="1:12" x14ac:dyDescent="0.25">
      <c r="A17767" s="1">
        <v>1.976851851851852E-3</v>
      </c>
      <c r="B17767">
        <v>170.8</v>
      </c>
      <c r="C17767">
        <v>0</v>
      </c>
      <c r="D17767" s="2">
        <f>Table4[[#This Row],[Time_Relative_sf]]+Table4[[#This Row],[Duration_sf]]</f>
        <v>170.8</v>
      </c>
      <c r="E17767" s="1">
        <f>Table4[[#This Row],[Time_Relative_End_F]]/86400</f>
        <v>1.976851851851852E-3</v>
      </c>
      <c r="F17767" t="s">
        <v>153</v>
      </c>
      <c r="G17767" t="s">
        <v>16</v>
      </c>
      <c r="H17767" t="s">
        <v>24</v>
      </c>
      <c r="I17767" t="s">
        <v>11</v>
      </c>
      <c r="J17767" t="s">
        <v>11</v>
      </c>
      <c r="K17767" t="s">
        <v>32</v>
      </c>
      <c r="L17767" t="s">
        <v>18</v>
      </c>
    </row>
    <row r="17768" spans="1:12" x14ac:dyDescent="0.25">
      <c r="A17768" s="1">
        <v>1.976851851851852E-3</v>
      </c>
      <c r="B17768">
        <v>170.8</v>
      </c>
      <c r="C17768">
        <v>36.200000000000003</v>
      </c>
      <c r="D17768" s="2">
        <f>Table4[[#This Row],[Time_Relative_sf]]+Table4[[#This Row],[Duration_sf]]</f>
        <v>207</v>
      </c>
      <c r="E17768" s="1">
        <f>Table4[[#This Row],[Time_Relative_End_F]]/86400</f>
        <v>2.3958333333333331E-3</v>
      </c>
      <c r="F17768" t="s">
        <v>153</v>
      </c>
      <c r="G17768" t="s">
        <v>16</v>
      </c>
      <c r="H17768" t="s">
        <v>26</v>
      </c>
      <c r="I17768" t="s">
        <v>11</v>
      </c>
      <c r="J17768" t="s">
        <v>11</v>
      </c>
      <c r="K17768" t="s">
        <v>11</v>
      </c>
      <c r="L17768" t="s">
        <v>12</v>
      </c>
    </row>
    <row r="17769" spans="1:12" x14ac:dyDescent="0.25">
      <c r="A17769" s="1">
        <v>1.9828703703703705E-3</v>
      </c>
      <c r="B17769">
        <v>171.32</v>
      </c>
      <c r="C17769">
        <v>0</v>
      </c>
      <c r="D17769" s="2">
        <f>Table4[[#This Row],[Time_Relative_sf]]+Table4[[#This Row],[Duration_sf]]</f>
        <v>171.32</v>
      </c>
      <c r="E17769" s="1">
        <f>Table4[[#This Row],[Time_Relative_End_F]]/86400</f>
        <v>1.9828703703703701E-3</v>
      </c>
      <c r="F17769" t="s">
        <v>153</v>
      </c>
      <c r="G17769" t="s">
        <v>17</v>
      </c>
      <c r="H17769" t="s">
        <v>22</v>
      </c>
      <c r="I17769" t="s">
        <v>20</v>
      </c>
      <c r="J17769" t="s">
        <v>11</v>
      </c>
      <c r="K17769" t="s">
        <v>11</v>
      </c>
      <c r="L17769" t="s">
        <v>18</v>
      </c>
    </row>
    <row r="17770" spans="1:12" x14ac:dyDescent="0.25">
      <c r="A17770" s="1">
        <v>1.9898148148148149E-3</v>
      </c>
      <c r="B17770">
        <v>171.92</v>
      </c>
      <c r="C17770">
        <v>0.72</v>
      </c>
      <c r="D17770" s="2">
        <f>Table4[[#This Row],[Time_Relative_sf]]+Table4[[#This Row],[Duration_sf]]</f>
        <v>172.64</v>
      </c>
      <c r="E17770" s="1">
        <f>Table4[[#This Row],[Time_Relative_End_F]]/86400</f>
        <v>1.9981481481481482E-3</v>
      </c>
      <c r="F17770" t="s">
        <v>153</v>
      </c>
      <c r="G17770" t="s">
        <v>17</v>
      </c>
      <c r="H17770" t="s">
        <v>27</v>
      </c>
      <c r="I17770" t="s">
        <v>20</v>
      </c>
      <c r="J17770" t="s">
        <v>11</v>
      </c>
      <c r="K17770" t="s">
        <v>11</v>
      </c>
      <c r="L17770" t="s">
        <v>12</v>
      </c>
    </row>
    <row r="17771" spans="1:12" x14ac:dyDescent="0.25">
      <c r="A17771" s="1">
        <v>1.9981481481481482E-3</v>
      </c>
      <c r="B17771">
        <v>172.64</v>
      </c>
      <c r="C17771">
        <v>0</v>
      </c>
      <c r="D17771" s="2">
        <f>Table4[[#This Row],[Time_Relative_sf]]+Table4[[#This Row],[Duration_sf]]</f>
        <v>172.64</v>
      </c>
      <c r="E17771" s="1">
        <f>Table4[[#This Row],[Time_Relative_End_F]]/86400</f>
        <v>1.9981481481481482E-3</v>
      </c>
      <c r="F17771" t="s">
        <v>153</v>
      </c>
      <c r="G17771" t="s">
        <v>17</v>
      </c>
      <c r="H17771" t="s">
        <v>27</v>
      </c>
      <c r="I17771" t="s">
        <v>20</v>
      </c>
      <c r="J17771" t="s">
        <v>11</v>
      </c>
      <c r="K17771" t="s">
        <v>11</v>
      </c>
      <c r="L17771" t="s">
        <v>18</v>
      </c>
    </row>
    <row r="17772" spans="1:12" x14ac:dyDescent="0.25">
      <c r="A17772" s="1">
        <v>2.0069444444444444E-3</v>
      </c>
      <c r="B17772">
        <v>173.4</v>
      </c>
      <c r="C17772">
        <v>8.56</v>
      </c>
      <c r="D17772" s="2">
        <f>Table4[[#This Row],[Time_Relative_sf]]+Table4[[#This Row],[Duration_sf]]</f>
        <v>181.96</v>
      </c>
      <c r="E17772" s="1">
        <f>Table4[[#This Row],[Time_Relative_End_F]]/86400</f>
        <v>2.1060185185185188E-3</v>
      </c>
      <c r="F17772" t="s">
        <v>153</v>
      </c>
      <c r="G17772" t="s">
        <v>17</v>
      </c>
      <c r="H17772" t="s">
        <v>22</v>
      </c>
      <c r="I17772" t="s">
        <v>20</v>
      </c>
      <c r="J17772" t="s">
        <v>11</v>
      </c>
      <c r="K17772" t="s">
        <v>11</v>
      </c>
      <c r="L17772" t="s">
        <v>12</v>
      </c>
    </row>
    <row r="17773" spans="1:12" x14ac:dyDescent="0.25">
      <c r="A17773" s="1">
        <v>2.011574074074074E-3</v>
      </c>
      <c r="B17773">
        <v>173.8</v>
      </c>
      <c r="C17773">
        <v>0</v>
      </c>
      <c r="D17773" s="2">
        <f>Table4[[#This Row],[Time_Relative_sf]]+Table4[[#This Row],[Duration_sf]]</f>
        <v>173.8</v>
      </c>
      <c r="E17773" s="1">
        <f>Table4[[#This Row],[Time_Relative_End_F]]/86400</f>
        <v>2.011574074074074E-3</v>
      </c>
      <c r="F17773" t="s">
        <v>153</v>
      </c>
      <c r="G17773" t="s">
        <v>17</v>
      </c>
      <c r="H17773" t="s">
        <v>21</v>
      </c>
      <c r="I17773" t="s">
        <v>11</v>
      </c>
      <c r="J17773" t="s">
        <v>11</v>
      </c>
      <c r="K17773" t="s">
        <v>11</v>
      </c>
      <c r="L17773" t="s">
        <v>18</v>
      </c>
    </row>
    <row r="17774" spans="1:12" x14ac:dyDescent="0.25">
      <c r="A17774" s="1">
        <v>2.011574074074074E-3</v>
      </c>
      <c r="B17774">
        <v>173.8</v>
      </c>
      <c r="C17774">
        <v>1.1599999999999999</v>
      </c>
      <c r="D17774" s="2">
        <f>Table4[[#This Row],[Time_Relative_sf]]+Table4[[#This Row],[Duration_sf]]</f>
        <v>174.96</v>
      </c>
      <c r="E17774" s="1">
        <f>Table4[[#This Row],[Time_Relative_End_F]]/86400</f>
        <v>2.0249999999999999E-3</v>
      </c>
      <c r="F17774" t="s">
        <v>153</v>
      </c>
      <c r="G17774" t="s">
        <v>17</v>
      </c>
      <c r="H17774" t="s">
        <v>31</v>
      </c>
      <c r="I17774" t="s">
        <v>11</v>
      </c>
      <c r="J17774" t="s">
        <v>40</v>
      </c>
      <c r="K17774" t="s">
        <v>11</v>
      </c>
      <c r="L17774" t="s">
        <v>12</v>
      </c>
    </row>
    <row r="17775" spans="1:12" x14ac:dyDescent="0.25">
      <c r="A17775" s="1">
        <v>2.0249999999999999E-3</v>
      </c>
      <c r="B17775">
        <v>174.96</v>
      </c>
      <c r="C17775">
        <v>0</v>
      </c>
      <c r="D17775" s="2">
        <f>Table4[[#This Row],[Time_Relative_sf]]+Table4[[#This Row],[Duration_sf]]</f>
        <v>174.96</v>
      </c>
      <c r="E17775" s="1">
        <f>Table4[[#This Row],[Time_Relative_End_F]]/86400</f>
        <v>2.0249999999999999E-3</v>
      </c>
      <c r="F17775" t="s">
        <v>153</v>
      </c>
      <c r="G17775" t="s">
        <v>17</v>
      </c>
      <c r="H17775" t="s">
        <v>31</v>
      </c>
      <c r="I17775" t="s">
        <v>11</v>
      </c>
      <c r="J17775" t="s">
        <v>40</v>
      </c>
      <c r="K17775" t="s">
        <v>11</v>
      </c>
      <c r="L17775" t="s">
        <v>18</v>
      </c>
    </row>
    <row r="17776" spans="1:12" x14ac:dyDescent="0.25">
      <c r="A17776" s="1">
        <v>2.0249999999999999E-3</v>
      </c>
      <c r="B17776">
        <v>174.96</v>
      </c>
      <c r="C17776">
        <v>24.4</v>
      </c>
      <c r="D17776" s="2">
        <f>Table4[[#This Row],[Time_Relative_sf]]+Table4[[#This Row],[Duration_sf]]</f>
        <v>199.36</v>
      </c>
      <c r="E17776" s="1">
        <f>Table4[[#This Row],[Time_Relative_End_F]]/86400</f>
        <v>2.3074074074074078E-3</v>
      </c>
      <c r="F17776" t="s">
        <v>153</v>
      </c>
      <c r="G17776" t="s">
        <v>17</v>
      </c>
      <c r="H17776" t="s">
        <v>23</v>
      </c>
      <c r="I17776" t="s">
        <v>11</v>
      </c>
      <c r="J17776" t="s">
        <v>11</v>
      </c>
      <c r="K17776" t="s">
        <v>11</v>
      </c>
      <c r="L17776" t="s">
        <v>12</v>
      </c>
    </row>
    <row r="17777" spans="1:12" x14ac:dyDescent="0.25">
      <c r="A17777" s="1">
        <v>2.1060185185185184E-3</v>
      </c>
      <c r="B17777">
        <v>181.96</v>
      </c>
      <c r="C17777">
        <v>0</v>
      </c>
      <c r="D17777" s="2">
        <f>Table4[[#This Row],[Time_Relative_sf]]+Table4[[#This Row],[Duration_sf]]</f>
        <v>181.96</v>
      </c>
      <c r="E17777" s="1">
        <f>Table4[[#This Row],[Time_Relative_End_F]]/86400</f>
        <v>2.1060185185185188E-3</v>
      </c>
      <c r="F17777" t="s">
        <v>153</v>
      </c>
      <c r="G17777" t="s">
        <v>17</v>
      </c>
      <c r="H17777" t="s">
        <v>22</v>
      </c>
      <c r="I17777" t="s">
        <v>20</v>
      </c>
      <c r="J17777" t="s">
        <v>11</v>
      </c>
      <c r="K17777" t="s">
        <v>11</v>
      </c>
      <c r="L17777" t="s">
        <v>18</v>
      </c>
    </row>
    <row r="17778" spans="1:12" x14ac:dyDescent="0.25">
      <c r="A17778" s="1">
        <v>2.110648148148148E-3</v>
      </c>
      <c r="B17778">
        <v>182.36</v>
      </c>
      <c r="C17778">
        <v>1.4</v>
      </c>
      <c r="D17778" s="2">
        <f>Table4[[#This Row],[Time_Relative_sf]]+Table4[[#This Row],[Duration_sf]]</f>
        <v>183.76000000000002</v>
      </c>
      <c r="E17778" s="1">
        <f>Table4[[#This Row],[Time_Relative_End_F]]/86400</f>
        <v>2.126851851851852E-3</v>
      </c>
      <c r="F17778" t="s">
        <v>153</v>
      </c>
      <c r="G17778" t="s">
        <v>17</v>
      </c>
      <c r="H17778" t="s">
        <v>27</v>
      </c>
      <c r="I17778" t="s">
        <v>20</v>
      </c>
      <c r="J17778" t="s">
        <v>11</v>
      </c>
      <c r="K17778" t="s">
        <v>11</v>
      </c>
      <c r="L17778" t="s">
        <v>12</v>
      </c>
    </row>
    <row r="17779" spans="1:12" x14ac:dyDescent="0.25">
      <c r="A17779" s="1">
        <v>2.126851851851852E-3</v>
      </c>
      <c r="B17779">
        <v>183.76</v>
      </c>
      <c r="C17779">
        <v>0</v>
      </c>
      <c r="D17779" s="2">
        <f>Table4[[#This Row],[Time_Relative_sf]]+Table4[[#This Row],[Duration_sf]]</f>
        <v>183.76</v>
      </c>
      <c r="E17779" s="1">
        <f>Table4[[#This Row],[Time_Relative_End_F]]/86400</f>
        <v>2.1268518518518516E-3</v>
      </c>
      <c r="F17779" t="s">
        <v>153</v>
      </c>
      <c r="G17779" t="s">
        <v>17</v>
      </c>
      <c r="H17779" t="s">
        <v>27</v>
      </c>
      <c r="I17779" t="s">
        <v>20</v>
      </c>
      <c r="J17779" t="s">
        <v>11</v>
      </c>
      <c r="K17779" t="s">
        <v>11</v>
      </c>
      <c r="L17779" t="s">
        <v>18</v>
      </c>
    </row>
    <row r="17780" spans="1:12" x14ac:dyDescent="0.25">
      <c r="A17780" s="1">
        <v>2.1337962962962964E-3</v>
      </c>
      <c r="B17780">
        <v>184.36</v>
      </c>
      <c r="C17780">
        <v>9.8000000000000007</v>
      </c>
      <c r="D17780" s="2">
        <f>Table4[[#This Row],[Time_Relative_sf]]+Table4[[#This Row],[Duration_sf]]</f>
        <v>194.16000000000003</v>
      </c>
      <c r="E17780" s="1">
        <f>Table4[[#This Row],[Time_Relative_End_F]]/86400</f>
        <v>2.2472222222222225E-3</v>
      </c>
      <c r="F17780" t="s">
        <v>153</v>
      </c>
      <c r="G17780" t="s">
        <v>17</v>
      </c>
      <c r="H17780" t="s">
        <v>22</v>
      </c>
      <c r="I17780" t="s">
        <v>20</v>
      </c>
      <c r="J17780" t="s">
        <v>11</v>
      </c>
      <c r="K17780" t="s">
        <v>11</v>
      </c>
      <c r="L17780" t="s">
        <v>12</v>
      </c>
    </row>
    <row r="17781" spans="1:12" x14ac:dyDescent="0.25">
      <c r="A17781" s="1">
        <v>2.2472222222222221E-3</v>
      </c>
      <c r="B17781">
        <v>194.16</v>
      </c>
      <c r="C17781">
        <v>0</v>
      </c>
      <c r="D17781" s="2">
        <f>Table4[[#This Row],[Time_Relative_sf]]+Table4[[#This Row],[Duration_sf]]</f>
        <v>194.16</v>
      </c>
      <c r="E17781" s="1">
        <f>Table4[[#This Row],[Time_Relative_End_F]]/86400</f>
        <v>2.2472222222222221E-3</v>
      </c>
      <c r="F17781" t="s">
        <v>153</v>
      </c>
      <c r="G17781" t="s">
        <v>17</v>
      </c>
      <c r="H17781" t="s">
        <v>22</v>
      </c>
      <c r="I17781" t="s">
        <v>20</v>
      </c>
      <c r="J17781" t="s">
        <v>11</v>
      </c>
      <c r="K17781" t="s">
        <v>11</v>
      </c>
      <c r="L17781" t="s">
        <v>18</v>
      </c>
    </row>
    <row r="17782" spans="1:12" x14ac:dyDescent="0.25">
      <c r="A17782" s="1">
        <v>2.2499999999999998E-3</v>
      </c>
      <c r="B17782">
        <v>194.4</v>
      </c>
      <c r="C17782">
        <v>2.3199999999999998</v>
      </c>
      <c r="D17782" s="2">
        <f>Table4[[#This Row],[Time_Relative_sf]]+Table4[[#This Row],[Duration_sf]]</f>
        <v>196.72</v>
      </c>
      <c r="E17782" s="1">
        <f>Table4[[#This Row],[Time_Relative_End_F]]/86400</f>
        <v>2.276851851851852E-3</v>
      </c>
      <c r="F17782" t="s">
        <v>153</v>
      </c>
      <c r="G17782" t="s">
        <v>17</v>
      </c>
      <c r="H17782" t="s">
        <v>27</v>
      </c>
      <c r="I17782" t="s">
        <v>20</v>
      </c>
      <c r="J17782" t="s">
        <v>11</v>
      </c>
      <c r="K17782" t="s">
        <v>11</v>
      </c>
      <c r="L17782" t="s">
        <v>12</v>
      </c>
    </row>
    <row r="17783" spans="1:12" x14ac:dyDescent="0.25">
      <c r="A17783" s="1">
        <v>2.276851851851852E-3</v>
      </c>
      <c r="B17783">
        <v>196.72</v>
      </c>
      <c r="C17783">
        <v>0</v>
      </c>
      <c r="D17783" s="2">
        <f>Table4[[#This Row],[Time_Relative_sf]]+Table4[[#This Row],[Duration_sf]]</f>
        <v>196.72</v>
      </c>
      <c r="E17783" s="1">
        <f>Table4[[#This Row],[Time_Relative_End_F]]/86400</f>
        <v>2.276851851851852E-3</v>
      </c>
      <c r="F17783" t="s">
        <v>153</v>
      </c>
      <c r="G17783" t="s">
        <v>17</v>
      </c>
      <c r="H17783" t="s">
        <v>27</v>
      </c>
      <c r="I17783" t="s">
        <v>20</v>
      </c>
      <c r="J17783" t="s">
        <v>11</v>
      </c>
      <c r="K17783" t="s">
        <v>11</v>
      </c>
      <c r="L17783" t="s">
        <v>18</v>
      </c>
    </row>
    <row r="17784" spans="1:12" x14ac:dyDescent="0.25">
      <c r="A17784" s="1">
        <v>2.2824074074074075E-3</v>
      </c>
      <c r="B17784">
        <v>197.2</v>
      </c>
      <c r="C17784">
        <v>19.16</v>
      </c>
      <c r="D17784" s="2">
        <f>Table4[[#This Row],[Time_Relative_sf]]+Table4[[#This Row],[Duration_sf]]</f>
        <v>216.35999999999999</v>
      </c>
      <c r="E17784" s="1">
        <f>Table4[[#This Row],[Time_Relative_End_F]]/86400</f>
        <v>2.5041666666666667E-3</v>
      </c>
      <c r="F17784" t="s">
        <v>153</v>
      </c>
      <c r="G17784" t="s">
        <v>17</v>
      </c>
      <c r="H17784" t="s">
        <v>22</v>
      </c>
      <c r="I17784" t="s">
        <v>20</v>
      </c>
      <c r="J17784" t="s">
        <v>11</v>
      </c>
      <c r="K17784" t="s">
        <v>11</v>
      </c>
      <c r="L17784" t="s">
        <v>12</v>
      </c>
    </row>
    <row r="17785" spans="1:12" x14ac:dyDescent="0.25">
      <c r="A17785" s="1">
        <v>2.3074074074074073E-3</v>
      </c>
      <c r="B17785">
        <v>199.36</v>
      </c>
      <c r="C17785">
        <v>0</v>
      </c>
      <c r="D17785" s="2">
        <f>Table4[[#This Row],[Time_Relative_sf]]+Table4[[#This Row],[Duration_sf]]</f>
        <v>199.36</v>
      </c>
      <c r="E17785" s="1">
        <f>Table4[[#This Row],[Time_Relative_End_F]]/86400</f>
        <v>2.3074074074074078E-3</v>
      </c>
      <c r="F17785" t="s">
        <v>153</v>
      </c>
      <c r="G17785" t="s">
        <v>17</v>
      </c>
      <c r="H17785" t="s">
        <v>23</v>
      </c>
      <c r="I17785" t="s">
        <v>11</v>
      </c>
      <c r="J17785" t="s">
        <v>11</v>
      </c>
      <c r="K17785" t="s">
        <v>11</v>
      </c>
      <c r="L17785" t="s">
        <v>18</v>
      </c>
    </row>
    <row r="17786" spans="1:12" x14ac:dyDescent="0.25">
      <c r="A17786" s="1">
        <v>2.338888888888889E-3</v>
      </c>
      <c r="B17786">
        <v>202.08</v>
      </c>
      <c r="C17786">
        <v>7.16</v>
      </c>
      <c r="D17786" s="2">
        <f>Table4[[#This Row],[Time_Relative_sf]]+Table4[[#This Row],[Duration_sf]]</f>
        <v>209.24</v>
      </c>
      <c r="E17786" s="1">
        <f>Table4[[#This Row],[Time_Relative_End_F]]/86400</f>
        <v>2.4217592592592594E-3</v>
      </c>
      <c r="F17786" t="s">
        <v>153</v>
      </c>
      <c r="G17786" t="s">
        <v>17</v>
      </c>
      <c r="H17786" t="s">
        <v>21</v>
      </c>
      <c r="I17786" t="s">
        <v>11</v>
      </c>
      <c r="J17786" t="s">
        <v>11</v>
      </c>
      <c r="K17786" t="s">
        <v>11</v>
      </c>
      <c r="L17786" t="s">
        <v>12</v>
      </c>
    </row>
    <row r="17787" spans="1:12" x14ac:dyDescent="0.25">
      <c r="A17787" s="1">
        <v>2.3958333333333331E-3</v>
      </c>
      <c r="B17787">
        <v>207</v>
      </c>
      <c r="C17787">
        <v>0</v>
      </c>
      <c r="D17787" s="2">
        <f>Table4[[#This Row],[Time_Relative_sf]]+Table4[[#This Row],[Duration_sf]]</f>
        <v>207</v>
      </c>
      <c r="E17787" s="1">
        <f>Table4[[#This Row],[Time_Relative_End_F]]/86400</f>
        <v>2.3958333333333331E-3</v>
      </c>
      <c r="F17787" t="s">
        <v>153</v>
      </c>
      <c r="G17787" t="s">
        <v>16</v>
      </c>
      <c r="H17787" t="s">
        <v>26</v>
      </c>
      <c r="I17787" t="s">
        <v>11</v>
      </c>
      <c r="J17787" t="s">
        <v>11</v>
      </c>
      <c r="K17787" t="s">
        <v>11</v>
      </c>
      <c r="L17787" t="s">
        <v>18</v>
      </c>
    </row>
    <row r="17788" spans="1:12" x14ac:dyDescent="0.25">
      <c r="A17788" s="1">
        <v>2.3958333333333331E-3</v>
      </c>
      <c r="B17788">
        <v>207</v>
      </c>
      <c r="C17788">
        <v>10.88</v>
      </c>
      <c r="D17788" s="2">
        <f>Table4[[#This Row],[Time_Relative_sf]]+Table4[[#This Row],[Duration_sf]]</f>
        <v>217.88</v>
      </c>
      <c r="E17788" s="1">
        <f>Table4[[#This Row],[Time_Relative_End_F]]/86400</f>
        <v>2.5217592592592592E-3</v>
      </c>
      <c r="F17788" t="s">
        <v>153</v>
      </c>
      <c r="G17788" t="s">
        <v>16</v>
      </c>
      <c r="H17788" t="s">
        <v>24</v>
      </c>
      <c r="I17788" t="s">
        <v>11</v>
      </c>
      <c r="J17788" t="s">
        <v>11</v>
      </c>
      <c r="K17788" t="s">
        <v>32</v>
      </c>
      <c r="L17788" t="s">
        <v>12</v>
      </c>
    </row>
    <row r="17789" spans="1:12" x14ac:dyDescent="0.25">
      <c r="A17789" s="1">
        <v>2.4217592592592594E-3</v>
      </c>
      <c r="B17789">
        <v>209.24</v>
      </c>
      <c r="C17789">
        <v>0</v>
      </c>
      <c r="D17789" s="2">
        <f>Table4[[#This Row],[Time_Relative_sf]]+Table4[[#This Row],[Duration_sf]]</f>
        <v>209.24</v>
      </c>
      <c r="E17789" s="1">
        <f>Table4[[#This Row],[Time_Relative_End_F]]/86400</f>
        <v>2.4217592592592594E-3</v>
      </c>
      <c r="F17789" t="s">
        <v>153</v>
      </c>
      <c r="G17789" t="s">
        <v>17</v>
      </c>
      <c r="H17789" t="s">
        <v>21</v>
      </c>
      <c r="I17789" t="s">
        <v>11</v>
      </c>
      <c r="J17789" t="s">
        <v>11</v>
      </c>
      <c r="K17789" t="s">
        <v>11</v>
      </c>
      <c r="L17789" t="s">
        <v>18</v>
      </c>
    </row>
    <row r="17790" spans="1:12" x14ac:dyDescent="0.25">
      <c r="A17790" s="1">
        <v>2.4736111111111113E-3</v>
      </c>
      <c r="B17790">
        <v>213.72</v>
      </c>
      <c r="C17790">
        <v>9.52</v>
      </c>
      <c r="D17790" s="2">
        <f>Table4[[#This Row],[Time_Relative_sf]]+Table4[[#This Row],[Duration_sf]]</f>
        <v>223.24</v>
      </c>
      <c r="E17790" s="1">
        <f>Table4[[#This Row],[Time_Relative_End_F]]/86400</f>
        <v>2.5837962962962963E-3</v>
      </c>
      <c r="F17790" t="s">
        <v>153</v>
      </c>
      <c r="G17790" t="s">
        <v>17</v>
      </c>
      <c r="H17790" t="s">
        <v>37</v>
      </c>
      <c r="I17790" t="s">
        <v>11</v>
      </c>
      <c r="J17790" t="s">
        <v>11</v>
      </c>
      <c r="K17790" t="s">
        <v>11</v>
      </c>
      <c r="L17790" t="s">
        <v>12</v>
      </c>
    </row>
    <row r="17791" spans="1:12" x14ac:dyDescent="0.25">
      <c r="A17791" s="1">
        <v>2.5041666666666667E-3</v>
      </c>
      <c r="B17791">
        <v>216.36</v>
      </c>
      <c r="C17791">
        <v>0</v>
      </c>
      <c r="D17791" s="2">
        <f>Table4[[#This Row],[Time_Relative_sf]]+Table4[[#This Row],[Duration_sf]]</f>
        <v>216.36</v>
      </c>
      <c r="E17791" s="1">
        <f>Table4[[#This Row],[Time_Relative_End_F]]/86400</f>
        <v>2.5041666666666667E-3</v>
      </c>
      <c r="F17791" t="s">
        <v>153</v>
      </c>
      <c r="G17791" t="s">
        <v>17</v>
      </c>
      <c r="H17791" t="s">
        <v>22</v>
      </c>
      <c r="I17791" t="s">
        <v>20</v>
      </c>
      <c r="J17791" t="s">
        <v>11</v>
      </c>
      <c r="K17791" t="s">
        <v>11</v>
      </c>
      <c r="L17791" t="s">
        <v>18</v>
      </c>
    </row>
    <row r="17792" spans="1:12" x14ac:dyDescent="0.25">
      <c r="A17792" s="1">
        <v>2.5041666666666667E-3</v>
      </c>
      <c r="B17792">
        <v>216.36</v>
      </c>
      <c r="C17792">
        <v>4.4000000000000004</v>
      </c>
      <c r="D17792" s="2">
        <f>Table4[[#This Row],[Time_Relative_sf]]+Table4[[#This Row],[Duration_sf]]</f>
        <v>220.76000000000002</v>
      </c>
      <c r="E17792" s="1">
        <f>Table4[[#This Row],[Time_Relative_End_F]]/86400</f>
        <v>2.5550925925925927E-3</v>
      </c>
      <c r="F17792" t="s">
        <v>153</v>
      </c>
      <c r="G17792" t="s">
        <v>17</v>
      </c>
      <c r="H17792" t="s">
        <v>29</v>
      </c>
      <c r="I17792" t="s">
        <v>20</v>
      </c>
      <c r="J17792" t="s">
        <v>11</v>
      </c>
      <c r="K17792" t="s">
        <v>11</v>
      </c>
      <c r="L17792" t="s">
        <v>12</v>
      </c>
    </row>
    <row r="17793" spans="1:12" x14ac:dyDescent="0.25">
      <c r="A17793" s="1">
        <v>2.5217592592592592E-3</v>
      </c>
      <c r="B17793">
        <v>217.88</v>
      </c>
      <c r="C17793">
        <v>0</v>
      </c>
      <c r="D17793" s="2">
        <f>Table4[[#This Row],[Time_Relative_sf]]+Table4[[#This Row],[Duration_sf]]</f>
        <v>217.88</v>
      </c>
      <c r="E17793" s="1">
        <f>Table4[[#This Row],[Time_Relative_End_F]]/86400</f>
        <v>2.5217592592592592E-3</v>
      </c>
      <c r="F17793" t="s">
        <v>153</v>
      </c>
      <c r="G17793" t="s">
        <v>16</v>
      </c>
      <c r="H17793" t="s">
        <v>24</v>
      </c>
      <c r="I17793" t="s">
        <v>11</v>
      </c>
      <c r="J17793" t="s">
        <v>11</v>
      </c>
      <c r="K17793" t="s">
        <v>32</v>
      </c>
      <c r="L17793" t="s">
        <v>18</v>
      </c>
    </row>
    <row r="17794" spans="1:12" x14ac:dyDescent="0.25">
      <c r="A17794" s="1">
        <v>2.5217592592592592E-3</v>
      </c>
      <c r="B17794">
        <v>217.88</v>
      </c>
      <c r="C17794">
        <v>18.920000000000002</v>
      </c>
      <c r="D17794" s="2">
        <f>Table4[[#This Row],[Time_Relative_sf]]+Table4[[#This Row],[Duration_sf]]</f>
        <v>236.8</v>
      </c>
      <c r="E17794" s="1">
        <f>Table4[[#This Row],[Time_Relative_End_F]]/86400</f>
        <v>2.7407407407407411E-3</v>
      </c>
      <c r="F17794" t="s">
        <v>153</v>
      </c>
      <c r="G17794" t="s">
        <v>16</v>
      </c>
      <c r="H17794" t="s">
        <v>24</v>
      </c>
      <c r="I17794" t="s">
        <v>11</v>
      </c>
      <c r="J17794" t="s">
        <v>11</v>
      </c>
      <c r="K17794" t="s">
        <v>25</v>
      </c>
      <c r="L17794" t="s">
        <v>12</v>
      </c>
    </row>
    <row r="17795" spans="1:12" x14ac:dyDescent="0.25">
      <c r="A17795" s="1">
        <v>2.5550925925925927E-3</v>
      </c>
      <c r="B17795">
        <v>220.76</v>
      </c>
      <c r="C17795">
        <v>0</v>
      </c>
      <c r="D17795" s="2">
        <f>Table4[[#This Row],[Time_Relative_sf]]+Table4[[#This Row],[Duration_sf]]</f>
        <v>220.76</v>
      </c>
      <c r="E17795" s="1">
        <f>Table4[[#This Row],[Time_Relative_End_F]]/86400</f>
        <v>2.5550925925925923E-3</v>
      </c>
      <c r="F17795" t="s">
        <v>153</v>
      </c>
      <c r="G17795" t="s">
        <v>17</v>
      </c>
      <c r="H17795" t="s">
        <v>29</v>
      </c>
      <c r="I17795" t="s">
        <v>20</v>
      </c>
      <c r="J17795" t="s">
        <v>11</v>
      </c>
      <c r="K17795" t="s">
        <v>11</v>
      </c>
      <c r="L17795" t="s">
        <v>18</v>
      </c>
    </row>
    <row r="17796" spans="1:12" x14ac:dyDescent="0.25">
      <c r="A17796" s="1">
        <v>2.5703703703703704E-3</v>
      </c>
      <c r="B17796">
        <v>222.08</v>
      </c>
      <c r="C17796">
        <v>18</v>
      </c>
      <c r="D17796" s="2">
        <f>Table4[[#This Row],[Time_Relative_sf]]+Table4[[#This Row],[Duration_sf]]</f>
        <v>240.08</v>
      </c>
      <c r="E17796" s="1">
        <f>Table4[[#This Row],[Time_Relative_End_F]]/86400</f>
        <v>2.7787037037037038E-3</v>
      </c>
      <c r="F17796" t="s">
        <v>153</v>
      </c>
      <c r="G17796" t="s">
        <v>17</v>
      </c>
      <c r="H17796" t="s">
        <v>48</v>
      </c>
      <c r="I17796" t="s">
        <v>20</v>
      </c>
      <c r="J17796" t="s">
        <v>11</v>
      </c>
      <c r="K17796" t="s">
        <v>11</v>
      </c>
      <c r="L17796" t="s">
        <v>12</v>
      </c>
    </row>
    <row r="17797" spans="1:12" x14ac:dyDescent="0.25">
      <c r="A17797" s="1">
        <v>2.5837962962962963E-3</v>
      </c>
      <c r="B17797">
        <v>223.24</v>
      </c>
      <c r="C17797">
        <v>0</v>
      </c>
      <c r="D17797" s="2">
        <f>Table4[[#This Row],[Time_Relative_sf]]+Table4[[#This Row],[Duration_sf]]</f>
        <v>223.24</v>
      </c>
      <c r="E17797" s="1">
        <f>Table4[[#This Row],[Time_Relative_End_F]]/86400</f>
        <v>2.5837962962962963E-3</v>
      </c>
      <c r="F17797" t="s">
        <v>153</v>
      </c>
      <c r="G17797" t="s">
        <v>17</v>
      </c>
      <c r="H17797" t="s">
        <v>37</v>
      </c>
      <c r="I17797" t="s">
        <v>11</v>
      </c>
      <c r="J17797" t="s">
        <v>11</v>
      </c>
      <c r="K17797" t="s">
        <v>11</v>
      </c>
      <c r="L17797" t="s">
        <v>18</v>
      </c>
    </row>
    <row r="17798" spans="1:12" x14ac:dyDescent="0.25">
      <c r="A17798" s="1">
        <v>2.6037037037037036E-3</v>
      </c>
      <c r="B17798">
        <v>224.96</v>
      </c>
      <c r="C17798">
        <v>17.8</v>
      </c>
      <c r="D17798" s="2">
        <f>Table4[[#This Row],[Time_Relative_sf]]+Table4[[#This Row],[Duration_sf]]</f>
        <v>242.76000000000002</v>
      </c>
      <c r="E17798" s="1">
        <f>Table4[[#This Row],[Time_Relative_End_F]]/86400</f>
        <v>2.8097222222222226E-3</v>
      </c>
      <c r="F17798" t="s">
        <v>153</v>
      </c>
      <c r="G17798" t="s">
        <v>17</v>
      </c>
      <c r="H17798" t="s">
        <v>49</v>
      </c>
      <c r="I17798" t="s">
        <v>11</v>
      </c>
      <c r="J17798" t="s">
        <v>11</v>
      </c>
      <c r="K17798" t="s">
        <v>11</v>
      </c>
      <c r="L17798" t="s">
        <v>12</v>
      </c>
    </row>
    <row r="17799" spans="1:12" x14ac:dyDescent="0.25">
      <c r="A17799" s="1">
        <v>2.7407407407407406E-3</v>
      </c>
      <c r="B17799">
        <v>236.8</v>
      </c>
      <c r="C17799">
        <v>0</v>
      </c>
      <c r="D17799" s="2">
        <f>Table4[[#This Row],[Time_Relative_sf]]+Table4[[#This Row],[Duration_sf]]</f>
        <v>236.8</v>
      </c>
      <c r="E17799" s="1">
        <f>Table4[[#This Row],[Time_Relative_End_F]]/86400</f>
        <v>2.7407407407407411E-3</v>
      </c>
      <c r="F17799" t="s">
        <v>153</v>
      </c>
      <c r="G17799" t="s">
        <v>16</v>
      </c>
      <c r="H17799" t="s">
        <v>24</v>
      </c>
      <c r="I17799" t="s">
        <v>11</v>
      </c>
      <c r="J17799" t="s">
        <v>11</v>
      </c>
      <c r="K17799" t="s">
        <v>25</v>
      </c>
      <c r="L17799" t="s">
        <v>18</v>
      </c>
    </row>
    <row r="17800" spans="1:12" x14ac:dyDescent="0.25">
      <c r="A17800" s="1">
        <v>2.7407407407407406E-3</v>
      </c>
      <c r="B17800">
        <v>236.8</v>
      </c>
      <c r="C17800">
        <v>11.84</v>
      </c>
      <c r="D17800" s="2">
        <f>Table4[[#This Row],[Time_Relative_sf]]+Table4[[#This Row],[Duration_sf]]</f>
        <v>248.64000000000001</v>
      </c>
      <c r="E17800" s="1">
        <f>Table4[[#This Row],[Time_Relative_End_F]]/86400</f>
        <v>2.8777777777777781E-3</v>
      </c>
      <c r="F17800" t="s">
        <v>153</v>
      </c>
      <c r="G17800" t="s">
        <v>16</v>
      </c>
      <c r="H17800" t="s">
        <v>13</v>
      </c>
      <c r="I17800" t="s">
        <v>11</v>
      </c>
      <c r="J17800" t="s">
        <v>11</v>
      </c>
      <c r="K17800" t="s">
        <v>11</v>
      </c>
      <c r="L17800" t="s">
        <v>12</v>
      </c>
    </row>
    <row r="17801" spans="1:12" x14ac:dyDescent="0.25">
      <c r="A17801" s="1">
        <v>2.7787037037037038E-3</v>
      </c>
      <c r="B17801">
        <v>240.08</v>
      </c>
      <c r="C17801">
        <v>0</v>
      </c>
      <c r="D17801" s="2">
        <f>Table4[[#This Row],[Time_Relative_sf]]+Table4[[#This Row],[Duration_sf]]</f>
        <v>240.08</v>
      </c>
      <c r="E17801" s="1">
        <f>Table4[[#This Row],[Time_Relative_End_F]]/86400</f>
        <v>2.7787037037037038E-3</v>
      </c>
      <c r="F17801" t="s">
        <v>153</v>
      </c>
      <c r="G17801" t="s">
        <v>17</v>
      </c>
      <c r="H17801" t="s">
        <v>48</v>
      </c>
      <c r="I17801" t="s">
        <v>20</v>
      </c>
      <c r="J17801" t="s">
        <v>11</v>
      </c>
      <c r="K17801" t="s">
        <v>11</v>
      </c>
      <c r="L17801" t="s">
        <v>18</v>
      </c>
    </row>
    <row r="17802" spans="1:12" x14ac:dyDescent="0.25">
      <c r="A17802" s="1">
        <v>2.7972222222222222E-3</v>
      </c>
      <c r="B17802">
        <v>241.68</v>
      </c>
      <c r="C17802">
        <v>2.88</v>
      </c>
      <c r="D17802" s="2">
        <f>Table4[[#This Row],[Time_Relative_sf]]+Table4[[#This Row],[Duration_sf]]</f>
        <v>244.56</v>
      </c>
      <c r="E17802" s="1">
        <f>Table4[[#This Row],[Time_Relative_End_F]]/86400</f>
        <v>2.8305555555555558E-3</v>
      </c>
      <c r="F17802" t="s">
        <v>153</v>
      </c>
      <c r="G17802" t="s">
        <v>17</v>
      </c>
      <c r="H17802" t="s">
        <v>22</v>
      </c>
      <c r="I17802" t="s">
        <v>20</v>
      </c>
      <c r="J17802" t="s">
        <v>11</v>
      </c>
      <c r="K17802" t="s">
        <v>11</v>
      </c>
      <c r="L17802" t="s">
        <v>12</v>
      </c>
    </row>
    <row r="17803" spans="1:12" x14ac:dyDescent="0.25">
      <c r="A17803" s="1">
        <v>2.8097222222222221E-3</v>
      </c>
      <c r="B17803">
        <v>242.76</v>
      </c>
      <c r="C17803">
        <v>0</v>
      </c>
      <c r="D17803" s="2">
        <f>Table4[[#This Row],[Time_Relative_sf]]+Table4[[#This Row],[Duration_sf]]</f>
        <v>242.76</v>
      </c>
      <c r="E17803" s="1">
        <f>Table4[[#This Row],[Time_Relative_End_F]]/86400</f>
        <v>2.8097222222222221E-3</v>
      </c>
      <c r="F17803" t="s">
        <v>153</v>
      </c>
      <c r="G17803" t="s">
        <v>17</v>
      </c>
      <c r="H17803" t="s">
        <v>49</v>
      </c>
      <c r="I17803" t="s">
        <v>11</v>
      </c>
      <c r="J17803" t="s">
        <v>11</v>
      </c>
      <c r="K17803" t="s">
        <v>11</v>
      </c>
      <c r="L17803" t="s">
        <v>18</v>
      </c>
    </row>
    <row r="17804" spans="1:12" x14ac:dyDescent="0.25">
      <c r="A17804" s="1">
        <v>2.8134259259259258E-3</v>
      </c>
      <c r="B17804">
        <v>243.08</v>
      </c>
      <c r="C17804">
        <v>1.2</v>
      </c>
      <c r="D17804" s="2">
        <f>Table4[[#This Row],[Time_Relative_sf]]+Table4[[#This Row],[Duration_sf]]</f>
        <v>244.28</v>
      </c>
      <c r="E17804" s="1">
        <f>Table4[[#This Row],[Time_Relative_End_F]]/86400</f>
        <v>2.8273148148148146E-3</v>
      </c>
      <c r="F17804" t="s">
        <v>153</v>
      </c>
      <c r="G17804" t="s">
        <v>17</v>
      </c>
      <c r="H17804" t="s">
        <v>21</v>
      </c>
      <c r="I17804" t="s">
        <v>11</v>
      </c>
      <c r="J17804" t="s">
        <v>11</v>
      </c>
      <c r="K17804" t="s">
        <v>11</v>
      </c>
      <c r="L17804" t="s">
        <v>12</v>
      </c>
    </row>
    <row r="17805" spans="1:12" x14ac:dyDescent="0.25">
      <c r="A17805" s="1">
        <v>2.8273148148148146E-3</v>
      </c>
      <c r="B17805">
        <v>244.28</v>
      </c>
      <c r="C17805">
        <v>0</v>
      </c>
      <c r="D17805" s="2">
        <f>Table4[[#This Row],[Time_Relative_sf]]+Table4[[#This Row],[Duration_sf]]</f>
        <v>244.28</v>
      </c>
      <c r="E17805" s="1">
        <f>Table4[[#This Row],[Time_Relative_End_F]]/86400</f>
        <v>2.8273148148148146E-3</v>
      </c>
      <c r="F17805" t="s">
        <v>153</v>
      </c>
      <c r="G17805" t="s">
        <v>17</v>
      </c>
      <c r="H17805" t="s">
        <v>21</v>
      </c>
      <c r="I17805" t="s">
        <v>11</v>
      </c>
      <c r="J17805" t="s">
        <v>11</v>
      </c>
      <c r="K17805" t="s">
        <v>11</v>
      </c>
      <c r="L17805" t="s">
        <v>18</v>
      </c>
    </row>
    <row r="17806" spans="1:12" x14ac:dyDescent="0.25">
      <c r="A17806" s="1">
        <v>2.8273148148148146E-3</v>
      </c>
      <c r="B17806">
        <v>244.28</v>
      </c>
      <c r="C17806">
        <v>3.52</v>
      </c>
      <c r="D17806" s="2">
        <f>Table4[[#This Row],[Time_Relative_sf]]+Table4[[#This Row],[Duration_sf]]</f>
        <v>247.8</v>
      </c>
      <c r="E17806" s="1">
        <f>Table4[[#This Row],[Time_Relative_End_F]]/86400</f>
        <v>2.8680555555555555E-3</v>
      </c>
      <c r="F17806" t="s">
        <v>153</v>
      </c>
      <c r="G17806" t="s">
        <v>17</v>
      </c>
      <c r="H17806" t="s">
        <v>23</v>
      </c>
      <c r="I17806" t="s">
        <v>11</v>
      </c>
      <c r="J17806" t="s">
        <v>11</v>
      </c>
      <c r="K17806" t="s">
        <v>11</v>
      </c>
      <c r="L17806" t="s">
        <v>12</v>
      </c>
    </row>
    <row r="17807" spans="1:12" x14ac:dyDescent="0.25">
      <c r="A17807" s="1">
        <v>2.8305555555555553E-3</v>
      </c>
      <c r="B17807">
        <v>244.56</v>
      </c>
      <c r="C17807">
        <v>0</v>
      </c>
      <c r="D17807" s="2">
        <f>Table4[[#This Row],[Time_Relative_sf]]+Table4[[#This Row],[Duration_sf]]</f>
        <v>244.56</v>
      </c>
      <c r="E17807" s="1">
        <f>Table4[[#This Row],[Time_Relative_End_F]]/86400</f>
        <v>2.8305555555555558E-3</v>
      </c>
      <c r="F17807" t="s">
        <v>153</v>
      </c>
      <c r="G17807" t="s">
        <v>17</v>
      </c>
      <c r="H17807" t="s">
        <v>22</v>
      </c>
      <c r="I17807" t="s">
        <v>20</v>
      </c>
      <c r="J17807" t="s">
        <v>11</v>
      </c>
      <c r="K17807" t="s">
        <v>11</v>
      </c>
      <c r="L17807" t="s">
        <v>18</v>
      </c>
    </row>
    <row r="17808" spans="1:12" x14ac:dyDescent="0.25">
      <c r="A17808" s="1">
        <v>2.8305555555555553E-3</v>
      </c>
      <c r="B17808">
        <v>244.56</v>
      </c>
      <c r="C17808">
        <v>2.96</v>
      </c>
      <c r="D17808" s="2">
        <f>Table4[[#This Row],[Time_Relative_sf]]+Table4[[#This Row],[Duration_sf]]</f>
        <v>247.52</v>
      </c>
      <c r="E17808" s="1">
        <f>Table4[[#This Row],[Time_Relative_End_F]]/86400</f>
        <v>2.8648148148148148E-3</v>
      </c>
      <c r="F17808" t="s">
        <v>153</v>
      </c>
      <c r="G17808" t="s">
        <v>17</v>
      </c>
      <c r="H17808" t="s">
        <v>22</v>
      </c>
      <c r="I17808" t="s">
        <v>20</v>
      </c>
      <c r="J17808" t="s">
        <v>40</v>
      </c>
      <c r="K17808" t="s">
        <v>11</v>
      </c>
      <c r="L17808" t="s">
        <v>12</v>
      </c>
    </row>
    <row r="17809" spans="1:12" x14ac:dyDescent="0.25">
      <c r="A17809" s="1">
        <v>2.8648148148148148E-3</v>
      </c>
      <c r="B17809">
        <v>247.52</v>
      </c>
      <c r="C17809">
        <v>0</v>
      </c>
      <c r="D17809" s="2">
        <f>Table4[[#This Row],[Time_Relative_sf]]+Table4[[#This Row],[Duration_sf]]</f>
        <v>247.52</v>
      </c>
      <c r="E17809" s="1">
        <f>Table4[[#This Row],[Time_Relative_End_F]]/86400</f>
        <v>2.8648148148148148E-3</v>
      </c>
      <c r="F17809" t="s">
        <v>153</v>
      </c>
      <c r="G17809" t="s">
        <v>17</v>
      </c>
      <c r="H17809" t="s">
        <v>22</v>
      </c>
      <c r="I17809" t="s">
        <v>20</v>
      </c>
      <c r="J17809" t="s">
        <v>40</v>
      </c>
      <c r="K17809" t="s">
        <v>11</v>
      </c>
      <c r="L17809" t="s">
        <v>18</v>
      </c>
    </row>
    <row r="17810" spans="1:12" x14ac:dyDescent="0.25">
      <c r="A17810" s="1">
        <v>2.8648148148148148E-3</v>
      </c>
      <c r="B17810">
        <v>247.52</v>
      </c>
      <c r="C17810">
        <v>2.52</v>
      </c>
      <c r="D17810" s="2">
        <f>Table4[[#This Row],[Time_Relative_sf]]+Table4[[#This Row],[Duration_sf]]</f>
        <v>250.04000000000002</v>
      </c>
      <c r="E17810" s="1">
        <f>Table4[[#This Row],[Time_Relative_End_F]]/86400</f>
        <v>2.8939814814814818E-3</v>
      </c>
      <c r="F17810" t="s">
        <v>153</v>
      </c>
      <c r="G17810" t="s">
        <v>17</v>
      </c>
      <c r="H17810" t="s">
        <v>29</v>
      </c>
      <c r="I17810" t="s">
        <v>30</v>
      </c>
      <c r="J17810" t="s">
        <v>11</v>
      </c>
      <c r="K17810" t="s">
        <v>11</v>
      </c>
      <c r="L17810" t="s">
        <v>12</v>
      </c>
    </row>
    <row r="17811" spans="1:12" x14ac:dyDescent="0.25">
      <c r="A17811" s="1">
        <v>2.8680555555555555E-3</v>
      </c>
      <c r="B17811">
        <v>247.8</v>
      </c>
      <c r="C17811">
        <v>0</v>
      </c>
      <c r="D17811" s="2">
        <f>Table4[[#This Row],[Time_Relative_sf]]+Table4[[#This Row],[Duration_sf]]</f>
        <v>247.8</v>
      </c>
      <c r="E17811" s="1">
        <f>Table4[[#This Row],[Time_Relative_End_F]]/86400</f>
        <v>2.8680555555555555E-3</v>
      </c>
      <c r="F17811" t="s">
        <v>153</v>
      </c>
      <c r="G17811" t="s">
        <v>17</v>
      </c>
      <c r="H17811" t="s">
        <v>23</v>
      </c>
      <c r="I17811" t="s">
        <v>11</v>
      </c>
      <c r="J17811" t="s">
        <v>11</v>
      </c>
      <c r="K17811" t="s">
        <v>11</v>
      </c>
      <c r="L17811" t="s">
        <v>18</v>
      </c>
    </row>
    <row r="17812" spans="1:12" x14ac:dyDescent="0.25">
      <c r="A17812" s="1">
        <v>2.8777777777777777E-3</v>
      </c>
      <c r="B17812">
        <v>248.64</v>
      </c>
      <c r="C17812">
        <v>0</v>
      </c>
      <c r="D17812" s="2">
        <f>Table4[[#This Row],[Time_Relative_sf]]+Table4[[#This Row],[Duration_sf]]</f>
        <v>248.64</v>
      </c>
      <c r="E17812" s="1">
        <f>Table4[[#This Row],[Time_Relative_End_F]]/86400</f>
        <v>2.8777777777777777E-3</v>
      </c>
      <c r="F17812" t="s">
        <v>153</v>
      </c>
      <c r="G17812" t="s">
        <v>16</v>
      </c>
      <c r="H17812" t="s">
        <v>13</v>
      </c>
      <c r="I17812" t="s">
        <v>11</v>
      </c>
      <c r="J17812" t="s">
        <v>11</v>
      </c>
      <c r="K17812" t="s">
        <v>11</v>
      </c>
      <c r="L17812" t="s">
        <v>18</v>
      </c>
    </row>
    <row r="17813" spans="1:12" x14ac:dyDescent="0.25">
      <c r="A17813" s="1">
        <v>2.8777777777777777E-3</v>
      </c>
      <c r="B17813">
        <v>248.64</v>
      </c>
      <c r="C17813">
        <v>25.64</v>
      </c>
      <c r="D17813" s="2">
        <f>Table4[[#This Row],[Time_Relative_sf]]+Table4[[#This Row],[Duration_sf]]</f>
        <v>274.27999999999997</v>
      </c>
      <c r="E17813" s="1">
        <f>Table4[[#This Row],[Time_Relative_End_F]]/86400</f>
        <v>3.1745370370370369E-3</v>
      </c>
      <c r="F17813" t="s">
        <v>153</v>
      </c>
      <c r="G17813" t="s">
        <v>16</v>
      </c>
      <c r="H17813" t="s">
        <v>24</v>
      </c>
      <c r="I17813" t="s">
        <v>11</v>
      </c>
      <c r="J17813" t="s">
        <v>11</v>
      </c>
      <c r="K17813" t="s">
        <v>44</v>
      </c>
      <c r="L17813" t="s">
        <v>12</v>
      </c>
    </row>
    <row r="17814" spans="1:12" x14ac:dyDescent="0.25">
      <c r="A17814" s="1">
        <v>2.8939814814814813E-3</v>
      </c>
      <c r="B17814">
        <v>250.04</v>
      </c>
      <c r="C17814">
        <v>0</v>
      </c>
      <c r="D17814" s="2">
        <f>Table4[[#This Row],[Time_Relative_sf]]+Table4[[#This Row],[Duration_sf]]</f>
        <v>250.04</v>
      </c>
      <c r="E17814" s="1">
        <f>Table4[[#This Row],[Time_Relative_End_F]]/86400</f>
        <v>2.8939814814814813E-3</v>
      </c>
      <c r="F17814" t="s">
        <v>153</v>
      </c>
      <c r="G17814" t="s">
        <v>17</v>
      </c>
      <c r="H17814" t="s">
        <v>29</v>
      </c>
      <c r="I17814" t="s">
        <v>30</v>
      </c>
      <c r="J17814" t="s">
        <v>11</v>
      </c>
      <c r="K17814" t="s">
        <v>11</v>
      </c>
      <c r="L17814" t="s">
        <v>18</v>
      </c>
    </row>
    <row r="17815" spans="1:12" x14ac:dyDescent="0.25">
      <c r="A17815" s="1">
        <v>2.9287037037037038E-3</v>
      </c>
      <c r="B17815">
        <v>253.04</v>
      </c>
      <c r="C17815">
        <v>25.36</v>
      </c>
      <c r="D17815" s="2">
        <f>Table4[[#This Row],[Time_Relative_sf]]+Table4[[#This Row],[Duration_sf]]</f>
        <v>278.39999999999998</v>
      </c>
      <c r="E17815" s="1">
        <f>Table4[[#This Row],[Time_Relative_End_F]]/86400</f>
        <v>3.2222222222222218E-3</v>
      </c>
      <c r="F17815" t="s">
        <v>153</v>
      </c>
      <c r="G17815" t="s">
        <v>17</v>
      </c>
      <c r="H17815" t="s">
        <v>23</v>
      </c>
      <c r="I17815" t="s">
        <v>11</v>
      </c>
      <c r="J17815" t="s">
        <v>11</v>
      </c>
      <c r="K17815" t="s">
        <v>11</v>
      </c>
      <c r="L17815" t="s">
        <v>12</v>
      </c>
    </row>
    <row r="17816" spans="1:12" x14ac:dyDescent="0.25">
      <c r="A17816" s="1">
        <v>2.9287037037037038E-3</v>
      </c>
      <c r="B17816">
        <v>253.04</v>
      </c>
      <c r="C17816">
        <v>2.12</v>
      </c>
      <c r="D17816" s="2">
        <f>Table4[[#This Row],[Time_Relative_sf]]+Table4[[#This Row],[Duration_sf]]</f>
        <v>255.16</v>
      </c>
      <c r="E17816" s="1">
        <f>Table4[[#This Row],[Time_Relative_End_F]]/86400</f>
        <v>2.9532407407407407E-3</v>
      </c>
      <c r="F17816" t="s">
        <v>153</v>
      </c>
      <c r="G17816" t="s">
        <v>17</v>
      </c>
      <c r="H17816" t="s">
        <v>22</v>
      </c>
      <c r="I17816" t="s">
        <v>20</v>
      </c>
      <c r="J17816" t="s">
        <v>11</v>
      </c>
      <c r="K17816" t="s">
        <v>11</v>
      </c>
      <c r="L17816" t="s">
        <v>12</v>
      </c>
    </row>
    <row r="17817" spans="1:12" x14ac:dyDescent="0.25">
      <c r="A17817" s="1">
        <v>2.9532407407407407E-3</v>
      </c>
      <c r="B17817">
        <v>255.16</v>
      </c>
      <c r="C17817">
        <v>0</v>
      </c>
      <c r="D17817" s="2">
        <f>Table4[[#This Row],[Time_Relative_sf]]+Table4[[#This Row],[Duration_sf]]</f>
        <v>255.16</v>
      </c>
      <c r="E17817" s="1">
        <f>Table4[[#This Row],[Time_Relative_End_F]]/86400</f>
        <v>2.9532407407407407E-3</v>
      </c>
      <c r="F17817" t="s">
        <v>153</v>
      </c>
      <c r="G17817" t="s">
        <v>17</v>
      </c>
      <c r="H17817" t="s">
        <v>22</v>
      </c>
      <c r="I17817" t="s">
        <v>20</v>
      </c>
      <c r="J17817" t="s">
        <v>11</v>
      </c>
      <c r="K17817" t="s">
        <v>11</v>
      </c>
      <c r="L17817" t="s">
        <v>18</v>
      </c>
    </row>
    <row r="17818" spans="1:12" x14ac:dyDescent="0.25">
      <c r="A17818" s="1">
        <v>2.9569444444444443E-3</v>
      </c>
      <c r="B17818">
        <v>255.48</v>
      </c>
      <c r="C17818">
        <v>7.64</v>
      </c>
      <c r="D17818" s="2">
        <f>Table4[[#This Row],[Time_Relative_sf]]+Table4[[#This Row],[Duration_sf]]</f>
        <v>263.12</v>
      </c>
      <c r="E17818" s="1">
        <f>Table4[[#This Row],[Time_Relative_End_F]]/86400</f>
        <v>3.0453703703703706E-3</v>
      </c>
      <c r="F17818" t="s">
        <v>153</v>
      </c>
      <c r="G17818" t="s">
        <v>17</v>
      </c>
      <c r="H17818" t="s">
        <v>75</v>
      </c>
      <c r="I17818" t="s">
        <v>20</v>
      </c>
      <c r="J17818" t="s">
        <v>11</v>
      </c>
      <c r="K17818" t="s">
        <v>11</v>
      </c>
      <c r="L17818" t="s">
        <v>12</v>
      </c>
    </row>
    <row r="17819" spans="1:12" x14ac:dyDescent="0.25">
      <c r="A17819" s="1">
        <v>3.0453703703703702E-3</v>
      </c>
      <c r="B17819">
        <v>263.12</v>
      </c>
      <c r="C17819">
        <v>0</v>
      </c>
      <c r="D17819" s="2">
        <f>Table4[[#This Row],[Time_Relative_sf]]+Table4[[#This Row],[Duration_sf]]</f>
        <v>263.12</v>
      </c>
      <c r="E17819" s="1">
        <f>Table4[[#This Row],[Time_Relative_End_F]]/86400</f>
        <v>3.0453703703703706E-3</v>
      </c>
      <c r="F17819" t="s">
        <v>153</v>
      </c>
      <c r="G17819" t="s">
        <v>17</v>
      </c>
      <c r="H17819" t="s">
        <v>75</v>
      </c>
      <c r="I17819" t="s">
        <v>20</v>
      </c>
      <c r="J17819" t="s">
        <v>11</v>
      </c>
      <c r="K17819" t="s">
        <v>11</v>
      </c>
      <c r="L17819" t="s">
        <v>18</v>
      </c>
    </row>
    <row r="17820" spans="1:12" x14ac:dyDescent="0.25">
      <c r="A17820" s="1">
        <v>3.0648148148148149E-3</v>
      </c>
      <c r="B17820">
        <v>264.8</v>
      </c>
      <c r="C17820">
        <v>13.52</v>
      </c>
      <c r="D17820" s="2">
        <f>Table4[[#This Row],[Time_Relative_sf]]+Table4[[#This Row],[Duration_sf]]</f>
        <v>278.32</v>
      </c>
      <c r="E17820" s="1">
        <f>Table4[[#This Row],[Time_Relative_End_F]]/86400</f>
        <v>3.2212962962962963E-3</v>
      </c>
      <c r="F17820" t="s">
        <v>153</v>
      </c>
      <c r="G17820" t="s">
        <v>17</v>
      </c>
      <c r="H17820" t="s">
        <v>22</v>
      </c>
      <c r="I17820" t="s">
        <v>20</v>
      </c>
      <c r="J17820" t="s">
        <v>11</v>
      </c>
      <c r="K17820" t="s">
        <v>11</v>
      </c>
      <c r="L17820" t="s">
        <v>12</v>
      </c>
    </row>
    <row r="17821" spans="1:12" x14ac:dyDescent="0.25">
      <c r="A17821" s="1">
        <v>3.1745370370370369E-3</v>
      </c>
      <c r="B17821">
        <v>274.27999999999997</v>
      </c>
      <c r="C17821">
        <v>0</v>
      </c>
      <c r="D17821" s="2">
        <f>Table4[[#This Row],[Time_Relative_sf]]+Table4[[#This Row],[Duration_sf]]</f>
        <v>274.27999999999997</v>
      </c>
      <c r="E17821" s="1">
        <f>Table4[[#This Row],[Time_Relative_End_F]]/86400</f>
        <v>3.1745370370370369E-3</v>
      </c>
      <c r="F17821" t="s">
        <v>153</v>
      </c>
      <c r="G17821" t="s">
        <v>16</v>
      </c>
      <c r="H17821" t="s">
        <v>24</v>
      </c>
      <c r="I17821" t="s">
        <v>11</v>
      </c>
      <c r="J17821" t="s">
        <v>11</v>
      </c>
      <c r="K17821" t="s">
        <v>44</v>
      </c>
      <c r="L17821" t="s">
        <v>18</v>
      </c>
    </row>
    <row r="17822" spans="1:12" x14ac:dyDescent="0.25">
      <c r="A17822" s="1">
        <v>3.1745370370370369E-3</v>
      </c>
      <c r="B17822">
        <v>274.27999999999997</v>
      </c>
      <c r="C17822">
        <v>84.4</v>
      </c>
      <c r="D17822" s="2">
        <f>Table4[[#This Row],[Time_Relative_sf]]+Table4[[#This Row],[Duration_sf]]</f>
        <v>358.67999999999995</v>
      </c>
      <c r="E17822" s="1">
        <f>Table4[[#This Row],[Time_Relative_End_F]]/86400</f>
        <v>4.1513888888888885E-3</v>
      </c>
      <c r="F17822" t="s">
        <v>153</v>
      </c>
      <c r="G17822" t="s">
        <v>16</v>
      </c>
      <c r="H17822" t="s">
        <v>26</v>
      </c>
      <c r="I17822" t="s">
        <v>11</v>
      </c>
      <c r="J17822" t="s">
        <v>11</v>
      </c>
      <c r="K17822" t="s">
        <v>11</v>
      </c>
      <c r="L17822" t="s">
        <v>12</v>
      </c>
    </row>
    <row r="17823" spans="1:12" x14ac:dyDescent="0.25">
      <c r="A17823" s="1">
        <v>3.2212962962962963E-3</v>
      </c>
      <c r="B17823">
        <v>278.32</v>
      </c>
      <c r="C17823">
        <v>0</v>
      </c>
      <c r="D17823" s="2">
        <f>Table4[[#This Row],[Time_Relative_sf]]+Table4[[#This Row],[Duration_sf]]</f>
        <v>278.32</v>
      </c>
      <c r="E17823" s="1">
        <f>Table4[[#This Row],[Time_Relative_End_F]]/86400</f>
        <v>3.2212962962962963E-3</v>
      </c>
      <c r="F17823" t="s">
        <v>153</v>
      </c>
      <c r="G17823" t="s">
        <v>17</v>
      </c>
      <c r="H17823" t="s">
        <v>22</v>
      </c>
      <c r="I17823" t="s">
        <v>20</v>
      </c>
      <c r="J17823" t="s">
        <v>11</v>
      </c>
      <c r="K17823" t="s">
        <v>11</v>
      </c>
      <c r="L17823" t="s">
        <v>18</v>
      </c>
    </row>
    <row r="17824" spans="1:12" x14ac:dyDescent="0.25">
      <c r="A17824" s="1">
        <v>3.2222222222222222E-3</v>
      </c>
      <c r="B17824">
        <v>278.39999999999998</v>
      </c>
      <c r="C17824">
        <v>0</v>
      </c>
      <c r="D17824" s="2">
        <f>Table4[[#This Row],[Time_Relative_sf]]+Table4[[#This Row],[Duration_sf]]</f>
        <v>278.39999999999998</v>
      </c>
      <c r="E17824" s="1">
        <f>Table4[[#This Row],[Time_Relative_End_F]]/86400</f>
        <v>3.2222222222222218E-3</v>
      </c>
      <c r="F17824" t="s">
        <v>153</v>
      </c>
      <c r="G17824" t="s">
        <v>17</v>
      </c>
      <c r="H17824" t="s">
        <v>23</v>
      </c>
      <c r="I17824" t="s">
        <v>11</v>
      </c>
      <c r="J17824" t="s">
        <v>11</v>
      </c>
      <c r="K17824" t="s">
        <v>11</v>
      </c>
      <c r="L17824" t="s">
        <v>18</v>
      </c>
    </row>
    <row r="17825" spans="1:12" x14ac:dyDescent="0.25">
      <c r="A17825" s="1">
        <v>3.2268518518518518E-3</v>
      </c>
      <c r="B17825">
        <v>278.8</v>
      </c>
      <c r="C17825">
        <v>1.92</v>
      </c>
      <c r="D17825" s="2">
        <f>Table4[[#This Row],[Time_Relative_sf]]+Table4[[#This Row],[Duration_sf]]</f>
        <v>280.72000000000003</v>
      </c>
      <c r="E17825" s="1">
        <f>Table4[[#This Row],[Time_Relative_End_F]]/86400</f>
        <v>3.2490740740740744E-3</v>
      </c>
      <c r="F17825" t="s">
        <v>153</v>
      </c>
      <c r="G17825" t="s">
        <v>17</v>
      </c>
      <c r="H17825" t="s">
        <v>27</v>
      </c>
      <c r="I17825" t="s">
        <v>20</v>
      </c>
      <c r="J17825" t="s">
        <v>11</v>
      </c>
      <c r="K17825" t="s">
        <v>11</v>
      </c>
      <c r="L17825" t="s">
        <v>12</v>
      </c>
    </row>
    <row r="17826" spans="1:12" x14ac:dyDescent="0.25">
      <c r="A17826" s="1">
        <v>3.2490740740740739E-3</v>
      </c>
      <c r="B17826">
        <v>280.72000000000003</v>
      </c>
      <c r="C17826">
        <v>0</v>
      </c>
      <c r="D17826" s="2">
        <f>Table4[[#This Row],[Time_Relative_sf]]+Table4[[#This Row],[Duration_sf]]</f>
        <v>280.72000000000003</v>
      </c>
      <c r="E17826" s="1">
        <f>Table4[[#This Row],[Time_Relative_End_F]]/86400</f>
        <v>3.2490740740740744E-3</v>
      </c>
      <c r="F17826" t="s">
        <v>153</v>
      </c>
      <c r="G17826" t="s">
        <v>17</v>
      </c>
      <c r="H17826" t="s">
        <v>27</v>
      </c>
      <c r="I17826" t="s">
        <v>20</v>
      </c>
      <c r="J17826" t="s">
        <v>11</v>
      </c>
      <c r="K17826" t="s">
        <v>11</v>
      </c>
      <c r="L17826" t="s">
        <v>18</v>
      </c>
    </row>
    <row r="17827" spans="1:12" x14ac:dyDescent="0.25">
      <c r="A17827" s="1">
        <v>3.2527777777777776E-3</v>
      </c>
      <c r="B17827">
        <v>281.04000000000002</v>
      </c>
      <c r="C17827">
        <v>5.04</v>
      </c>
      <c r="D17827" s="2">
        <f>Table4[[#This Row],[Time_Relative_sf]]+Table4[[#This Row],[Duration_sf]]</f>
        <v>286.08000000000004</v>
      </c>
      <c r="E17827" s="1">
        <f>Table4[[#This Row],[Time_Relative_End_F]]/86400</f>
        <v>3.3111111111111115E-3</v>
      </c>
      <c r="F17827" t="s">
        <v>153</v>
      </c>
      <c r="G17827" t="s">
        <v>17</v>
      </c>
      <c r="H17827" t="s">
        <v>22</v>
      </c>
      <c r="I17827" t="s">
        <v>20</v>
      </c>
      <c r="J17827" t="s">
        <v>11</v>
      </c>
      <c r="K17827" t="s">
        <v>11</v>
      </c>
      <c r="L17827" t="s">
        <v>12</v>
      </c>
    </row>
    <row r="17828" spans="1:12" x14ac:dyDescent="0.25">
      <c r="A17828" s="1">
        <v>3.2750000000000001E-3</v>
      </c>
      <c r="B17828">
        <v>282.95999999999998</v>
      </c>
      <c r="C17828">
        <v>1.52</v>
      </c>
      <c r="D17828" s="2">
        <f>Table4[[#This Row],[Time_Relative_sf]]+Table4[[#This Row],[Duration_sf]]</f>
        <v>284.47999999999996</v>
      </c>
      <c r="E17828" s="1">
        <f>Table4[[#This Row],[Time_Relative_End_F]]/86400</f>
        <v>3.2925925925925922E-3</v>
      </c>
      <c r="F17828" t="s">
        <v>153</v>
      </c>
      <c r="G17828" t="s">
        <v>17</v>
      </c>
      <c r="H17828" t="s">
        <v>21</v>
      </c>
      <c r="I17828" t="s">
        <v>11</v>
      </c>
      <c r="J17828" t="s">
        <v>11</v>
      </c>
      <c r="K17828" t="s">
        <v>11</v>
      </c>
      <c r="L17828" t="s">
        <v>12</v>
      </c>
    </row>
    <row r="17829" spans="1:12" x14ac:dyDescent="0.25">
      <c r="A17829" s="1">
        <v>3.2925925925925926E-3</v>
      </c>
      <c r="B17829">
        <v>284.48</v>
      </c>
      <c r="C17829">
        <v>0</v>
      </c>
      <c r="D17829" s="2">
        <f>Table4[[#This Row],[Time_Relative_sf]]+Table4[[#This Row],[Duration_sf]]</f>
        <v>284.48</v>
      </c>
      <c r="E17829" s="1">
        <f>Table4[[#This Row],[Time_Relative_End_F]]/86400</f>
        <v>3.2925925925925926E-3</v>
      </c>
      <c r="F17829" t="s">
        <v>153</v>
      </c>
      <c r="G17829" t="s">
        <v>17</v>
      </c>
      <c r="H17829" t="s">
        <v>21</v>
      </c>
      <c r="I17829" t="s">
        <v>11</v>
      </c>
      <c r="J17829" t="s">
        <v>11</v>
      </c>
      <c r="K17829" t="s">
        <v>11</v>
      </c>
      <c r="L17829" t="s">
        <v>18</v>
      </c>
    </row>
    <row r="17830" spans="1:12" x14ac:dyDescent="0.25">
      <c r="A17830" s="1">
        <v>3.2925925925925926E-3</v>
      </c>
      <c r="B17830">
        <v>284.48</v>
      </c>
      <c r="C17830">
        <v>1.32</v>
      </c>
      <c r="D17830" s="2">
        <f>Table4[[#This Row],[Time_Relative_sf]]+Table4[[#This Row],[Duration_sf]]</f>
        <v>285.8</v>
      </c>
      <c r="E17830" s="1">
        <f>Table4[[#This Row],[Time_Relative_End_F]]/86400</f>
        <v>3.3078703703703703E-3</v>
      </c>
      <c r="F17830" t="s">
        <v>153</v>
      </c>
      <c r="G17830" t="s">
        <v>17</v>
      </c>
      <c r="H17830" t="s">
        <v>23</v>
      </c>
      <c r="I17830" t="s">
        <v>11</v>
      </c>
      <c r="J17830" t="s">
        <v>11</v>
      </c>
      <c r="K17830" t="s">
        <v>11</v>
      </c>
      <c r="L17830" t="s">
        <v>12</v>
      </c>
    </row>
    <row r="17831" spans="1:12" x14ac:dyDescent="0.25">
      <c r="A17831" s="1">
        <v>3.3078703703703703E-3</v>
      </c>
      <c r="B17831">
        <v>285.8</v>
      </c>
      <c r="C17831">
        <v>0</v>
      </c>
      <c r="D17831" s="2">
        <f>Table4[[#This Row],[Time_Relative_sf]]+Table4[[#This Row],[Duration_sf]]</f>
        <v>285.8</v>
      </c>
      <c r="E17831" s="1">
        <f>Table4[[#This Row],[Time_Relative_End_F]]/86400</f>
        <v>3.3078703703703703E-3</v>
      </c>
      <c r="F17831" t="s">
        <v>153</v>
      </c>
      <c r="G17831" t="s">
        <v>17</v>
      </c>
      <c r="H17831" t="s">
        <v>23</v>
      </c>
      <c r="I17831" t="s">
        <v>11</v>
      </c>
      <c r="J17831" t="s">
        <v>11</v>
      </c>
      <c r="K17831" t="s">
        <v>11</v>
      </c>
      <c r="L17831" t="s">
        <v>18</v>
      </c>
    </row>
    <row r="17832" spans="1:12" x14ac:dyDescent="0.25">
      <c r="A17832" s="1">
        <v>3.311111111111111E-3</v>
      </c>
      <c r="B17832">
        <v>286.08</v>
      </c>
      <c r="C17832">
        <v>0</v>
      </c>
      <c r="D17832" s="2">
        <f>Table4[[#This Row],[Time_Relative_sf]]+Table4[[#This Row],[Duration_sf]]</f>
        <v>286.08</v>
      </c>
      <c r="E17832" s="1">
        <f>Table4[[#This Row],[Time_Relative_End_F]]/86400</f>
        <v>3.311111111111111E-3</v>
      </c>
      <c r="F17832" t="s">
        <v>153</v>
      </c>
      <c r="G17832" t="s">
        <v>17</v>
      </c>
      <c r="H17832" t="s">
        <v>22</v>
      </c>
      <c r="I17832" t="s">
        <v>20</v>
      </c>
      <c r="J17832" t="s">
        <v>11</v>
      </c>
      <c r="K17832" t="s">
        <v>11</v>
      </c>
      <c r="L17832" t="s">
        <v>18</v>
      </c>
    </row>
    <row r="17833" spans="1:12" x14ac:dyDescent="0.25">
      <c r="A17833" s="1">
        <v>3.3199074074074073E-3</v>
      </c>
      <c r="B17833">
        <v>286.83999999999997</v>
      </c>
      <c r="C17833">
        <v>0.84</v>
      </c>
      <c r="D17833" s="2">
        <f>Table4[[#This Row],[Time_Relative_sf]]+Table4[[#This Row],[Duration_sf]]</f>
        <v>287.67999999999995</v>
      </c>
      <c r="E17833" s="1">
        <f>Table4[[#This Row],[Time_Relative_End_F]]/86400</f>
        <v>3.329629629629629E-3</v>
      </c>
      <c r="F17833" t="s">
        <v>153</v>
      </c>
      <c r="G17833" t="s">
        <v>17</v>
      </c>
      <c r="H17833" t="s">
        <v>27</v>
      </c>
      <c r="I17833" t="s">
        <v>20</v>
      </c>
      <c r="J17833" t="s">
        <v>11</v>
      </c>
      <c r="K17833" t="s">
        <v>11</v>
      </c>
      <c r="L17833" t="s">
        <v>12</v>
      </c>
    </row>
    <row r="17834" spans="1:12" x14ac:dyDescent="0.25">
      <c r="A17834" s="1">
        <v>3.3296296296296294E-3</v>
      </c>
      <c r="B17834">
        <v>287.68</v>
      </c>
      <c r="C17834">
        <v>0</v>
      </c>
      <c r="D17834" s="2">
        <f>Table4[[#This Row],[Time_Relative_sf]]+Table4[[#This Row],[Duration_sf]]</f>
        <v>287.68</v>
      </c>
      <c r="E17834" s="1">
        <f>Table4[[#This Row],[Time_Relative_End_F]]/86400</f>
        <v>3.3296296296296299E-3</v>
      </c>
      <c r="F17834" t="s">
        <v>153</v>
      </c>
      <c r="G17834" t="s">
        <v>17</v>
      </c>
      <c r="H17834" t="s">
        <v>27</v>
      </c>
      <c r="I17834" t="s">
        <v>20</v>
      </c>
      <c r="J17834" t="s">
        <v>11</v>
      </c>
      <c r="K17834" t="s">
        <v>11</v>
      </c>
      <c r="L17834" t="s">
        <v>18</v>
      </c>
    </row>
    <row r="17835" spans="1:12" x14ac:dyDescent="0.25">
      <c r="A17835" s="1">
        <v>3.3342592592592595E-3</v>
      </c>
      <c r="B17835">
        <v>288.08</v>
      </c>
      <c r="C17835">
        <v>6.96</v>
      </c>
      <c r="D17835" s="2">
        <f>Table4[[#This Row],[Time_Relative_sf]]+Table4[[#This Row],[Duration_sf]]</f>
        <v>295.03999999999996</v>
      </c>
      <c r="E17835" s="1">
        <f>Table4[[#This Row],[Time_Relative_End_F]]/86400</f>
        <v>3.4148148148148145E-3</v>
      </c>
      <c r="F17835" t="s">
        <v>153</v>
      </c>
      <c r="G17835" t="s">
        <v>17</v>
      </c>
      <c r="H17835" t="s">
        <v>22</v>
      </c>
      <c r="I17835" t="s">
        <v>20</v>
      </c>
      <c r="J17835" t="s">
        <v>11</v>
      </c>
      <c r="K17835" t="s">
        <v>11</v>
      </c>
      <c r="L17835" t="s">
        <v>12</v>
      </c>
    </row>
    <row r="17836" spans="1:12" x14ac:dyDescent="0.25">
      <c r="A17836" s="1">
        <v>3.3361111111111113E-3</v>
      </c>
      <c r="B17836">
        <v>288.24</v>
      </c>
      <c r="C17836">
        <v>0.44</v>
      </c>
      <c r="D17836" s="2">
        <f>Table4[[#This Row],[Time_Relative_sf]]+Table4[[#This Row],[Duration_sf]]</f>
        <v>288.68</v>
      </c>
      <c r="E17836" s="1">
        <f>Table4[[#This Row],[Time_Relative_End_F]]/86400</f>
        <v>3.3412037037037039E-3</v>
      </c>
      <c r="F17836" t="s">
        <v>153</v>
      </c>
      <c r="G17836" t="s">
        <v>17</v>
      </c>
      <c r="H17836" t="s">
        <v>23</v>
      </c>
      <c r="I17836" t="s">
        <v>11</v>
      </c>
      <c r="J17836" t="s">
        <v>40</v>
      </c>
      <c r="K17836" t="s">
        <v>11</v>
      </c>
      <c r="L17836" t="s">
        <v>12</v>
      </c>
    </row>
    <row r="17837" spans="1:12" x14ac:dyDescent="0.25">
      <c r="A17837" s="1">
        <v>3.3412037037037039E-3</v>
      </c>
      <c r="B17837">
        <v>288.68</v>
      </c>
      <c r="C17837">
        <v>0</v>
      </c>
      <c r="D17837" s="2">
        <f>Table4[[#This Row],[Time_Relative_sf]]+Table4[[#This Row],[Duration_sf]]</f>
        <v>288.68</v>
      </c>
      <c r="E17837" s="1">
        <f>Table4[[#This Row],[Time_Relative_End_F]]/86400</f>
        <v>3.3412037037037039E-3</v>
      </c>
      <c r="F17837" t="s">
        <v>153</v>
      </c>
      <c r="G17837" t="s">
        <v>17</v>
      </c>
      <c r="H17837" t="s">
        <v>23</v>
      </c>
      <c r="I17837" t="s">
        <v>11</v>
      </c>
      <c r="J17837" t="s">
        <v>40</v>
      </c>
      <c r="K17837" t="s">
        <v>11</v>
      </c>
      <c r="L17837" t="s">
        <v>18</v>
      </c>
    </row>
    <row r="17838" spans="1:12" x14ac:dyDescent="0.25">
      <c r="A17838" s="1">
        <v>3.3412037037037039E-3</v>
      </c>
      <c r="B17838">
        <v>288.68</v>
      </c>
      <c r="C17838">
        <v>3.52</v>
      </c>
      <c r="D17838" s="2">
        <f>Table4[[#This Row],[Time_Relative_sf]]+Table4[[#This Row],[Duration_sf]]</f>
        <v>292.2</v>
      </c>
      <c r="E17838" s="1">
        <f>Table4[[#This Row],[Time_Relative_End_F]]/86400</f>
        <v>3.3819444444444444E-3</v>
      </c>
      <c r="F17838" t="s">
        <v>153</v>
      </c>
      <c r="G17838" t="s">
        <v>17</v>
      </c>
      <c r="H17838" t="s">
        <v>23</v>
      </c>
      <c r="I17838" t="s">
        <v>11</v>
      </c>
      <c r="J17838" t="s">
        <v>11</v>
      </c>
      <c r="K17838" t="s">
        <v>11</v>
      </c>
      <c r="L17838" t="s">
        <v>12</v>
      </c>
    </row>
    <row r="17839" spans="1:12" x14ac:dyDescent="0.25">
      <c r="A17839" s="1">
        <v>3.3819444444444444E-3</v>
      </c>
      <c r="B17839">
        <v>292.2</v>
      </c>
      <c r="C17839">
        <v>0</v>
      </c>
      <c r="D17839" s="2">
        <f>Table4[[#This Row],[Time_Relative_sf]]+Table4[[#This Row],[Duration_sf]]</f>
        <v>292.2</v>
      </c>
      <c r="E17839" s="1">
        <f>Table4[[#This Row],[Time_Relative_End_F]]/86400</f>
        <v>3.3819444444444444E-3</v>
      </c>
      <c r="F17839" t="s">
        <v>153</v>
      </c>
      <c r="G17839" t="s">
        <v>17</v>
      </c>
      <c r="H17839" t="s">
        <v>23</v>
      </c>
      <c r="I17839" t="s">
        <v>11</v>
      </c>
      <c r="J17839" t="s">
        <v>11</v>
      </c>
      <c r="K17839" t="s">
        <v>11</v>
      </c>
      <c r="L17839" t="s">
        <v>18</v>
      </c>
    </row>
    <row r="17840" spans="1:12" x14ac:dyDescent="0.25">
      <c r="A17840" s="1">
        <v>3.3819444444444444E-3</v>
      </c>
      <c r="B17840">
        <v>292.2</v>
      </c>
      <c r="C17840">
        <v>21.04</v>
      </c>
      <c r="D17840" s="2">
        <f>Table4[[#This Row],[Time_Relative_sf]]+Table4[[#This Row],[Duration_sf]]</f>
        <v>313.24</v>
      </c>
      <c r="E17840" s="1">
        <f>Table4[[#This Row],[Time_Relative_End_F]]/86400</f>
        <v>3.6254629629629631E-3</v>
      </c>
      <c r="F17840" t="s">
        <v>153</v>
      </c>
      <c r="G17840" t="s">
        <v>17</v>
      </c>
      <c r="H17840" t="s">
        <v>21</v>
      </c>
      <c r="I17840" t="s">
        <v>11</v>
      </c>
      <c r="J17840" t="s">
        <v>11</v>
      </c>
      <c r="K17840" t="s">
        <v>11</v>
      </c>
      <c r="L17840" t="s">
        <v>12</v>
      </c>
    </row>
    <row r="17841" spans="1:12" x14ac:dyDescent="0.25">
      <c r="A17841" s="1">
        <v>3.414814814814815E-3</v>
      </c>
      <c r="B17841">
        <v>295.04000000000002</v>
      </c>
      <c r="C17841">
        <v>0</v>
      </c>
      <c r="D17841" s="2">
        <f>Table4[[#This Row],[Time_Relative_sf]]+Table4[[#This Row],[Duration_sf]]</f>
        <v>295.04000000000002</v>
      </c>
      <c r="E17841" s="1">
        <f>Table4[[#This Row],[Time_Relative_End_F]]/86400</f>
        <v>3.414814814814815E-3</v>
      </c>
      <c r="F17841" t="s">
        <v>153</v>
      </c>
      <c r="G17841" t="s">
        <v>17</v>
      </c>
      <c r="H17841" t="s">
        <v>22</v>
      </c>
      <c r="I17841" t="s">
        <v>20</v>
      </c>
      <c r="J17841" t="s">
        <v>11</v>
      </c>
      <c r="K17841" t="s">
        <v>11</v>
      </c>
      <c r="L17841" t="s">
        <v>18</v>
      </c>
    </row>
    <row r="17842" spans="1:12" x14ac:dyDescent="0.25">
      <c r="A17842" s="1">
        <v>3.4291666666666667E-3</v>
      </c>
      <c r="B17842">
        <v>296.27999999999997</v>
      </c>
      <c r="C17842">
        <v>1.08</v>
      </c>
      <c r="D17842" s="2">
        <f>Table4[[#This Row],[Time_Relative_sf]]+Table4[[#This Row],[Duration_sf]]</f>
        <v>297.35999999999996</v>
      </c>
      <c r="E17842" s="1">
        <f>Table4[[#This Row],[Time_Relative_End_F]]/86400</f>
        <v>3.4416666666666662E-3</v>
      </c>
      <c r="F17842" t="s">
        <v>153</v>
      </c>
      <c r="G17842" t="s">
        <v>17</v>
      </c>
      <c r="H17842" t="s">
        <v>27</v>
      </c>
      <c r="I17842" t="s">
        <v>20</v>
      </c>
      <c r="J17842" t="s">
        <v>11</v>
      </c>
      <c r="K17842" t="s">
        <v>11</v>
      </c>
      <c r="L17842" t="s">
        <v>12</v>
      </c>
    </row>
    <row r="17843" spans="1:12" x14ac:dyDescent="0.25">
      <c r="A17843" s="1">
        <v>3.4416666666666667E-3</v>
      </c>
      <c r="B17843">
        <v>297.36</v>
      </c>
      <c r="C17843">
        <v>0</v>
      </c>
      <c r="D17843" s="2">
        <f>Table4[[#This Row],[Time_Relative_sf]]+Table4[[#This Row],[Duration_sf]]</f>
        <v>297.36</v>
      </c>
      <c r="E17843" s="1">
        <f>Table4[[#This Row],[Time_Relative_End_F]]/86400</f>
        <v>3.4416666666666667E-3</v>
      </c>
      <c r="F17843" t="s">
        <v>153</v>
      </c>
      <c r="G17843" t="s">
        <v>17</v>
      </c>
      <c r="H17843" t="s">
        <v>27</v>
      </c>
      <c r="I17843" t="s">
        <v>20</v>
      </c>
      <c r="J17843" t="s">
        <v>11</v>
      </c>
      <c r="K17843" t="s">
        <v>11</v>
      </c>
      <c r="L17843" t="s">
        <v>18</v>
      </c>
    </row>
    <row r="17844" spans="1:12" x14ac:dyDescent="0.25">
      <c r="A17844" s="1">
        <v>3.4453703703703703E-3</v>
      </c>
      <c r="B17844">
        <v>297.68</v>
      </c>
      <c r="C17844">
        <v>1.32</v>
      </c>
      <c r="D17844" s="2">
        <f>Table4[[#This Row],[Time_Relative_sf]]+Table4[[#This Row],[Duration_sf]]</f>
        <v>299</v>
      </c>
      <c r="E17844" s="1">
        <f>Table4[[#This Row],[Time_Relative_End_F]]/86400</f>
        <v>3.460648148148148E-3</v>
      </c>
      <c r="F17844" t="s">
        <v>153</v>
      </c>
      <c r="G17844" t="s">
        <v>17</v>
      </c>
      <c r="H17844" t="s">
        <v>22</v>
      </c>
      <c r="I17844" t="s">
        <v>20</v>
      </c>
      <c r="J17844" t="s">
        <v>11</v>
      </c>
      <c r="K17844" t="s">
        <v>11</v>
      </c>
      <c r="L17844" t="s">
        <v>12</v>
      </c>
    </row>
    <row r="17845" spans="1:12" x14ac:dyDescent="0.25">
      <c r="A17845" s="1">
        <v>3.460648148148148E-3</v>
      </c>
      <c r="B17845">
        <v>299</v>
      </c>
      <c r="C17845">
        <v>0</v>
      </c>
      <c r="D17845" s="2">
        <f>Table4[[#This Row],[Time_Relative_sf]]+Table4[[#This Row],[Duration_sf]]</f>
        <v>299</v>
      </c>
      <c r="E17845" s="1">
        <f>Table4[[#This Row],[Time_Relative_End_F]]/86400</f>
        <v>3.460648148148148E-3</v>
      </c>
      <c r="F17845" t="s">
        <v>153</v>
      </c>
      <c r="G17845" t="s">
        <v>17</v>
      </c>
      <c r="H17845" t="s">
        <v>22</v>
      </c>
      <c r="I17845" t="s">
        <v>20</v>
      </c>
      <c r="J17845" t="s">
        <v>11</v>
      </c>
      <c r="K17845" t="s">
        <v>11</v>
      </c>
      <c r="L17845" t="s">
        <v>18</v>
      </c>
    </row>
    <row r="17846" spans="1:12" x14ac:dyDescent="0.25">
      <c r="A17846" s="1">
        <v>3.4902777777777779E-3</v>
      </c>
      <c r="B17846">
        <v>301.56</v>
      </c>
      <c r="C17846">
        <v>25.96</v>
      </c>
      <c r="D17846" s="2">
        <f>Table4[[#This Row],[Time_Relative_sf]]+Table4[[#This Row],[Duration_sf]]</f>
        <v>327.52</v>
      </c>
      <c r="E17846" s="1">
        <f>Table4[[#This Row],[Time_Relative_End_F]]/86400</f>
        <v>3.7907407407407404E-3</v>
      </c>
      <c r="F17846" t="s">
        <v>153</v>
      </c>
      <c r="G17846" t="s">
        <v>17</v>
      </c>
      <c r="H17846" t="s">
        <v>22</v>
      </c>
      <c r="I17846" t="s">
        <v>20</v>
      </c>
      <c r="J17846" t="s">
        <v>11</v>
      </c>
      <c r="K17846" t="s">
        <v>11</v>
      </c>
      <c r="L17846" t="s">
        <v>12</v>
      </c>
    </row>
    <row r="17847" spans="1:12" x14ac:dyDescent="0.25">
      <c r="A17847" s="1">
        <v>3.6254629629629631E-3</v>
      </c>
      <c r="B17847">
        <v>313.24</v>
      </c>
      <c r="C17847">
        <v>0</v>
      </c>
      <c r="D17847" s="2">
        <f>Table4[[#This Row],[Time_Relative_sf]]+Table4[[#This Row],[Duration_sf]]</f>
        <v>313.24</v>
      </c>
      <c r="E17847" s="1">
        <f>Table4[[#This Row],[Time_Relative_End_F]]/86400</f>
        <v>3.6254629629629631E-3</v>
      </c>
      <c r="F17847" t="s">
        <v>153</v>
      </c>
      <c r="G17847" t="s">
        <v>17</v>
      </c>
      <c r="H17847" t="s">
        <v>21</v>
      </c>
      <c r="I17847" t="s">
        <v>11</v>
      </c>
      <c r="J17847" t="s">
        <v>11</v>
      </c>
      <c r="K17847" t="s">
        <v>11</v>
      </c>
      <c r="L17847" t="s">
        <v>18</v>
      </c>
    </row>
    <row r="17848" spans="1:12" x14ac:dyDescent="0.25">
      <c r="A17848" s="1">
        <v>3.6597222222222222E-3</v>
      </c>
      <c r="B17848">
        <v>316.2</v>
      </c>
      <c r="C17848">
        <v>2.3199999999999998</v>
      </c>
      <c r="D17848" s="2">
        <f>Table4[[#This Row],[Time_Relative_sf]]+Table4[[#This Row],[Duration_sf]]</f>
        <v>318.52</v>
      </c>
      <c r="E17848" s="1">
        <f>Table4[[#This Row],[Time_Relative_End_F]]/86400</f>
        <v>3.6865740740740739E-3</v>
      </c>
      <c r="F17848" t="s">
        <v>153</v>
      </c>
      <c r="G17848" t="s">
        <v>17</v>
      </c>
      <c r="H17848" t="s">
        <v>21</v>
      </c>
      <c r="I17848" t="s">
        <v>11</v>
      </c>
      <c r="J17848" t="s">
        <v>11</v>
      </c>
      <c r="K17848" t="s">
        <v>11</v>
      </c>
      <c r="L17848" t="s">
        <v>12</v>
      </c>
    </row>
    <row r="17849" spans="1:12" x14ac:dyDescent="0.25">
      <c r="A17849" s="1">
        <v>3.6865740740740739E-3</v>
      </c>
      <c r="B17849">
        <v>318.52</v>
      </c>
      <c r="C17849">
        <v>0</v>
      </c>
      <c r="D17849" s="2">
        <f>Table4[[#This Row],[Time_Relative_sf]]+Table4[[#This Row],[Duration_sf]]</f>
        <v>318.52</v>
      </c>
      <c r="E17849" s="1">
        <f>Table4[[#This Row],[Time_Relative_End_F]]/86400</f>
        <v>3.6865740740740739E-3</v>
      </c>
      <c r="F17849" t="s">
        <v>153</v>
      </c>
      <c r="G17849" t="s">
        <v>17</v>
      </c>
      <c r="H17849" t="s">
        <v>21</v>
      </c>
      <c r="I17849" t="s">
        <v>11</v>
      </c>
      <c r="J17849" t="s">
        <v>11</v>
      </c>
      <c r="K17849" t="s">
        <v>11</v>
      </c>
      <c r="L17849" t="s">
        <v>18</v>
      </c>
    </row>
    <row r="17850" spans="1:12" x14ac:dyDescent="0.25">
      <c r="A17850" s="1">
        <v>3.6865740740740739E-3</v>
      </c>
      <c r="B17850">
        <v>318.52</v>
      </c>
      <c r="C17850">
        <v>1.52</v>
      </c>
      <c r="D17850" s="2">
        <f>Table4[[#This Row],[Time_Relative_sf]]+Table4[[#This Row],[Duration_sf]]</f>
        <v>320.03999999999996</v>
      </c>
      <c r="E17850" s="1">
        <f>Table4[[#This Row],[Time_Relative_End_F]]/86400</f>
        <v>3.7041666666666664E-3</v>
      </c>
      <c r="F17850" t="s">
        <v>153</v>
      </c>
      <c r="G17850" t="s">
        <v>17</v>
      </c>
      <c r="H17850" t="s">
        <v>23</v>
      </c>
      <c r="I17850" t="s">
        <v>11</v>
      </c>
      <c r="J17850" t="s">
        <v>40</v>
      </c>
      <c r="K17850" t="s">
        <v>11</v>
      </c>
      <c r="L17850" t="s">
        <v>12</v>
      </c>
    </row>
    <row r="17851" spans="1:12" x14ac:dyDescent="0.25">
      <c r="A17851" s="1">
        <v>3.7041666666666668E-3</v>
      </c>
      <c r="B17851">
        <v>320.04000000000002</v>
      </c>
      <c r="C17851">
        <v>0</v>
      </c>
      <c r="D17851" s="2">
        <f>Table4[[#This Row],[Time_Relative_sf]]+Table4[[#This Row],[Duration_sf]]</f>
        <v>320.04000000000002</v>
      </c>
      <c r="E17851" s="1">
        <f>Table4[[#This Row],[Time_Relative_End_F]]/86400</f>
        <v>3.7041666666666668E-3</v>
      </c>
      <c r="F17851" t="s">
        <v>153</v>
      </c>
      <c r="G17851" t="s">
        <v>17</v>
      </c>
      <c r="H17851" t="s">
        <v>23</v>
      </c>
      <c r="I17851" t="s">
        <v>11</v>
      </c>
      <c r="J17851" t="s">
        <v>40</v>
      </c>
      <c r="K17851" t="s">
        <v>11</v>
      </c>
      <c r="L17851" t="s">
        <v>18</v>
      </c>
    </row>
    <row r="17852" spans="1:12" x14ac:dyDescent="0.25">
      <c r="A17852" s="1">
        <v>3.7041666666666668E-3</v>
      </c>
      <c r="B17852">
        <v>320.04000000000002</v>
      </c>
      <c r="C17852">
        <v>2.3199999999999998</v>
      </c>
      <c r="D17852" s="2">
        <f>Table4[[#This Row],[Time_Relative_sf]]+Table4[[#This Row],[Duration_sf]]</f>
        <v>322.36</v>
      </c>
      <c r="E17852" s="1">
        <f>Table4[[#This Row],[Time_Relative_End_F]]/86400</f>
        <v>3.7310185185185185E-3</v>
      </c>
      <c r="F17852" t="s">
        <v>153</v>
      </c>
      <c r="G17852" t="s">
        <v>17</v>
      </c>
      <c r="H17852" t="s">
        <v>21</v>
      </c>
      <c r="I17852" t="s">
        <v>11</v>
      </c>
      <c r="J17852" t="s">
        <v>11</v>
      </c>
      <c r="K17852" t="s">
        <v>11</v>
      </c>
      <c r="L17852" t="s">
        <v>12</v>
      </c>
    </row>
    <row r="17853" spans="1:12" x14ac:dyDescent="0.25">
      <c r="A17853" s="1">
        <v>3.7310185185185185E-3</v>
      </c>
      <c r="B17853">
        <v>322.36</v>
      </c>
      <c r="C17853">
        <v>0</v>
      </c>
      <c r="D17853" s="2">
        <f>Table4[[#This Row],[Time_Relative_sf]]+Table4[[#This Row],[Duration_sf]]</f>
        <v>322.36</v>
      </c>
      <c r="E17853" s="1">
        <f>Table4[[#This Row],[Time_Relative_End_F]]/86400</f>
        <v>3.7310185185185185E-3</v>
      </c>
      <c r="F17853" t="s">
        <v>153</v>
      </c>
      <c r="G17853" t="s">
        <v>17</v>
      </c>
      <c r="H17853" t="s">
        <v>21</v>
      </c>
      <c r="I17853" t="s">
        <v>11</v>
      </c>
      <c r="J17853" t="s">
        <v>11</v>
      </c>
      <c r="K17853" t="s">
        <v>11</v>
      </c>
      <c r="L17853" t="s">
        <v>18</v>
      </c>
    </row>
    <row r="17854" spans="1:12" x14ac:dyDescent="0.25">
      <c r="A17854" s="1">
        <v>3.7310185185185185E-3</v>
      </c>
      <c r="B17854">
        <v>322.36</v>
      </c>
      <c r="C17854">
        <v>2.92</v>
      </c>
      <c r="D17854" s="2">
        <f>Table4[[#This Row],[Time_Relative_sf]]+Table4[[#This Row],[Duration_sf]]</f>
        <v>325.28000000000003</v>
      </c>
      <c r="E17854" s="1">
        <f>Table4[[#This Row],[Time_Relative_End_F]]/86400</f>
        <v>3.764814814814815E-3</v>
      </c>
      <c r="F17854" t="s">
        <v>153</v>
      </c>
      <c r="G17854" t="s">
        <v>17</v>
      </c>
      <c r="H17854" t="s">
        <v>23</v>
      </c>
      <c r="I17854" t="s">
        <v>11</v>
      </c>
      <c r="J17854" t="s">
        <v>11</v>
      </c>
      <c r="K17854" t="s">
        <v>11</v>
      </c>
      <c r="L17854" t="s">
        <v>12</v>
      </c>
    </row>
    <row r="17855" spans="1:12" x14ac:dyDescent="0.25">
      <c r="A17855" s="1">
        <v>3.764814814814815E-3</v>
      </c>
      <c r="B17855">
        <v>325.27999999999997</v>
      </c>
      <c r="C17855">
        <v>0</v>
      </c>
      <c r="D17855" s="2">
        <f>Table4[[#This Row],[Time_Relative_sf]]+Table4[[#This Row],[Duration_sf]]</f>
        <v>325.27999999999997</v>
      </c>
      <c r="E17855" s="1">
        <f>Table4[[#This Row],[Time_Relative_End_F]]/86400</f>
        <v>3.7648148148148146E-3</v>
      </c>
      <c r="F17855" t="s">
        <v>153</v>
      </c>
      <c r="G17855" t="s">
        <v>17</v>
      </c>
      <c r="H17855" t="s">
        <v>23</v>
      </c>
      <c r="I17855" t="s">
        <v>11</v>
      </c>
      <c r="J17855" t="s">
        <v>11</v>
      </c>
      <c r="K17855" t="s">
        <v>11</v>
      </c>
      <c r="L17855" t="s">
        <v>18</v>
      </c>
    </row>
    <row r="17856" spans="1:12" x14ac:dyDescent="0.25">
      <c r="A17856" s="1">
        <v>3.764814814814815E-3</v>
      </c>
      <c r="B17856">
        <v>325.27999999999997</v>
      </c>
      <c r="C17856">
        <v>3.12</v>
      </c>
      <c r="D17856" s="2">
        <f>Table4[[#This Row],[Time_Relative_sf]]+Table4[[#This Row],[Duration_sf]]</f>
        <v>328.4</v>
      </c>
      <c r="E17856" s="1">
        <f>Table4[[#This Row],[Time_Relative_End_F]]/86400</f>
        <v>3.8009259259259255E-3</v>
      </c>
      <c r="F17856" t="s">
        <v>153</v>
      </c>
      <c r="G17856" t="s">
        <v>17</v>
      </c>
      <c r="H17856" t="s">
        <v>21</v>
      </c>
      <c r="I17856" t="s">
        <v>11</v>
      </c>
      <c r="J17856" t="s">
        <v>40</v>
      </c>
      <c r="K17856" t="s">
        <v>11</v>
      </c>
      <c r="L17856" t="s">
        <v>12</v>
      </c>
    </row>
    <row r="17857" spans="1:12" x14ac:dyDescent="0.25">
      <c r="A17857" s="1">
        <v>3.7907407407407408E-3</v>
      </c>
      <c r="B17857">
        <v>327.52</v>
      </c>
      <c r="C17857">
        <v>0</v>
      </c>
      <c r="D17857" s="2">
        <f>Table4[[#This Row],[Time_Relative_sf]]+Table4[[#This Row],[Duration_sf]]</f>
        <v>327.52</v>
      </c>
      <c r="E17857" s="1">
        <f>Table4[[#This Row],[Time_Relative_End_F]]/86400</f>
        <v>3.7907407407407404E-3</v>
      </c>
      <c r="F17857" t="s">
        <v>153</v>
      </c>
      <c r="G17857" t="s">
        <v>17</v>
      </c>
      <c r="H17857" t="s">
        <v>22</v>
      </c>
      <c r="I17857" t="s">
        <v>20</v>
      </c>
      <c r="J17857" t="s">
        <v>11</v>
      </c>
      <c r="K17857" t="s">
        <v>11</v>
      </c>
      <c r="L17857" t="s">
        <v>18</v>
      </c>
    </row>
    <row r="17858" spans="1:12" x14ac:dyDescent="0.25">
      <c r="A17858" s="1">
        <v>3.7921296296296297E-3</v>
      </c>
      <c r="B17858">
        <v>327.64</v>
      </c>
      <c r="C17858">
        <v>1.6400000000000001</v>
      </c>
      <c r="D17858" s="2">
        <f>Table4[[#This Row],[Time_Relative_sf]]+Table4[[#This Row],[Duration_sf]]</f>
        <v>329.28</v>
      </c>
      <c r="E17858" s="1">
        <f>Table4[[#This Row],[Time_Relative_End_F]]/86400</f>
        <v>3.8111111111111106E-3</v>
      </c>
      <c r="F17858" t="s">
        <v>153</v>
      </c>
      <c r="G17858" t="s">
        <v>17</v>
      </c>
      <c r="H17858" t="s">
        <v>27</v>
      </c>
      <c r="I17858" t="s">
        <v>20</v>
      </c>
      <c r="J17858" t="s">
        <v>11</v>
      </c>
      <c r="K17858" t="s">
        <v>11</v>
      </c>
      <c r="L17858" t="s">
        <v>12</v>
      </c>
    </row>
    <row r="17859" spans="1:12" x14ac:dyDescent="0.25">
      <c r="A17859" s="1">
        <v>3.8009259259259259E-3</v>
      </c>
      <c r="B17859">
        <v>328.4</v>
      </c>
      <c r="C17859">
        <v>0</v>
      </c>
      <c r="D17859" s="2">
        <f>Table4[[#This Row],[Time_Relative_sf]]+Table4[[#This Row],[Duration_sf]]</f>
        <v>328.4</v>
      </c>
      <c r="E17859" s="1">
        <f>Table4[[#This Row],[Time_Relative_End_F]]/86400</f>
        <v>3.8009259259259255E-3</v>
      </c>
      <c r="F17859" t="s">
        <v>153</v>
      </c>
      <c r="G17859" t="s">
        <v>17</v>
      </c>
      <c r="H17859" t="s">
        <v>21</v>
      </c>
      <c r="I17859" t="s">
        <v>11</v>
      </c>
      <c r="J17859" t="s">
        <v>40</v>
      </c>
      <c r="K17859" t="s">
        <v>11</v>
      </c>
      <c r="L17859" t="s">
        <v>18</v>
      </c>
    </row>
    <row r="17860" spans="1:12" x14ac:dyDescent="0.25">
      <c r="A17860" s="1">
        <v>3.811111111111111E-3</v>
      </c>
      <c r="B17860">
        <v>329.28</v>
      </c>
      <c r="C17860">
        <v>0</v>
      </c>
      <c r="D17860" s="2">
        <f>Table4[[#This Row],[Time_Relative_sf]]+Table4[[#This Row],[Duration_sf]]</f>
        <v>329.28</v>
      </c>
      <c r="E17860" s="1">
        <f>Table4[[#This Row],[Time_Relative_End_F]]/86400</f>
        <v>3.8111111111111106E-3</v>
      </c>
      <c r="F17860" t="s">
        <v>153</v>
      </c>
      <c r="G17860" t="s">
        <v>17</v>
      </c>
      <c r="H17860" t="s">
        <v>27</v>
      </c>
      <c r="I17860" t="s">
        <v>20</v>
      </c>
      <c r="J17860" t="s">
        <v>11</v>
      </c>
      <c r="K17860" t="s">
        <v>11</v>
      </c>
      <c r="L17860" t="s">
        <v>18</v>
      </c>
    </row>
    <row r="17861" spans="1:12" x14ac:dyDescent="0.25">
      <c r="A17861" s="1">
        <v>3.8175925925925925E-3</v>
      </c>
      <c r="B17861">
        <v>329.84</v>
      </c>
      <c r="C17861">
        <v>14</v>
      </c>
      <c r="D17861" s="2">
        <f>Table4[[#This Row],[Time_Relative_sf]]+Table4[[#This Row],[Duration_sf]]</f>
        <v>343.84</v>
      </c>
      <c r="E17861" s="1">
        <f>Table4[[#This Row],[Time_Relative_End_F]]/86400</f>
        <v>3.979629629629629E-3</v>
      </c>
      <c r="F17861" t="s">
        <v>153</v>
      </c>
      <c r="G17861" t="s">
        <v>17</v>
      </c>
      <c r="H17861" t="s">
        <v>22</v>
      </c>
      <c r="I17861" t="s">
        <v>20</v>
      </c>
      <c r="J17861" t="s">
        <v>11</v>
      </c>
      <c r="K17861" t="s">
        <v>11</v>
      </c>
      <c r="L17861" t="s">
        <v>12</v>
      </c>
    </row>
    <row r="17862" spans="1:12" x14ac:dyDescent="0.25">
      <c r="A17862" s="1">
        <v>3.8277777777777776E-3</v>
      </c>
      <c r="B17862">
        <v>330.72</v>
      </c>
      <c r="C17862">
        <v>14.72</v>
      </c>
      <c r="D17862" s="2">
        <f>Table4[[#This Row],[Time_Relative_sf]]+Table4[[#This Row],[Duration_sf]]</f>
        <v>345.44000000000005</v>
      </c>
      <c r="E17862" s="1">
        <f>Table4[[#This Row],[Time_Relative_End_F]]/86400</f>
        <v>3.9981481481481491E-3</v>
      </c>
      <c r="F17862" t="s">
        <v>153</v>
      </c>
      <c r="G17862" t="s">
        <v>17</v>
      </c>
      <c r="H17862" t="s">
        <v>21</v>
      </c>
      <c r="I17862" t="s">
        <v>11</v>
      </c>
      <c r="J17862" t="s">
        <v>11</v>
      </c>
      <c r="K17862" t="s">
        <v>11</v>
      </c>
      <c r="L17862" t="s">
        <v>12</v>
      </c>
    </row>
    <row r="17863" spans="1:12" x14ac:dyDescent="0.25">
      <c r="A17863" s="1">
        <v>3.9796296296296298E-3</v>
      </c>
      <c r="B17863">
        <v>343.84</v>
      </c>
      <c r="C17863">
        <v>0</v>
      </c>
      <c r="D17863" s="2">
        <f>Table4[[#This Row],[Time_Relative_sf]]+Table4[[#This Row],[Duration_sf]]</f>
        <v>343.84</v>
      </c>
      <c r="E17863" s="1">
        <f>Table4[[#This Row],[Time_Relative_End_F]]/86400</f>
        <v>3.979629629629629E-3</v>
      </c>
      <c r="F17863" t="s">
        <v>153</v>
      </c>
      <c r="G17863" t="s">
        <v>17</v>
      </c>
      <c r="H17863" t="s">
        <v>22</v>
      </c>
      <c r="I17863" t="s">
        <v>20</v>
      </c>
      <c r="J17863" t="s">
        <v>11</v>
      </c>
      <c r="K17863" t="s">
        <v>11</v>
      </c>
      <c r="L17863" t="s">
        <v>18</v>
      </c>
    </row>
    <row r="17864" spans="1:12" x14ac:dyDescent="0.25">
      <c r="A17864" s="1">
        <v>3.984722222222222E-3</v>
      </c>
      <c r="B17864">
        <v>344.28</v>
      </c>
      <c r="C17864">
        <v>1.04</v>
      </c>
      <c r="D17864" s="2">
        <f>Table4[[#This Row],[Time_Relative_sf]]+Table4[[#This Row],[Duration_sf]]</f>
        <v>345.32</v>
      </c>
      <c r="E17864" s="1">
        <f>Table4[[#This Row],[Time_Relative_End_F]]/86400</f>
        <v>3.9967592592592589E-3</v>
      </c>
      <c r="F17864" t="s">
        <v>153</v>
      </c>
      <c r="G17864" t="s">
        <v>17</v>
      </c>
      <c r="H17864" t="s">
        <v>27</v>
      </c>
      <c r="I17864" t="s">
        <v>20</v>
      </c>
      <c r="J17864" t="s">
        <v>11</v>
      </c>
      <c r="K17864" t="s">
        <v>11</v>
      </c>
      <c r="L17864" t="s">
        <v>12</v>
      </c>
    </row>
    <row r="17865" spans="1:12" x14ac:dyDescent="0.25">
      <c r="A17865" s="1">
        <v>3.9967592592592589E-3</v>
      </c>
      <c r="B17865">
        <v>345.32</v>
      </c>
      <c r="C17865">
        <v>0</v>
      </c>
      <c r="D17865" s="2">
        <f>Table4[[#This Row],[Time_Relative_sf]]+Table4[[#This Row],[Duration_sf]]</f>
        <v>345.32</v>
      </c>
      <c r="E17865" s="1">
        <f>Table4[[#This Row],[Time_Relative_End_F]]/86400</f>
        <v>3.9967592592592589E-3</v>
      </c>
      <c r="F17865" t="s">
        <v>153</v>
      </c>
      <c r="G17865" t="s">
        <v>17</v>
      </c>
      <c r="H17865" t="s">
        <v>27</v>
      </c>
      <c r="I17865" t="s">
        <v>20</v>
      </c>
      <c r="J17865" t="s">
        <v>11</v>
      </c>
      <c r="K17865" t="s">
        <v>11</v>
      </c>
      <c r="L17865" t="s">
        <v>18</v>
      </c>
    </row>
    <row r="17866" spans="1:12" x14ac:dyDescent="0.25">
      <c r="A17866" s="1">
        <v>3.9981481481481482E-3</v>
      </c>
      <c r="B17866">
        <v>345.44</v>
      </c>
      <c r="C17866">
        <v>0</v>
      </c>
      <c r="D17866" s="2">
        <f>Table4[[#This Row],[Time_Relative_sf]]+Table4[[#This Row],[Duration_sf]]</f>
        <v>345.44</v>
      </c>
      <c r="E17866" s="1">
        <f>Table4[[#This Row],[Time_Relative_End_F]]/86400</f>
        <v>3.9981481481481482E-3</v>
      </c>
      <c r="F17866" t="s">
        <v>153</v>
      </c>
      <c r="G17866" t="s">
        <v>17</v>
      </c>
      <c r="H17866" t="s">
        <v>21</v>
      </c>
      <c r="I17866" t="s">
        <v>11</v>
      </c>
      <c r="J17866" t="s">
        <v>11</v>
      </c>
      <c r="K17866" t="s">
        <v>11</v>
      </c>
      <c r="L17866" t="s">
        <v>18</v>
      </c>
    </row>
    <row r="17867" spans="1:12" x14ac:dyDescent="0.25">
      <c r="A17867" s="1">
        <v>3.9981481481481482E-3</v>
      </c>
      <c r="B17867">
        <v>345.44</v>
      </c>
      <c r="C17867">
        <v>8.24</v>
      </c>
      <c r="D17867" s="2">
        <f>Table4[[#This Row],[Time_Relative_sf]]+Table4[[#This Row],[Duration_sf]]</f>
        <v>353.68</v>
      </c>
      <c r="E17867" s="1">
        <f>Table4[[#This Row],[Time_Relative_End_F]]/86400</f>
        <v>4.0935185185185189E-3</v>
      </c>
      <c r="F17867" t="s">
        <v>153</v>
      </c>
      <c r="G17867" t="s">
        <v>17</v>
      </c>
      <c r="H17867" t="s">
        <v>23</v>
      </c>
      <c r="I17867" t="s">
        <v>11</v>
      </c>
      <c r="J17867" t="s">
        <v>11</v>
      </c>
      <c r="K17867" t="s">
        <v>11</v>
      </c>
      <c r="L17867" t="s">
        <v>12</v>
      </c>
    </row>
    <row r="17868" spans="1:12" x14ac:dyDescent="0.25">
      <c r="A17868" s="1">
        <v>4.0000000000000001E-3</v>
      </c>
      <c r="B17868">
        <v>345.6</v>
      </c>
      <c r="C17868">
        <v>17.96</v>
      </c>
      <c r="D17868" s="2">
        <f>Table4[[#This Row],[Time_Relative_sf]]+Table4[[#This Row],[Duration_sf]]</f>
        <v>363.56</v>
      </c>
      <c r="E17868" s="1">
        <f>Table4[[#This Row],[Time_Relative_End_F]]/86400</f>
        <v>4.2078703703703705E-3</v>
      </c>
      <c r="F17868" t="s">
        <v>153</v>
      </c>
      <c r="G17868" t="s">
        <v>17</v>
      </c>
      <c r="H17868" t="s">
        <v>22</v>
      </c>
      <c r="I17868" t="s">
        <v>20</v>
      </c>
      <c r="J17868" t="s">
        <v>11</v>
      </c>
      <c r="K17868" t="s">
        <v>11</v>
      </c>
      <c r="L17868" t="s">
        <v>12</v>
      </c>
    </row>
    <row r="17869" spans="1:12" x14ac:dyDescent="0.25">
      <c r="A17869" s="1">
        <v>4.0935185185185189E-3</v>
      </c>
      <c r="B17869">
        <v>353.68</v>
      </c>
      <c r="C17869">
        <v>0</v>
      </c>
      <c r="D17869" s="2">
        <f>Table4[[#This Row],[Time_Relative_sf]]+Table4[[#This Row],[Duration_sf]]</f>
        <v>353.68</v>
      </c>
      <c r="E17869" s="1">
        <f>Table4[[#This Row],[Time_Relative_End_F]]/86400</f>
        <v>4.0935185185185189E-3</v>
      </c>
      <c r="F17869" t="s">
        <v>153</v>
      </c>
      <c r="G17869" t="s">
        <v>17</v>
      </c>
      <c r="H17869" t="s">
        <v>23</v>
      </c>
      <c r="I17869" t="s">
        <v>11</v>
      </c>
      <c r="J17869" t="s">
        <v>11</v>
      </c>
      <c r="K17869" t="s">
        <v>11</v>
      </c>
      <c r="L17869" t="s">
        <v>18</v>
      </c>
    </row>
    <row r="17870" spans="1:12" x14ac:dyDescent="0.25">
      <c r="A17870" s="1">
        <v>4.0935185185185189E-3</v>
      </c>
      <c r="B17870">
        <v>353.68</v>
      </c>
      <c r="C17870">
        <v>4.6399999999999997</v>
      </c>
      <c r="D17870" s="2">
        <f>Table4[[#This Row],[Time_Relative_sf]]+Table4[[#This Row],[Duration_sf]]</f>
        <v>358.32</v>
      </c>
      <c r="E17870" s="1">
        <f>Table4[[#This Row],[Time_Relative_End_F]]/86400</f>
        <v>4.1472222222222223E-3</v>
      </c>
      <c r="F17870" t="s">
        <v>153</v>
      </c>
      <c r="G17870" t="s">
        <v>17</v>
      </c>
      <c r="H17870" t="s">
        <v>21</v>
      </c>
      <c r="I17870" t="s">
        <v>11</v>
      </c>
      <c r="J17870" t="s">
        <v>11</v>
      </c>
      <c r="K17870" t="s">
        <v>11</v>
      </c>
      <c r="L17870" t="s">
        <v>12</v>
      </c>
    </row>
    <row r="17871" spans="1:12" x14ac:dyDescent="0.25">
      <c r="A17871" s="1">
        <v>4.1472222222222223E-3</v>
      </c>
      <c r="B17871">
        <v>358.32</v>
      </c>
      <c r="C17871">
        <v>0</v>
      </c>
      <c r="D17871" s="2">
        <f>Table4[[#This Row],[Time_Relative_sf]]+Table4[[#This Row],[Duration_sf]]</f>
        <v>358.32</v>
      </c>
      <c r="E17871" s="1">
        <f>Table4[[#This Row],[Time_Relative_End_F]]/86400</f>
        <v>4.1472222222222223E-3</v>
      </c>
      <c r="F17871" t="s">
        <v>153</v>
      </c>
      <c r="G17871" t="s">
        <v>17</v>
      </c>
      <c r="H17871" t="s">
        <v>21</v>
      </c>
      <c r="I17871" t="s">
        <v>11</v>
      </c>
      <c r="J17871" t="s">
        <v>11</v>
      </c>
      <c r="K17871" t="s">
        <v>11</v>
      </c>
      <c r="L17871" t="s">
        <v>18</v>
      </c>
    </row>
    <row r="17872" spans="1:12" x14ac:dyDescent="0.25">
      <c r="A17872" s="1">
        <v>4.1472222222222223E-3</v>
      </c>
      <c r="B17872">
        <v>358.32</v>
      </c>
      <c r="C17872">
        <v>1.92</v>
      </c>
      <c r="D17872" s="2">
        <f>Table4[[#This Row],[Time_Relative_sf]]+Table4[[#This Row],[Duration_sf]]</f>
        <v>360.24</v>
      </c>
      <c r="E17872" s="1">
        <f>Table4[[#This Row],[Time_Relative_End_F]]/86400</f>
        <v>4.1694444444444444E-3</v>
      </c>
      <c r="F17872" t="s">
        <v>153</v>
      </c>
      <c r="G17872" t="s">
        <v>17</v>
      </c>
      <c r="H17872" t="s">
        <v>23</v>
      </c>
      <c r="I17872" t="s">
        <v>11</v>
      </c>
      <c r="J17872" t="s">
        <v>11</v>
      </c>
      <c r="K17872" t="s">
        <v>11</v>
      </c>
      <c r="L17872" t="s">
        <v>12</v>
      </c>
    </row>
    <row r="17873" spans="1:12" x14ac:dyDescent="0.25">
      <c r="A17873" s="1">
        <v>4.1513888888888885E-3</v>
      </c>
      <c r="B17873">
        <v>358.68</v>
      </c>
      <c r="C17873">
        <v>0</v>
      </c>
      <c r="D17873" s="2">
        <f>Table4[[#This Row],[Time_Relative_sf]]+Table4[[#This Row],[Duration_sf]]</f>
        <v>358.68</v>
      </c>
      <c r="E17873" s="1">
        <f>Table4[[#This Row],[Time_Relative_End_F]]/86400</f>
        <v>4.1513888888888894E-3</v>
      </c>
      <c r="F17873" t="s">
        <v>153</v>
      </c>
      <c r="G17873" t="s">
        <v>16</v>
      </c>
      <c r="H17873" t="s">
        <v>26</v>
      </c>
      <c r="I17873" t="s">
        <v>11</v>
      </c>
      <c r="J17873" t="s">
        <v>11</v>
      </c>
      <c r="K17873" t="s">
        <v>11</v>
      </c>
      <c r="L17873" t="s">
        <v>18</v>
      </c>
    </row>
    <row r="17874" spans="1:12" x14ac:dyDescent="0.25">
      <c r="A17874" s="1">
        <v>4.1513888888888885E-3</v>
      </c>
      <c r="B17874">
        <v>358.68</v>
      </c>
      <c r="C17874">
        <v>21.84</v>
      </c>
      <c r="D17874" s="2">
        <f>Table4[[#This Row],[Time_Relative_sf]]+Table4[[#This Row],[Duration_sf]]</f>
        <v>380.52</v>
      </c>
      <c r="E17874" s="1">
        <f>Table4[[#This Row],[Time_Relative_End_F]]/86400</f>
        <v>4.4041666666666665E-3</v>
      </c>
      <c r="F17874" t="s">
        <v>153</v>
      </c>
      <c r="G17874" t="s">
        <v>16</v>
      </c>
      <c r="H17874" t="s">
        <v>24</v>
      </c>
      <c r="I17874" t="s">
        <v>11</v>
      </c>
      <c r="J17874" t="s">
        <v>11</v>
      </c>
      <c r="K17874" t="s">
        <v>25</v>
      </c>
      <c r="L17874" t="s">
        <v>12</v>
      </c>
    </row>
    <row r="17875" spans="1:12" x14ac:dyDescent="0.25">
      <c r="A17875" s="1">
        <v>4.1694444444444444E-3</v>
      </c>
      <c r="B17875">
        <v>360.24</v>
      </c>
      <c r="C17875">
        <v>0</v>
      </c>
      <c r="D17875" s="2">
        <f>Table4[[#This Row],[Time_Relative_sf]]+Table4[[#This Row],[Duration_sf]]</f>
        <v>360.24</v>
      </c>
      <c r="E17875" s="1">
        <f>Table4[[#This Row],[Time_Relative_End_F]]/86400</f>
        <v>4.1694444444444444E-3</v>
      </c>
      <c r="F17875" t="s">
        <v>153</v>
      </c>
      <c r="G17875" t="s">
        <v>17</v>
      </c>
      <c r="H17875" t="s">
        <v>23</v>
      </c>
      <c r="I17875" t="s">
        <v>11</v>
      </c>
      <c r="J17875" t="s">
        <v>11</v>
      </c>
      <c r="K17875" t="s">
        <v>11</v>
      </c>
      <c r="L17875" t="s">
        <v>18</v>
      </c>
    </row>
    <row r="17876" spans="1:12" x14ac:dyDescent="0.25">
      <c r="A17876" s="1">
        <v>4.2078703703703705E-3</v>
      </c>
      <c r="B17876">
        <v>363.56</v>
      </c>
      <c r="C17876">
        <v>0</v>
      </c>
      <c r="D17876" s="2">
        <f>Table4[[#This Row],[Time_Relative_sf]]+Table4[[#This Row],[Duration_sf]]</f>
        <v>363.56</v>
      </c>
      <c r="E17876" s="1">
        <f>Table4[[#This Row],[Time_Relative_End_F]]/86400</f>
        <v>4.2078703703703705E-3</v>
      </c>
      <c r="F17876" t="s">
        <v>153</v>
      </c>
      <c r="G17876" t="s">
        <v>17</v>
      </c>
      <c r="H17876" t="s">
        <v>22</v>
      </c>
      <c r="I17876" t="s">
        <v>20</v>
      </c>
      <c r="J17876" t="s">
        <v>11</v>
      </c>
      <c r="K17876" t="s">
        <v>11</v>
      </c>
      <c r="L17876" t="s">
        <v>18</v>
      </c>
    </row>
    <row r="17877" spans="1:12" x14ac:dyDescent="0.25">
      <c r="A17877" s="1">
        <v>4.2624999999999998E-3</v>
      </c>
      <c r="B17877">
        <v>368.28</v>
      </c>
      <c r="C17877">
        <v>4.28</v>
      </c>
      <c r="D17877" s="2">
        <f>Table4[[#This Row],[Time_Relative_sf]]+Table4[[#This Row],[Duration_sf]]</f>
        <v>372.55999999999995</v>
      </c>
      <c r="E17877" s="1">
        <f>Table4[[#This Row],[Time_Relative_End_F]]/86400</f>
        <v>4.3120370370370361E-3</v>
      </c>
      <c r="F17877" t="s">
        <v>153</v>
      </c>
      <c r="G17877" t="s">
        <v>17</v>
      </c>
      <c r="H17877" t="s">
        <v>19</v>
      </c>
      <c r="I17877" t="s">
        <v>20</v>
      </c>
      <c r="J17877" t="s">
        <v>11</v>
      </c>
      <c r="K17877" t="s">
        <v>11</v>
      </c>
      <c r="L17877" t="s">
        <v>12</v>
      </c>
    </row>
    <row r="17878" spans="1:12" x14ac:dyDescent="0.25">
      <c r="A17878" s="1">
        <v>4.2643518518518516E-3</v>
      </c>
      <c r="B17878">
        <v>368.44</v>
      </c>
      <c r="C17878">
        <v>10.64</v>
      </c>
      <c r="D17878" s="2">
        <f>Table4[[#This Row],[Time_Relative_sf]]+Table4[[#This Row],[Duration_sf]]</f>
        <v>379.08</v>
      </c>
      <c r="E17878" s="1">
        <f>Table4[[#This Row],[Time_Relative_End_F]]/86400</f>
        <v>4.3874999999999999E-3</v>
      </c>
      <c r="F17878" t="s">
        <v>153</v>
      </c>
      <c r="G17878" t="s">
        <v>17</v>
      </c>
      <c r="H17878" t="s">
        <v>23</v>
      </c>
      <c r="I17878" t="s">
        <v>11</v>
      </c>
      <c r="J17878" t="s">
        <v>11</v>
      </c>
      <c r="K17878" t="s">
        <v>11</v>
      </c>
      <c r="L17878" t="s">
        <v>12</v>
      </c>
    </row>
    <row r="17879" spans="1:12" x14ac:dyDescent="0.25">
      <c r="A17879" s="1">
        <v>4.312037037037037E-3</v>
      </c>
      <c r="B17879">
        <v>372.56</v>
      </c>
      <c r="C17879">
        <v>0</v>
      </c>
      <c r="D17879" s="2">
        <f>Table4[[#This Row],[Time_Relative_sf]]+Table4[[#This Row],[Duration_sf]]</f>
        <v>372.56</v>
      </c>
      <c r="E17879" s="1">
        <f>Table4[[#This Row],[Time_Relative_End_F]]/86400</f>
        <v>4.312037037037037E-3</v>
      </c>
      <c r="F17879" t="s">
        <v>153</v>
      </c>
      <c r="G17879" t="s">
        <v>17</v>
      </c>
      <c r="H17879" t="s">
        <v>19</v>
      </c>
      <c r="I17879" t="s">
        <v>20</v>
      </c>
      <c r="J17879" t="s">
        <v>11</v>
      </c>
      <c r="K17879" t="s">
        <v>11</v>
      </c>
      <c r="L17879" t="s">
        <v>18</v>
      </c>
    </row>
    <row r="17880" spans="1:12" x14ac:dyDescent="0.25">
      <c r="A17880" s="1">
        <v>4.312037037037037E-3</v>
      </c>
      <c r="B17880">
        <v>372.56</v>
      </c>
      <c r="C17880">
        <v>0.84</v>
      </c>
      <c r="D17880" s="2">
        <f>Table4[[#This Row],[Time_Relative_sf]]+Table4[[#This Row],[Duration_sf]]</f>
        <v>373.4</v>
      </c>
      <c r="E17880" s="1">
        <f>Table4[[#This Row],[Time_Relative_End_F]]/86400</f>
        <v>4.3217592592592587E-3</v>
      </c>
      <c r="F17880" t="s">
        <v>153</v>
      </c>
      <c r="G17880" t="s">
        <v>17</v>
      </c>
      <c r="H17880" t="s">
        <v>22</v>
      </c>
      <c r="I17880" t="s">
        <v>20</v>
      </c>
      <c r="J17880" t="s">
        <v>11</v>
      </c>
      <c r="K17880" t="s">
        <v>11</v>
      </c>
      <c r="L17880" t="s">
        <v>12</v>
      </c>
    </row>
    <row r="17881" spans="1:12" x14ac:dyDescent="0.25">
      <c r="A17881" s="1">
        <v>4.3217592592592596E-3</v>
      </c>
      <c r="B17881">
        <v>373.4</v>
      </c>
      <c r="C17881">
        <v>0</v>
      </c>
      <c r="D17881" s="2">
        <f>Table4[[#This Row],[Time_Relative_sf]]+Table4[[#This Row],[Duration_sf]]</f>
        <v>373.4</v>
      </c>
      <c r="E17881" s="1">
        <f>Table4[[#This Row],[Time_Relative_End_F]]/86400</f>
        <v>4.3217592592592587E-3</v>
      </c>
      <c r="F17881" t="s">
        <v>153</v>
      </c>
      <c r="G17881" t="s">
        <v>17</v>
      </c>
      <c r="H17881" t="s">
        <v>22</v>
      </c>
      <c r="I17881" t="s">
        <v>20</v>
      </c>
      <c r="J17881" t="s">
        <v>11</v>
      </c>
      <c r="K17881" t="s">
        <v>11</v>
      </c>
      <c r="L17881" t="s">
        <v>18</v>
      </c>
    </row>
    <row r="17882" spans="1:12" x14ac:dyDescent="0.25">
      <c r="A17882" s="1">
        <v>4.3254629629629632E-3</v>
      </c>
      <c r="B17882">
        <v>373.72</v>
      </c>
      <c r="C17882">
        <v>5.16</v>
      </c>
      <c r="D17882" s="2">
        <f>Table4[[#This Row],[Time_Relative_sf]]+Table4[[#This Row],[Duration_sf]]</f>
        <v>378.88000000000005</v>
      </c>
      <c r="E17882" s="1">
        <f>Table4[[#This Row],[Time_Relative_End_F]]/86400</f>
        <v>4.3851851851851855E-3</v>
      </c>
      <c r="F17882" t="s">
        <v>153</v>
      </c>
      <c r="G17882" t="s">
        <v>17</v>
      </c>
      <c r="H17882" t="s">
        <v>75</v>
      </c>
      <c r="I17882" t="s">
        <v>30</v>
      </c>
      <c r="J17882" t="s">
        <v>11</v>
      </c>
      <c r="K17882" t="s">
        <v>11</v>
      </c>
      <c r="L17882" t="s">
        <v>12</v>
      </c>
    </row>
    <row r="17883" spans="1:12" x14ac:dyDescent="0.25">
      <c r="A17883" s="1">
        <v>4.3851851851851855E-3</v>
      </c>
      <c r="B17883">
        <v>378.88</v>
      </c>
      <c r="C17883">
        <v>0</v>
      </c>
      <c r="D17883" s="2">
        <f>Table4[[#This Row],[Time_Relative_sf]]+Table4[[#This Row],[Duration_sf]]</f>
        <v>378.88</v>
      </c>
      <c r="E17883" s="1">
        <f>Table4[[#This Row],[Time_Relative_End_F]]/86400</f>
        <v>4.3851851851851855E-3</v>
      </c>
      <c r="F17883" t="s">
        <v>153</v>
      </c>
      <c r="G17883" t="s">
        <v>17</v>
      </c>
      <c r="H17883" t="s">
        <v>75</v>
      </c>
      <c r="I17883" t="s">
        <v>30</v>
      </c>
      <c r="J17883" t="s">
        <v>11</v>
      </c>
      <c r="K17883" t="s">
        <v>11</v>
      </c>
      <c r="L17883" t="s">
        <v>18</v>
      </c>
    </row>
    <row r="17884" spans="1:12" x14ac:dyDescent="0.25">
      <c r="A17884" s="1">
        <v>4.3874999999999999E-3</v>
      </c>
      <c r="B17884">
        <v>379.08</v>
      </c>
      <c r="C17884">
        <v>0</v>
      </c>
      <c r="D17884" s="2">
        <f>Table4[[#This Row],[Time_Relative_sf]]+Table4[[#This Row],[Duration_sf]]</f>
        <v>379.08</v>
      </c>
      <c r="E17884" s="1">
        <f>Table4[[#This Row],[Time_Relative_End_F]]/86400</f>
        <v>4.3874999999999999E-3</v>
      </c>
      <c r="F17884" t="s">
        <v>153</v>
      </c>
      <c r="G17884" t="s">
        <v>17</v>
      </c>
      <c r="H17884" t="s">
        <v>23</v>
      </c>
      <c r="I17884" t="s">
        <v>11</v>
      </c>
      <c r="J17884" t="s">
        <v>11</v>
      </c>
      <c r="K17884" t="s">
        <v>11</v>
      </c>
      <c r="L17884" t="s">
        <v>18</v>
      </c>
    </row>
    <row r="17885" spans="1:12" x14ac:dyDescent="0.25">
      <c r="A17885" s="1">
        <v>4.3874999999999999E-3</v>
      </c>
      <c r="B17885">
        <v>379.08</v>
      </c>
      <c r="C17885">
        <v>3.48</v>
      </c>
      <c r="D17885" s="2">
        <f>Table4[[#This Row],[Time_Relative_sf]]+Table4[[#This Row],[Duration_sf]]</f>
        <v>382.56</v>
      </c>
      <c r="E17885" s="1">
        <f>Table4[[#This Row],[Time_Relative_End_F]]/86400</f>
        <v>4.4277777777777779E-3</v>
      </c>
      <c r="F17885" t="s">
        <v>153</v>
      </c>
      <c r="G17885" t="s">
        <v>17</v>
      </c>
      <c r="H17885" t="s">
        <v>31</v>
      </c>
      <c r="I17885" t="s">
        <v>11</v>
      </c>
      <c r="J17885" t="s">
        <v>40</v>
      </c>
      <c r="K17885" t="s">
        <v>11</v>
      </c>
      <c r="L17885" t="s">
        <v>12</v>
      </c>
    </row>
    <row r="17886" spans="1:12" x14ac:dyDescent="0.25">
      <c r="A17886" s="1">
        <v>4.3893518518518517E-3</v>
      </c>
      <c r="B17886">
        <v>379.24</v>
      </c>
      <c r="C17886">
        <v>3.6</v>
      </c>
      <c r="D17886" s="2">
        <f>Table4[[#This Row],[Time_Relative_sf]]+Table4[[#This Row],[Duration_sf]]</f>
        <v>382.84000000000003</v>
      </c>
      <c r="E17886" s="1">
        <f>Table4[[#This Row],[Time_Relative_End_F]]/86400</f>
        <v>4.431018518518519E-3</v>
      </c>
      <c r="F17886" t="s">
        <v>153</v>
      </c>
      <c r="G17886" t="s">
        <v>17</v>
      </c>
      <c r="H17886" t="s">
        <v>22</v>
      </c>
      <c r="I17886" t="s">
        <v>20</v>
      </c>
      <c r="J17886" t="s">
        <v>11</v>
      </c>
      <c r="K17886" t="s">
        <v>11</v>
      </c>
      <c r="L17886" t="s">
        <v>12</v>
      </c>
    </row>
    <row r="17887" spans="1:12" x14ac:dyDescent="0.25">
      <c r="A17887" s="1">
        <v>4.4041666666666665E-3</v>
      </c>
      <c r="B17887">
        <v>380.52</v>
      </c>
      <c r="C17887">
        <v>0</v>
      </c>
      <c r="D17887" s="2">
        <f>Table4[[#This Row],[Time_Relative_sf]]+Table4[[#This Row],[Duration_sf]]</f>
        <v>380.52</v>
      </c>
      <c r="E17887" s="1">
        <f>Table4[[#This Row],[Time_Relative_End_F]]/86400</f>
        <v>4.4041666666666665E-3</v>
      </c>
      <c r="F17887" t="s">
        <v>153</v>
      </c>
      <c r="G17887" t="s">
        <v>16</v>
      </c>
      <c r="H17887" t="s">
        <v>24</v>
      </c>
      <c r="I17887" t="s">
        <v>11</v>
      </c>
      <c r="J17887" t="s">
        <v>11</v>
      </c>
      <c r="K17887" t="s">
        <v>25</v>
      </c>
      <c r="L17887" t="s">
        <v>18</v>
      </c>
    </row>
    <row r="17888" spans="1:12" x14ac:dyDescent="0.25">
      <c r="A17888" s="1">
        <v>4.4041666666666665E-3</v>
      </c>
      <c r="B17888">
        <v>380.52</v>
      </c>
      <c r="C17888">
        <v>63.68</v>
      </c>
      <c r="D17888" s="2">
        <f>Table4[[#This Row],[Time_Relative_sf]]+Table4[[#This Row],[Duration_sf]]</f>
        <v>444.2</v>
      </c>
      <c r="E17888" s="1">
        <f>Table4[[#This Row],[Time_Relative_End_F]]/86400</f>
        <v>5.1412037037037034E-3</v>
      </c>
      <c r="F17888" t="s">
        <v>153</v>
      </c>
      <c r="G17888" t="s">
        <v>16</v>
      </c>
      <c r="H17888" t="s">
        <v>24</v>
      </c>
      <c r="I17888" t="s">
        <v>11</v>
      </c>
      <c r="J17888" t="s">
        <v>11</v>
      </c>
      <c r="K17888" t="s">
        <v>44</v>
      </c>
      <c r="L17888" t="s">
        <v>12</v>
      </c>
    </row>
    <row r="17889" spans="1:12" x14ac:dyDescent="0.25">
      <c r="A17889" s="1">
        <v>4.4277777777777779E-3</v>
      </c>
      <c r="B17889">
        <v>382.56</v>
      </c>
      <c r="C17889">
        <v>0</v>
      </c>
      <c r="D17889" s="2">
        <f>Table4[[#This Row],[Time_Relative_sf]]+Table4[[#This Row],[Duration_sf]]</f>
        <v>382.56</v>
      </c>
      <c r="E17889" s="1">
        <f>Table4[[#This Row],[Time_Relative_End_F]]/86400</f>
        <v>4.4277777777777779E-3</v>
      </c>
      <c r="F17889" t="s">
        <v>153</v>
      </c>
      <c r="G17889" t="s">
        <v>17</v>
      </c>
      <c r="H17889" t="s">
        <v>31</v>
      </c>
      <c r="I17889" t="s">
        <v>11</v>
      </c>
      <c r="J17889" t="s">
        <v>40</v>
      </c>
      <c r="K17889" t="s">
        <v>11</v>
      </c>
      <c r="L17889" t="s">
        <v>18</v>
      </c>
    </row>
    <row r="17890" spans="1:12" x14ac:dyDescent="0.25">
      <c r="A17890" s="1">
        <v>4.4310185185185182E-3</v>
      </c>
      <c r="B17890">
        <v>382.84</v>
      </c>
      <c r="C17890">
        <v>0</v>
      </c>
      <c r="D17890" s="2">
        <f>Table4[[#This Row],[Time_Relative_sf]]+Table4[[#This Row],[Duration_sf]]</f>
        <v>382.84</v>
      </c>
      <c r="E17890" s="1">
        <f>Table4[[#This Row],[Time_Relative_End_F]]/86400</f>
        <v>4.4310185185185182E-3</v>
      </c>
      <c r="F17890" t="s">
        <v>153</v>
      </c>
      <c r="G17890" t="s">
        <v>17</v>
      </c>
      <c r="H17890" t="s">
        <v>22</v>
      </c>
      <c r="I17890" t="s">
        <v>20</v>
      </c>
      <c r="J17890" t="s">
        <v>11</v>
      </c>
      <c r="K17890" t="s">
        <v>11</v>
      </c>
      <c r="L17890" t="s">
        <v>18</v>
      </c>
    </row>
    <row r="17891" spans="1:12" x14ac:dyDescent="0.25">
      <c r="A17891" s="1">
        <v>5.1412037037037034E-3</v>
      </c>
      <c r="B17891">
        <v>444.2</v>
      </c>
      <c r="C17891">
        <v>0</v>
      </c>
      <c r="D17891" s="2">
        <f>Table4[[#This Row],[Time_Relative_sf]]+Table4[[#This Row],[Duration_sf]]</f>
        <v>444.2</v>
      </c>
      <c r="E17891" s="1">
        <f>Table4[[#This Row],[Time_Relative_End_F]]/86400</f>
        <v>5.1412037037037034E-3</v>
      </c>
      <c r="F17891" t="s">
        <v>153</v>
      </c>
      <c r="G17891" t="s">
        <v>9</v>
      </c>
      <c r="H17891" t="s">
        <v>66</v>
      </c>
      <c r="I17891" t="s">
        <v>11</v>
      </c>
      <c r="J17891" t="s">
        <v>11</v>
      </c>
      <c r="K17891" t="s">
        <v>11</v>
      </c>
      <c r="L17891" t="s">
        <v>18</v>
      </c>
    </row>
    <row r="17892" spans="1:12" x14ac:dyDescent="0.25">
      <c r="A17892" s="1">
        <v>5.1412037037037034E-3</v>
      </c>
      <c r="B17892">
        <v>444.2</v>
      </c>
      <c r="C17892">
        <v>0</v>
      </c>
      <c r="D17892" s="2">
        <f>Table4[[#This Row],[Time_Relative_sf]]+Table4[[#This Row],[Duration_sf]]</f>
        <v>444.2</v>
      </c>
      <c r="E17892" s="1">
        <f>Table4[[#This Row],[Time_Relative_End_F]]/86400</f>
        <v>5.1412037037037034E-3</v>
      </c>
      <c r="F17892" t="s">
        <v>153</v>
      </c>
      <c r="G17892" t="s">
        <v>9</v>
      </c>
      <c r="H17892" t="s">
        <v>10</v>
      </c>
      <c r="I17892" t="s">
        <v>11</v>
      </c>
      <c r="J17892" t="s">
        <v>11</v>
      </c>
      <c r="K17892" t="s">
        <v>11</v>
      </c>
      <c r="L17892" t="s">
        <v>18</v>
      </c>
    </row>
    <row r="17893" spans="1:12" x14ac:dyDescent="0.25">
      <c r="A17893" s="1">
        <v>5.1412037037037034E-3</v>
      </c>
      <c r="B17893">
        <v>444.2</v>
      </c>
      <c r="C17893">
        <v>0</v>
      </c>
      <c r="D17893" s="2">
        <f>Table4[[#This Row],[Time_Relative_sf]]+Table4[[#This Row],[Duration_sf]]</f>
        <v>444.2</v>
      </c>
      <c r="E17893" s="1">
        <f>Table4[[#This Row],[Time_Relative_End_F]]/86400</f>
        <v>5.1412037037037034E-3</v>
      </c>
      <c r="F17893" t="s">
        <v>153</v>
      </c>
      <c r="G17893" t="s">
        <v>9</v>
      </c>
      <c r="H17893" t="s">
        <v>13</v>
      </c>
      <c r="I17893" t="s">
        <v>11</v>
      </c>
      <c r="J17893" t="s">
        <v>11</v>
      </c>
      <c r="K17893" t="s">
        <v>11</v>
      </c>
      <c r="L17893" t="s">
        <v>18</v>
      </c>
    </row>
    <row r="17894" spans="1:12" x14ac:dyDescent="0.25">
      <c r="A17894" s="1">
        <v>5.1412037037037034E-3</v>
      </c>
      <c r="B17894">
        <v>444.2</v>
      </c>
      <c r="C17894">
        <v>0</v>
      </c>
      <c r="D17894" s="2">
        <f>Table4[[#This Row],[Time_Relative_sf]]+Table4[[#This Row],[Duration_sf]]</f>
        <v>444.2</v>
      </c>
      <c r="E17894" s="1">
        <f>Table4[[#This Row],[Time_Relative_End_F]]/86400</f>
        <v>5.1412037037037034E-3</v>
      </c>
      <c r="F17894" t="s">
        <v>153</v>
      </c>
      <c r="G17894" t="s">
        <v>9</v>
      </c>
      <c r="H17894" t="s">
        <v>14</v>
      </c>
      <c r="I17894" t="s">
        <v>11</v>
      </c>
      <c r="J17894" t="s">
        <v>11</v>
      </c>
      <c r="K17894" t="s">
        <v>11</v>
      </c>
      <c r="L17894" t="s">
        <v>18</v>
      </c>
    </row>
    <row r="17895" spans="1:12" x14ac:dyDescent="0.25">
      <c r="A17895" s="1">
        <v>5.1412037037037034E-3</v>
      </c>
      <c r="B17895">
        <v>444.2</v>
      </c>
      <c r="C17895">
        <v>0</v>
      </c>
      <c r="D17895" s="2">
        <f>Table4[[#This Row],[Time_Relative_sf]]+Table4[[#This Row],[Duration_sf]]</f>
        <v>444.2</v>
      </c>
      <c r="E17895" s="1">
        <f>Table4[[#This Row],[Time_Relative_End_F]]/86400</f>
        <v>5.1412037037037034E-3</v>
      </c>
      <c r="F17895" t="s">
        <v>153</v>
      </c>
      <c r="G17895" t="s">
        <v>9</v>
      </c>
      <c r="H17895" t="s">
        <v>15</v>
      </c>
      <c r="I17895" t="s">
        <v>11</v>
      </c>
      <c r="J17895" t="s">
        <v>11</v>
      </c>
      <c r="K17895" t="s">
        <v>11</v>
      </c>
      <c r="L17895" t="s">
        <v>18</v>
      </c>
    </row>
    <row r="17896" spans="1:12" x14ac:dyDescent="0.25">
      <c r="A17896" s="1">
        <v>5.1412037037037034E-3</v>
      </c>
      <c r="B17896">
        <v>444.2</v>
      </c>
      <c r="C17896">
        <v>0</v>
      </c>
      <c r="D17896" s="2">
        <f>Table4[[#This Row],[Time_Relative_sf]]+Table4[[#This Row],[Duration_sf]]</f>
        <v>444.2</v>
      </c>
      <c r="E17896" s="1">
        <f>Table4[[#This Row],[Time_Relative_End_F]]/86400</f>
        <v>5.1412037037037034E-3</v>
      </c>
      <c r="F17896" t="s">
        <v>153</v>
      </c>
      <c r="G17896" t="s">
        <v>9</v>
      </c>
      <c r="H17896" t="s">
        <v>67</v>
      </c>
      <c r="I17896" t="s">
        <v>11</v>
      </c>
      <c r="J17896" t="s">
        <v>11</v>
      </c>
      <c r="K17896" t="s">
        <v>11</v>
      </c>
      <c r="L17896" t="s">
        <v>18</v>
      </c>
    </row>
    <row r="17897" spans="1:12" x14ac:dyDescent="0.25">
      <c r="A17897" s="1">
        <v>5.1412037037037034E-3</v>
      </c>
      <c r="B17897">
        <v>444.2</v>
      </c>
      <c r="C17897">
        <v>0</v>
      </c>
      <c r="D17897" s="2">
        <f>Table4[[#This Row],[Time_Relative_sf]]+Table4[[#This Row],[Duration_sf]]</f>
        <v>444.2</v>
      </c>
      <c r="E17897" s="1">
        <f>Table4[[#This Row],[Time_Relative_End_F]]/86400</f>
        <v>5.1412037037037034E-3</v>
      </c>
      <c r="F17897" t="s">
        <v>153</v>
      </c>
      <c r="G17897" t="s">
        <v>16</v>
      </c>
      <c r="H17897" t="s">
        <v>66</v>
      </c>
      <c r="I17897" t="s">
        <v>11</v>
      </c>
      <c r="J17897" t="s">
        <v>11</v>
      </c>
      <c r="K17897" t="s">
        <v>11</v>
      </c>
      <c r="L17897" t="s">
        <v>18</v>
      </c>
    </row>
    <row r="17898" spans="1:12" x14ac:dyDescent="0.25">
      <c r="A17898" s="1">
        <v>5.1412037037037034E-3</v>
      </c>
      <c r="B17898">
        <v>444.2</v>
      </c>
      <c r="C17898">
        <v>0</v>
      </c>
      <c r="D17898" s="2">
        <f>Table4[[#This Row],[Time_Relative_sf]]+Table4[[#This Row],[Duration_sf]]</f>
        <v>444.2</v>
      </c>
      <c r="E17898" s="1">
        <f>Table4[[#This Row],[Time_Relative_End_F]]/86400</f>
        <v>5.1412037037037034E-3</v>
      </c>
      <c r="F17898" t="s">
        <v>153</v>
      </c>
      <c r="G17898" t="s">
        <v>16</v>
      </c>
      <c r="H17898" t="s">
        <v>10</v>
      </c>
      <c r="I17898" t="s">
        <v>11</v>
      </c>
      <c r="J17898" t="s">
        <v>11</v>
      </c>
      <c r="K17898" t="s">
        <v>11</v>
      </c>
      <c r="L17898" t="s">
        <v>18</v>
      </c>
    </row>
    <row r="17899" spans="1:12" x14ac:dyDescent="0.25">
      <c r="A17899" s="1">
        <v>5.1412037037037034E-3</v>
      </c>
      <c r="B17899">
        <v>444.2</v>
      </c>
      <c r="C17899">
        <v>0</v>
      </c>
      <c r="D17899" s="2">
        <f>Table4[[#This Row],[Time_Relative_sf]]+Table4[[#This Row],[Duration_sf]]</f>
        <v>444.2</v>
      </c>
      <c r="E17899" s="1">
        <f>Table4[[#This Row],[Time_Relative_End_F]]/86400</f>
        <v>5.1412037037037034E-3</v>
      </c>
      <c r="F17899" t="s">
        <v>153</v>
      </c>
      <c r="G17899" t="s">
        <v>16</v>
      </c>
      <c r="H17899" t="s">
        <v>14</v>
      </c>
      <c r="I17899" t="s">
        <v>11</v>
      </c>
      <c r="J17899" t="s">
        <v>11</v>
      </c>
      <c r="K17899" t="s">
        <v>11</v>
      </c>
      <c r="L17899" t="s">
        <v>18</v>
      </c>
    </row>
    <row r="17900" spans="1:12" x14ac:dyDescent="0.25">
      <c r="A17900" s="1">
        <v>5.1412037037037034E-3</v>
      </c>
      <c r="B17900">
        <v>444.2</v>
      </c>
      <c r="C17900">
        <v>0</v>
      </c>
      <c r="D17900" s="2">
        <f>Table4[[#This Row],[Time_Relative_sf]]+Table4[[#This Row],[Duration_sf]]</f>
        <v>444.2</v>
      </c>
      <c r="E17900" s="1">
        <f>Table4[[#This Row],[Time_Relative_End_F]]/86400</f>
        <v>5.1412037037037034E-3</v>
      </c>
      <c r="F17900" t="s">
        <v>153</v>
      </c>
      <c r="G17900" t="s">
        <v>16</v>
      </c>
      <c r="H17900" t="s">
        <v>15</v>
      </c>
      <c r="I17900" t="s">
        <v>11</v>
      </c>
      <c r="J17900" t="s">
        <v>11</v>
      </c>
      <c r="K17900" t="s">
        <v>11</v>
      </c>
      <c r="L17900" t="s">
        <v>18</v>
      </c>
    </row>
    <row r="17901" spans="1:12" x14ac:dyDescent="0.25">
      <c r="A17901" s="1">
        <v>5.1412037037037034E-3</v>
      </c>
      <c r="B17901">
        <v>444.2</v>
      </c>
      <c r="C17901">
        <v>0</v>
      </c>
      <c r="D17901" s="2">
        <f>Table4[[#This Row],[Time_Relative_sf]]+Table4[[#This Row],[Duration_sf]]</f>
        <v>444.2</v>
      </c>
      <c r="E17901" s="1">
        <f>Table4[[#This Row],[Time_Relative_End_F]]/86400</f>
        <v>5.1412037037037034E-3</v>
      </c>
      <c r="F17901" t="s">
        <v>153</v>
      </c>
      <c r="G17901" t="s">
        <v>16</v>
      </c>
      <c r="H17901" t="s">
        <v>24</v>
      </c>
      <c r="I17901" t="s">
        <v>11</v>
      </c>
      <c r="J17901" t="s">
        <v>11</v>
      </c>
      <c r="K17901" t="s">
        <v>44</v>
      </c>
      <c r="L17901" t="s">
        <v>18</v>
      </c>
    </row>
    <row r="17902" spans="1:12" x14ac:dyDescent="0.25">
      <c r="A17902" s="1">
        <v>5.1412037037037034E-3</v>
      </c>
      <c r="B17902">
        <v>444.2</v>
      </c>
      <c r="C17902">
        <v>0</v>
      </c>
      <c r="D17902" s="2">
        <f>Table4[[#This Row],[Time_Relative_sf]]+Table4[[#This Row],[Duration_sf]]</f>
        <v>444.2</v>
      </c>
      <c r="E17902" s="1">
        <f>Table4[[#This Row],[Time_Relative_End_F]]/86400</f>
        <v>5.1412037037037034E-3</v>
      </c>
      <c r="F17902" t="s">
        <v>153</v>
      </c>
      <c r="G17902" t="s">
        <v>16</v>
      </c>
      <c r="H17902" t="s">
        <v>67</v>
      </c>
      <c r="I17902" t="s">
        <v>11</v>
      </c>
      <c r="J17902" t="s">
        <v>11</v>
      </c>
      <c r="K17902" t="s">
        <v>11</v>
      </c>
      <c r="L17902" t="s">
        <v>18</v>
      </c>
    </row>
    <row r="17903" spans="1:12" x14ac:dyDescent="0.25">
      <c r="A17903" s="1">
        <v>5.1412037037037034E-3</v>
      </c>
      <c r="B17903">
        <v>444.2</v>
      </c>
      <c r="C17903">
        <v>0</v>
      </c>
      <c r="D17903" s="2">
        <f>Table4[[#This Row],[Time_Relative_sf]]+Table4[[#This Row],[Duration_sf]]</f>
        <v>444.2</v>
      </c>
      <c r="E17903" s="1">
        <f>Table4[[#This Row],[Time_Relative_End_F]]/86400</f>
        <v>5.1412037037037034E-3</v>
      </c>
      <c r="F17903" t="s">
        <v>153</v>
      </c>
      <c r="G17903" t="s">
        <v>17</v>
      </c>
      <c r="H17903" t="s">
        <v>66</v>
      </c>
      <c r="I17903" t="s">
        <v>11</v>
      </c>
      <c r="J17903" t="s">
        <v>11</v>
      </c>
      <c r="K17903" t="s">
        <v>11</v>
      </c>
      <c r="L17903" t="s">
        <v>18</v>
      </c>
    </row>
    <row r="17904" spans="1:12" x14ac:dyDescent="0.25">
      <c r="A17904" s="1">
        <v>5.1412037037037034E-3</v>
      </c>
      <c r="B17904">
        <v>444.2</v>
      </c>
      <c r="C17904">
        <v>0</v>
      </c>
      <c r="D17904" s="2">
        <f>Table4[[#This Row],[Time_Relative_sf]]+Table4[[#This Row],[Duration_sf]]</f>
        <v>444.2</v>
      </c>
      <c r="E17904" s="1">
        <f>Table4[[#This Row],[Time_Relative_End_F]]/86400</f>
        <v>5.1412037037037034E-3</v>
      </c>
      <c r="F17904" t="s">
        <v>153</v>
      </c>
      <c r="G17904" t="s">
        <v>17</v>
      </c>
      <c r="H17904" t="s">
        <v>10</v>
      </c>
      <c r="I17904" t="s">
        <v>11</v>
      </c>
      <c r="J17904" t="s">
        <v>11</v>
      </c>
      <c r="K17904" t="s">
        <v>11</v>
      </c>
      <c r="L17904" t="s">
        <v>18</v>
      </c>
    </row>
    <row r="17905" spans="1:12" x14ac:dyDescent="0.25">
      <c r="A17905" s="1">
        <v>5.1412037037037034E-3</v>
      </c>
      <c r="B17905">
        <v>444.2</v>
      </c>
      <c r="C17905">
        <v>0</v>
      </c>
      <c r="D17905" s="2">
        <f>Table4[[#This Row],[Time_Relative_sf]]+Table4[[#This Row],[Duration_sf]]</f>
        <v>444.2</v>
      </c>
      <c r="E17905" s="1">
        <f>Table4[[#This Row],[Time_Relative_End_F]]/86400</f>
        <v>5.1412037037037034E-3</v>
      </c>
      <c r="F17905" t="s">
        <v>153</v>
      </c>
      <c r="G17905" t="s">
        <v>17</v>
      </c>
      <c r="H17905" t="s">
        <v>13</v>
      </c>
      <c r="I17905" t="s">
        <v>11</v>
      </c>
      <c r="J17905" t="s">
        <v>11</v>
      </c>
      <c r="K17905" t="s">
        <v>11</v>
      </c>
      <c r="L17905" t="s">
        <v>18</v>
      </c>
    </row>
    <row r="17906" spans="1:12" x14ac:dyDescent="0.25">
      <c r="A17906" s="1">
        <v>5.1412037037037034E-3</v>
      </c>
      <c r="B17906">
        <v>444.2</v>
      </c>
      <c r="C17906">
        <v>0</v>
      </c>
      <c r="D17906" s="2">
        <f>Table4[[#This Row],[Time_Relative_sf]]+Table4[[#This Row],[Duration_sf]]</f>
        <v>444.2</v>
      </c>
      <c r="E17906" s="1">
        <f>Table4[[#This Row],[Time_Relative_End_F]]/86400</f>
        <v>5.1412037037037034E-3</v>
      </c>
      <c r="F17906" t="s">
        <v>153</v>
      </c>
      <c r="G17906" t="s">
        <v>17</v>
      </c>
      <c r="H17906" t="s">
        <v>14</v>
      </c>
      <c r="I17906" t="s">
        <v>11</v>
      </c>
      <c r="J17906" t="s">
        <v>11</v>
      </c>
      <c r="K17906" t="s">
        <v>11</v>
      </c>
      <c r="L17906" t="s">
        <v>18</v>
      </c>
    </row>
    <row r="17907" spans="1:12" x14ac:dyDescent="0.25">
      <c r="A17907" s="1">
        <v>5.1412037037037034E-3</v>
      </c>
      <c r="B17907">
        <v>444.2</v>
      </c>
      <c r="C17907">
        <v>0</v>
      </c>
      <c r="D17907" s="2">
        <f>Table4[[#This Row],[Time_Relative_sf]]+Table4[[#This Row],[Duration_sf]]</f>
        <v>444.2</v>
      </c>
      <c r="E17907" s="1">
        <f>Table4[[#This Row],[Time_Relative_End_F]]/86400</f>
        <v>5.1412037037037034E-3</v>
      </c>
      <c r="F17907" t="s">
        <v>153</v>
      </c>
      <c r="G17907" t="s">
        <v>17</v>
      </c>
      <c r="H17907" t="s">
        <v>15</v>
      </c>
      <c r="I17907" t="s">
        <v>11</v>
      </c>
      <c r="J17907" t="s">
        <v>11</v>
      </c>
      <c r="K17907" t="s">
        <v>11</v>
      </c>
      <c r="L17907" t="s">
        <v>18</v>
      </c>
    </row>
    <row r="17908" spans="1:12" x14ac:dyDescent="0.25">
      <c r="A17908" s="1">
        <v>5.1412037037037034E-3</v>
      </c>
      <c r="B17908">
        <v>444.2</v>
      </c>
      <c r="C17908">
        <v>0</v>
      </c>
      <c r="D17908" s="2">
        <f>Table4[[#This Row],[Time_Relative_sf]]+Table4[[#This Row],[Duration_sf]]</f>
        <v>444.2</v>
      </c>
      <c r="E17908" s="1">
        <f>Table4[[#This Row],[Time_Relative_End_F]]/86400</f>
        <v>5.1412037037037034E-3</v>
      </c>
      <c r="F17908" t="s">
        <v>153</v>
      </c>
      <c r="G17908" t="s">
        <v>17</v>
      </c>
      <c r="H17908" t="s">
        <v>67</v>
      </c>
      <c r="I17908" t="s">
        <v>11</v>
      </c>
      <c r="J17908" t="s">
        <v>11</v>
      </c>
      <c r="K17908" t="s">
        <v>11</v>
      </c>
      <c r="L17908" t="s">
        <v>18</v>
      </c>
    </row>
    <row r="17909" spans="1:12" x14ac:dyDescent="0.25">
      <c r="A17909" s="1">
        <v>0</v>
      </c>
      <c r="B17909">
        <v>0</v>
      </c>
      <c r="C17909">
        <v>410.065787</v>
      </c>
      <c r="D17909" s="2">
        <f>Table4[[#This Row],[Time_Relative_sf]]+Table4[[#This Row],[Duration_sf]]</f>
        <v>410.065787</v>
      </c>
      <c r="E17909" s="1">
        <f>Table4[[#This Row],[Time_Relative_End_F]]/86400</f>
        <v>4.7461317939814819E-3</v>
      </c>
      <c r="F17909" t="s">
        <v>154</v>
      </c>
      <c r="G17909" t="s">
        <v>9</v>
      </c>
      <c r="H17909" t="s">
        <v>66</v>
      </c>
      <c r="I17909" t="s">
        <v>11</v>
      </c>
      <c r="J17909" t="s">
        <v>11</v>
      </c>
      <c r="K17909" t="s">
        <v>11</v>
      </c>
      <c r="L17909" t="s">
        <v>12</v>
      </c>
    </row>
    <row r="17910" spans="1:12" x14ac:dyDescent="0.25">
      <c r="A17910" s="1">
        <v>0</v>
      </c>
      <c r="B17910">
        <v>0</v>
      </c>
      <c r="C17910">
        <v>410.065787</v>
      </c>
      <c r="D17910" s="2">
        <f>Table4[[#This Row],[Time_Relative_sf]]+Table4[[#This Row],[Duration_sf]]</f>
        <v>410.065787</v>
      </c>
      <c r="E17910" s="1">
        <f>Table4[[#This Row],[Time_Relative_End_F]]/86400</f>
        <v>4.7461317939814819E-3</v>
      </c>
      <c r="F17910" t="s">
        <v>154</v>
      </c>
      <c r="G17910" t="s">
        <v>9</v>
      </c>
      <c r="H17910" t="s">
        <v>10</v>
      </c>
      <c r="I17910" t="s">
        <v>11</v>
      </c>
      <c r="J17910" t="s">
        <v>11</v>
      </c>
      <c r="K17910" t="s">
        <v>11</v>
      </c>
      <c r="L17910" t="s">
        <v>12</v>
      </c>
    </row>
    <row r="17911" spans="1:12" x14ac:dyDescent="0.25">
      <c r="A17911" s="1">
        <v>0</v>
      </c>
      <c r="B17911">
        <v>0</v>
      </c>
      <c r="C17911">
        <v>410.065787</v>
      </c>
      <c r="D17911" s="2">
        <f>Table4[[#This Row],[Time_Relative_sf]]+Table4[[#This Row],[Duration_sf]]</f>
        <v>410.065787</v>
      </c>
      <c r="E17911" s="1">
        <f>Table4[[#This Row],[Time_Relative_End_F]]/86400</f>
        <v>4.7461317939814819E-3</v>
      </c>
      <c r="F17911" t="s">
        <v>154</v>
      </c>
      <c r="G17911" t="s">
        <v>9</v>
      </c>
      <c r="H17911" t="s">
        <v>13</v>
      </c>
      <c r="I17911" t="s">
        <v>11</v>
      </c>
      <c r="J17911" t="s">
        <v>11</v>
      </c>
      <c r="K17911" t="s">
        <v>11</v>
      </c>
      <c r="L17911" t="s">
        <v>12</v>
      </c>
    </row>
    <row r="17912" spans="1:12" x14ac:dyDescent="0.25">
      <c r="A17912" s="1">
        <v>0</v>
      </c>
      <c r="B17912">
        <v>0</v>
      </c>
      <c r="C17912">
        <v>410.065787</v>
      </c>
      <c r="D17912" s="2">
        <f>Table4[[#This Row],[Time_Relative_sf]]+Table4[[#This Row],[Duration_sf]]</f>
        <v>410.065787</v>
      </c>
      <c r="E17912" s="1">
        <f>Table4[[#This Row],[Time_Relative_End_F]]/86400</f>
        <v>4.7461317939814819E-3</v>
      </c>
      <c r="F17912" t="s">
        <v>154</v>
      </c>
      <c r="G17912" t="s">
        <v>9</v>
      </c>
      <c r="H17912" t="s">
        <v>14</v>
      </c>
      <c r="I17912" t="s">
        <v>11</v>
      </c>
      <c r="J17912" t="s">
        <v>11</v>
      </c>
      <c r="K17912" t="s">
        <v>11</v>
      </c>
      <c r="L17912" t="s">
        <v>12</v>
      </c>
    </row>
    <row r="17913" spans="1:12" x14ac:dyDescent="0.25">
      <c r="A17913" s="1">
        <v>0</v>
      </c>
      <c r="B17913">
        <v>0</v>
      </c>
      <c r="C17913">
        <v>410.065787</v>
      </c>
      <c r="D17913" s="2">
        <f>Table4[[#This Row],[Time_Relative_sf]]+Table4[[#This Row],[Duration_sf]]</f>
        <v>410.065787</v>
      </c>
      <c r="E17913" s="1">
        <f>Table4[[#This Row],[Time_Relative_End_F]]/86400</f>
        <v>4.7461317939814819E-3</v>
      </c>
      <c r="F17913" t="s">
        <v>154</v>
      </c>
      <c r="G17913" t="s">
        <v>9</v>
      </c>
      <c r="H17913" t="s">
        <v>15</v>
      </c>
      <c r="I17913" t="s">
        <v>11</v>
      </c>
      <c r="J17913" t="s">
        <v>11</v>
      </c>
      <c r="K17913" t="s">
        <v>11</v>
      </c>
      <c r="L17913" t="s">
        <v>12</v>
      </c>
    </row>
    <row r="17914" spans="1:12" x14ac:dyDescent="0.25">
      <c r="A17914" s="1">
        <v>0</v>
      </c>
      <c r="B17914">
        <v>0</v>
      </c>
      <c r="C17914">
        <v>410.065787</v>
      </c>
      <c r="D17914" s="2">
        <f>Table4[[#This Row],[Time_Relative_sf]]+Table4[[#This Row],[Duration_sf]]</f>
        <v>410.065787</v>
      </c>
      <c r="E17914" s="1">
        <f>Table4[[#This Row],[Time_Relative_End_F]]/86400</f>
        <v>4.7461317939814819E-3</v>
      </c>
      <c r="F17914" t="s">
        <v>154</v>
      </c>
      <c r="G17914" t="s">
        <v>9</v>
      </c>
      <c r="H17914" t="s">
        <v>67</v>
      </c>
      <c r="I17914" t="s">
        <v>11</v>
      </c>
      <c r="J17914" t="s">
        <v>11</v>
      </c>
      <c r="K17914" t="s">
        <v>11</v>
      </c>
      <c r="L17914" t="s">
        <v>12</v>
      </c>
    </row>
    <row r="17915" spans="1:12" x14ac:dyDescent="0.25">
      <c r="A17915" s="1">
        <v>0</v>
      </c>
      <c r="B17915">
        <v>0</v>
      </c>
      <c r="C17915">
        <v>410.065787</v>
      </c>
      <c r="D17915" s="2">
        <f>Table4[[#This Row],[Time_Relative_sf]]+Table4[[#This Row],[Duration_sf]]</f>
        <v>410.065787</v>
      </c>
      <c r="E17915" s="1">
        <f>Table4[[#This Row],[Time_Relative_End_F]]/86400</f>
        <v>4.7461317939814819E-3</v>
      </c>
      <c r="F17915" t="s">
        <v>154</v>
      </c>
      <c r="G17915" t="s">
        <v>16</v>
      </c>
      <c r="H17915" t="s">
        <v>66</v>
      </c>
      <c r="I17915" t="s">
        <v>11</v>
      </c>
      <c r="J17915" t="s">
        <v>11</v>
      </c>
      <c r="K17915" t="s">
        <v>11</v>
      </c>
      <c r="L17915" t="s">
        <v>12</v>
      </c>
    </row>
    <row r="17916" spans="1:12" x14ac:dyDescent="0.25">
      <c r="A17916" s="1">
        <v>0</v>
      </c>
      <c r="B17916">
        <v>0</v>
      </c>
      <c r="C17916">
        <v>410.065787</v>
      </c>
      <c r="D17916" s="2">
        <f>Table4[[#This Row],[Time_Relative_sf]]+Table4[[#This Row],[Duration_sf]]</f>
        <v>410.065787</v>
      </c>
      <c r="E17916" s="1">
        <f>Table4[[#This Row],[Time_Relative_End_F]]/86400</f>
        <v>4.7461317939814819E-3</v>
      </c>
      <c r="F17916" t="s">
        <v>154</v>
      </c>
      <c r="G17916" t="s">
        <v>16</v>
      </c>
      <c r="H17916" t="s">
        <v>10</v>
      </c>
      <c r="I17916" t="s">
        <v>11</v>
      </c>
      <c r="J17916" t="s">
        <v>11</v>
      </c>
      <c r="K17916" t="s">
        <v>11</v>
      </c>
      <c r="L17916" t="s">
        <v>12</v>
      </c>
    </row>
    <row r="17917" spans="1:12" x14ac:dyDescent="0.25">
      <c r="A17917" s="1">
        <v>0</v>
      </c>
      <c r="B17917">
        <v>0</v>
      </c>
      <c r="C17917">
        <v>82.72</v>
      </c>
      <c r="D17917" s="2">
        <f>Table4[[#This Row],[Time_Relative_sf]]+Table4[[#This Row],[Duration_sf]]</f>
        <v>82.72</v>
      </c>
      <c r="E17917" s="1">
        <f>Table4[[#This Row],[Time_Relative_End_F]]/86400</f>
        <v>9.5740740740740736E-4</v>
      </c>
      <c r="F17917" t="s">
        <v>154</v>
      </c>
      <c r="G17917" t="s">
        <v>16</v>
      </c>
      <c r="H17917" t="s">
        <v>13</v>
      </c>
      <c r="I17917" t="s">
        <v>11</v>
      </c>
      <c r="J17917" t="s">
        <v>11</v>
      </c>
      <c r="K17917" t="s">
        <v>11</v>
      </c>
      <c r="L17917" t="s">
        <v>12</v>
      </c>
    </row>
    <row r="17918" spans="1:12" x14ac:dyDescent="0.25">
      <c r="A17918" s="1">
        <v>0</v>
      </c>
      <c r="B17918">
        <v>0</v>
      </c>
      <c r="C17918">
        <v>410.065787</v>
      </c>
      <c r="D17918" s="2">
        <f>Table4[[#This Row],[Time_Relative_sf]]+Table4[[#This Row],[Duration_sf]]</f>
        <v>410.065787</v>
      </c>
      <c r="E17918" s="1">
        <f>Table4[[#This Row],[Time_Relative_End_F]]/86400</f>
        <v>4.7461317939814819E-3</v>
      </c>
      <c r="F17918" t="s">
        <v>154</v>
      </c>
      <c r="G17918" t="s">
        <v>16</v>
      </c>
      <c r="H17918" t="s">
        <v>14</v>
      </c>
      <c r="I17918" t="s">
        <v>11</v>
      </c>
      <c r="J17918" t="s">
        <v>11</v>
      </c>
      <c r="K17918" t="s">
        <v>11</v>
      </c>
      <c r="L17918" t="s">
        <v>12</v>
      </c>
    </row>
    <row r="17919" spans="1:12" x14ac:dyDescent="0.25">
      <c r="A17919" s="1">
        <v>0</v>
      </c>
      <c r="B17919">
        <v>0</v>
      </c>
      <c r="C17919">
        <v>311.95999999999998</v>
      </c>
      <c r="D17919" s="2">
        <f>Table4[[#This Row],[Time_Relative_sf]]+Table4[[#This Row],[Duration_sf]]</f>
        <v>311.95999999999998</v>
      </c>
      <c r="E17919" s="1">
        <f>Table4[[#This Row],[Time_Relative_End_F]]/86400</f>
        <v>3.610648148148148E-3</v>
      </c>
      <c r="F17919" t="s">
        <v>154</v>
      </c>
      <c r="G17919" t="s">
        <v>16</v>
      </c>
      <c r="H17919" t="s">
        <v>15</v>
      </c>
      <c r="I17919" t="s">
        <v>11</v>
      </c>
      <c r="J17919" t="s">
        <v>11</v>
      </c>
      <c r="K17919" t="s">
        <v>11</v>
      </c>
      <c r="L17919" t="s">
        <v>12</v>
      </c>
    </row>
    <row r="17920" spans="1:12" x14ac:dyDescent="0.25">
      <c r="A17920" s="1">
        <v>0</v>
      </c>
      <c r="B17920">
        <v>0</v>
      </c>
      <c r="C17920">
        <v>410.065787</v>
      </c>
      <c r="D17920" s="2">
        <f>Table4[[#This Row],[Time_Relative_sf]]+Table4[[#This Row],[Duration_sf]]</f>
        <v>410.065787</v>
      </c>
      <c r="E17920" s="1">
        <f>Table4[[#This Row],[Time_Relative_End_F]]/86400</f>
        <v>4.7461317939814819E-3</v>
      </c>
      <c r="F17920" t="s">
        <v>154</v>
      </c>
      <c r="G17920" t="s">
        <v>16</v>
      </c>
      <c r="H17920" t="s">
        <v>67</v>
      </c>
      <c r="I17920" t="s">
        <v>11</v>
      </c>
      <c r="J17920" t="s">
        <v>11</v>
      </c>
      <c r="K17920" t="s">
        <v>11</v>
      </c>
      <c r="L17920" t="s">
        <v>12</v>
      </c>
    </row>
    <row r="17921" spans="1:12" x14ac:dyDescent="0.25">
      <c r="A17921" s="1">
        <v>0</v>
      </c>
      <c r="B17921">
        <v>0</v>
      </c>
      <c r="C17921">
        <v>410.065787</v>
      </c>
      <c r="D17921" s="2">
        <f>Table4[[#This Row],[Time_Relative_sf]]+Table4[[#This Row],[Duration_sf]]</f>
        <v>410.065787</v>
      </c>
      <c r="E17921" s="1">
        <f>Table4[[#This Row],[Time_Relative_End_F]]/86400</f>
        <v>4.7461317939814819E-3</v>
      </c>
      <c r="F17921" t="s">
        <v>154</v>
      </c>
      <c r="G17921" t="s">
        <v>17</v>
      </c>
      <c r="H17921" t="s">
        <v>66</v>
      </c>
      <c r="I17921" t="s">
        <v>11</v>
      </c>
      <c r="J17921" t="s">
        <v>11</v>
      </c>
      <c r="K17921" t="s">
        <v>11</v>
      </c>
      <c r="L17921" t="s">
        <v>12</v>
      </c>
    </row>
    <row r="17922" spans="1:12" x14ac:dyDescent="0.25">
      <c r="A17922" s="1">
        <v>0</v>
      </c>
      <c r="B17922">
        <v>0</v>
      </c>
      <c r="C17922">
        <v>410.065787</v>
      </c>
      <c r="D17922" s="2">
        <f>Table4[[#This Row],[Time_Relative_sf]]+Table4[[#This Row],[Duration_sf]]</f>
        <v>410.065787</v>
      </c>
      <c r="E17922" s="1">
        <f>Table4[[#This Row],[Time_Relative_End_F]]/86400</f>
        <v>4.7461317939814819E-3</v>
      </c>
      <c r="F17922" t="s">
        <v>154</v>
      </c>
      <c r="G17922" t="s">
        <v>17</v>
      </c>
      <c r="H17922" t="s">
        <v>10</v>
      </c>
      <c r="I17922" t="s">
        <v>11</v>
      </c>
      <c r="J17922" t="s">
        <v>11</v>
      </c>
      <c r="K17922" t="s">
        <v>11</v>
      </c>
      <c r="L17922" t="s">
        <v>12</v>
      </c>
    </row>
    <row r="17923" spans="1:12" x14ac:dyDescent="0.25">
      <c r="A17923" s="1">
        <v>0</v>
      </c>
      <c r="B17923">
        <v>0</v>
      </c>
      <c r="C17923">
        <v>410.065787</v>
      </c>
      <c r="D17923" s="2">
        <f>Table4[[#This Row],[Time_Relative_sf]]+Table4[[#This Row],[Duration_sf]]</f>
        <v>410.065787</v>
      </c>
      <c r="E17923" s="1">
        <f>Table4[[#This Row],[Time_Relative_End_F]]/86400</f>
        <v>4.7461317939814819E-3</v>
      </c>
      <c r="F17923" t="s">
        <v>154</v>
      </c>
      <c r="G17923" t="s">
        <v>17</v>
      </c>
      <c r="H17923" t="s">
        <v>13</v>
      </c>
      <c r="I17923" t="s">
        <v>11</v>
      </c>
      <c r="J17923" t="s">
        <v>11</v>
      </c>
      <c r="K17923" t="s">
        <v>11</v>
      </c>
      <c r="L17923" t="s">
        <v>12</v>
      </c>
    </row>
    <row r="17924" spans="1:12" x14ac:dyDescent="0.25">
      <c r="A17924" s="1">
        <v>0</v>
      </c>
      <c r="B17924">
        <v>0</v>
      </c>
      <c r="C17924">
        <v>410.065787</v>
      </c>
      <c r="D17924" s="2">
        <f>Table4[[#This Row],[Time_Relative_sf]]+Table4[[#This Row],[Duration_sf]]</f>
        <v>410.065787</v>
      </c>
      <c r="E17924" s="1">
        <f>Table4[[#This Row],[Time_Relative_End_F]]/86400</f>
        <v>4.7461317939814819E-3</v>
      </c>
      <c r="F17924" t="s">
        <v>154</v>
      </c>
      <c r="G17924" t="s">
        <v>17</v>
      </c>
      <c r="H17924" t="s">
        <v>14</v>
      </c>
      <c r="I17924" t="s">
        <v>11</v>
      </c>
      <c r="J17924" t="s">
        <v>11</v>
      </c>
      <c r="K17924" t="s">
        <v>11</v>
      </c>
      <c r="L17924" t="s">
        <v>12</v>
      </c>
    </row>
    <row r="17925" spans="1:12" x14ac:dyDescent="0.25">
      <c r="A17925" s="1">
        <v>0</v>
      </c>
      <c r="B17925">
        <v>0</v>
      </c>
      <c r="C17925">
        <v>410.065787</v>
      </c>
      <c r="D17925" s="2">
        <f>Table4[[#This Row],[Time_Relative_sf]]+Table4[[#This Row],[Duration_sf]]</f>
        <v>410.065787</v>
      </c>
      <c r="E17925" s="1">
        <f>Table4[[#This Row],[Time_Relative_End_F]]/86400</f>
        <v>4.7461317939814819E-3</v>
      </c>
      <c r="F17925" t="s">
        <v>154</v>
      </c>
      <c r="G17925" t="s">
        <v>17</v>
      </c>
      <c r="H17925" t="s">
        <v>15</v>
      </c>
      <c r="I17925" t="s">
        <v>11</v>
      </c>
      <c r="J17925" t="s">
        <v>11</v>
      </c>
      <c r="K17925" t="s">
        <v>11</v>
      </c>
      <c r="L17925" t="s">
        <v>12</v>
      </c>
    </row>
    <row r="17926" spans="1:12" x14ac:dyDescent="0.25">
      <c r="A17926" s="1">
        <v>0</v>
      </c>
      <c r="B17926">
        <v>0</v>
      </c>
      <c r="C17926">
        <v>410.065787</v>
      </c>
      <c r="D17926" s="2">
        <f>Table4[[#This Row],[Time_Relative_sf]]+Table4[[#This Row],[Duration_sf]]</f>
        <v>410.065787</v>
      </c>
      <c r="E17926" s="1">
        <f>Table4[[#This Row],[Time_Relative_End_F]]/86400</f>
        <v>4.7461317939814819E-3</v>
      </c>
      <c r="F17926" t="s">
        <v>154</v>
      </c>
      <c r="G17926" t="s">
        <v>17</v>
      </c>
      <c r="H17926" t="s">
        <v>67</v>
      </c>
      <c r="I17926" t="s">
        <v>11</v>
      </c>
      <c r="J17926" t="s">
        <v>11</v>
      </c>
      <c r="K17926" t="s">
        <v>11</v>
      </c>
      <c r="L17926" t="s">
        <v>12</v>
      </c>
    </row>
    <row r="17927" spans="1:12" x14ac:dyDescent="0.25">
      <c r="A17927" s="1">
        <v>9.2222222222222217E-4</v>
      </c>
      <c r="B17927">
        <v>79.680000000000007</v>
      </c>
      <c r="C17927">
        <v>7.36</v>
      </c>
      <c r="D17927" s="2">
        <f>Table4[[#This Row],[Time_Relative_sf]]+Table4[[#This Row],[Duration_sf]]</f>
        <v>87.04</v>
      </c>
      <c r="E17927" s="1">
        <f>Table4[[#This Row],[Time_Relative_End_F]]/86400</f>
        <v>1.0074074074074074E-3</v>
      </c>
      <c r="F17927" t="s">
        <v>154</v>
      </c>
      <c r="G17927" t="s">
        <v>17</v>
      </c>
      <c r="H17927" t="s">
        <v>22</v>
      </c>
      <c r="I17927" t="s">
        <v>20</v>
      </c>
      <c r="J17927" t="s">
        <v>11</v>
      </c>
      <c r="K17927" t="s">
        <v>11</v>
      </c>
      <c r="L17927" t="s">
        <v>12</v>
      </c>
    </row>
    <row r="17928" spans="1:12" x14ac:dyDescent="0.25">
      <c r="A17928" s="1">
        <v>9.347222222222222E-4</v>
      </c>
      <c r="B17928">
        <v>80.760000000000005</v>
      </c>
      <c r="C17928">
        <v>3.56</v>
      </c>
      <c r="D17928" s="2">
        <f>Table4[[#This Row],[Time_Relative_sf]]+Table4[[#This Row],[Duration_sf]]</f>
        <v>84.320000000000007</v>
      </c>
      <c r="E17928" s="1">
        <f>Table4[[#This Row],[Time_Relative_End_F]]/86400</f>
        <v>9.7592592592592598E-4</v>
      </c>
      <c r="F17928" t="s">
        <v>154</v>
      </c>
      <c r="G17928" t="s">
        <v>17</v>
      </c>
      <c r="H17928" t="s">
        <v>21</v>
      </c>
      <c r="I17928" t="s">
        <v>11</v>
      </c>
      <c r="J17928" t="s">
        <v>11</v>
      </c>
      <c r="K17928" t="s">
        <v>11</v>
      </c>
      <c r="L17928" t="s">
        <v>12</v>
      </c>
    </row>
    <row r="17929" spans="1:12" x14ac:dyDescent="0.25">
      <c r="A17929" s="1">
        <v>9.5740740740740736E-4</v>
      </c>
      <c r="B17929">
        <v>82.72</v>
      </c>
      <c r="C17929">
        <v>0</v>
      </c>
      <c r="D17929" s="2">
        <f>Table4[[#This Row],[Time_Relative_sf]]+Table4[[#This Row],[Duration_sf]]</f>
        <v>82.72</v>
      </c>
      <c r="E17929" s="1">
        <f>Table4[[#This Row],[Time_Relative_End_F]]/86400</f>
        <v>9.5740740740740736E-4</v>
      </c>
      <c r="F17929" t="s">
        <v>154</v>
      </c>
      <c r="G17929" t="s">
        <v>16</v>
      </c>
      <c r="H17929" t="s">
        <v>13</v>
      </c>
      <c r="I17929" t="s">
        <v>11</v>
      </c>
      <c r="J17929" t="s">
        <v>11</v>
      </c>
      <c r="K17929" t="s">
        <v>11</v>
      </c>
      <c r="L17929" t="s">
        <v>18</v>
      </c>
    </row>
    <row r="17930" spans="1:12" x14ac:dyDescent="0.25">
      <c r="A17930" s="1">
        <v>9.5740740740740736E-4</v>
      </c>
      <c r="B17930">
        <v>82.72</v>
      </c>
      <c r="C17930">
        <v>32.56</v>
      </c>
      <c r="D17930" s="2">
        <f>Table4[[#This Row],[Time_Relative_sf]]+Table4[[#This Row],[Duration_sf]]</f>
        <v>115.28</v>
      </c>
      <c r="E17930" s="1">
        <f>Table4[[#This Row],[Time_Relative_End_F]]/86400</f>
        <v>1.3342592592592592E-3</v>
      </c>
      <c r="F17930" t="s">
        <v>154</v>
      </c>
      <c r="G17930" t="s">
        <v>16</v>
      </c>
      <c r="H17930" t="s">
        <v>26</v>
      </c>
      <c r="I17930" t="s">
        <v>11</v>
      </c>
      <c r="J17930" t="s">
        <v>11</v>
      </c>
      <c r="K17930" t="s">
        <v>11</v>
      </c>
      <c r="L17930" t="s">
        <v>12</v>
      </c>
    </row>
    <row r="17931" spans="1:12" x14ac:dyDescent="0.25">
      <c r="A17931" s="1">
        <v>9.7592592592592588E-4</v>
      </c>
      <c r="B17931">
        <v>84.32</v>
      </c>
      <c r="C17931">
        <v>0</v>
      </c>
      <c r="D17931" s="2">
        <f>Table4[[#This Row],[Time_Relative_sf]]+Table4[[#This Row],[Duration_sf]]</f>
        <v>84.32</v>
      </c>
      <c r="E17931" s="1">
        <f>Table4[[#This Row],[Time_Relative_End_F]]/86400</f>
        <v>9.7592592592592588E-4</v>
      </c>
      <c r="F17931" t="s">
        <v>154</v>
      </c>
      <c r="G17931" t="s">
        <v>17</v>
      </c>
      <c r="H17931" t="s">
        <v>21</v>
      </c>
      <c r="I17931" t="s">
        <v>11</v>
      </c>
      <c r="J17931" t="s">
        <v>11</v>
      </c>
      <c r="K17931" t="s">
        <v>11</v>
      </c>
      <c r="L17931" t="s">
        <v>18</v>
      </c>
    </row>
    <row r="17932" spans="1:12" x14ac:dyDescent="0.25">
      <c r="A17932" s="1">
        <v>9.7592592592592588E-4</v>
      </c>
      <c r="B17932">
        <v>84.32</v>
      </c>
      <c r="C17932">
        <v>3.04</v>
      </c>
      <c r="D17932" s="2">
        <f>Table4[[#This Row],[Time_Relative_sf]]+Table4[[#This Row],[Duration_sf]]</f>
        <v>87.36</v>
      </c>
      <c r="E17932" s="1">
        <f>Table4[[#This Row],[Time_Relative_End_F]]/86400</f>
        <v>1.0111111111111111E-3</v>
      </c>
      <c r="F17932" t="s">
        <v>154</v>
      </c>
      <c r="G17932" t="s">
        <v>17</v>
      </c>
      <c r="H17932" t="s">
        <v>23</v>
      </c>
      <c r="I17932" t="s">
        <v>11</v>
      </c>
      <c r="J17932" t="s">
        <v>11</v>
      </c>
      <c r="K17932" t="s">
        <v>11</v>
      </c>
      <c r="L17932" t="s">
        <v>12</v>
      </c>
    </row>
    <row r="17933" spans="1:12" x14ac:dyDescent="0.25">
      <c r="A17933" s="1">
        <v>1.0074074074074074E-3</v>
      </c>
      <c r="B17933">
        <v>87.04</v>
      </c>
      <c r="C17933">
        <v>0</v>
      </c>
      <c r="D17933" s="2">
        <f>Table4[[#This Row],[Time_Relative_sf]]+Table4[[#This Row],[Duration_sf]]</f>
        <v>87.04</v>
      </c>
      <c r="E17933" s="1">
        <f>Table4[[#This Row],[Time_Relative_End_F]]/86400</f>
        <v>1.0074074074074074E-3</v>
      </c>
      <c r="F17933" t="s">
        <v>154</v>
      </c>
      <c r="G17933" t="s">
        <v>17</v>
      </c>
      <c r="H17933" t="s">
        <v>22</v>
      </c>
      <c r="I17933" t="s">
        <v>20</v>
      </c>
      <c r="J17933" t="s">
        <v>11</v>
      </c>
      <c r="K17933" t="s">
        <v>11</v>
      </c>
      <c r="L17933" t="s">
        <v>18</v>
      </c>
    </row>
    <row r="17934" spans="1:12" x14ac:dyDescent="0.25">
      <c r="A17934" s="1">
        <v>1.0111111111111111E-3</v>
      </c>
      <c r="B17934">
        <v>87.36</v>
      </c>
      <c r="C17934">
        <v>0</v>
      </c>
      <c r="D17934" s="2">
        <f>Table4[[#This Row],[Time_Relative_sf]]+Table4[[#This Row],[Duration_sf]]</f>
        <v>87.36</v>
      </c>
      <c r="E17934" s="1">
        <f>Table4[[#This Row],[Time_Relative_End_F]]/86400</f>
        <v>1.0111111111111111E-3</v>
      </c>
      <c r="F17934" t="s">
        <v>154</v>
      </c>
      <c r="G17934" t="s">
        <v>17</v>
      </c>
      <c r="H17934" t="s">
        <v>23</v>
      </c>
      <c r="I17934" t="s">
        <v>11</v>
      </c>
      <c r="J17934" t="s">
        <v>11</v>
      </c>
      <c r="K17934" t="s">
        <v>11</v>
      </c>
      <c r="L17934" t="s">
        <v>18</v>
      </c>
    </row>
    <row r="17935" spans="1:12" x14ac:dyDescent="0.25">
      <c r="A17935" s="1">
        <v>1.026388888888889E-3</v>
      </c>
      <c r="B17935">
        <v>88.68</v>
      </c>
      <c r="C17935">
        <v>0.88</v>
      </c>
      <c r="D17935" s="2">
        <f>Table4[[#This Row],[Time_Relative_sf]]+Table4[[#This Row],[Duration_sf]]</f>
        <v>89.56</v>
      </c>
      <c r="E17935" s="1">
        <f>Table4[[#This Row],[Time_Relative_End_F]]/86400</f>
        <v>1.0365740740740741E-3</v>
      </c>
      <c r="F17935" t="s">
        <v>154</v>
      </c>
      <c r="G17935" t="s">
        <v>17</v>
      </c>
      <c r="H17935" t="s">
        <v>27</v>
      </c>
      <c r="I17935" t="s">
        <v>20</v>
      </c>
      <c r="J17935" t="s">
        <v>11</v>
      </c>
      <c r="K17935" t="s">
        <v>11</v>
      </c>
      <c r="L17935" t="s">
        <v>12</v>
      </c>
    </row>
    <row r="17936" spans="1:12" x14ac:dyDescent="0.25">
      <c r="A17936" s="1">
        <v>1.0365740740740741E-3</v>
      </c>
      <c r="B17936">
        <v>89.56</v>
      </c>
      <c r="C17936">
        <v>0</v>
      </c>
      <c r="D17936" s="2">
        <f>Table4[[#This Row],[Time_Relative_sf]]+Table4[[#This Row],[Duration_sf]]</f>
        <v>89.56</v>
      </c>
      <c r="E17936" s="1">
        <f>Table4[[#This Row],[Time_Relative_End_F]]/86400</f>
        <v>1.0365740740740741E-3</v>
      </c>
      <c r="F17936" t="s">
        <v>154</v>
      </c>
      <c r="G17936" t="s">
        <v>17</v>
      </c>
      <c r="H17936" t="s">
        <v>27</v>
      </c>
      <c r="I17936" t="s">
        <v>20</v>
      </c>
      <c r="J17936" t="s">
        <v>11</v>
      </c>
      <c r="K17936" t="s">
        <v>11</v>
      </c>
      <c r="L17936" t="s">
        <v>18</v>
      </c>
    </row>
    <row r="17937" spans="1:12" x14ac:dyDescent="0.25">
      <c r="A17937" s="1">
        <v>1.0601851851851853E-3</v>
      </c>
      <c r="B17937">
        <v>91.6</v>
      </c>
      <c r="C17937">
        <v>1</v>
      </c>
      <c r="D17937" s="2">
        <f>Table4[[#This Row],[Time_Relative_sf]]+Table4[[#This Row],[Duration_sf]]</f>
        <v>92.6</v>
      </c>
      <c r="E17937" s="1">
        <f>Table4[[#This Row],[Time_Relative_End_F]]/86400</f>
        <v>1.0717592592592593E-3</v>
      </c>
      <c r="F17937" t="s">
        <v>154</v>
      </c>
      <c r="G17937" t="s">
        <v>17</v>
      </c>
      <c r="H17937" t="s">
        <v>22</v>
      </c>
      <c r="I17937" t="s">
        <v>20</v>
      </c>
      <c r="J17937" t="s">
        <v>11</v>
      </c>
      <c r="K17937" t="s">
        <v>11</v>
      </c>
      <c r="L17937" t="s">
        <v>12</v>
      </c>
    </row>
    <row r="17938" spans="1:12" x14ac:dyDescent="0.25">
      <c r="A17938" s="1">
        <v>1.0717592592592593E-3</v>
      </c>
      <c r="B17938">
        <v>92.6</v>
      </c>
      <c r="C17938">
        <v>0</v>
      </c>
      <c r="D17938" s="2">
        <f>Table4[[#This Row],[Time_Relative_sf]]+Table4[[#This Row],[Duration_sf]]</f>
        <v>92.6</v>
      </c>
      <c r="E17938" s="1">
        <f>Table4[[#This Row],[Time_Relative_End_F]]/86400</f>
        <v>1.0717592592592593E-3</v>
      </c>
      <c r="F17938" t="s">
        <v>154</v>
      </c>
      <c r="G17938" t="s">
        <v>17</v>
      </c>
      <c r="H17938" t="s">
        <v>22</v>
      </c>
      <c r="I17938" t="s">
        <v>20</v>
      </c>
      <c r="J17938" t="s">
        <v>11</v>
      </c>
      <c r="K17938" t="s">
        <v>11</v>
      </c>
      <c r="L17938" t="s">
        <v>18</v>
      </c>
    </row>
    <row r="17939" spans="1:12" x14ac:dyDescent="0.25">
      <c r="A17939" s="1">
        <v>1.0819444444444444E-3</v>
      </c>
      <c r="B17939">
        <v>93.48</v>
      </c>
      <c r="C17939">
        <v>1.2</v>
      </c>
      <c r="D17939" s="2">
        <f>Table4[[#This Row],[Time_Relative_sf]]+Table4[[#This Row],[Duration_sf]]</f>
        <v>94.68</v>
      </c>
      <c r="E17939" s="1">
        <f>Table4[[#This Row],[Time_Relative_End_F]]/86400</f>
        <v>1.0958333333333334E-3</v>
      </c>
      <c r="F17939" t="s">
        <v>154</v>
      </c>
      <c r="G17939" t="s">
        <v>17</v>
      </c>
      <c r="H17939" t="s">
        <v>27</v>
      </c>
      <c r="I17939" t="s">
        <v>20</v>
      </c>
      <c r="J17939" t="s">
        <v>11</v>
      </c>
      <c r="K17939" t="s">
        <v>11</v>
      </c>
      <c r="L17939" t="s">
        <v>12</v>
      </c>
    </row>
    <row r="17940" spans="1:12" x14ac:dyDescent="0.25">
      <c r="A17940" s="1">
        <v>1.0958333333333334E-3</v>
      </c>
      <c r="B17940">
        <v>94.68</v>
      </c>
      <c r="C17940">
        <v>0</v>
      </c>
      <c r="D17940" s="2">
        <f>Table4[[#This Row],[Time_Relative_sf]]+Table4[[#This Row],[Duration_sf]]</f>
        <v>94.68</v>
      </c>
      <c r="E17940" s="1">
        <f>Table4[[#This Row],[Time_Relative_End_F]]/86400</f>
        <v>1.0958333333333334E-3</v>
      </c>
      <c r="F17940" t="s">
        <v>154</v>
      </c>
      <c r="G17940" t="s">
        <v>17</v>
      </c>
      <c r="H17940" t="s">
        <v>27</v>
      </c>
      <c r="I17940" t="s">
        <v>20</v>
      </c>
      <c r="J17940" t="s">
        <v>11</v>
      </c>
      <c r="K17940" t="s">
        <v>11</v>
      </c>
      <c r="L17940" t="s">
        <v>18</v>
      </c>
    </row>
    <row r="17941" spans="1:12" x14ac:dyDescent="0.25">
      <c r="A17941" s="1">
        <v>1.1162037037037037E-3</v>
      </c>
      <c r="B17941">
        <v>96.44</v>
      </c>
      <c r="C17941">
        <v>1.32</v>
      </c>
      <c r="D17941" s="2">
        <f>Table4[[#This Row],[Time_Relative_sf]]+Table4[[#This Row],[Duration_sf]]</f>
        <v>97.759999999999991</v>
      </c>
      <c r="E17941" s="1">
        <f>Table4[[#This Row],[Time_Relative_End_F]]/86400</f>
        <v>1.1314814814814814E-3</v>
      </c>
      <c r="F17941" t="s">
        <v>154</v>
      </c>
      <c r="G17941" t="s">
        <v>17</v>
      </c>
      <c r="H17941" t="s">
        <v>27</v>
      </c>
      <c r="I17941" t="s">
        <v>20</v>
      </c>
      <c r="J17941" t="s">
        <v>11</v>
      </c>
      <c r="K17941" t="s">
        <v>11</v>
      </c>
      <c r="L17941" t="s">
        <v>12</v>
      </c>
    </row>
    <row r="17942" spans="1:12" x14ac:dyDescent="0.25">
      <c r="A17942" s="1">
        <v>1.1314814814814816E-3</v>
      </c>
      <c r="B17942">
        <v>97.76</v>
      </c>
      <c r="C17942">
        <v>0</v>
      </c>
      <c r="D17942" s="2">
        <f>Table4[[#This Row],[Time_Relative_sf]]+Table4[[#This Row],[Duration_sf]]</f>
        <v>97.76</v>
      </c>
      <c r="E17942" s="1">
        <f>Table4[[#This Row],[Time_Relative_End_F]]/86400</f>
        <v>1.1314814814814816E-3</v>
      </c>
      <c r="F17942" t="s">
        <v>154</v>
      </c>
      <c r="G17942" t="s">
        <v>17</v>
      </c>
      <c r="H17942" t="s">
        <v>27</v>
      </c>
      <c r="I17942" t="s">
        <v>20</v>
      </c>
      <c r="J17942" t="s">
        <v>11</v>
      </c>
      <c r="K17942" t="s">
        <v>11</v>
      </c>
      <c r="L17942" t="s">
        <v>18</v>
      </c>
    </row>
    <row r="17943" spans="1:12" x14ac:dyDescent="0.25">
      <c r="A17943" s="1">
        <v>1.1699074074074075E-3</v>
      </c>
      <c r="B17943">
        <v>101.08</v>
      </c>
      <c r="C17943">
        <v>1.24</v>
      </c>
      <c r="D17943" s="2">
        <f>Table4[[#This Row],[Time_Relative_sf]]+Table4[[#This Row],[Duration_sf]]</f>
        <v>102.32</v>
      </c>
      <c r="E17943" s="1">
        <f>Table4[[#This Row],[Time_Relative_End_F]]/86400</f>
        <v>1.1842592592592592E-3</v>
      </c>
      <c r="F17943" t="s">
        <v>154</v>
      </c>
      <c r="G17943" t="s">
        <v>17</v>
      </c>
      <c r="H17943" t="s">
        <v>27</v>
      </c>
      <c r="I17943" t="s">
        <v>20</v>
      </c>
      <c r="J17943" t="s">
        <v>11</v>
      </c>
      <c r="K17943" t="s">
        <v>11</v>
      </c>
      <c r="L17943" t="s">
        <v>12</v>
      </c>
    </row>
    <row r="17944" spans="1:12" x14ac:dyDescent="0.25">
      <c r="A17944" s="1">
        <v>1.1842592592592592E-3</v>
      </c>
      <c r="B17944">
        <v>102.32</v>
      </c>
      <c r="C17944">
        <v>0</v>
      </c>
      <c r="D17944" s="2">
        <f>Table4[[#This Row],[Time_Relative_sf]]+Table4[[#This Row],[Duration_sf]]</f>
        <v>102.32</v>
      </c>
      <c r="E17944" s="1">
        <f>Table4[[#This Row],[Time_Relative_End_F]]/86400</f>
        <v>1.1842592592592592E-3</v>
      </c>
      <c r="F17944" t="s">
        <v>154</v>
      </c>
      <c r="G17944" t="s">
        <v>17</v>
      </c>
      <c r="H17944" t="s">
        <v>27</v>
      </c>
      <c r="I17944" t="s">
        <v>20</v>
      </c>
      <c r="J17944" t="s">
        <v>11</v>
      </c>
      <c r="K17944" t="s">
        <v>11</v>
      </c>
      <c r="L17944" t="s">
        <v>18</v>
      </c>
    </row>
    <row r="17945" spans="1:12" x14ac:dyDescent="0.25">
      <c r="A17945" s="1">
        <v>1.1967592592592592E-3</v>
      </c>
      <c r="B17945">
        <v>103.4</v>
      </c>
      <c r="C17945">
        <v>2.64</v>
      </c>
      <c r="D17945" s="2">
        <f>Table4[[#This Row],[Time_Relative_sf]]+Table4[[#This Row],[Duration_sf]]</f>
        <v>106.04</v>
      </c>
      <c r="E17945" s="1">
        <f>Table4[[#This Row],[Time_Relative_End_F]]/86400</f>
        <v>1.227314814814815E-3</v>
      </c>
      <c r="F17945" t="s">
        <v>154</v>
      </c>
      <c r="G17945" t="s">
        <v>17</v>
      </c>
      <c r="H17945" t="s">
        <v>39</v>
      </c>
      <c r="I17945" t="s">
        <v>20</v>
      </c>
      <c r="J17945" t="s">
        <v>11</v>
      </c>
      <c r="K17945" t="s">
        <v>11</v>
      </c>
      <c r="L17945" t="s">
        <v>12</v>
      </c>
    </row>
    <row r="17946" spans="1:12" x14ac:dyDescent="0.25">
      <c r="A17946" s="1">
        <v>1.2273148148148148E-3</v>
      </c>
      <c r="B17946">
        <v>106.04</v>
      </c>
      <c r="C17946">
        <v>0</v>
      </c>
      <c r="D17946" s="2">
        <f>Table4[[#This Row],[Time_Relative_sf]]+Table4[[#This Row],[Duration_sf]]</f>
        <v>106.04</v>
      </c>
      <c r="E17946" s="1">
        <f>Table4[[#This Row],[Time_Relative_End_F]]/86400</f>
        <v>1.227314814814815E-3</v>
      </c>
      <c r="F17946" t="s">
        <v>154</v>
      </c>
      <c r="G17946" t="s">
        <v>17</v>
      </c>
      <c r="H17946" t="s">
        <v>39</v>
      </c>
      <c r="I17946" t="s">
        <v>20</v>
      </c>
      <c r="J17946" t="s">
        <v>11</v>
      </c>
      <c r="K17946" t="s">
        <v>11</v>
      </c>
      <c r="L17946" t="s">
        <v>18</v>
      </c>
    </row>
    <row r="17947" spans="1:12" x14ac:dyDescent="0.25">
      <c r="A17947" s="1">
        <v>1.2310185185185184E-3</v>
      </c>
      <c r="B17947">
        <v>106.36</v>
      </c>
      <c r="C17947">
        <v>2</v>
      </c>
      <c r="D17947" s="2">
        <f>Table4[[#This Row],[Time_Relative_sf]]+Table4[[#This Row],[Duration_sf]]</f>
        <v>108.36</v>
      </c>
      <c r="E17947" s="1">
        <f>Table4[[#This Row],[Time_Relative_End_F]]/86400</f>
        <v>1.2541666666666667E-3</v>
      </c>
      <c r="F17947" t="s">
        <v>154</v>
      </c>
      <c r="G17947" t="s">
        <v>17</v>
      </c>
      <c r="H17947" t="s">
        <v>22</v>
      </c>
      <c r="I17947" t="s">
        <v>20</v>
      </c>
      <c r="J17947" t="s">
        <v>11</v>
      </c>
      <c r="K17947" t="s">
        <v>11</v>
      </c>
      <c r="L17947" t="s">
        <v>12</v>
      </c>
    </row>
    <row r="17948" spans="1:12" x14ac:dyDescent="0.25">
      <c r="A17948" s="1">
        <v>1.2421296296296297E-3</v>
      </c>
      <c r="B17948">
        <v>107.32</v>
      </c>
      <c r="C17948">
        <v>5.24</v>
      </c>
      <c r="D17948" s="2">
        <f>Table4[[#This Row],[Time_Relative_sf]]+Table4[[#This Row],[Duration_sf]]</f>
        <v>112.55999999999999</v>
      </c>
      <c r="E17948" s="1">
        <f>Table4[[#This Row],[Time_Relative_End_F]]/86400</f>
        <v>1.3027777777777777E-3</v>
      </c>
      <c r="F17948" t="s">
        <v>154</v>
      </c>
      <c r="G17948" t="s">
        <v>17</v>
      </c>
      <c r="H17948" t="s">
        <v>21</v>
      </c>
      <c r="I17948" t="s">
        <v>11</v>
      </c>
      <c r="J17948" t="s">
        <v>11</v>
      </c>
      <c r="K17948" t="s">
        <v>11</v>
      </c>
      <c r="L17948" t="s">
        <v>12</v>
      </c>
    </row>
    <row r="17949" spans="1:12" x14ac:dyDescent="0.25">
      <c r="A17949" s="1">
        <v>1.2541666666666667E-3</v>
      </c>
      <c r="B17949">
        <v>108.36</v>
      </c>
      <c r="C17949">
        <v>0</v>
      </c>
      <c r="D17949" s="2">
        <f>Table4[[#This Row],[Time_Relative_sf]]+Table4[[#This Row],[Duration_sf]]</f>
        <v>108.36</v>
      </c>
      <c r="E17949" s="1">
        <f>Table4[[#This Row],[Time_Relative_End_F]]/86400</f>
        <v>1.2541666666666667E-3</v>
      </c>
      <c r="F17949" t="s">
        <v>154</v>
      </c>
      <c r="G17949" t="s">
        <v>17</v>
      </c>
      <c r="H17949" t="s">
        <v>22</v>
      </c>
      <c r="I17949" t="s">
        <v>20</v>
      </c>
      <c r="J17949" t="s">
        <v>11</v>
      </c>
      <c r="K17949" t="s">
        <v>11</v>
      </c>
      <c r="L17949" t="s">
        <v>18</v>
      </c>
    </row>
    <row r="17950" spans="1:12" x14ac:dyDescent="0.25">
      <c r="A17950" s="1">
        <v>1.2912037037037037E-3</v>
      </c>
      <c r="B17950">
        <v>111.56</v>
      </c>
      <c r="C17950">
        <v>2.64</v>
      </c>
      <c r="D17950" s="2">
        <f>Table4[[#This Row],[Time_Relative_sf]]+Table4[[#This Row],[Duration_sf]]</f>
        <v>114.2</v>
      </c>
      <c r="E17950" s="1">
        <f>Table4[[#This Row],[Time_Relative_End_F]]/86400</f>
        <v>1.3217592592592593E-3</v>
      </c>
      <c r="F17950" t="s">
        <v>154</v>
      </c>
      <c r="G17950" t="s">
        <v>17</v>
      </c>
      <c r="H17950" t="s">
        <v>19</v>
      </c>
      <c r="I17950" t="s">
        <v>20</v>
      </c>
      <c r="J17950" t="s">
        <v>11</v>
      </c>
      <c r="K17950" t="s">
        <v>11</v>
      </c>
      <c r="L17950" t="s">
        <v>12</v>
      </c>
    </row>
    <row r="17951" spans="1:12" x14ac:dyDescent="0.25">
      <c r="A17951" s="1">
        <v>1.3027777777777777E-3</v>
      </c>
      <c r="B17951">
        <v>112.56</v>
      </c>
      <c r="C17951">
        <v>0</v>
      </c>
      <c r="D17951" s="2">
        <f>Table4[[#This Row],[Time_Relative_sf]]+Table4[[#This Row],[Duration_sf]]</f>
        <v>112.56</v>
      </c>
      <c r="E17951" s="1">
        <f>Table4[[#This Row],[Time_Relative_End_F]]/86400</f>
        <v>1.3027777777777777E-3</v>
      </c>
      <c r="F17951" t="s">
        <v>154</v>
      </c>
      <c r="G17951" t="s">
        <v>17</v>
      </c>
      <c r="H17951" t="s">
        <v>21</v>
      </c>
      <c r="I17951" t="s">
        <v>11</v>
      </c>
      <c r="J17951" t="s">
        <v>11</v>
      </c>
      <c r="K17951" t="s">
        <v>11</v>
      </c>
      <c r="L17951" t="s">
        <v>18</v>
      </c>
    </row>
    <row r="17952" spans="1:12" x14ac:dyDescent="0.25">
      <c r="A17952" s="1">
        <v>1.3217592592592593E-3</v>
      </c>
      <c r="B17952">
        <v>114.2</v>
      </c>
      <c r="C17952">
        <v>0</v>
      </c>
      <c r="D17952" s="2">
        <f>Table4[[#This Row],[Time_Relative_sf]]+Table4[[#This Row],[Duration_sf]]</f>
        <v>114.2</v>
      </c>
      <c r="E17952" s="1">
        <f>Table4[[#This Row],[Time_Relative_End_F]]/86400</f>
        <v>1.3217592592592593E-3</v>
      </c>
      <c r="F17952" t="s">
        <v>154</v>
      </c>
      <c r="G17952" t="s">
        <v>17</v>
      </c>
      <c r="H17952" t="s">
        <v>19</v>
      </c>
      <c r="I17952" t="s">
        <v>20</v>
      </c>
      <c r="J17952" t="s">
        <v>11</v>
      </c>
      <c r="K17952" t="s">
        <v>11</v>
      </c>
      <c r="L17952" t="s">
        <v>18</v>
      </c>
    </row>
    <row r="17953" spans="1:12" x14ac:dyDescent="0.25">
      <c r="A17953" s="1">
        <v>1.3342592592592592E-3</v>
      </c>
      <c r="B17953">
        <v>115.28</v>
      </c>
      <c r="C17953">
        <v>0</v>
      </c>
      <c r="D17953" s="2">
        <f>Table4[[#This Row],[Time_Relative_sf]]+Table4[[#This Row],[Duration_sf]]</f>
        <v>115.28</v>
      </c>
      <c r="E17953" s="1">
        <f>Table4[[#This Row],[Time_Relative_End_F]]/86400</f>
        <v>1.3342592592592592E-3</v>
      </c>
      <c r="F17953" t="s">
        <v>154</v>
      </c>
      <c r="G17953" t="s">
        <v>16</v>
      </c>
      <c r="H17953" t="s">
        <v>26</v>
      </c>
      <c r="I17953" t="s">
        <v>11</v>
      </c>
      <c r="J17953" t="s">
        <v>11</v>
      </c>
      <c r="K17953" t="s">
        <v>11</v>
      </c>
      <c r="L17953" t="s">
        <v>18</v>
      </c>
    </row>
    <row r="17954" spans="1:12" x14ac:dyDescent="0.25">
      <c r="A17954" s="1">
        <v>1.3342592592592592E-3</v>
      </c>
      <c r="B17954">
        <v>115.28</v>
      </c>
      <c r="C17954">
        <v>11.36</v>
      </c>
      <c r="D17954" s="2">
        <f>Table4[[#This Row],[Time_Relative_sf]]+Table4[[#This Row],[Duration_sf]]</f>
        <v>126.64</v>
      </c>
      <c r="E17954" s="1">
        <f>Table4[[#This Row],[Time_Relative_End_F]]/86400</f>
        <v>1.4657407407407408E-3</v>
      </c>
      <c r="F17954" t="s">
        <v>154</v>
      </c>
      <c r="G17954" t="s">
        <v>16</v>
      </c>
      <c r="H17954" t="s">
        <v>13</v>
      </c>
      <c r="I17954" t="s">
        <v>11</v>
      </c>
      <c r="J17954" t="s">
        <v>11</v>
      </c>
      <c r="K17954" t="s">
        <v>11</v>
      </c>
      <c r="L17954" t="s">
        <v>12</v>
      </c>
    </row>
    <row r="17955" spans="1:12" x14ac:dyDescent="0.25">
      <c r="A17955" s="1">
        <v>1.3925925925925926E-3</v>
      </c>
      <c r="B17955">
        <v>120.32</v>
      </c>
      <c r="C17955">
        <v>18.28</v>
      </c>
      <c r="D17955" s="2">
        <f>Table4[[#This Row],[Time_Relative_sf]]+Table4[[#This Row],[Duration_sf]]</f>
        <v>138.6</v>
      </c>
      <c r="E17955" s="1">
        <f>Table4[[#This Row],[Time_Relative_End_F]]/86400</f>
        <v>1.6041666666666665E-3</v>
      </c>
      <c r="F17955" t="s">
        <v>154</v>
      </c>
      <c r="G17955" t="s">
        <v>17</v>
      </c>
      <c r="H17955" t="s">
        <v>21</v>
      </c>
      <c r="I17955" t="s">
        <v>11</v>
      </c>
      <c r="J17955" t="s">
        <v>11</v>
      </c>
      <c r="K17955" t="s">
        <v>11</v>
      </c>
      <c r="L17955" t="s">
        <v>12</v>
      </c>
    </row>
    <row r="17956" spans="1:12" x14ac:dyDescent="0.25">
      <c r="A17956" s="1">
        <v>1.4643518518518519E-3</v>
      </c>
      <c r="B17956">
        <v>126.52</v>
      </c>
      <c r="C17956">
        <v>6.44</v>
      </c>
      <c r="D17956" s="2">
        <f>Table4[[#This Row],[Time_Relative_sf]]+Table4[[#This Row],[Duration_sf]]</f>
        <v>132.96</v>
      </c>
      <c r="E17956" s="1">
        <f>Table4[[#This Row],[Time_Relative_End_F]]/86400</f>
        <v>1.5388888888888889E-3</v>
      </c>
      <c r="F17956" t="s">
        <v>154</v>
      </c>
      <c r="G17956" t="s">
        <v>17</v>
      </c>
      <c r="H17956" t="s">
        <v>22</v>
      </c>
      <c r="I17956" t="s">
        <v>20</v>
      </c>
      <c r="J17956" t="s">
        <v>11</v>
      </c>
      <c r="K17956" t="s">
        <v>11</v>
      </c>
      <c r="L17956" t="s">
        <v>12</v>
      </c>
    </row>
    <row r="17957" spans="1:12" x14ac:dyDescent="0.25">
      <c r="A17957" s="1">
        <v>1.4657407407407408E-3</v>
      </c>
      <c r="B17957">
        <v>126.64</v>
      </c>
      <c r="C17957">
        <v>0</v>
      </c>
      <c r="D17957" s="2">
        <f>Table4[[#This Row],[Time_Relative_sf]]+Table4[[#This Row],[Duration_sf]]</f>
        <v>126.64</v>
      </c>
      <c r="E17957" s="1">
        <f>Table4[[#This Row],[Time_Relative_End_F]]/86400</f>
        <v>1.4657407407407408E-3</v>
      </c>
      <c r="F17957" t="s">
        <v>154</v>
      </c>
      <c r="G17957" t="s">
        <v>16</v>
      </c>
      <c r="H17957" t="s">
        <v>13</v>
      </c>
      <c r="I17957" t="s">
        <v>11</v>
      </c>
      <c r="J17957" t="s">
        <v>11</v>
      </c>
      <c r="K17957" t="s">
        <v>11</v>
      </c>
      <c r="L17957" t="s">
        <v>18</v>
      </c>
    </row>
    <row r="17958" spans="1:12" x14ac:dyDescent="0.25">
      <c r="A17958" s="1">
        <v>1.4657407407407408E-3</v>
      </c>
      <c r="B17958">
        <v>126.64</v>
      </c>
      <c r="C17958">
        <v>14.64</v>
      </c>
      <c r="D17958" s="2">
        <f>Table4[[#This Row],[Time_Relative_sf]]+Table4[[#This Row],[Duration_sf]]</f>
        <v>141.28</v>
      </c>
      <c r="E17958" s="1">
        <f>Table4[[#This Row],[Time_Relative_End_F]]/86400</f>
        <v>1.6351851851851853E-3</v>
      </c>
      <c r="F17958" t="s">
        <v>154</v>
      </c>
      <c r="G17958" t="s">
        <v>16</v>
      </c>
      <c r="H17958" t="s">
        <v>24</v>
      </c>
      <c r="I17958" t="s">
        <v>11</v>
      </c>
      <c r="J17958" t="s">
        <v>11</v>
      </c>
      <c r="K17958" t="s">
        <v>25</v>
      </c>
      <c r="L17958" t="s">
        <v>12</v>
      </c>
    </row>
    <row r="17959" spans="1:12" x14ac:dyDescent="0.25">
      <c r="A17959" s="1">
        <v>1.5388888888888889E-3</v>
      </c>
      <c r="B17959">
        <v>132.96</v>
      </c>
      <c r="C17959">
        <v>0</v>
      </c>
      <c r="D17959" s="2">
        <f>Table4[[#This Row],[Time_Relative_sf]]+Table4[[#This Row],[Duration_sf]]</f>
        <v>132.96</v>
      </c>
      <c r="E17959" s="1">
        <f>Table4[[#This Row],[Time_Relative_End_F]]/86400</f>
        <v>1.5388888888888889E-3</v>
      </c>
      <c r="F17959" t="s">
        <v>154</v>
      </c>
      <c r="G17959" t="s">
        <v>17</v>
      </c>
      <c r="H17959" t="s">
        <v>22</v>
      </c>
      <c r="I17959" t="s">
        <v>20</v>
      </c>
      <c r="J17959" t="s">
        <v>11</v>
      </c>
      <c r="K17959" t="s">
        <v>11</v>
      </c>
      <c r="L17959" t="s">
        <v>18</v>
      </c>
    </row>
    <row r="17960" spans="1:12" x14ac:dyDescent="0.25">
      <c r="A17960" s="1">
        <v>1.5935185185185184E-3</v>
      </c>
      <c r="B17960">
        <v>137.68</v>
      </c>
      <c r="C17960">
        <v>1.8399999999999999</v>
      </c>
      <c r="D17960" s="2">
        <f>Table4[[#This Row],[Time_Relative_sf]]+Table4[[#This Row],[Duration_sf]]</f>
        <v>139.52000000000001</v>
      </c>
      <c r="E17960" s="1">
        <f>Table4[[#This Row],[Time_Relative_End_F]]/86400</f>
        <v>1.614814814814815E-3</v>
      </c>
      <c r="F17960" t="s">
        <v>154</v>
      </c>
      <c r="G17960" t="s">
        <v>17</v>
      </c>
      <c r="H17960" t="s">
        <v>22</v>
      </c>
      <c r="I17960" t="s">
        <v>20</v>
      </c>
      <c r="J17960" t="s">
        <v>11</v>
      </c>
      <c r="K17960" t="s">
        <v>11</v>
      </c>
      <c r="L17960" t="s">
        <v>12</v>
      </c>
    </row>
    <row r="17961" spans="1:12" x14ac:dyDescent="0.25">
      <c r="A17961" s="1">
        <v>1.6041666666666667E-3</v>
      </c>
      <c r="B17961">
        <v>138.6</v>
      </c>
      <c r="C17961">
        <v>0</v>
      </c>
      <c r="D17961" s="2">
        <f>Table4[[#This Row],[Time_Relative_sf]]+Table4[[#This Row],[Duration_sf]]</f>
        <v>138.6</v>
      </c>
      <c r="E17961" s="1">
        <f>Table4[[#This Row],[Time_Relative_End_F]]/86400</f>
        <v>1.6041666666666665E-3</v>
      </c>
      <c r="F17961" t="s">
        <v>154</v>
      </c>
      <c r="G17961" t="s">
        <v>17</v>
      </c>
      <c r="H17961" t="s">
        <v>21</v>
      </c>
      <c r="I17961" t="s">
        <v>11</v>
      </c>
      <c r="J17961" t="s">
        <v>11</v>
      </c>
      <c r="K17961" t="s">
        <v>11</v>
      </c>
      <c r="L17961" t="s">
        <v>18</v>
      </c>
    </row>
    <row r="17962" spans="1:12" x14ac:dyDescent="0.25">
      <c r="A17962" s="1">
        <v>1.6041666666666667E-3</v>
      </c>
      <c r="B17962">
        <v>138.6</v>
      </c>
      <c r="C17962">
        <v>2.6</v>
      </c>
      <c r="D17962" s="2">
        <f>Table4[[#This Row],[Time_Relative_sf]]+Table4[[#This Row],[Duration_sf]]</f>
        <v>141.19999999999999</v>
      </c>
      <c r="E17962" s="1">
        <f>Table4[[#This Row],[Time_Relative_End_F]]/86400</f>
        <v>1.6342592592592591E-3</v>
      </c>
      <c r="F17962" t="s">
        <v>154</v>
      </c>
      <c r="G17962" t="s">
        <v>17</v>
      </c>
      <c r="H17962" t="s">
        <v>23</v>
      </c>
      <c r="I17962" t="s">
        <v>11</v>
      </c>
      <c r="J17962" t="s">
        <v>11</v>
      </c>
      <c r="K17962" t="s">
        <v>11</v>
      </c>
      <c r="L17962" t="s">
        <v>12</v>
      </c>
    </row>
    <row r="17963" spans="1:12" x14ac:dyDescent="0.25">
      <c r="A17963" s="1">
        <v>1.6148148148148148E-3</v>
      </c>
      <c r="B17963">
        <v>139.52000000000001</v>
      </c>
      <c r="C17963">
        <v>0</v>
      </c>
      <c r="D17963" s="2">
        <f>Table4[[#This Row],[Time_Relative_sf]]+Table4[[#This Row],[Duration_sf]]</f>
        <v>139.52000000000001</v>
      </c>
      <c r="E17963" s="1">
        <f>Table4[[#This Row],[Time_Relative_End_F]]/86400</f>
        <v>1.614814814814815E-3</v>
      </c>
      <c r="F17963" t="s">
        <v>154</v>
      </c>
      <c r="G17963" t="s">
        <v>17</v>
      </c>
      <c r="H17963" t="s">
        <v>22</v>
      </c>
      <c r="I17963" t="s">
        <v>20</v>
      </c>
      <c r="J17963" t="s">
        <v>11</v>
      </c>
      <c r="K17963" t="s">
        <v>11</v>
      </c>
      <c r="L17963" t="s">
        <v>18</v>
      </c>
    </row>
    <row r="17964" spans="1:12" x14ac:dyDescent="0.25">
      <c r="A17964" s="1">
        <v>1.6148148148148148E-3</v>
      </c>
      <c r="B17964">
        <v>139.52000000000001</v>
      </c>
      <c r="C17964">
        <v>1.4</v>
      </c>
      <c r="D17964" s="2">
        <f>Table4[[#This Row],[Time_Relative_sf]]+Table4[[#This Row],[Duration_sf]]</f>
        <v>140.92000000000002</v>
      </c>
      <c r="E17964" s="1">
        <f>Table4[[#This Row],[Time_Relative_End_F]]/86400</f>
        <v>1.6310185185185186E-3</v>
      </c>
      <c r="F17964" t="s">
        <v>154</v>
      </c>
      <c r="G17964" t="s">
        <v>17</v>
      </c>
      <c r="H17964" t="s">
        <v>45</v>
      </c>
      <c r="I17964" t="s">
        <v>20</v>
      </c>
      <c r="J17964" t="s">
        <v>11</v>
      </c>
      <c r="K17964" t="s">
        <v>11</v>
      </c>
      <c r="L17964" t="s">
        <v>12</v>
      </c>
    </row>
    <row r="17965" spans="1:12" x14ac:dyDescent="0.25">
      <c r="A17965" s="1">
        <v>1.6310185185185186E-3</v>
      </c>
      <c r="B17965">
        <v>140.91999999999999</v>
      </c>
      <c r="C17965">
        <v>0</v>
      </c>
      <c r="D17965" s="2">
        <f>Table4[[#This Row],[Time_Relative_sf]]+Table4[[#This Row],[Duration_sf]]</f>
        <v>140.91999999999999</v>
      </c>
      <c r="E17965" s="1">
        <f>Table4[[#This Row],[Time_Relative_End_F]]/86400</f>
        <v>1.6310185185185184E-3</v>
      </c>
      <c r="F17965" t="s">
        <v>154</v>
      </c>
      <c r="G17965" t="s">
        <v>17</v>
      </c>
      <c r="H17965" t="s">
        <v>45</v>
      </c>
      <c r="I17965" t="s">
        <v>20</v>
      </c>
      <c r="J17965" t="s">
        <v>11</v>
      </c>
      <c r="K17965" t="s">
        <v>11</v>
      </c>
      <c r="L17965" t="s">
        <v>18</v>
      </c>
    </row>
    <row r="17966" spans="1:12" x14ac:dyDescent="0.25">
      <c r="A17966" s="1">
        <v>1.6342592592592593E-3</v>
      </c>
      <c r="B17966">
        <v>141.19999999999999</v>
      </c>
      <c r="C17966">
        <v>0</v>
      </c>
      <c r="D17966" s="2">
        <f>Table4[[#This Row],[Time_Relative_sf]]+Table4[[#This Row],[Duration_sf]]</f>
        <v>141.19999999999999</v>
      </c>
      <c r="E17966" s="1">
        <f>Table4[[#This Row],[Time_Relative_End_F]]/86400</f>
        <v>1.6342592592592591E-3</v>
      </c>
      <c r="F17966" t="s">
        <v>154</v>
      </c>
      <c r="G17966" t="s">
        <v>17</v>
      </c>
      <c r="H17966" t="s">
        <v>23</v>
      </c>
      <c r="I17966" t="s">
        <v>11</v>
      </c>
      <c r="J17966" t="s">
        <v>11</v>
      </c>
      <c r="K17966" t="s">
        <v>11</v>
      </c>
      <c r="L17966" t="s">
        <v>18</v>
      </c>
    </row>
    <row r="17967" spans="1:12" x14ac:dyDescent="0.25">
      <c r="A17967" s="1">
        <v>1.6342592592592593E-3</v>
      </c>
      <c r="B17967">
        <v>141.19999999999999</v>
      </c>
      <c r="C17967">
        <v>14.44</v>
      </c>
      <c r="D17967" s="2">
        <f>Table4[[#This Row],[Time_Relative_sf]]+Table4[[#This Row],[Duration_sf]]</f>
        <v>155.63999999999999</v>
      </c>
      <c r="E17967" s="1">
        <f>Table4[[#This Row],[Time_Relative_End_F]]/86400</f>
        <v>1.8013888888888888E-3</v>
      </c>
      <c r="F17967" t="s">
        <v>154</v>
      </c>
      <c r="G17967" t="s">
        <v>17</v>
      </c>
      <c r="H17967" t="s">
        <v>21</v>
      </c>
      <c r="I17967" t="s">
        <v>11</v>
      </c>
      <c r="J17967" t="s">
        <v>11</v>
      </c>
      <c r="K17967" t="s">
        <v>11</v>
      </c>
      <c r="L17967" t="s">
        <v>12</v>
      </c>
    </row>
    <row r="17968" spans="1:12" x14ac:dyDescent="0.25">
      <c r="A17968" s="1">
        <v>1.6351851851851853E-3</v>
      </c>
      <c r="B17968">
        <v>141.28</v>
      </c>
      <c r="C17968">
        <v>0</v>
      </c>
      <c r="D17968" s="2">
        <f>Table4[[#This Row],[Time_Relative_sf]]+Table4[[#This Row],[Duration_sf]]</f>
        <v>141.28</v>
      </c>
      <c r="E17968" s="1">
        <f>Table4[[#This Row],[Time_Relative_End_F]]/86400</f>
        <v>1.6351851851851853E-3</v>
      </c>
      <c r="F17968" t="s">
        <v>154</v>
      </c>
      <c r="G17968" t="s">
        <v>16</v>
      </c>
      <c r="H17968" t="s">
        <v>24</v>
      </c>
      <c r="I17968" t="s">
        <v>11</v>
      </c>
      <c r="J17968" t="s">
        <v>11</v>
      </c>
      <c r="K17968" t="s">
        <v>25</v>
      </c>
      <c r="L17968" t="s">
        <v>18</v>
      </c>
    </row>
    <row r="17969" spans="1:12" x14ac:dyDescent="0.25">
      <c r="A17969" s="1">
        <v>1.6351851851851853E-3</v>
      </c>
      <c r="B17969">
        <v>141.28</v>
      </c>
      <c r="C17969">
        <v>80.48</v>
      </c>
      <c r="D17969" s="2">
        <f>Table4[[#This Row],[Time_Relative_sf]]+Table4[[#This Row],[Duration_sf]]</f>
        <v>221.76</v>
      </c>
      <c r="E17969" s="1">
        <f>Table4[[#This Row],[Time_Relative_End_F]]/86400</f>
        <v>2.5666666666666667E-3</v>
      </c>
      <c r="F17969" t="s">
        <v>154</v>
      </c>
      <c r="G17969" t="s">
        <v>16</v>
      </c>
      <c r="H17969" t="s">
        <v>26</v>
      </c>
      <c r="I17969" t="s">
        <v>11</v>
      </c>
      <c r="J17969" t="s">
        <v>11</v>
      </c>
      <c r="K17969" t="s">
        <v>11</v>
      </c>
      <c r="L17969" t="s">
        <v>12</v>
      </c>
    </row>
    <row r="17970" spans="1:12" x14ac:dyDescent="0.25">
      <c r="A17970" s="1">
        <v>1.7101851851851852E-3</v>
      </c>
      <c r="B17970">
        <v>147.76</v>
      </c>
      <c r="C17970">
        <v>1</v>
      </c>
      <c r="D17970" s="2">
        <f>Table4[[#This Row],[Time_Relative_sf]]+Table4[[#This Row],[Duration_sf]]</f>
        <v>148.76</v>
      </c>
      <c r="E17970" s="1">
        <f>Table4[[#This Row],[Time_Relative_End_F]]/86400</f>
        <v>1.7217592592592592E-3</v>
      </c>
      <c r="F17970" t="s">
        <v>154</v>
      </c>
      <c r="G17970" t="s">
        <v>17</v>
      </c>
      <c r="H17970" t="s">
        <v>27</v>
      </c>
      <c r="I17970" t="s">
        <v>20</v>
      </c>
      <c r="J17970" t="s">
        <v>11</v>
      </c>
      <c r="K17970" t="s">
        <v>11</v>
      </c>
      <c r="L17970" t="s">
        <v>12</v>
      </c>
    </row>
    <row r="17971" spans="1:12" x14ac:dyDescent="0.25">
      <c r="A17971" s="1">
        <v>1.7217592592592592E-3</v>
      </c>
      <c r="B17971">
        <v>148.76</v>
      </c>
      <c r="C17971">
        <v>0</v>
      </c>
      <c r="D17971" s="2">
        <f>Table4[[#This Row],[Time_Relative_sf]]+Table4[[#This Row],[Duration_sf]]</f>
        <v>148.76</v>
      </c>
      <c r="E17971" s="1">
        <f>Table4[[#This Row],[Time_Relative_End_F]]/86400</f>
        <v>1.7217592592592592E-3</v>
      </c>
      <c r="F17971" t="s">
        <v>154</v>
      </c>
      <c r="G17971" t="s">
        <v>17</v>
      </c>
      <c r="H17971" t="s">
        <v>27</v>
      </c>
      <c r="I17971" t="s">
        <v>20</v>
      </c>
      <c r="J17971" t="s">
        <v>11</v>
      </c>
      <c r="K17971" t="s">
        <v>11</v>
      </c>
      <c r="L17971" t="s">
        <v>18</v>
      </c>
    </row>
    <row r="17972" spans="1:12" x14ac:dyDescent="0.25">
      <c r="A17972" s="1">
        <v>1.7263888888888889E-3</v>
      </c>
      <c r="B17972">
        <v>149.16</v>
      </c>
      <c r="C17972">
        <v>69.92</v>
      </c>
      <c r="D17972" s="2">
        <f>Table4[[#This Row],[Time_Relative_sf]]+Table4[[#This Row],[Duration_sf]]</f>
        <v>219.07999999999998</v>
      </c>
      <c r="E17972" s="1">
        <f>Table4[[#This Row],[Time_Relative_End_F]]/86400</f>
        <v>2.535648148148148E-3</v>
      </c>
      <c r="F17972" t="s">
        <v>154</v>
      </c>
      <c r="G17972" t="s">
        <v>17</v>
      </c>
      <c r="H17972" t="s">
        <v>22</v>
      </c>
      <c r="I17972" t="s">
        <v>20</v>
      </c>
      <c r="J17972" t="s">
        <v>40</v>
      </c>
      <c r="K17972" t="s">
        <v>11</v>
      </c>
      <c r="L17972" t="s">
        <v>12</v>
      </c>
    </row>
    <row r="17973" spans="1:12" x14ac:dyDescent="0.25">
      <c r="A17973" s="1">
        <v>1.8013888888888888E-3</v>
      </c>
      <c r="B17973">
        <v>155.63999999999999</v>
      </c>
      <c r="C17973">
        <v>0</v>
      </c>
      <c r="D17973" s="2">
        <f>Table4[[#This Row],[Time_Relative_sf]]+Table4[[#This Row],[Duration_sf]]</f>
        <v>155.63999999999999</v>
      </c>
      <c r="E17973" s="1">
        <f>Table4[[#This Row],[Time_Relative_End_F]]/86400</f>
        <v>1.8013888888888888E-3</v>
      </c>
      <c r="F17973" t="s">
        <v>154</v>
      </c>
      <c r="G17973" t="s">
        <v>17</v>
      </c>
      <c r="H17973" t="s">
        <v>21</v>
      </c>
      <c r="I17973" t="s">
        <v>11</v>
      </c>
      <c r="J17973" t="s">
        <v>11</v>
      </c>
      <c r="K17973" t="s">
        <v>11</v>
      </c>
      <c r="L17973" t="s">
        <v>18</v>
      </c>
    </row>
    <row r="17974" spans="1:12" x14ac:dyDescent="0.25">
      <c r="A17974" s="1">
        <v>1.8013888888888888E-3</v>
      </c>
      <c r="B17974">
        <v>155.63999999999999</v>
      </c>
      <c r="C17974">
        <v>0.44</v>
      </c>
      <c r="D17974" s="2">
        <f>Table4[[#This Row],[Time_Relative_sf]]+Table4[[#This Row],[Duration_sf]]</f>
        <v>156.07999999999998</v>
      </c>
      <c r="E17974" s="1">
        <f>Table4[[#This Row],[Time_Relative_End_F]]/86400</f>
        <v>1.8064814814814814E-3</v>
      </c>
      <c r="F17974" t="s">
        <v>154</v>
      </c>
      <c r="G17974" t="s">
        <v>17</v>
      </c>
      <c r="H17974" t="s">
        <v>23</v>
      </c>
      <c r="I17974" t="s">
        <v>11</v>
      </c>
      <c r="J17974" t="s">
        <v>11</v>
      </c>
      <c r="K17974" t="s">
        <v>11</v>
      </c>
      <c r="L17974" t="s">
        <v>12</v>
      </c>
    </row>
    <row r="17975" spans="1:12" x14ac:dyDescent="0.25">
      <c r="A17975" s="1">
        <v>1.8064814814814814E-3</v>
      </c>
      <c r="B17975">
        <v>156.08000000000001</v>
      </c>
      <c r="C17975">
        <v>0</v>
      </c>
      <c r="D17975" s="2">
        <f>Table4[[#This Row],[Time_Relative_sf]]+Table4[[#This Row],[Duration_sf]]</f>
        <v>156.08000000000001</v>
      </c>
      <c r="E17975" s="1">
        <f>Table4[[#This Row],[Time_Relative_End_F]]/86400</f>
        <v>1.8064814814814816E-3</v>
      </c>
      <c r="F17975" t="s">
        <v>154</v>
      </c>
      <c r="G17975" t="s">
        <v>17</v>
      </c>
      <c r="H17975" t="s">
        <v>23</v>
      </c>
      <c r="I17975" t="s">
        <v>11</v>
      </c>
      <c r="J17975" t="s">
        <v>11</v>
      </c>
      <c r="K17975" t="s">
        <v>11</v>
      </c>
      <c r="L17975" t="s">
        <v>18</v>
      </c>
    </row>
    <row r="17976" spans="1:12" x14ac:dyDescent="0.25">
      <c r="A17976" s="1">
        <v>2.0060185185185185E-3</v>
      </c>
      <c r="B17976">
        <v>173.32</v>
      </c>
      <c r="C17976">
        <v>2.84</v>
      </c>
      <c r="D17976" s="2">
        <f>Table4[[#This Row],[Time_Relative_sf]]+Table4[[#This Row],[Duration_sf]]</f>
        <v>176.16</v>
      </c>
      <c r="E17976" s="1">
        <f>Table4[[#This Row],[Time_Relative_End_F]]/86400</f>
        <v>2.0388888888888887E-3</v>
      </c>
      <c r="F17976" t="s">
        <v>154</v>
      </c>
      <c r="G17976" t="s">
        <v>17</v>
      </c>
      <c r="H17976" t="s">
        <v>23</v>
      </c>
      <c r="I17976" t="s">
        <v>11</v>
      </c>
      <c r="J17976" t="s">
        <v>11</v>
      </c>
      <c r="K17976" t="s">
        <v>11</v>
      </c>
      <c r="L17976" t="s">
        <v>12</v>
      </c>
    </row>
    <row r="17977" spans="1:12" x14ac:dyDescent="0.25">
      <c r="A17977" s="1">
        <v>2.0388888888888887E-3</v>
      </c>
      <c r="B17977">
        <v>176.16</v>
      </c>
      <c r="C17977">
        <v>0</v>
      </c>
      <c r="D17977" s="2">
        <f>Table4[[#This Row],[Time_Relative_sf]]+Table4[[#This Row],[Duration_sf]]</f>
        <v>176.16</v>
      </c>
      <c r="E17977" s="1">
        <f>Table4[[#This Row],[Time_Relative_End_F]]/86400</f>
        <v>2.0388888888888887E-3</v>
      </c>
      <c r="F17977" t="s">
        <v>154</v>
      </c>
      <c r="G17977" t="s">
        <v>17</v>
      </c>
      <c r="H17977" t="s">
        <v>23</v>
      </c>
      <c r="I17977" t="s">
        <v>11</v>
      </c>
      <c r="J17977" t="s">
        <v>11</v>
      </c>
      <c r="K17977" t="s">
        <v>11</v>
      </c>
      <c r="L17977" t="s">
        <v>18</v>
      </c>
    </row>
    <row r="17978" spans="1:12" x14ac:dyDescent="0.25">
      <c r="A17978" s="1">
        <v>2.1259259259259261E-3</v>
      </c>
      <c r="B17978">
        <v>183.68</v>
      </c>
      <c r="C17978">
        <v>1.6400000000000001</v>
      </c>
      <c r="D17978" s="2">
        <f>Table4[[#This Row],[Time_Relative_sf]]+Table4[[#This Row],[Duration_sf]]</f>
        <v>185.32</v>
      </c>
      <c r="E17978" s="1">
        <f>Table4[[#This Row],[Time_Relative_End_F]]/86400</f>
        <v>2.1449074074074074E-3</v>
      </c>
      <c r="F17978" t="s">
        <v>154</v>
      </c>
      <c r="G17978" t="s">
        <v>17</v>
      </c>
      <c r="H17978" t="s">
        <v>23</v>
      </c>
      <c r="I17978" t="s">
        <v>11</v>
      </c>
      <c r="J17978" t="s">
        <v>11</v>
      </c>
      <c r="K17978" t="s">
        <v>11</v>
      </c>
      <c r="L17978" t="s">
        <v>12</v>
      </c>
    </row>
    <row r="17979" spans="1:12" x14ac:dyDescent="0.25">
      <c r="A17979" s="1">
        <v>2.1449074074074074E-3</v>
      </c>
      <c r="B17979">
        <v>185.32</v>
      </c>
      <c r="C17979">
        <v>0</v>
      </c>
      <c r="D17979" s="2">
        <f>Table4[[#This Row],[Time_Relative_sf]]+Table4[[#This Row],[Duration_sf]]</f>
        <v>185.32</v>
      </c>
      <c r="E17979" s="1">
        <f>Table4[[#This Row],[Time_Relative_End_F]]/86400</f>
        <v>2.1449074074074074E-3</v>
      </c>
      <c r="F17979" t="s">
        <v>154</v>
      </c>
      <c r="G17979" t="s">
        <v>17</v>
      </c>
      <c r="H17979" t="s">
        <v>23</v>
      </c>
      <c r="I17979" t="s">
        <v>11</v>
      </c>
      <c r="J17979" t="s">
        <v>11</v>
      </c>
      <c r="K17979" t="s">
        <v>11</v>
      </c>
      <c r="L17979" t="s">
        <v>18</v>
      </c>
    </row>
    <row r="17980" spans="1:12" x14ac:dyDescent="0.25">
      <c r="A17980" s="1">
        <v>2.2435185185185184E-3</v>
      </c>
      <c r="B17980">
        <v>193.84</v>
      </c>
      <c r="C17980">
        <v>3</v>
      </c>
      <c r="D17980" s="2">
        <f>Table4[[#This Row],[Time_Relative_sf]]+Table4[[#This Row],[Duration_sf]]</f>
        <v>196.84</v>
      </c>
      <c r="E17980" s="1">
        <f>Table4[[#This Row],[Time_Relative_End_F]]/86400</f>
        <v>2.2782407407407408E-3</v>
      </c>
      <c r="F17980" t="s">
        <v>154</v>
      </c>
      <c r="G17980" t="s">
        <v>17</v>
      </c>
      <c r="H17980" t="s">
        <v>23</v>
      </c>
      <c r="I17980" t="s">
        <v>11</v>
      </c>
      <c r="J17980" t="s">
        <v>11</v>
      </c>
      <c r="K17980" t="s">
        <v>11</v>
      </c>
      <c r="L17980" t="s">
        <v>12</v>
      </c>
    </row>
    <row r="17981" spans="1:12" x14ac:dyDescent="0.25">
      <c r="A17981" s="1">
        <v>2.2782407407407408E-3</v>
      </c>
      <c r="B17981">
        <v>196.84</v>
      </c>
      <c r="C17981">
        <v>0</v>
      </c>
      <c r="D17981" s="2">
        <f>Table4[[#This Row],[Time_Relative_sf]]+Table4[[#This Row],[Duration_sf]]</f>
        <v>196.84</v>
      </c>
      <c r="E17981" s="1">
        <f>Table4[[#This Row],[Time_Relative_End_F]]/86400</f>
        <v>2.2782407407407408E-3</v>
      </c>
      <c r="F17981" t="s">
        <v>154</v>
      </c>
      <c r="G17981" t="s">
        <v>17</v>
      </c>
      <c r="H17981" t="s">
        <v>23</v>
      </c>
      <c r="I17981" t="s">
        <v>11</v>
      </c>
      <c r="J17981" t="s">
        <v>11</v>
      </c>
      <c r="K17981" t="s">
        <v>11</v>
      </c>
      <c r="L17981" t="s">
        <v>18</v>
      </c>
    </row>
    <row r="17982" spans="1:12" x14ac:dyDescent="0.25">
      <c r="A17982" s="1">
        <v>2.535648148148148E-3</v>
      </c>
      <c r="B17982">
        <v>219.08</v>
      </c>
      <c r="C17982">
        <v>0</v>
      </c>
      <c r="D17982" s="2">
        <f>Table4[[#This Row],[Time_Relative_sf]]+Table4[[#This Row],[Duration_sf]]</f>
        <v>219.08</v>
      </c>
      <c r="E17982" s="1">
        <f>Table4[[#This Row],[Time_Relative_End_F]]/86400</f>
        <v>2.5356481481481484E-3</v>
      </c>
      <c r="F17982" t="s">
        <v>154</v>
      </c>
      <c r="G17982" t="s">
        <v>17</v>
      </c>
      <c r="H17982" t="s">
        <v>22</v>
      </c>
      <c r="I17982" t="s">
        <v>20</v>
      </c>
      <c r="J17982" t="s">
        <v>40</v>
      </c>
      <c r="K17982" t="s">
        <v>11</v>
      </c>
      <c r="L17982" t="s">
        <v>18</v>
      </c>
    </row>
    <row r="17983" spans="1:12" x14ac:dyDescent="0.25">
      <c r="A17983" s="1">
        <v>2.563425925925926E-3</v>
      </c>
      <c r="B17983">
        <v>221.48</v>
      </c>
      <c r="C17983">
        <v>17.600000000000001</v>
      </c>
      <c r="D17983" s="2">
        <f>Table4[[#This Row],[Time_Relative_sf]]+Table4[[#This Row],[Duration_sf]]</f>
        <v>239.07999999999998</v>
      </c>
      <c r="E17983" s="1">
        <f>Table4[[#This Row],[Time_Relative_End_F]]/86400</f>
        <v>2.7671296296296294E-3</v>
      </c>
      <c r="F17983" t="s">
        <v>154</v>
      </c>
      <c r="G17983" t="s">
        <v>17</v>
      </c>
      <c r="H17983" t="s">
        <v>34</v>
      </c>
      <c r="I17983" t="s">
        <v>20</v>
      </c>
      <c r="J17983" t="s">
        <v>11</v>
      </c>
      <c r="K17983" t="s">
        <v>11</v>
      </c>
      <c r="L17983" t="s">
        <v>12</v>
      </c>
    </row>
    <row r="17984" spans="1:12" x14ac:dyDescent="0.25">
      <c r="A17984" s="1">
        <v>2.5666666666666667E-3</v>
      </c>
      <c r="B17984">
        <v>221.76</v>
      </c>
      <c r="C17984">
        <v>0</v>
      </c>
      <c r="D17984" s="2">
        <f>Table4[[#This Row],[Time_Relative_sf]]+Table4[[#This Row],[Duration_sf]]</f>
        <v>221.76</v>
      </c>
      <c r="E17984" s="1">
        <f>Table4[[#This Row],[Time_Relative_End_F]]/86400</f>
        <v>2.5666666666666667E-3</v>
      </c>
      <c r="F17984" t="s">
        <v>154</v>
      </c>
      <c r="G17984" t="s">
        <v>16</v>
      </c>
      <c r="H17984" t="s">
        <v>26</v>
      </c>
      <c r="I17984" t="s">
        <v>11</v>
      </c>
      <c r="J17984" t="s">
        <v>11</v>
      </c>
      <c r="K17984" t="s">
        <v>11</v>
      </c>
      <c r="L17984" t="s">
        <v>18</v>
      </c>
    </row>
    <row r="17985" spans="1:12" x14ac:dyDescent="0.25">
      <c r="A17985" s="1">
        <v>2.5666666666666667E-3</v>
      </c>
      <c r="B17985">
        <v>221.76</v>
      </c>
      <c r="C17985">
        <v>22.28</v>
      </c>
      <c r="D17985" s="2">
        <f>Table4[[#This Row],[Time_Relative_sf]]+Table4[[#This Row],[Duration_sf]]</f>
        <v>244.04</v>
      </c>
      <c r="E17985" s="1">
        <f>Table4[[#This Row],[Time_Relative_End_F]]/86400</f>
        <v>2.8245370370370369E-3</v>
      </c>
      <c r="F17985" t="s">
        <v>154</v>
      </c>
      <c r="G17985" t="s">
        <v>16</v>
      </c>
      <c r="H17985" t="s">
        <v>13</v>
      </c>
      <c r="I17985" t="s">
        <v>11</v>
      </c>
      <c r="J17985" t="s">
        <v>11</v>
      </c>
      <c r="K17985" t="s">
        <v>11</v>
      </c>
      <c r="L17985" t="s">
        <v>12</v>
      </c>
    </row>
    <row r="17986" spans="1:12" x14ac:dyDescent="0.25">
      <c r="A17986" s="1">
        <v>2.575E-3</v>
      </c>
      <c r="B17986">
        <v>222.48</v>
      </c>
      <c r="C17986">
        <v>16.04</v>
      </c>
      <c r="D17986" s="2">
        <f>Table4[[#This Row],[Time_Relative_sf]]+Table4[[#This Row],[Duration_sf]]</f>
        <v>238.51999999999998</v>
      </c>
      <c r="E17986" s="1">
        <f>Table4[[#This Row],[Time_Relative_End_F]]/86400</f>
        <v>2.7606481481481479E-3</v>
      </c>
      <c r="F17986" t="s">
        <v>154</v>
      </c>
      <c r="G17986" t="s">
        <v>17</v>
      </c>
      <c r="H17986" t="s">
        <v>35</v>
      </c>
      <c r="I17986" t="s">
        <v>11</v>
      </c>
      <c r="J17986" t="s">
        <v>11</v>
      </c>
      <c r="K17986" t="s">
        <v>11</v>
      </c>
      <c r="L17986" t="s">
        <v>12</v>
      </c>
    </row>
    <row r="17987" spans="1:12" x14ac:dyDescent="0.25">
      <c r="A17987" s="1">
        <v>2.7606481481481484E-3</v>
      </c>
      <c r="B17987">
        <v>238.52</v>
      </c>
      <c r="C17987">
        <v>0</v>
      </c>
      <c r="D17987" s="2">
        <f>Table4[[#This Row],[Time_Relative_sf]]+Table4[[#This Row],[Duration_sf]]</f>
        <v>238.52</v>
      </c>
      <c r="E17987" s="1">
        <f>Table4[[#This Row],[Time_Relative_End_F]]/86400</f>
        <v>2.7606481481481484E-3</v>
      </c>
      <c r="F17987" t="s">
        <v>154</v>
      </c>
      <c r="G17987" t="s">
        <v>17</v>
      </c>
      <c r="H17987" t="s">
        <v>35</v>
      </c>
      <c r="I17987" t="s">
        <v>11</v>
      </c>
      <c r="J17987" t="s">
        <v>11</v>
      </c>
      <c r="K17987" t="s">
        <v>11</v>
      </c>
      <c r="L17987" t="s">
        <v>18</v>
      </c>
    </row>
    <row r="17988" spans="1:12" x14ac:dyDescent="0.25">
      <c r="A17988" s="1">
        <v>2.7671296296296298E-3</v>
      </c>
      <c r="B17988">
        <v>239.08</v>
      </c>
      <c r="C17988">
        <v>0</v>
      </c>
      <c r="D17988" s="2">
        <f>Table4[[#This Row],[Time_Relative_sf]]+Table4[[#This Row],[Duration_sf]]</f>
        <v>239.08</v>
      </c>
      <c r="E17988" s="1">
        <f>Table4[[#This Row],[Time_Relative_End_F]]/86400</f>
        <v>2.7671296296296298E-3</v>
      </c>
      <c r="F17988" t="s">
        <v>154</v>
      </c>
      <c r="G17988" t="s">
        <v>17</v>
      </c>
      <c r="H17988" t="s">
        <v>34</v>
      </c>
      <c r="I17988" t="s">
        <v>20</v>
      </c>
      <c r="J17988" t="s">
        <v>11</v>
      </c>
      <c r="K17988" t="s">
        <v>11</v>
      </c>
      <c r="L17988" t="s">
        <v>18</v>
      </c>
    </row>
    <row r="17989" spans="1:12" x14ac:dyDescent="0.25">
      <c r="A17989" s="1">
        <v>2.7680555555555557E-3</v>
      </c>
      <c r="B17989">
        <v>239.16</v>
      </c>
      <c r="C17989">
        <v>2.2400000000000002</v>
      </c>
      <c r="D17989" s="2">
        <f>Table4[[#This Row],[Time_Relative_sf]]+Table4[[#This Row],[Duration_sf]]</f>
        <v>241.4</v>
      </c>
      <c r="E17989" s="1">
        <f>Table4[[#This Row],[Time_Relative_End_F]]/86400</f>
        <v>2.7939814814814815E-3</v>
      </c>
      <c r="F17989" t="s">
        <v>154</v>
      </c>
      <c r="G17989" t="s">
        <v>17</v>
      </c>
      <c r="H17989" t="s">
        <v>21</v>
      </c>
      <c r="I17989" t="s">
        <v>11</v>
      </c>
      <c r="J17989" t="s">
        <v>11</v>
      </c>
      <c r="K17989" t="s">
        <v>11</v>
      </c>
      <c r="L17989" t="s">
        <v>12</v>
      </c>
    </row>
    <row r="17990" spans="1:12" x14ac:dyDescent="0.25">
      <c r="A17990" s="1">
        <v>2.7712962962962964E-3</v>
      </c>
      <c r="B17990">
        <v>239.44</v>
      </c>
      <c r="C17990">
        <v>7.32</v>
      </c>
      <c r="D17990" s="2">
        <f>Table4[[#This Row],[Time_Relative_sf]]+Table4[[#This Row],[Duration_sf]]</f>
        <v>246.76</v>
      </c>
      <c r="E17990" s="1">
        <f>Table4[[#This Row],[Time_Relative_End_F]]/86400</f>
        <v>2.8560185185185186E-3</v>
      </c>
      <c r="F17990" t="s">
        <v>154</v>
      </c>
      <c r="G17990" t="s">
        <v>17</v>
      </c>
      <c r="H17990" t="s">
        <v>22</v>
      </c>
      <c r="I17990" t="s">
        <v>20</v>
      </c>
      <c r="J17990" t="s">
        <v>11</v>
      </c>
      <c r="K17990" t="s">
        <v>11</v>
      </c>
      <c r="L17990" t="s">
        <v>12</v>
      </c>
    </row>
    <row r="17991" spans="1:12" x14ac:dyDescent="0.25">
      <c r="A17991" s="1">
        <v>2.7939814814814815E-3</v>
      </c>
      <c r="B17991">
        <v>241.4</v>
      </c>
      <c r="C17991">
        <v>0</v>
      </c>
      <c r="D17991" s="2">
        <f>Table4[[#This Row],[Time_Relative_sf]]+Table4[[#This Row],[Duration_sf]]</f>
        <v>241.4</v>
      </c>
      <c r="E17991" s="1">
        <f>Table4[[#This Row],[Time_Relative_End_F]]/86400</f>
        <v>2.7939814814814815E-3</v>
      </c>
      <c r="F17991" t="s">
        <v>154</v>
      </c>
      <c r="G17991" t="s">
        <v>17</v>
      </c>
      <c r="H17991" t="s">
        <v>21</v>
      </c>
      <c r="I17991" t="s">
        <v>11</v>
      </c>
      <c r="J17991" t="s">
        <v>11</v>
      </c>
      <c r="K17991" t="s">
        <v>11</v>
      </c>
      <c r="L17991" t="s">
        <v>18</v>
      </c>
    </row>
    <row r="17992" spans="1:12" x14ac:dyDescent="0.25">
      <c r="A17992" s="1">
        <v>2.8245370370370369E-3</v>
      </c>
      <c r="B17992">
        <v>244.04</v>
      </c>
      <c r="C17992">
        <v>0</v>
      </c>
      <c r="D17992" s="2">
        <f>Table4[[#This Row],[Time_Relative_sf]]+Table4[[#This Row],[Duration_sf]]</f>
        <v>244.04</v>
      </c>
      <c r="E17992" s="1">
        <f>Table4[[#This Row],[Time_Relative_End_F]]/86400</f>
        <v>2.8245370370370369E-3</v>
      </c>
      <c r="F17992" t="s">
        <v>154</v>
      </c>
      <c r="G17992" t="s">
        <v>16</v>
      </c>
      <c r="H17992" t="s">
        <v>13</v>
      </c>
      <c r="I17992" t="s">
        <v>11</v>
      </c>
      <c r="J17992" t="s">
        <v>11</v>
      </c>
      <c r="K17992" t="s">
        <v>11</v>
      </c>
      <c r="L17992" t="s">
        <v>18</v>
      </c>
    </row>
    <row r="17993" spans="1:12" x14ac:dyDescent="0.25">
      <c r="A17993" s="1">
        <v>2.8245370370370369E-3</v>
      </c>
      <c r="B17993">
        <v>244.04</v>
      </c>
      <c r="C17993">
        <v>7.04</v>
      </c>
      <c r="D17993" s="2">
        <f>Table4[[#This Row],[Time_Relative_sf]]+Table4[[#This Row],[Duration_sf]]</f>
        <v>251.07999999999998</v>
      </c>
      <c r="E17993" s="1">
        <f>Table4[[#This Row],[Time_Relative_End_F]]/86400</f>
        <v>2.9060185185185183E-3</v>
      </c>
      <c r="F17993" t="s">
        <v>154</v>
      </c>
      <c r="G17993" t="s">
        <v>16</v>
      </c>
      <c r="H17993" t="s">
        <v>24</v>
      </c>
      <c r="I17993" t="s">
        <v>11</v>
      </c>
      <c r="J17993" t="s">
        <v>11</v>
      </c>
      <c r="K17993" t="s">
        <v>25</v>
      </c>
      <c r="L17993" t="s">
        <v>12</v>
      </c>
    </row>
    <row r="17994" spans="1:12" x14ac:dyDescent="0.25">
      <c r="A17994" s="1">
        <v>2.8412037037037039E-3</v>
      </c>
      <c r="B17994">
        <v>245.48</v>
      </c>
      <c r="C17994">
        <v>2</v>
      </c>
      <c r="D17994" s="2">
        <f>Table4[[#This Row],[Time_Relative_sf]]+Table4[[#This Row],[Duration_sf]]</f>
        <v>247.48</v>
      </c>
      <c r="E17994" s="1">
        <f>Table4[[#This Row],[Time_Relative_End_F]]/86400</f>
        <v>2.8643518518518519E-3</v>
      </c>
      <c r="F17994" t="s">
        <v>154</v>
      </c>
      <c r="G17994" t="s">
        <v>17</v>
      </c>
      <c r="H17994" t="s">
        <v>23</v>
      </c>
      <c r="I17994" t="s">
        <v>11</v>
      </c>
      <c r="J17994" t="s">
        <v>11</v>
      </c>
      <c r="K17994" t="s">
        <v>11</v>
      </c>
      <c r="L17994" t="s">
        <v>12</v>
      </c>
    </row>
    <row r="17995" spans="1:12" x14ac:dyDescent="0.25">
      <c r="A17995" s="1">
        <v>2.8560185185185186E-3</v>
      </c>
      <c r="B17995">
        <v>246.76</v>
      </c>
      <c r="C17995">
        <v>0</v>
      </c>
      <c r="D17995" s="2">
        <f>Table4[[#This Row],[Time_Relative_sf]]+Table4[[#This Row],[Duration_sf]]</f>
        <v>246.76</v>
      </c>
      <c r="E17995" s="1">
        <f>Table4[[#This Row],[Time_Relative_End_F]]/86400</f>
        <v>2.8560185185185186E-3</v>
      </c>
      <c r="F17995" t="s">
        <v>154</v>
      </c>
      <c r="G17995" t="s">
        <v>17</v>
      </c>
      <c r="H17995" t="s">
        <v>22</v>
      </c>
      <c r="I17995" t="s">
        <v>20</v>
      </c>
      <c r="J17995" t="s">
        <v>11</v>
      </c>
      <c r="K17995" t="s">
        <v>11</v>
      </c>
      <c r="L17995" t="s">
        <v>18</v>
      </c>
    </row>
    <row r="17996" spans="1:12" x14ac:dyDescent="0.25">
      <c r="A17996" s="1">
        <v>2.8560185185185186E-3</v>
      </c>
      <c r="B17996">
        <v>246.76</v>
      </c>
      <c r="C17996">
        <v>3.96</v>
      </c>
      <c r="D17996" s="2">
        <f>Table4[[#This Row],[Time_Relative_sf]]+Table4[[#This Row],[Duration_sf]]</f>
        <v>250.72</v>
      </c>
      <c r="E17996" s="1">
        <f>Table4[[#This Row],[Time_Relative_End_F]]/86400</f>
        <v>2.9018518518518516E-3</v>
      </c>
      <c r="F17996" t="s">
        <v>154</v>
      </c>
      <c r="G17996" t="s">
        <v>17</v>
      </c>
      <c r="H17996" t="s">
        <v>75</v>
      </c>
      <c r="I17996" t="s">
        <v>20</v>
      </c>
      <c r="J17996" t="s">
        <v>11</v>
      </c>
      <c r="K17996" t="s">
        <v>11</v>
      </c>
      <c r="L17996" t="s">
        <v>12</v>
      </c>
    </row>
    <row r="17997" spans="1:12" x14ac:dyDescent="0.25">
      <c r="A17997" s="1">
        <v>2.8643518518518519E-3</v>
      </c>
      <c r="B17997">
        <v>247.48</v>
      </c>
      <c r="C17997">
        <v>0</v>
      </c>
      <c r="D17997" s="2">
        <f>Table4[[#This Row],[Time_Relative_sf]]+Table4[[#This Row],[Duration_sf]]</f>
        <v>247.48</v>
      </c>
      <c r="E17997" s="1">
        <f>Table4[[#This Row],[Time_Relative_End_F]]/86400</f>
        <v>2.8643518518518519E-3</v>
      </c>
      <c r="F17997" t="s">
        <v>154</v>
      </c>
      <c r="G17997" t="s">
        <v>17</v>
      </c>
      <c r="H17997" t="s">
        <v>23</v>
      </c>
      <c r="I17997" t="s">
        <v>11</v>
      </c>
      <c r="J17997" t="s">
        <v>11</v>
      </c>
      <c r="K17997" t="s">
        <v>11</v>
      </c>
      <c r="L17997" t="s">
        <v>18</v>
      </c>
    </row>
    <row r="17998" spans="1:12" x14ac:dyDescent="0.25">
      <c r="A17998" s="1">
        <v>2.8689814814814815E-3</v>
      </c>
      <c r="B17998">
        <v>247.88</v>
      </c>
      <c r="C17998">
        <v>5.88</v>
      </c>
      <c r="D17998" s="2">
        <f>Table4[[#This Row],[Time_Relative_sf]]+Table4[[#This Row],[Duration_sf]]</f>
        <v>253.76</v>
      </c>
      <c r="E17998" s="1">
        <f>Table4[[#This Row],[Time_Relative_End_F]]/86400</f>
        <v>2.937037037037037E-3</v>
      </c>
      <c r="F17998" t="s">
        <v>154</v>
      </c>
      <c r="G17998" t="s">
        <v>17</v>
      </c>
      <c r="H17998" t="s">
        <v>37</v>
      </c>
      <c r="I17998" t="s">
        <v>11</v>
      </c>
      <c r="J17998" t="s">
        <v>11</v>
      </c>
      <c r="K17998" t="s">
        <v>11</v>
      </c>
      <c r="L17998" t="s">
        <v>12</v>
      </c>
    </row>
    <row r="17999" spans="1:12" x14ac:dyDescent="0.25">
      <c r="A17999" s="1">
        <v>2.9018518518518516E-3</v>
      </c>
      <c r="B17999">
        <v>250.72</v>
      </c>
      <c r="C17999">
        <v>0</v>
      </c>
      <c r="D17999" s="2">
        <f>Table4[[#This Row],[Time_Relative_sf]]+Table4[[#This Row],[Duration_sf]]</f>
        <v>250.72</v>
      </c>
      <c r="E17999" s="1">
        <f>Table4[[#This Row],[Time_Relative_End_F]]/86400</f>
        <v>2.9018518518518516E-3</v>
      </c>
      <c r="F17999" t="s">
        <v>154</v>
      </c>
      <c r="G17999" t="s">
        <v>17</v>
      </c>
      <c r="H17999" t="s">
        <v>75</v>
      </c>
      <c r="I17999" t="s">
        <v>20</v>
      </c>
      <c r="J17999" t="s">
        <v>11</v>
      </c>
      <c r="K17999" t="s">
        <v>11</v>
      </c>
      <c r="L17999" t="s">
        <v>18</v>
      </c>
    </row>
    <row r="18000" spans="1:12" x14ac:dyDescent="0.25">
      <c r="A18000" s="1">
        <v>2.9060185185185187E-3</v>
      </c>
      <c r="B18000">
        <v>251.08</v>
      </c>
      <c r="C18000">
        <v>0</v>
      </c>
      <c r="D18000" s="2">
        <f>Table4[[#This Row],[Time_Relative_sf]]+Table4[[#This Row],[Duration_sf]]</f>
        <v>251.08</v>
      </c>
      <c r="E18000" s="1">
        <f>Table4[[#This Row],[Time_Relative_End_F]]/86400</f>
        <v>2.9060185185185187E-3</v>
      </c>
      <c r="F18000" t="s">
        <v>154</v>
      </c>
      <c r="G18000" t="s">
        <v>16</v>
      </c>
      <c r="H18000" t="s">
        <v>24</v>
      </c>
      <c r="I18000" t="s">
        <v>11</v>
      </c>
      <c r="J18000" t="s">
        <v>11</v>
      </c>
      <c r="K18000" t="s">
        <v>25</v>
      </c>
      <c r="L18000" t="s">
        <v>18</v>
      </c>
    </row>
    <row r="18001" spans="1:12" x14ac:dyDescent="0.25">
      <c r="A18001" s="1">
        <v>2.9060185185185187E-3</v>
      </c>
      <c r="B18001">
        <v>251.08</v>
      </c>
      <c r="C18001">
        <v>5.16</v>
      </c>
      <c r="D18001" s="2">
        <f>Table4[[#This Row],[Time_Relative_sf]]+Table4[[#This Row],[Duration_sf]]</f>
        <v>256.24</v>
      </c>
      <c r="E18001" s="1">
        <f>Table4[[#This Row],[Time_Relative_End_F]]/86400</f>
        <v>2.965740740740741E-3</v>
      </c>
      <c r="F18001" t="s">
        <v>154</v>
      </c>
      <c r="G18001" t="s">
        <v>16</v>
      </c>
      <c r="H18001" t="s">
        <v>13</v>
      </c>
      <c r="I18001" t="s">
        <v>11</v>
      </c>
      <c r="J18001" t="s">
        <v>11</v>
      </c>
      <c r="K18001" t="s">
        <v>11</v>
      </c>
      <c r="L18001" t="s">
        <v>12</v>
      </c>
    </row>
    <row r="18002" spans="1:12" x14ac:dyDescent="0.25">
      <c r="A18002" s="1">
        <v>2.9365740740740741E-3</v>
      </c>
      <c r="B18002">
        <v>253.72</v>
      </c>
      <c r="C18002">
        <v>2.08</v>
      </c>
      <c r="D18002" s="2">
        <f>Table4[[#This Row],[Time_Relative_sf]]+Table4[[#This Row],[Duration_sf]]</f>
        <v>255.8</v>
      </c>
      <c r="E18002" s="1">
        <f>Table4[[#This Row],[Time_Relative_End_F]]/86400</f>
        <v>2.9606481481481484E-3</v>
      </c>
      <c r="F18002" t="s">
        <v>154</v>
      </c>
      <c r="G18002" t="s">
        <v>17</v>
      </c>
      <c r="H18002" t="s">
        <v>22</v>
      </c>
      <c r="I18002" t="s">
        <v>20</v>
      </c>
      <c r="J18002" t="s">
        <v>11</v>
      </c>
      <c r="K18002" t="s">
        <v>11</v>
      </c>
      <c r="L18002" t="s">
        <v>12</v>
      </c>
    </row>
    <row r="18003" spans="1:12" x14ac:dyDescent="0.25">
      <c r="A18003" s="1">
        <v>2.937037037037037E-3</v>
      </c>
      <c r="B18003">
        <v>253.76</v>
      </c>
      <c r="C18003">
        <v>0</v>
      </c>
      <c r="D18003" s="2">
        <f>Table4[[#This Row],[Time_Relative_sf]]+Table4[[#This Row],[Duration_sf]]</f>
        <v>253.76</v>
      </c>
      <c r="E18003" s="1">
        <f>Table4[[#This Row],[Time_Relative_End_F]]/86400</f>
        <v>2.937037037037037E-3</v>
      </c>
      <c r="F18003" t="s">
        <v>154</v>
      </c>
      <c r="G18003" t="s">
        <v>17</v>
      </c>
      <c r="H18003" t="s">
        <v>37</v>
      </c>
      <c r="I18003" t="s">
        <v>11</v>
      </c>
      <c r="J18003" t="s">
        <v>11</v>
      </c>
      <c r="K18003" t="s">
        <v>11</v>
      </c>
      <c r="L18003" t="s">
        <v>18</v>
      </c>
    </row>
    <row r="18004" spans="1:12" x14ac:dyDescent="0.25">
      <c r="A18004" s="1">
        <v>2.9402777777777778E-3</v>
      </c>
      <c r="B18004">
        <v>254.04</v>
      </c>
      <c r="C18004">
        <v>2.3199999999999998</v>
      </c>
      <c r="D18004" s="2">
        <f>Table4[[#This Row],[Time_Relative_sf]]+Table4[[#This Row],[Duration_sf]]</f>
        <v>256.36</v>
      </c>
      <c r="E18004" s="1">
        <f>Table4[[#This Row],[Time_Relative_End_F]]/86400</f>
        <v>2.9671296296296299E-3</v>
      </c>
      <c r="F18004" t="s">
        <v>154</v>
      </c>
      <c r="G18004" t="s">
        <v>17</v>
      </c>
      <c r="H18004" t="s">
        <v>21</v>
      </c>
      <c r="I18004" t="s">
        <v>11</v>
      </c>
      <c r="J18004" t="s">
        <v>11</v>
      </c>
      <c r="K18004" t="s">
        <v>11</v>
      </c>
      <c r="L18004" t="s">
        <v>12</v>
      </c>
    </row>
    <row r="18005" spans="1:12" x14ac:dyDescent="0.25">
      <c r="A18005" s="1">
        <v>2.960648148148148E-3</v>
      </c>
      <c r="B18005">
        <v>255.8</v>
      </c>
      <c r="C18005">
        <v>0</v>
      </c>
      <c r="D18005" s="2">
        <f>Table4[[#This Row],[Time_Relative_sf]]+Table4[[#This Row],[Duration_sf]]</f>
        <v>255.8</v>
      </c>
      <c r="E18005" s="1">
        <f>Table4[[#This Row],[Time_Relative_End_F]]/86400</f>
        <v>2.9606481481481484E-3</v>
      </c>
      <c r="F18005" t="s">
        <v>154</v>
      </c>
      <c r="G18005" t="s">
        <v>17</v>
      </c>
      <c r="H18005" t="s">
        <v>22</v>
      </c>
      <c r="I18005" t="s">
        <v>20</v>
      </c>
      <c r="J18005" t="s">
        <v>11</v>
      </c>
      <c r="K18005" t="s">
        <v>11</v>
      </c>
      <c r="L18005" t="s">
        <v>18</v>
      </c>
    </row>
    <row r="18006" spans="1:12" x14ac:dyDescent="0.25">
      <c r="A18006" s="1">
        <v>2.9657407407407406E-3</v>
      </c>
      <c r="B18006">
        <v>256.24</v>
      </c>
      <c r="C18006">
        <v>0</v>
      </c>
      <c r="D18006" s="2">
        <f>Table4[[#This Row],[Time_Relative_sf]]+Table4[[#This Row],[Duration_sf]]</f>
        <v>256.24</v>
      </c>
      <c r="E18006" s="1">
        <f>Table4[[#This Row],[Time_Relative_End_F]]/86400</f>
        <v>2.965740740740741E-3</v>
      </c>
      <c r="F18006" t="s">
        <v>154</v>
      </c>
      <c r="G18006" t="s">
        <v>16</v>
      </c>
      <c r="H18006" t="s">
        <v>13</v>
      </c>
      <c r="I18006" t="s">
        <v>11</v>
      </c>
      <c r="J18006" t="s">
        <v>11</v>
      </c>
      <c r="K18006" t="s">
        <v>11</v>
      </c>
      <c r="L18006" t="s">
        <v>18</v>
      </c>
    </row>
    <row r="18007" spans="1:12" x14ac:dyDescent="0.25">
      <c r="A18007" s="1">
        <v>2.9657407407407406E-3</v>
      </c>
      <c r="B18007">
        <v>256.24</v>
      </c>
      <c r="C18007">
        <v>14.16</v>
      </c>
      <c r="D18007" s="2">
        <f>Table4[[#This Row],[Time_Relative_sf]]+Table4[[#This Row],[Duration_sf]]</f>
        <v>270.40000000000003</v>
      </c>
      <c r="E18007" s="1">
        <f>Table4[[#This Row],[Time_Relative_End_F]]/86400</f>
        <v>3.1296296296296302E-3</v>
      </c>
      <c r="F18007" t="s">
        <v>154</v>
      </c>
      <c r="G18007" t="s">
        <v>16</v>
      </c>
      <c r="H18007" t="s">
        <v>24</v>
      </c>
      <c r="I18007" t="s">
        <v>11</v>
      </c>
      <c r="J18007" t="s">
        <v>11</v>
      </c>
      <c r="K18007" t="s">
        <v>25</v>
      </c>
      <c r="L18007" t="s">
        <v>12</v>
      </c>
    </row>
    <row r="18008" spans="1:12" x14ac:dyDescent="0.25">
      <c r="A18008" s="1">
        <v>2.9671296296296295E-3</v>
      </c>
      <c r="B18008">
        <v>256.36</v>
      </c>
      <c r="C18008">
        <v>0</v>
      </c>
      <c r="D18008" s="2">
        <f>Table4[[#This Row],[Time_Relative_sf]]+Table4[[#This Row],[Duration_sf]]</f>
        <v>256.36</v>
      </c>
      <c r="E18008" s="1">
        <f>Table4[[#This Row],[Time_Relative_End_F]]/86400</f>
        <v>2.9671296296296299E-3</v>
      </c>
      <c r="F18008" t="s">
        <v>154</v>
      </c>
      <c r="G18008" t="s">
        <v>17</v>
      </c>
      <c r="H18008" t="s">
        <v>21</v>
      </c>
      <c r="I18008" t="s">
        <v>11</v>
      </c>
      <c r="J18008" t="s">
        <v>11</v>
      </c>
      <c r="K18008" t="s">
        <v>11</v>
      </c>
      <c r="L18008" t="s">
        <v>18</v>
      </c>
    </row>
    <row r="18009" spans="1:12" x14ac:dyDescent="0.25">
      <c r="A18009" s="1">
        <v>2.9824074074074076E-3</v>
      </c>
      <c r="B18009">
        <v>257.68</v>
      </c>
      <c r="C18009">
        <v>0.76</v>
      </c>
      <c r="D18009" s="2">
        <f>Table4[[#This Row],[Time_Relative_sf]]+Table4[[#This Row],[Duration_sf]]</f>
        <v>258.44</v>
      </c>
      <c r="E18009" s="1">
        <f>Table4[[#This Row],[Time_Relative_End_F]]/86400</f>
        <v>2.9912037037037038E-3</v>
      </c>
      <c r="F18009" t="s">
        <v>154</v>
      </c>
      <c r="G18009" t="s">
        <v>17</v>
      </c>
      <c r="H18009" t="s">
        <v>33</v>
      </c>
      <c r="I18009" t="s">
        <v>20</v>
      </c>
      <c r="J18009" t="s">
        <v>11</v>
      </c>
      <c r="K18009" t="s">
        <v>11</v>
      </c>
      <c r="L18009" t="s">
        <v>12</v>
      </c>
    </row>
    <row r="18010" spans="1:12" x14ac:dyDescent="0.25">
      <c r="A18010" s="1">
        <v>2.9912037037037038E-3</v>
      </c>
      <c r="B18010">
        <v>258.44</v>
      </c>
      <c r="C18010">
        <v>0</v>
      </c>
      <c r="D18010" s="2">
        <f>Table4[[#This Row],[Time_Relative_sf]]+Table4[[#This Row],[Duration_sf]]</f>
        <v>258.44</v>
      </c>
      <c r="E18010" s="1">
        <f>Table4[[#This Row],[Time_Relative_End_F]]/86400</f>
        <v>2.9912037037037038E-3</v>
      </c>
      <c r="F18010" t="s">
        <v>154</v>
      </c>
      <c r="G18010" t="s">
        <v>17</v>
      </c>
      <c r="H18010" t="s">
        <v>33</v>
      </c>
      <c r="I18010" t="s">
        <v>20</v>
      </c>
      <c r="J18010" t="s">
        <v>11</v>
      </c>
      <c r="K18010" t="s">
        <v>11</v>
      </c>
      <c r="L18010" t="s">
        <v>18</v>
      </c>
    </row>
    <row r="18011" spans="1:12" x14ac:dyDescent="0.25">
      <c r="A18011" s="1">
        <v>3.000925925925926E-3</v>
      </c>
      <c r="B18011">
        <v>259.27999999999997</v>
      </c>
      <c r="C18011">
        <v>10.48</v>
      </c>
      <c r="D18011" s="2">
        <f>Table4[[#This Row],[Time_Relative_sf]]+Table4[[#This Row],[Duration_sf]]</f>
        <v>269.76</v>
      </c>
      <c r="E18011" s="1">
        <f>Table4[[#This Row],[Time_Relative_End_F]]/86400</f>
        <v>3.122222222222222E-3</v>
      </c>
      <c r="F18011" t="s">
        <v>154</v>
      </c>
      <c r="G18011" t="s">
        <v>17</v>
      </c>
      <c r="H18011" t="s">
        <v>22</v>
      </c>
      <c r="I18011" t="s">
        <v>20</v>
      </c>
      <c r="J18011" t="s">
        <v>11</v>
      </c>
      <c r="K18011" t="s">
        <v>11</v>
      </c>
      <c r="L18011" t="s">
        <v>12</v>
      </c>
    </row>
    <row r="18012" spans="1:12" x14ac:dyDescent="0.25">
      <c r="A18012" s="1">
        <v>3.0504629629629632E-3</v>
      </c>
      <c r="B18012">
        <v>263.56</v>
      </c>
      <c r="C18012">
        <v>4.6399999999999997</v>
      </c>
      <c r="D18012" s="2">
        <f>Table4[[#This Row],[Time_Relative_sf]]+Table4[[#This Row],[Duration_sf]]</f>
        <v>268.2</v>
      </c>
      <c r="E18012" s="1">
        <f>Table4[[#This Row],[Time_Relative_End_F]]/86400</f>
        <v>3.1041666666666665E-3</v>
      </c>
      <c r="F18012" t="s">
        <v>154</v>
      </c>
      <c r="G18012" t="s">
        <v>17</v>
      </c>
      <c r="H18012" t="s">
        <v>21</v>
      </c>
      <c r="I18012" t="s">
        <v>11</v>
      </c>
      <c r="J18012" t="s">
        <v>11</v>
      </c>
      <c r="K18012" t="s">
        <v>11</v>
      </c>
      <c r="L18012" t="s">
        <v>12</v>
      </c>
    </row>
    <row r="18013" spans="1:12" x14ac:dyDescent="0.25">
      <c r="A18013" s="1">
        <v>3.1041666666666665E-3</v>
      </c>
      <c r="B18013">
        <v>268.2</v>
      </c>
      <c r="C18013">
        <v>0</v>
      </c>
      <c r="D18013" s="2">
        <f>Table4[[#This Row],[Time_Relative_sf]]+Table4[[#This Row],[Duration_sf]]</f>
        <v>268.2</v>
      </c>
      <c r="E18013" s="1">
        <f>Table4[[#This Row],[Time_Relative_End_F]]/86400</f>
        <v>3.1041666666666665E-3</v>
      </c>
      <c r="F18013" t="s">
        <v>154</v>
      </c>
      <c r="G18013" t="s">
        <v>17</v>
      </c>
      <c r="H18013" t="s">
        <v>21</v>
      </c>
      <c r="I18013" t="s">
        <v>11</v>
      </c>
      <c r="J18013" t="s">
        <v>11</v>
      </c>
      <c r="K18013" t="s">
        <v>11</v>
      </c>
      <c r="L18013" t="s">
        <v>18</v>
      </c>
    </row>
    <row r="18014" spans="1:12" x14ac:dyDescent="0.25">
      <c r="A18014" s="1">
        <v>3.1041666666666665E-3</v>
      </c>
      <c r="B18014">
        <v>268.2</v>
      </c>
      <c r="C18014">
        <v>1.2</v>
      </c>
      <c r="D18014" s="2">
        <f>Table4[[#This Row],[Time_Relative_sf]]+Table4[[#This Row],[Duration_sf]]</f>
        <v>269.39999999999998</v>
      </c>
      <c r="E18014" s="1">
        <f>Table4[[#This Row],[Time_Relative_End_F]]/86400</f>
        <v>3.1180555555555553E-3</v>
      </c>
      <c r="F18014" t="s">
        <v>154</v>
      </c>
      <c r="G18014" t="s">
        <v>17</v>
      </c>
      <c r="H18014" t="s">
        <v>23</v>
      </c>
      <c r="I18014" t="s">
        <v>11</v>
      </c>
      <c r="J18014" t="s">
        <v>11</v>
      </c>
      <c r="K18014" t="s">
        <v>11</v>
      </c>
      <c r="L18014" t="s">
        <v>12</v>
      </c>
    </row>
    <row r="18015" spans="1:12" x14ac:dyDescent="0.25">
      <c r="A18015" s="1">
        <v>3.1180555555555558E-3</v>
      </c>
      <c r="B18015">
        <v>269.39999999999998</v>
      </c>
      <c r="C18015">
        <v>0</v>
      </c>
      <c r="D18015" s="2">
        <f>Table4[[#This Row],[Time_Relative_sf]]+Table4[[#This Row],[Duration_sf]]</f>
        <v>269.39999999999998</v>
      </c>
      <c r="E18015" s="1">
        <f>Table4[[#This Row],[Time_Relative_End_F]]/86400</f>
        <v>3.1180555555555553E-3</v>
      </c>
      <c r="F18015" t="s">
        <v>154</v>
      </c>
      <c r="G18015" t="s">
        <v>17</v>
      </c>
      <c r="H18015" t="s">
        <v>23</v>
      </c>
      <c r="I18015" t="s">
        <v>11</v>
      </c>
      <c r="J18015" t="s">
        <v>11</v>
      </c>
      <c r="K18015" t="s">
        <v>11</v>
      </c>
      <c r="L18015" t="s">
        <v>18</v>
      </c>
    </row>
    <row r="18016" spans="1:12" x14ac:dyDescent="0.25">
      <c r="A18016" s="1">
        <v>3.1222222222222224E-3</v>
      </c>
      <c r="B18016">
        <v>269.76</v>
      </c>
      <c r="C18016">
        <v>0</v>
      </c>
      <c r="D18016" s="2">
        <f>Table4[[#This Row],[Time_Relative_sf]]+Table4[[#This Row],[Duration_sf]]</f>
        <v>269.76</v>
      </c>
      <c r="E18016" s="1">
        <f>Table4[[#This Row],[Time_Relative_End_F]]/86400</f>
        <v>3.122222222222222E-3</v>
      </c>
      <c r="F18016" t="s">
        <v>154</v>
      </c>
      <c r="G18016" t="s">
        <v>17</v>
      </c>
      <c r="H18016" t="s">
        <v>22</v>
      </c>
      <c r="I18016" t="s">
        <v>20</v>
      </c>
      <c r="J18016" t="s">
        <v>11</v>
      </c>
      <c r="K18016" t="s">
        <v>11</v>
      </c>
      <c r="L18016" t="s">
        <v>18</v>
      </c>
    </row>
    <row r="18017" spans="1:12" x14ac:dyDescent="0.25">
      <c r="A18017" s="1">
        <v>3.1296296296296298E-3</v>
      </c>
      <c r="B18017">
        <v>270.39999999999998</v>
      </c>
      <c r="C18017">
        <v>0</v>
      </c>
      <c r="D18017" s="2">
        <f>Table4[[#This Row],[Time_Relative_sf]]+Table4[[#This Row],[Duration_sf]]</f>
        <v>270.39999999999998</v>
      </c>
      <c r="E18017" s="1">
        <f>Table4[[#This Row],[Time_Relative_End_F]]/86400</f>
        <v>3.1296296296296293E-3</v>
      </c>
      <c r="F18017" t="s">
        <v>154</v>
      </c>
      <c r="G18017" t="s">
        <v>16</v>
      </c>
      <c r="H18017" t="s">
        <v>24</v>
      </c>
      <c r="I18017" t="s">
        <v>11</v>
      </c>
      <c r="J18017" t="s">
        <v>11</v>
      </c>
      <c r="K18017" t="s">
        <v>25</v>
      </c>
      <c r="L18017" t="s">
        <v>18</v>
      </c>
    </row>
    <row r="18018" spans="1:12" x14ac:dyDescent="0.25">
      <c r="A18018" s="1">
        <v>3.1296296296296298E-3</v>
      </c>
      <c r="B18018">
        <v>270.39999999999998</v>
      </c>
      <c r="C18018">
        <v>31.64</v>
      </c>
      <c r="D18018" s="2">
        <f>Table4[[#This Row],[Time_Relative_sf]]+Table4[[#This Row],[Duration_sf]]</f>
        <v>302.03999999999996</v>
      </c>
      <c r="E18018" s="1">
        <f>Table4[[#This Row],[Time_Relative_End_F]]/86400</f>
        <v>3.495833333333333E-3</v>
      </c>
      <c r="F18018" t="s">
        <v>154</v>
      </c>
      <c r="G18018" t="s">
        <v>16</v>
      </c>
      <c r="H18018" t="s">
        <v>26</v>
      </c>
      <c r="I18018" t="s">
        <v>11</v>
      </c>
      <c r="J18018" t="s">
        <v>11</v>
      </c>
      <c r="K18018" t="s">
        <v>11</v>
      </c>
      <c r="L18018" t="s">
        <v>12</v>
      </c>
    </row>
    <row r="18019" spans="1:12" x14ac:dyDescent="0.25">
      <c r="A18019" s="1">
        <v>3.1365740740740742E-3</v>
      </c>
      <c r="B18019">
        <v>271</v>
      </c>
      <c r="C18019">
        <v>1.72</v>
      </c>
      <c r="D18019" s="2">
        <f>Table4[[#This Row],[Time_Relative_sf]]+Table4[[#This Row],[Duration_sf]]</f>
        <v>272.72000000000003</v>
      </c>
      <c r="E18019" s="1">
        <f>Table4[[#This Row],[Time_Relative_End_F]]/86400</f>
        <v>3.1564814814814819E-3</v>
      </c>
      <c r="F18019" t="s">
        <v>154</v>
      </c>
      <c r="G18019" t="s">
        <v>17</v>
      </c>
      <c r="H18019" t="s">
        <v>37</v>
      </c>
      <c r="I18019" t="s">
        <v>11</v>
      </c>
      <c r="J18019" t="s">
        <v>11</v>
      </c>
      <c r="K18019" t="s">
        <v>11</v>
      </c>
      <c r="L18019" t="s">
        <v>12</v>
      </c>
    </row>
    <row r="18020" spans="1:12" x14ac:dyDescent="0.25">
      <c r="A18020" s="1">
        <v>3.1564814814814815E-3</v>
      </c>
      <c r="B18020">
        <v>272.72000000000003</v>
      </c>
      <c r="C18020">
        <v>0</v>
      </c>
      <c r="D18020" s="2">
        <f>Table4[[#This Row],[Time_Relative_sf]]+Table4[[#This Row],[Duration_sf]]</f>
        <v>272.72000000000003</v>
      </c>
      <c r="E18020" s="1">
        <f>Table4[[#This Row],[Time_Relative_End_F]]/86400</f>
        <v>3.1564814814814819E-3</v>
      </c>
      <c r="F18020" t="s">
        <v>154</v>
      </c>
      <c r="G18020" t="s">
        <v>17</v>
      </c>
      <c r="H18020" t="s">
        <v>37</v>
      </c>
      <c r="I18020" t="s">
        <v>11</v>
      </c>
      <c r="J18020" t="s">
        <v>11</v>
      </c>
      <c r="K18020" t="s">
        <v>11</v>
      </c>
      <c r="L18020" t="s">
        <v>18</v>
      </c>
    </row>
    <row r="18021" spans="1:12" x14ac:dyDescent="0.25">
      <c r="A18021" s="1">
        <v>3.1708333333333332E-3</v>
      </c>
      <c r="B18021">
        <v>273.95999999999998</v>
      </c>
      <c r="C18021">
        <v>0.68</v>
      </c>
      <c r="D18021" s="2">
        <f>Table4[[#This Row],[Time_Relative_sf]]+Table4[[#This Row],[Duration_sf]]</f>
        <v>274.64</v>
      </c>
      <c r="E18021" s="1">
        <f>Table4[[#This Row],[Time_Relative_End_F]]/86400</f>
        <v>3.1787037037037036E-3</v>
      </c>
      <c r="F18021" t="s">
        <v>154</v>
      </c>
      <c r="G18021" t="s">
        <v>17</v>
      </c>
      <c r="H18021" t="s">
        <v>27</v>
      </c>
      <c r="I18021" t="s">
        <v>20</v>
      </c>
      <c r="J18021" t="s">
        <v>11</v>
      </c>
      <c r="K18021" t="s">
        <v>11</v>
      </c>
      <c r="L18021" t="s">
        <v>12</v>
      </c>
    </row>
    <row r="18022" spans="1:12" x14ac:dyDescent="0.25">
      <c r="A18022" s="1">
        <v>3.1787037037037036E-3</v>
      </c>
      <c r="B18022">
        <v>274.64</v>
      </c>
      <c r="C18022">
        <v>0</v>
      </c>
      <c r="D18022" s="2">
        <f>Table4[[#This Row],[Time_Relative_sf]]+Table4[[#This Row],[Duration_sf]]</f>
        <v>274.64</v>
      </c>
      <c r="E18022" s="1">
        <f>Table4[[#This Row],[Time_Relative_End_F]]/86400</f>
        <v>3.1787037037037036E-3</v>
      </c>
      <c r="F18022" t="s">
        <v>154</v>
      </c>
      <c r="G18022" t="s">
        <v>17</v>
      </c>
      <c r="H18022" t="s">
        <v>27</v>
      </c>
      <c r="I18022" t="s">
        <v>20</v>
      </c>
      <c r="J18022" t="s">
        <v>11</v>
      </c>
      <c r="K18022" t="s">
        <v>11</v>
      </c>
      <c r="L18022" t="s">
        <v>18</v>
      </c>
    </row>
    <row r="18023" spans="1:12" x14ac:dyDescent="0.25">
      <c r="A18023" s="1">
        <v>3.1810185185185184E-3</v>
      </c>
      <c r="B18023">
        <v>274.83999999999997</v>
      </c>
      <c r="C18023">
        <v>0.92</v>
      </c>
      <c r="D18023" s="2">
        <f>Table4[[#This Row],[Time_Relative_sf]]+Table4[[#This Row],[Duration_sf]]</f>
        <v>275.76</v>
      </c>
      <c r="E18023" s="1">
        <f>Table4[[#This Row],[Time_Relative_End_F]]/86400</f>
        <v>3.1916666666666664E-3</v>
      </c>
      <c r="F18023" t="s">
        <v>154</v>
      </c>
      <c r="G18023" t="s">
        <v>17</v>
      </c>
      <c r="H18023" t="s">
        <v>22</v>
      </c>
      <c r="I18023" t="s">
        <v>20</v>
      </c>
      <c r="J18023" t="s">
        <v>11</v>
      </c>
      <c r="K18023" t="s">
        <v>11</v>
      </c>
      <c r="L18023" t="s">
        <v>12</v>
      </c>
    </row>
    <row r="18024" spans="1:12" x14ac:dyDescent="0.25">
      <c r="A18024" s="1">
        <v>3.1916666666666669E-3</v>
      </c>
      <c r="B18024">
        <v>275.76</v>
      </c>
      <c r="C18024">
        <v>0</v>
      </c>
      <c r="D18024" s="2">
        <f>Table4[[#This Row],[Time_Relative_sf]]+Table4[[#This Row],[Duration_sf]]</f>
        <v>275.76</v>
      </c>
      <c r="E18024" s="1">
        <f>Table4[[#This Row],[Time_Relative_End_F]]/86400</f>
        <v>3.1916666666666664E-3</v>
      </c>
      <c r="F18024" t="s">
        <v>154</v>
      </c>
      <c r="G18024" t="s">
        <v>17</v>
      </c>
      <c r="H18024" t="s">
        <v>22</v>
      </c>
      <c r="I18024" t="s">
        <v>20</v>
      </c>
      <c r="J18024" t="s">
        <v>11</v>
      </c>
      <c r="K18024" t="s">
        <v>11</v>
      </c>
      <c r="L18024" t="s">
        <v>18</v>
      </c>
    </row>
    <row r="18025" spans="1:12" x14ac:dyDescent="0.25">
      <c r="A18025" s="1">
        <v>3.2171296296296297E-3</v>
      </c>
      <c r="B18025">
        <v>277.95999999999998</v>
      </c>
      <c r="C18025">
        <v>0.72</v>
      </c>
      <c r="D18025" s="2">
        <f>Table4[[#This Row],[Time_Relative_sf]]+Table4[[#This Row],[Duration_sf]]</f>
        <v>278.68</v>
      </c>
      <c r="E18025" s="1">
        <f>Table4[[#This Row],[Time_Relative_End_F]]/86400</f>
        <v>3.225462962962963E-3</v>
      </c>
      <c r="F18025" t="s">
        <v>154</v>
      </c>
      <c r="G18025" t="s">
        <v>17</v>
      </c>
      <c r="H18025" t="s">
        <v>27</v>
      </c>
      <c r="I18025" t="s">
        <v>20</v>
      </c>
      <c r="J18025" t="s">
        <v>11</v>
      </c>
      <c r="K18025" t="s">
        <v>11</v>
      </c>
      <c r="L18025" t="s">
        <v>12</v>
      </c>
    </row>
    <row r="18026" spans="1:12" x14ac:dyDescent="0.25">
      <c r="A18026" s="1">
        <v>3.225462962962963E-3</v>
      </c>
      <c r="B18026">
        <v>278.68</v>
      </c>
      <c r="C18026">
        <v>0</v>
      </c>
      <c r="D18026" s="2">
        <f>Table4[[#This Row],[Time_Relative_sf]]+Table4[[#This Row],[Duration_sf]]</f>
        <v>278.68</v>
      </c>
      <c r="E18026" s="1">
        <f>Table4[[#This Row],[Time_Relative_End_F]]/86400</f>
        <v>3.225462962962963E-3</v>
      </c>
      <c r="F18026" t="s">
        <v>154</v>
      </c>
      <c r="G18026" t="s">
        <v>17</v>
      </c>
      <c r="H18026" t="s">
        <v>27</v>
      </c>
      <c r="I18026" t="s">
        <v>20</v>
      </c>
      <c r="J18026" t="s">
        <v>11</v>
      </c>
      <c r="K18026" t="s">
        <v>11</v>
      </c>
      <c r="L18026" t="s">
        <v>18</v>
      </c>
    </row>
    <row r="18027" spans="1:12" x14ac:dyDescent="0.25">
      <c r="A18027" s="1">
        <v>3.2282407407407407E-3</v>
      </c>
      <c r="B18027">
        <v>278.92</v>
      </c>
      <c r="C18027">
        <v>1.1599999999999999</v>
      </c>
      <c r="D18027" s="2">
        <f>Table4[[#This Row],[Time_Relative_sf]]+Table4[[#This Row],[Duration_sf]]</f>
        <v>280.08000000000004</v>
      </c>
      <c r="E18027" s="1">
        <f>Table4[[#This Row],[Time_Relative_End_F]]/86400</f>
        <v>3.241666666666667E-3</v>
      </c>
      <c r="F18027" t="s">
        <v>154</v>
      </c>
      <c r="G18027" t="s">
        <v>17</v>
      </c>
      <c r="H18027" t="s">
        <v>22</v>
      </c>
      <c r="I18027" t="s">
        <v>20</v>
      </c>
      <c r="J18027" t="s">
        <v>11</v>
      </c>
      <c r="K18027" t="s">
        <v>11</v>
      </c>
      <c r="L18027" t="s">
        <v>12</v>
      </c>
    </row>
    <row r="18028" spans="1:12" x14ac:dyDescent="0.25">
      <c r="A18028" s="1">
        <v>3.2416666666666666E-3</v>
      </c>
      <c r="B18028">
        <v>280.08</v>
      </c>
      <c r="C18028">
        <v>0</v>
      </c>
      <c r="D18028" s="2">
        <f>Table4[[#This Row],[Time_Relative_sf]]+Table4[[#This Row],[Duration_sf]]</f>
        <v>280.08</v>
      </c>
      <c r="E18028" s="1">
        <f>Table4[[#This Row],[Time_Relative_End_F]]/86400</f>
        <v>3.2416666666666666E-3</v>
      </c>
      <c r="F18028" t="s">
        <v>154</v>
      </c>
      <c r="G18028" t="s">
        <v>17</v>
      </c>
      <c r="H18028" t="s">
        <v>22</v>
      </c>
      <c r="I18028" t="s">
        <v>20</v>
      </c>
      <c r="J18028" t="s">
        <v>11</v>
      </c>
      <c r="K18028" t="s">
        <v>11</v>
      </c>
      <c r="L18028" t="s">
        <v>18</v>
      </c>
    </row>
    <row r="18029" spans="1:12" x14ac:dyDescent="0.25">
      <c r="A18029" s="1">
        <v>3.2629629629629632E-3</v>
      </c>
      <c r="B18029">
        <v>281.92</v>
      </c>
      <c r="C18029">
        <v>2.8</v>
      </c>
      <c r="D18029" s="2">
        <f>Table4[[#This Row],[Time_Relative_sf]]+Table4[[#This Row],[Duration_sf]]</f>
        <v>284.72000000000003</v>
      </c>
      <c r="E18029" s="1">
        <f>Table4[[#This Row],[Time_Relative_End_F]]/86400</f>
        <v>3.2953703703703708E-3</v>
      </c>
      <c r="F18029" t="s">
        <v>154</v>
      </c>
      <c r="G18029" t="s">
        <v>17</v>
      </c>
      <c r="H18029" t="s">
        <v>33</v>
      </c>
      <c r="I18029" t="s">
        <v>20</v>
      </c>
      <c r="J18029" t="s">
        <v>11</v>
      </c>
      <c r="K18029" t="s">
        <v>11</v>
      </c>
      <c r="L18029" t="s">
        <v>12</v>
      </c>
    </row>
    <row r="18030" spans="1:12" x14ac:dyDescent="0.25">
      <c r="A18030" s="1">
        <v>3.2953703703703704E-3</v>
      </c>
      <c r="B18030">
        <v>284.72000000000003</v>
      </c>
      <c r="C18030">
        <v>0</v>
      </c>
      <c r="D18030" s="2">
        <f>Table4[[#This Row],[Time_Relative_sf]]+Table4[[#This Row],[Duration_sf]]</f>
        <v>284.72000000000003</v>
      </c>
      <c r="E18030" s="1">
        <f>Table4[[#This Row],[Time_Relative_End_F]]/86400</f>
        <v>3.2953703703703708E-3</v>
      </c>
      <c r="F18030" t="s">
        <v>154</v>
      </c>
      <c r="G18030" t="s">
        <v>17</v>
      </c>
      <c r="H18030" t="s">
        <v>33</v>
      </c>
      <c r="I18030" t="s">
        <v>20</v>
      </c>
      <c r="J18030" t="s">
        <v>11</v>
      </c>
      <c r="K18030" t="s">
        <v>11</v>
      </c>
      <c r="L18030" t="s">
        <v>18</v>
      </c>
    </row>
    <row r="18031" spans="1:12" x14ac:dyDescent="0.25">
      <c r="A18031" s="1">
        <v>3.3300925925925924E-3</v>
      </c>
      <c r="B18031">
        <v>287.72000000000003</v>
      </c>
      <c r="C18031">
        <v>1.56</v>
      </c>
      <c r="D18031" s="2">
        <f>Table4[[#This Row],[Time_Relative_sf]]+Table4[[#This Row],[Duration_sf]]</f>
        <v>289.28000000000003</v>
      </c>
      <c r="E18031" s="1">
        <f>Table4[[#This Row],[Time_Relative_End_F]]/86400</f>
        <v>3.3481481481481487E-3</v>
      </c>
      <c r="F18031" t="s">
        <v>154</v>
      </c>
      <c r="G18031" t="s">
        <v>17</v>
      </c>
      <c r="H18031" t="s">
        <v>22</v>
      </c>
      <c r="I18031" t="s">
        <v>20</v>
      </c>
      <c r="J18031" t="s">
        <v>11</v>
      </c>
      <c r="K18031" t="s">
        <v>11</v>
      </c>
      <c r="L18031" t="s">
        <v>12</v>
      </c>
    </row>
    <row r="18032" spans="1:12" x14ac:dyDescent="0.25">
      <c r="A18032" s="1">
        <v>3.3481481481481483E-3</v>
      </c>
      <c r="B18032">
        <v>289.27999999999997</v>
      </c>
      <c r="C18032">
        <v>0</v>
      </c>
      <c r="D18032" s="2">
        <f>Table4[[#This Row],[Time_Relative_sf]]+Table4[[#This Row],[Duration_sf]]</f>
        <v>289.27999999999997</v>
      </c>
      <c r="E18032" s="1">
        <f>Table4[[#This Row],[Time_Relative_End_F]]/86400</f>
        <v>3.3481481481481478E-3</v>
      </c>
      <c r="F18032" t="s">
        <v>154</v>
      </c>
      <c r="G18032" t="s">
        <v>17</v>
      </c>
      <c r="H18032" t="s">
        <v>22</v>
      </c>
      <c r="I18032" t="s">
        <v>20</v>
      </c>
      <c r="J18032" t="s">
        <v>11</v>
      </c>
      <c r="K18032" t="s">
        <v>11</v>
      </c>
      <c r="L18032" t="s">
        <v>18</v>
      </c>
    </row>
    <row r="18033" spans="1:12" x14ac:dyDescent="0.25">
      <c r="A18033" s="1">
        <v>3.3967592592592591E-3</v>
      </c>
      <c r="B18033">
        <v>293.48</v>
      </c>
      <c r="C18033">
        <v>3.2800000000000002</v>
      </c>
      <c r="D18033" s="2">
        <f>Table4[[#This Row],[Time_Relative_sf]]+Table4[[#This Row],[Duration_sf]]</f>
        <v>296.76</v>
      </c>
      <c r="E18033" s="1">
        <f>Table4[[#This Row],[Time_Relative_End_F]]/86400</f>
        <v>3.4347222222222223E-3</v>
      </c>
      <c r="F18033" t="s">
        <v>154</v>
      </c>
      <c r="G18033" t="s">
        <v>17</v>
      </c>
      <c r="H18033" t="s">
        <v>22</v>
      </c>
      <c r="I18033" t="s">
        <v>20</v>
      </c>
      <c r="J18033" t="s">
        <v>11</v>
      </c>
      <c r="K18033" t="s">
        <v>11</v>
      </c>
      <c r="L18033" t="s">
        <v>12</v>
      </c>
    </row>
    <row r="18034" spans="1:12" x14ac:dyDescent="0.25">
      <c r="A18034" s="1">
        <v>3.4064814814814817E-3</v>
      </c>
      <c r="B18034">
        <v>294.32</v>
      </c>
      <c r="C18034">
        <v>2.96</v>
      </c>
      <c r="D18034" s="2">
        <f>Table4[[#This Row],[Time_Relative_sf]]+Table4[[#This Row],[Duration_sf]]</f>
        <v>297.27999999999997</v>
      </c>
      <c r="E18034" s="1">
        <f>Table4[[#This Row],[Time_Relative_End_F]]/86400</f>
        <v>3.4407407407407403E-3</v>
      </c>
      <c r="F18034" t="s">
        <v>154</v>
      </c>
      <c r="G18034" t="s">
        <v>17</v>
      </c>
      <c r="H18034" t="s">
        <v>21</v>
      </c>
      <c r="I18034" t="s">
        <v>11</v>
      </c>
      <c r="J18034" t="s">
        <v>11</v>
      </c>
      <c r="K18034" t="s">
        <v>11</v>
      </c>
      <c r="L18034" t="s">
        <v>12</v>
      </c>
    </row>
    <row r="18035" spans="1:12" x14ac:dyDescent="0.25">
      <c r="A18035" s="1">
        <v>3.4347222222222223E-3</v>
      </c>
      <c r="B18035">
        <v>296.76</v>
      </c>
      <c r="C18035">
        <v>0</v>
      </c>
      <c r="D18035" s="2">
        <f>Table4[[#This Row],[Time_Relative_sf]]+Table4[[#This Row],[Duration_sf]]</f>
        <v>296.76</v>
      </c>
      <c r="E18035" s="1">
        <f>Table4[[#This Row],[Time_Relative_End_F]]/86400</f>
        <v>3.4347222222222223E-3</v>
      </c>
      <c r="F18035" t="s">
        <v>154</v>
      </c>
      <c r="G18035" t="s">
        <v>17</v>
      </c>
      <c r="H18035" t="s">
        <v>22</v>
      </c>
      <c r="I18035" t="s">
        <v>20</v>
      </c>
      <c r="J18035" t="s">
        <v>11</v>
      </c>
      <c r="K18035" t="s">
        <v>11</v>
      </c>
      <c r="L18035" t="s">
        <v>18</v>
      </c>
    </row>
    <row r="18036" spans="1:12" x14ac:dyDescent="0.25">
      <c r="A18036" s="1">
        <v>3.4407407407407407E-3</v>
      </c>
      <c r="B18036">
        <v>297.27999999999997</v>
      </c>
      <c r="C18036">
        <v>0</v>
      </c>
      <c r="D18036" s="2">
        <f>Table4[[#This Row],[Time_Relative_sf]]+Table4[[#This Row],[Duration_sf]]</f>
        <v>297.27999999999997</v>
      </c>
      <c r="E18036" s="1">
        <f>Table4[[#This Row],[Time_Relative_End_F]]/86400</f>
        <v>3.4407407407407403E-3</v>
      </c>
      <c r="F18036" t="s">
        <v>154</v>
      </c>
      <c r="G18036" t="s">
        <v>17</v>
      </c>
      <c r="H18036" t="s">
        <v>21</v>
      </c>
      <c r="I18036" t="s">
        <v>11</v>
      </c>
      <c r="J18036" t="s">
        <v>11</v>
      </c>
      <c r="K18036" t="s">
        <v>11</v>
      </c>
      <c r="L18036" t="s">
        <v>18</v>
      </c>
    </row>
    <row r="18037" spans="1:12" x14ac:dyDescent="0.25">
      <c r="A18037" s="1">
        <v>3.4532407407407407E-3</v>
      </c>
      <c r="B18037">
        <v>298.36</v>
      </c>
      <c r="C18037">
        <v>9.8800000000000008</v>
      </c>
      <c r="D18037" s="2">
        <f>Table4[[#This Row],[Time_Relative_sf]]+Table4[[#This Row],[Duration_sf]]</f>
        <v>308.24</v>
      </c>
      <c r="E18037" s="1">
        <f>Table4[[#This Row],[Time_Relative_End_F]]/86400</f>
        <v>3.5675925925925927E-3</v>
      </c>
      <c r="F18037" t="s">
        <v>154</v>
      </c>
      <c r="G18037" t="s">
        <v>17</v>
      </c>
      <c r="H18037" t="s">
        <v>22</v>
      </c>
      <c r="I18037" t="s">
        <v>20</v>
      </c>
      <c r="J18037" t="s">
        <v>11</v>
      </c>
      <c r="K18037" t="s">
        <v>11</v>
      </c>
      <c r="L18037" t="s">
        <v>12</v>
      </c>
    </row>
    <row r="18038" spans="1:12" x14ac:dyDescent="0.25">
      <c r="A18038" s="1">
        <v>3.4671296296296295E-3</v>
      </c>
      <c r="B18038">
        <v>299.56</v>
      </c>
      <c r="C18038">
        <v>1.3599999999999999</v>
      </c>
      <c r="D18038" s="2">
        <f>Table4[[#This Row],[Time_Relative_sf]]+Table4[[#This Row],[Duration_sf]]</f>
        <v>300.92</v>
      </c>
      <c r="E18038" s="1">
        <f>Table4[[#This Row],[Time_Relative_End_F]]/86400</f>
        <v>3.4828703703703705E-3</v>
      </c>
      <c r="F18038" t="s">
        <v>154</v>
      </c>
      <c r="G18038" t="s">
        <v>17</v>
      </c>
      <c r="H18038" t="s">
        <v>23</v>
      </c>
      <c r="I18038" t="s">
        <v>11</v>
      </c>
      <c r="J18038" t="s">
        <v>11</v>
      </c>
      <c r="K18038" t="s">
        <v>11</v>
      </c>
      <c r="L18038" t="s">
        <v>12</v>
      </c>
    </row>
    <row r="18039" spans="1:12" x14ac:dyDescent="0.25">
      <c r="A18039" s="1">
        <v>3.4828703703703705E-3</v>
      </c>
      <c r="B18039">
        <v>300.92</v>
      </c>
      <c r="C18039">
        <v>0</v>
      </c>
      <c r="D18039" s="2">
        <f>Table4[[#This Row],[Time_Relative_sf]]+Table4[[#This Row],[Duration_sf]]</f>
        <v>300.92</v>
      </c>
      <c r="E18039" s="1">
        <f>Table4[[#This Row],[Time_Relative_End_F]]/86400</f>
        <v>3.4828703703703705E-3</v>
      </c>
      <c r="F18039" t="s">
        <v>154</v>
      </c>
      <c r="G18039" t="s">
        <v>17</v>
      </c>
      <c r="H18039" t="s">
        <v>23</v>
      </c>
      <c r="I18039" t="s">
        <v>11</v>
      </c>
      <c r="J18039" t="s">
        <v>11</v>
      </c>
      <c r="K18039" t="s">
        <v>11</v>
      </c>
      <c r="L18039" t="s">
        <v>18</v>
      </c>
    </row>
    <row r="18040" spans="1:12" x14ac:dyDescent="0.25">
      <c r="A18040" s="1">
        <v>3.4958333333333334E-3</v>
      </c>
      <c r="B18040">
        <v>302.04000000000002</v>
      </c>
      <c r="C18040">
        <v>0</v>
      </c>
      <c r="D18040" s="2">
        <f>Table4[[#This Row],[Time_Relative_sf]]+Table4[[#This Row],[Duration_sf]]</f>
        <v>302.04000000000002</v>
      </c>
      <c r="E18040" s="1">
        <f>Table4[[#This Row],[Time_Relative_End_F]]/86400</f>
        <v>3.4958333333333334E-3</v>
      </c>
      <c r="F18040" t="s">
        <v>154</v>
      </c>
      <c r="G18040" t="s">
        <v>16</v>
      </c>
      <c r="H18040" t="s">
        <v>26</v>
      </c>
      <c r="I18040" t="s">
        <v>11</v>
      </c>
      <c r="J18040" t="s">
        <v>11</v>
      </c>
      <c r="K18040" t="s">
        <v>11</v>
      </c>
      <c r="L18040" t="s">
        <v>18</v>
      </c>
    </row>
    <row r="18041" spans="1:12" x14ac:dyDescent="0.25">
      <c r="A18041" s="1">
        <v>3.4958333333333334E-3</v>
      </c>
      <c r="B18041">
        <v>302.04000000000002</v>
      </c>
      <c r="C18041">
        <v>4.92</v>
      </c>
      <c r="D18041" s="2">
        <f>Table4[[#This Row],[Time_Relative_sf]]+Table4[[#This Row],[Duration_sf]]</f>
        <v>306.96000000000004</v>
      </c>
      <c r="E18041" s="1">
        <f>Table4[[#This Row],[Time_Relative_End_F]]/86400</f>
        <v>3.5527777777777784E-3</v>
      </c>
      <c r="F18041" t="s">
        <v>154</v>
      </c>
      <c r="G18041" t="s">
        <v>16</v>
      </c>
      <c r="H18041" t="s">
        <v>24</v>
      </c>
      <c r="I18041" t="s">
        <v>11</v>
      </c>
      <c r="J18041" t="s">
        <v>11</v>
      </c>
      <c r="K18041" t="s">
        <v>25</v>
      </c>
      <c r="L18041" t="s">
        <v>12</v>
      </c>
    </row>
    <row r="18042" spans="1:12" x14ac:dyDescent="0.25">
      <c r="A18042" s="1">
        <v>3.5342592592592591E-3</v>
      </c>
      <c r="B18042">
        <v>305.36</v>
      </c>
      <c r="C18042">
        <v>2.56</v>
      </c>
      <c r="D18042" s="2">
        <f>Table4[[#This Row],[Time_Relative_sf]]+Table4[[#This Row],[Duration_sf]]</f>
        <v>307.92</v>
      </c>
      <c r="E18042" s="1">
        <f>Table4[[#This Row],[Time_Relative_End_F]]/86400</f>
        <v>3.563888888888889E-3</v>
      </c>
      <c r="F18042" t="s">
        <v>154</v>
      </c>
      <c r="G18042" t="s">
        <v>17</v>
      </c>
      <c r="H18042" t="s">
        <v>21</v>
      </c>
      <c r="I18042" t="s">
        <v>11</v>
      </c>
      <c r="J18042" t="s">
        <v>11</v>
      </c>
      <c r="K18042" t="s">
        <v>11</v>
      </c>
      <c r="L18042" t="s">
        <v>12</v>
      </c>
    </row>
    <row r="18043" spans="1:12" x14ac:dyDescent="0.25">
      <c r="A18043" s="1">
        <v>3.552777777777778E-3</v>
      </c>
      <c r="B18043">
        <v>306.95999999999998</v>
      </c>
      <c r="C18043">
        <v>0</v>
      </c>
      <c r="D18043" s="2">
        <f>Table4[[#This Row],[Time_Relative_sf]]+Table4[[#This Row],[Duration_sf]]</f>
        <v>306.95999999999998</v>
      </c>
      <c r="E18043" s="1">
        <f>Table4[[#This Row],[Time_Relative_End_F]]/86400</f>
        <v>3.5527777777777775E-3</v>
      </c>
      <c r="F18043" t="s">
        <v>154</v>
      </c>
      <c r="G18043" t="s">
        <v>16</v>
      </c>
      <c r="H18043" t="s">
        <v>24</v>
      </c>
      <c r="I18043" t="s">
        <v>11</v>
      </c>
      <c r="J18043" t="s">
        <v>11</v>
      </c>
      <c r="K18043" t="s">
        <v>25</v>
      </c>
      <c r="L18043" t="s">
        <v>18</v>
      </c>
    </row>
    <row r="18044" spans="1:12" x14ac:dyDescent="0.25">
      <c r="A18044" s="1">
        <v>3.552777777777778E-3</v>
      </c>
      <c r="B18044">
        <v>306.95999999999998</v>
      </c>
      <c r="C18044">
        <v>4.2</v>
      </c>
      <c r="D18044" s="2">
        <f>Table4[[#This Row],[Time_Relative_sf]]+Table4[[#This Row],[Duration_sf]]</f>
        <v>311.15999999999997</v>
      </c>
      <c r="E18044" s="1">
        <f>Table4[[#This Row],[Time_Relative_End_F]]/86400</f>
        <v>3.6013888888888883E-3</v>
      </c>
      <c r="F18044" t="s">
        <v>154</v>
      </c>
      <c r="G18044" t="s">
        <v>16</v>
      </c>
      <c r="H18044" t="s">
        <v>26</v>
      </c>
      <c r="I18044" t="s">
        <v>11</v>
      </c>
      <c r="J18044" t="s">
        <v>11</v>
      </c>
      <c r="K18044" t="s">
        <v>11</v>
      </c>
      <c r="L18044" t="s">
        <v>12</v>
      </c>
    </row>
    <row r="18045" spans="1:12" x14ac:dyDescent="0.25">
      <c r="A18045" s="1">
        <v>3.563888888888889E-3</v>
      </c>
      <c r="B18045">
        <v>307.92</v>
      </c>
      <c r="C18045">
        <v>0</v>
      </c>
      <c r="D18045" s="2">
        <f>Table4[[#This Row],[Time_Relative_sf]]+Table4[[#This Row],[Duration_sf]]</f>
        <v>307.92</v>
      </c>
      <c r="E18045" s="1">
        <f>Table4[[#This Row],[Time_Relative_End_F]]/86400</f>
        <v>3.563888888888889E-3</v>
      </c>
      <c r="F18045" t="s">
        <v>154</v>
      </c>
      <c r="G18045" t="s">
        <v>17</v>
      </c>
      <c r="H18045" t="s">
        <v>21</v>
      </c>
      <c r="I18045" t="s">
        <v>11</v>
      </c>
      <c r="J18045" t="s">
        <v>11</v>
      </c>
      <c r="K18045" t="s">
        <v>11</v>
      </c>
      <c r="L18045" t="s">
        <v>18</v>
      </c>
    </row>
    <row r="18046" spans="1:12" x14ac:dyDescent="0.25">
      <c r="A18046" s="1">
        <v>3.5675925925925927E-3</v>
      </c>
      <c r="B18046">
        <v>308.24</v>
      </c>
      <c r="C18046">
        <v>0</v>
      </c>
      <c r="D18046" s="2">
        <f>Table4[[#This Row],[Time_Relative_sf]]+Table4[[#This Row],[Duration_sf]]</f>
        <v>308.24</v>
      </c>
      <c r="E18046" s="1">
        <f>Table4[[#This Row],[Time_Relative_End_F]]/86400</f>
        <v>3.5675925925925927E-3</v>
      </c>
      <c r="F18046" t="s">
        <v>154</v>
      </c>
      <c r="G18046" t="s">
        <v>17</v>
      </c>
      <c r="H18046" t="s">
        <v>22</v>
      </c>
      <c r="I18046" t="s">
        <v>20</v>
      </c>
      <c r="J18046" t="s">
        <v>11</v>
      </c>
      <c r="K18046" t="s">
        <v>11</v>
      </c>
      <c r="L18046" t="s">
        <v>18</v>
      </c>
    </row>
    <row r="18047" spans="1:12" x14ac:dyDescent="0.25">
      <c r="A18047" s="1">
        <v>3.5898148148148148E-3</v>
      </c>
      <c r="B18047">
        <v>310.16000000000003</v>
      </c>
      <c r="C18047">
        <v>0.84</v>
      </c>
      <c r="D18047" s="2">
        <f>Table4[[#This Row],[Time_Relative_sf]]+Table4[[#This Row],[Duration_sf]]</f>
        <v>311</v>
      </c>
      <c r="E18047" s="1">
        <f>Table4[[#This Row],[Time_Relative_End_F]]/86400</f>
        <v>3.5995370370370369E-3</v>
      </c>
      <c r="F18047" t="s">
        <v>154</v>
      </c>
      <c r="G18047" t="s">
        <v>17</v>
      </c>
      <c r="H18047" t="s">
        <v>27</v>
      </c>
      <c r="I18047" t="s">
        <v>20</v>
      </c>
      <c r="J18047" t="s">
        <v>11</v>
      </c>
      <c r="K18047" t="s">
        <v>11</v>
      </c>
      <c r="L18047" t="s">
        <v>12</v>
      </c>
    </row>
    <row r="18048" spans="1:12" x14ac:dyDescent="0.25">
      <c r="A18048" s="1">
        <v>3.5995370370370369E-3</v>
      </c>
      <c r="B18048">
        <v>311</v>
      </c>
      <c r="C18048">
        <v>0</v>
      </c>
      <c r="D18048" s="2">
        <f>Table4[[#This Row],[Time_Relative_sf]]+Table4[[#This Row],[Duration_sf]]</f>
        <v>311</v>
      </c>
      <c r="E18048" s="1">
        <f>Table4[[#This Row],[Time_Relative_End_F]]/86400</f>
        <v>3.5995370370370369E-3</v>
      </c>
      <c r="F18048" t="s">
        <v>154</v>
      </c>
      <c r="G18048" t="s">
        <v>17</v>
      </c>
      <c r="H18048" t="s">
        <v>27</v>
      </c>
      <c r="I18048" t="s">
        <v>20</v>
      </c>
      <c r="J18048" t="s">
        <v>11</v>
      </c>
      <c r="K18048" t="s">
        <v>11</v>
      </c>
      <c r="L18048" t="s">
        <v>18</v>
      </c>
    </row>
    <row r="18049" spans="1:12" x14ac:dyDescent="0.25">
      <c r="A18049" s="1">
        <v>3.6013888888888888E-3</v>
      </c>
      <c r="B18049">
        <v>311.16000000000003</v>
      </c>
      <c r="C18049">
        <v>0</v>
      </c>
      <c r="D18049" s="2">
        <f>Table4[[#This Row],[Time_Relative_sf]]+Table4[[#This Row],[Duration_sf]]</f>
        <v>311.16000000000003</v>
      </c>
      <c r="E18049" s="1">
        <f>Table4[[#This Row],[Time_Relative_End_F]]/86400</f>
        <v>3.6013888888888892E-3</v>
      </c>
      <c r="F18049" t="s">
        <v>154</v>
      </c>
      <c r="G18049" t="s">
        <v>16</v>
      </c>
      <c r="H18049" t="s">
        <v>26</v>
      </c>
      <c r="I18049" t="s">
        <v>11</v>
      </c>
      <c r="J18049" t="s">
        <v>11</v>
      </c>
      <c r="K18049" t="s">
        <v>11</v>
      </c>
      <c r="L18049" t="s">
        <v>18</v>
      </c>
    </row>
    <row r="18050" spans="1:12" x14ac:dyDescent="0.25">
      <c r="A18050" s="1">
        <v>3.6013888888888888E-3</v>
      </c>
      <c r="B18050">
        <v>311.16000000000003</v>
      </c>
      <c r="C18050">
        <v>6.6</v>
      </c>
      <c r="D18050" s="2">
        <f>Table4[[#This Row],[Time_Relative_sf]]+Table4[[#This Row],[Duration_sf]]</f>
        <v>317.76000000000005</v>
      </c>
      <c r="E18050" s="1">
        <f>Table4[[#This Row],[Time_Relative_End_F]]/86400</f>
        <v>3.6777777777777785E-3</v>
      </c>
      <c r="F18050" t="s">
        <v>154</v>
      </c>
      <c r="G18050" t="s">
        <v>16</v>
      </c>
      <c r="H18050" t="s">
        <v>13</v>
      </c>
      <c r="I18050" t="s">
        <v>11</v>
      </c>
      <c r="J18050" t="s">
        <v>11</v>
      </c>
      <c r="K18050" t="s">
        <v>11</v>
      </c>
      <c r="L18050" t="s">
        <v>12</v>
      </c>
    </row>
    <row r="18051" spans="1:12" x14ac:dyDescent="0.25">
      <c r="A18051" s="1">
        <v>3.610648148148148E-3</v>
      </c>
      <c r="B18051">
        <v>311.95999999999998</v>
      </c>
      <c r="C18051">
        <v>0</v>
      </c>
      <c r="D18051" s="2">
        <f>Table4[[#This Row],[Time_Relative_sf]]+Table4[[#This Row],[Duration_sf]]</f>
        <v>311.95999999999998</v>
      </c>
      <c r="E18051" s="1">
        <f>Table4[[#This Row],[Time_Relative_End_F]]/86400</f>
        <v>3.610648148148148E-3</v>
      </c>
      <c r="F18051" t="s">
        <v>154</v>
      </c>
      <c r="G18051" t="s">
        <v>16</v>
      </c>
      <c r="H18051" t="s">
        <v>15</v>
      </c>
      <c r="I18051" t="s">
        <v>11</v>
      </c>
      <c r="J18051" t="s">
        <v>11</v>
      </c>
      <c r="K18051" t="s">
        <v>11</v>
      </c>
      <c r="L18051" t="s">
        <v>18</v>
      </c>
    </row>
    <row r="18052" spans="1:12" x14ac:dyDescent="0.25">
      <c r="A18052" s="1">
        <v>3.610648148148148E-3</v>
      </c>
      <c r="B18052">
        <v>311.95999999999998</v>
      </c>
      <c r="C18052">
        <v>3.8</v>
      </c>
      <c r="D18052" s="2">
        <f>Table4[[#This Row],[Time_Relative_sf]]+Table4[[#This Row],[Duration_sf]]</f>
        <v>315.76</v>
      </c>
      <c r="E18052" s="1">
        <f>Table4[[#This Row],[Time_Relative_End_F]]/86400</f>
        <v>3.6546296296296296E-3</v>
      </c>
      <c r="F18052" t="s">
        <v>154</v>
      </c>
      <c r="G18052" t="s">
        <v>16</v>
      </c>
      <c r="H18052" t="s">
        <v>64</v>
      </c>
      <c r="I18052" t="s">
        <v>11</v>
      </c>
      <c r="J18052" t="s">
        <v>11</v>
      </c>
      <c r="K18052" t="s">
        <v>11</v>
      </c>
      <c r="L18052" t="s">
        <v>12</v>
      </c>
    </row>
    <row r="18053" spans="1:12" x14ac:dyDescent="0.25">
      <c r="A18053" s="1">
        <v>3.6287037037037039E-3</v>
      </c>
      <c r="B18053">
        <v>313.52</v>
      </c>
      <c r="C18053">
        <v>2.56</v>
      </c>
      <c r="D18053" s="2">
        <f>Table4[[#This Row],[Time_Relative_sf]]+Table4[[#This Row],[Duration_sf]]</f>
        <v>316.08</v>
      </c>
      <c r="E18053" s="1">
        <f>Table4[[#This Row],[Time_Relative_End_F]]/86400</f>
        <v>3.6583333333333333E-3</v>
      </c>
      <c r="F18053" t="s">
        <v>154</v>
      </c>
      <c r="G18053" t="s">
        <v>17</v>
      </c>
      <c r="H18053" t="s">
        <v>68</v>
      </c>
      <c r="I18053" t="s">
        <v>20</v>
      </c>
      <c r="J18053" t="s">
        <v>11</v>
      </c>
      <c r="K18053" t="s">
        <v>11</v>
      </c>
      <c r="L18053" t="s">
        <v>12</v>
      </c>
    </row>
    <row r="18054" spans="1:12" x14ac:dyDescent="0.25">
      <c r="A18054" s="1">
        <v>3.6546296296296296E-3</v>
      </c>
      <c r="B18054">
        <v>315.76</v>
      </c>
      <c r="C18054">
        <v>0</v>
      </c>
      <c r="D18054" s="2">
        <f>Table4[[#This Row],[Time_Relative_sf]]+Table4[[#This Row],[Duration_sf]]</f>
        <v>315.76</v>
      </c>
      <c r="E18054" s="1">
        <f>Table4[[#This Row],[Time_Relative_End_F]]/86400</f>
        <v>3.6546296296296296E-3</v>
      </c>
      <c r="F18054" t="s">
        <v>154</v>
      </c>
      <c r="G18054" t="s">
        <v>16</v>
      </c>
      <c r="H18054" t="s">
        <v>64</v>
      </c>
      <c r="I18054" t="s">
        <v>11</v>
      </c>
      <c r="J18054" t="s">
        <v>11</v>
      </c>
      <c r="K18054" t="s">
        <v>11</v>
      </c>
      <c r="L18054" t="s">
        <v>18</v>
      </c>
    </row>
    <row r="18055" spans="1:12" x14ac:dyDescent="0.25">
      <c r="A18055" s="1">
        <v>3.6546296296296296E-3</v>
      </c>
      <c r="B18055">
        <v>315.76</v>
      </c>
      <c r="C18055">
        <v>94.305787000000009</v>
      </c>
      <c r="D18055" s="2">
        <f>Table4[[#This Row],[Time_Relative_sf]]+Table4[[#This Row],[Duration_sf]]</f>
        <v>410.065787</v>
      </c>
      <c r="E18055" s="1">
        <f>Table4[[#This Row],[Time_Relative_End_F]]/86400</f>
        <v>4.7461317939814819E-3</v>
      </c>
      <c r="F18055" t="s">
        <v>154</v>
      </c>
      <c r="G18055" t="s">
        <v>16</v>
      </c>
      <c r="H18055" t="s">
        <v>15</v>
      </c>
      <c r="I18055" t="s">
        <v>11</v>
      </c>
      <c r="J18055" t="s">
        <v>11</v>
      </c>
      <c r="K18055" t="s">
        <v>11</v>
      </c>
      <c r="L18055" t="s">
        <v>12</v>
      </c>
    </row>
    <row r="18056" spans="1:12" x14ac:dyDescent="0.25">
      <c r="A18056" s="1">
        <v>3.6583333333333333E-3</v>
      </c>
      <c r="B18056">
        <v>316.08</v>
      </c>
      <c r="C18056">
        <v>0</v>
      </c>
      <c r="D18056" s="2">
        <f>Table4[[#This Row],[Time_Relative_sf]]+Table4[[#This Row],[Duration_sf]]</f>
        <v>316.08</v>
      </c>
      <c r="E18056" s="1">
        <f>Table4[[#This Row],[Time_Relative_End_F]]/86400</f>
        <v>3.6583333333333333E-3</v>
      </c>
      <c r="F18056" t="s">
        <v>154</v>
      </c>
      <c r="G18056" t="s">
        <v>17</v>
      </c>
      <c r="H18056" t="s">
        <v>68</v>
      </c>
      <c r="I18056" t="s">
        <v>20</v>
      </c>
      <c r="J18056" t="s">
        <v>11</v>
      </c>
      <c r="K18056" t="s">
        <v>11</v>
      </c>
      <c r="L18056" t="s">
        <v>18</v>
      </c>
    </row>
    <row r="18057" spans="1:12" x14ac:dyDescent="0.25">
      <c r="A18057" s="1">
        <v>3.6625E-3</v>
      </c>
      <c r="B18057">
        <v>316.44</v>
      </c>
      <c r="C18057">
        <v>2.76</v>
      </c>
      <c r="D18057" s="2">
        <f>Table4[[#This Row],[Time_Relative_sf]]+Table4[[#This Row],[Duration_sf]]</f>
        <v>319.2</v>
      </c>
      <c r="E18057" s="1">
        <f>Table4[[#This Row],[Time_Relative_End_F]]/86400</f>
        <v>3.6944444444444442E-3</v>
      </c>
      <c r="F18057" t="s">
        <v>154</v>
      </c>
      <c r="G18057" t="s">
        <v>17</v>
      </c>
      <c r="H18057" t="s">
        <v>22</v>
      </c>
      <c r="I18057" t="s">
        <v>20</v>
      </c>
      <c r="J18057" t="s">
        <v>11</v>
      </c>
      <c r="K18057" t="s">
        <v>11</v>
      </c>
      <c r="L18057" t="s">
        <v>12</v>
      </c>
    </row>
    <row r="18058" spans="1:12" x14ac:dyDescent="0.25">
      <c r="A18058" s="1">
        <v>3.6671296296296296E-3</v>
      </c>
      <c r="B18058">
        <v>316.83999999999997</v>
      </c>
      <c r="C18058">
        <v>1.6800000000000002</v>
      </c>
      <c r="D18058" s="2">
        <f>Table4[[#This Row],[Time_Relative_sf]]+Table4[[#This Row],[Duration_sf]]</f>
        <v>318.52</v>
      </c>
      <c r="E18058" s="1">
        <f>Table4[[#This Row],[Time_Relative_End_F]]/86400</f>
        <v>3.6865740740740739E-3</v>
      </c>
      <c r="F18058" t="s">
        <v>154</v>
      </c>
      <c r="G18058" t="s">
        <v>17</v>
      </c>
      <c r="H18058" t="s">
        <v>23</v>
      </c>
      <c r="I18058" t="s">
        <v>11</v>
      </c>
      <c r="J18058" t="s">
        <v>11</v>
      </c>
      <c r="K18058" t="s">
        <v>11</v>
      </c>
      <c r="L18058" t="s">
        <v>12</v>
      </c>
    </row>
    <row r="18059" spans="1:12" x14ac:dyDescent="0.25">
      <c r="A18059" s="1">
        <v>3.6777777777777776E-3</v>
      </c>
      <c r="B18059">
        <v>317.76</v>
      </c>
      <c r="C18059">
        <v>0</v>
      </c>
      <c r="D18059" s="2">
        <f>Table4[[#This Row],[Time_Relative_sf]]+Table4[[#This Row],[Duration_sf]]</f>
        <v>317.76</v>
      </c>
      <c r="E18059" s="1">
        <f>Table4[[#This Row],[Time_Relative_End_F]]/86400</f>
        <v>3.6777777777777776E-3</v>
      </c>
      <c r="F18059" t="s">
        <v>154</v>
      </c>
      <c r="G18059" t="s">
        <v>16</v>
      </c>
      <c r="H18059" t="s">
        <v>13</v>
      </c>
      <c r="I18059" t="s">
        <v>11</v>
      </c>
      <c r="J18059" t="s">
        <v>11</v>
      </c>
      <c r="K18059" t="s">
        <v>11</v>
      </c>
      <c r="L18059" t="s">
        <v>18</v>
      </c>
    </row>
    <row r="18060" spans="1:12" x14ac:dyDescent="0.25">
      <c r="A18060" s="1">
        <v>3.6777777777777776E-3</v>
      </c>
      <c r="B18060">
        <v>317.76</v>
      </c>
      <c r="C18060">
        <v>80.599999999999994</v>
      </c>
      <c r="D18060" s="2">
        <f>Table4[[#This Row],[Time_Relative_sf]]+Table4[[#This Row],[Duration_sf]]</f>
        <v>398.36</v>
      </c>
      <c r="E18060" s="1">
        <f>Table4[[#This Row],[Time_Relative_End_F]]/86400</f>
        <v>4.6106481481481484E-3</v>
      </c>
      <c r="F18060" t="s">
        <v>154</v>
      </c>
      <c r="G18060" t="s">
        <v>16</v>
      </c>
      <c r="H18060" t="s">
        <v>26</v>
      </c>
      <c r="I18060" t="s">
        <v>11</v>
      </c>
      <c r="J18060" t="s">
        <v>11</v>
      </c>
      <c r="K18060" t="s">
        <v>11</v>
      </c>
      <c r="L18060" t="s">
        <v>12</v>
      </c>
    </row>
    <row r="18061" spans="1:12" x14ac:dyDescent="0.25">
      <c r="A18061" s="1">
        <v>3.6865740740740739E-3</v>
      </c>
      <c r="B18061">
        <v>318.52</v>
      </c>
      <c r="C18061">
        <v>0</v>
      </c>
      <c r="D18061" s="2">
        <f>Table4[[#This Row],[Time_Relative_sf]]+Table4[[#This Row],[Duration_sf]]</f>
        <v>318.52</v>
      </c>
      <c r="E18061" s="1">
        <f>Table4[[#This Row],[Time_Relative_End_F]]/86400</f>
        <v>3.6865740740740739E-3</v>
      </c>
      <c r="F18061" t="s">
        <v>154</v>
      </c>
      <c r="G18061" t="s">
        <v>17</v>
      </c>
      <c r="H18061" t="s">
        <v>23</v>
      </c>
      <c r="I18061" t="s">
        <v>11</v>
      </c>
      <c r="J18061" t="s">
        <v>11</v>
      </c>
      <c r="K18061" t="s">
        <v>11</v>
      </c>
      <c r="L18061" t="s">
        <v>18</v>
      </c>
    </row>
    <row r="18062" spans="1:12" x14ac:dyDescent="0.25">
      <c r="A18062" s="1">
        <v>3.6944444444444446E-3</v>
      </c>
      <c r="B18062">
        <v>319.2</v>
      </c>
      <c r="C18062">
        <v>0</v>
      </c>
      <c r="D18062" s="2">
        <f>Table4[[#This Row],[Time_Relative_sf]]+Table4[[#This Row],[Duration_sf]]</f>
        <v>319.2</v>
      </c>
      <c r="E18062" s="1">
        <f>Table4[[#This Row],[Time_Relative_End_F]]/86400</f>
        <v>3.6944444444444442E-3</v>
      </c>
      <c r="F18062" t="s">
        <v>154</v>
      </c>
      <c r="G18062" t="s">
        <v>17</v>
      </c>
      <c r="H18062" t="s">
        <v>22</v>
      </c>
      <c r="I18062" t="s">
        <v>20</v>
      </c>
      <c r="J18062" t="s">
        <v>11</v>
      </c>
      <c r="K18062" t="s">
        <v>11</v>
      </c>
      <c r="L18062" t="s">
        <v>18</v>
      </c>
    </row>
    <row r="18063" spans="1:12" x14ac:dyDescent="0.25">
      <c r="A18063" s="1">
        <v>3.7259259259259259E-3</v>
      </c>
      <c r="B18063">
        <v>321.92</v>
      </c>
      <c r="C18063">
        <v>0.8</v>
      </c>
      <c r="D18063" s="2">
        <f>Table4[[#This Row],[Time_Relative_sf]]+Table4[[#This Row],[Duration_sf]]</f>
        <v>322.72000000000003</v>
      </c>
      <c r="E18063" s="1">
        <f>Table4[[#This Row],[Time_Relative_End_F]]/86400</f>
        <v>3.7351851851851856E-3</v>
      </c>
      <c r="F18063" t="s">
        <v>154</v>
      </c>
      <c r="G18063" t="s">
        <v>17</v>
      </c>
      <c r="H18063" t="s">
        <v>27</v>
      </c>
      <c r="I18063" t="s">
        <v>20</v>
      </c>
      <c r="J18063" t="s">
        <v>11</v>
      </c>
      <c r="K18063" t="s">
        <v>11</v>
      </c>
      <c r="L18063" t="s">
        <v>12</v>
      </c>
    </row>
    <row r="18064" spans="1:12" x14ac:dyDescent="0.25">
      <c r="A18064" s="1">
        <v>3.7351851851851851E-3</v>
      </c>
      <c r="B18064">
        <v>322.72000000000003</v>
      </c>
      <c r="C18064">
        <v>0</v>
      </c>
      <c r="D18064" s="2">
        <f>Table4[[#This Row],[Time_Relative_sf]]+Table4[[#This Row],[Duration_sf]]</f>
        <v>322.72000000000003</v>
      </c>
      <c r="E18064" s="1">
        <f>Table4[[#This Row],[Time_Relative_End_F]]/86400</f>
        <v>3.7351851851851856E-3</v>
      </c>
      <c r="F18064" t="s">
        <v>154</v>
      </c>
      <c r="G18064" t="s">
        <v>17</v>
      </c>
      <c r="H18064" t="s">
        <v>27</v>
      </c>
      <c r="I18064" t="s">
        <v>20</v>
      </c>
      <c r="J18064" t="s">
        <v>11</v>
      </c>
      <c r="K18064" t="s">
        <v>11</v>
      </c>
      <c r="L18064" t="s">
        <v>18</v>
      </c>
    </row>
    <row r="18065" spans="1:12" x14ac:dyDescent="0.25">
      <c r="A18065" s="1">
        <v>3.7574074074074072E-3</v>
      </c>
      <c r="B18065">
        <v>324.64</v>
      </c>
      <c r="C18065">
        <v>1.1599999999999999</v>
      </c>
      <c r="D18065" s="2">
        <f>Table4[[#This Row],[Time_Relative_sf]]+Table4[[#This Row],[Duration_sf]]</f>
        <v>325.8</v>
      </c>
      <c r="E18065" s="1">
        <f>Table4[[#This Row],[Time_Relative_End_F]]/86400</f>
        <v>3.7708333333333335E-3</v>
      </c>
      <c r="F18065" t="s">
        <v>154</v>
      </c>
      <c r="G18065" t="s">
        <v>17</v>
      </c>
      <c r="H18065" t="s">
        <v>22</v>
      </c>
      <c r="I18065" t="s">
        <v>20</v>
      </c>
      <c r="J18065" t="s">
        <v>11</v>
      </c>
      <c r="K18065" t="s">
        <v>11</v>
      </c>
      <c r="L18065" t="s">
        <v>12</v>
      </c>
    </row>
    <row r="18066" spans="1:12" x14ac:dyDescent="0.25">
      <c r="A18066" s="1">
        <v>3.7624999999999998E-3</v>
      </c>
      <c r="B18066">
        <v>325.08</v>
      </c>
      <c r="C18066">
        <v>1.44</v>
      </c>
      <c r="D18066" s="2">
        <f>Table4[[#This Row],[Time_Relative_sf]]+Table4[[#This Row],[Duration_sf]]</f>
        <v>326.52</v>
      </c>
      <c r="E18066" s="1">
        <f>Table4[[#This Row],[Time_Relative_End_F]]/86400</f>
        <v>3.7791666666666664E-3</v>
      </c>
      <c r="F18066" t="s">
        <v>154</v>
      </c>
      <c r="G18066" t="s">
        <v>17</v>
      </c>
      <c r="H18066" t="s">
        <v>23</v>
      </c>
      <c r="I18066" t="s">
        <v>11</v>
      </c>
      <c r="J18066" t="s">
        <v>11</v>
      </c>
      <c r="K18066" t="s">
        <v>11</v>
      </c>
      <c r="L18066" t="s">
        <v>12</v>
      </c>
    </row>
    <row r="18067" spans="1:12" x14ac:dyDescent="0.25">
      <c r="A18067" s="1">
        <v>3.7708333333333335E-3</v>
      </c>
      <c r="B18067">
        <v>325.8</v>
      </c>
      <c r="C18067">
        <v>0</v>
      </c>
      <c r="D18067" s="2">
        <f>Table4[[#This Row],[Time_Relative_sf]]+Table4[[#This Row],[Duration_sf]]</f>
        <v>325.8</v>
      </c>
      <c r="E18067" s="1">
        <f>Table4[[#This Row],[Time_Relative_End_F]]/86400</f>
        <v>3.7708333333333335E-3</v>
      </c>
      <c r="F18067" t="s">
        <v>154</v>
      </c>
      <c r="G18067" t="s">
        <v>17</v>
      </c>
      <c r="H18067" t="s">
        <v>22</v>
      </c>
      <c r="I18067" t="s">
        <v>20</v>
      </c>
      <c r="J18067" t="s">
        <v>11</v>
      </c>
      <c r="K18067" t="s">
        <v>11</v>
      </c>
      <c r="L18067" t="s">
        <v>18</v>
      </c>
    </row>
    <row r="18068" spans="1:12" x14ac:dyDescent="0.25">
      <c r="A18068" s="1">
        <v>3.7791666666666668E-3</v>
      </c>
      <c r="B18068">
        <v>326.52</v>
      </c>
      <c r="C18068">
        <v>0</v>
      </c>
      <c r="D18068" s="2">
        <f>Table4[[#This Row],[Time_Relative_sf]]+Table4[[#This Row],[Duration_sf]]</f>
        <v>326.52</v>
      </c>
      <c r="E18068" s="1">
        <f>Table4[[#This Row],[Time_Relative_End_F]]/86400</f>
        <v>3.7791666666666664E-3</v>
      </c>
      <c r="F18068" t="s">
        <v>154</v>
      </c>
      <c r="G18068" t="s">
        <v>17</v>
      </c>
      <c r="H18068" t="s">
        <v>23</v>
      </c>
      <c r="I18068" t="s">
        <v>11</v>
      </c>
      <c r="J18068" t="s">
        <v>11</v>
      </c>
      <c r="K18068" t="s">
        <v>11</v>
      </c>
      <c r="L18068" t="s">
        <v>18</v>
      </c>
    </row>
    <row r="18069" spans="1:12" x14ac:dyDescent="0.25">
      <c r="A18069" s="1">
        <v>3.886574074074074E-3</v>
      </c>
      <c r="B18069">
        <v>335.8</v>
      </c>
      <c r="C18069">
        <v>0.96</v>
      </c>
      <c r="D18069" s="2">
        <f>Table4[[#This Row],[Time_Relative_sf]]+Table4[[#This Row],[Duration_sf]]</f>
        <v>336.76</v>
      </c>
      <c r="E18069" s="1">
        <f>Table4[[#This Row],[Time_Relative_End_F]]/86400</f>
        <v>3.897685185185185E-3</v>
      </c>
      <c r="F18069" t="s">
        <v>154</v>
      </c>
      <c r="G18069" t="s">
        <v>17</v>
      </c>
      <c r="H18069" t="s">
        <v>27</v>
      </c>
      <c r="I18069" t="s">
        <v>20</v>
      </c>
      <c r="J18069" t="s">
        <v>11</v>
      </c>
      <c r="K18069" t="s">
        <v>11</v>
      </c>
      <c r="L18069" t="s">
        <v>12</v>
      </c>
    </row>
    <row r="18070" spans="1:12" x14ac:dyDescent="0.25">
      <c r="A18070" s="1">
        <v>3.897685185185185E-3</v>
      </c>
      <c r="B18070">
        <v>336.76</v>
      </c>
      <c r="C18070">
        <v>0</v>
      </c>
      <c r="D18070" s="2">
        <f>Table4[[#This Row],[Time_Relative_sf]]+Table4[[#This Row],[Duration_sf]]</f>
        <v>336.76</v>
      </c>
      <c r="E18070" s="1">
        <f>Table4[[#This Row],[Time_Relative_End_F]]/86400</f>
        <v>3.897685185185185E-3</v>
      </c>
      <c r="F18070" t="s">
        <v>154</v>
      </c>
      <c r="G18070" t="s">
        <v>17</v>
      </c>
      <c r="H18070" t="s">
        <v>27</v>
      </c>
      <c r="I18070" t="s">
        <v>20</v>
      </c>
      <c r="J18070" t="s">
        <v>11</v>
      </c>
      <c r="K18070" t="s">
        <v>11</v>
      </c>
      <c r="L18070" t="s">
        <v>18</v>
      </c>
    </row>
    <row r="18071" spans="1:12" x14ac:dyDescent="0.25">
      <c r="A18071" s="1">
        <v>3.9273148148148149E-3</v>
      </c>
      <c r="B18071">
        <v>339.32</v>
      </c>
      <c r="C18071">
        <v>12.44</v>
      </c>
      <c r="D18071" s="2">
        <f>Table4[[#This Row],[Time_Relative_sf]]+Table4[[#This Row],[Duration_sf]]</f>
        <v>351.76</v>
      </c>
      <c r="E18071" s="1">
        <f>Table4[[#This Row],[Time_Relative_End_F]]/86400</f>
        <v>4.0712962962962959E-3</v>
      </c>
      <c r="F18071" t="s">
        <v>154</v>
      </c>
      <c r="G18071" t="s">
        <v>17</v>
      </c>
      <c r="H18071" t="s">
        <v>22</v>
      </c>
      <c r="I18071" t="s">
        <v>20</v>
      </c>
      <c r="J18071" t="s">
        <v>11</v>
      </c>
      <c r="K18071" t="s">
        <v>11</v>
      </c>
      <c r="L18071" t="s">
        <v>12</v>
      </c>
    </row>
    <row r="18072" spans="1:12" x14ac:dyDescent="0.25">
      <c r="A18072" s="1">
        <v>3.9398148148148144E-3</v>
      </c>
      <c r="B18072">
        <v>340.4</v>
      </c>
      <c r="C18072">
        <v>28.32</v>
      </c>
      <c r="D18072" s="2">
        <f>Table4[[#This Row],[Time_Relative_sf]]+Table4[[#This Row],[Duration_sf]]</f>
        <v>368.71999999999997</v>
      </c>
      <c r="E18072" s="1">
        <f>Table4[[#This Row],[Time_Relative_End_F]]/86400</f>
        <v>4.2675925925925919E-3</v>
      </c>
      <c r="F18072" t="s">
        <v>154</v>
      </c>
      <c r="G18072" t="s">
        <v>17</v>
      </c>
      <c r="H18072" t="s">
        <v>21</v>
      </c>
      <c r="I18072" t="s">
        <v>11</v>
      </c>
      <c r="J18072" t="s">
        <v>11</v>
      </c>
      <c r="K18072" t="s">
        <v>11</v>
      </c>
      <c r="L18072" t="s">
        <v>12</v>
      </c>
    </row>
    <row r="18073" spans="1:12" x14ac:dyDescent="0.25">
      <c r="A18073" s="1">
        <v>4.0712962962962959E-3</v>
      </c>
      <c r="B18073">
        <v>351.76</v>
      </c>
      <c r="C18073">
        <v>0</v>
      </c>
      <c r="D18073" s="2">
        <f>Table4[[#This Row],[Time_Relative_sf]]+Table4[[#This Row],[Duration_sf]]</f>
        <v>351.76</v>
      </c>
      <c r="E18073" s="1">
        <f>Table4[[#This Row],[Time_Relative_End_F]]/86400</f>
        <v>4.0712962962962959E-3</v>
      </c>
      <c r="F18073" t="s">
        <v>154</v>
      </c>
      <c r="G18073" t="s">
        <v>17</v>
      </c>
      <c r="H18073" t="s">
        <v>22</v>
      </c>
      <c r="I18073" t="s">
        <v>20</v>
      </c>
      <c r="J18073" t="s">
        <v>11</v>
      </c>
      <c r="K18073" t="s">
        <v>11</v>
      </c>
      <c r="L18073" t="s">
        <v>18</v>
      </c>
    </row>
    <row r="18074" spans="1:12" x14ac:dyDescent="0.25">
      <c r="A18074" s="1">
        <v>4.0810185185185185E-3</v>
      </c>
      <c r="B18074">
        <v>352.6</v>
      </c>
      <c r="C18074">
        <v>0.84</v>
      </c>
      <c r="D18074" s="2">
        <f>Table4[[#This Row],[Time_Relative_sf]]+Table4[[#This Row],[Duration_sf]]</f>
        <v>353.44</v>
      </c>
      <c r="E18074" s="1">
        <f>Table4[[#This Row],[Time_Relative_End_F]]/86400</f>
        <v>4.0907407407407411E-3</v>
      </c>
      <c r="F18074" t="s">
        <v>154</v>
      </c>
      <c r="G18074" t="s">
        <v>17</v>
      </c>
      <c r="H18074" t="s">
        <v>27</v>
      </c>
      <c r="I18074" t="s">
        <v>20</v>
      </c>
      <c r="J18074" t="s">
        <v>11</v>
      </c>
      <c r="K18074" t="s">
        <v>11</v>
      </c>
      <c r="L18074" t="s">
        <v>12</v>
      </c>
    </row>
    <row r="18075" spans="1:12" x14ac:dyDescent="0.25">
      <c r="A18075" s="1">
        <v>4.0907407407407411E-3</v>
      </c>
      <c r="B18075">
        <v>353.44</v>
      </c>
      <c r="C18075">
        <v>0</v>
      </c>
      <c r="D18075" s="2">
        <f>Table4[[#This Row],[Time_Relative_sf]]+Table4[[#This Row],[Duration_sf]]</f>
        <v>353.44</v>
      </c>
      <c r="E18075" s="1">
        <f>Table4[[#This Row],[Time_Relative_End_F]]/86400</f>
        <v>4.0907407407407411E-3</v>
      </c>
      <c r="F18075" t="s">
        <v>154</v>
      </c>
      <c r="G18075" t="s">
        <v>17</v>
      </c>
      <c r="H18075" t="s">
        <v>27</v>
      </c>
      <c r="I18075" t="s">
        <v>20</v>
      </c>
      <c r="J18075" t="s">
        <v>11</v>
      </c>
      <c r="K18075" t="s">
        <v>11</v>
      </c>
      <c r="L18075" t="s">
        <v>18</v>
      </c>
    </row>
    <row r="18076" spans="1:12" x14ac:dyDescent="0.25">
      <c r="A18076" s="1">
        <v>4.0939814814814814E-3</v>
      </c>
      <c r="B18076">
        <v>353.72</v>
      </c>
      <c r="C18076">
        <v>4.08</v>
      </c>
      <c r="D18076" s="2">
        <f>Table4[[#This Row],[Time_Relative_sf]]+Table4[[#This Row],[Duration_sf]]</f>
        <v>357.8</v>
      </c>
      <c r="E18076" s="1">
        <f>Table4[[#This Row],[Time_Relative_End_F]]/86400</f>
        <v>4.1412037037037042E-3</v>
      </c>
      <c r="F18076" t="s">
        <v>154</v>
      </c>
      <c r="G18076" t="s">
        <v>17</v>
      </c>
      <c r="H18076" t="s">
        <v>22</v>
      </c>
      <c r="I18076" t="s">
        <v>20</v>
      </c>
      <c r="J18076" t="s">
        <v>11</v>
      </c>
      <c r="K18076" t="s">
        <v>11</v>
      </c>
      <c r="L18076" t="s">
        <v>12</v>
      </c>
    </row>
    <row r="18077" spans="1:12" x14ac:dyDescent="0.25">
      <c r="A18077" s="1">
        <v>4.1412037037037034E-3</v>
      </c>
      <c r="B18077">
        <v>357.8</v>
      </c>
      <c r="C18077">
        <v>0</v>
      </c>
      <c r="D18077" s="2">
        <f>Table4[[#This Row],[Time_Relative_sf]]+Table4[[#This Row],[Duration_sf]]</f>
        <v>357.8</v>
      </c>
      <c r="E18077" s="1">
        <f>Table4[[#This Row],[Time_Relative_End_F]]/86400</f>
        <v>4.1412037037037042E-3</v>
      </c>
      <c r="F18077" t="s">
        <v>154</v>
      </c>
      <c r="G18077" t="s">
        <v>17</v>
      </c>
      <c r="H18077" t="s">
        <v>22</v>
      </c>
      <c r="I18077" t="s">
        <v>20</v>
      </c>
      <c r="J18077" t="s">
        <v>11</v>
      </c>
      <c r="K18077" t="s">
        <v>11</v>
      </c>
      <c r="L18077" t="s">
        <v>18</v>
      </c>
    </row>
    <row r="18078" spans="1:12" x14ac:dyDescent="0.25">
      <c r="A18078" s="1">
        <v>4.1643518518518522E-3</v>
      </c>
      <c r="B18078">
        <v>359.8</v>
      </c>
      <c r="C18078">
        <v>3.6</v>
      </c>
      <c r="D18078" s="2">
        <f>Table4[[#This Row],[Time_Relative_sf]]+Table4[[#This Row],[Duration_sf]]</f>
        <v>363.40000000000003</v>
      </c>
      <c r="E18078" s="1">
        <f>Table4[[#This Row],[Time_Relative_End_F]]/86400</f>
        <v>4.2060185185185187E-3</v>
      </c>
      <c r="F18078" t="s">
        <v>154</v>
      </c>
      <c r="G18078" t="s">
        <v>17</v>
      </c>
      <c r="H18078" t="s">
        <v>22</v>
      </c>
      <c r="I18078" t="s">
        <v>20</v>
      </c>
      <c r="J18078" t="s">
        <v>11</v>
      </c>
      <c r="K18078" t="s">
        <v>11</v>
      </c>
      <c r="L18078" t="s">
        <v>12</v>
      </c>
    </row>
    <row r="18079" spans="1:12" x14ac:dyDescent="0.25">
      <c r="A18079" s="1">
        <v>4.2060185185185187E-3</v>
      </c>
      <c r="B18079">
        <v>363.4</v>
      </c>
      <c r="C18079">
        <v>0</v>
      </c>
      <c r="D18079" s="2">
        <f>Table4[[#This Row],[Time_Relative_sf]]+Table4[[#This Row],[Duration_sf]]</f>
        <v>363.4</v>
      </c>
      <c r="E18079" s="1">
        <f>Table4[[#This Row],[Time_Relative_End_F]]/86400</f>
        <v>4.2060185185185187E-3</v>
      </c>
      <c r="F18079" t="s">
        <v>154</v>
      </c>
      <c r="G18079" t="s">
        <v>17</v>
      </c>
      <c r="H18079" t="s">
        <v>22</v>
      </c>
      <c r="I18079" t="s">
        <v>20</v>
      </c>
      <c r="J18079" t="s">
        <v>11</v>
      </c>
      <c r="K18079" t="s">
        <v>11</v>
      </c>
      <c r="L18079" t="s">
        <v>18</v>
      </c>
    </row>
    <row r="18080" spans="1:12" x14ac:dyDescent="0.25">
      <c r="A18080" s="1">
        <v>4.2662037037037035E-3</v>
      </c>
      <c r="B18080">
        <v>368.6</v>
      </c>
      <c r="C18080">
        <v>1.92</v>
      </c>
      <c r="D18080" s="2">
        <f>Table4[[#This Row],[Time_Relative_sf]]+Table4[[#This Row],[Duration_sf]]</f>
        <v>370.52000000000004</v>
      </c>
      <c r="E18080" s="1">
        <f>Table4[[#This Row],[Time_Relative_End_F]]/86400</f>
        <v>4.2884259259259264E-3</v>
      </c>
      <c r="F18080" t="s">
        <v>154</v>
      </c>
      <c r="G18080" t="s">
        <v>17</v>
      </c>
      <c r="H18080" t="s">
        <v>22</v>
      </c>
      <c r="I18080" t="s">
        <v>20</v>
      </c>
      <c r="J18080" t="s">
        <v>11</v>
      </c>
      <c r="K18080" t="s">
        <v>11</v>
      </c>
      <c r="L18080" t="s">
        <v>12</v>
      </c>
    </row>
    <row r="18081" spans="1:12" x14ac:dyDescent="0.25">
      <c r="A18081" s="1">
        <v>4.2675925925925928E-3</v>
      </c>
      <c r="B18081">
        <v>368.72</v>
      </c>
      <c r="C18081">
        <v>0</v>
      </c>
      <c r="D18081" s="2">
        <f>Table4[[#This Row],[Time_Relative_sf]]+Table4[[#This Row],[Duration_sf]]</f>
        <v>368.72</v>
      </c>
      <c r="E18081" s="1">
        <f>Table4[[#This Row],[Time_Relative_End_F]]/86400</f>
        <v>4.2675925925925928E-3</v>
      </c>
      <c r="F18081" t="s">
        <v>154</v>
      </c>
      <c r="G18081" t="s">
        <v>17</v>
      </c>
      <c r="H18081" t="s">
        <v>21</v>
      </c>
      <c r="I18081" t="s">
        <v>11</v>
      </c>
      <c r="J18081" t="s">
        <v>11</v>
      </c>
      <c r="K18081" t="s">
        <v>11</v>
      </c>
      <c r="L18081" t="s">
        <v>18</v>
      </c>
    </row>
    <row r="18082" spans="1:12" x14ac:dyDescent="0.25">
      <c r="A18082" s="1">
        <v>4.2884259259259256E-3</v>
      </c>
      <c r="B18082">
        <v>370.52</v>
      </c>
      <c r="C18082">
        <v>0</v>
      </c>
      <c r="D18082" s="2">
        <f>Table4[[#This Row],[Time_Relative_sf]]+Table4[[#This Row],[Duration_sf]]</f>
        <v>370.52</v>
      </c>
      <c r="E18082" s="1">
        <f>Table4[[#This Row],[Time_Relative_End_F]]/86400</f>
        <v>4.2884259259259256E-3</v>
      </c>
      <c r="F18082" t="s">
        <v>154</v>
      </c>
      <c r="G18082" t="s">
        <v>17</v>
      </c>
      <c r="H18082" t="s">
        <v>22</v>
      </c>
      <c r="I18082" t="s">
        <v>20</v>
      </c>
      <c r="J18082" t="s">
        <v>11</v>
      </c>
      <c r="K18082" t="s">
        <v>11</v>
      </c>
      <c r="L18082" t="s">
        <v>18</v>
      </c>
    </row>
    <row r="18083" spans="1:12" x14ac:dyDescent="0.25">
      <c r="A18083" s="1">
        <v>4.3347222222222224E-3</v>
      </c>
      <c r="B18083">
        <v>374.52</v>
      </c>
      <c r="C18083">
        <v>3.32</v>
      </c>
      <c r="D18083" s="2">
        <f>Table4[[#This Row],[Time_Relative_sf]]+Table4[[#This Row],[Duration_sf]]</f>
        <v>377.84</v>
      </c>
      <c r="E18083" s="1">
        <f>Table4[[#This Row],[Time_Relative_End_F]]/86400</f>
        <v>4.3731481481481477E-3</v>
      </c>
      <c r="F18083" t="s">
        <v>154</v>
      </c>
      <c r="G18083" t="s">
        <v>17</v>
      </c>
      <c r="H18083" t="s">
        <v>27</v>
      </c>
      <c r="I18083" t="s">
        <v>20</v>
      </c>
      <c r="J18083" t="s">
        <v>11</v>
      </c>
      <c r="K18083" t="s">
        <v>11</v>
      </c>
      <c r="L18083" t="s">
        <v>12</v>
      </c>
    </row>
    <row r="18084" spans="1:12" x14ac:dyDescent="0.25">
      <c r="A18084" s="1">
        <v>4.3731481481481486E-3</v>
      </c>
      <c r="B18084">
        <v>377.84</v>
      </c>
      <c r="C18084">
        <v>0</v>
      </c>
      <c r="D18084" s="2">
        <f>Table4[[#This Row],[Time_Relative_sf]]+Table4[[#This Row],[Duration_sf]]</f>
        <v>377.84</v>
      </c>
      <c r="E18084" s="1">
        <f>Table4[[#This Row],[Time_Relative_End_F]]/86400</f>
        <v>4.3731481481481477E-3</v>
      </c>
      <c r="F18084" t="s">
        <v>154</v>
      </c>
      <c r="G18084" t="s">
        <v>17</v>
      </c>
      <c r="H18084" t="s">
        <v>27</v>
      </c>
      <c r="I18084" t="s">
        <v>20</v>
      </c>
      <c r="J18084" t="s">
        <v>11</v>
      </c>
      <c r="K18084" t="s">
        <v>11</v>
      </c>
      <c r="L18084" t="s">
        <v>18</v>
      </c>
    </row>
    <row r="18085" spans="1:12" x14ac:dyDescent="0.25">
      <c r="A18085" s="1">
        <v>4.4023148148148146E-3</v>
      </c>
      <c r="B18085">
        <v>380.36</v>
      </c>
      <c r="C18085">
        <v>1.6800000000000002</v>
      </c>
      <c r="D18085" s="2">
        <f>Table4[[#This Row],[Time_Relative_sf]]+Table4[[#This Row],[Duration_sf]]</f>
        <v>382.04</v>
      </c>
      <c r="E18085" s="1">
        <f>Table4[[#This Row],[Time_Relative_End_F]]/86400</f>
        <v>4.4217592592592598E-3</v>
      </c>
      <c r="F18085" t="s">
        <v>154</v>
      </c>
      <c r="G18085" t="s">
        <v>17</v>
      </c>
      <c r="H18085" t="s">
        <v>22</v>
      </c>
      <c r="I18085" t="s">
        <v>20</v>
      </c>
      <c r="J18085" t="s">
        <v>11</v>
      </c>
      <c r="K18085" t="s">
        <v>11</v>
      </c>
      <c r="L18085" t="s">
        <v>12</v>
      </c>
    </row>
    <row r="18086" spans="1:12" x14ac:dyDescent="0.25">
      <c r="A18086" s="1">
        <v>4.421759259259259E-3</v>
      </c>
      <c r="B18086">
        <v>382.04</v>
      </c>
      <c r="C18086">
        <v>0</v>
      </c>
      <c r="D18086" s="2">
        <f>Table4[[#This Row],[Time_Relative_sf]]+Table4[[#This Row],[Duration_sf]]</f>
        <v>382.04</v>
      </c>
      <c r="E18086" s="1">
        <f>Table4[[#This Row],[Time_Relative_End_F]]/86400</f>
        <v>4.4217592592592598E-3</v>
      </c>
      <c r="F18086" t="s">
        <v>154</v>
      </c>
      <c r="G18086" t="s">
        <v>17</v>
      </c>
      <c r="H18086" t="s">
        <v>22</v>
      </c>
      <c r="I18086" t="s">
        <v>20</v>
      </c>
      <c r="J18086" t="s">
        <v>11</v>
      </c>
      <c r="K18086" t="s">
        <v>11</v>
      </c>
      <c r="L18086" t="s">
        <v>18</v>
      </c>
    </row>
    <row r="18087" spans="1:12" x14ac:dyDescent="0.25">
      <c r="A18087" s="1">
        <v>4.4546296296296296E-3</v>
      </c>
      <c r="B18087">
        <v>384.88</v>
      </c>
      <c r="C18087">
        <v>0.56000000000000005</v>
      </c>
      <c r="D18087" s="2">
        <f>Table4[[#This Row],[Time_Relative_sf]]+Table4[[#This Row],[Duration_sf]]</f>
        <v>385.44</v>
      </c>
      <c r="E18087" s="1">
        <f>Table4[[#This Row],[Time_Relative_End_F]]/86400</f>
        <v>4.461111111111111E-3</v>
      </c>
      <c r="F18087" t="s">
        <v>154</v>
      </c>
      <c r="G18087" t="s">
        <v>17</v>
      </c>
      <c r="H18087" t="s">
        <v>27</v>
      </c>
      <c r="I18087" t="s">
        <v>20</v>
      </c>
      <c r="J18087" t="s">
        <v>11</v>
      </c>
      <c r="K18087" t="s">
        <v>11</v>
      </c>
      <c r="L18087" t="s">
        <v>12</v>
      </c>
    </row>
    <row r="18088" spans="1:12" x14ac:dyDescent="0.25">
      <c r="A18088" s="1">
        <v>4.461111111111111E-3</v>
      </c>
      <c r="B18088">
        <v>385.44</v>
      </c>
      <c r="C18088">
        <v>0</v>
      </c>
      <c r="D18088" s="2">
        <f>Table4[[#This Row],[Time_Relative_sf]]+Table4[[#This Row],[Duration_sf]]</f>
        <v>385.44</v>
      </c>
      <c r="E18088" s="1">
        <f>Table4[[#This Row],[Time_Relative_End_F]]/86400</f>
        <v>4.461111111111111E-3</v>
      </c>
      <c r="F18088" t="s">
        <v>154</v>
      </c>
      <c r="G18088" t="s">
        <v>17</v>
      </c>
      <c r="H18088" t="s">
        <v>27</v>
      </c>
      <c r="I18088" t="s">
        <v>20</v>
      </c>
      <c r="J18088" t="s">
        <v>11</v>
      </c>
      <c r="K18088" t="s">
        <v>11</v>
      </c>
      <c r="L18088" t="s">
        <v>18</v>
      </c>
    </row>
    <row r="18089" spans="1:12" x14ac:dyDescent="0.25">
      <c r="A18089" s="1">
        <v>4.4800925925925928E-3</v>
      </c>
      <c r="B18089">
        <v>387.08</v>
      </c>
      <c r="C18089">
        <v>0.6</v>
      </c>
      <c r="D18089" s="2">
        <f>Table4[[#This Row],[Time_Relative_sf]]+Table4[[#This Row],[Duration_sf]]</f>
        <v>387.68</v>
      </c>
      <c r="E18089" s="1">
        <f>Table4[[#This Row],[Time_Relative_End_F]]/86400</f>
        <v>4.4870370370370368E-3</v>
      </c>
      <c r="F18089" t="s">
        <v>154</v>
      </c>
      <c r="G18089" t="s">
        <v>17</v>
      </c>
      <c r="H18089" t="s">
        <v>22</v>
      </c>
      <c r="I18089" t="s">
        <v>20</v>
      </c>
      <c r="J18089" t="s">
        <v>11</v>
      </c>
      <c r="K18089" t="s">
        <v>11</v>
      </c>
      <c r="L18089" t="s">
        <v>12</v>
      </c>
    </row>
    <row r="18090" spans="1:12" x14ac:dyDescent="0.25">
      <c r="A18090" s="1">
        <v>4.4870370370370368E-3</v>
      </c>
      <c r="B18090">
        <v>387.68</v>
      </c>
      <c r="C18090">
        <v>0</v>
      </c>
      <c r="D18090" s="2">
        <f>Table4[[#This Row],[Time_Relative_sf]]+Table4[[#This Row],[Duration_sf]]</f>
        <v>387.68</v>
      </c>
      <c r="E18090" s="1">
        <f>Table4[[#This Row],[Time_Relative_End_F]]/86400</f>
        <v>4.4870370370370368E-3</v>
      </c>
      <c r="F18090" t="s">
        <v>154</v>
      </c>
      <c r="G18090" t="s">
        <v>17</v>
      </c>
      <c r="H18090" t="s">
        <v>22</v>
      </c>
      <c r="I18090" t="s">
        <v>20</v>
      </c>
      <c r="J18090" t="s">
        <v>11</v>
      </c>
      <c r="K18090" t="s">
        <v>11</v>
      </c>
      <c r="L18090" t="s">
        <v>18</v>
      </c>
    </row>
    <row r="18091" spans="1:12" x14ac:dyDescent="0.25">
      <c r="A18091" s="1">
        <v>4.5398148148148151E-3</v>
      </c>
      <c r="B18091">
        <v>392.24</v>
      </c>
      <c r="C18091">
        <v>2.36</v>
      </c>
      <c r="D18091" s="2">
        <f>Table4[[#This Row],[Time_Relative_sf]]+Table4[[#This Row],[Duration_sf]]</f>
        <v>394.6</v>
      </c>
      <c r="E18091" s="1">
        <f>Table4[[#This Row],[Time_Relative_End_F]]/86400</f>
        <v>4.5671296296296302E-3</v>
      </c>
      <c r="F18091" t="s">
        <v>154</v>
      </c>
      <c r="G18091" t="s">
        <v>17</v>
      </c>
      <c r="H18091" t="s">
        <v>27</v>
      </c>
      <c r="I18091" t="s">
        <v>20</v>
      </c>
      <c r="J18091" t="s">
        <v>11</v>
      </c>
      <c r="K18091" t="s">
        <v>11</v>
      </c>
      <c r="L18091" t="s">
        <v>12</v>
      </c>
    </row>
    <row r="18092" spans="1:12" x14ac:dyDescent="0.25">
      <c r="A18092" s="1">
        <v>4.5671296296296293E-3</v>
      </c>
      <c r="B18092">
        <v>394.6</v>
      </c>
      <c r="C18092">
        <v>0</v>
      </c>
      <c r="D18092" s="2">
        <f>Table4[[#This Row],[Time_Relative_sf]]+Table4[[#This Row],[Duration_sf]]</f>
        <v>394.6</v>
      </c>
      <c r="E18092" s="1">
        <f>Table4[[#This Row],[Time_Relative_End_F]]/86400</f>
        <v>4.5671296296296302E-3</v>
      </c>
      <c r="F18092" t="s">
        <v>154</v>
      </c>
      <c r="G18092" t="s">
        <v>17</v>
      </c>
      <c r="H18092" t="s">
        <v>27</v>
      </c>
      <c r="I18092" t="s">
        <v>20</v>
      </c>
      <c r="J18092" t="s">
        <v>11</v>
      </c>
      <c r="K18092" t="s">
        <v>11</v>
      </c>
      <c r="L18092" t="s">
        <v>18</v>
      </c>
    </row>
    <row r="18093" spans="1:12" x14ac:dyDescent="0.25">
      <c r="A18093" s="1">
        <v>4.6106481481481484E-3</v>
      </c>
      <c r="B18093">
        <v>398.36</v>
      </c>
      <c r="C18093">
        <v>0</v>
      </c>
      <c r="D18093" s="2">
        <f>Table4[[#This Row],[Time_Relative_sf]]+Table4[[#This Row],[Duration_sf]]</f>
        <v>398.36</v>
      </c>
      <c r="E18093" s="1">
        <f>Table4[[#This Row],[Time_Relative_End_F]]/86400</f>
        <v>4.6106481481481484E-3</v>
      </c>
      <c r="F18093" t="s">
        <v>154</v>
      </c>
      <c r="G18093" t="s">
        <v>16</v>
      </c>
      <c r="H18093" t="s">
        <v>26</v>
      </c>
      <c r="I18093" t="s">
        <v>11</v>
      </c>
      <c r="J18093" t="s">
        <v>11</v>
      </c>
      <c r="K18093" t="s">
        <v>11</v>
      </c>
      <c r="L18093" t="s">
        <v>18</v>
      </c>
    </row>
    <row r="18094" spans="1:12" x14ac:dyDescent="0.25">
      <c r="A18094" s="1">
        <v>4.6106481481481484E-3</v>
      </c>
      <c r="B18094">
        <v>398.36</v>
      </c>
      <c r="C18094">
        <v>11.705787000000001</v>
      </c>
      <c r="D18094" s="2">
        <f>Table4[[#This Row],[Time_Relative_sf]]+Table4[[#This Row],[Duration_sf]]</f>
        <v>410.065787</v>
      </c>
      <c r="E18094" s="1">
        <f>Table4[[#This Row],[Time_Relative_End_F]]/86400</f>
        <v>4.7461317939814819E-3</v>
      </c>
      <c r="F18094" t="s">
        <v>154</v>
      </c>
      <c r="G18094" t="s">
        <v>16</v>
      </c>
      <c r="H18094" t="s">
        <v>13</v>
      </c>
      <c r="I18094" t="s">
        <v>11</v>
      </c>
      <c r="J18094" t="s">
        <v>11</v>
      </c>
      <c r="K18094" t="s">
        <v>11</v>
      </c>
      <c r="L18094" t="s">
        <v>12</v>
      </c>
    </row>
    <row r="18095" spans="1:12" x14ac:dyDescent="0.25">
      <c r="A18095" s="1">
        <v>4.6643518518518518E-3</v>
      </c>
      <c r="B18095">
        <v>403</v>
      </c>
      <c r="C18095">
        <v>1.8</v>
      </c>
      <c r="D18095" s="2">
        <f>Table4[[#This Row],[Time_Relative_sf]]+Table4[[#This Row],[Duration_sf]]</f>
        <v>404.8</v>
      </c>
      <c r="E18095" s="1">
        <f>Table4[[#This Row],[Time_Relative_End_F]]/86400</f>
        <v>4.6851851851851855E-3</v>
      </c>
      <c r="F18095" t="s">
        <v>154</v>
      </c>
      <c r="G18095" t="s">
        <v>17</v>
      </c>
      <c r="H18095" t="s">
        <v>39</v>
      </c>
      <c r="I18095" t="s">
        <v>20</v>
      </c>
      <c r="J18095" t="s">
        <v>11</v>
      </c>
      <c r="K18095" t="s">
        <v>11</v>
      </c>
      <c r="L18095" t="s">
        <v>12</v>
      </c>
    </row>
    <row r="18096" spans="1:12" x14ac:dyDescent="0.25">
      <c r="A18096" s="1">
        <v>4.6851851851851855E-3</v>
      </c>
      <c r="B18096">
        <v>404.8</v>
      </c>
      <c r="C18096">
        <v>0</v>
      </c>
      <c r="D18096" s="2">
        <f>Table4[[#This Row],[Time_Relative_sf]]+Table4[[#This Row],[Duration_sf]]</f>
        <v>404.8</v>
      </c>
      <c r="E18096" s="1">
        <f>Table4[[#This Row],[Time_Relative_End_F]]/86400</f>
        <v>4.6851851851851855E-3</v>
      </c>
      <c r="F18096" t="s">
        <v>154</v>
      </c>
      <c r="G18096" t="s">
        <v>17</v>
      </c>
      <c r="H18096" t="s">
        <v>39</v>
      </c>
      <c r="I18096" t="s">
        <v>20</v>
      </c>
      <c r="J18096" t="s">
        <v>11</v>
      </c>
      <c r="K18096" t="s">
        <v>11</v>
      </c>
      <c r="L18096" t="s">
        <v>18</v>
      </c>
    </row>
    <row r="18097" spans="1:12" x14ac:dyDescent="0.25">
      <c r="A18097" s="1">
        <v>4.7461317939814819E-3</v>
      </c>
      <c r="B18097">
        <v>410.065787</v>
      </c>
      <c r="C18097">
        <v>0</v>
      </c>
      <c r="D18097" s="2">
        <f>Table4[[#This Row],[Time_Relative_sf]]+Table4[[#This Row],[Duration_sf]]</f>
        <v>410.065787</v>
      </c>
      <c r="E18097" s="1">
        <f>Table4[[#This Row],[Time_Relative_End_F]]/86400</f>
        <v>4.7461317939814819E-3</v>
      </c>
      <c r="F18097" t="s">
        <v>154</v>
      </c>
      <c r="G18097" t="s">
        <v>9</v>
      </c>
      <c r="H18097" t="s">
        <v>66</v>
      </c>
      <c r="I18097" t="s">
        <v>11</v>
      </c>
      <c r="J18097" t="s">
        <v>11</v>
      </c>
      <c r="K18097" t="s">
        <v>11</v>
      </c>
      <c r="L18097" t="s">
        <v>18</v>
      </c>
    </row>
    <row r="18098" spans="1:12" x14ac:dyDescent="0.25">
      <c r="A18098" s="1">
        <v>4.7461317939814819E-3</v>
      </c>
      <c r="B18098">
        <v>410.065787</v>
      </c>
      <c r="C18098">
        <v>0</v>
      </c>
      <c r="D18098" s="2">
        <f>Table4[[#This Row],[Time_Relative_sf]]+Table4[[#This Row],[Duration_sf]]</f>
        <v>410.065787</v>
      </c>
      <c r="E18098" s="1">
        <f>Table4[[#This Row],[Time_Relative_End_F]]/86400</f>
        <v>4.7461317939814819E-3</v>
      </c>
      <c r="F18098" t="s">
        <v>154</v>
      </c>
      <c r="G18098" t="s">
        <v>9</v>
      </c>
      <c r="H18098" t="s">
        <v>10</v>
      </c>
      <c r="I18098" t="s">
        <v>11</v>
      </c>
      <c r="J18098" t="s">
        <v>11</v>
      </c>
      <c r="K18098" t="s">
        <v>11</v>
      </c>
      <c r="L18098" t="s">
        <v>18</v>
      </c>
    </row>
    <row r="18099" spans="1:12" x14ac:dyDescent="0.25">
      <c r="A18099" s="1">
        <v>4.7461317939814819E-3</v>
      </c>
      <c r="B18099">
        <v>410.065787</v>
      </c>
      <c r="C18099">
        <v>0</v>
      </c>
      <c r="D18099" s="2">
        <f>Table4[[#This Row],[Time_Relative_sf]]+Table4[[#This Row],[Duration_sf]]</f>
        <v>410.065787</v>
      </c>
      <c r="E18099" s="1">
        <f>Table4[[#This Row],[Time_Relative_End_F]]/86400</f>
        <v>4.7461317939814819E-3</v>
      </c>
      <c r="F18099" t="s">
        <v>154</v>
      </c>
      <c r="G18099" t="s">
        <v>9</v>
      </c>
      <c r="H18099" t="s">
        <v>13</v>
      </c>
      <c r="I18099" t="s">
        <v>11</v>
      </c>
      <c r="J18099" t="s">
        <v>11</v>
      </c>
      <c r="K18099" t="s">
        <v>11</v>
      </c>
      <c r="L18099" t="s">
        <v>18</v>
      </c>
    </row>
    <row r="18100" spans="1:12" x14ac:dyDescent="0.25">
      <c r="A18100" s="1">
        <v>4.7461317939814819E-3</v>
      </c>
      <c r="B18100">
        <v>410.065787</v>
      </c>
      <c r="C18100">
        <v>0</v>
      </c>
      <c r="D18100" s="2">
        <f>Table4[[#This Row],[Time_Relative_sf]]+Table4[[#This Row],[Duration_sf]]</f>
        <v>410.065787</v>
      </c>
      <c r="E18100" s="1">
        <f>Table4[[#This Row],[Time_Relative_End_F]]/86400</f>
        <v>4.7461317939814819E-3</v>
      </c>
      <c r="F18100" t="s">
        <v>154</v>
      </c>
      <c r="G18100" t="s">
        <v>9</v>
      </c>
      <c r="H18100" t="s">
        <v>14</v>
      </c>
      <c r="I18100" t="s">
        <v>11</v>
      </c>
      <c r="J18100" t="s">
        <v>11</v>
      </c>
      <c r="K18100" t="s">
        <v>11</v>
      </c>
      <c r="L18100" t="s">
        <v>18</v>
      </c>
    </row>
    <row r="18101" spans="1:12" x14ac:dyDescent="0.25">
      <c r="A18101" s="1">
        <v>4.7461317939814819E-3</v>
      </c>
      <c r="B18101">
        <v>410.065787</v>
      </c>
      <c r="C18101">
        <v>0</v>
      </c>
      <c r="D18101" s="2">
        <f>Table4[[#This Row],[Time_Relative_sf]]+Table4[[#This Row],[Duration_sf]]</f>
        <v>410.065787</v>
      </c>
      <c r="E18101" s="1">
        <f>Table4[[#This Row],[Time_Relative_End_F]]/86400</f>
        <v>4.7461317939814819E-3</v>
      </c>
      <c r="F18101" t="s">
        <v>154</v>
      </c>
      <c r="G18101" t="s">
        <v>9</v>
      </c>
      <c r="H18101" t="s">
        <v>15</v>
      </c>
      <c r="I18101" t="s">
        <v>11</v>
      </c>
      <c r="J18101" t="s">
        <v>11</v>
      </c>
      <c r="K18101" t="s">
        <v>11</v>
      </c>
      <c r="L18101" t="s">
        <v>18</v>
      </c>
    </row>
    <row r="18102" spans="1:12" x14ac:dyDescent="0.25">
      <c r="A18102" s="1">
        <v>4.7461317939814819E-3</v>
      </c>
      <c r="B18102">
        <v>410.065787</v>
      </c>
      <c r="C18102">
        <v>0</v>
      </c>
      <c r="D18102" s="2">
        <f>Table4[[#This Row],[Time_Relative_sf]]+Table4[[#This Row],[Duration_sf]]</f>
        <v>410.065787</v>
      </c>
      <c r="E18102" s="1">
        <f>Table4[[#This Row],[Time_Relative_End_F]]/86400</f>
        <v>4.7461317939814819E-3</v>
      </c>
      <c r="F18102" t="s">
        <v>154</v>
      </c>
      <c r="G18102" t="s">
        <v>9</v>
      </c>
      <c r="H18102" t="s">
        <v>67</v>
      </c>
      <c r="I18102" t="s">
        <v>11</v>
      </c>
      <c r="J18102" t="s">
        <v>11</v>
      </c>
      <c r="K18102" t="s">
        <v>11</v>
      </c>
      <c r="L18102" t="s">
        <v>18</v>
      </c>
    </row>
    <row r="18103" spans="1:12" x14ac:dyDescent="0.25">
      <c r="A18103" s="1">
        <v>4.7461317939814819E-3</v>
      </c>
      <c r="B18103">
        <v>410.065787</v>
      </c>
      <c r="C18103">
        <v>0</v>
      </c>
      <c r="D18103" s="2">
        <f>Table4[[#This Row],[Time_Relative_sf]]+Table4[[#This Row],[Duration_sf]]</f>
        <v>410.065787</v>
      </c>
      <c r="E18103" s="1">
        <f>Table4[[#This Row],[Time_Relative_End_F]]/86400</f>
        <v>4.7461317939814819E-3</v>
      </c>
      <c r="F18103" t="s">
        <v>154</v>
      </c>
      <c r="G18103" t="s">
        <v>16</v>
      </c>
      <c r="H18103" t="s">
        <v>66</v>
      </c>
      <c r="I18103" t="s">
        <v>11</v>
      </c>
      <c r="J18103" t="s">
        <v>11</v>
      </c>
      <c r="K18103" t="s">
        <v>11</v>
      </c>
      <c r="L18103" t="s">
        <v>18</v>
      </c>
    </row>
    <row r="18104" spans="1:12" x14ac:dyDescent="0.25">
      <c r="A18104" s="1">
        <v>4.7461317939814819E-3</v>
      </c>
      <c r="B18104">
        <v>410.065787</v>
      </c>
      <c r="C18104">
        <v>0</v>
      </c>
      <c r="D18104" s="2">
        <f>Table4[[#This Row],[Time_Relative_sf]]+Table4[[#This Row],[Duration_sf]]</f>
        <v>410.065787</v>
      </c>
      <c r="E18104" s="1">
        <f>Table4[[#This Row],[Time_Relative_End_F]]/86400</f>
        <v>4.7461317939814819E-3</v>
      </c>
      <c r="F18104" t="s">
        <v>154</v>
      </c>
      <c r="G18104" t="s">
        <v>16</v>
      </c>
      <c r="H18104" t="s">
        <v>10</v>
      </c>
      <c r="I18104" t="s">
        <v>11</v>
      </c>
      <c r="J18104" t="s">
        <v>11</v>
      </c>
      <c r="K18104" t="s">
        <v>11</v>
      </c>
      <c r="L18104" t="s">
        <v>18</v>
      </c>
    </row>
    <row r="18105" spans="1:12" x14ac:dyDescent="0.25">
      <c r="A18105" s="1">
        <v>4.7461317939814819E-3</v>
      </c>
      <c r="B18105">
        <v>410.065787</v>
      </c>
      <c r="C18105">
        <v>0</v>
      </c>
      <c r="D18105" s="2">
        <f>Table4[[#This Row],[Time_Relative_sf]]+Table4[[#This Row],[Duration_sf]]</f>
        <v>410.065787</v>
      </c>
      <c r="E18105" s="1">
        <f>Table4[[#This Row],[Time_Relative_End_F]]/86400</f>
        <v>4.7461317939814819E-3</v>
      </c>
      <c r="F18105" t="s">
        <v>154</v>
      </c>
      <c r="G18105" t="s">
        <v>16</v>
      </c>
      <c r="H18105" t="s">
        <v>13</v>
      </c>
      <c r="I18105" t="s">
        <v>11</v>
      </c>
      <c r="J18105" t="s">
        <v>11</v>
      </c>
      <c r="K18105" t="s">
        <v>11</v>
      </c>
      <c r="L18105" t="s">
        <v>18</v>
      </c>
    </row>
    <row r="18106" spans="1:12" x14ac:dyDescent="0.25">
      <c r="A18106" s="1">
        <v>4.7461317939814819E-3</v>
      </c>
      <c r="B18106">
        <v>410.065787</v>
      </c>
      <c r="C18106">
        <v>0</v>
      </c>
      <c r="D18106" s="2">
        <f>Table4[[#This Row],[Time_Relative_sf]]+Table4[[#This Row],[Duration_sf]]</f>
        <v>410.065787</v>
      </c>
      <c r="E18106" s="1">
        <f>Table4[[#This Row],[Time_Relative_End_F]]/86400</f>
        <v>4.7461317939814819E-3</v>
      </c>
      <c r="F18106" t="s">
        <v>154</v>
      </c>
      <c r="G18106" t="s">
        <v>16</v>
      </c>
      <c r="H18106" t="s">
        <v>14</v>
      </c>
      <c r="I18106" t="s">
        <v>11</v>
      </c>
      <c r="J18106" t="s">
        <v>11</v>
      </c>
      <c r="K18106" t="s">
        <v>11</v>
      </c>
      <c r="L18106" t="s">
        <v>18</v>
      </c>
    </row>
    <row r="18107" spans="1:12" x14ac:dyDescent="0.25">
      <c r="A18107" s="1">
        <v>4.7461317939814819E-3</v>
      </c>
      <c r="B18107">
        <v>410.065787</v>
      </c>
      <c r="C18107">
        <v>0</v>
      </c>
      <c r="D18107" s="2">
        <f>Table4[[#This Row],[Time_Relative_sf]]+Table4[[#This Row],[Duration_sf]]</f>
        <v>410.065787</v>
      </c>
      <c r="E18107" s="1">
        <f>Table4[[#This Row],[Time_Relative_End_F]]/86400</f>
        <v>4.7461317939814819E-3</v>
      </c>
      <c r="F18107" t="s">
        <v>154</v>
      </c>
      <c r="G18107" t="s">
        <v>16</v>
      </c>
      <c r="H18107" t="s">
        <v>15</v>
      </c>
      <c r="I18107" t="s">
        <v>11</v>
      </c>
      <c r="J18107" t="s">
        <v>11</v>
      </c>
      <c r="K18107" t="s">
        <v>11</v>
      </c>
      <c r="L18107" t="s">
        <v>18</v>
      </c>
    </row>
    <row r="18108" spans="1:12" x14ac:dyDescent="0.25">
      <c r="A18108" s="1">
        <v>4.7461317939814819E-3</v>
      </c>
      <c r="B18108">
        <v>410.065787</v>
      </c>
      <c r="C18108">
        <v>0</v>
      </c>
      <c r="D18108" s="2">
        <f>Table4[[#This Row],[Time_Relative_sf]]+Table4[[#This Row],[Duration_sf]]</f>
        <v>410.065787</v>
      </c>
      <c r="E18108" s="1">
        <f>Table4[[#This Row],[Time_Relative_End_F]]/86400</f>
        <v>4.7461317939814819E-3</v>
      </c>
      <c r="F18108" t="s">
        <v>154</v>
      </c>
      <c r="G18108" t="s">
        <v>16</v>
      </c>
      <c r="H18108" t="s">
        <v>67</v>
      </c>
      <c r="I18108" t="s">
        <v>11</v>
      </c>
      <c r="J18108" t="s">
        <v>11</v>
      </c>
      <c r="K18108" t="s">
        <v>11</v>
      </c>
      <c r="L18108" t="s">
        <v>18</v>
      </c>
    </row>
    <row r="18109" spans="1:12" x14ac:dyDescent="0.25">
      <c r="A18109" s="1">
        <v>4.7461317939814819E-3</v>
      </c>
      <c r="B18109">
        <v>410.065787</v>
      </c>
      <c r="C18109">
        <v>0</v>
      </c>
      <c r="D18109" s="2">
        <f>Table4[[#This Row],[Time_Relative_sf]]+Table4[[#This Row],[Duration_sf]]</f>
        <v>410.065787</v>
      </c>
      <c r="E18109" s="1">
        <f>Table4[[#This Row],[Time_Relative_End_F]]/86400</f>
        <v>4.7461317939814819E-3</v>
      </c>
      <c r="F18109" t="s">
        <v>154</v>
      </c>
      <c r="G18109" t="s">
        <v>17</v>
      </c>
      <c r="H18109" t="s">
        <v>66</v>
      </c>
      <c r="I18109" t="s">
        <v>11</v>
      </c>
      <c r="J18109" t="s">
        <v>11</v>
      </c>
      <c r="K18109" t="s">
        <v>11</v>
      </c>
      <c r="L18109" t="s">
        <v>18</v>
      </c>
    </row>
    <row r="18110" spans="1:12" x14ac:dyDescent="0.25">
      <c r="A18110" s="1">
        <v>4.7461317939814819E-3</v>
      </c>
      <c r="B18110">
        <v>410.065787</v>
      </c>
      <c r="C18110">
        <v>0</v>
      </c>
      <c r="D18110" s="2">
        <f>Table4[[#This Row],[Time_Relative_sf]]+Table4[[#This Row],[Duration_sf]]</f>
        <v>410.065787</v>
      </c>
      <c r="E18110" s="1">
        <f>Table4[[#This Row],[Time_Relative_End_F]]/86400</f>
        <v>4.7461317939814819E-3</v>
      </c>
      <c r="F18110" t="s">
        <v>154</v>
      </c>
      <c r="G18110" t="s">
        <v>17</v>
      </c>
      <c r="H18110" t="s">
        <v>10</v>
      </c>
      <c r="I18110" t="s">
        <v>11</v>
      </c>
      <c r="J18110" t="s">
        <v>11</v>
      </c>
      <c r="K18110" t="s">
        <v>11</v>
      </c>
      <c r="L18110" t="s">
        <v>18</v>
      </c>
    </row>
    <row r="18111" spans="1:12" x14ac:dyDescent="0.25">
      <c r="A18111" s="1">
        <v>4.7461317939814819E-3</v>
      </c>
      <c r="B18111">
        <v>410.065787</v>
      </c>
      <c r="C18111">
        <v>0</v>
      </c>
      <c r="D18111" s="2">
        <f>Table4[[#This Row],[Time_Relative_sf]]+Table4[[#This Row],[Duration_sf]]</f>
        <v>410.065787</v>
      </c>
      <c r="E18111" s="1">
        <f>Table4[[#This Row],[Time_Relative_End_F]]/86400</f>
        <v>4.7461317939814819E-3</v>
      </c>
      <c r="F18111" t="s">
        <v>154</v>
      </c>
      <c r="G18111" t="s">
        <v>17</v>
      </c>
      <c r="H18111" t="s">
        <v>13</v>
      </c>
      <c r="I18111" t="s">
        <v>11</v>
      </c>
      <c r="J18111" t="s">
        <v>11</v>
      </c>
      <c r="K18111" t="s">
        <v>11</v>
      </c>
      <c r="L18111" t="s">
        <v>18</v>
      </c>
    </row>
    <row r="18112" spans="1:12" x14ac:dyDescent="0.25">
      <c r="A18112" s="1">
        <v>4.7461317939814819E-3</v>
      </c>
      <c r="B18112">
        <v>410.065787</v>
      </c>
      <c r="C18112">
        <v>0</v>
      </c>
      <c r="D18112" s="2">
        <f>Table4[[#This Row],[Time_Relative_sf]]+Table4[[#This Row],[Duration_sf]]</f>
        <v>410.065787</v>
      </c>
      <c r="E18112" s="1">
        <f>Table4[[#This Row],[Time_Relative_End_F]]/86400</f>
        <v>4.7461317939814819E-3</v>
      </c>
      <c r="F18112" t="s">
        <v>154</v>
      </c>
      <c r="G18112" t="s">
        <v>17</v>
      </c>
      <c r="H18112" t="s">
        <v>14</v>
      </c>
      <c r="I18112" t="s">
        <v>11</v>
      </c>
      <c r="J18112" t="s">
        <v>11</v>
      </c>
      <c r="K18112" t="s">
        <v>11</v>
      </c>
      <c r="L18112" t="s">
        <v>18</v>
      </c>
    </row>
    <row r="18113" spans="1:12" x14ac:dyDescent="0.25">
      <c r="A18113" s="1">
        <v>4.7461317939814819E-3</v>
      </c>
      <c r="B18113">
        <v>410.065787</v>
      </c>
      <c r="C18113">
        <v>0</v>
      </c>
      <c r="D18113" s="2">
        <f>Table4[[#This Row],[Time_Relative_sf]]+Table4[[#This Row],[Duration_sf]]</f>
        <v>410.065787</v>
      </c>
      <c r="E18113" s="1">
        <f>Table4[[#This Row],[Time_Relative_End_F]]/86400</f>
        <v>4.7461317939814819E-3</v>
      </c>
      <c r="F18113" t="s">
        <v>154</v>
      </c>
      <c r="G18113" t="s">
        <v>17</v>
      </c>
      <c r="H18113" t="s">
        <v>15</v>
      </c>
      <c r="I18113" t="s">
        <v>11</v>
      </c>
      <c r="J18113" t="s">
        <v>11</v>
      </c>
      <c r="K18113" t="s">
        <v>11</v>
      </c>
      <c r="L18113" t="s">
        <v>18</v>
      </c>
    </row>
    <row r="18114" spans="1:12" x14ac:dyDescent="0.25">
      <c r="A18114" s="1">
        <v>4.7461317939814819E-3</v>
      </c>
      <c r="B18114">
        <v>410.065787</v>
      </c>
      <c r="C18114">
        <v>0</v>
      </c>
      <c r="D18114" s="2">
        <f>Table4[[#This Row],[Time_Relative_sf]]+Table4[[#This Row],[Duration_sf]]</f>
        <v>410.065787</v>
      </c>
      <c r="E18114" s="1">
        <f>Table4[[#This Row],[Time_Relative_End_F]]/86400</f>
        <v>4.7461317939814819E-3</v>
      </c>
      <c r="F18114" t="s">
        <v>154</v>
      </c>
      <c r="G18114" t="s">
        <v>17</v>
      </c>
      <c r="H18114" t="s">
        <v>67</v>
      </c>
      <c r="I18114" t="s">
        <v>11</v>
      </c>
      <c r="J18114" t="s">
        <v>11</v>
      </c>
      <c r="K18114" t="s">
        <v>11</v>
      </c>
      <c r="L18114" t="s">
        <v>18</v>
      </c>
    </row>
    <row r="18115" spans="1:12" x14ac:dyDescent="0.25">
      <c r="A18115" s="1">
        <v>0</v>
      </c>
      <c r="B18115">
        <v>0</v>
      </c>
      <c r="C18115">
        <v>406.32</v>
      </c>
      <c r="D18115" s="2">
        <f>Table4[[#This Row],[Time_Relative_sf]]+Table4[[#This Row],[Duration_sf]]</f>
        <v>406.32</v>
      </c>
      <c r="E18115" s="1">
        <f>Table4[[#This Row],[Time_Relative_End_F]]/86400</f>
        <v>4.7027777777777779E-3</v>
      </c>
      <c r="F18115" t="s">
        <v>155</v>
      </c>
      <c r="G18115" t="s">
        <v>9</v>
      </c>
      <c r="H18115" t="s">
        <v>66</v>
      </c>
      <c r="I18115" t="s">
        <v>11</v>
      </c>
      <c r="J18115" t="s">
        <v>11</v>
      </c>
      <c r="K18115" t="s">
        <v>11</v>
      </c>
      <c r="L18115" t="s">
        <v>12</v>
      </c>
    </row>
    <row r="18116" spans="1:12" x14ac:dyDescent="0.25">
      <c r="A18116" s="1">
        <v>0</v>
      </c>
      <c r="B18116">
        <v>0</v>
      </c>
      <c r="C18116">
        <v>406.32</v>
      </c>
      <c r="D18116" s="2">
        <f>Table4[[#This Row],[Time_Relative_sf]]+Table4[[#This Row],[Duration_sf]]</f>
        <v>406.32</v>
      </c>
      <c r="E18116" s="1">
        <f>Table4[[#This Row],[Time_Relative_End_F]]/86400</f>
        <v>4.7027777777777779E-3</v>
      </c>
      <c r="F18116" t="s">
        <v>155</v>
      </c>
      <c r="G18116" t="s">
        <v>9</v>
      </c>
      <c r="H18116" t="s">
        <v>10</v>
      </c>
      <c r="I18116" t="s">
        <v>11</v>
      </c>
      <c r="J18116" t="s">
        <v>11</v>
      </c>
      <c r="K18116" t="s">
        <v>11</v>
      </c>
      <c r="L18116" t="s">
        <v>12</v>
      </c>
    </row>
    <row r="18117" spans="1:12" x14ac:dyDescent="0.25">
      <c r="A18117" s="1">
        <v>0</v>
      </c>
      <c r="B18117">
        <v>0</v>
      </c>
      <c r="C18117">
        <v>406.32</v>
      </c>
      <c r="D18117" s="2">
        <f>Table4[[#This Row],[Time_Relative_sf]]+Table4[[#This Row],[Duration_sf]]</f>
        <v>406.32</v>
      </c>
      <c r="E18117" s="1">
        <f>Table4[[#This Row],[Time_Relative_End_F]]/86400</f>
        <v>4.7027777777777779E-3</v>
      </c>
      <c r="F18117" t="s">
        <v>155</v>
      </c>
      <c r="G18117" t="s">
        <v>9</v>
      </c>
      <c r="H18117" t="s">
        <v>13</v>
      </c>
      <c r="I18117" t="s">
        <v>11</v>
      </c>
      <c r="J18117" t="s">
        <v>11</v>
      </c>
      <c r="K18117" t="s">
        <v>11</v>
      </c>
      <c r="L18117" t="s">
        <v>12</v>
      </c>
    </row>
    <row r="18118" spans="1:12" x14ac:dyDescent="0.25">
      <c r="A18118" s="1">
        <v>0</v>
      </c>
      <c r="B18118">
        <v>0</v>
      </c>
      <c r="C18118">
        <v>406.32</v>
      </c>
      <c r="D18118" s="2">
        <f>Table4[[#This Row],[Time_Relative_sf]]+Table4[[#This Row],[Duration_sf]]</f>
        <v>406.32</v>
      </c>
      <c r="E18118" s="1">
        <f>Table4[[#This Row],[Time_Relative_End_F]]/86400</f>
        <v>4.7027777777777779E-3</v>
      </c>
      <c r="F18118" t="s">
        <v>155</v>
      </c>
      <c r="G18118" t="s">
        <v>9</v>
      </c>
      <c r="H18118" t="s">
        <v>14</v>
      </c>
      <c r="I18118" t="s">
        <v>11</v>
      </c>
      <c r="J18118" t="s">
        <v>11</v>
      </c>
      <c r="K18118" t="s">
        <v>11</v>
      </c>
      <c r="L18118" t="s">
        <v>12</v>
      </c>
    </row>
    <row r="18119" spans="1:12" x14ac:dyDescent="0.25">
      <c r="A18119" s="1">
        <v>0</v>
      </c>
      <c r="B18119">
        <v>0</v>
      </c>
      <c r="C18119">
        <v>406.32</v>
      </c>
      <c r="D18119" s="2">
        <f>Table4[[#This Row],[Time_Relative_sf]]+Table4[[#This Row],[Duration_sf]]</f>
        <v>406.32</v>
      </c>
      <c r="E18119" s="1">
        <f>Table4[[#This Row],[Time_Relative_End_F]]/86400</f>
        <v>4.7027777777777779E-3</v>
      </c>
      <c r="F18119" t="s">
        <v>155</v>
      </c>
      <c r="G18119" t="s">
        <v>9</v>
      </c>
      <c r="H18119" t="s">
        <v>15</v>
      </c>
      <c r="I18119" t="s">
        <v>11</v>
      </c>
      <c r="J18119" t="s">
        <v>11</v>
      </c>
      <c r="K18119" t="s">
        <v>11</v>
      </c>
      <c r="L18119" t="s">
        <v>12</v>
      </c>
    </row>
    <row r="18120" spans="1:12" x14ac:dyDescent="0.25">
      <c r="A18120" s="1">
        <v>0</v>
      </c>
      <c r="B18120">
        <v>0</v>
      </c>
      <c r="C18120">
        <v>406.32</v>
      </c>
      <c r="D18120" s="2">
        <f>Table4[[#This Row],[Time_Relative_sf]]+Table4[[#This Row],[Duration_sf]]</f>
        <v>406.32</v>
      </c>
      <c r="E18120" s="1">
        <f>Table4[[#This Row],[Time_Relative_End_F]]/86400</f>
        <v>4.7027777777777779E-3</v>
      </c>
      <c r="F18120" t="s">
        <v>155</v>
      </c>
      <c r="G18120" t="s">
        <v>9</v>
      </c>
      <c r="H18120" t="s">
        <v>67</v>
      </c>
      <c r="I18120" t="s">
        <v>11</v>
      </c>
      <c r="J18120" t="s">
        <v>11</v>
      </c>
      <c r="K18120" t="s">
        <v>11</v>
      </c>
      <c r="L18120" t="s">
        <v>12</v>
      </c>
    </row>
    <row r="18121" spans="1:12" x14ac:dyDescent="0.25">
      <c r="A18121" s="1">
        <v>0</v>
      </c>
      <c r="B18121">
        <v>0</v>
      </c>
      <c r="C18121">
        <v>406.32</v>
      </c>
      <c r="D18121" s="2">
        <f>Table4[[#This Row],[Time_Relative_sf]]+Table4[[#This Row],[Duration_sf]]</f>
        <v>406.32</v>
      </c>
      <c r="E18121" s="1">
        <f>Table4[[#This Row],[Time_Relative_End_F]]/86400</f>
        <v>4.7027777777777779E-3</v>
      </c>
      <c r="F18121" t="s">
        <v>155</v>
      </c>
      <c r="G18121" t="s">
        <v>16</v>
      </c>
      <c r="H18121" t="s">
        <v>66</v>
      </c>
      <c r="I18121" t="s">
        <v>11</v>
      </c>
      <c r="J18121" t="s">
        <v>11</v>
      </c>
      <c r="K18121" t="s">
        <v>11</v>
      </c>
      <c r="L18121" t="s">
        <v>12</v>
      </c>
    </row>
    <row r="18122" spans="1:12" x14ac:dyDescent="0.25">
      <c r="A18122" s="1">
        <v>0</v>
      </c>
      <c r="B18122">
        <v>0</v>
      </c>
      <c r="C18122">
        <v>406.32</v>
      </c>
      <c r="D18122" s="2">
        <f>Table4[[#This Row],[Time_Relative_sf]]+Table4[[#This Row],[Duration_sf]]</f>
        <v>406.32</v>
      </c>
      <c r="E18122" s="1">
        <f>Table4[[#This Row],[Time_Relative_End_F]]/86400</f>
        <v>4.7027777777777779E-3</v>
      </c>
      <c r="F18122" t="s">
        <v>155</v>
      </c>
      <c r="G18122" t="s">
        <v>16</v>
      </c>
      <c r="H18122" t="s">
        <v>10</v>
      </c>
      <c r="I18122" t="s">
        <v>11</v>
      </c>
      <c r="J18122" t="s">
        <v>11</v>
      </c>
      <c r="K18122" t="s">
        <v>11</v>
      </c>
      <c r="L18122" t="s">
        <v>12</v>
      </c>
    </row>
    <row r="18123" spans="1:12" x14ac:dyDescent="0.25">
      <c r="A18123" s="1">
        <v>0</v>
      </c>
      <c r="B18123">
        <v>0</v>
      </c>
      <c r="C18123">
        <v>115.04</v>
      </c>
      <c r="D18123" s="2">
        <f>Table4[[#This Row],[Time_Relative_sf]]+Table4[[#This Row],[Duration_sf]]</f>
        <v>115.04</v>
      </c>
      <c r="E18123" s="1">
        <f>Table4[[#This Row],[Time_Relative_End_F]]/86400</f>
        <v>1.3314814814814814E-3</v>
      </c>
      <c r="F18123" t="s">
        <v>155</v>
      </c>
      <c r="G18123" t="s">
        <v>16</v>
      </c>
      <c r="H18123" t="s">
        <v>13</v>
      </c>
      <c r="I18123" t="s">
        <v>11</v>
      </c>
      <c r="J18123" t="s">
        <v>11</v>
      </c>
      <c r="K18123" t="s">
        <v>11</v>
      </c>
      <c r="L18123" t="s">
        <v>12</v>
      </c>
    </row>
    <row r="18124" spans="1:12" x14ac:dyDescent="0.25">
      <c r="A18124" s="1">
        <v>0</v>
      </c>
      <c r="B18124">
        <v>0</v>
      </c>
      <c r="C18124">
        <v>406.32</v>
      </c>
      <c r="D18124" s="2">
        <f>Table4[[#This Row],[Time_Relative_sf]]+Table4[[#This Row],[Duration_sf]]</f>
        <v>406.32</v>
      </c>
      <c r="E18124" s="1">
        <f>Table4[[#This Row],[Time_Relative_End_F]]/86400</f>
        <v>4.7027777777777779E-3</v>
      </c>
      <c r="F18124" t="s">
        <v>155</v>
      </c>
      <c r="G18124" t="s">
        <v>16</v>
      </c>
      <c r="H18124" t="s">
        <v>14</v>
      </c>
      <c r="I18124" t="s">
        <v>11</v>
      </c>
      <c r="J18124" t="s">
        <v>11</v>
      </c>
      <c r="K18124" t="s">
        <v>11</v>
      </c>
      <c r="L18124" t="s">
        <v>12</v>
      </c>
    </row>
    <row r="18125" spans="1:12" x14ac:dyDescent="0.25">
      <c r="A18125" s="1">
        <v>0</v>
      </c>
      <c r="B18125">
        <v>0</v>
      </c>
      <c r="C18125">
        <v>406.32</v>
      </c>
      <c r="D18125" s="2">
        <f>Table4[[#This Row],[Time_Relative_sf]]+Table4[[#This Row],[Duration_sf]]</f>
        <v>406.32</v>
      </c>
      <c r="E18125" s="1">
        <f>Table4[[#This Row],[Time_Relative_End_F]]/86400</f>
        <v>4.7027777777777779E-3</v>
      </c>
      <c r="F18125" t="s">
        <v>155</v>
      </c>
      <c r="G18125" t="s">
        <v>16</v>
      </c>
      <c r="H18125" t="s">
        <v>15</v>
      </c>
      <c r="I18125" t="s">
        <v>11</v>
      </c>
      <c r="J18125" t="s">
        <v>11</v>
      </c>
      <c r="K18125" t="s">
        <v>11</v>
      </c>
      <c r="L18125" t="s">
        <v>12</v>
      </c>
    </row>
    <row r="18126" spans="1:12" x14ac:dyDescent="0.25">
      <c r="A18126" s="1">
        <v>0</v>
      </c>
      <c r="B18126">
        <v>0</v>
      </c>
      <c r="C18126">
        <v>406.32</v>
      </c>
      <c r="D18126" s="2">
        <f>Table4[[#This Row],[Time_Relative_sf]]+Table4[[#This Row],[Duration_sf]]</f>
        <v>406.32</v>
      </c>
      <c r="E18126" s="1">
        <f>Table4[[#This Row],[Time_Relative_End_F]]/86400</f>
        <v>4.7027777777777779E-3</v>
      </c>
      <c r="F18126" t="s">
        <v>155</v>
      </c>
      <c r="G18126" t="s">
        <v>16</v>
      </c>
      <c r="H18126" t="s">
        <v>67</v>
      </c>
      <c r="I18126" t="s">
        <v>11</v>
      </c>
      <c r="J18126" t="s">
        <v>11</v>
      </c>
      <c r="K18126" t="s">
        <v>11</v>
      </c>
      <c r="L18126" t="s">
        <v>12</v>
      </c>
    </row>
    <row r="18127" spans="1:12" x14ac:dyDescent="0.25">
      <c r="A18127" s="1">
        <v>0</v>
      </c>
      <c r="B18127">
        <v>0</v>
      </c>
      <c r="C18127">
        <v>406.32</v>
      </c>
      <c r="D18127" s="2">
        <f>Table4[[#This Row],[Time_Relative_sf]]+Table4[[#This Row],[Duration_sf]]</f>
        <v>406.32</v>
      </c>
      <c r="E18127" s="1">
        <f>Table4[[#This Row],[Time_Relative_End_F]]/86400</f>
        <v>4.7027777777777779E-3</v>
      </c>
      <c r="F18127" t="s">
        <v>155</v>
      </c>
      <c r="G18127" t="s">
        <v>17</v>
      </c>
      <c r="H18127" t="s">
        <v>66</v>
      </c>
      <c r="I18127" t="s">
        <v>11</v>
      </c>
      <c r="J18127" t="s">
        <v>11</v>
      </c>
      <c r="K18127" t="s">
        <v>11</v>
      </c>
      <c r="L18127" t="s">
        <v>12</v>
      </c>
    </row>
    <row r="18128" spans="1:12" x14ac:dyDescent="0.25">
      <c r="A18128" s="1">
        <v>0</v>
      </c>
      <c r="B18128">
        <v>0</v>
      </c>
      <c r="C18128">
        <v>406.32</v>
      </c>
      <c r="D18128" s="2">
        <f>Table4[[#This Row],[Time_Relative_sf]]+Table4[[#This Row],[Duration_sf]]</f>
        <v>406.32</v>
      </c>
      <c r="E18128" s="1">
        <f>Table4[[#This Row],[Time_Relative_End_F]]/86400</f>
        <v>4.7027777777777779E-3</v>
      </c>
      <c r="F18128" t="s">
        <v>155</v>
      </c>
      <c r="G18128" t="s">
        <v>17</v>
      </c>
      <c r="H18128" t="s">
        <v>10</v>
      </c>
      <c r="I18128" t="s">
        <v>11</v>
      </c>
      <c r="J18128" t="s">
        <v>11</v>
      </c>
      <c r="K18128" t="s">
        <v>11</v>
      </c>
      <c r="L18128" t="s">
        <v>12</v>
      </c>
    </row>
    <row r="18129" spans="1:12" x14ac:dyDescent="0.25">
      <c r="A18129" s="1">
        <v>0</v>
      </c>
      <c r="B18129">
        <v>0</v>
      </c>
      <c r="C18129">
        <v>406.32</v>
      </c>
      <c r="D18129" s="2">
        <f>Table4[[#This Row],[Time_Relative_sf]]+Table4[[#This Row],[Duration_sf]]</f>
        <v>406.32</v>
      </c>
      <c r="E18129" s="1">
        <f>Table4[[#This Row],[Time_Relative_End_F]]/86400</f>
        <v>4.7027777777777779E-3</v>
      </c>
      <c r="F18129" t="s">
        <v>155</v>
      </c>
      <c r="G18129" t="s">
        <v>17</v>
      </c>
      <c r="H18129" t="s">
        <v>13</v>
      </c>
      <c r="I18129" t="s">
        <v>11</v>
      </c>
      <c r="J18129" t="s">
        <v>11</v>
      </c>
      <c r="K18129" t="s">
        <v>11</v>
      </c>
      <c r="L18129" t="s">
        <v>12</v>
      </c>
    </row>
    <row r="18130" spans="1:12" x14ac:dyDescent="0.25">
      <c r="A18130" s="1">
        <v>0</v>
      </c>
      <c r="B18130">
        <v>0</v>
      </c>
      <c r="C18130">
        <v>406.32</v>
      </c>
      <c r="D18130" s="2">
        <f>Table4[[#This Row],[Time_Relative_sf]]+Table4[[#This Row],[Duration_sf]]</f>
        <v>406.32</v>
      </c>
      <c r="E18130" s="1">
        <f>Table4[[#This Row],[Time_Relative_End_F]]/86400</f>
        <v>4.7027777777777779E-3</v>
      </c>
      <c r="F18130" t="s">
        <v>155</v>
      </c>
      <c r="G18130" t="s">
        <v>17</v>
      </c>
      <c r="H18130" t="s">
        <v>14</v>
      </c>
      <c r="I18130" t="s">
        <v>11</v>
      </c>
      <c r="J18130" t="s">
        <v>11</v>
      </c>
      <c r="K18130" t="s">
        <v>11</v>
      </c>
      <c r="L18130" t="s">
        <v>12</v>
      </c>
    </row>
    <row r="18131" spans="1:12" x14ac:dyDescent="0.25">
      <c r="A18131" s="1">
        <v>0</v>
      </c>
      <c r="B18131">
        <v>0</v>
      </c>
      <c r="C18131">
        <v>406.32</v>
      </c>
      <c r="D18131" s="2">
        <f>Table4[[#This Row],[Time_Relative_sf]]+Table4[[#This Row],[Duration_sf]]</f>
        <v>406.32</v>
      </c>
      <c r="E18131" s="1">
        <f>Table4[[#This Row],[Time_Relative_End_F]]/86400</f>
        <v>4.7027777777777779E-3</v>
      </c>
      <c r="F18131" t="s">
        <v>155</v>
      </c>
      <c r="G18131" t="s">
        <v>17</v>
      </c>
      <c r="H18131" t="s">
        <v>15</v>
      </c>
      <c r="I18131" t="s">
        <v>11</v>
      </c>
      <c r="J18131" t="s">
        <v>11</v>
      </c>
      <c r="K18131" t="s">
        <v>11</v>
      </c>
      <c r="L18131" t="s">
        <v>12</v>
      </c>
    </row>
    <row r="18132" spans="1:12" x14ac:dyDescent="0.25">
      <c r="A18132" s="1">
        <v>0</v>
      </c>
      <c r="B18132">
        <v>0</v>
      </c>
      <c r="C18132">
        <v>184.4</v>
      </c>
      <c r="D18132" s="2">
        <f>Table4[[#This Row],[Time_Relative_sf]]+Table4[[#This Row],[Duration_sf]]</f>
        <v>184.4</v>
      </c>
      <c r="E18132" s="1">
        <f>Table4[[#This Row],[Time_Relative_End_F]]/86400</f>
        <v>2.1342592592592594E-3</v>
      </c>
      <c r="F18132" t="s">
        <v>155</v>
      </c>
      <c r="G18132" t="s">
        <v>17</v>
      </c>
      <c r="H18132" t="s">
        <v>67</v>
      </c>
      <c r="I18132" t="s">
        <v>11</v>
      </c>
      <c r="J18132" t="s">
        <v>11</v>
      </c>
      <c r="K18132" t="s">
        <v>11</v>
      </c>
      <c r="L18132" t="s">
        <v>12</v>
      </c>
    </row>
    <row r="18133" spans="1:12" x14ac:dyDescent="0.25">
      <c r="A18133" s="1">
        <v>1.236111111111111E-3</v>
      </c>
      <c r="B18133">
        <v>106.8</v>
      </c>
      <c r="C18133">
        <v>3.8</v>
      </c>
      <c r="D18133" s="2">
        <f>Table4[[#This Row],[Time_Relative_sf]]+Table4[[#This Row],[Duration_sf]]</f>
        <v>110.6</v>
      </c>
      <c r="E18133" s="1">
        <f>Table4[[#This Row],[Time_Relative_End_F]]/86400</f>
        <v>1.2800925925925924E-3</v>
      </c>
      <c r="F18133" t="s">
        <v>155</v>
      </c>
      <c r="G18133" t="s">
        <v>17</v>
      </c>
      <c r="H18133" t="s">
        <v>21</v>
      </c>
      <c r="I18133" t="s">
        <v>11</v>
      </c>
      <c r="J18133" t="s">
        <v>11</v>
      </c>
      <c r="K18133" t="s">
        <v>11</v>
      </c>
      <c r="L18133" t="s">
        <v>12</v>
      </c>
    </row>
    <row r="18134" spans="1:12" x14ac:dyDescent="0.25">
      <c r="A18134" s="1">
        <v>1.2597222222222222E-3</v>
      </c>
      <c r="B18134">
        <v>108.84</v>
      </c>
      <c r="C18134">
        <v>6.44</v>
      </c>
      <c r="D18134" s="2">
        <f>Table4[[#This Row],[Time_Relative_sf]]+Table4[[#This Row],[Duration_sf]]</f>
        <v>115.28</v>
      </c>
      <c r="E18134" s="1">
        <f>Table4[[#This Row],[Time_Relative_End_F]]/86400</f>
        <v>1.3342592592592592E-3</v>
      </c>
      <c r="F18134" t="s">
        <v>155</v>
      </c>
      <c r="G18134" t="s">
        <v>17</v>
      </c>
      <c r="H18134" t="s">
        <v>19</v>
      </c>
      <c r="I18134" t="s">
        <v>20</v>
      </c>
      <c r="J18134" t="s">
        <v>11</v>
      </c>
      <c r="K18134" t="s">
        <v>11</v>
      </c>
      <c r="L18134" t="s">
        <v>12</v>
      </c>
    </row>
    <row r="18135" spans="1:12" x14ac:dyDescent="0.25">
      <c r="A18135" s="1">
        <v>1.2791666666666667E-3</v>
      </c>
      <c r="B18135">
        <v>110.52</v>
      </c>
      <c r="C18135">
        <v>0.8</v>
      </c>
      <c r="D18135" s="2">
        <f>Table4[[#This Row],[Time_Relative_sf]]+Table4[[#This Row],[Duration_sf]]</f>
        <v>111.32</v>
      </c>
      <c r="E18135" s="1">
        <f>Table4[[#This Row],[Time_Relative_End_F]]/86400</f>
        <v>1.2884259259259259E-3</v>
      </c>
      <c r="F18135" t="s">
        <v>155</v>
      </c>
      <c r="G18135" t="s">
        <v>17</v>
      </c>
      <c r="H18135" t="s">
        <v>38</v>
      </c>
      <c r="I18135" t="s">
        <v>20</v>
      </c>
      <c r="J18135" t="s">
        <v>11</v>
      </c>
      <c r="K18135" t="s">
        <v>11</v>
      </c>
      <c r="L18135" t="s">
        <v>12</v>
      </c>
    </row>
    <row r="18136" spans="1:12" x14ac:dyDescent="0.25">
      <c r="A18136" s="1">
        <v>1.2800925925925927E-3</v>
      </c>
      <c r="B18136">
        <v>110.6</v>
      </c>
      <c r="C18136">
        <v>0</v>
      </c>
      <c r="D18136" s="2">
        <f>Table4[[#This Row],[Time_Relative_sf]]+Table4[[#This Row],[Duration_sf]]</f>
        <v>110.6</v>
      </c>
      <c r="E18136" s="1">
        <f>Table4[[#This Row],[Time_Relative_End_F]]/86400</f>
        <v>1.2800925925925924E-3</v>
      </c>
      <c r="F18136" t="s">
        <v>155</v>
      </c>
      <c r="G18136" t="s">
        <v>17</v>
      </c>
      <c r="H18136" t="s">
        <v>21</v>
      </c>
      <c r="I18136" t="s">
        <v>11</v>
      </c>
      <c r="J18136" t="s">
        <v>11</v>
      </c>
      <c r="K18136" t="s">
        <v>11</v>
      </c>
      <c r="L18136" t="s">
        <v>18</v>
      </c>
    </row>
    <row r="18137" spans="1:12" x14ac:dyDescent="0.25">
      <c r="A18137" s="1">
        <v>1.2884259259259259E-3</v>
      </c>
      <c r="B18137">
        <v>111.32</v>
      </c>
      <c r="C18137">
        <v>0</v>
      </c>
      <c r="D18137" s="2">
        <f>Table4[[#This Row],[Time_Relative_sf]]+Table4[[#This Row],[Duration_sf]]</f>
        <v>111.32</v>
      </c>
      <c r="E18137" s="1">
        <f>Table4[[#This Row],[Time_Relative_End_F]]/86400</f>
        <v>1.2884259259259259E-3</v>
      </c>
      <c r="F18137" t="s">
        <v>155</v>
      </c>
      <c r="G18137" t="s">
        <v>17</v>
      </c>
      <c r="H18137" t="s">
        <v>38</v>
      </c>
      <c r="I18137" t="s">
        <v>20</v>
      </c>
      <c r="J18137" t="s">
        <v>11</v>
      </c>
      <c r="K18137" t="s">
        <v>11</v>
      </c>
      <c r="L18137" t="s">
        <v>18</v>
      </c>
    </row>
    <row r="18138" spans="1:12" x14ac:dyDescent="0.25">
      <c r="A18138" s="1">
        <v>1.3314814814814814E-3</v>
      </c>
      <c r="B18138">
        <v>115.04</v>
      </c>
      <c r="C18138">
        <v>0</v>
      </c>
      <c r="D18138" s="2">
        <f>Table4[[#This Row],[Time_Relative_sf]]+Table4[[#This Row],[Duration_sf]]</f>
        <v>115.04</v>
      </c>
      <c r="E18138" s="1">
        <f>Table4[[#This Row],[Time_Relative_End_F]]/86400</f>
        <v>1.3314814814814814E-3</v>
      </c>
      <c r="F18138" t="s">
        <v>155</v>
      </c>
      <c r="G18138" t="s">
        <v>16</v>
      </c>
      <c r="H18138" t="s">
        <v>13</v>
      </c>
      <c r="I18138" t="s">
        <v>11</v>
      </c>
      <c r="J18138" t="s">
        <v>11</v>
      </c>
      <c r="K18138" t="s">
        <v>11</v>
      </c>
      <c r="L18138" t="s">
        <v>18</v>
      </c>
    </row>
    <row r="18139" spans="1:12" x14ac:dyDescent="0.25">
      <c r="A18139" s="1">
        <v>1.3314814814814814E-3</v>
      </c>
      <c r="B18139">
        <v>115.04</v>
      </c>
      <c r="C18139">
        <v>5.76</v>
      </c>
      <c r="D18139" s="2">
        <f>Table4[[#This Row],[Time_Relative_sf]]+Table4[[#This Row],[Duration_sf]]</f>
        <v>120.80000000000001</v>
      </c>
      <c r="E18139" s="1">
        <f>Table4[[#This Row],[Time_Relative_End_F]]/86400</f>
        <v>1.3981481481481484E-3</v>
      </c>
      <c r="F18139" t="s">
        <v>155</v>
      </c>
      <c r="G18139" t="s">
        <v>16</v>
      </c>
      <c r="H18139" t="s">
        <v>24</v>
      </c>
      <c r="I18139" t="s">
        <v>11</v>
      </c>
      <c r="J18139" t="s">
        <v>11</v>
      </c>
      <c r="K18139" t="s">
        <v>25</v>
      </c>
      <c r="L18139" t="s">
        <v>12</v>
      </c>
    </row>
    <row r="18140" spans="1:12" x14ac:dyDescent="0.25">
      <c r="A18140" s="1">
        <v>1.3342592592592592E-3</v>
      </c>
      <c r="B18140">
        <v>115.28</v>
      </c>
      <c r="C18140">
        <v>0</v>
      </c>
      <c r="D18140" s="2">
        <f>Table4[[#This Row],[Time_Relative_sf]]+Table4[[#This Row],[Duration_sf]]</f>
        <v>115.28</v>
      </c>
      <c r="E18140" s="1">
        <f>Table4[[#This Row],[Time_Relative_End_F]]/86400</f>
        <v>1.3342592592592592E-3</v>
      </c>
      <c r="F18140" t="s">
        <v>155</v>
      </c>
      <c r="G18140" t="s">
        <v>17</v>
      </c>
      <c r="H18140" t="s">
        <v>19</v>
      </c>
      <c r="I18140" t="s">
        <v>20</v>
      </c>
      <c r="J18140" t="s">
        <v>11</v>
      </c>
      <c r="K18140" t="s">
        <v>11</v>
      </c>
      <c r="L18140" t="s">
        <v>18</v>
      </c>
    </row>
    <row r="18141" spans="1:12" x14ac:dyDescent="0.25">
      <c r="A18141" s="1">
        <v>1.3342592592592592E-3</v>
      </c>
      <c r="B18141">
        <v>115.28</v>
      </c>
      <c r="C18141">
        <v>4.32</v>
      </c>
      <c r="D18141" s="2">
        <f>Table4[[#This Row],[Time_Relative_sf]]+Table4[[#This Row],[Duration_sf]]</f>
        <v>119.6</v>
      </c>
      <c r="E18141" s="1">
        <f>Table4[[#This Row],[Time_Relative_End_F]]/86400</f>
        <v>1.3842592592592591E-3</v>
      </c>
      <c r="F18141" t="s">
        <v>155</v>
      </c>
      <c r="G18141" t="s">
        <v>17</v>
      </c>
      <c r="H18141" t="s">
        <v>22</v>
      </c>
      <c r="I18141" t="s">
        <v>20</v>
      </c>
      <c r="J18141" t="s">
        <v>11</v>
      </c>
      <c r="K18141" t="s">
        <v>11</v>
      </c>
      <c r="L18141" t="s">
        <v>12</v>
      </c>
    </row>
    <row r="18142" spans="1:12" x14ac:dyDescent="0.25">
      <c r="A18142" s="1">
        <v>1.3476851851851853E-3</v>
      </c>
      <c r="B18142">
        <v>116.44</v>
      </c>
      <c r="C18142">
        <v>2.56</v>
      </c>
      <c r="D18142" s="2">
        <f>Table4[[#This Row],[Time_Relative_sf]]+Table4[[#This Row],[Duration_sf]]</f>
        <v>119</v>
      </c>
      <c r="E18142" s="1">
        <f>Table4[[#This Row],[Time_Relative_End_F]]/86400</f>
        <v>1.3773148148148147E-3</v>
      </c>
      <c r="F18142" t="s">
        <v>155</v>
      </c>
      <c r="G18142" t="s">
        <v>17</v>
      </c>
      <c r="H18142" t="s">
        <v>23</v>
      </c>
      <c r="I18142" t="s">
        <v>11</v>
      </c>
      <c r="J18142" t="s">
        <v>11</v>
      </c>
      <c r="K18142" t="s">
        <v>11</v>
      </c>
      <c r="L18142" t="s">
        <v>12</v>
      </c>
    </row>
    <row r="18143" spans="1:12" x14ac:dyDescent="0.25">
      <c r="A18143" s="1">
        <v>1.3773148148148147E-3</v>
      </c>
      <c r="B18143">
        <v>119</v>
      </c>
      <c r="C18143">
        <v>0</v>
      </c>
      <c r="D18143" s="2">
        <f>Table4[[#This Row],[Time_Relative_sf]]+Table4[[#This Row],[Duration_sf]]</f>
        <v>119</v>
      </c>
      <c r="E18143" s="1">
        <f>Table4[[#This Row],[Time_Relative_End_F]]/86400</f>
        <v>1.3773148148148147E-3</v>
      </c>
      <c r="F18143" t="s">
        <v>155</v>
      </c>
      <c r="G18143" t="s">
        <v>17</v>
      </c>
      <c r="H18143" t="s">
        <v>23</v>
      </c>
      <c r="I18143" t="s">
        <v>11</v>
      </c>
      <c r="J18143" t="s">
        <v>11</v>
      </c>
      <c r="K18143" t="s">
        <v>11</v>
      </c>
      <c r="L18143" t="s">
        <v>18</v>
      </c>
    </row>
    <row r="18144" spans="1:12" x14ac:dyDescent="0.25">
      <c r="A18144" s="1">
        <v>1.3842592592592593E-3</v>
      </c>
      <c r="B18144">
        <v>119.6</v>
      </c>
      <c r="C18144">
        <v>0</v>
      </c>
      <c r="D18144" s="2">
        <f>Table4[[#This Row],[Time_Relative_sf]]+Table4[[#This Row],[Duration_sf]]</f>
        <v>119.6</v>
      </c>
      <c r="E18144" s="1">
        <f>Table4[[#This Row],[Time_Relative_End_F]]/86400</f>
        <v>1.3842592592592591E-3</v>
      </c>
      <c r="F18144" t="s">
        <v>155</v>
      </c>
      <c r="G18144" t="s">
        <v>17</v>
      </c>
      <c r="H18144" t="s">
        <v>22</v>
      </c>
      <c r="I18144" t="s">
        <v>20</v>
      </c>
      <c r="J18144" t="s">
        <v>11</v>
      </c>
      <c r="K18144" t="s">
        <v>11</v>
      </c>
      <c r="L18144" t="s">
        <v>18</v>
      </c>
    </row>
    <row r="18145" spans="1:12" x14ac:dyDescent="0.25">
      <c r="A18145" s="1">
        <v>1.3981481481481481E-3</v>
      </c>
      <c r="B18145">
        <v>120.8</v>
      </c>
      <c r="C18145">
        <v>0</v>
      </c>
      <c r="D18145" s="2">
        <f>Table4[[#This Row],[Time_Relative_sf]]+Table4[[#This Row],[Duration_sf]]</f>
        <v>120.8</v>
      </c>
      <c r="E18145" s="1">
        <f>Table4[[#This Row],[Time_Relative_End_F]]/86400</f>
        <v>1.3981481481481481E-3</v>
      </c>
      <c r="F18145" t="s">
        <v>155</v>
      </c>
      <c r="G18145" t="s">
        <v>16</v>
      </c>
      <c r="H18145" t="s">
        <v>24</v>
      </c>
      <c r="I18145" t="s">
        <v>11</v>
      </c>
      <c r="J18145" t="s">
        <v>11</v>
      </c>
      <c r="K18145" t="s">
        <v>25</v>
      </c>
      <c r="L18145" t="s">
        <v>18</v>
      </c>
    </row>
    <row r="18146" spans="1:12" x14ac:dyDescent="0.25">
      <c r="A18146" s="1">
        <v>1.3981481481481481E-3</v>
      </c>
      <c r="B18146">
        <v>120.8</v>
      </c>
      <c r="C18146">
        <v>4.4800000000000004</v>
      </c>
      <c r="D18146" s="2">
        <f>Table4[[#This Row],[Time_Relative_sf]]+Table4[[#This Row],[Duration_sf]]</f>
        <v>125.28</v>
      </c>
      <c r="E18146" s="1">
        <f>Table4[[#This Row],[Time_Relative_End_F]]/86400</f>
        <v>1.4500000000000001E-3</v>
      </c>
      <c r="F18146" t="s">
        <v>155</v>
      </c>
      <c r="G18146" t="s">
        <v>16</v>
      </c>
      <c r="H18146" t="s">
        <v>26</v>
      </c>
      <c r="I18146" t="s">
        <v>11</v>
      </c>
      <c r="J18146" t="s">
        <v>11</v>
      </c>
      <c r="K18146" t="s">
        <v>11</v>
      </c>
      <c r="L18146" t="s">
        <v>12</v>
      </c>
    </row>
    <row r="18147" spans="1:12" x14ac:dyDescent="0.25">
      <c r="A18147" s="1">
        <v>1.4023148148148148E-3</v>
      </c>
      <c r="B18147">
        <v>121.16</v>
      </c>
      <c r="C18147">
        <v>0.72</v>
      </c>
      <c r="D18147" s="2">
        <f>Table4[[#This Row],[Time_Relative_sf]]+Table4[[#This Row],[Duration_sf]]</f>
        <v>121.88</v>
      </c>
      <c r="E18147" s="1">
        <f>Table4[[#This Row],[Time_Relative_End_F]]/86400</f>
        <v>1.4106481481481481E-3</v>
      </c>
      <c r="F18147" t="s">
        <v>155</v>
      </c>
      <c r="G18147" t="s">
        <v>17</v>
      </c>
      <c r="H18147" t="s">
        <v>27</v>
      </c>
      <c r="I18147" t="s">
        <v>20</v>
      </c>
      <c r="J18147" t="s">
        <v>11</v>
      </c>
      <c r="K18147" t="s">
        <v>11</v>
      </c>
      <c r="L18147" t="s">
        <v>12</v>
      </c>
    </row>
    <row r="18148" spans="1:12" x14ac:dyDescent="0.25">
      <c r="A18148" s="1">
        <v>1.4106481481481481E-3</v>
      </c>
      <c r="B18148">
        <v>121.88</v>
      </c>
      <c r="C18148">
        <v>0</v>
      </c>
      <c r="D18148" s="2">
        <f>Table4[[#This Row],[Time_Relative_sf]]+Table4[[#This Row],[Duration_sf]]</f>
        <v>121.88</v>
      </c>
      <c r="E18148" s="1">
        <f>Table4[[#This Row],[Time_Relative_End_F]]/86400</f>
        <v>1.4106481481481481E-3</v>
      </c>
      <c r="F18148" t="s">
        <v>155</v>
      </c>
      <c r="G18148" t="s">
        <v>17</v>
      </c>
      <c r="H18148" t="s">
        <v>27</v>
      </c>
      <c r="I18148" t="s">
        <v>20</v>
      </c>
      <c r="J18148" t="s">
        <v>11</v>
      </c>
      <c r="K18148" t="s">
        <v>11</v>
      </c>
      <c r="L18148" t="s">
        <v>18</v>
      </c>
    </row>
    <row r="18149" spans="1:12" x14ac:dyDescent="0.25">
      <c r="A18149" s="1">
        <v>1.4226851851851853E-3</v>
      </c>
      <c r="B18149">
        <v>122.92</v>
      </c>
      <c r="C18149">
        <v>2.3199999999999998</v>
      </c>
      <c r="D18149" s="2">
        <f>Table4[[#This Row],[Time_Relative_sf]]+Table4[[#This Row],[Duration_sf]]</f>
        <v>125.24</v>
      </c>
      <c r="E18149" s="1">
        <f>Table4[[#This Row],[Time_Relative_End_F]]/86400</f>
        <v>1.4495370370370369E-3</v>
      </c>
      <c r="F18149" t="s">
        <v>155</v>
      </c>
      <c r="G18149" t="s">
        <v>17</v>
      </c>
      <c r="H18149" t="s">
        <v>21</v>
      </c>
      <c r="I18149" t="s">
        <v>11</v>
      </c>
      <c r="J18149" t="s">
        <v>11</v>
      </c>
      <c r="K18149" t="s">
        <v>11</v>
      </c>
      <c r="L18149" t="s">
        <v>12</v>
      </c>
    </row>
    <row r="18150" spans="1:12" x14ac:dyDescent="0.25">
      <c r="A18150" s="1">
        <v>1.425925925925926E-3</v>
      </c>
      <c r="B18150">
        <v>123.2</v>
      </c>
      <c r="C18150">
        <v>2.6</v>
      </c>
      <c r="D18150" s="2">
        <f>Table4[[#This Row],[Time_Relative_sf]]+Table4[[#This Row],[Duration_sf]]</f>
        <v>125.8</v>
      </c>
      <c r="E18150" s="1">
        <f>Table4[[#This Row],[Time_Relative_End_F]]/86400</f>
        <v>1.4560185185185184E-3</v>
      </c>
      <c r="F18150" t="s">
        <v>155</v>
      </c>
      <c r="G18150" t="s">
        <v>17</v>
      </c>
      <c r="H18150" t="s">
        <v>22</v>
      </c>
      <c r="I18150" t="s">
        <v>20</v>
      </c>
      <c r="J18150" t="s">
        <v>11</v>
      </c>
      <c r="K18150" t="s">
        <v>11</v>
      </c>
      <c r="L18150" t="s">
        <v>12</v>
      </c>
    </row>
    <row r="18151" spans="1:12" x14ac:dyDescent="0.25">
      <c r="A18151" s="1">
        <v>1.4495370370370369E-3</v>
      </c>
      <c r="B18151">
        <v>125.24</v>
      </c>
      <c r="C18151">
        <v>0</v>
      </c>
      <c r="D18151" s="2">
        <f>Table4[[#This Row],[Time_Relative_sf]]+Table4[[#This Row],[Duration_sf]]</f>
        <v>125.24</v>
      </c>
      <c r="E18151" s="1">
        <f>Table4[[#This Row],[Time_Relative_End_F]]/86400</f>
        <v>1.4495370370370369E-3</v>
      </c>
      <c r="F18151" t="s">
        <v>155</v>
      </c>
      <c r="G18151" t="s">
        <v>17</v>
      </c>
      <c r="H18151" t="s">
        <v>21</v>
      </c>
      <c r="I18151" t="s">
        <v>11</v>
      </c>
      <c r="J18151" t="s">
        <v>11</v>
      </c>
      <c r="K18151" t="s">
        <v>11</v>
      </c>
      <c r="L18151" t="s">
        <v>18</v>
      </c>
    </row>
    <row r="18152" spans="1:12" x14ac:dyDescent="0.25">
      <c r="A18152" s="1">
        <v>1.4499999999999999E-3</v>
      </c>
      <c r="B18152">
        <v>125.28</v>
      </c>
      <c r="C18152">
        <v>0</v>
      </c>
      <c r="D18152" s="2">
        <f>Table4[[#This Row],[Time_Relative_sf]]+Table4[[#This Row],[Duration_sf]]</f>
        <v>125.28</v>
      </c>
      <c r="E18152" s="1">
        <f>Table4[[#This Row],[Time_Relative_End_F]]/86400</f>
        <v>1.4500000000000001E-3</v>
      </c>
      <c r="F18152" t="s">
        <v>155</v>
      </c>
      <c r="G18152" t="s">
        <v>16</v>
      </c>
      <c r="H18152" t="s">
        <v>26</v>
      </c>
      <c r="I18152" t="s">
        <v>11</v>
      </c>
      <c r="J18152" t="s">
        <v>11</v>
      </c>
      <c r="K18152" t="s">
        <v>11</v>
      </c>
      <c r="L18152" t="s">
        <v>18</v>
      </c>
    </row>
    <row r="18153" spans="1:12" x14ac:dyDescent="0.25">
      <c r="A18153" s="1">
        <v>1.4499999999999999E-3</v>
      </c>
      <c r="B18153">
        <v>125.28</v>
      </c>
      <c r="C18153">
        <v>7</v>
      </c>
      <c r="D18153" s="2">
        <f>Table4[[#This Row],[Time_Relative_sf]]+Table4[[#This Row],[Duration_sf]]</f>
        <v>132.28</v>
      </c>
      <c r="E18153" s="1">
        <f>Table4[[#This Row],[Time_Relative_End_F]]/86400</f>
        <v>1.5310185185185186E-3</v>
      </c>
      <c r="F18153" t="s">
        <v>155</v>
      </c>
      <c r="G18153" t="s">
        <v>16</v>
      </c>
      <c r="H18153" t="s">
        <v>24</v>
      </c>
      <c r="I18153" t="s">
        <v>11</v>
      </c>
      <c r="J18153" t="s">
        <v>11</v>
      </c>
      <c r="K18153" t="s">
        <v>44</v>
      </c>
      <c r="L18153" t="s">
        <v>12</v>
      </c>
    </row>
    <row r="18154" spans="1:12" x14ac:dyDescent="0.25">
      <c r="A18154" s="1">
        <v>1.4560185185185186E-3</v>
      </c>
      <c r="B18154">
        <v>125.8</v>
      </c>
      <c r="C18154">
        <v>0</v>
      </c>
      <c r="D18154" s="2">
        <f>Table4[[#This Row],[Time_Relative_sf]]+Table4[[#This Row],[Duration_sf]]</f>
        <v>125.8</v>
      </c>
      <c r="E18154" s="1">
        <f>Table4[[#This Row],[Time_Relative_End_F]]/86400</f>
        <v>1.4560185185185184E-3</v>
      </c>
      <c r="F18154" t="s">
        <v>155</v>
      </c>
      <c r="G18154" t="s">
        <v>17</v>
      </c>
      <c r="H18154" t="s">
        <v>22</v>
      </c>
      <c r="I18154" t="s">
        <v>20</v>
      </c>
      <c r="J18154" t="s">
        <v>11</v>
      </c>
      <c r="K18154" t="s">
        <v>11</v>
      </c>
      <c r="L18154" t="s">
        <v>18</v>
      </c>
    </row>
    <row r="18155" spans="1:12" x14ac:dyDescent="0.25">
      <c r="A18155" s="1">
        <v>1.4569444444444445E-3</v>
      </c>
      <c r="B18155">
        <v>125.88</v>
      </c>
      <c r="C18155">
        <v>1.6400000000000001</v>
      </c>
      <c r="D18155" s="2">
        <f>Table4[[#This Row],[Time_Relative_sf]]+Table4[[#This Row],[Duration_sf]]</f>
        <v>127.52</v>
      </c>
      <c r="E18155" s="1">
        <f>Table4[[#This Row],[Time_Relative_End_F]]/86400</f>
        <v>1.4759259259259259E-3</v>
      </c>
      <c r="F18155" t="s">
        <v>155</v>
      </c>
      <c r="G18155" t="s">
        <v>17</v>
      </c>
      <c r="H18155" t="s">
        <v>37</v>
      </c>
      <c r="I18155" t="s">
        <v>11</v>
      </c>
      <c r="J18155" t="s">
        <v>11</v>
      </c>
      <c r="K18155" t="s">
        <v>11</v>
      </c>
      <c r="L18155" t="s">
        <v>12</v>
      </c>
    </row>
    <row r="18156" spans="1:12" x14ac:dyDescent="0.25">
      <c r="A18156" s="1">
        <v>1.4759259259259259E-3</v>
      </c>
      <c r="B18156">
        <v>127.52</v>
      </c>
      <c r="C18156">
        <v>0</v>
      </c>
      <c r="D18156" s="2">
        <f>Table4[[#This Row],[Time_Relative_sf]]+Table4[[#This Row],[Duration_sf]]</f>
        <v>127.52</v>
      </c>
      <c r="E18156" s="1">
        <f>Table4[[#This Row],[Time_Relative_End_F]]/86400</f>
        <v>1.4759259259259259E-3</v>
      </c>
      <c r="F18156" t="s">
        <v>155</v>
      </c>
      <c r="G18156" t="s">
        <v>17</v>
      </c>
      <c r="H18156" t="s">
        <v>37</v>
      </c>
      <c r="I18156" t="s">
        <v>11</v>
      </c>
      <c r="J18156" t="s">
        <v>11</v>
      </c>
      <c r="K18156" t="s">
        <v>11</v>
      </c>
      <c r="L18156" t="s">
        <v>18</v>
      </c>
    </row>
    <row r="18157" spans="1:12" x14ac:dyDescent="0.25">
      <c r="A18157" s="1">
        <v>1.4995370370370371E-3</v>
      </c>
      <c r="B18157">
        <v>129.56</v>
      </c>
      <c r="C18157">
        <v>12.88</v>
      </c>
      <c r="D18157" s="2">
        <f>Table4[[#This Row],[Time_Relative_sf]]+Table4[[#This Row],[Duration_sf]]</f>
        <v>142.44</v>
      </c>
      <c r="E18157" s="1">
        <f>Table4[[#This Row],[Time_Relative_End_F]]/86400</f>
        <v>1.6486111111111111E-3</v>
      </c>
      <c r="F18157" t="s">
        <v>155</v>
      </c>
      <c r="G18157" t="s">
        <v>17</v>
      </c>
      <c r="H18157" t="s">
        <v>21</v>
      </c>
      <c r="I18157" t="s">
        <v>11</v>
      </c>
      <c r="J18157" t="s">
        <v>11</v>
      </c>
      <c r="K18157" t="s">
        <v>11</v>
      </c>
      <c r="L18157" t="s">
        <v>12</v>
      </c>
    </row>
    <row r="18158" spans="1:12" x14ac:dyDescent="0.25">
      <c r="A18158" s="1">
        <v>1.5055555555555556E-3</v>
      </c>
      <c r="B18158">
        <v>130.08000000000001</v>
      </c>
      <c r="C18158">
        <v>3.76</v>
      </c>
      <c r="D18158" s="2">
        <f>Table4[[#This Row],[Time_Relative_sf]]+Table4[[#This Row],[Duration_sf]]</f>
        <v>133.84</v>
      </c>
      <c r="E18158" s="1">
        <f>Table4[[#This Row],[Time_Relative_End_F]]/86400</f>
        <v>1.549074074074074E-3</v>
      </c>
      <c r="F18158" t="s">
        <v>155</v>
      </c>
      <c r="G18158" t="s">
        <v>17</v>
      </c>
      <c r="H18158" t="s">
        <v>48</v>
      </c>
      <c r="I18158" t="s">
        <v>20</v>
      </c>
      <c r="J18158" t="s">
        <v>11</v>
      </c>
      <c r="K18158" t="s">
        <v>11</v>
      </c>
      <c r="L18158" t="s">
        <v>12</v>
      </c>
    </row>
    <row r="18159" spans="1:12" x14ac:dyDescent="0.25">
      <c r="A18159" s="1">
        <v>1.5310185185185186E-3</v>
      </c>
      <c r="B18159">
        <v>132.28</v>
      </c>
      <c r="C18159">
        <v>0</v>
      </c>
      <c r="D18159" s="2">
        <f>Table4[[#This Row],[Time_Relative_sf]]+Table4[[#This Row],[Duration_sf]]</f>
        <v>132.28</v>
      </c>
      <c r="E18159" s="1">
        <f>Table4[[#This Row],[Time_Relative_End_F]]/86400</f>
        <v>1.5310185185185186E-3</v>
      </c>
      <c r="F18159" t="s">
        <v>155</v>
      </c>
      <c r="G18159" t="s">
        <v>16</v>
      </c>
      <c r="H18159" t="s">
        <v>24</v>
      </c>
      <c r="I18159" t="s">
        <v>11</v>
      </c>
      <c r="J18159" t="s">
        <v>11</v>
      </c>
      <c r="K18159" t="s">
        <v>44</v>
      </c>
      <c r="L18159" t="s">
        <v>18</v>
      </c>
    </row>
    <row r="18160" spans="1:12" x14ac:dyDescent="0.25">
      <c r="A18160" s="1">
        <v>1.5310185185185186E-3</v>
      </c>
      <c r="B18160">
        <v>132.28</v>
      </c>
      <c r="C18160">
        <v>1.44</v>
      </c>
      <c r="D18160" s="2">
        <f>Table4[[#This Row],[Time_Relative_sf]]+Table4[[#This Row],[Duration_sf]]</f>
        <v>133.72</v>
      </c>
      <c r="E18160" s="1">
        <f>Table4[[#This Row],[Time_Relative_End_F]]/86400</f>
        <v>1.5476851851851851E-3</v>
      </c>
      <c r="F18160" t="s">
        <v>155</v>
      </c>
      <c r="G18160" t="s">
        <v>16</v>
      </c>
      <c r="H18160" t="s">
        <v>26</v>
      </c>
      <c r="I18160" t="s">
        <v>11</v>
      </c>
      <c r="J18160" t="s">
        <v>11</v>
      </c>
      <c r="K18160" t="s">
        <v>11</v>
      </c>
      <c r="L18160" t="s">
        <v>12</v>
      </c>
    </row>
    <row r="18161" spans="1:12" x14ac:dyDescent="0.25">
      <c r="A18161" s="1">
        <v>1.5476851851851851E-3</v>
      </c>
      <c r="B18161">
        <v>133.72</v>
      </c>
      <c r="C18161">
        <v>0</v>
      </c>
      <c r="D18161" s="2">
        <f>Table4[[#This Row],[Time_Relative_sf]]+Table4[[#This Row],[Duration_sf]]</f>
        <v>133.72</v>
      </c>
      <c r="E18161" s="1">
        <f>Table4[[#This Row],[Time_Relative_End_F]]/86400</f>
        <v>1.5476851851851851E-3</v>
      </c>
      <c r="F18161" t="s">
        <v>155</v>
      </c>
      <c r="G18161" t="s">
        <v>16</v>
      </c>
      <c r="H18161" t="s">
        <v>26</v>
      </c>
      <c r="I18161" t="s">
        <v>11</v>
      </c>
      <c r="J18161" t="s">
        <v>11</v>
      </c>
      <c r="K18161" t="s">
        <v>11</v>
      </c>
      <c r="L18161" t="s">
        <v>18</v>
      </c>
    </row>
    <row r="18162" spans="1:12" x14ac:dyDescent="0.25">
      <c r="A18162" s="1">
        <v>1.5476851851851851E-3</v>
      </c>
      <c r="B18162">
        <v>133.72</v>
      </c>
      <c r="C18162">
        <v>4.92</v>
      </c>
      <c r="D18162" s="2">
        <f>Table4[[#This Row],[Time_Relative_sf]]+Table4[[#This Row],[Duration_sf]]</f>
        <v>138.63999999999999</v>
      </c>
      <c r="E18162" s="1">
        <f>Table4[[#This Row],[Time_Relative_End_F]]/86400</f>
        <v>1.6046296296296295E-3</v>
      </c>
      <c r="F18162" t="s">
        <v>155</v>
      </c>
      <c r="G18162" t="s">
        <v>16</v>
      </c>
      <c r="H18162" t="s">
        <v>24</v>
      </c>
      <c r="I18162" t="s">
        <v>11</v>
      </c>
      <c r="J18162" t="s">
        <v>11</v>
      </c>
      <c r="K18162" t="s">
        <v>32</v>
      </c>
      <c r="L18162" t="s">
        <v>12</v>
      </c>
    </row>
    <row r="18163" spans="1:12" x14ac:dyDescent="0.25">
      <c r="A18163" s="1">
        <v>1.549074074074074E-3</v>
      </c>
      <c r="B18163">
        <v>133.84</v>
      </c>
      <c r="C18163">
        <v>0</v>
      </c>
      <c r="D18163" s="2">
        <f>Table4[[#This Row],[Time_Relative_sf]]+Table4[[#This Row],[Duration_sf]]</f>
        <v>133.84</v>
      </c>
      <c r="E18163" s="1">
        <f>Table4[[#This Row],[Time_Relative_End_F]]/86400</f>
        <v>1.549074074074074E-3</v>
      </c>
      <c r="F18163" t="s">
        <v>155</v>
      </c>
      <c r="G18163" t="s">
        <v>17</v>
      </c>
      <c r="H18163" t="s">
        <v>48</v>
      </c>
      <c r="I18163" t="s">
        <v>20</v>
      </c>
      <c r="J18163" t="s">
        <v>11</v>
      </c>
      <c r="K18163" t="s">
        <v>11</v>
      </c>
      <c r="L18163" t="s">
        <v>18</v>
      </c>
    </row>
    <row r="18164" spans="1:12" x14ac:dyDescent="0.25">
      <c r="A18164" s="1">
        <v>1.5546296296296295E-3</v>
      </c>
      <c r="B18164">
        <v>134.32</v>
      </c>
      <c r="C18164">
        <v>1.56</v>
      </c>
      <c r="D18164" s="2">
        <f>Table4[[#This Row],[Time_Relative_sf]]+Table4[[#This Row],[Duration_sf]]</f>
        <v>135.88</v>
      </c>
      <c r="E18164" s="1">
        <f>Table4[[#This Row],[Time_Relative_End_F]]/86400</f>
        <v>1.5726851851851852E-3</v>
      </c>
      <c r="F18164" t="s">
        <v>155</v>
      </c>
      <c r="G18164" t="s">
        <v>17</v>
      </c>
      <c r="H18164" t="s">
        <v>22</v>
      </c>
      <c r="I18164" t="s">
        <v>20</v>
      </c>
      <c r="J18164" t="s">
        <v>11</v>
      </c>
      <c r="K18164" t="s">
        <v>11</v>
      </c>
      <c r="L18164" t="s">
        <v>12</v>
      </c>
    </row>
    <row r="18165" spans="1:12" x14ac:dyDescent="0.25">
      <c r="A18165" s="1">
        <v>1.5726851851851852E-3</v>
      </c>
      <c r="B18165">
        <v>135.88</v>
      </c>
      <c r="C18165">
        <v>0</v>
      </c>
      <c r="D18165" s="2">
        <f>Table4[[#This Row],[Time_Relative_sf]]+Table4[[#This Row],[Duration_sf]]</f>
        <v>135.88</v>
      </c>
      <c r="E18165" s="1">
        <f>Table4[[#This Row],[Time_Relative_End_F]]/86400</f>
        <v>1.5726851851851852E-3</v>
      </c>
      <c r="F18165" t="s">
        <v>155</v>
      </c>
      <c r="G18165" t="s">
        <v>17</v>
      </c>
      <c r="H18165" t="s">
        <v>22</v>
      </c>
      <c r="I18165" t="s">
        <v>20</v>
      </c>
      <c r="J18165" t="s">
        <v>11</v>
      </c>
      <c r="K18165" t="s">
        <v>11</v>
      </c>
      <c r="L18165" t="s">
        <v>18</v>
      </c>
    </row>
    <row r="18166" spans="1:12" x14ac:dyDescent="0.25">
      <c r="A18166" s="1">
        <v>1.6046296296296297E-3</v>
      </c>
      <c r="B18166">
        <v>138.63999999999999</v>
      </c>
      <c r="C18166">
        <v>0</v>
      </c>
      <c r="D18166" s="2">
        <f>Table4[[#This Row],[Time_Relative_sf]]+Table4[[#This Row],[Duration_sf]]</f>
        <v>138.63999999999999</v>
      </c>
      <c r="E18166" s="1">
        <f>Table4[[#This Row],[Time_Relative_End_F]]/86400</f>
        <v>1.6046296296296295E-3</v>
      </c>
      <c r="F18166" t="s">
        <v>155</v>
      </c>
      <c r="G18166" t="s">
        <v>16</v>
      </c>
      <c r="H18166" t="s">
        <v>24</v>
      </c>
      <c r="I18166" t="s">
        <v>11</v>
      </c>
      <c r="J18166" t="s">
        <v>11</v>
      </c>
      <c r="K18166" t="s">
        <v>32</v>
      </c>
      <c r="L18166" t="s">
        <v>18</v>
      </c>
    </row>
    <row r="18167" spans="1:12" x14ac:dyDescent="0.25">
      <c r="A18167" s="1">
        <v>1.6046296296296297E-3</v>
      </c>
      <c r="B18167">
        <v>138.63999999999999</v>
      </c>
      <c r="C18167">
        <v>6.72</v>
      </c>
      <c r="D18167" s="2">
        <f>Table4[[#This Row],[Time_Relative_sf]]+Table4[[#This Row],[Duration_sf]]</f>
        <v>145.35999999999999</v>
      </c>
      <c r="E18167" s="1">
        <f>Table4[[#This Row],[Time_Relative_End_F]]/86400</f>
        <v>1.6824074074074072E-3</v>
      </c>
      <c r="F18167" t="s">
        <v>155</v>
      </c>
      <c r="G18167" t="s">
        <v>16</v>
      </c>
      <c r="H18167" t="s">
        <v>13</v>
      </c>
      <c r="I18167" t="s">
        <v>11</v>
      </c>
      <c r="J18167" t="s">
        <v>11</v>
      </c>
      <c r="K18167" t="s">
        <v>11</v>
      </c>
      <c r="L18167" t="s">
        <v>12</v>
      </c>
    </row>
    <row r="18168" spans="1:12" x14ac:dyDescent="0.25">
      <c r="A18168" s="1">
        <v>1.6425925925925926E-3</v>
      </c>
      <c r="B18168">
        <v>141.91999999999999</v>
      </c>
      <c r="C18168">
        <v>2.3199999999999998</v>
      </c>
      <c r="D18168" s="2">
        <f>Table4[[#This Row],[Time_Relative_sf]]+Table4[[#This Row],[Duration_sf]]</f>
        <v>144.23999999999998</v>
      </c>
      <c r="E18168" s="1">
        <f>Table4[[#This Row],[Time_Relative_End_F]]/86400</f>
        <v>1.6694444444444443E-3</v>
      </c>
      <c r="F18168" t="s">
        <v>155</v>
      </c>
      <c r="G18168" t="s">
        <v>17</v>
      </c>
      <c r="H18168" t="s">
        <v>22</v>
      </c>
      <c r="I18168" t="s">
        <v>20</v>
      </c>
      <c r="J18168" t="s">
        <v>11</v>
      </c>
      <c r="K18168" t="s">
        <v>11</v>
      </c>
      <c r="L18168" t="s">
        <v>12</v>
      </c>
    </row>
    <row r="18169" spans="1:12" x14ac:dyDescent="0.25">
      <c r="A18169" s="1">
        <v>1.6486111111111111E-3</v>
      </c>
      <c r="B18169">
        <v>142.44</v>
      </c>
      <c r="C18169">
        <v>0</v>
      </c>
      <c r="D18169" s="2">
        <f>Table4[[#This Row],[Time_Relative_sf]]+Table4[[#This Row],[Duration_sf]]</f>
        <v>142.44</v>
      </c>
      <c r="E18169" s="1">
        <f>Table4[[#This Row],[Time_Relative_End_F]]/86400</f>
        <v>1.6486111111111111E-3</v>
      </c>
      <c r="F18169" t="s">
        <v>155</v>
      </c>
      <c r="G18169" t="s">
        <v>17</v>
      </c>
      <c r="H18169" t="s">
        <v>21</v>
      </c>
      <c r="I18169" t="s">
        <v>11</v>
      </c>
      <c r="J18169" t="s">
        <v>11</v>
      </c>
      <c r="K18169" t="s">
        <v>11</v>
      </c>
      <c r="L18169" t="s">
        <v>18</v>
      </c>
    </row>
    <row r="18170" spans="1:12" x14ac:dyDescent="0.25">
      <c r="A18170" s="1">
        <v>1.6486111111111111E-3</v>
      </c>
      <c r="B18170">
        <v>142.44</v>
      </c>
      <c r="C18170">
        <v>2.08</v>
      </c>
      <c r="D18170" s="2">
        <f>Table4[[#This Row],[Time_Relative_sf]]+Table4[[#This Row],[Duration_sf]]</f>
        <v>144.52000000000001</v>
      </c>
      <c r="E18170" s="1">
        <f>Table4[[#This Row],[Time_Relative_End_F]]/86400</f>
        <v>1.6726851851851853E-3</v>
      </c>
      <c r="F18170" t="s">
        <v>155</v>
      </c>
      <c r="G18170" t="s">
        <v>17</v>
      </c>
      <c r="H18170" t="s">
        <v>23</v>
      </c>
      <c r="I18170" t="s">
        <v>11</v>
      </c>
      <c r="J18170" t="s">
        <v>11</v>
      </c>
      <c r="K18170" t="s">
        <v>11</v>
      </c>
      <c r="L18170" t="s">
        <v>12</v>
      </c>
    </row>
    <row r="18171" spans="1:12" x14ac:dyDescent="0.25">
      <c r="A18171" s="1">
        <v>1.6694444444444445E-3</v>
      </c>
      <c r="B18171">
        <v>144.24</v>
      </c>
      <c r="C18171">
        <v>0</v>
      </c>
      <c r="D18171" s="2">
        <f>Table4[[#This Row],[Time_Relative_sf]]+Table4[[#This Row],[Duration_sf]]</f>
        <v>144.24</v>
      </c>
      <c r="E18171" s="1">
        <f>Table4[[#This Row],[Time_Relative_End_F]]/86400</f>
        <v>1.6694444444444445E-3</v>
      </c>
      <c r="F18171" t="s">
        <v>155</v>
      </c>
      <c r="G18171" t="s">
        <v>17</v>
      </c>
      <c r="H18171" t="s">
        <v>22</v>
      </c>
      <c r="I18171" t="s">
        <v>20</v>
      </c>
      <c r="J18171" t="s">
        <v>11</v>
      </c>
      <c r="K18171" t="s">
        <v>11</v>
      </c>
      <c r="L18171" t="s">
        <v>18</v>
      </c>
    </row>
    <row r="18172" spans="1:12" x14ac:dyDescent="0.25">
      <c r="A18172" s="1">
        <v>1.6726851851851853E-3</v>
      </c>
      <c r="B18172">
        <v>144.52000000000001</v>
      </c>
      <c r="C18172">
        <v>0</v>
      </c>
      <c r="D18172" s="2">
        <f>Table4[[#This Row],[Time_Relative_sf]]+Table4[[#This Row],[Duration_sf]]</f>
        <v>144.52000000000001</v>
      </c>
      <c r="E18172" s="1">
        <f>Table4[[#This Row],[Time_Relative_End_F]]/86400</f>
        <v>1.6726851851851853E-3</v>
      </c>
      <c r="F18172" t="s">
        <v>155</v>
      </c>
      <c r="G18172" t="s">
        <v>17</v>
      </c>
      <c r="H18172" t="s">
        <v>23</v>
      </c>
      <c r="I18172" t="s">
        <v>11</v>
      </c>
      <c r="J18172" t="s">
        <v>11</v>
      </c>
      <c r="K18172" t="s">
        <v>11</v>
      </c>
      <c r="L18172" t="s">
        <v>18</v>
      </c>
    </row>
    <row r="18173" spans="1:12" x14ac:dyDescent="0.25">
      <c r="A18173" s="1">
        <v>1.6726851851851853E-3</v>
      </c>
      <c r="B18173">
        <v>144.52000000000001</v>
      </c>
      <c r="C18173">
        <v>93.16</v>
      </c>
      <c r="D18173" s="2">
        <f>Table4[[#This Row],[Time_Relative_sf]]+Table4[[#This Row],[Duration_sf]]</f>
        <v>237.68</v>
      </c>
      <c r="E18173" s="1">
        <f>Table4[[#This Row],[Time_Relative_End_F]]/86400</f>
        <v>2.7509259259259262E-3</v>
      </c>
      <c r="F18173" t="s">
        <v>155</v>
      </c>
      <c r="G18173" t="s">
        <v>17</v>
      </c>
      <c r="H18173" t="s">
        <v>21</v>
      </c>
      <c r="I18173" t="s">
        <v>11</v>
      </c>
      <c r="J18173" t="s">
        <v>11</v>
      </c>
      <c r="K18173" t="s">
        <v>11</v>
      </c>
      <c r="L18173" t="s">
        <v>12</v>
      </c>
    </row>
    <row r="18174" spans="1:12" x14ac:dyDescent="0.25">
      <c r="A18174" s="1">
        <v>1.6824074074074074E-3</v>
      </c>
      <c r="B18174">
        <v>145.36000000000001</v>
      </c>
      <c r="C18174">
        <v>0</v>
      </c>
      <c r="D18174" s="2">
        <f>Table4[[#This Row],[Time_Relative_sf]]+Table4[[#This Row],[Duration_sf]]</f>
        <v>145.36000000000001</v>
      </c>
      <c r="E18174" s="1">
        <f>Table4[[#This Row],[Time_Relative_End_F]]/86400</f>
        <v>1.6824074074074076E-3</v>
      </c>
      <c r="F18174" t="s">
        <v>155</v>
      </c>
      <c r="G18174" t="s">
        <v>16</v>
      </c>
      <c r="H18174" t="s">
        <v>13</v>
      </c>
      <c r="I18174" t="s">
        <v>11</v>
      </c>
      <c r="J18174" t="s">
        <v>11</v>
      </c>
      <c r="K18174" t="s">
        <v>11</v>
      </c>
      <c r="L18174" t="s">
        <v>18</v>
      </c>
    </row>
    <row r="18175" spans="1:12" x14ac:dyDescent="0.25">
      <c r="A18175" s="1">
        <v>1.6824074074074074E-3</v>
      </c>
      <c r="B18175">
        <v>145.36000000000001</v>
      </c>
      <c r="C18175">
        <v>35.479999999999997</v>
      </c>
      <c r="D18175" s="2">
        <f>Table4[[#This Row],[Time_Relative_sf]]+Table4[[#This Row],[Duration_sf]]</f>
        <v>180.84</v>
      </c>
      <c r="E18175" s="1">
        <f>Table4[[#This Row],[Time_Relative_End_F]]/86400</f>
        <v>2.0930555555555555E-3</v>
      </c>
      <c r="F18175" t="s">
        <v>155</v>
      </c>
      <c r="G18175" t="s">
        <v>16</v>
      </c>
      <c r="H18175" t="s">
        <v>26</v>
      </c>
      <c r="I18175" t="s">
        <v>11</v>
      </c>
      <c r="J18175" t="s">
        <v>11</v>
      </c>
      <c r="K18175" t="s">
        <v>11</v>
      </c>
      <c r="L18175" t="s">
        <v>12</v>
      </c>
    </row>
    <row r="18176" spans="1:12" x14ac:dyDescent="0.25">
      <c r="A18176" s="1">
        <v>1.7277777777777777E-3</v>
      </c>
      <c r="B18176">
        <v>149.28</v>
      </c>
      <c r="C18176">
        <v>3.96</v>
      </c>
      <c r="D18176" s="2">
        <f>Table4[[#This Row],[Time_Relative_sf]]+Table4[[#This Row],[Duration_sf]]</f>
        <v>153.24</v>
      </c>
      <c r="E18176" s="1">
        <f>Table4[[#This Row],[Time_Relative_End_F]]/86400</f>
        <v>1.7736111111111112E-3</v>
      </c>
      <c r="F18176" t="s">
        <v>155</v>
      </c>
      <c r="G18176" t="s">
        <v>17</v>
      </c>
      <c r="H18176" t="s">
        <v>27</v>
      </c>
      <c r="I18176" t="s">
        <v>20</v>
      </c>
      <c r="J18176" t="s">
        <v>11</v>
      </c>
      <c r="K18176" t="s">
        <v>11</v>
      </c>
      <c r="L18176" t="s">
        <v>12</v>
      </c>
    </row>
    <row r="18177" spans="1:12" x14ac:dyDescent="0.25">
      <c r="A18177" s="1">
        <v>1.773611111111111E-3</v>
      </c>
      <c r="B18177">
        <v>153.24</v>
      </c>
      <c r="C18177">
        <v>0</v>
      </c>
      <c r="D18177" s="2">
        <f>Table4[[#This Row],[Time_Relative_sf]]+Table4[[#This Row],[Duration_sf]]</f>
        <v>153.24</v>
      </c>
      <c r="E18177" s="1">
        <f>Table4[[#This Row],[Time_Relative_End_F]]/86400</f>
        <v>1.7736111111111112E-3</v>
      </c>
      <c r="F18177" t="s">
        <v>155</v>
      </c>
      <c r="G18177" t="s">
        <v>17</v>
      </c>
      <c r="H18177" t="s">
        <v>27</v>
      </c>
      <c r="I18177" t="s">
        <v>20</v>
      </c>
      <c r="J18177" t="s">
        <v>11</v>
      </c>
      <c r="K18177" t="s">
        <v>11</v>
      </c>
      <c r="L18177" t="s">
        <v>18</v>
      </c>
    </row>
    <row r="18178" spans="1:12" x14ac:dyDescent="0.25">
      <c r="A18178" s="1">
        <v>1.7810185185185186E-3</v>
      </c>
      <c r="B18178">
        <v>153.88</v>
      </c>
      <c r="C18178">
        <v>1.88</v>
      </c>
      <c r="D18178" s="2">
        <f>Table4[[#This Row],[Time_Relative_sf]]+Table4[[#This Row],[Duration_sf]]</f>
        <v>155.76</v>
      </c>
      <c r="E18178" s="1">
        <f>Table4[[#This Row],[Time_Relative_End_F]]/86400</f>
        <v>1.8027777777777777E-3</v>
      </c>
      <c r="F18178" t="s">
        <v>155</v>
      </c>
      <c r="G18178" t="s">
        <v>17</v>
      </c>
      <c r="H18178" t="s">
        <v>22</v>
      </c>
      <c r="I18178" t="s">
        <v>20</v>
      </c>
      <c r="J18178" t="s">
        <v>11</v>
      </c>
      <c r="K18178" t="s">
        <v>11</v>
      </c>
      <c r="L18178" t="s">
        <v>12</v>
      </c>
    </row>
    <row r="18179" spans="1:12" x14ac:dyDescent="0.25">
      <c r="A18179" s="1">
        <v>1.8027777777777777E-3</v>
      </c>
      <c r="B18179">
        <v>155.76</v>
      </c>
      <c r="C18179">
        <v>0</v>
      </c>
      <c r="D18179" s="2">
        <f>Table4[[#This Row],[Time_Relative_sf]]+Table4[[#This Row],[Duration_sf]]</f>
        <v>155.76</v>
      </c>
      <c r="E18179" s="1">
        <f>Table4[[#This Row],[Time_Relative_End_F]]/86400</f>
        <v>1.8027777777777777E-3</v>
      </c>
      <c r="F18179" t="s">
        <v>155</v>
      </c>
      <c r="G18179" t="s">
        <v>17</v>
      </c>
      <c r="H18179" t="s">
        <v>22</v>
      </c>
      <c r="I18179" t="s">
        <v>20</v>
      </c>
      <c r="J18179" t="s">
        <v>11</v>
      </c>
      <c r="K18179" t="s">
        <v>11</v>
      </c>
      <c r="L18179" t="s">
        <v>18</v>
      </c>
    </row>
    <row r="18180" spans="1:12" x14ac:dyDescent="0.25">
      <c r="A18180" s="1">
        <v>1.8055555555555555E-3</v>
      </c>
      <c r="B18180">
        <v>156</v>
      </c>
      <c r="C18180">
        <v>1.24</v>
      </c>
      <c r="D18180" s="2">
        <f>Table4[[#This Row],[Time_Relative_sf]]+Table4[[#This Row],[Duration_sf]]</f>
        <v>157.24</v>
      </c>
      <c r="E18180" s="1">
        <f>Table4[[#This Row],[Time_Relative_End_F]]/86400</f>
        <v>1.8199074074074075E-3</v>
      </c>
      <c r="F18180" t="s">
        <v>155</v>
      </c>
      <c r="G18180" t="s">
        <v>17</v>
      </c>
      <c r="H18180" t="s">
        <v>45</v>
      </c>
      <c r="I18180" t="s">
        <v>20</v>
      </c>
      <c r="J18180" t="s">
        <v>11</v>
      </c>
      <c r="K18180" t="s">
        <v>11</v>
      </c>
      <c r="L18180" t="s">
        <v>12</v>
      </c>
    </row>
    <row r="18181" spans="1:12" x14ac:dyDescent="0.25">
      <c r="A18181" s="1">
        <v>1.8199074074074075E-3</v>
      </c>
      <c r="B18181">
        <v>157.24</v>
      </c>
      <c r="C18181">
        <v>0</v>
      </c>
      <c r="D18181" s="2">
        <f>Table4[[#This Row],[Time_Relative_sf]]+Table4[[#This Row],[Duration_sf]]</f>
        <v>157.24</v>
      </c>
      <c r="E18181" s="1">
        <f>Table4[[#This Row],[Time_Relative_End_F]]/86400</f>
        <v>1.8199074074074075E-3</v>
      </c>
      <c r="F18181" t="s">
        <v>155</v>
      </c>
      <c r="G18181" t="s">
        <v>17</v>
      </c>
      <c r="H18181" t="s">
        <v>45</v>
      </c>
      <c r="I18181" t="s">
        <v>20</v>
      </c>
      <c r="J18181" t="s">
        <v>11</v>
      </c>
      <c r="K18181" t="s">
        <v>11</v>
      </c>
      <c r="L18181" t="s">
        <v>18</v>
      </c>
    </row>
    <row r="18182" spans="1:12" x14ac:dyDescent="0.25">
      <c r="A18182" s="1">
        <v>1.8259259259259259E-3</v>
      </c>
      <c r="B18182">
        <v>157.76</v>
      </c>
      <c r="C18182">
        <v>6.28</v>
      </c>
      <c r="D18182" s="2">
        <f>Table4[[#This Row],[Time_Relative_sf]]+Table4[[#This Row],[Duration_sf]]</f>
        <v>164.04</v>
      </c>
      <c r="E18182" s="1">
        <f>Table4[[#This Row],[Time_Relative_End_F]]/86400</f>
        <v>1.8986111111111111E-3</v>
      </c>
      <c r="F18182" t="s">
        <v>155</v>
      </c>
      <c r="G18182" t="s">
        <v>17</v>
      </c>
      <c r="H18182" t="s">
        <v>22</v>
      </c>
      <c r="I18182" t="s">
        <v>20</v>
      </c>
      <c r="J18182" t="s">
        <v>11</v>
      </c>
      <c r="K18182" t="s">
        <v>11</v>
      </c>
      <c r="L18182" t="s">
        <v>12</v>
      </c>
    </row>
    <row r="18183" spans="1:12" x14ac:dyDescent="0.25">
      <c r="A18183" s="1">
        <v>1.8986111111111111E-3</v>
      </c>
      <c r="B18183">
        <v>164.04</v>
      </c>
      <c r="C18183">
        <v>0</v>
      </c>
      <c r="D18183" s="2">
        <f>Table4[[#This Row],[Time_Relative_sf]]+Table4[[#This Row],[Duration_sf]]</f>
        <v>164.04</v>
      </c>
      <c r="E18183" s="1">
        <f>Table4[[#This Row],[Time_Relative_End_F]]/86400</f>
        <v>1.8986111111111111E-3</v>
      </c>
      <c r="F18183" t="s">
        <v>155</v>
      </c>
      <c r="G18183" t="s">
        <v>17</v>
      </c>
      <c r="H18183" t="s">
        <v>22</v>
      </c>
      <c r="I18183" t="s">
        <v>20</v>
      </c>
      <c r="J18183" t="s">
        <v>11</v>
      </c>
      <c r="K18183" t="s">
        <v>11</v>
      </c>
      <c r="L18183" t="s">
        <v>18</v>
      </c>
    </row>
    <row r="18184" spans="1:12" x14ac:dyDescent="0.25">
      <c r="A18184" s="1">
        <v>1.900462962962963E-3</v>
      </c>
      <c r="B18184">
        <v>164.2</v>
      </c>
      <c r="C18184">
        <v>0.92</v>
      </c>
      <c r="D18184" s="2">
        <f>Table4[[#This Row],[Time_Relative_sf]]+Table4[[#This Row],[Duration_sf]]</f>
        <v>165.11999999999998</v>
      </c>
      <c r="E18184" s="1">
        <f>Table4[[#This Row],[Time_Relative_End_F]]/86400</f>
        <v>1.9111111111111108E-3</v>
      </c>
      <c r="F18184" t="s">
        <v>155</v>
      </c>
      <c r="G18184" t="s">
        <v>17</v>
      </c>
      <c r="H18184" t="s">
        <v>27</v>
      </c>
      <c r="I18184" t="s">
        <v>20</v>
      </c>
      <c r="J18184" t="s">
        <v>11</v>
      </c>
      <c r="K18184" t="s">
        <v>11</v>
      </c>
      <c r="L18184" t="s">
        <v>12</v>
      </c>
    </row>
    <row r="18185" spans="1:12" x14ac:dyDescent="0.25">
      <c r="A18185" s="1">
        <v>1.911111111111111E-3</v>
      </c>
      <c r="B18185">
        <v>165.12</v>
      </c>
      <c r="C18185">
        <v>0</v>
      </c>
      <c r="D18185" s="2">
        <f>Table4[[#This Row],[Time_Relative_sf]]+Table4[[#This Row],[Duration_sf]]</f>
        <v>165.12</v>
      </c>
      <c r="E18185" s="1">
        <f>Table4[[#This Row],[Time_Relative_End_F]]/86400</f>
        <v>1.9111111111111113E-3</v>
      </c>
      <c r="F18185" t="s">
        <v>155</v>
      </c>
      <c r="G18185" t="s">
        <v>17</v>
      </c>
      <c r="H18185" t="s">
        <v>27</v>
      </c>
      <c r="I18185" t="s">
        <v>20</v>
      </c>
      <c r="J18185" t="s">
        <v>11</v>
      </c>
      <c r="K18185" t="s">
        <v>11</v>
      </c>
      <c r="L18185" t="s">
        <v>18</v>
      </c>
    </row>
    <row r="18186" spans="1:12" x14ac:dyDescent="0.25">
      <c r="A18186" s="1">
        <v>1.9180555555555557E-3</v>
      </c>
      <c r="B18186">
        <v>165.72</v>
      </c>
      <c r="C18186">
        <v>1.8</v>
      </c>
      <c r="D18186" s="2">
        <f>Table4[[#This Row],[Time_Relative_sf]]+Table4[[#This Row],[Duration_sf]]</f>
        <v>167.52</v>
      </c>
      <c r="E18186" s="1">
        <f>Table4[[#This Row],[Time_Relative_End_F]]/86400</f>
        <v>1.9388888888888891E-3</v>
      </c>
      <c r="F18186" t="s">
        <v>155</v>
      </c>
      <c r="G18186" t="s">
        <v>17</v>
      </c>
      <c r="H18186" t="s">
        <v>22</v>
      </c>
      <c r="I18186" t="s">
        <v>20</v>
      </c>
      <c r="J18186" t="s">
        <v>11</v>
      </c>
      <c r="K18186" t="s">
        <v>11</v>
      </c>
      <c r="L18186" t="s">
        <v>12</v>
      </c>
    </row>
    <row r="18187" spans="1:12" x14ac:dyDescent="0.25">
      <c r="A18187" s="1">
        <v>1.9388888888888889E-3</v>
      </c>
      <c r="B18187">
        <v>167.52</v>
      </c>
      <c r="C18187">
        <v>0</v>
      </c>
      <c r="D18187" s="2">
        <f>Table4[[#This Row],[Time_Relative_sf]]+Table4[[#This Row],[Duration_sf]]</f>
        <v>167.52</v>
      </c>
      <c r="E18187" s="1">
        <f>Table4[[#This Row],[Time_Relative_End_F]]/86400</f>
        <v>1.9388888888888891E-3</v>
      </c>
      <c r="F18187" t="s">
        <v>155</v>
      </c>
      <c r="G18187" t="s">
        <v>17</v>
      </c>
      <c r="H18187" t="s">
        <v>22</v>
      </c>
      <c r="I18187" t="s">
        <v>20</v>
      </c>
      <c r="J18187" t="s">
        <v>11</v>
      </c>
      <c r="K18187" t="s">
        <v>11</v>
      </c>
      <c r="L18187" t="s">
        <v>18</v>
      </c>
    </row>
    <row r="18188" spans="1:12" x14ac:dyDescent="0.25">
      <c r="A18188" s="1">
        <v>1.9583333333333332E-3</v>
      </c>
      <c r="B18188">
        <v>169.2</v>
      </c>
      <c r="C18188">
        <v>2.04</v>
      </c>
      <c r="D18188" s="2">
        <f>Table4[[#This Row],[Time_Relative_sf]]+Table4[[#This Row],[Duration_sf]]</f>
        <v>171.23999999999998</v>
      </c>
      <c r="E18188" s="1">
        <f>Table4[[#This Row],[Time_Relative_End_F]]/86400</f>
        <v>1.9819444444444442E-3</v>
      </c>
      <c r="F18188" t="s">
        <v>155</v>
      </c>
      <c r="G18188" t="s">
        <v>17</v>
      </c>
      <c r="H18188" t="s">
        <v>27</v>
      </c>
      <c r="I18188" t="s">
        <v>20</v>
      </c>
      <c r="J18188" t="s">
        <v>11</v>
      </c>
      <c r="K18188" t="s">
        <v>11</v>
      </c>
      <c r="L18188" t="s">
        <v>12</v>
      </c>
    </row>
    <row r="18189" spans="1:12" x14ac:dyDescent="0.25">
      <c r="A18189" s="1">
        <v>1.9819444444444446E-3</v>
      </c>
      <c r="B18189">
        <v>171.24</v>
      </c>
      <c r="C18189">
        <v>0</v>
      </c>
      <c r="D18189" s="2">
        <f>Table4[[#This Row],[Time_Relative_sf]]+Table4[[#This Row],[Duration_sf]]</f>
        <v>171.24</v>
      </c>
      <c r="E18189" s="1">
        <f>Table4[[#This Row],[Time_Relative_End_F]]/86400</f>
        <v>1.9819444444444446E-3</v>
      </c>
      <c r="F18189" t="s">
        <v>155</v>
      </c>
      <c r="G18189" t="s">
        <v>17</v>
      </c>
      <c r="H18189" t="s">
        <v>27</v>
      </c>
      <c r="I18189" t="s">
        <v>20</v>
      </c>
      <c r="J18189" t="s">
        <v>11</v>
      </c>
      <c r="K18189" t="s">
        <v>11</v>
      </c>
      <c r="L18189" t="s">
        <v>18</v>
      </c>
    </row>
    <row r="18190" spans="1:12" x14ac:dyDescent="0.25">
      <c r="A18190" s="1">
        <v>1.9930555555555556E-3</v>
      </c>
      <c r="B18190">
        <v>172.2</v>
      </c>
      <c r="C18190">
        <v>8.16</v>
      </c>
      <c r="D18190" s="2">
        <f>Table4[[#This Row],[Time_Relative_sf]]+Table4[[#This Row],[Duration_sf]]</f>
        <v>180.35999999999999</v>
      </c>
      <c r="E18190" s="1">
        <f>Table4[[#This Row],[Time_Relative_End_F]]/86400</f>
        <v>2.0874999999999999E-3</v>
      </c>
      <c r="F18190" t="s">
        <v>155</v>
      </c>
      <c r="G18190" t="s">
        <v>17</v>
      </c>
      <c r="H18190" t="s">
        <v>22</v>
      </c>
      <c r="I18190" t="s">
        <v>20</v>
      </c>
      <c r="J18190" t="s">
        <v>11</v>
      </c>
      <c r="K18190" t="s">
        <v>11</v>
      </c>
      <c r="L18190" t="s">
        <v>12</v>
      </c>
    </row>
    <row r="18191" spans="1:12" x14ac:dyDescent="0.25">
      <c r="A18191" s="1">
        <v>2.0874999999999999E-3</v>
      </c>
      <c r="B18191">
        <v>180.36</v>
      </c>
      <c r="C18191">
        <v>0</v>
      </c>
      <c r="D18191" s="2">
        <f>Table4[[#This Row],[Time_Relative_sf]]+Table4[[#This Row],[Duration_sf]]</f>
        <v>180.36</v>
      </c>
      <c r="E18191" s="1">
        <f>Table4[[#This Row],[Time_Relative_End_F]]/86400</f>
        <v>2.0874999999999999E-3</v>
      </c>
      <c r="F18191" t="s">
        <v>155</v>
      </c>
      <c r="G18191" t="s">
        <v>17</v>
      </c>
      <c r="H18191" t="s">
        <v>22</v>
      </c>
      <c r="I18191" t="s">
        <v>20</v>
      </c>
      <c r="J18191" t="s">
        <v>11</v>
      </c>
      <c r="K18191" t="s">
        <v>11</v>
      </c>
      <c r="L18191" t="s">
        <v>18</v>
      </c>
    </row>
    <row r="18192" spans="1:12" x14ac:dyDescent="0.25">
      <c r="A18192" s="1">
        <v>2.0930555555555555E-3</v>
      </c>
      <c r="B18192">
        <v>180.84</v>
      </c>
      <c r="C18192">
        <v>0</v>
      </c>
      <c r="D18192" s="2">
        <f>Table4[[#This Row],[Time_Relative_sf]]+Table4[[#This Row],[Duration_sf]]</f>
        <v>180.84</v>
      </c>
      <c r="E18192" s="1">
        <f>Table4[[#This Row],[Time_Relative_End_F]]/86400</f>
        <v>2.0930555555555555E-3</v>
      </c>
      <c r="F18192" t="s">
        <v>155</v>
      </c>
      <c r="G18192" t="s">
        <v>16</v>
      </c>
      <c r="H18192" t="s">
        <v>26</v>
      </c>
      <c r="I18192" t="s">
        <v>11</v>
      </c>
      <c r="J18192" t="s">
        <v>11</v>
      </c>
      <c r="K18192" t="s">
        <v>11</v>
      </c>
      <c r="L18192" t="s">
        <v>18</v>
      </c>
    </row>
    <row r="18193" spans="1:12" x14ac:dyDescent="0.25">
      <c r="A18193" s="1">
        <v>2.0930555555555555E-3</v>
      </c>
      <c r="B18193">
        <v>180.84</v>
      </c>
      <c r="C18193">
        <v>9.1999999999999993</v>
      </c>
      <c r="D18193" s="2">
        <f>Table4[[#This Row],[Time_Relative_sf]]+Table4[[#This Row],[Duration_sf]]</f>
        <v>190.04</v>
      </c>
      <c r="E18193" s="1">
        <f>Table4[[#This Row],[Time_Relative_End_F]]/86400</f>
        <v>2.1995370370370367E-3</v>
      </c>
      <c r="F18193" t="s">
        <v>155</v>
      </c>
      <c r="G18193" t="s">
        <v>16</v>
      </c>
      <c r="H18193" t="s">
        <v>24</v>
      </c>
      <c r="I18193" t="s">
        <v>11</v>
      </c>
      <c r="J18193" t="s">
        <v>11</v>
      </c>
      <c r="K18193" t="s">
        <v>32</v>
      </c>
      <c r="L18193" t="s">
        <v>12</v>
      </c>
    </row>
    <row r="18194" spans="1:12" x14ac:dyDescent="0.25">
      <c r="A18194" s="1">
        <v>2.1342592592592594E-3</v>
      </c>
      <c r="B18194">
        <v>184.4</v>
      </c>
      <c r="C18194">
        <v>0</v>
      </c>
      <c r="D18194" s="2">
        <f>Table4[[#This Row],[Time_Relative_sf]]+Table4[[#This Row],[Duration_sf]]</f>
        <v>184.4</v>
      </c>
      <c r="E18194" s="1">
        <f>Table4[[#This Row],[Time_Relative_End_F]]/86400</f>
        <v>2.1342592592592594E-3</v>
      </c>
      <c r="F18194" t="s">
        <v>155</v>
      </c>
      <c r="G18194" t="s">
        <v>17</v>
      </c>
      <c r="H18194" t="s">
        <v>67</v>
      </c>
      <c r="I18194" t="s">
        <v>11</v>
      </c>
      <c r="J18194" t="s">
        <v>11</v>
      </c>
      <c r="K18194" t="s">
        <v>11</v>
      </c>
      <c r="L18194" t="s">
        <v>18</v>
      </c>
    </row>
    <row r="18195" spans="1:12" x14ac:dyDescent="0.25">
      <c r="A18195" s="1">
        <v>2.1342592592592594E-3</v>
      </c>
      <c r="B18195">
        <v>184.4</v>
      </c>
      <c r="C18195">
        <v>0.88</v>
      </c>
      <c r="D18195" s="2">
        <f>Table4[[#This Row],[Time_Relative_sf]]+Table4[[#This Row],[Duration_sf]]</f>
        <v>185.28</v>
      </c>
      <c r="E18195" s="1">
        <f>Table4[[#This Row],[Time_Relative_End_F]]/86400</f>
        <v>2.1444444444444445E-3</v>
      </c>
      <c r="F18195" t="s">
        <v>155</v>
      </c>
      <c r="G18195" t="s">
        <v>17</v>
      </c>
      <c r="H18195" t="s">
        <v>70</v>
      </c>
      <c r="I18195" t="s">
        <v>20</v>
      </c>
      <c r="J18195" t="s">
        <v>11</v>
      </c>
      <c r="K18195" t="s">
        <v>11</v>
      </c>
      <c r="L18195" t="s">
        <v>12</v>
      </c>
    </row>
    <row r="18196" spans="1:12" x14ac:dyDescent="0.25">
      <c r="A18196" s="1">
        <v>2.1444444444444445E-3</v>
      </c>
      <c r="B18196">
        <v>185.28</v>
      </c>
      <c r="C18196">
        <v>0</v>
      </c>
      <c r="D18196" s="2">
        <f>Table4[[#This Row],[Time_Relative_sf]]+Table4[[#This Row],[Duration_sf]]</f>
        <v>185.28</v>
      </c>
      <c r="E18196" s="1">
        <f>Table4[[#This Row],[Time_Relative_End_F]]/86400</f>
        <v>2.1444444444444445E-3</v>
      </c>
      <c r="F18196" t="s">
        <v>155</v>
      </c>
      <c r="G18196" t="s">
        <v>17</v>
      </c>
      <c r="H18196" t="s">
        <v>70</v>
      </c>
      <c r="I18196" t="s">
        <v>20</v>
      </c>
      <c r="J18196" t="s">
        <v>11</v>
      </c>
      <c r="K18196" t="s">
        <v>11</v>
      </c>
      <c r="L18196" t="s">
        <v>18</v>
      </c>
    </row>
    <row r="18197" spans="1:12" x14ac:dyDescent="0.25">
      <c r="A18197" s="1">
        <v>2.1444444444444445E-3</v>
      </c>
      <c r="B18197">
        <v>185.28</v>
      </c>
      <c r="C18197">
        <v>72.319999999999993</v>
      </c>
      <c r="D18197" s="2">
        <f>Table4[[#This Row],[Time_Relative_sf]]+Table4[[#This Row],[Duration_sf]]</f>
        <v>257.60000000000002</v>
      </c>
      <c r="E18197" s="1">
        <f>Table4[[#This Row],[Time_Relative_End_F]]/86400</f>
        <v>2.9814814814814817E-3</v>
      </c>
      <c r="F18197" t="s">
        <v>155</v>
      </c>
      <c r="G18197" t="s">
        <v>17</v>
      </c>
      <c r="H18197" t="s">
        <v>67</v>
      </c>
      <c r="I18197" t="s">
        <v>11</v>
      </c>
      <c r="J18197" t="s">
        <v>11</v>
      </c>
      <c r="K18197" t="s">
        <v>11</v>
      </c>
      <c r="L18197" t="s">
        <v>12</v>
      </c>
    </row>
    <row r="18198" spans="1:12" x14ac:dyDescent="0.25">
      <c r="A18198" s="1">
        <v>2.1476851851851852E-3</v>
      </c>
      <c r="B18198">
        <v>185.56</v>
      </c>
      <c r="C18198">
        <v>1.04</v>
      </c>
      <c r="D18198" s="2">
        <f>Table4[[#This Row],[Time_Relative_sf]]+Table4[[#This Row],[Duration_sf]]</f>
        <v>186.6</v>
      </c>
      <c r="E18198" s="1">
        <f>Table4[[#This Row],[Time_Relative_End_F]]/86400</f>
        <v>2.1597222222222222E-3</v>
      </c>
      <c r="F18198" t="s">
        <v>155</v>
      </c>
      <c r="G18198" t="s">
        <v>17</v>
      </c>
      <c r="H18198" t="s">
        <v>38</v>
      </c>
      <c r="I18198" t="s">
        <v>20</v>
      </c>
      <c r="J18198" t="s">
        <v>11</v>
      </c>
      <c r="K18198" t="s">
        <v>11</v>
      </c>
      <c r="L18198" t="s">
        <v>12</v>
      </c>
    </row>
    <row r="18199" spans="1:12" x14ac:dyDescent="0.25">
      <c r="A18199" s="1">
        <v>2.1597222222222222E-3</v>
      </c>
      <c r="B18199">
        <v>186.6</v>
      </c>
      <c r="C18199">
        <v>0</v>
      </c>
      <c r="D18199" s="2">
        <f>Table4[[#This Row],[Time_Relative_sf]]+Table4[[#This Row],[Duration_sf]]</f>
        <v>186.6</v>
      </c>
      <c r="E18199" s="1">
        <f>Table4[[#This Row],[Time_Relative_End_F]]/86400</f>
        <v>2.1597222222222222E-3</v>
      </c>
      <c r="F18199" t="s">
        <v>155</v>
      </c>
      <c r="G18199" t="s">
        <v>17</v>
      </c>
      <c r="H18199" t="s">
        <v>38</v>
      </c>
      <c r="I18199" t="s">
        <v>20</v>
      </c>
      <c r="J18199" t="s">
        <v>11</v>
      </c>
      <c r="K18199" t="s">
        <v>11</v>
      </c>
      <c r="L18199" t="s">
        <v>18</v>
      </c>
    </row>
    <row r="18200" spans="1:12" x14ac:dyDescent="0.25">
      <c r="A18200" s="1">
        <v>2.1995370370370372E-3</v>
      </c>
      <c r="B18200">
        <v>190.04</v>
      </c>
      <c r="C18200">
        <v>0</v>
      </c>
      <c r="D18200" s="2">
        <f>Table4[[#This Row],[Time_Relative_sf]]+Table4[[#This Row],[Duration_sf]]</f>
        <v>190.04</v>
      </c>
      <c r="E18200" s="1">
        <f>Table4[[#This Row],[Time_Relative_End_F]]/86400</f>
        <v>2.1995370370370367E-3</v>
      </c>
      <c r="F18200" t="s">
        <v>155</v>
      </c>
      <c r="G18200" t="s">
        <v>16</v>
      </c>
      <c r="H18200" t="s">
        <v>24</v>
      </c>
      <c r="I18200" t="s">
        <v>11</v>
      </c>
      <c r="J18200" t="s">
        <v>11</v>
      </c>
      <c r="K18200" t="s">
        <v>32</v>
      </c>
      <c r="L18200" t="s">
        <v>18</v>
      </c>
    </row>
    <row r="18201" spans="1:12" x14ac:dyDescent="0.25">
      <c r="A18201" s="1">
        <v>2.1995370370370372E-3</v>
      </c>
      <c r="B18201">
        <v>190.04</v>
      </c>
      <c r="C18201">
        <v>10.36</v>
      </c>
      <c r="D18201" s="2">
        <f>Table4[[#This Row],[Time_Relative_sf]]+Table4[[#This Row],[Duration_sf]]</f>
        <v>200.39999999999998</v>
      </c>
      <c r="E18201" s="1">
        <f>Table4[[#This Row],[Time_Relative_End_F]]/86400</f>
        <v>2.3194444444444443E-3</v>
      </c>
      <c r="F18201" t="s">
        <v>155</v>
      </c>
      <c r="G18201" t="s">
        <v>16</v>
      </c>
      <c r="H18201" t="s">
        <v>13</v>
      </c>
      <c r="I18201" t="s">
        <v>11</v>
      </c>
      <c r="J18201" t="s">
        <v>11</v>
      </c>
      <c r="K18201" t="s">
        <v>11</v>
      </c>
      <c r="L18201" t="s">
        <v>12</v>
      </c>
    </row>
    <row r="18202" spans="1:12" x14ac:dyDescent="0.25">
      <c r="A18202" s="1">
        <v>2.2712962962962964E-3</v>
      </c>
      <c r="B18202">
        <v>196.24</v>
      </c>
      <c r="C18202">
        <v>4</v>
      </c>
      <c r="D18202" s="2">
        <f>Table4[[#This Row],[Time_Relative_sf]]+Table4[[#This Row],[Duration_sf]]</f>
        <v>200.24</v>
      </c>
      <c r="E18202" s="1">
        <f>Table4[[#This Row],[Time_Relative_End_F]]/86400</f>
        <v>2.3175925925925929E-3</v>
      </c>
      <c r="F18202" t="s">
        <v>155</v>
      </c>
      <c r="G18202" t="s">
        <v>17</v>
      </c>
      <c r="H18202" t="s">
        <v>48</v>
      </c>
      <c r="I18202" t="s">
        <v>20</v>
      </c>
      <c r="J18202" t="s">
        <v>11</v>
      </c>
      <c r="K18202" t="s">
        <v>11</v>
      </c>
      <c r="L18202" t="s">
        <v>12</v>
      </c>
    </row>
    <row r="18203" spans="1:12" x14ac:dyDescent="0.25">
      <c r="A18203" s="1">
        <v>2.3175925925925924E-3</v>
      </c>
      <c r="B18203">
        <v>200.24</v>
      </c>
      <c r="C18203">
        <v>0</v>
      </c>
      <c r="D18203" s="2">
        <f>Table4[[#This Row],[Time_Relative_sf]]+Table4[[#This Row],[Duration_sf]]</f>
        <v>200.24</v>
      </c>
      <c r="E18203" s="1">
        <f>Table4[[#This Row],[Time_Relative_End_F]]/86400</f>
        <v>2.3175925925925929E-3</v>
      </c>
      <c r="F18203" t="s">
        <v>155</v>
      </c>
      <c r="G18203" t="s">
        <v>17</v>
      </c>
      <c r="H18203" t="s">
        <v>48</v>
      </c>
      <c r="I18203" t="s">
        <v>20</v>
      </c>
      <c r="J18203" t="s">
        <v>11</v>
      </c>
      <c r="K18203" t="s">
        <v>11</v>
      </c>
      <c r="L18203" t="s">
        <v>18</v>
      </c>
    </row>
    <row r="18204" spans="1:12" x14ac:dyDescent="0.25">
      <c r="A18204" s="1">
        <v>2.3194444444444443E-3</v>
      </c>
      <c r="B18204">
        <v>200.4</v>
      </c>
      <c r="C18204">
        <v>0</v>
      </c>
      <c r="D18204" s="2">
        <f>Table4[[#This Row],[Time_Relative_sf]]+Table4[[#This Row],[Duration_sf]]</f>
        <v>200.4</v>
      </c>
      <c r="E18204" s="1">
        <f>Table4[[#This Row],[Time_Relative_End_F]]/86400</f>
        <v>2.3194444444444447E-3</v>
      </c>
      <c r="F18204" t="s">
        <v>155</v>
      </c>
      <c r="G18204" t="s">
        <v>16</v>
      </c>
      <c r="H18204" t="s">
        <v>13</v>
      </c>
      <c r="I18204" t="s">
        <v>11</v>
      </c>
      <c r="J18204" t="s">
        <v>11</v>
      </c>
      <c r="K18204" t="s">
        <v>11</v>
      </c>
      <c r="L18204" t="s">
        <v>18</v>
      </c>
    </row>
    <row r="18205" spans="1:12" x14ac:dyDescent="0.25">
      <c r="A18205" s="1">
        <v>2.3194444444444443E-3</v>
      </c>
      <c r="B18205">
        <v>200.4</v>
      </c>
      <c r="C18205">
        <v>4.08</v>
      </c>
      <c r="D18205" s="2">
        <f>Table4[[#This Row],[Time_Relative_sf]]+Table4[[#This Row],[Duration_sf]]</f>
        <v>204.48000000000002</v>
      </c>
      <c r="E18205" s="1">
        <f>Table4[[#This Row],[Time_Relative_End_F]]/86400</f>
        <v>2.3666666666666671E-3</v>
      </c>
      <c r="F18205" t="s">
        <v>155</v>
      </c>
      <c r="G18205" t="s">
        <v>16</v>
      </c>
      <c r="H18205" t="s">
        <v>24</v>
      </c>
      <c r="I18205" t="s">
        <v>11</v>
      </c>
      <c r="J18205" t="s">
        <v>11</v>
      </c>
      <c r="K18205" t="s">
        <v>25</v>
      </c>
      <c r="L18205" t="s">
        <v>12</v>
      </c>
    </row>
    <row r="18206" spans="1:12" x14ac:dyDescent="0.25">
      <c r="A18206" s="1">
        <v>2.3259259259259257E-3</v>
      </c>
      <c r="B18206">
        <v>200.96</v>
      </c>
      <c r="C18206">
        <v>2.12</v>
      </c>
      <c r="D18206" s="2">
        <f>Table4[[#This Row],[Time_Relative_sf]]+Table4[[#This Row],[Duration_sf]]</f>
        <v>203.08</v>
      </c>
      <c r="E18206" s="1">
        <f>Table4[[#This Row],[Time_Relative_End_F]]/86400</f>
        <v>2.3504629629629631E-3</v>
      </c>
      <c r="F18206" t="s">
        <v>155</v>
      </c>
      <c r="G18206" t="s">
        <v>17</v>
      </c>
      <c r="H18206" t="s">
        <v>19</v>
      </c>
      <c r="I18206" t="s">
        <v>20</v>
      </c>
      <c r="J18206" t="s">
        <v>11</v>
      </c>
      <c r="K18206" t="s">
        <v>11</v>
      </c>
      <c r="L18206" t="s">
        <v>12</v>
      </c>
    </row>
    <row r="18207" spans="1:12" x14ac:dyDescent="0.25">
      <c r="A18207" s="1">
        <v>2.3504629629629631E-3</v>
      </c>
      <c r="B18207">
        <v>203.08</v>
      </c>
      <c r="C18207">
        <v>0</v>
      </c>
      <c r="D18207" s="2">
        <f>Table4[[#This Row],[Time_Relative_sf]]+Table4[[#This Row],[Duration_sf]]</f>
        <v>203.08</v>
      </c>
      <c r="E18207" s="1">
        <f>Table4[[#This Row],[Time_Relative_End_F]]/86400</f>
        <v>2.3504629629629631E-3</v>
      </c>
      <c r="F18207" t="s">
        <v>155</v>
      </c>
      <c r="G18207" t="s">
        <v>17</v>
      </c>
      <c r="H18207" t="s">
        <v>19</v>
      </c>
      <c r="I18207" t="s">
        <v>20</v>
      </c>
      <c r="J18207" t="s">
        <v>11</v>
      </c>
      <c r="K18207" t="s">
        <v>11</v>
      </c>
      <c r="L18207" t="s">
        <v>18</v>
      </c>
    </row>
    <row r="18208" spans="1:12" x14ac:dyDescent="0.25">
      <c r="A18208" s="1">
        <v>2.3574074074074075E-3</v>
      </c>
      <c r="B18208">
        <v>203.68</v>
      </c>
      <c r="C18208">
        <v>2</v>
      </c>
      <c r="D18208" s="2">
        <f>Table4[[#This Row],[Time_Relative_sf]]+Table4[[#This Row],[Duration_sf]]</f>
        <v>205.68</v>
      </c>
      <c r="E18208" s="1">
        <f>Table4[[#This Row],[Time_Relative_End_F]]/86400</f>
        <v>2.3805555555555555E-3</v>
      </c>
      <c r="F18208" t="s">
        <v>155</v>
      </c>
      <c r="G18208" t="s">
        <v>17</v>
      </c>
      <c r="H18208" t="s">
        <v>48</v>
      </c>
      <c r="I18208" t="s">
        <v>20</v>
      </c>
      <c r="J18208" t="s">
        <v>11</v>
      </c>
      <c r="K18208" t="s">
        <v>11</v>
      </c>
      <c r="L18208" t="s">
        <v>12</v>
      </c>
    </row>
    <row r="18209" spans="1:12" x14ac:dyDescent="0.25">
      <c r="A18209" s="1">
        <v>2.3666666666666667E-3</v>
      </c>
      <c r="B18209">
        <v>204.48</v>
      </c>
      <c r="C18209">
        <v>0</v>
      </c>
      <c r="D18209" s="2">
        <f>Table4[[#This Row],[Time_Relative_sf]]+Table4[[#This Row],[Duration_sf]]</f>
        <v>204.48</v>
      </c>
      <c r="E18209" s="1">
        <f>Table4[[#This Row],[Time_Relative_End_F]]/86400</f>
        <v>2.3666666666666667E-3</v>
      </c>
      <c r="F18209" t="s">
        <v>155</v>
      </c>
      <c r="G18209" t="s">
        <v>16</v>
      </c>
      <c r="H18209" t="s">
        <v>24</v>
      </c>
      <c r="I18209" t="s">
        <v>11</v>
      </c>
      <c r="J18209" t="s">
        <v>11</v>
      </c>
      <c r="K18209" t="s">
        <v>25</v>
      </c>
      <c r="L18209" t="s">
        <v>18</v>
      </c>
    </row>
    <row r="18210" spans="1:12" x14ac:dyDescent="0.25">
      <c r="A18210" s="1">
        <v>2.3666666666666667E-3</v>
      </c>
      <c r="B18210">
        <v>204.48</v>
      </c>
      <c r="C18210">
        <v>30.88</v>
      </c>
      <c r="D18210" s="2">
        <f>Table4[[#This Row],[Time_Relative_sf]]+Table4[[#This Row],[Duration_sf]]</f>
        <v>235.35999999999999</v>
      </c>
      <c r="E18210" s="1">
        <f>Table4[[#This Row],[Time_Relative_End_F]]/86400</f>
        <v>2.7240740740740741E-3</v>
      </c>
      <c r="F18210" t="s">
        <v>155</v>
      </c>
      <c r="G18210" t="s">
        <v>16</v>
      </c>
      <c r="H18210" t="s">
        <v>26</v>
      </c>
      <c r="I18210" t="s">
        <v>11</v>
      </c>
      <c r="J18210" t="s">
        <v>11</v>
      </c>
      <c r="K18210" t="s">
        <v>11</v>
      </c>
      <c r="L18210" t="s">
        <v>12</v>
      </c>
    </row>
    <row r="18211" spans="1:12" x14ac:dyDescent="0.25">
      <c r="A18211" s="1">
        <v>2.3805555555555555E-3</v>
      </c>
      <c r="B18211">
        <v>205.68</v>
      </c>
      <c r="C18211">
        <v>0</v>
      </c>
      <c r="D18211" s="2">
        <f>Table4[[#This Row],[Time_Relative_sf]]+Table4[[#This Row],[Duration_sf]]</f>
        <v>205.68</v>
      </c>
      <c r="E18211" s="1">
        <f>Table4[[#This Row],[Time_Relative_End_F]]/86400</f>
        <v>2.3805555555555555E-3</v>
      </c>
      <c r="F18211" t="s">
        <v>155</v>
      </c>
      <c r="G18211" t="s">
        <v>17</v>
      </c>
      <c r="H18211" t="s">
        <v>48</v>
      </c>
      <c r="I18211" t="s">
        <v>20</v>
      </c>
      <c r="J18211" t="s">
        <v>11</v>
      </c>
      <c r="K18211" t="s">
        <v>11</v>
      </c>
      <c r="L18211" t="s">
        <v>18</v>
      </c>
    </row>
    <row r="18212" spans="1:12" x14ac:dyDescent="0.25">
      <c r="A18212" s="1">
        <v>2.3828703703703703E-3</v>
      </c>
      <c r="B18212">
        <v>205.88</v>
      </c>
      <c r="C18212">
        <v>1.2</v>
      </c>
      <c r="D18212" s="2">
        <f>Table4[[#This Row],[Time_Relative_sf]]+Table4[[#This Row],[Duration_sf]]</f>
        <v>207.07999999999998</v>
      </c>
      <c r="E18212" s="1">
        <f>Table4[[#This Row],[Time_Relative_End_F]]/86400</f>
        <v>2.3967592592592591E-3</v>
      </c>
      <c r="F18212" t="s">
        <v>155</v>
      </c>
      <c r="G18212" t="s">
        <v>17</v>
      </c>
      <c r="H18212" t="s">
        <v>27</v>
      </c>
      <c r="I18212" t="s">
        <v>20</v>
      </c>
      <c r="J18212" t="s">
        <v>11</v>
      </c>
      <c r="K18212" t="s">
        <v>11</v>
      </c>
      <c r="L18212" t="s">
        <v>12</v>
      </c>
    </row>
    <row r="18213" spans="1:12" x14ac:dyDescent="0.25">
      <c r="A18213" s="1">
        <v>2.3967592592592591E-3</v>
      </c>
      <c r="B18213">
        <v>207.08</v>
      </c>
      <c r="C18213">
        <v>0</v>
      </c>
      <c r="D18213" s="2">
        <f>Table4[[#This Row],[Time_Relative_sf]]+Table4[[#This Row],[Duration_sf]]</f>
        <v>207.08</v>
      </c>
      <c r="E18213" s="1">
        <f>Table4[[#This Row],[Time_Relative_End_F]]/86400</f>
        <v>2.3967592592592595E-3</v>
      </c>
      <c r="F18213" t="s">
        <v>155</v>
      </c>
      <c r="G18213" t="s">
        <v>17</v>
      </c>
      <c r="H18213" t="s">
        <v>27</v>
      </c>
      <c r="I18213" t="s">
        <v>20</v>
      </c>
      <c r="J18213" t="s">
        <v>11</v>
      </c>
      <c r="K18213" t="s">
        <v>11</v>
      </c>
      <c r="L18213" t="s">
        <v>18</v>
      </c>
    </row>
    <row r="18214" spans="1:12" x14ac:dyDescent="0.25">
      <c r="A18214" s="1">
        <v>2.4074074074074076E-3</v>
      </c>
      <c r="B18214">
        <v>208</v>
      </c>
      <c r="C18214">
        <v>2.3199999999999998</v>
      </c>
      <c r="D18214" s="2">
        <f>Table4[[#This Row],[Time_Relative_sf]]+Table4[[#This Row],[Duration_sf]]</f>
        <v>210.32</v>
      </c>
      <c r="E18214" s="1">
        <f>Table4[[#This Row],[Time_Relative_End_F]]/86400</f>
        <v>2.4342592592592593E-3</v>
      </c>
      <c r="F18214" t="s">
        <v>155</v>
      </c>
      <c r="G18214" t="s">
        <v>17</v>
      </c>
      <c r="H18214" t="s">
        <v>22</v>
      </c>
      <c r="I18214" t="s">
        <v>20</v>
      </c>
      <c r="J18214" t="s">
        <v>11</v>
      </c>
      <c r="K18214" t="s">
        <v>11</v>
      </c>
      <c r="L18214" t="s">
        <v>12</v>
      </c>
    </row>
    <row r="18215" spans="1:12" x14ac:dyDescent="0.25">
      <c r="A18215" s="1">
        <v>2.4342592592592593E-3</v>
      </c>
      <c r="B18215">
        <v>210.32</v>
      </c>
      <c r="C18215">
        <v>0</v>
      </c>
      <c r="D18215" s="2">
        <f>Table4[[#This Row],[Time_Relative_sf]]+Table4[[#This Row],[Duration_sf]]</f>
        <v>210.32</v>
      </c>
      <c r="E18215" s="1">
        <f>Table4[[#This Row],[Time_Relative_End_F]]/86400</f>
        <v>2.4342592592592593E-3</v>
      </c>
      <c r="F18215" t="s">
        <v>155</v>
      </c>
      <c r="G18215" t="s">
        <v>17</v>
      </c>
      <c r="H18215" t="s">
        <v>22</v>
      </c>
      <c r="I18215" t="s">
        <v>20</v>
      </c>
      <c r="J18215" t="s">
        <v>11</v>
      </c>
      <c r="K18215" t="s">
        <v>11</v>
      </c>
      <c r="L18215" t="s">
        <v>18</v>
      </c>
    </row>
    <row r="18216" spans="1:12" x14ac:dyDescent="0.25">
      <c r="A18216" s="1">
        <v>2.4828703703703705E-3</v>
      </c>
      <c r="B18216">
        <v>214.52</v>
      </c>
      <c r="C18216">
        <v>10.199999999999999</v>
      </c>
      <c r="D18216" s="2">
        <f>Table4[[#This Row],[Time_Relative_sf]]+Table4[[#This Row],[Duration_sf]]</f>
        <v>224.72</v>
      </c>
      <c r="E18216" s="1">
        <f>Table4[[#This Row],[Time_Relative_End_F]]/86400</f>
        <v>2.6009259259259258E-3</v>
      </c>
      <c r="F18216" t="s">
        <v>155</v>
      </c>
      <c r="G18216" t="s">
        <v>17</v>
      </c>
      <c r="H18216" t="s">
        <v>22</v>
      </c>
      <c r="I18216" t="s">
        <v>20</v>
      </c>
      <c r="J18216" t="s">
        <v>11</v>
      </c>
      <c r="K18216" t="s">
        <v>11</v>
      </c>
      <c r="L18216" t="s">
        <v>12</v>
      </c>
    </row>
    <row r="18217" spans="1:12" x14ac:dyDescent="0.25">
      <c r="A18217" s="1">
        <v>2.6009259259259258E-3</v>
      </c>
      <c r="B18217">
        <v>224.72</v>
      </c>
      <c r="C18217">
        <v>0</v>
      </c>
      <c r="D18217" s="2">
        <f>Table4[[#This Row],[Time_Relative_sf]]+Table4[[#This Row],[Duration_sf]]</f>
        <v>224.72</v>
      </c>
      <c r="E18217" s="1">
        <f>Table4[[#This Row],[Time_Relative_End_F]]/86400</f>
        <v>2.6009259259259258E-3</v>
      </c>
      <c r="F18217" t="s">
        <v>155</v>
      </c>
      <c r="G18217" t="s">
        <v>17</v>
      </c>
      <c r="H18217" t="s">
        <v>22</v>
      </c>
      <c r="I18217" t="s">
        <v>20</v>
      </c>
      <c r="J18217" t="s">
        <v>11</v>
      </c>
      <c r="K18217" t="s">
        <v>11</v>
      </c>
      <c r="L18217" t="s">
        <v>18</v>
      </c>
    </row>
    <row r="18218" spans="1:12" x14ac:dyDescent="0.25">
      <c r="A18218" s="1">
        <v>2.6166666666666669E-3</v>
      </c>
      <c r="B18218">
        <v>226.08</v>
      </c>
      <c r="C18218">
        <v>0.68</v>
      </c>
      <c r="D18218" s="2">
        <f>Table4[[#This Row],[Time_Relative_sf]]+Table4[[#This Row],[Duration_sf]]</f>
        <v>226.76000000000002</v>
      </c>
      <c r="E18218" s="1">
        <f>Table4[[#This Row],[Time_Relative_End_F]]/86400</f>
        <v>2.6245370370370372E-3</v>
      </c>
      <c r="F18218" t="s">
        <v>155</v>
      </c>
      <c r="G18218" t="s">
        <v>17</v>
      </c>
      <c r="H18218" t="s">
        <v>27</v>
      </c>
      <c r="I18218" t="s">
        <v>20</v>
      </c>
      <c r="J18218" t="s">
        <v>11</v>
      </c>
      <c r="K18218" t="s">
        <v>11</v>
      </c>
      <c r="L18218" t="s">
        <v>12</v>
      </c>
    </row>
    <row r="18219" spans="1:12" x14ac:dyDescent="0.25">
      <c r="A18219" s="1">
        <v>2.6245370370370372E-3</v>
      </c>
      <c r="B18219">
        <v>226.76</v>
      </c>
      <c r="C18219">
        <v>0</v>
      </c>
      <c r="D18219" s="2">
        <f>Table4[[#This Row],[Time_Relative_sf]]+Table4[[#This Row],[Duration_sf]]</f>
        <v>226.76</v>
      </c>
      <c r="E18219" s="1">
        <f>Table4[[#This Row],[Time_Relative_End_F]]/86400</f>
        <v>2.6245370370370368E-3</v>
      </c>
      <c r="F18219" t="s">
        <v>155</v>
      </c>
      <c r="G18219" t="s">
        <v>17</v>
      </c>
      <c r="H18219" t="s">
        <v>27</v>
      </c>
      <c r="I18219" t="s">
        <v>20</v>
      </c>
      <c r="J18219" t="s">
        <v>11</v>
      </c>
      <c r="K18219" t="s">
        <v>11</v>
      </c>
      <c r="L18219" t="s">
        <v>18</v>
      </c>
    </row>
    <row r="18220" spans="1:12" x14ac:dyDescent="0.25">
      <c r="A18220" s="1">
        <v>2.6305555555555557E-3</v>
      </c>
      <c r="B18220">
        <v>227.28</v>
      </c>
      <c r="C18220">
        <v>3.7199999999999998</v>
      </c>
      <c r="D18220" s="2">
        <f>Table4[[#This Row],[Time_Relative_sf]]+Table4[[#This Row],[Duration_sf]]</f>
        <v>231</v>
      </c>
      <c r="E18220" s="1">
        <f>Table4[[#This Row],[Time_Relative_End_F]]/86400</f>
        <v>2.673611111111111E-3</v>
      </c>
      <c r="F18220" t="s">
        <v>155</v>
      </c>
      <c r="G18220" t="s">
        <v>17</v>
      </c>
      <c r="H18220" t="s">
        <v>22</v>
      </c>
      <c r="I18220" t="s">
        <v>20</v>
      </c>
      <c r="J18220" t="s">
        <v>11</v>
      </c>
      <c r="K18220" t="s">
        <v>11</v>
      </c>
      <c r="L18220" t="s">
        <v>12</v>
      </c>
    </row>
    <row r="18221" spans="1:12" x14ac:dyDescent="0.25">
      <c r="A18221" s="1">
        <v>2.673611111111111E-3</v>
      </c>
      <c r="B18221">
        <v>231</v>
      </c>
      <c r="C18221">
        <v>0</v>
      </c>
      <c r="D18221" s="2">
        <f>Table4[[#This Row],[Time_Relative_sf]]+Table4[[#This Row],[Duration_sf]]</f>
        <v>231</v>
      </c>
      <c r="E18221" s="1">
        <f>Table4[[#This Row],[Time_Relative_End_F]]/86400</f>
        <v>2.673611111111111E-3</v>
      </c>
      <c r="F18221" t="s">
        <v>155</v>
      </c>
      <c r="G18221" t="s">
        <v>17</v>
      </c>
      <c r="H18221" t="s">
        <v>22</v>
      </c>
      <c r="I18221" t="s">
        <v>20</v>
      </c>
      <c r="J18221" t="s">
        <v>11</v>
      </c>
      <c r="K18221" t="s">
        <v>11</v>
      </c>
      <c r="L18221" t="s">
        <v>18</v>
      </c>
    </row>
    <row r="18222" spans="1:12" x14ac:dyDescent="0.25">
      <c r="A18222" s="1">
        <v>2.7074074074074075E-3</v>
      </c>
      <c r="B18222">
        <v>233.92</v>
      </c>
      <c r="C18222">
        <v>0.68</v>
      </c>
      <c r="D18222" s="2">
        <f>Table4[[#This Row],[Time_Relative_sf]]+Table4[[#This Row],[Duration_sf]]</f>
        <v>234.6</v>
      </c>
      <c r="E18222" s="1">
        <f>Table4[[#This Row],[Time_Relative_End_F]]/86400</f>
        <v>2.7152777777777778E-3</v>
      </c>
      <c r="F18222" t="s">
        <v>155</v>
      </c>
      <c r="G18222" t="s">
        <v>17</v>
      </c>
      <c r="H18222" t="s">
        <v>48</v>
      </c>
      <c r="I18222" t="s">
        <v>20</v>
      </c>
      <c r="J18222" t="s">
        <v>11</v>
      </c>
      <c r="K18222" t="s">
        <v>11</v>
      </c>
      <c r="L18222" t="s">
        <v>12</v>
      </c>
    </row>
    <row r="18223" spans="1:12" x14ac:dyDescent="0.25">
      <c r="A18223" s="1">
        <v>2.7152777777777778E-3</v>
      </c>
      <c r="B18223">
        <v>234.6</v>
      </c>
      <c r="C18223">
        <v>0</v>
      </c>
      <c r="D18223" s="2">
        <f>Table4[[#This Row],[Time_Relative_sf]]+Table4[[#This Row],[Duration_sf]]</f>
        <v>234.6</v>
      </c>
      <c r="E18223" s="1">
        <f>Table4[[#This Row],[Time_Relative_End_F]]/86400</f>
        <v>2.7152777777777778E-3</v>
      </c>
      <c r="F18223" t="s">
        <v>155</v>
      </c>
      <c r="G18223" t="s">
        <v>17</v>
      </c>
      <c r="H18223" t="s">
        <v>48</v>
      </c>
      <c r="I18223" t="s">
        <v>20</v>
      </c>
      <c r="J18223" t="s">
        <v>11</v>
      </c>
      <c r="K18223" t="s">
        <v>11</v>
      </c>
      <c r="L18223" t="s">
        <v>18</v>
      </c>
    </row>
    <row r="18224" spans="1:12" x14ac:dyDescent="0.25">
      <c r="A18224" s="1">
        <v>2.7240740740740741E-3</v>
      </c>
      <c r="B18224">
        <v>235.36</v>
      </c>
      <c r="C18224">
        <v>0</v>
      </c>
      <c r="D18224" s="2">
        <f>Table4[[#This Row],[Time_Relative_sf]]+Table4[[#This Row],[Duration_sf]]</f>
        <v>235.36</v>
      </c>
      <c r="E18224" s="1">
        <f>Table4[[#This Row],[Time_Relative_End_F]]/86400</f>
        <v>2.7240740740740741E-3</v>
      </c>
      <c r="F18224" t="s">
        <v>155</v>
      </c>
      <c r="G18224" t="s">
        <v>16</v>
      </c>
      <c r="H18224" t="s">
        <v>26</v>
      </c>
      <c r="I18224" t="s">
        <v>11</v>
      </c>
      <c r="J18224" t="s">
        <v>11</v>
      </c>
      <c r="K18224" t="s">
        <v>11</v>
      </c>
      <c r="L18224" t="s">
        <v>18</v>
      </c>
    </row>
    <row r="18225" spans="1:12" x14ac:dyDescent="0.25">
      <c r="A18225" s="1">
        <v>2.7240740740740741E-3</v>
      </c>
      <c r="B18225">
        <v>235.36</v>
      </c>
      <c r="C18225">
        <v>6.28</v>
      </c>
      <c r="D18225" s="2">
        <f>Table4[[#This Row],[Time_Relative_sf]]+Table4[[#This Row],[Duration_sf]]</f>
        <v>241.64000000000001</v>
      </c>
      <c r="E18225" s="1">
        <f>Table4[[#This Row],[Time_Relative_End_F]]/86400</f>
        <v>2.7967592592592593E-3</v>
      </c>
      <c r="F18225" t="s">
        <v>155</v>
      </c>
      <c r="G18225" t="s">
        <v>16</v>
      </c>
      <c r="H18225" t="s">
        <v>24</v>
      </c>
      <c r="I18225" t="s">
        <v>11</v>
      </c>
      <c r="J18225" t="s">
        <v>11</v>
      </c>
      <c r="K18225" t="s">
        <v>25</v>
      </c>
      <c r="L18225" t="s">
        <v>12</v>
      </c>
    </row>
    <row r="18226" spans="1:12" x14ac:dyDescent="0.25">
      <c r="A18226" s="1">
        <v>2.7509259259259258E-3</v>
      </c>
      <c r="B18226">
        <v>237.68</v>
      </c>
      <c r="C18226">
        <v>0</v>
      </c>
      <c r="D18226" s="2">
        <f>Table4[[#This Row],[Time_Relative_sf]]+Table4[[#This Row],[Duration_sf]]</f>
        <v>237.68</v>
      </c>
      <c r="E18226" s="1">
        <f>Table4[[#This Row],[Time_Relative_End_F]]/86400</f>
        <v>2.7509259259259262E-3</v>
      </c>
      <c r="F18226" t="s">
        <v>155</v>
      </c>
      <c r="G18226" t="s">
        <v>17</v>
      </c>
      <c r="H18226" t="s">
        <v>21</v>
      </c>
      <c r="I18226" t="s">
        <v>11</v>
      </c>
      <c r="J18226" t="s">
        <v>11</v>
      </c>
      <c r="K18226" t="s">
        <v>11</v>
      </c>
      <c r="L18226" t="s">
        <v>18</v>
      </c>
    </row>
    <row r="18227" spans="1:12" x14ac:dyDescent="0.25">
      <c r="A18227" s="1">
        <v>2.7509259259259258E-3</v>
      </c>
      <c r="B18227">
        <v>237.68</v>
      </c>
      <c r="C18227">
        <v>1.4</v>
      </c>
      <c r="D18227" s="2">
        <f>Table4[[#This Row],[Time_Relative_sf]]+Table4[[#This Row],[Duration_sf]]</f>
        <v>239.08</v>
      </c>
      <c r="E18227" s="1">
        <f>Table4[[#This Row],[Time_Relative_End_F]]/86400</f>
        <v>2.7671296296296298E-3</v>
      </c>
      <c r="F18227" t="s">
        <v>155</v>
      </c>
      <c r="G18227" t="s">
        <v>17</v>
      </c>
      <c r="H18227" t="s">
        <v>31</v>
      </c>
      <c r="I18227" t="s">
        <v>11</v>
      </c>
      <c r="J18227" t="s">
        <v>11</v>
      </c>
      <c r="K18227" t="s">
        <v>11</v>
      </c>
      <c r="L18227" t="s">
        <v>12</v>
      </c>
    </row>
    <row r="18228" spans="1:12" x14ac:dyDescent="0.25">
      <c r="A18228" s="1">
        <v>2.7662037037037039E-3</v>
      </c>
      <c r="B18228">
        <v>239</v>
      </c>
      <c r="C18228">
        <v>2.8</v>
      </c>
      <c r="D18228" s="2">
        <f>Table4[[#This Row],[Time_Relative_sf]]+Table4[[#This Row],[Duration_sf]]</f>
        <v>241.8</v>
      </c>
      <c r="E18228" s="1">
        <f>Table4[[#This Row],[Time_Relative_End_F]]/86400</f>
        <v>2.7986111111111111E-3</v>
      </c>
      <c r="F18228" t="s">
        <v>155</v>
      </c>
      <c r="G18228" t="s">
        <v>17</v>
      </c>
      <c r="H18228" t="s">
        <v>22</v>
      </c>
      <c r="I18228" t="s">
        <v>20</v>
      </c>
      <c r="J18228" t="s">
        <v>11</v>
      </c>
      <c r="K18228" t="s">
        <v>11</v>
      </c>
      <c r="L18228" t="s">
        <v>12</v>
      </c>
    </row>
    <row r="18229" spans="1:12" x14ac:dyDescent="0.25">
      <c r="A18229" s="1">
        <v>2.7671296296296298E-3</v>
      </c>
      <c r="B18229">
        <v>239.08</v>
      </c>
      <c r="C18229">
        <v>0</v>
      </c>
      <c r="D18229" s="2">
        <f>Table4[[#This Row],[Time_Relative_sf]]+Table4[[#This Row],[Duration_sf]]</f>
        <v>239.08</v>
      </c>
      <c r="E18229" s="1">
        <f>Table4[[#This Row],[Time_Relative_End_F]]/86400</f>
        <v>2.7671296296296298E-3</v>
      </c>
      <c r="F18229" t="s">
        <v>155</v>
      </c>
      <c r="G18229" t="s">
        <v>17</v>
      </c>
      <c r="H18229" t="s">
        <v>31</v>
      </c>
      <c r="I18229" t="s">
        <v>11</v>
      </c>
      <c r="J18229" t="s">
        <v>11</v>
      </c>
      <c r="K18229" t="s">
        <v>11</v>
      </c>
      <c r="L18229" t="s">
        <v>18</v>
      </c>
    </row>
    <row r="18230" spans="1:12" x14ac:dyDescent="0.25">
      <c r="A18230" s="1">
        <v>2.7671296296296298E-3</v>
      </c>
      <c r="B18230">
        <v>239.08</v>
      </c>
      <c r="C18230">
        <v>23.24</v>
      </c>
      <c r="D18230" s="2">
        <f>Table4[[#This Row],[Time_Relative_sf]]+Table4[[#This Row],[Duration_sf]]</f>
        <v>262.32</v>
      </c>
      <c r="E18230" s="1">
        <f>Table4[[#This Row],[Time_Relative_End_F]]/86400</f>
        <v>3.036111111111111E-3</v>
      </c>
      <c r="F18230" t="s">
        <v>155</v>
      </c>
      <c r="G18230" t="s">
        <v>17</v>
      </c>
      <c r="H18230" t="s">
        <v>21</v>
      </c>
      <c r="I18230" t="s">
        <v>11</v>
      </c>
      <c r="J18230" t="s">
        <v>11</v>
      </c>
      <c r="K18230" t="s">
        <v>11</v>
      </c>
      <c r="L18230" t="s">
        <v>12</v>
      </c>
    </row>
    <row r="18231" spans="1:12" x14ac:dyDescent="0.25">
      <c r="A18231" s="1">
        <v>2.7967592592592593E-3</v>
      </c>
      <c r="B18231">
        <v>241.64</v>
      </c>
      <c r="C18231">
        <v>0</v>
      </c>
      <c r="D18231" s="2">
        <f>Table4[[#This Row],[Time_Relative_sf]]+Table4[[#This Row],[Duration_sf]]</f>
        <v>241.64</v>
      </c>
      <c r="E18231" s="1">
        <f>Table4[[#This Row],[Time_Relative_End_F]]/86400</f>
        <v>2.7967592592592593E-3</v>
      </c>
      <c r="F18231" t="s">
        <v>155</v>
      </c>
      <c r="G18231" t="s">
        <v>16</v>
      </c>
      <c r="H18231" t="s">
        <v>24</v>
      </c>
      <c r="I18231" t="s">
        <v>11</v>
      </c>
      <c r="J18231" t="s">
        <v>11</v>
      </c>
      <c r="K18231" t="s">
        <v>25</v>
      </c>
      <c r="L18231" t="s">
        <v>18</v>
      </c>
    </row>
    <row r="18232" spans="1:12" x14ac:dyDescent="0.25">
      <c r="A18232" s="1">
        <v>2.7967592592592593E-3</v>
      </c>
      <c r="B18232">
        <v>241.64</v>
      </c>
      <c r="C18232">
        <v>9.64</v>
      </c>
      <c r="D18232" s="2">
        <f>Table4[[#This Row],[Time_Relative_sf]]+Table4[[#This Row],[Duration_sf]]</f>
        <v>251.27999999999997</v>
      </c>
      <c r="E18232" s="1">
        <f>Table4[[#This Row],[Time_Relative_End_F]]/86400</f>
        <v>2.9083333333333331E-3</v>
      </c>
      <c r="F18232" t="s">
        <v>155</v>
      </c>
      <c r="G18232" t="s">
        <v>16</v>
      </c>
      <c r="H18232" t="s">
        <v>24</v>
      </c>
      <c r="I18232" t="s">
        <v>11</v>
      </c>
      <c r="J18232" t="s">
        <v>11</v>
      </c>
      <c r="K18232" t="s">
        <v>25</v>
      </c>
      <c r="L18232" t="s">
        <v>12</v>
      </c>
    </row>
    <row r="18233" spans="1:12" x14ac:dyDescent="0.25">
      <c r="A18233" s="1">
        <v>2.7986111111111111E-3</v>
      </c>
      <c r="B18233">
        <v>241.8</v>
      </c>
      <c r="C18233">
        <v>0</v>
      </c>
      <c r="D18233" s="2">
        <f>Table4[[#This Row],[Time_Relative_sf]]+Table4[[#This Row],[Duration_sf]]</f>
        <v>241.8</v>
      </c>
      <c r="E18233" s="1">
        <f>Table4[[#This Row],[Time_Relative_End_F]]/86400</f>
        <v>2.7986111111111111E-3</v>
      </c>
      <c r="F18233" t="s">
        <v>155</v>
      </c>
      <c r="G18233" t="s">
        <v>17</v>
      </c>
      <c r="H18233" t="s">
        <v>22</v>
      </c>
      <c r="I18233" t="s">
        <v>20</v>
      </c>
      <c r="J18233" t="s">
        <v>11</v>
      </c>
      <c r="K18233" t="s">
        <v>11</v>
      </c>
      <c r="L18233" t="s">
        <v>18</v>
      </c>
    </row>
    <row r="18234" spans="1:12" x14ac:dyDescent="0.25">
      <c r="A18234" s="1">
        <v>2.8013888888888889E-3</v>
      </c>
      <c r="B18234">
        <v>242.04</v>
      </c>
      <c r="C18234">
        <v>0.88</v>
      </c>
      <c r="D18234" s="2">
        <f>Table4[[#This Row],[Time_Relative_sf]]+Table4[[#This Row],[Duration_sf]]</f>
        <v>242.92</v>
      </c>
      <c r="E18234" s="1">
        <f>Table4[[#This Row],[Time_Relative_End_F]]/86400</f>
        <v>2.811574074074074E-3</v>
      </c>
      <c r="F18234" t="s">
        <v>155</v>
      </c>
      <c r="G18234" t="s">
        <v>17</v>
      </c>
      <c r="H18234" t="s">
        <v>27</v>
      </c>
      <c r="I18234" t="s">
        <v>20</v>
      </c>
      <c r="J18234" t="s">
        <v>11</v>
      </c>
      <c r="K18234" t="s">
        <v>11</v>
      </c>
      <c r="L18234" t="s">
        <v>12</v>
      </c>
    </row>
    <row r="18235" spans="1:12" x14ac:dyDescent="0.25">
      <c r="A18235" s="1">
        <v>2.811574074074074E-3</v>
      </c>
      <c r="B18235">
        <v>242.92</v>
      </c>
      <c r="C18235">
        <v>0</v>
      </c>
      <c r="D18235" s="2">
        <f>Table4[[#This Row],[Time_Relative_sf]]+Table4[[#This Row],[Duration_sf]]</f>
        <v>242.92</v>
      </c>
      <c r="E18235" s="1">
        <f>Table4[[#This Row],[Time_Relative_End_F]]/86400</f>
        <v>2.811574074074074E-3</v>
      </c>
      <c r="F18235" t="s">
        <v>155</v>
      </c>
      <c r="G18235" t="s">
        <v>17</v>
      </c>
      <c r="H18235" t="s">
        <v>27</v>
      </c>
      <c r="I18235" t="s">
        <v>20</v>
      </c>
      <c r="J18235" t="s">
        <v>11</v>
      </c>
      <c r="K18235" t="s">
        <v>11</v>
      </c>
      <c r="L18235" t="s">
        <v>18</v>
      </c>
    </row>
    <row r="18236" spans="1:12" x14ac:dyDescent="0.25">
      <c r="A18236" s="1">
        <v>2.9083333333333335E-3</v>
      </c>
      <c r="B18236">
        <v>251.28</v>
      </c>
      <c r="C18236">
        <v>0</v>
      </c>
      <c r="D18236" s="2">
        <f>Table4[[#This Row],[Time_Relative_sf]]+Table4[[#This Row],[Duration_sf]]</f>
        <v>251.28</v>
      </c>
      <c r="E18236" s="1">
        <f>Table4[[#This Row],[Time_Relative_End_F]]/86400</f>
        <v>2.9083333333333335E-3</v>
      </c>
      <c r="F18236" t="s">
        <v>155</v>
      </c>
      <c r="G18236" t="s">
        <v>16</v>
      </c>
      <c r="H18236" t="s">
        <v>24</v>
      </c>
      <c r="I18236" t="s">
        <v>11</v>
      </c>
      <c r="J18236" t="s">
        <v>11</v>
      </c>
      <c r="K18236" t="s">
        <v>25</v>
      </c>
      <c r="L18236" t="s">
        <v>18</v>
      </c>
    </row>
    <row r="18237" spans="1:12" x14ac:dyDescent="0.25">
      <c r="A18237" s="1">
        <v>2.9083333333333335E-3</v>
      </c>
      <c r="B18237">
        <v>251.28</v>
      </c>
      <c r="C18237">
        <v>13.4</v>
      </c>
      <c r="D18237" s="2">
        <f>Table4[[#This Row],[Time_Relative_sf]]+Table4[[#This Row],[Duration_sf]]</f>
        <v>264.68</v>
      </c>
      <c r="E18237" s="1">
        <f>Table4[[#This Row],[Time_Relative_End_F]]/86400</f>
        <v>3.063425925925926E-3</v>
      </c>
      <c r="F18237" t="s">
        <v>155</v>
      </c>
      <c r="G18237" t="s">
        <v>16</v>
      </c>
      <c r="H18237" t="s">
        <v>26</v>
      </c>
      <c r="I18237" t="s">
        <v>11</v>
      </c>
      <c r="J18237" t="s">
        <v>11</v>
      </c>
      <c r="K18237" t="s">
        <v>11</v>
      </c>
      <c r="L18237" t="s">
        <v>12</v>
      </c>
    </row>
    <row r="18238" spans="1:12" x14ac:dyDescent="0.25">
      <c r="A18238" s="1">
        <v>2.9162037037037038E-3</v>
      </c>
      <c r="B18238">
        <v>251.96</v>
      </c>
      <c r="C18238">
        <v>4.5999999999999996</v>
      </c>
      <c r="D18238" s="2">
        <f>Table4[[#This Row],[Time_Relative_sf]]+Table4[[#This Row],[Duration_sf]]</f>
        <v>256.56</v>
      </c>
      <c r="E18238" s="1">
        <f>Table4[[#This Row],[Time_Relative_End_F]]/86400</f>
        <v>2.9694444444444443E-3</v>
      </c>
      <c r="F18238" t="s">
        <v>155</v>
      </c>
      <c r="G18238" t="s">
        <v>17</v>
      </c>
      <c r="H18238" t="s">
        <v>22</v>
      </c>
      <c r="I18238" t="s">
        <v>20</v>
      </c>
      <c r="J18238" t="s">
        <v>11</v>
      </c>
      <c r="K18238" t="s">
        <v>11</v>
      </c>
      <c r="L18238" t="s">
        <v>12</v>
      </c>
    </row>
    <row r="18239" spans="1:12" x14ac:dyDescent="0.25">
      <c r="A18239" s="1">
        <v>2.9694444444444443E-3</v>
      </c>
      <c r="B18239">
        <v>256.56</v>
      </c>
      <c r="C18239">
        <v>0</v>
      </c>
      <c r="D18239" s="2">
        <f>Table4[[#This Row],[Time_Relative_sf]]+Table4[[#This Row],[Duration_sf]]</f>
        <v>256.56</v>
      </c>
      <c r="E18239" s="1">
        <f>Table4[[#This Row],[Time_Relative_End_F]]/86400</f>
        <v>2.9694444444444443E-3</v>
      </c>
      <c r="F18239" t="s">
        <v>155</v>
      </c>
      <c r="G18239" t="s">
        <v>17</v>
      </c>
      <c r="H18239" t="s">
        <v>22</v>
      </c>
      <c r="I18239" t="s">
        <v>20</v>
      </c>
      <c r="J18239" t="s">
        <v>11</v>
      </c>
      <c r="K18239" t="s">
        <v>11</v>
      </c>
      <c r="L18239" t="s">
        <v>18</v>
      </c>
    </row>
    <row r="18240" spans="1:12" x14ac:dyDescent="0.25">
      <c r="A18240" s="1">
        <v>2.9814814814814817E-3</v>
      </c>
      <c r="B18240">
        <v>257.60000000000002</v>
      </c>
      <c r="C18240">
        <v>0</v>
      </c>
      <c r="D18240" s="2">
        <f>Table4[[#This Row],[Time_Relative_sf]]+Table4[[#This Row],[Duration_sf]]</f>
        <v>257.60000000000002</v>
      </c>
      <c r="E18240" s="1">
        <f>Table4[[#This Row],[Time_Relative_End_F]]/86400</f>
        <v>2.9814814814814817E-3</v>
      </c>
      <c r="F18240" t="s">
        <v>155</v>
      </c>
      <c r="G18240" t="s">
        <v>17</v>
      </c>
      <c r="H18240" t="s">
        <v>67</v>
      </c>
      <c r="I18240" t="s">
        <v>11</v>
      </c>
      <c r="J18240" t="s">
        <v>11</v>
      </c>
      <c r="K18240" t="s">
        <v>11</v>
      </c>
      <c r="L18240" t="s">
        <v>18</v>
      </c>
    </row>
    <row r="18241" spans="1:12" x14ac:dyDescent="0.25">
      <c r="A18241" s="1">
        <v>2.9814814814814817E-3</v>
      </c>
      <c r="B18241">
        <v>257.60000000000002</v>
      </c>
      <c r="C18241">
        <v>1.2</v>
      </c>
      <c r="D18241" s="2">
        <f>Table4[[#This Row],[Time_Relative_sf]]+Table4[[#This Row],[Duration_sf]]</f>
        <v>258.8</v>
      </c>
      <c r="E18241" s="1">
        <f>Table4[[#This Row],[Time_Relative_End_F]]/86400</f>
        <v>2.9953703703703705E-3</v>
      </c>
      <c r="F18241" t="s">
        <v>155</v>
      </c>
      <c r="G18241" t="s">
        <v>17</v>
      </c>
      <c r="H18241" t="s">
        <v>70</v>
      </c>
      <c r="I18241" t="s">
        <v>20</v>
      </c>
      <c r="J18241" t="s">
        <v>11</v>
      </c>
      <c r="K18241" t="s">
        <v>11</v>
      </c>
      <c r="L18241" t="s">
        <v>12</v>
      </c>
    </row>
    <row r="18242" spans="1:12" x14ac:dyDescent="0.25">
      <c r="A18242" s="1">
        <v>2.9953703703703705E-3</v>
      </c>
      <c r="B18242">
        <v>258.8</v>
      </c>
      <c r="C18242">
        <v>0</v>
      </c>
      <c r="D18242" s="2">
        <f>Table4[[#This Row],[Time_Relative_sf]]+Table4[[#This Row],[Duration_sf]]</f>
        <v>258.8</v>
      </c>
      <c r="E18242" s="1">
        <f>Table4[[#This Row],[Time_Relative_End_F]]/86400</f>
        <v>2.9953703703703705E-3</v>
      </c>
      <c r="F18242" t="s">
        <v>155</v>
      </c>
      <c r="G18242" t="s">
        <v>17</v>
      </c>
      <c r="H18242" t="s">
        <v>70</v>
      </c>
      <c r="I18242" t="s">
        <v>20</v>
      </c>
      <c r="J18242" t="s">
        <v>11</v>
      </c>
      <c r="K18242" t="s">
        <v>11</v>
      </c>
      <c r="L18242" t="s">
        <v>18</v>
      </c>
    </row>
    <row r="18243" spans="1:12" x14ac:dyDescent="0.25">
      <c r="A18243" s="1">
        <v>2.9953703703703705E-3</v>
      </c>
      <c r="B18243">
        <v>258.8</v>
      </c>
      <c r="C18243">
        <v>147.52000000000001</v>
      </c>
      <c r="D18243" s="2">
        <f>Table4[[#This Row],[Time_Relative_sf]]+Table4[[#This Row],[Duration_sf]]</f>
        <v>406.32000000000005</v>
      </c>
      <c r="E18243" s="1">
        <f>Table4[[#This Row],[Time_Relative_End_F]]/86400</f>
        <v>4.7027777777777779E-3</v>
      </c>
      <c r="F18243" t="s">
        <v>155</v>
      </c>
      <c r="G18243" t="s">
        <v>17</v>
      </c>
      <c r="H18243" t="s">
        <v>67</v>
      </c>
      <c r="I18243" t="s">
        <v>11</v>
      </c>
      <c r="J18243" t="s">
        <v>11</v>
      </c>
      <c r="K18243" t="s">
        <v>11</v>
      </c>
      <c r="L18243" t="s">
        <v>12</v>
      </c>
    </row>
    <row r="18244" spans="1:12" x14ac:dyDescent="0.25">
      <c r="A18244" s="1">
        <v>2.9981481481481482E-3</v>
      </c>
      <c r="B18244">
        <v>259.04000000000002</v>
      </c>
      <c r="C18244">
        <v>0.64</v>
      </c>
      <c r="D18244" s="2">
        <f>Table4[[#This Row],[Time_Relative_sf]]+Table4[[#This Row],[Duration_sf]]</f>
        <v>259.68</v>
      </c>
      <c r="E18244" s="1">
        <f>Table4[[#This Row],[Time_Relative_End_F]]/86400</f>
        <v>3.0055555555555556E-3</v>
      </c>
      <c r="F18244" t="s">
        <v>155</v>
      </c>
      <c r="G18244" t="s">
        <v>17</v>
      </c>
      <c r="H18244" t="s">
        <v>27</v>
      </c>
      <c r="I18244" t="s">
        <v>20</v>
      </c>
      <c r="J18244" t="s">
        <v>11</v>
      </c>
      <c r="K18244" t="s">
        <v>11</v>
      </c>
      <c r="L18244" t="s">
        <v>12</v>
      </c>
    </row>
    <row r="18245" spans="1:12" x14ac:dyDescent="0.25">
      <c r="A18245" s="1">
        <v>3.0055555555555556E-3</v>
      </c>
      <c r="B18245">
        <v>259.68</v>
      </c>
      <c r="C18245">
        <v>0</v>
      </c>
      <c r="D18245" s="2">
        <f>Table4[[#This Row],[Time_Relative_sf]]+Table4[[#This Row],[Duration_sf]]</f>
        <v>259.68</v>
      </c>
      <c r="E18245" s="1">
        <f>Table4[[#This Row],[Time_Relative_End_F]]/86400</f>
        <v>3.0055555555555556E-3</v>
      </c>
      <c r="F18245" t="s">
        <v>155</v>
      </c>
      <c r="G18245" t="s">
        <v>17</v>
      </c>
      <c r="H18245" t="s">
        <v>27</v>
      </c>
      <c r="I18245" t="s">
        <v>20</v>
      </c>
      <c r="J18245" t="s">
        <v>11</v>
      </c>
      <c r="K18245" t="s">
        <v>11</v>
      </c>
      <c r="L18245" t="s">
        <v>18</v>
      </c>
    </row>
    <row r="18246" spans="1:12" x14ac:dyDescent="0.25">
      <c r="A18246" s="1">
        <v>3.0078703703703704E-3</v>
      </c>
      <c r="B18246">
        <v>259.88</v>
      </c>
      <c r="C18246">
        <v>3.96</v>
      </c>
      <c r="D18246" s="2">
        <f>Table4[[#This Row],[Time_Relative_sf]]+Table4[[#This Row],[Duration_sf]]</f>
        <v>263.83999999999997</v>
      </c>
      <c r="E18246" s="1">
        <f>Table4[[#This Row],[Time_Relative_End_F]]/86400</f>
        <v>3.0537037037037034E-3</v>
      </c>
      <c r="F18246" t="s">
        <v>155</v>
      </c>
      <c r="G18246" t="s">
        <v>17</v>
      </c>
      <c r="H18246" t="s">
        <v>22</v>
      </c>
      <c r="I18246" t="s">
        <v>20</v>
      </c>
      <c r="J18246" t="s">
        <v>11</v>
      </c>
      <c r="K18246" t="s">
        <v>11</v>
      </c>
      <c r="L18246" t="s">
        <v>12</v>
      </c>
    </row>
    <row r="18247" spans="1:12" x14ac:dyDescent="0.25">
      <c r="A18247" s="1">
        <v>3.036111111111111E-3</v>
      </c>
      <c r="B18247">
        <v>262.32</v>
      </c>
      <c r="C18247">
        <v>0</v>
      </c>
      <c r="D18247" s="2">
        <f>Table4[[#This Row],[Time_Relative_sf]]+Table4[[#This Row],[Duration_sf]]</f>
        <v>262.32</v>
      </c>
      <c r="E18247" s="1">
        <f>Table4[[#This Row],[Time_Relative_End_F]]/86400</f>
        <v>3.036111111111111E-3</v>
      </c>
      <c r="F18247" t="s">
        <v>155</v>
      </c>
      <c r="G18247" t="s">
        <v>17</v>
      </c>
      <c r="H18247" t="s">
        <v>21</v>
      </c>
      <c r="I18247" t="s">
        <v>11</v>
      </c>
      <c r="J18247" t="s">
        <v>11</v>
      </c>
      <c r="K18247" t="s">
        <v>11</v>
      </c>
      <c r="L18247" t="s">
        <v>18</v>
      </c>
    </row>
    <row r="18248" spans="1:12" x14ac:dyDescent="0.25">
      <c r="A18248" s="1">
        <v>3.036111111111111E-3</v>
      </c>
      <c r="B18248">
        <v>262.32</v>
      </c>
      <c r="C18248">
        <v>1.8399999999999999</v>
      </c>
      <c r="D18248" s="2">
        <f>Table4[[#This Row],[Time_Relative_sf]]+Table4[[#This Row],[Duration_sf]]</f>
        <v>264.15999999999997</v>
      </c>
      <c r="E18248" s="1">
        <f>Table4[[#This Row],[Time_Relative_End_F]]/86400</f>
        <v>3.0574074074074071E-3</v>
      </c>
      <c r="F18248" t="s">
        <v>155</v>
      </c>
      <c r="G18248" t="s">
        <v>17</v>
      </c>
      <c r="H18248" t="s">
        <v>23</v>
      </c>
      <c r="I18248" t="s">
        <v>11</v>
      </c>
      <c r="J18248" t="s">
        <v>11</v>
      </c>
      <c r="K18248" t="s">
        <v>11</v>
      </c>
      <c r="L18248" t="s">
        <v>12</v>
      </c>
    </row>
    <row r="18249" spans="1:12" x14ac:dyDescent="0.25">
      <c r="A18249" s="1">
        <v>3.0412037037037035E-3</v>
      </c>
      <c r="B18249">
        <v>262.76</v>
      </c>
      <c r="C18249">
        <v>1.24</v>
      </c>
      <c r="D18249" s="2">
        <f>Table4[[#This Row],[Time_Relative_sf]]+Table4[[#This Row],[Duration_sf]]</f>
        <v>264</v>
      </c>
      <c r="E18249" s="1">
        <f>Table4[[#This Row],[Time_Relative_End_F]]/86400</f>
        <v>3.0555555555555557E-3</v>
      </c>
      <c r="F18249" t="s">
        <v>155</v>
      </c>
      <c r="G18249" t="s">
        <v>17</v>
      </c>
      <c r="H18249" t="s">
        <v>38</v>
      </c>
      <c r="I18249" t="s">
        <v>20</v>
      </c>
      <c r="J18249" t="s">
        <v>11</v>
      </c>
      <c r="K18249" t="s">
        <v>11</v>
      </c>
      <c r="L18249" t="s">
        <v>12</v>
      </c>
    </row>
    <row r="18250" spans="1:12" x14ac:dyDescent="0.25">
      <c r="A18250" s="1">
        <v>3.0537037037037039E-3</v>
      </c>
      <c r="B18250">
        <v>263.83999999999997</v>
      </c>
      <c r="C18250">
        <v>0</v>
      </c>
      <c r="D18250" s="2">
        <f>Table4[[#This Row],[Time_Relative_sf]]+Table4[[#This Row],[Duration_sf]]</f>
        <v>263.83999999999997</v>
      </c>
      <c r="E18250" s="1">
        <f>Table4[[#This Row],[Time_Relative_End_F]]/86400</f>
        <v>3.0537037037037034E-3</v>
      </c>
      <c r="F18250" t="s">
        <v>155</v>
      </c>
      <c r="G18250" t="s">
        <v>17</v>
      </c>
      <c r="H18250" t="s">
        <v>22</v>
      </c>
      <c r="I18250" t="s">
        <v>20</v>
      </c>
      <c r="J18250" t="s">
        <v>11</v>
      </c>
      <c r="K18250" t="s">
        <v>11</v>
      </c>
      <c r="L18250" t="s">
        <v>18</v>
      </c>
    </row>
    <row r="18251" spans="1:12" x14ac:dyDescent="0.25">
      <c r="A18251" s="1">
        <v>3.0555555555555557E-3</v>
      </c>
      <c r="B18251">
        <v>264</v>
      </c>
      <c r="C18251">
        <v>0</v>
      </c>
      <c r="D18251" s="2">
        <f>Table4[[#This Row],[Time_Relative_sf]]+Table4[[#This Row],[Duration_sf]]</f>
        <v>264</v>
      </c>
      <c r="E18251" s="1">
        <f>Table4[[#This Row],[Time_Relative_End_F]]/86400</f>
        <v>3.0555555555555557E-3</v>
      </c>
      <c r="F18251" t="s">
        <v>155</v>
      </c>
      <c r="G18251" t="s">
        <v>17</v>
      </c>
      <c r="H18251" t="s">
        <v>38</v>
      </c>
      <c r="I18251" t="s">
        <v>20</v>
      </c>
      <c r="J18251" t="s">
        <v>11</v>
      </c>
      <c r="K18251" t="s">
        <v>11</v>
      </c>
      <c r="L18251" t="s">
        <v>18</v>
      </c>
    </row>
    <row r="18252" spans="1:12" x14ac:dyDescent="0.25">
      <c r="A18252" s="1">
        <v>3.0574074074074076E-3</v>
      </c>
      <c r="B18252">
        <v>264.16000000000003</v>
      </c>
      <c r="C18252">
        <v>0</v>
      </c>
      <c r="D18252" s="2">
        <f>Table4[[#This Row],[Time_Relative_sf]]+Table4[[#This Row],[Duration_sf]]</f>
        <v>264.16000000000003</v>
      </c>
      <c r="E18252" s="1">
        <f>Table4[[#This Row],[Time_Relative_End_F]]/86400</f>
        <v>3.0574074074074076E-3</v>
      </c>
      <c r="F18252" t="s">
        <v>155</v>
      </c>
      <c r="G18252" t="s">
        <v>17</v>
      </c>
      <c r="H18252" t="s">
        <v>23</v>
      </c>
      <c r="I18252" t="s">
        <v>11</v>
      </c>
      <c r="J18252" t="s">
        <v>11</v>
      </c>
      <c r="K18252" t="s">
        <v>11</v>
      </c>
      <c r="L18252" t="s">
        <v>18</v>
      </c>
    </row>
    <row r="18253" spans="1:12" x14ac:dyDescent="0.25">
      <c r="A18253" s="1">
        <v>3.0574074074074076E-3</v>
      </c>
      <c r="B18253">
        <v>264.16000000000003</v>
      </c>
      <c r="C18253">
        <v>2.2400000000000002</v>
      </c>
      <c r="D18253" s="2">
        <f>Table4[[#This Row],[Time_Relative_sf]]+Table4[[#This Row],[Duration_sf]]</f>
        <v>266.40000000000003</v>
      </c>
      <c r="E18253" s="1">
        <f>Table4[[#This Row],[Time_Relative_End_F]]/86400</f>
        <v>3.0833333333333338E-3</v>
      </c>
      <c r="F18253" t="s">
        <v>155</v>
      </c>
      <c r="G18253" t="s">
        <v>17</v>
      </c>
      <c r="H18253" t="s">
        <v>21</v>
      </c>
      <c r="I18253" t="s">
        <v>11</v>
      </c>
      <c r="J18253" t="s">
        <v>11</v>
      </c>
      <c r="K18253" t="s">
        <v>11</v>
      </c>
      <c r="L18253" t="s">
        <v>12</v>
      </c>
    </row>
    <row r="18254" spans="1:12" x14ac:dyDescent="0.25">
      <c r="A18254" s="1">
        <v>3.063425925925926E-3</v>
      </c>
      <c r="B18254">
        <v>264.68</v>
      </c>
      <c r="C18254">
        <v>0</v>
      </c>
      <c r="D18254" s="2">
        <f>Table4[[#This Row],[Time_Relative_sf]]+Table4[[#This Row],[Duration_sf]]</f>
        <v>264.68</v>
      </c>
      <c r="E18254" s="1">
        <f>Table4[[#This Row],[Time_Relative_End_F]]/86400</f>
        <v>3.063425925925926E-3</v>
      </c>
      <c r="F18254" t="s">
        <v>155</v>
      </c>
      <c r="G18254" t="s">
        <v>16</v>
      </c>
      <c r="H18254" t="s">
        <v>26</v>
      </c>
      <c r="I18254" t="s">
        <v>11</v>
      </c>
      <c r="J18254" t="s">
        <v>11</v>
      </c>
      <c r="K18254" t="s">
        <v>11</v>
      </c>
      <c r="L18254" t="s">
        <v>18</v>
      </c>
    </row>
    <row r="18255" spans="1:12" x14ac:dyDescent="0.25">
      <c r="A18255" s="1">
        <v>3.063425925925926E-3</v>
      </c>
      <c r="B18255">
        <v>264.68</v>
      </c>
      <c r="C18255">
        <v>8.76</v>
      </c>
      <c r="D18255" s="2">
        <f>Table4[[#This Row],[Time_Relative_sf]]+Table4[[#This Row],[Duration_sf]]</f>
        <v>273.44</v>
      </c>
      <c r="E18255" s="1">
        <f>Table4[[#This Row],[Time_Relative_End_F]]/86400</f>
        <v>3.1648148148148147E-3</v>
      </c>
      <c r="F18255" t="s">
        <v>155</v>
      </c>
      <c r="G18255" t="s">
        <v>16</v>
      </c>
      <c r="H18255" t="s">
        <v>24</v>
      </c>
      <c r="I18255" t="s">
        <v>11</v>
      </c>
      <c r="J18255" t="s">
        <v>11</v>
      </c>
      <c r="K18255" t="s">
        <v>25</v>
      </c>
      <c r="L18255" t="s">
        <v>12</v>
      </c>
    </row>
    <row r="18256" spans="1:12" x14ac:dyDescent="0.25">
      <c r="A18256" s="1">
        <v>3.0722222222222223E-3</v>
      </c>
      <c r="B18256">
        <v>265.44</v>
      </c>
      <c r="C18256">
        <v>140.88</v>
      </c>
      <c r="D18256" s="2">
        <f>Table4[[#This Row],[Time_Relative_sf]]+Table4[[#This Row],[Duration_sf]]</f>
        <v>406.32</v>
      </c>
      <c r="E18256" s="1">
        <f>Table4[[#This Row],[Time_Relative_End_F]]/86400</f>
        <v>4.7027777777777779E-3</v>
      </c>
      <c r="F18256" t="s">
        <v>155</v>
      </c>
      <c r="G18256" t="s">
        <v>17</v>
      </c>
      <c r="H18256" t="s">
        <v>38</v>
      </c>
      <c r="I18256" t="s">
        <v>20</v>
      </c>
      <c r="J18256" t="s">
        <v>11</v>
      </c>
      <c r="K18256" t="s">
        <v>11</v>
      </c>
      <c r="L18256" t="s">
        <v>12</v>
      </c>
    </row>
    <row r="18257" spans="1:12" x14ac:dyDescent="0.25">
      <c r="A18257" s="1">
        <v>3.0722222222222223E-3</v>
      </c>
      <c r="B18257">
        <v>265.44</v>
      </c>
      <c r="C18257">
        <v>0.64</v>
      </c>
      <c r="D18257" s="2">
        <f>Table4[[#This Row],[Time_Relative_sf]]+Table4[[#This Row],[Duration_sf]]</f>
        <v>266.08</v>
      </c>
      <c r="E18257" s="1">
        <f>Table4[[#This Row],[Time_Relative_End_F]]/86400</f>
        <v>3.0796296296296296E-3</v>
      </c>
      <c r="F18257" t="s">
        <v>155</v>
      </c>
      <c r="G18257" t="s">
        <v>17</v>
      </c>
      <c r="H18257" t="s">
        <v>29</v>
      </c>
      <c r="I18257" t="s">
        <v>20</v>
      </c>
      <c r="J18257" t="s">
        <v>11</v>
      </c>
      <c r="K18257" t="s">
        <v>11</v>
      </c>
      <c r="L18257" t="s">
        <v>12</v>
      </c>
    </row>
    <row r="18258" spans="1:12" x14ac:dyDescent="0.25">
      <c r="A18258" s="1">
        <v>3.0796296296296296E-3</v>
      </c>
      <c r="B18258">
        <v>266.08</v>
      </c>
      <c r="C18258">
        <v>0</v>
      </c>
      <c r="D18258" s="2">
        <f>Table4[[#This Row],[Time_Relative_sf]]+Table4[[#This Row],[Duration_sf]]</f>
        <v>266.08</v>
      </c>
      <c r="E18258" s="1">
        <f>Table4[[#This Row],[Time_Relative_End_F]]/86400</f>
        <v>3.0796296296296296E-3</v>
      </c>
      <c r="F18258" t="s">
        <v>155</v>
      </c>
      <c r="G18258" t="s">
        <v>17</v>
      </c>
      <c r="H18258" t="s">
        <v>29</v>
      </c>
      <c r="I18258" t="s">
        <v>20</v>
      </c>
      <c r="J18258" t="s">
        <v>11</v>
      </c>
      <c r="K18258" t="s">
        <v>11</v>
      </c>
      <c r="L18258" t="s">
        <v>18</v>
      </c>
    </row>
    <row r="18259" spans="1:12" x14ac:dyDescent="0.25">
      <c r="A18259" s="1">
        <v>3.0796296296296296E-3</v>
      </c>
      <c r="B18259">
        <v>266.08</v>
      </c>
      <c r="C18259">
        <v>2.44</v>
      </c>
      <c r="D18259" s="2">
        <f>Table4[[#This Row],[Time_Relative_sf]]+Table4[[#This Row],[Duration_sf]]</f>
        <v>268.52</v>
      </c>
      <c r="E18259" s="1">
        <f>Table4[[#This Row],[Time_Relative_End_F]]/86400</f>
        <v>3.1078703703703702E-3</v>
      </c>
      <c r="F18259" t="s">
        <v>155</v>
      </c>
      <c r="G18259" t="s">
        <v>17</v>
      </c>
      <c r="H18259" t="s">
        <v>22</v>
      </c>
      <c r="I18259" t="s">
        <v>20</v>
      </c>
      <c r="J18259" t="s">
        <v>11</v>
      </c>
      <c r="K18259" t="s">
        <v>11</v>
      </c>
      <c r="L18259" t="s">
        <v>12</v>
      </c>
    </row>
    <row r="18260" spans="1:12" x14ac:dyDescent="0.25">
      <c r="A18260" s="1">
        <v>3.0833333333333333E-3</v>
      </c>
      <c r="B18260">
        <v>266.39999999999998</v>
      </c>
      <c r="C18260">
        <v>0</v>
      </c>
      <c r="D18260" s="2">
        <f>Table4[[#This Row],[Time_Relative_sf]]+Table4[[#This Row],[Duration_sf]]</f>
        <v>266.39999999999998</v>
      </c>
      <c r="E18260" s="1">
        <f>Table4[[#This Row],[Time_Relative_End_F]]/86400</f>
        <v>3.0833333333333329E-3</v>
      </c>
      <c r="F18260" t="s">
        <v>155</v>
      </c>
      <c r="G18260" t="s">
        <v>17</v>
      </c>
      <c r="H18260" t="s">
        <v>21</v>
      </c>
      <c r="I18260" t="s">
        <v>11</v>
      </c>
      <c r="J18260" t="s">
        <v>11</v>
      </c>
      <c r="K18260" t="s">
        <v>11</v>
      </c>
      <c r="L18260" t="s">
        <v>18</v>
      </c>
    </row>
    <row r="18261" spans="1:12" x14ac:dyDescent="0.25">
      <c r="A18261" s="1">
        <v>3.0833333333333333E-3</v>
      </c>
      <c r="B18261">
        <v>266.39999999999998</v>
      </c>
      <c r="C18261">
        <v>0.84</v>
      </c>
      <c r="D18261" s="2">
        <f>Table4[[#This Row],[Time_Relative_sf]]+Table4[[#This Row],[Duration_sf]]</f>
        <v>267.23999999999995</v>
      </c>
      <c r="E18261" s="1">
        <f>Table4[[#This Row],[Time_Relative_End_F]]/86400</f>
        <v>3.0930555555555551E-3</v>
      </c>
      <c r="F18261" t="s">
        <v>155</v>
      </c>
      <c r="G18261" t="s">
        <v>17</v>
      </c>
      <c r="H18261" t="s">
        <v>23</v>
      </c>
      <c r="I18261" t="s">
        <v>11</v>
      </c>
      <c r="J18261" t="s">
        <v>11</v>
      </c>
      <c r="K18261" t="s">
        <v>11</v>
      </c>
      <c r="L18261" t="s">
        <v>12</v>
      </c>
    </row>
    <row r="18262" spans="1:12" x14ac:dyDescent="0.25">
      <c r="A18262" s="1">
        <v>3.0930555555555555E-3</v>
      </c>
      <c r="B18262">
        <v>267.24</v>
      </c>
      <c r="C18262">
        <v>0</v>
      </c>
      <c r="D18262" s="2">
        <f>Table4[[#This Row],[Time_Relative_sf]]+Table4[[#This Row],[Duration_sf]]</f>
        <v>267.24</v>
      </c>
      <c r="E18262" s="1">
        <f>Table4[[#This Row],[Time_Relative_End_F]]/86400</f>
        <v>3.0930555555555555E-3</v>
      </c>
      <c r="F18262" t="s">
        <v>155</v>
      </c>
      <c r="G18262" t="s">
        <v>17</v>
      </c>
      <c r="H18262" t="s">
        <v>23</v>
      </c>
      <c r="I18262" t="s">
        <v>11</v>
      </c>
      <c r="J18262" t="s">
        <v>11</v>
      </c>
      <c r="K18262" t="s">
        <v>11</v>
      </c>
      <c r="L18262" t="s">
        <v>18</v>
      </c>
    </row>
    <row r="18263" spans="1:12" x14ac:dyDescent="0.25">
      <c r="A18263" s="1">
        <v>3.1078703703703702E-3</v>
      </c>
      <c r="B18263">
        <v>268.52</v>
      </c>
      <c r="C18263">
        <v>0</v>
      </c>
      <c r="D18263" s="2">
        <f>Table4[[#This Row],[Time_Relative_sf]]+Table4[[#This Row],[Duration_sf]]</f>
        <v>268.52</v>
      </c>
      <c r="E18263" s="1">
        <f>Table4[[#This Row],[Time_Relative_End_F]]/86400</f>
        <v>3.1078703703703702E-3</v>
      </c>
      <c r="F18263" t="s">
        <v>155</v>
      </c>
      <c r="G18263" t="s">
        <v>17</v>
      </c>
      <c r="H18263" t="s">
        <v>22</v>
      </c>
      <c r="I18263" t="s">
        <v>20</v>
      </c>
      <c r="J18263" t="s">
        <v>11</v>
      </c>
      <c r="K18263" t="s">
        <v>11</v>
      </c>
      <c r="L18263" t="s">
        <v>18</v>
      </c>
    </row>
    <row r="18264" spans="1:12" x14ac:dyDescent="0.25">
      <c r="A18264" s="1">
        <v>3.1078703703703702E-3</v>
      </c>
      <c r="B18264">
        <v>268.52</v>
      </c>
      <c r="C18264">
        <v>1.24</v>
      </c>
      <c r="D18264" s="2">
        <f>Table4[[#This Row],[Time_Relative_sf]]+Table4[[#This Row],[Duration_sf]]</f>
        <v>269.76</v>
      </c>
      <c r="E18264" s="1">
        <f>Table4[[#This Row],[Time_Relative_End_F]]/86400</f>
        <v>3.122222222222222E-3</v>
      </c>
      <c r="F18264" t="s">
        <v>155</v>
      </c>
      <c r="G18264" t="s">
        <v>17</v>
      </c>
      <c r="H18264" t="s">
        <v>29</v>
      </c>
      <c r="I18264" t="s">
        <v>20</v>
      </c>
      <c r="J18264" t="s">
        <v>11</v>
      </c>
      <c r="K18264" t="s">
        <v>11</v>
      </c>
      <c r="L18264" t="s">
        <v>12</v>
      </c>
    </row>
    <row r="18265" spans="1:12" x14ac:dyDescent="0.25">
      <c r="A18265" s="1">
        <v>3.1162037037037035E-3</v>
      </c>
      <c r="B18265">
        <v>269.24</v>
      </c>
      <c r="C18265">
        <v>1.4</v>
      </c>
      <c r="D18265" s="2">
        <f>Table4[[#This Row],[Time_Relative_sf]]+Table4[[#This Row],[Duration_sf]]</f>
        <v>270.64</v>
      </c>
      <c r="E18265" s="1">
        <f>Table4[[#This Row],[Time_Relative_End_F]]/86400</f>
        <v>3.1324074074074071E-3</v>
      </c>
      <c r="F18265" t="s">
        <v>155</v>
      </c>
      <c r="G18265" t="s">
        <v>17</v>
      </c>
      <c r="H18265" t="s">
        <v>37</v>
      </c>
      <c r="I18265" t="s">
        <v>11</v>
      </c>
      <c r="J18265" t="s">
        <v>11</v>
      </c>
      <c r="K18265" t="s">
        <v>11</v>
      </c>
      <c r="L18265" t="s">
        <v>12</v>
      </c>
    </row>
    <row r="18266" spans="1:12" x14ac:dyDescent="0.25">
      <c r="A18266" s="1">
        <v>3.1222222222222224E-3</v>
      </c>
      <c r="B18266">
        <v>269.76</v>
      </c>
      <c r="C18266">
        <v>0</v>
      </c>
      <c r="D18266" s="2">
        <f>Table4[[#This Row],[Time_Relative_sf]]+Table4[[#This Row],[Duration_sf]]</f>
        <v>269.76</v>
      </c>
      <c r="E18266" s="1">
        <f>Table4[[#This Row],[Time_Relative_End_F]]/86400</f>
        <v>3.122222222222222E-3</v>
      </c>
      <c r="F18266" t="s">
        <v>155</v>
      </c>
      <c r="G18266" t="s">
        <v>17</v>
      </c>
      <c r="H18266" t="s">
        <v>29</v>
      </c>
      <c r="I18266" t="s">
        <v>20</v>
      </c>
      <c r="J18266" t="s">
        <v>11</v>
      </c>
      <c r="K18266" t="s">
        <v>11</v>
      </c>
      <c r="L18266" t="s">
        <v>18</v>
      </c>
    </row>
    <row r="18267" spans="1:12" x14ac:dyDescent="0.25">
      <c r="A18267" s="1">
        <v>3.1222222222222224E-3</v>
      </c>
      <c r="B18267">
        <v>269.76</v>
      </c>
      <c r="C18267">
        <v>4.28</v>
      </c>
      <c r="D18267" s="2">
        <f>Table4[[#This Row],[Time_Relative_sf]]+Table4[[#This Row],[Duration_sf]]</f>
        <v>274.03999999999996</v>
      </c>
      <c r="E18267" s="1">
        <f>Table4[[#This Row],[Time_Relative_End_F]]/86400</f>
        <v>3.1717592592592587E-3</v>
      </c>
      <c r="F18267" t="s">
        <v>155</v>
      </c>
      <c r="G18267" t="s">
        <v>17</v>
      </c>
      <c r="H18267" t="s">
        <v>22</v>
      </c>
      <c r="I18267" t="s">
        <v>20</v>
      </c>
      <c r="J18267" t="s">
        <v>11</v>
      </c>
      <c r="K18267" t="s">
        <v>11</v>
      </c>
      <c r="L18267" t="s">
        <v>12</v>
      </c>
    </row>
    <row r="18268" spans="1:12" x14ac:dyDescent="0.25">
      <c r="A18268" s="1">
        <v>3.1324074074074075E-3</v>
      </c>
      <c r="B18268">
        <v>270.64</v>
      </c>
      <c r="C18268">
        <v>0</v>
      </c>
      <c r="D18268" s="2">
        <f>Table4[[#This Row],[Time_Relative_sf]]+Table4[[#This Row],[Duration_sf]]</f>
        <v>270.64</v>
      </c>
      <c r="E18268" s="1">
        <f>Table4[[#This Row],[Time_Relative_End_F]]/86400</f>
        <v>3.1324074074074071E-3</v>
      </c>
      <c r="F18268" t="s">
        <v>155</v>
      </c>
      <c r="G18268" t="s">
        <v>17</v>
      </c>
      <c r="H18268" t="s">
        <v>37</v>
      </c>
      <c r="I18268" t="s">
        <v>11</v>
      </c>
      <c r="J18268" t="s">
        <v>11</v>
      </c>
      <c r="K18268" t="s">
        <v>11</v>
      </c>
      <c r="L18268" t="s">
        <v>18</v>
      </c>
    </row>
    <row r="18269" spans="1:12" x14ac:dyDescent="0.25">
      <c r="A18269" s="1">
        <v>3.1495370370370371E-3</v>
      </c>
      <c r="B18269">
        <v>272.12</v>
      </c>
      <c r="C18269">
        <v>2.68</v>
      </c>
      <c r="D18269" s="2">
        <f>Table4[[#This Row],[Time_Relative_sf]]+Table4[[#This Row],[Duration_sf]]</f>
        <v>274.8</v>
      </c>
      <c r="E18269" s="1">
        <f>Table4[[#This Row],[Time_Relative_End_F]]/86400</f>
        <v>3.1805555555555558E-3</v>
      </c>
      <c r="F18269" t="s">
        <v>155</v>
      </c>
      <c r="G18269" t="s">
        <v>17</v>
      </c>
      <c r="H18269" t="s">
        <v>21</v>
      </c>
      <c r="I18269" t="s">
        <v>11</v>
      </c>
      <c r="J18269" t="s">
        <v>11</v>
      </c>
      <c r="K18269" t="s">
        <v>11</v>
      </c>
      <c r="L18269" t="s">
        <v>12</v>
      </c>
    </row>
    <row r="18270" spans="1:12" x14ac:dyDescent="0.25">
      <c r="A18270" s="1">
        <v>3.1648148148148147E-3</v>
      </c>
      <c r="B18270">
        <v>273.44</v>
      </c>
      <c r="C18270">
        <v>0</v>
      </c>
      <c r="D18270" s="2">
        <f>Table4[[#This Row],[Time_Relative_sf]]+Table4[[#This Row],[Duration_sf]]</f>
        <v>273.44</v>
      </c>
      <c r="E18270" s="1">
        <f>Table4[[#This Row],[Time_Relative_End_F]]/86400</f>
        <v>3.1648148148148147E-3</v>
      </c>
      <c r="F18270" t="s">
        <v>155</v>
      </c>
      <c r="G18270" t="s">
        <v>16</v>
      </c>
      <c r="H18270" t="s">
        <v>24</v>
      </c>
      <c r="I18270" t="s">
        <v>11</v>
      </c>
      <c r="J18270" t="s">
        <v>11</v>
      </c>
      <c r="K18270" t="s">
        <v>25</v>
      </c>
      <c r="L18270" t="s">
        <v>18</v>
      </c>
    </row>
    <row r="18271" spans="1:12" x14ac:dyDescent="0.25">
      <c r="A18271" s="1">
        <v>3.1648148148148147E-3</v>
      </c>
      <c r="B18271">
        <v>273.44</v>
      </c>
      <c r="C18271">
        <v>4.28</v>
      </c>
      <c r="D18271" s="2">
        <f>Table4[[#This Row],[Time_Relative_sf]]+Table4[[#This Row],[Duration_sf]]</f>
        <v>277.71999999999997</v>
      </c>
      <c r="E18271" s="1">
        <f>Table4[[#This Row],[Time_Relative_End_F]]/86400</f>
        <v>3.2143518518518515E-3</v>
      </c>
      <c r="F18271" t="s">
        <v>155</v>
      </c>
      <c r="G18271" t="s">
        <v>16</v>
      </c>
      <c r="H18271" t="s">
        <v>24</v>
      </c>
      <c r="I18271" t="s">
        <v>11</v>
      </c>
      <c r="J18271" t="s">
        <v>11</v>
      </c>
      <c r="K18271" t="s">
        <v>44</v>
      </c>
      <c r="L18271" t="s">
        <v>12</v>
      </c>
    </row>
    <row r="18272" spans="1:12" x14ac:dyDescent="0.25">
      <c r="A18272" s="1">
        <v>3.1717592592592591E-3</v>
      </c>
      <c r="B18272">
        <v>274.04000000000002</v>
      </c>
      <c r="C18272">
        <v>0</v>
      </c>
      <c r="D18272" s="2">
        <f>Table4[[#This Row],[Time_Relative_sf]]+Table4[[#This Row],[Duration_sf]]</f>
        <v>274.04000000000002</v>
      </c>
      <c r="E18272" s="1">
        <f>Table4[[#This Row],[Time_Relative_End_F]]/86400</f>
        <v>3.1717592592592596E-3</v>
      </c>
      <c r="F18272" t="s">
        <v>155</v>
      </c>
      <c r="G18272" t="s">
        <v>17</v>
      </c>
      <c r="H18272" t="s">
        <v>22</v>
      </c>
      <c r="I18272" t="s">
        <v>20</v>
      </c>
      <c r="J18272" t="s">
        <v>11</v>
      </c>
      <c r="K18272" t="s">
        <v>11</v>
      </c>
      <c r="L18272" t="s">
        <v>18</v>
      </c>
    </row>
    <row r="18273" spans="1:12" x14ac:dyDescent="0.25">
      <c r="A18273" s="1">
        <v>3.1805555555555554E-3</v>
      </c>
      <c r="B18273">
        <v>274.8</v>
      </c>
      <c r="C18273">
        <v>0</v>
      </c>
      <c r="D18273" s="2">
        <f>Table4[[#This Row],[Time_Relative_sf]]+Table4[[#This Row],[Duration_sf]]</f>
        <v>274.8</v>
      </c>
      <c r="E18273" s="1">
        <f>Table4[[#This Row],[Time_Relative_End_F]]/86400</f>
        <v>3.1805555555555558E-3</v>
      </c>
      <c r="F18273" t="s">
        <v>155</v>
      </c>
      <c r="G18273" t="s">
        <v>17</v>
      </c>
      <c r="H18273" t="s">
        <v>21</v>
      </c>
      <c r="I18273" t="s">
        <v>11</v>
      </c>
      <c r="J18273" t="s">
        <v>11</v>
      </c>
      <c r="K18273" t="s">
        <v>11</v>
      </c>
      <c r="L18273" t="s">
        <v>18</v>
      </c>
    </row>
    <row r="18274" spans="1:12" x14ac:dyDescent="0.25">
      <c r="A18274" s="1">
        <v>3.1865740740740739E-3</v>
      </c>
      <c r="B18274">
        <v>275.32</v>
      </c>
      <c r="C18274">
        <v>2.88</v>
      </c>
      <c r="D18274" s="2">
        <f>Table4[[#This Row],[Time_Relative_sf]]+Table4[[#This Row],[Duration_sf]]</f>
        <v>278.2</v>
      </c>
      <c r="E18274" s="1">
        <f>Table4[[#This Row],[Time_Relative_End_F]]/86400</f>
        <v>3.2199074074074074E-3</v>
      </c>
      <c r="F18274" t="s">
        <v>155</v>
      </c>
      <c r="G18274" t="s">
        <v>17</v>
      </c>
      <c r="H18274" t="s">
        <v>37</v>
      </c>
      <c r="I18274" t="s">
        <v>11</v>
      </c>
      <c r="J18274" t="s">
        <v>11</v>
      </c>
      <c r="K18274" t="s">
        <v>11</v>
      </c>
      <c r="L18274" t="s">
        <v>12</v>
      </c>
    </row>
    <row r="18275" spans="1:12" x14ac:dyDescent="0.25">
      <c r="A18275" s="1">
        <v>3.2143518518518519E-3</v>
      </c>
      <c r="B18275">
        <v>277.72000000000003</v>
      </c>
      <c r="C18275">
        <v>0</v>
      </c>
      <c r="D18275" s="2">
        <f>Table4[[#This Row],[Time_Relative_sf]]+Table4[[#This Row],[Duration_sf]]</f>
        <v>277.72000000000003</v>
      </c>
      <c r="E18275" s="1">
        <f>Table4[[#This Row],[Time_Relative_End_F]]/86400</f>
        <v>3.2143518518518524E-3</v>
      </c>
      <c r="F18275" t="s">
        <v>155</v>
      </c>
      <c r="G18275" t="s">
        <v>16</v>
      </c>
      <c r="H18275" t="s">
        <v>24</v>
      </c>
      <c r="I18275" t="s">
        <v>11</v>
      </c>
      <c r="J18275" t="s">
        <v>11</v>
      </c>
      <c r="K18275" t="s">
        <v>44</v>
      </c>
      <c r="L18275" t="s">
        <v>18</v>
      </c>
    </row>
    <row r="18276" spans="1:12" x14ac:dyDescent="0.25">
      <c r="A18276" s="1">
        <v>3.2143518518518519E-3</v>
      </c>
      <c r="B18276">
        <v>277.72000000000003</v>
      </c>
      <c r="C18276">
        <v>12.48</v>
      </c>
      <c r="D18276" s="2">
        <f>Table4[[#This Row],[Time_Relative_sf]]+Table4[[#This Row],[Duration_sf]]</f>
        <v>290.20000000000005</v>
      </c>
      <c r="E18276" s="1">
        <f>Table4[[#This Row],[Time_Relative_End_F]]/86400</f>
        <v>3.3587962962962968E-3</v>
      </c>
      <c r="F18276" t="s">
        <v>155</v>
      </c>
      <c r="G18276" t="s">
        <v>16</v>
      </c>
      <c r="H18276" t="s">
        <v>13</v>
      </c>
      <c r="I18276" t="s">
        <v>11</v>
      </c>
      <c r="J18276" t="s">
        <v>11</v>
      </c>
      <c r="K18276" t="s">
        <v>11</v>
      </c>
      <c r="L18276" t="s">
        <v>12</v>
      </c>
    </row>
    <row r="18277" spans="1:12" x14ac:dyDescent="0.25">
      <c r="A18277" s="1">
        <v>3.2199074074074074E-3</v>
      </c>
      <c r="B18277">
        <v>278.2</v>
      </c>
      <c r="C18277">
        <v>0</v>
      </c>
      <c r="D18277" s="2">
        <f>Table4[[#This Row],[Time_Relative_sf]]+Table4[[#This Row],[Duration_sf]]</f>
        <v>278.2</v>
      </c>
      <c r="E18277" s="1">
        <f>Table4[[#This Row],[Time_Relative_End_F]]/86400</f>
        <v>3.2199074074074074E-3</v>
      </c>
      <c r="F18277" t="s">
        <v>155</v>
      </c>
      <c r="G18277" t="s">
        <v>17</v>
      </c>
      <c r="H18277" t="s">
        <v>37</v>
      </c>
      <c r="I18277" t="s">
        <v>11</v>
      </c>
      <c r="J18277" t="s">
        <v>11</v>
      </c>
      <c r="K18277" t="s">
        <v>11</v>
      </c>
      <c r="L18277" t="s">
        <v>18</v>
      </c>
    </row>
    <row r="18278" spans="1:12" x14ac:dyDescent="0.25">
      <c r="A18278" s="1">
        <v>3.2726851851851853E-3</v>
      </c>
      <c r="B18278">
        <v>282.76</v>
      </c>
      <c r="C18278">
        <v>12.96</v>
      </c>
      <c r="D18278" s="2">
        <f>Table4[[#This Row],[Time_Relative_sf]]+Table4[[#This Row],[Duration_sf]]</f>
        <v>295.71999999999997</v>
      </c>
      <c r="E18278" s="1">
        <f>Table4[[#This Row],[Time_Relative_End_F]]/86400</f>
        <v>3.4226851851851849E-3</v>
      </c>
      <c r="F18278" t="s">
        <v>155</v>
      </c>
      <c r="G18278" t="s">
        <v>17</v>
      </c>
      <c r="H18278" t="s">
        <v>21</v>
      </c>
      <c r="I18278" t="s">
        <v>11</v>
      </c>
      <c r="J18278" t="s">
        <v>11</v>
      </c>
      <c r="K18278" t="s">
        <v>11</v>
      </c>
      <c r="L18278" t="s">
        <v>12</v>
      </c>
    </row>
    <row r="18279" spans="1:12" x14ac:dyDescent="0.25">
      <c r="A18279" s="1">
        <v>3.2810185185185186E-3</v>
      </c>
      <c r="B18279">
        <v>283.48</v>
      </c>
      <c r="C18279">
        <v>9.48</v>
      </c>
      <c r="D18279" s="2">
        <f>Table4[[#This Row],[Time_Relative_sf]]+Table4[[#This Row],[Duration_sf]]</f>
        <v>292.96000000000004</v>
      </c>
      <c r="E18279" s="1">
        <f>Table4[[#This Row],[Time_Relative_End_F]]/86400</f>
        <v>3.390740740740741E-3</v>
      </c>
      <c r="F18279" t="s">
        <v>155</v>
      </c>
      <c r="G18279" t="s">
        <v>17</v>
      </c>
      <c r="H18279" t="s">
        <v>22</v>
      </c>
      <c r="I18279" t="s">
        <v>20</v>
      </c>
      <c r="J18279" t="s">
        <v>11</v>
      </c>
      <c r="K18279" t="s">
        <v>11</v>
      </c>
      <c r="L18279" t="s">
        <v>12</v>
      </c>
    </row>
    <row r="18280" spans="1:12" x14ac:dyDescent="0.25">
      <c r="A18280" s="1">
        <v>3.3587962962962964E-3</v>
      </c>
      <c r="B18280">
        <v>290.2</v>
      </c>
      <c r="C18280">
        <v>0</v>
      </c>
      <c r="D18280" s="2">
        <f>Table4[[#This Row],[Time_Relative_sf]]+Table4[[#This Row],[Duration_sf]]</f>
        <v>290.2</v>
      </c>
      <c r="E18280" s="1">
        <f>Table4[[#This Row],[Time_Relative_End_F]]/86400</f>
        <v>3.3587962962962964E-3</v>
      </c>
      <c r="F18280" t="s">
        <v>155</v>
      </c>
      <c r="G18280" t="s">
        <v>16</v>
      </c>
      <c r="H18280" t="s">
        <v>13</v>
      </c>
      <c r="I18280" t="s">
        <v>11</v>
      </c>
      <c r="J18280" t="s">
        <v>11</v>
      </c>
      <c r="K18280" t="s">
        <v>11</v>
      </c>
      <c r="L18280" t="s">
        <v>18</v>
      </c>
    </row>
    <row r="18281" spans="1:12" x14ac:dyDescent="0.25">
      <c r="A18281" s="1">
        <v>3.3587962962962964E-3</v>
      </c>
      <c r="B18281">
        <v>290.2</v>
      </c>
      <c r="C18281">
        <v>11.52</v>
      </c>
      <c r="D18281" s="2">
        <f>Table4[[#This Row],[Time_Relative_sf]]+Table4[[#This Row],[Duration_sf]]</f>
        <v>301.71999999999997</v>
      </c>
      <c r="E18281" s="1">
        <f>Table4[[#This Row],[Time_Relative_End_F]]/86400</f>
        <v>3.4921296296296293E-3</v>
      </c>
      <c r="F18281" t="s">
        <v>155</v>
      </c>
      <c r="G18281" t="s">
        <v>16</v>
      </c>
      <c r="H18281" t="s">
        <v>24</v>
      </c>
      <c r="I18281" t="s">
        <v>11</v>
      </c>
      <c r="J18281" t="s">
        <v>11</v>
      </c>
      <c r="K18281" t="s">
        <v>25</v>
      </c>
      <c r="L18281" t="s">
        <v>12</v>
      </c>
    </row>
    <row r="18282" spans="1:12" x14ac:dyDescent="0.25">
      <c r="A18282" s="1">
        <v>3.3907407407407406E-3</v>
      </c>
      <c r="B18282">
        <v>292.95999999999998</v>
      </c>
      <c r="C18282">
        <v>0</v>
      </c>
      <c r="D18282" s="2">
        <f>Table4[[#This Row],[Time_Relative_sf]]+Table4[[#This Row],[Duration_sf]]</f>
        <v>292.95999999999998</v>
      </c>
      <c r="E18282" s="1">
        <f>Table4[[#This Row],[Time_Relative_End_F]]/86400</f>
        <v>3.3907407407407406E-3</v>
      </c>
      <c r="F18282" t="s">
        <v>155</v>
      </c>
      <c r="G18282" t="s">
        <v>17</v>
      </c>
      <c r="H18282" t="s">
        <v>22</v>
      </c>
      <c r="I18282" t="s">
        <v>20</v>
      </c>
      <c r="J18282" t="s">
        <v>11</v>
      </c>
      <c r="K18282" t="s">
        <v>11</v>
      </c>
      <c r="L18282" t="s">
        <v>18</v>
      </c>
    </row>
    <row r="18283" spans="1:12" x14ac:dyDescent="0.25">
      <c r="A18283" s="1">
        <v>3.4189814814814816E-3</v>
      </c>
      <c r="B18283">
        <v>295.39999999999998</v>
      </c>
      <c r="C18283">
        <v>12.6</v>
      </c>
      <c r="D18283" s="2">
        <f>Table4[[#This Row],[Time_Relative_sf]]+Table4[[#This Row],[Duration_sf]]</f>
        <v>308</v>
      </c>
      <c r="E18283" s="1">
        <f>Table4[[#This Row],[Time_Relative_End_F]]/86400</f>
        <v>3.5648148148148149E-3</v>
      </c>
      <c r="F18283" t="s">
        <v>155</v>
      </c>
      <c r="G18283" t="s">
        <v>17</v>
      </c>
      <c r="H18283" t="s">
        <v>48</v>
      </c>
      <c r="I18283" t="s">
        <v>20</v>
      </c>
      <c r="J18283" t="s">
        <v>11</v>
      </c>
      <c r="K18283" t="s">
        <v>11</v>
      </c>
      <c r="L18283" t="s">
        <v>12</v>
      </c>
    </row>
    <row r="18284" spans="1:12" x14ac:dyDescent="0.25">
      <c r="A18284" s="1">
        <v>3.4226851851851853E-3</v>
      </c>
      <c r="B18284">
        <v>295.72000000000003</v>
      </c>
      <c r="C18284">
        <v>0</v>
      </c>
      <c r="D18284" s="2">
        <f>Table4[[#This Row],[Time_Relative_sf]]+Table4[[#This Row],[Duration_sf]]</f>
        <v>295.72000000000003</v>
      </c>
      <c r="E18284" s="1">
        <f>Table4[[#This Row],[Time_Relative_End_F]]/86400</f>
        <v>3.4226851851851853E-3</v>
      </c>
      <c r="F18284" t="s">
        <v>155</v>
      </c>
      <c r="G18284" t="s">
        <v>17</v>
      </c>
      <c r="H18284" t="s">
        <v>21</v>
      </c>
      <c r="I18284" t="s">
        <v>11</v>
      </c>
      <c r="J18284" t="s">
        <v>11</v>
      </c>
      <c r="K18284" t="s">
        <v>11</v>
      </c>
      <c r="L18284" t="s">
        <v>18</v>
      </c>
    </row>
    <row r="18285" spans="1:12" x14ac:dyDescent="0.25">
      <c r="A18285" s="1">
        <v>3.4273148148148149E-3</v>
      </c>
      <c r="B18285">
        <v>296.12</v>
      </c>
      <c r="C18285">
        <v>1.8399999999999999</v>
      </c>
      <c r="D18285" s="2">
        <f>Table4[[#This Row],[Time_Relative_sf]]+Table4[[#This Row],[Duration_sf]]</f>
        <v>297.95999999999998</v>
      </c>
      <c r="E18285" s="1">
        <f>Table4[[#This Row],[Time_Relative_End_F]]/86400</f>
        <v>3.4486111111111111E-3</v>
      </c>
      <c r="F18285" t="s">
        <v>155</v>
      </c>
      <c r="G18285" t="s">
        <v>17</v>
      </c>
      <c r="H18285" t="s">
        <v>49</v>
      </c>
      <c r="I18285" t="s">
        <v>11</v>
      </c>
      <c r="J18285" t="s">
        <v>11</v>
      </c>
      <c r="K18285" t="s">
        <v>11</v>
      </c>
      <c r="L18285" t="s">
        <v>12</v>
      </c>
    </row>
    <row r="18286" spans="1:12" x14ac:dyDescent="0.25">
      <c r="A18286" s="1">
        <v>3.4486111111111111E-3</v>
      </c>
      <c r="B18286">
        <v>297.95999999999998</v>
      </c>
      <c r="C18286">
        <v>0</v>
      </c>
      <c r="D18286" s="2">
        <f>Table4[[#This Row],[Time_Relative_sf]]+Table4[[#This Row],[Duration_sf]]</f>
        <v>297.95999999999998</v>
      </c>
      <c r="E18286" s="1">
        <f>Table4[[#This Row],[Time_Relative_End_F]]/86400</f>
        <v>3.4486111111111111E-3</v>
      </c>
      <c r="F18286" t="s">
        <v>155</v>
      </c>
      <c r="G18286" t="s">
        <v>17</v>
      </c>
      <c r="H18286" t="s">
        <v>49</v>
      </c>
      <c r="I18286" t="s">
        <v>11</v>
      </c>
      <c r="J18286" t="s">
        <v>11</v>
      </c>
      <c r="K18286" t="s">
        <v>11</v>
      </c>
      <c r="L18286" t="s">
        <v>18</v>
      </c>
    </row>
    <row r="18287" spans="1:12" x14ac:dyDescent="0.25">
      <c r="A18287" s="1">
        <v>3.4546296296296295E-3</v>
      </c>
      <c r="B18287">
        <v>298.48</v>
      </c>
      <c r="C18287">
        <v>5.5600000000000005</v>
      </c>
      <c r="D18287" s="2">
        <f>Table4[[#This Row],[Time_Relative_sf]]+Table4[[#This Row],[Duration_sf]]</f>
        <v>304.04000000000002</v>
      </c>
      <c r="E18287" s="1">
        <f>Table4[[#This Row],[Time_Relative_End_F]]/86400</f>
        <v>3.5189814814814819E-3</v>
      </c>
      <c r="F18287" t="s">
        <v>155</v>
      </c>
      <c r="G18287" t="s">
        <v>17</v>
      </c>
      <c r="H18287" t="s">
        <v>21</v>
      </c>
      <c r="I18287" t="s">
        <v>11</v>
      </c>
      <c r="J18287" t="s">
        <v>11</v>
      </c>
      <c r="K18287" t="s">
        <v>11</v>
      </c>
      <c r="L18287" t="s">
        <v>12</v>
      </c>
    </row>
    <row r="18288" spans="1:12" x14ac:dyDescent="0.25">
      <c r="A18288" s="1">
        <v>3.4921296296296298E-3</v>
      </c>
      <c r="B18288">
        <v>301.72000000000003</v>
      </c>
      <c r="C18288">
        <v>0</v>
      </c>
      <c r="D18288" s="2">
        <f>Table4[[#This Row],[Time_Relative_sf]]+Table4[[#This Row],[Duration_sf]]</f>
        <v>301.72000000000003</v>
      </c>
      <c r="E18288" s="1">
        <f>Table4[[#This Row],[Time_Relative_End_F]]/86400</f>
        <v>3.4921296296296298E-3</v>
      </c>
      <c r="F18288" t="s">
        <v>155</v>
      </c>
      <c r="G18288" t="s">
        <v>16</v>
      </c>
      <c r="H18288" t="s">
        <v>24</v>
      </c>
      <c r="I18288" t="s">
        <v>11</v>
      </c>
      <c r="J18288" t="s">
        <v>11</v>
      </c>
      <c r="K18288" t="s">
        <v>25</v>
      </c>
      <c r="L18288" t="s">
        <v>18</v>
      </c>
    </row>
    <row r="18289" spans="1:12" x14ac:dyDescent="0.25">
      <c r="A18289" s="1">
        <v>3.4921296296296298E-3</v>
      </c>
      <c r="B18289">
        <v>301.72000000000003</v>
      </c>
      <c r="C18289">
        <v>14.4</v>
      </c>
      <c r="D18289" s="2">
        <f>Table4[[#This Row],[Time_Relative_sf]]+Table4[[#This Row],[Duration_sf]]</f>
        <v>316.12</v>
      </c>
      <c r="E18289" s="1">
        <f>Table4[[#This Row],[Time_Relative_End_F]]/86400</f>
        <v>3.6587962962962963E-3</v>
      </c>
      <c r="F18289" t="s">
        <v>155</v>
      </c>
      <c r="G18289" t="s">
        <v>16</v>
      </c>
      <c r="H18289" t="s">
        <v>26</v>
      </c>
      <c r="I18289" t="s">
        <v>11</v>
      </c>
      <c r="J18289" t="s">
        <v>11</v>
      </c>
      <c r="K18289" t="s">
        <v>11</v>
      </c>
      <c r="L18289" t="s">
        <v>12</v>
      </c>
    </row>
    <row r="18290" spans="1:12" x14ac:dyDescent="0.25">
      <c r="A18290" s="1">
        <v>3.5189814814814814E-3</v>
      </c>
      <c r="B18290">
        <v>304.04000000000002</v>
      </c>
      <c r="C18290">
        <v>0</v>
      </c>
      <c r="D18290" s="2">
        <f>Table4[[#This Row],[Time_Relative_sf]]+Table4[[#This Row],[Duration_sf]]</f>
        <v>304.04000000000002</v>
      </c>
      <c r="E18290" s="1">
        <f>Table4[[#This Row],[Time_Relative_End_F]]/86400</f>
        <v>3.5189814814814819E-3</v>
      </c>
      <c r="F18290" t="s">
        <v>155</v>
      </c>
      <c r="G18290" t="s">
        <v>17</v>
      </c>
      <c r="H18290" t="s">
        <v>21</v>
      </c>
      <c r="I18290" t="s">
        <v>11</v>
      </c>
      <c r="J18290" t="s">
        <v>11</v>
      </c>
      <c r="K18290" t="s">
        <v>11</v>
      </c>
      <c r="L18290" t="s">
        <v>18</v>
      </c>
    </row>
    <row r="18291" spans="1:12" x14ac:dyDescent="0.25">
      <c r="A18291" s="1">
        <v>3.5189814814814814E-3</v>
      </c>
      <c r="B18291">
        <v>304.04000000000002</v>
      </c>
      <c r="C18291">
        <v>1.1599999999999999</v>
      </c>
      <c r="D18291" s="2">
        <f>Table4[[#This Row],[Time_Relative_sf]]+Table4[[#This Row],[Duration_sf]]</f>
        <v>305.20000000000005</v>
      </c>
      <c r="E18291" s="1">
        <f>Table4[[#This Row],[Time_Relative_End_F]]/86400</f>
        <v>3.5324074074074077E-3</v>
      </c>
      <c r="F18291" t="s">
        <v>155</v>
      </c>
      <c r="G18291" t="s">
        <v>17</v>
      </c>
      <c r="H18291" t="s">
        <v>23</v>
      </c>
      <c r="I18291" t="s">
        <v>11</v>
      </c>
      <c r="J18291" t="s">
        <v>11</v>
      </c>
      <c r="K18291" t="s">
        <v>11</v>
      </c>
      <c r="L18291" t="s">
        <v>12</v>
      </c>
    </row>
    <row r="18292" spans="1:12" x14ac:dyDescent="0.25">
      <c r="A18292" s="1">
        <v>3.5324074074074073E-3</v>
      </c>
      <c r="B18292">
        <v>305.2</v>
      </c>
      <c r="C18292">
        <v>0</v>
      </c>
      <c r="D18292" s="2">
        <f>Table4[[#This Row],[Time_Relative_sf]]+Table4[[#This Row],[Duration_sf]]</f>
        <v>305.2</v>
      </c>
      <c r="E18292" s="1">
        <f>Table4[[#This Row],[Time_Relative_End_F]]/86400</f>
        <v>3.5324074074074073E-3</v>
      </c>
      <c r="F18292" t="s">
        <v>155</v>
      </c>
      <c r="G18292" t="s">
        <v>17</v>
      </c>
      <c r="H18292" t="s">
        <v>23</v>
      </c>
      <c r="I18292" t="s">
        <v>11</v>
      </c>
      <c r="J18292" t="s">
        <v>11</v>
      </c>
      <c r="K18292" t="s">
        <v>11</v>
      </c>
      <c r="L18292" t="s">
        <v>18</v>
      </c>
    </row>
    <row r="18293" spans="1:12" x14ac:dyDescent="0.25">
      <c r="A18293" s="1">
        <v>3.5324074074074073E-3</v>
      </c>
      <c r="B18293">
        <v>305.2</v>
      </c>
      <c r="C18293">
        <v>5.5600000000000005</v>
      </c>
      <c r="D18293" s="2">
        <f>Table4[[#This Row],[Time_Relative_sf]]+Table4[[#This Row],[Duration_sf]]</f>
        <v>310.76</v>
      </c>
      <c r="E18293" s="1">
        <f>Table4[[#This Row],[Time_Relative_End_F]]/86400</f>
        <v>3.5967592592592592E-3</v>
      </c>
      <c r="F18293" t="s">
        <v>155</v>
      </c>
      <c r="G18293" t="s">
        <v>17</v>
      </c>
      <c r="H18293" t="s">
        <v>21</v>
      </c>
      <c r="I18293" t="s">
        <v>11</v>
      </c>
      <c r="J18293" t="s">
        <v>11</v>
      </c>
      <c r="K18293" t="s">
        <v>11</v>
      </c>
      <c r="L18293" t="s">
        <v>12</v>
      </c>
    </row>
    <row r="18294" spans="1:12" x14ac:dyDescent="0.25">
      <c r="A18294" s="1">
        <v>3.5648148148148149E-3</v>
      </c>
      <c r="B18294">
        <v>308</v>
      </c>
      <c r="C18294">
        <v>0</v>
      </c>
      <c r="D18294" s="2">
        <f>Table4[[#This Row],[Time_Relative_sf]]+Table4[[#This Row],[Duration_sf]]</f>
        <v>308</v>
      </c>
      <c r="E18294" s="1">
        <f>Table4[[#This Row],[Time_Relative_End_F]]/86400</f>
        <v>3.5648148148148149E-3</v>
      </c>
      <c r="F18294" t="s">
        <v>155</v>
      </c>
      <c r="G18294" t="s">
        <v>17</v>
      </c>
      <c r="H18294" t="s">
        <v>48</v>
      </c>
      <c r="I18294" t="s">
        <v>20</v>
      </c>
      <c r="J18294" t="s">
        <v>11</v>
      </c>
      <c r="K18294" t="s">
        <v>11</v>
      </c>
      <c r="L18294" t="s">
        <v>18</v>
      </c>
    </row>
    <row r="18295" spans="1:12" x14ac:dyDescent="0.25">
      <c r="A18295" s="1">
        <v>3.5680555555555557E-3</v>
      </c>
      <c r="B18295">
        <v>308.27999999999997</v>
      </c>
      <c r="C18295">
        <v>0.72</v>
      </c>
      <c r="D18295" s="2">
        <f>Table4[[#This Row],[Time_Relative_sf]]+Table4[[#This Row],[Duration_sf]]</f>
        <v>309</v>
      </c>
      <c r="E18295" s="1">
        <f>Table4[[#This Row],[Time_Relative_End_F]]/86400</f>
        <v>3.5763888888888889E-3</v>
      </c>
      <c r="F18295" t="s">
        <v>155</v>
      </c>
      <c r="G18295" t="s">
        <v>17</v>
      </c>
      <c r="H18295" t="s">
        <v>27</v>
      </c>
      <c r="I18295" t="s">
        <v>20</v>
      </c>
      <c r="J18295" t="s">
        <v>11</v>
      </c>
      <c r="K18295" t="s">
        <v>11</v>
      </c>
      <c r="L18295" t="s">
        <v>12</v>
      </c>
    </row>
    <row r="18296" spans="1:12" x14ac:dyDescent="0.25">
      <c r="A18296" s="1">
        <v>3.5763888888888889E-3</v>
      </c>
      <c r="B18296">
        <v>309</v>
      </c>
      <c r="C18296">
        <v>0</v>
      </c>
      <c r="D18296" s="2">
        <f>Table4[[#This Row],[Time_Relative_sf]]+Table4[[#This Row],[Duration_sf]]</f>
        <v>309</v>
      </c>
      <c r="E18296" s="1">
        <f>Table4[[#This Row],[Time_Relative_End_F]]/86400</f>
        <v>3.5763888888888889E-3</v>
      </c>
      <c r="F18296" t="s">
        <v>155</v>
      </c>
      <c r="G18296" t="s">
        <v>17</v>
      </c>
      <c r="H18296" t="s">
        <v>27</v>
      </c>
      <c r="I18296" t="s">
        <v>20</v>
      </c>
      <c r="J18296" t="s">
        <v>11</v>
      </c>
      <c r="K18296" t="s">
        <v>11</v>
      </c>
      <c r="L18296" t="s">
        <v>18</v>
      </c>
    </row>
    <row r="18297" spans="1:12" x14ac:dyDescent="0.25">
      <c r="A18297" s="1">
        <v>3.5787037037037037E-3</v>
      </c>
      <c r="B18297">
        <v>309.2</v>
      </c>
      <c r="C18297">
        <v>1.1200000000000001</v>
      </c>
      <c r="D18297" s="2">
        <f>Table4[[#This Row],[Time_Relative_sf]]+Table4[[#This Row],[Duration_sf]]</f>
        <v>310.32</v>
      </c>
      <c r="E18297" s="1">
        <f>Table4[[#This Row],[Time_Relative_End_F]]/86400</f>
        <v>3.5916666666666666E-3</v>
      </c>
      <c r="F18297" t="s">
        <v>155</v>
      </c>
      <c r="G18297" t="s">
        <v>17</v>
      </c>
      <c r="H18297" t="s">
        <v>48</v>
      </c>
      <c r="I18297" t="s">
        <v>20</v>
      </c>
      <c r="J18297" t="s">
        <v>11</v>
      </c>
      <c r="K18297" t="s">
        <v>11</v>
      </c>
      <c r="L18297" t="s">
        <v>12</v>
      </c>
    </row>
    <row r="18298" spans="1:12" x14ac:dyDescent="0.25">
      <c r="A18298" s="1">
        <v>3.5916666666666666E-3</v>
      </c>
      <c r="B18298">
        <v>310.32</v>
      </c>
      <c r="C18298">
        <v>0</v>
      </c>
      <c r="D18298" s="2">
        <f>Table4[[#This Row],[Time_Relative_sf]]+Table4[[#This Row],[Duration_sf]]</f>
        <v>310.32</v>
      </c>
      <c r="E18298" s="1">
        <f>Table4[[#This Row],[Time_Relative_End_F]]/86400</f>
        <v>3.5916666666666666E-3</v>
      </c>
      <c r="F18298" t="s">
        <v>155</v>
      </c>
      <c r="G18298" t="s">
        <v>17</v>
      </c>
      <c r="H18298" t="s">
        <v>48</v>
      </c>
      <c r="I18298" t="s">
        <v>20</v>
      </c>
      <c r="J18298" t="s">
        <v>11</v>
      </c>
      <c r="K18298" t="s">
        <v>11</v>
      </c>
      <c r="L18298" t="s">
        <v>18</v>
      </c>
    </row>
    <row r="18299" spans="1:12" x14ac:dyDescent="0.25">
      <c r="A18299" s="1">
        <v>3.5925925925925925E-3</v>
      </c>
      <c r="B18299">
        <v>310.39999999999998</v>
      </c>
      <c r="C18299">
        <v>5.04</v>
      </c>
      <c r="D18299" s="2">
        <f>Table4[[#This Row],[Time_Relative_sf]]+Table4[[#This Row],[Duration_sf]]</f>
        <v>315.44</v>
      </c>
      <c r="E18299" s="1">
        <f>Table4[[#This Row],[Time_Relative_End_F]]/86400</f>
        <v>3.650925925925926E-3</v>
      </c>
      <c r="F18299" t="s">
        <v>155</v>
      </c>
      <c r="G18299" t="s">
        <v>17</v>
      </c>
      <c r="H18299" t="s">
        <v>22</v>
      </c>
      <c r="I18299" t="s">
        <v>20</v>
      </c>
      <c r="J18299" t="s">
        <v>11</v>
      </c>
      <c r="K18299" t="s">
        <v>11</v>
      </c>
      <c r="L18299" t="s">
        <v>12</v>
      </c>
    </row>
    <row r="18300" spans="1:12" x14ac:dyDescent="0.25">
      <c r="A18300" s="1">
        <v>3.5967592592592592E-3</v>
      </c>
      <c r="B18300">
        <v>310.76</v>
      </c>
      <c r="C18300">
        <v>0</v>
      </c>
      <c r="D18300" s="2">
        <f>Table4[[#This Row],[Time_Relative_sf]]+Table4[[#This Row],[Duration_sf]]</f>
        <v>310.76</v>
      </c>
      <c r="E18300" s="1">
        <f>Table4[[#This Row],[Time_Relative_End_F]]/86400</f>
        <v>3.5967592592592592E-3</v>
      </c>
      <c r="F18300" t="s">
        <v>155</v>
      </c>
      <c r="G18300" t="s">
        <v>17</v>
      </c>
      <c r="H18300" t="s">
        <v>21</v>
      </c>
      <c r="I18300" t="s">
        <v>11</v>
      </c>
      <c r="J18300" t="s">
        <v>11</v>
      </c>
      <c r="K18300" t="s">
        <v>11</v>
      </c>
      <c r="L18300" t="s">
        <v>18</v>
      </c>
    </row>
    <row r="18301" spans="1:12" x14ac:dyDescent="0.25">
      <c r="A18301" s="1">
        <v>3.5967592592592592E-3</v>
      </c>
      <c r="B18301">
        <v>310.76</v>
      </c>
      <c r="C18301">
        <v>1.52</v>
      </c>
      <c r="D18301" s="2">
        <f>Table4[[#This Row],[Time_Relative_sf]]+Table4[[#This Row],[Duration_sf]]</f>
        <v>312.27999999999997</v>
      </c>
      <c r="E18301" s="1">
        <f>Table4[[#This Row],[Time_Relative_End_F]]/86400</f>
        <v>3.6143518518518517E-3</v>
      </c>
      <c r="F18301" t="s">
        <v>155</v>
      </c>
      <c r="G18301" t="s">
        <v>17</v>
      </c>
      <c r="H18301" t="s">
        <v>23</v>
      </c>
      <c r="I18301" t="s">
        <v>11</v>
      </c>
      <c r="J18301" t="s">
        <v>11</v>
      </c>
      <c r="K18301" t="s">
        <v>11</v>
      </c>
      <c r="L18301" t="s">
        <v>12</v>
      </c>
    </row>
    <row r="18302" spans="1:12" x14ac:dyDescent="0.25">
      <c r="A18302" s="1">
        <v>3.6143518518518517E-3</v>
      </c>
      <c r="B18302">
        <v>312.27999999999997</v>
      </c>
      <c r="C18302">
        <v>0</v>
      </c>
      <c r="D18302" s="2">
        <f>Table4[[#This Row],[Time_Relative_sf]]+Table4[[#This Row],[Duration_sf]]</f>
        <v>312.27999999999997</v>
      </c>
      <c r="E18302" s="1">
        <f>Table4[[#This Row],[Time_Relative_End_F]]/86400</f>
        <v>3.6143518518518517E-3</v>
      </c>
      <c r="F18302" t="s">
        <v>155</v>
      </c>
      <c r="G18302" t="s">
        <v>17</v>
      </c>
      <c r="H18302" t="s">
        <v>23</v>
      </c>
      <c r="I18302" t="s">
        <v>11</v>
      </c>
      <c r="J18302" t="s">
        <v>11</v>
      </c>
      <c r="K18302" t="s">
        <v>11</v>
      </c>
      <c r="L18302" t="s">
        <v>18</v>
      </c>
    </row>
    <row r="18303" spans="1:12" x14ac:dyDescent="0.25">
      <c r="A18303" s="1">
        <v>3.6143518518518517E-3</v>
      </c>
      <c r="B18303">
        <v>312.27999999999997</v>
      </c>
      <c r="C18303">
        <v>16.04</v>
      </c>
      <c r="D18303" s="2">
        <f>Table4[[#This Row],[Time_Relative_sf]]+Table4[[#This Row],[Duration_sf]]</f>
        <v>328.32</v>
      </c>
      <c r="E18303" s="1">
        <f>Table4[[#This Row],[Time_Relative_End_F]]/86400</f>
        <v>3.8E-3</v>
      </c>
      <c r="F18303" t="s">
        <v>155</v>
      </c>
      <c r="G18303" t="s">
        <v>17</v>
      </c>
      <c r="H18303" t="s">
        <v>21</v>
      </c>
      <c r="I18303" t="s">
        <v>11</v>
      </c>
      <c r="J18303" t="s">
        <v>11</v>
      </c>
      <c r="K18303" t="s">
        <v>11</v>
      </c>
      <c r="L18303" t="s">
        <v>12</v>
      </c>
    </row>
    <row r="18304" spans="1:12" x14ac:dyDescent="0.25">
      <c r="A18304" s="1">
        <v>3.650925925925926E-3</v>
      </c>
      <c r="B18304">
        <v>315.44</v>
      </c>
      <c r="C18304">
        <v>0</v>
      </c>
      <c r="D18304" s="2">
        <f>Table4[[#This Row],[Time_Relative_sf]]+Table4[[#This Row],[Duration_sf]]</f>
        <v>315.44</v>
      </c>
      <c r="E18304" s="1">
        <f>Table4[[#This Row],[Time_Relative_End_F]]/86400</f>
        <v>3.650925925925926E-3</v>
      </c>
      <c r="F18304" t="s">
        <v>155</v>
      </c>
      <c r="G18304" t="s">
        <v>17</v>
      </c>
      <c r="H18304" t="s">
        <v>22</v>
      </c>
      <c r="I18304" t="s">
        <v>20</v>
      </c>
      <c r="J18304" t="s">
        <v>11</v>
      </c>
      <c r="K18304" t="s">
        <v>11</v>
      </c>
      <c r="L18304" t="s">
        <v>18</v>
      </c>
    </row>
    <row r="18305" spans="1:12" x14ac:dyDescent="0.25">
      <c r="A18305" s="1">
        <v>3.6532407407407408E-3</v>
      </c>
      <c r="B18305">
        <v>315.64</v>
      </c>
      <c r="C18305">
        <v>1.4</v>
      </c>
      <c r="D18305" s="2">
        <f>Table4[[#This Row],[Time_Relative_sf]]+Table4[[#This Row],[Duration_sf]]</f>
        <v>317.03999999999996</v>
      </c>
      <c r="E18305" s="1">
        <f>Table4[[#This Row],[Time_Relative_End_F]]/86400</f>
        <v>3.6694444444444439E-3</v>
      </c>
      <c r="F18305" t="s">
        <v>155</v>
      </c>
      <c r="G18305" t="s">
        <v>17</v>
      </c>
      <c r="H18305" t="s">
        <v>45</v>
      </c>
      <c r="I18305" t="s">
        <v>20</v>
      </c>
      <c r="J18305" t="s">
        <v>11</v>
      </c>
      <c r="K18305" t="s">
        <v>11</v>
      </c>
      <c r="L18305" t="s">
        <v>12</v>
      </c>
    </row>
    <row r="18306" spans="1:12" x14ac:dyDescent="0.25">
      <c r="A18306" s="1">
        <v>3.6587962962962963E-3</v>
      </c>
      <c r="B18306">
        <v>316.12</v>
      </c>
      <c r="C18306">
        <v>0</v>
      </c>
      <c r="D18306" s="2">
        <f>Table4[[#This Row],[Time_Relative_sf]]+Table4[[#This Row],[Duration_sf]]</f>
        <v>316.12</v>
      </c>
      <c r="E18306" s="1">
        <f>Table4[[#This Row],[Time_Relative_End_F]]/86400</f>
        <v>3.6587962962962963E-3</v>
      </c>
      <c r="F18306" t="s">
        <v>155</v>
      </c>
      <c r="G18306" t="s">
        <v>16</v>
      </c>
      <c r="H18306" t="s">
        <v>26</v>
      </c>
      <c r="I18306" t="s">
        <v>11</v>
      </c>
      <c r="J18306" t="s">
        <v>11</v>
      </c>
      <c r="K18306" t="s">
        <v>11</v>
      </c>
      <c r="L18306" t="s">
        <v>18</v>
      </c>
    </row>
    <row r="18307" spans="1:12" x14ac:dyDescent="0.25">
      <c r="A18307" s="1">
        <v>3.6587962962962963E-3</v>
      </c>
      <c r="B18307">
        <v>316.12</v>
      </c>
      <c r="C18307">
        <v>4.8</v>
      </c>
      <c r="D18307" s="2">
        <f>Table4[[#This Row],[Time_Relative_sf]]+Table4[[#This Row],[Duration_sf]]</f>
        <v>320.92</v>
      </c>
      <c r="E18307" s="1">
        <f>Table4[[#This Row],[Time_Relative_End_F]]/86400</f>
        <v>3.7143518518518519E-3</v>
      </c>
      <c r="F18307" t="s">
        <v>155</v>
      </c>
      <c r="G18307" t="s">
        <v>16</v>
      </c>
      <c r="H18307" t="s">
        <v>24</v>
      </c>
      <c r="I18307" t="s">
        <v>11</v>
      </c>
      <c r="J18307" t="s">
        <v>11</v>
      </c>
      <c r="K18307" t="s">
        <v>32</v>
      </c>
      <c r="L18307" t="s">
        <v>12</v>
      </c>
    </row>
    <row r="18308" spans="1:12" x14ac:dyDescent="0.25">
      <c r="A18308" s="1">
        <v>3.6694444444444444E-3</v>
      </c>
      <c r="B18308">
        <v>317.04000000000002</v>
      </c>
      <c r="C18308">
        <v>0</v>
      </c>
      <c r="D18308" s="2">
        <f>Table4[[#This Row],[Time_Relative_sf]]+Table4[[#This Row],[Duration_sf]]</f>
        <v>317.04000000000002</v>
      </c>
      <c r="E18308" s="1">
        <f>Table4[[#This Row],[Time_Relative_End_F]]/86400</f>
        <v>3.6694444444444448E-3</v>
      </c>
      <c r="F18308" t="s">
        <v>155</v>
      </c>
      <c r="G18308" t="s">
        <v>17</v>
      </c>
      <c r="H18308" t="s">
        <v>45</v>
      </c>
      <c r="I18308" t="s">
        <v>20</v>
      </c>
      <c r="J18308" t="s">
        <v>11</v>
      </c>
      <c r="K18308" t="s">
        <v>11</v>
      </c>
      <c r="L18308" t="s">
        <v>18</v>
      </c>
    </row>
    <row r="18309" spans="1:12" x14ac:dyDescent="0.25">
      <c r="A18309" s="1">
        <v>3.7143518518518519E-3</v>
      </c>
      <c r="B18309">
        <v>320.92</v>
      </c>
      <c r="C18309">
        <v>0</v>
      </c>
      <c r="D18309" s="2">
        <f>Table4[[#This Row],[Time_Relative_sf]]+Table4[[#This Row],[Duration_sf]]</f>
        <v>320.92</v>
      </c>
      <c r="E18309" s="1">
        <f>Table4[[#This Row],[Time_Relative_End_F]]/86400</f>
        <v>3.7143518518518519E-3</v>
      </c>
      <c r="F18309" t="s">
        <v>155</v>
      </c>
      <c r="G18309" t="s">
        <v>16</v>
      </c>
      <c r="H18309" t="s">
        <v>24</v>
      </c>
      <c r="I18309" t="s">
        <v>11</v>
      </c>
      <c r="J18309" t="s">
        <v>11</v>
      </c>
      <c r="K18309" t="s">
        <v>32</v>
      </c>
      <c r="L18309" t="s">
        <v>18</v>
      </c>
    </row>
    <row r="18310" spans="1:12" x14ac:dyDescent="0.25">
      <c r="A18310" s="1">
        <v>3.7143518518518519E-3</v>
      </c>
      <c r="B18310">
        <v>320.92</v>
      </c>
      <c r="C18310">
        <v>14.44</v>
      </c>
      <c r="D18310" s="2">
        <f>Table4[[#This Row],[Time_Relative_sf]]+Table4[[#This Row],[Duration_sf]]</f>
        <v>335.36</v>
      </c>
      <c r="E18310" s="1">
        <f>Table4[[#This Row],[Time_Relative_End_F]]/86400</f>
        <v>3.8814814814814818E-3</v>
      </c>
      <c r="F18310" t="s">
        <v>155</v>
      </c>
      <c r="G18310" t="s">
        <v>16</v>
      </c>
      <c r="H18310" t="s">
        <v>13</v>
      </c>
      <c r="I18310" t="s">
        <v>11</v>
      </c>
      <c r="J18310" t="s">
        <v>11</v>
      </c>
      <c r="K18310" t="s">
        <v>11</v>
      </c>
      <c r="L18310" t="s">
        <v>12</v>
      </c>
    </row>
    <row r="18311" spans="1:12" x14ac:dyDescent="0.25">
      <c r="A18311" s="1">
        <v>3.8E-3</v>
      </c>
      <c r="B18311">
        <v>328.32</v>
      </c>
      <c r="C18311">
        <v>0</v>
      </c>
      <c r="D18311" s="2">
        <f>Table4[[#This Row],[Time_Relative_sf]]+Table4[[#This Row],[Duration_sf]]</f>
        <v>328.32</v>
      </c>
      <c r="E18311" s="1">
        <f>Table4[[#This Row],[Time_Relative_End_F]]/86400</f>
        <v>3.8E-3</v>
      </c>
      <c r="F18311" t="s">
        <v>155</v>
      </c>
      <c r="G18311" t="s">
        <v>17</v>
      </c>
      <c r="H18311" t="s">
        <v>21</v>
      </c>
      <c r="I18311" t="s">
        <v>11</v>
      </c>
      <c r="J18311" t="s">
        <v>11</v>
      </c>
      <c r="K18311" t="s">
        <v>11</v>
      </c>
      <c r="L18311" t="s">
        <v>18</v>
      </c>
    </row>
    <row r="18312" spans="1:12" x14ac:dyDescent="0.25">
      <c r="A18312" s="1">
        <v>3.8606481481481482E-3</v>
      </c>
      <c r="B18312">
        <v>333.56</v>
      </c>
      <c r="C18312">
        <v>5.2</v>
      </c>
      <c r="D18312" s="2">
        <f>Table4[[#This Row],[Time_Relative_sf]]+Table4[[#This Row],[Duration_sf]]</f>
        <v>338.76</v>
      </c>
      <c r="E18312" s="1">
        <f>Table4[[#This Row],[Time_Relative_End_F]]/86400</f>
        <v>3.9208333333333335E-3</v>
      </c>
      <c r="F18312" t="s">
        <v>155</v>
      </c>
      <c r="G18312" t="s">
        <v>17</v>
      </c>
      <c r="H18312" t="s">
        <v>22</v>
      </c>
      <c r="I18312" t="s">
        <v>20</v>
      </c>
      <c r="J18312" t="s">
        <v>11</v>
      </c>
      <c r="K18312" t="s">
        <v>11</v>
      </c>
      <c r="L18312" t="s">
        <v>12</v>
      </c>
    </row>
    <row r="18313" spans="1:12" x14ac:dyDescent="0.25">
      <c r="A18313" s="1">
        <v>3.8652777777777778E-3</v>
      </c>
      <c r="B18313">
        <v>333.96</v>
      </c>
      <c r="C18313">
        <v>26.28</v>
      </c>
      <c r="D18313" s="2">
        <f>Table4[[#This Row],[Time_Relative_sf]]+Table4[[#This Row],[Duration_sf]]</f>
        <v>360.24</v>
      </c>
      <c r="E18313" s="1">
        <f>Table4[[#This Row],[Time_Relative_End_F]]/86400</f>
        <v>4.1694444444444444E-3</v>
      </c>
      <c r="F18313" t="s">
        <v>155</v>
      </c>
      <c r="G18313" t="s">
        <v>17</v>
      </c>
      <c r="H18313" t="s">
        <v>21</v>
      </c>
      <c r="I18313" t="s">
        <v>11</v>
      </c>
      <c r="J18313" t="s">
        <v>11</v>
      </c>
      <c r="K18313" t="s">
        <v>11</v>
      </c>
      <c r="L18313" t="s">
        <v>12</v>
      </c>
    </row>
    <row r="18314" spans="1:12" x14ac:dyDescent="0.25">
      <c r="A18314" s="1">
        <v>3.8814814814814814E-3</v>
      </c>
      <c r="B18314">
        <v>335.36</v>
      </c>
      <c r="C18314">
        <v>0</v>
      </c>
      <c r="D18314" s="2">
        <f>Table4[[#This Row],[Time_Relative_sf]]+Table4[[#This Row],[Duration_sf]]</f>
        <v>335.36</v>
      </c>
      <c r="E18314" s="1">
        <f>Table4[[#This Row],[Time_Relative_End_F]]/86400</f>
        <v>3.8814814814814818E-3</v>
      </c>
      <c r="F18314" t="s">
        <v>155</v>
      </c>
      <c r="G18314" t="s">
        <v>16</v>
      </c>
      <c r="H18314" t="s">
        <v>13</v>
      </c>
      <c r="I18314" t="s">
        <v>11</v>
      </c>
      <c r="J18314" t="s">
        <v>11</v>
      </c>
      <c r="K18314" t="s">
        <v>11</v>
      </c>
      <c r="L18314" t="s">
        <v>18</v>
      </c>
    </row>
    <row r="18315" spans="1:12" x14ac:dyDescent="0.25">
      <c r="A18315" s="1">
        <v>3.8814814814814814E-3</v>
      </c>
      <c r="B18315">
        <v>335.36</v>
      </c>
      <c r="C18315">
        <v>7.08</v>
      </c>
      <c r="D18315" s="2">
        <f>Table4[[#This Row],[Time_Relative_sf]]+Table4[[#This Row],[Duration_sf]]</f>
        <v>342.44</v>
      </c>
      <c r="E18315" s="1">
        <f>Table4[[#This Row],[Time_Relative_End_F]]/86400</f>
        <v>3.9634259259259258E-3</v>
      </c>
      <c r="F18315" t="s">
        <v>155</v>
      </c>
      <c r="G18315" t="s">
        <v>16</v>
      </c>
      <c r="H18315" t="s">
        <v>24</v>
      </c>
      <c r="I18315" t="s">
        <v>11</v>
      </c>
      <c r="J18315" t="s">
        <v>11</v>
      </c>
      <c r="K18315" t="s">
        <v>25</v>
      </c>
      <c r="L18315" t="s">
        <v>12</v>
      </c>
    </row>
    <row r="18316" spans="1:12" x14ac:dyDescent="0.25">
      <c r="A18316" s="1">
        <v>3.9208333333333335E-3</v>
      </c>
      <c r="B18316">
        <v>338.76</v>
      </c>
      <c r="C18316">
        <v>0</v>
      </c>
      <c r="D18316" s="2">
        <f>Table4[[#This Row],[Time_Relative_sf]]+Table4[[#This Row],[Duration_sf]]</f>
        <v>338.76</v>
      </c>
      <c r="E18316" s="1">
        <f>Table4[[#This Row],[Time_Relative_End_F]]/86400</f>
        <v>3.9208333333333335E-3</v>
      </c>
      <c r="F18316" t="s">
        <v>155</v>
      </c>
      <c r="G18316" t="s">
        <v>17</v>
      </c>
      <c r="H18316" t="s">
        <v>22</v>
      </c>
      <c r="I18316" t="s">
        <v>20</v>
      </c>
      <c r="J18316" t="s">
        <v>11</v>
      </c>
      <c r="K18316" t="s">
        <v>11</v>
      </c>
      <c r="L18316" t="s">
        <v>18</v>
      </c>
    </row>
    <row r="18317" spans="1:12" x14ac:dyDescent="0.25">
      <c r="A18317" s="1">
        <v>3.9240740740740737E-3</v>
      </c>
      <c r="B18317">
        <v>339.04</v>
      </c>
      <c r="C18317">
        <v>2.8</v>
      </c>
      <c r="D18317" s="2">
        <f>Table4[[#This Row],[Time_Relative_sf]]+Table4[[#This Row],[Duration_sf]]</f>
        <v>341.84000000000003</v>
      </c>
      <c r="E18317" s="1">
        <f>Table4[[#This Row],[Time_Relative_End_F]]/86400</f>
        <v>3.9564814814814818E-3</v>
      </c>
      <c r="F18317" t="s">
        <v>155</v>
      </c>
      <c r="G18317" t="s">
        <v>17</v>
      </c>
      <c r="H18317" t="s">
        <v>45</v>
      </c>
      <c r="I18317" t="s">
        <v>20</v>
      </c>
      <c r="J18317" t="s">
        <v>11</v>
      </c>
      <c r="K18317" t="s">
        <v>11</v>
      </c>
      <c r="L18317" t="s">
        <v>12</v>
      </c>
    </row>
    <row r="18318" spans="1:12" x14ac:dyDescent="0.25">
      <c r="A18318" s="1">
        <v>3.9564814814814818E-3</v>
      </c>
      <c r="B18318">
        <v>341.84</v>
      </c>
      <c r="C18318">
        <v>0</v>
      </c>
      <c r="D18318" s="2">
        <f>Table4[[#This Row],[Time_Relative_sf]]+Table4[[#This Row],[Duration_sf]]</f>
        <v>341.84</v>
      </c>
      <c r="E18318" s="1">
        <f>Table4[[#This Row],[Time_Relative_End_F]]/86400</f>
        <v>3.956481481481481E-3</v>
      </c>
      <c r="F18318" t="s">
        <v>155</v>
      </c>
      <c r="G18318" t="s">
        <v>17</v>
      </c>
      <c r="H18318" t="s">
        <v>45</v>
      </c>
      <c r="I18318" t="s">
        <v>20</v>
      </c>
      <c r="J18318" t="s">
        <v>11</v>
      </c>
      <c r="K18318" t="s">
        <v>11</v>
      </c>
      <c r="L18318" t="s">
        <v>18</v>
      </c>
    </row>
    <row r="18319" spans="1:12" x14ac:dyDescent="0.25">
      <c r="A18319" s="1">
        <v>3.9634259259259258E-3</v>
      </c>
      <c r="B18319">
        <v>342.44</v>
      </c>
      <c r="C18319">
        <v>0</v>
      </c>
      <c r="D18319" s="2">
        <f>Table4[[#This Row],[Time_Relative_sf]]+Table4[[#This Row],[Duration_sf]]</f>
        <v>342.44</v>
      </c>
      <c r="E18319" s="1">
        <f>Table4[[#This Row],[Time_Relative_End_F]]/86400</f>
        <v>3.9634259259259258E-3</v>
      </c>
      <c r="F18319" t="s">
        <v>155</v>
      </c>
      <c r="G18319" t="s">
        <v>16</v>
      </c>
      <c r="H18319" t="s">
        <v>24</v>
      </c>
      <c r="I18319" t="s">
        <v>11</v>
      </c>
      <c r="J18319" t="s">
        <v>11</v>
      </c>
      <c r="K18319" t="s">
        <v>25</v>
      </c>
      <c r="L18319" t="s">
        <v>18</v>
      </c>
    </row>
    <row r="18320" spans="1:12" x14ac:dyDescent="0.25">
      <c r="A18320" s="1">
        <v>3.9634259259259258E-3</v>
      </c>
      <c r="B18320">
        <v>342.44</v>
      </c>
      <c r="C18320">
        <v>18.68</v>
      </c>
      <c r="D18320" s="2">
        <f>Table4[[#This Row],[Time_Relative_sf]]+Table4[[#This Row],[Duration_sf]]</f>
        <v>361.12</v>
      </c>
      <c r="E18320" s="1">
        <f>Table4[[#This Row],[Time_Relative_End_F]]/86400</f>
        <v>4.1796296296296295E-3</v>
      </c>
      <c r="F18320" t="s">
        <v>155</v>
      </c>
      <c r="G18320" t="s">
        <v>16</v>
      </c>
      <c r="H18320" t="s">
        <v>26</v>
      </c>
      <c r="I18320" t="s">
        <v>11</v>
      </c>
      <c r="J18320" t="s">
        <v>11</v>
      </c>
      <c r="K18320" t="s">
        <v>11</v>
      </c>
      <c r="L18320" t="s">
        <v>12</v>
      </c>
    </row>
    <row r="18321" spans="1:12" x14ac:dyDescent="0.25">
      <c r="A18321" s="1">
        <v>3.9699074074074072E-3</v>
      </c>
      <c r="B18321">
        <v>343</v>
      </c>
      <c r="C18321">
        <v>1.04</v>
      </c>
      <c r="D18321" s="2">
        <f>Table4[[#This Row],[Time_Relative_sf]]+Table4[[#This Row],[Duration_sf]]</f>
        <v>344.04</v>
      </c>
      <c r="E18321" s="1">
        <f>Table4[[#This Row],[Time_Relative_End_F]]/86400</f>
        <v>3.9819444444444451E-3</v>
      </c>
      <c r="F18321" t="s">
        <v>155</v>
      </c>
      <c r="G18321" t="s">
        <v>17</v>
      </c>
      <c r="H18321" t="s">
        <v>27</v>
      </c>
      <c r="I18321" t="s">
        <v>20</v>
      </c>
      <c r="J18321" t="s">
        <v>11</v>
      </c>
      <c r="K18321" t="s">
        <v>11</v>
      </c>
      <c r="L18321" t="s">
        <v>12</v>
      </c>
    </row>
    <row r="18322" spans="1:12" x14ac:dyDescent="0.25">
      <c r="A18322" s="1">
        <v>3.9819444444444442E-3</v>
      </c>
      <c r="B18322">
        <v>344.04</v>
      </c>
      <c r="C18322">
        <v>0</v>
      </c>
      <c r="D18322" s="2">
        <f>Table4[[#This Row],[Time_Relative_sf]]+Table4[[#This Row],[Duration_sf]]</f>
        <v>344.04</v>
      </c>
      <c r="E18322" s="1">
        <f>Table4[[#This Row],[Time_Relative_End_F]]/86400</f>
        <v>3.9819444444444451E-3</v>
      </c>
      <c r="F18322" t="s">
        <v>155</v>
      </c>
      <c r="G18322" t="s">
        <v>17</v>
      </c>
      <c r="H18322" t="s">
        <v>27</v>
      </c>
      <c r="I18322" t="s">
        <v>20</v>
      </c>
      <c r="J18322" t="s">
        <v>11</v>
      </c>
      <c r="K18322" t="s">
        <v>11</v>
      </c>
      <c r="L18322" t="s">
        <v>18</v>
      </c>
    </row>
    <row r="18323" spans="1:12" x14ac:dyDescent="0.25">
      <c r="A18323" s="1">
        <v>4.01712962962963E-3</v>
      </c>
      <c r="B18323">
        <v>347.08</v>
      </c>
      <c r="C18323">
        <v>1.48</v>
      </c>
      <c r="D18323" s="2">
        <f>Table4[[#This Row],[Time_Relative_sf]]+Table4[[#This Row],[Duration_sf]]</f>
        <v>348.56</v>
      </c>
      <c r="E18323" s="1">
        <f>Table4[[#This Row],[Time_Relative_End_F]]/86400</f>
        <v>4.0342592592592591E-3</v>
      </c>
      <c r="F18323" t="s">
        <v>155</v>
      </c>
      <c r="G18323" t="s">
        <v>17</v>
      </c>
      <c r="H18323" t="s">
        <v>22</v>
      </c>
      <c r="I18323" t="s">
        <v>20</v>
      </c>
      <c r="J18323" t="s">
        <v>11</v>
      </c>
      <c r="K18323" t="s">
        <v>11</v>
      </c>
      <c r="L18323" t="s">
        <v>12</v>
      </c>
    </row>
    <row r="18324" spans="1:12" x14ac:dyDescent="0.25">
      <c r="A18324" s="1">
        <v>4.0342592592592591E-3</v>
      </c>
      <c r="B18324">
        <v>348.56</v>
      </c>
      <c r="C18324">
        <v>0</v>
      </c>
      <c r="D18324" s="2">
        <f>Table4[[#This Row],[Time_Relative_sf]]+Table4[[#This Row],[Duration_sf]]</f>
        <v>348.56</v>
      </c>
      <c r="E18324" s="1">
        <f>Table4[[#This Row],[Time_Relative_End_F]]/86400</f>
        <v>4.0342592592592591E-3</v>
      </c>
      <c r="F18324" t="s">
        <v>155</v>
      </c>
      <c r="G18324" t="s">
        <v>17</v>
      </c>
      <c r="H18324" t="s">
        <v>22</v>
      </c>
      <c r="I18324" t="s">
        <v>20</v>
      </c>
      <c r="J18324" t="s">
        <v>11</v>
      </c>
      <c r="K18324" t="s">
        <v>11</v>
      </c>
      <c r="L18324" t="s">
        <v>18</v>
      </c>
    </row>
    <row r="18325" spans="1:12" x14ac:dyDescent="0.25">
      <c r="A18325" s="1">
        <v>4.041203703703704E-3</v>
      </c>
      <c r="B18325">
        <v>349.16</v>
      </c>
      <c r="C18325">
        <v>2.2800000000000002</v>
      </c>
      <c r="D18325" s="2">
        <f>Table4[[#This Row],[Time_Relative_sf]]+Table4[[#This Row],[Duration_sf]]</f>
        <v>351.44</v>
      </c>
      <c r="E18325" s="1">
        <f>Table4[[#This Row],[Time_Relative_End_F]]/86400</f>
        <v>4.0675925925925923E-3</v>
      </c>
      <c r="F18325" t="s">
        <v>155</v>
      </c>
      <c r="G18325" t="s">
        <v>17</v>
      </c>
      <c r="H18325" t="s">
        <v>33</v>
      </c>
      <c r="I18325" t="s">
        <v>20</v>
      </c>
      <c r="J18325" t="s">
        <v>11</v>
      </c>
      <c r="K18325" t="s">
        <v>11</v>
      </c>
      <c r="L18325" t="s">
        <v>12</v>
      </c>
    </row>
    <row r="18326" spans="1:12" x14ac:dyDescent="0.25">
      <c r="A18326" s="1">
        <v>4.0675925925925923E-3</v>
      </c>
      <c r="B18326">
        <v>351.44</v>
      </c>
      <c r="C18326">
        <v>0</v>
      </c>
      <c r="D18326" s="2">
        <f>Table4[[#This Row],[Time_Relative_sf]]+Table4[[#This Row],[Duration_sf]]</f>
        <v>351.44</v>
      </c>
      <c r="E18326" s="1">
        <f>Table4[[#This Row],[Time_Relative_End_F]]/86400</f>
        <v>4.0675925925925923E-3</v>
      </c>
      <c r="F18326" t="s">
        <v>155</v>
      </c>
      <c r="G18326" t="s">
        <v>17</v>
      </c>
      <c r="H18326" t="s">
        <v>33</v>
      </c>
      <c r="I18326" t="s">
        <v>20</v>
      </c>
      <c r="J18326" t="s">
        <v>11</v>
      </c>
      <c r="K18326" t="s">
        <v>11</v>
      </c>
      <c r="L18326" t="s">
        <v>18</v>
      </c>
    </row>
    <row r="18327" spans="1:12" x14ac:dyDescent="0.25">
      <c r="A18327" s="1">
        <v>4.075462962962963E-3</v>
      </c>
      <c r="B18327">
        <v>352.12</v>
      </c>
      <c r="C18327">
        <v>1.6800000000000002</v>
      </c>
      <c r="D18327" s="2">
        <f>Table4[[#This Row],[Time_Relative_sf]]+Table4[[#This Row],[Duration_sf]]</f>
        <v>353.8</v>
      </c>
      <c r="E18327" s="1">
        <f>Table4[[#This Row],[Time_Relative_End_F]]/86400</f>
        <v>4.0949074074074074E-3</v>
      </c>
      <c r="F18327" t="s">
        <v>155</v>
      </c>
      <c r="G18327" t="s">
        <v>17</v>
      </c>
      <c r="H18327" t="s">
        <v>22</v>
      </c>
      <c r="I18327" t="s">
        <v>20</v>
      </c>
      <c r="J18327" t="s">
        <v>11</v>
      </c>
      <c r="K18327" t="s">
        <v>11</v>
      </c>
      <c r="L18327" t="s">
        <v>12</v>
      </c>
    </row>
    <row r="18328" spans="1:12" x14ac:dyDescent="0.25">
      <c r="A18328" s="1">
        <v>4.0949074074074074E-3</v>
      </c>
      <c r="B18328">
        <v>353.8</v>
      </c>
      <c r="C18328">
        <v>0</v>
      </c>
      <c r="D18328" s="2">
        <f>Table4[[#This Row],[Time_Relative_sf]]+Table4[[#This Row],[Duration_sf]]</f>
        <v>353.8</v>
      </c>
      <c r="E18328" s="1">
        <f>Table4[[#This Row],[Time_Relative_End_F]]/86400</f>
        <v>4.0949074074074074E-3</v>
      </c>
      <c r="F18328" t="s">
        <v>155</v>
      </c>
      <c r="G18328" t="s">
        <v>17</v>
      </c>
      <c r="H18328" t="s">
        <v>22</v>
      </c>
      <c r="I18328" t="s">
        <v>20</v>
      </c>
      <c r="J18328" t="s">
        <v>11</v>
      </c>
      <c r="K18328" t="s">
        <v>11</v>
      </c>
      <c r="L18328" t="s">
        <v>18</v>
      </c>
    </row>
    <row r="18329" spans="1:12" x14ac:dyDescent="0.25">
      <c r="A18329" s="1">
        <v>4.1083333333333336E-3</v>
      </c>
      <c r="B18329">
        <v>354.96</v>
      </c>
      <c r="C18329">
        <v>6.72</v>
      </c>
      <c r="D18329" s="2">
        <f>Table4[[#This Row],[Time_Relative_sf]]+Table4[[#This Row],[Duration_sf]]</f>
        <v>361.68</v>
      </c>
      <c r="E18329" s="1">
        <f>Table4[[#This Row],[Time_Relative_End_F]]/86400</f>
        <v>4.1861111111111109E-3</v>
      </c>
      <c r="F18329" t="s">
        <v>155</v>
      </c>
      <c r="G18329" t="s">
        <v>17</v>
      </c>
      <c r="H18329" t="s">
        <v>22</v>
      </c>
      <c r="I18329" t="s">
        <v>20</v>
      </c>
      <c r="J18329" t="s">
        <v>11</v>
      </c>
      <c r="K18329" t="s">
        <v>11</v>
      </c>
      <c r="L18329" t="s">
        <v>12</v>
      </c>
    </row>
    <row r="18330" spans="1:12" x14ac:dyDescent="0.25">
      <c r="A18330" s="1">
        <v>4.1694444444444444E-3</v>
      </c>
      <c r="B18330">
        <v>360.24</v>
      </c>
      <c r="C18330">
        <v>0</v>
      </c>
      <c r="D18330" s="2">
        <f>Table4[[#This Row],[Time_Relative_sf]]+Table4[[#This Row],[Duration_sf]]</f>
        <v>360.24</v>
      </c>
      <c r="E18330" s="1">
        <f>Table4[[#This Row],[Time_Relative_End_F]]/86400</f>
        <v>4.1694444444444444E-3</v>
      </c>
      <c r="F18330" t="s">
        <v>155</v>
      </c>
      <c r="G18330" t="s">
        <v>17</v>
      </c>
      <c r="H18330" t="s">
        <v>21</v>
      </c>
      <c r="I18330" t="s">
        <v>11</v>
      </c>
      <c r="J18330" t="s">
        <v>11</v>
      </c>
      <c r="K18330" t="s">
        <v>11</v>
      </c>
      <c r="L18330" t="s">
        <v>18</v>
      </c>
    </row>
    <row r="18331" spans="1:12" x14ac:dyDescent="0.25">
      <c r="A18331" s="1">
        <v>4.1694444444444444E-3</v>
      </c>
      <c r="B18331">
        <v>360.24</v>
      </c>
      <c r="C18331">
        <v>2.2000000000000002</v>
      </c>
      <c r="D18331" s="2">
        <f>Table4[[#This Row],[Time_Relative_sf]]+Table4[[#This Row],[Duration_sf]]</f>
        <v>362.44</v>
      </c>
      <c r="E18331" s="1">
        <f>Table4[[#This Row],[Time_Relative_End_F]]/86400</f>
        <v>4.1949074074074076E-3</v>
      </c>
      <c r="F18331" t="s">
        <v>155</v>
      </c>
      <c r="G18331" t="s">
        <v>17</v>
      </c>
      <c r="H18331" t="s">
        <v>23</v>
      </c>
      <c r="I18331" t="s">
        <v>11</v>
      </c>
      <c r="J18331" t="s">
        <v>11</v>
      </c>
      <c r="K18331" t="s">
        <v>11</v>
      </c>
      <c r="L18331" t="s">
        <v>12</v>
      </c>
    </row>
    <row r="18332" spans="1:12" x14ac:dyDescent="0.25">
      <c r="A18332" s="1">
        <v>4.1796296296296295E-3</v>
      </c>
      <c r="B18332">
        <v>361.12</v>
      </c>
      <c r="C18332">
        <v>0</v>
      </c>
      <c r="D18332" s="2">
        <f>Table4[[#This Row],[Time_Relative_sf]]+Table4[[#This Row],[Duration_sf]]</f>
        <v>361.12</v>
      </c>
      <c r="E18332" s="1">
        <f>Table4[[#This Row],[Time_Relative_End_F]]/86400</f>
        <v>4.1796296296296295E-3</v>
      </c>
      <c r="F18332" t="s">
        <v>155</v>
      </c>
      <c r="G18332" t="s">
        <v>16</v>
      </c>
      <c r="H18332" t="s">
        <v>26</v>
      </c>
      <c r="I18332" t="s">
        <v>11</v>
      </c>
      <c r="J18332" t="s">
        <v>11</v>
      </c>
      <c r="K18332" t="s">
        <v>11</v>
      </c>
      <c r="L18332" t="s">
        <v>18</v>
      </c>
    </row>
    <row r="18333" spans="1:12" x14ac:dyDescent="0.25">
      <c r="A18333" s="1">
        <v>4.1796296296296295E-3</v>
      </c>
      <c r="B18333">
        <v>361.12</v>
      </c>
      <c r="C18333">
        <v>5.6</v>
      </c>
      <c r="D18333" s="2">
        <f>Table4[[#This Row],[Time_Relative_sf]]+Table4[[#This Row],[Duration_sf]]</f>
        <v>366.72</v>
      </c>
      <c r="E18333" s="1">
        <f>Table4[[#This Row],[Time_Relative_End_F]]/86400</f>
        <v>4.2444444444444448E-3</v>
      </c>
      <c r="F18333" t="s">
        <v>155</v>
      </c>
      <c r="G18333" t="s">
        <v>16</v>
      </c>
      <c r="H18333" t="s">
        <v>24</v>
      </c>
      <c r="I18333" t="s">
        <v>11</v>
      </c>
      <c r="J18333" t="s">
        <v>11</v>
      </c>
      <c r="K18333" t="s">
        <v>25</v>
      </c>
      <c r="L18333" t="s">
        <v>12</v>
      </c>
    </row>
    <row r="18334" spans="1:12" x14ac:dyDescent="0.25">
      <c r="A18334" s="1">
        <v>4.1861111111111109E-3</v>
      </c>
      <c r="B18334">
        <v>361.68</v>
      </c>
      <c r="C18334">
        <v>0</v>
      </c>
      <c r="D18334" s="2">
        <f>Table4[[#This Row],[Time_Relative_sf]]+Table4[[#This Row],[Duration_sf]]</f>
        <v>361.68</v>
      </c>
      <c r="E18334" s="1">
        <f>Table4[[#This Row],[Time_Relative_End_F]]/86400</f>
        <v>4.1861111111111109E-3</v>
      </c>
      <c r="F18334" t="s">
        <v>155</v>
      </c>
      <c r="G18334" t="s">
        <v>17</v>
      </c>
      <c r="H18334" t="s">
        <v>22</v>
      </c>
      <c r="I18334" t="s">
        <v>20</v>
      </c>
      <c r="J18334" t="s">
        <v>11</v>
      </c>
      <c r="K18334" t="s">
        <v>11</v>
      </c>
      <c r="L18334" t="s">
        <v>18</v>
      </c>
    </row>
    <row r="18335" spans="1:12" x14ac:dyDescent="0.25">
      <c r="A18335" s="1">
        <v>4.1949074074074076E-3</v>
      </c>
      <c r="B18335">
        <v>362.44</v>
      </c>
      <c r="C18335">
        <v>0</v>
      </c>
      <c r="D18335" s="2">
        <f>Table4[[#This Row],[Time_Relative_sf]]+Table4[[#This Row],[Duration_sf]]</f>
        <v>362.44</v>
      </c>
      <c r="E18335" s="1">
        <f>Table4[[#This Row],[Time_Relative_End_F]]/86400</f>
        <v>4.1949074074074076E-3</v>
      </c>
      <c r="F18335" t="s">
        <v>155</v>
      </c>
      <c r="G18335" t="s">
        <v>17</v>
      </c>
      <c r="H18335" t="s">
        <v>23</v>
      </c>
      <c r="I18335" t="s">
        <v>11</v>
      </c>
      <c r="J18335" t="s">
        <v>11</v>
      </c>
      <c r="K18335" t="s">
        <v>11</v>
      </c>
      <c r="L18335" t="s">
        <v>18</v>
      </c>
    </row>
    <row r="18336" spans="1:12" x14ac:dyDescent="0.25">
      <c r="A18336" s="1">
        <v>4.2444444444444448E-3</v>
      </c>
      <c r="B18336">
        <v>366.72</v>
      </c>
      <c r="C18336">
        <v>0</v>
      </c>
      <c r="D18336" s="2">
        <f>Table4[[#This Row],[Time_Relative_sf]]+Table4[[#This Row],[Duration_sf]]</f>
        <v>366.72</v>
      </c>
      <c r="E18336" s="1">
        <f>Table4[[#This Row],[Time_Relative_End_F]]/86400</f>
        <v>4.2444444444444448E-3</v>
      </c>
      <c r="F18336" t="s">
        <v>155</v>
      </c>
      <c r="G18336" t="s">
        <v>16</v>
      </c>
      <c r="H18336" t="s">
        <v>24</v>
      </c>
      <c r="I18336" t="s">
        <v>11</v>
      </c>
      <c r="J18336" t="s">
        <v>11</v>
      </c>
      <c r="K18336" t="s">
        <v>25</v>
      </c>
      <c r="L18336" t="s">
        <v>18</v>
      </c>
    </row>
    <row r="18337" spans="1:12" x14ac:dyDescent="0.25">
      <c r="A18337" s="1">
        <v>4.2444444444444448E-3</v>
      </c>
      <c r="B18337">
        <v>366.72</v>
      </c>
      <c r="C18337">
        <v>15.72</v>
      </c>
      <c r="D18337" s="2">
        <f>Table4[[#This Row],[Time_Relative_sf]]+Table4[[#This Row],[Duration_sf]]</f>
        <v>382.44000000000005</v>
      </c>
      <c r="E18337" s="1">
        <f>Table4[[#This Row],[Time_Relative_End_F]]/86400</f>
        <v>4.4263888888888894E-3</v>
      </c>
      <c r="F18337" t="s">
        <v>155</v>
      </c>
      <c r="G18337" t="s">
        <v>16</v>
      </c>
      <c r="H18337" t="s">
        <v>13</v>
      </c>
      <c r="I18337" t="s">
        <v>11</v>
      </c>
      <c r="J18337" t="s">
        <v>11</v>
      </c>
      <c r="K18337" t="s">
        <v>11</v>
      </c>
      <c r="L18337" t="s">
        <v>12</v>
      </c>
    </row>
    <row r="18338" spans="1:12" x14ac:dyDescent="0.25">
      <c r="A18338" s="1">
        <v>4.374537037037037E-3</v>
      </c>
      <c r="B18338">
        <v>377.96</v>
      </c>
      <c r="C18338">
        <v>1.32</v>
      </c>
      <c r="D18338" s="2">
        <f>Table4[[#This Row],[Time_Relative_sf]]+Table4[[#This Row],[Duration_sf]]</f>
        <v>379.28</v>
      </c>
      <c r="E18338" s="1">
        <f>Table4[[#This Row],[Time_Relative_End_F]]/86400</f>
        <v>4.3898148148148143E-3</v>
      </c>
      <c r="F18338" t="s">
        <v>155</v>
      </c>
      <c r="G18338" t="s">
        <v>17</v>
      </c>
      <c r="H18338" t="s">
        <v>45</v>
      </c>
      <c r="I18338" t="s">
        <v>20</v>
      </c>
      <c r="J18338" t="s">
        <v>11</v>
      </c>
      <c r="K18338" t="s">
        <v>11</v>
      </c>
      <c r="L18338" t="s">
        <v>12</v>
      </c>
    </row>
    <row r="18339" spans="1:12" x14ac:dyDescent="0.25">
      <c r="A18339" s="1">
        <v>4.3898148148148151E-3</v>
      </c>
      <c r="B18339">
        <v>379.28</v>
      </c>
      <c r="C18339">
        <v>0</v>
      </c>
      <c r="D18339" s="2">
        <f>Table4[[#This Row],[Time_Relative_sf]]+Table4[[#This Row],[Duration_sf]]</f>
        <v>379.28</v>
      </c>
      <c r="E18339" s="1">
        <f>Table4[[#This Row],[Time_Relative_End_F]]/86400</f>
        <v>4.3898148148148143E-3</v>
      </c>
      <c r="F18339" t="s">
        <v>155</v>
      </c>
      <c r="G18339" t="s">
        <v>17</v>
      </c>
      <c r="H18339" t="s">
        <v>45</v>
      </c>
      <c r="I18339" t="s">
        <v>20</v>
      </c>
      <c r="J18339" t="s">
        <v>11</v>
      </c>
      <c r="K18339" t="s">
        <v>11</v>
      </c>
      <c r="L18339" t="s">
        <v>18</v>
      </c>
    </row>
    <row r="18340" spans="1:12" x14ac:dyDescent="0.25">
      <c r="A18340" s="1">
        <v>4.3898148148148151E-3</v>
      </c>
      <c r="B18340">
        <v>379.28</v>
      </c>
      <c r="C18340">
        <v>1.28</v>
      </c>
      <c r="D18340" s="2">
        <f>Table4[[#This Row],[Time_Relative_sf]]+Table4[[#This Row],[Duration_sf]]</f>
        <v>380.55999999999995</v>
      </c>
      <c r="E18340" s="1">
        <f>Table4[[#This Row],[Time_Relative_End_F]]/86400</f>
        <v>4.404629629629629E-3</v>
      </c>
      <c r="F18340" t="s">
        <v>155</v>
      </c>
      <c r="G18340" t="s">
        <v>17</v>
      </c>
      <c r="H18340" t="s">
        <v>33</v>
      </c>
      <c r="I18340" t="s">
        <v>20</v>
      </c>
      <c r="J18340" t="s">
        <v>11</v>
      </c>
      <c r="K18340" t="s">
        <v>11</v>
      </c>
      <c r="L18340" t="s">
        <v>12</v>
      </c>
    </row>
    <row r="18341" spans="1:12" x14ac:dyDescent="0.25">
      <c r="A18341" s="1">
        <v>4.3953703703703707E-3</v>
      </c>
      <c r="B18341">
        <v>379.76</v>
      </c>
      <c r="C18341">
        <v>10.16</v>
      </c>
      <c r="D18341" s="2">
        <f>Table4[[#This Row],[Time_Relative_sf]]+Table4[[#This Row],[Duration_sf]]</f>
        <v>389.92</v>
      </c>
      <c r="E18341" s="1">
        <f>Table4[[#This Row],[Time_Relative_End_F]]/86400</f>
        <v>4.5129629629629634E-3</v>
      </c>
      <c r="F18341" t="s">
        <v>155</v>
      </c>
      <c r="G18341" t="s">
        <v>17</v>
      </c>
      <c r="H18341" t="s">
        <v>21</v>
      </c>
      <c r="I18341" t="s">
        <v>11</v>
      </c>
      <c r="J18341" t="s">
        <v>11</v>
      </c>
      <c r="K18341" t="s">
        <v>11</v>
      </c>
      <c r="L18341" t="s">
        <v>12</v>
      </c>
    </row>
    <row r="18342" spans="1:12" x14ac:dyDescent="0.25">
      <c r="A18342" s="1">
        <v>4.4046296296296299E-3</v>
      </c>
      <c r="B18342">
        <v>380.56</v>
      </c>
      <c r="C18342">
        <v>0</v>
      </c>
      <c r="D18342" s="2">
        <f>Table4[[#This Row],[Time_Relative_sf]]+Table4[[#This Row],[Duration_sf]]</f>
        <v>380.56</v>
      </c>
      <c r="E18342" s="1">
        <f>Table4[[#This Row],[Time_Relative_End_F]]/86400</f>
        <v>4.4046296296296299E-3</v>
      </c>
      <c r="F18342" t="s">
        <v>155</v>
      </c>
      <c r="G18342" t="s">
        <v>17</v>
      </c>
      <c r="H18342" t="s">
        <v>33</v>
      </c>
      <c r="I18342" t="s">
        <v>20</v>
      </c>
      <c r="J18342" t="s">
        <v>11</v>
      </c>
      <c r="K18342" t="s">
        <v>11</v>
      </c>
      <c r="L18342" t="s">
        <v>18</v>
      </c>
    </row>
    <row r="18343" spans="1:12" x14ac:dyDescent="0.25">
      <c r="A18343" s="1">
        <v>4.4111111111111113E-3</v>
      </c>
      <c r="B18343">
        <v>381.12</v>
      </c>
      <c r="C18343">
        <v>1.1200000000000001</v>
      </c>
      <c r="D18343" s="2">
        <f>Table4[[#This Row],[Time_Relative_sf]]+Table4[[#This Row],[Duration_sf]]</f>
        <v>382.24</v>
      </c>
      <c r="E18343" s="1">
        <f>Table4[[#This Row],[Time_Relative_End_F]]/86400</f>
        <v>4.4240740740740742E-3</v>
      </c>
      <c r="F18343" t="s">
        <v>155</v>
      </c>
      <c r="G18343" t="s">
        <v>17</v>
      </c>
      <c r="H18343" t="s">
        <v>22</v>
      </c>
      <c r="I18343" t="s">
        <v>20</v>
      </c>
      <c r="J18343" t="s">
        <v>11</v>
      </c>
      <c r="K18343" t="s">
        <v>11</v>
      </c>
      <c r="L18343" t="s">
        <v>12</v>
      </c>
    </row>
    <row r="18344" spans="1:12" x14ac:dyDescent="0.25">
      <c r="A18344" s="1">
        <v>4.4240740740740742E-3</v>
      </c>
      <c r="B18344">
        <v>382.24</v>
      </c>
      <c r="C18344">
        <v>0</v>
      </c>
      <c r="D18344" s="2">
        <f>Table4[[#This Row],[Time_Relative_sf]]+Table4[[#This Row],[Duration_sf]]</f>
        <v>382.24</v>
      </c>
      <c r="E18344" s="1">
        <f>Table4[[#This Row],[Time_Relative_End_F]]/86400</f>
        <v>4.4240740740740742E-3</v>
      </c>
      <c r="F18344" t="s">
        <v>155</v>
      </c>
      <c r="G18344" t="s">
        <v>17</v>
      </c>
      <c r="H18344" t="s">
        <v>22</v>
      </c>
      <c r="I18344" t="s">
        <v>20</v>
      </c>
      <c r="J18344" t="s">
        <v>11</v>
      </c>
      <c r="K18344" t="s">
        <v>11</v>
      </c>
      <c r="L18344" t="s">
        <v>18</v>
      </c>
    </row>
    <row r="18345" spans="1:12" x14ac:dyDescent="0.25">
      <c r="A18345" s="1">
        <v>4.4263888888888886E-3</v>
      </c>
      <c r="B18345">
        <v>382.44</v>
      </c>
      <c r="C18345">
        <v>0</v>
      </c>
      <c r="D18345" s="2">
        <f>Table4[[#This Row],[Time_Relative_sf]]+Table4[[#This Row],[Duration_sf]]</f>
        <v>382.44</v>
      </c>
      <c r="E18345" s="1">
        <f>Table4[[#This Row],[Time_Relative_End_F]]/86400</f>
        <v>4.4263888888888886E-3</v>
      </c>
      <c r="F18345" t="s">
        <v>155</v>
      </c>
      <c r="G18345" t="s">
        <v>16</v>
      </c>
      <c r="H18345" t="s">
        <v>13</v>
      </c>
      <c r="I18345" t="s">
        <v>11</v>
      </c>
      <c r="J18345" t="s">
        <v>11</v>
      </c>
      <c r="K18345" t="s">
        <v>11</v>
      </c>
      <c r="L18345" t="s">
        <v>18</v>
      </c>
    </row>
    <row r="18346" spans="1:12" x14ac:dyDescent="0.25">
      <c r="A18346" s="1">
        <v>4.4263888888888886E-3</v>
      </c>
      <c r="B18346">
        <v>382.44</v>
      </c>
      <c r="C18346">
        <v>9.92</v>
      </c>
      <c r="D18346" s="2">
        <f>Table4[[#This Row],[Time_Relative_sf]]+Table4[[#This Row],[Duration_sf]]</f>
        <v>392.36</v>
      </c>
      <c r="E18346" s="1">
        <f>Table4[[#This Row],[Time_Relative_End_F]]/86400</f>
        <v>4.5412037037037035E-3</v>
      </c>
      <c r="F18346" t="s">
        <v>155</v>
      </c>
      <c r="G18346" t="s">
        <v>16</v>
      </c>
      <c r="H18346" t="s">
        <v>26</v>
      </c>
      <c r="I18346" t="s">
        <v>11</v>
      </c>
      <c r="J18346" t="s">
        <v>11</v>
      </c>
      <c r="K18346" t="s">
        <v>11</v>
      </c>
      <c r="L18346" t="s">
        <v>12</v>
      </c>
    </row>
    <row r="18347" spans="1:12" x14ac:dyDescent="0.25">
      <c r="A18347" s="1">
        <v>4.4277777777777779E-3</v>
      </c>
      <c r="B18347">
        <v>382.56</v>
      </c>
      <c r="C18347">
        <v>1.24</v>
      </c>
      <c r="D18347" s="2">
        <f>Table4[[#This Row],[Time_Relative_sf]]+Table4[[#This Row],[Duration_sf]]</f>
        <v>383.8</v>
      </c>
      <c r="E18347" s="1">
        <f>Table4[[#This Row],[Time_Relative_End_F]]/86400</f>
        <v>4.4421296296296301E-3</v>
      </c>
      <c r="F18347" t="s">
        <v>155</v>
      </c>
      <c r="G18347" t="s">
        <v>17</v>
      </c>
      <c r="H18347" t="s">
        <v>27</v>
      </c>
      <c r="I18347" t="s">
        <v>20</v>
      </c>
      <c r="J18347" t="s">
        <v>11</v>
      </c>
      <c r="K18347" t="s">
        <v>11</v>
      </c>
      <c r="L18347" t="s">
        <v>12</v>
      </c>
    </row>
    <row r="18348" spans="1:12" x14ac:dyDescent="0.25">
      <c r="A18348" s="1">
        <v>4.4421296296296292E-3</v>
      </c>
      <c r="B18348">
        <v>383.8</v>
      </c>
      <c r="C18348">
        <v>0</v>
      </c>
      <c r="D18348" s="2">
        <f>Table4[[#This Row],[Time_Relative_sf]]+Table4[[#This Row],[Duration_sf]]</f>
        <v>383.8</v>
      </c>
      <c r="E18348" s="1">
        <f>Table4[[#This Row],[Time_Relative_End_F]]/86400</f>
        <v>4.4421296296296301E-3</v>
      </c>
      <c r="F18348" t="s">
        <v>155</v>
      </c>
      <c r="G18348" t="s">
        <v>17</v>
      </c>
      <c r="H18348" t="s">
        <v>27</v>
      </c>
      <c r="I18348" t="s">
        <v>20</v>
      </c>
      <c r="J18348" t="s">
        <v>11</v>
      </c>
      <c r="K18348" t="s">
        <v>11</v>
      </c>
      <c r="L18348" t="s">
        <v>18</v>
      </c>
    </row>
    <row r="18349" spans="1:12" x14ac:dyDescent="0.25">
      <c r="A18349" s="1">
        <v>4.4439814814814819E-3</v>
      </c>
      <c r="B18349">
        <v>383.96</v>
      </c>
      <c r="C18349">
        <v>4.72</v>
      </c>
      <c r="D18349" s="2">
        <f>Table4[[#This Row],[Time_Relative_sf]]+Table4[[#This Row],[Duration_sf]]</f>
        <v>388.68</v>
      </c>
      <c r="E18349" s="1">
        <f>Table4[[#This Row],[Time_Relative_End_F]]/86400</f>
        <v>4.4986111111111112E-3</v>
      </c>
      <c r="F18349" t="s">
        <v>155</v>
      </c>
      <c r="G18349" t="s">
        <v>17</v>
      </c>
      <c r="H18349" t="s">
        <v>22</v>
      </c>
      <c r="I18349" t="s">
        <v>20</v>
      </c>
      <c r="J18349" t="s">
        <v>11</v>
      </c>
      <c r="K18349" t="s">
        <v>11</v>
      </c>
      <c r="L18349" t="s">
        <v>12</v>
      </c>
    </row>
    <row r="18350" spans="1:12" x14ac:dyDescent="0.25">
      <c r="A18350" s="1">
        <v>4.4986111111111112E-3</v>
      </c>
      <c r="B18350">
        <v>388.68</v>
      </c>
      <c r="C18350">
        <v>0</v>
      </c>
      <c r="D18350" s="2">
        <f>Table4[[#This Row],[Time_Relative_sf]]+Table4[[#This Row],[Duration_sf]]</f>
        <v>388.68</v>
      </c>
      <c r="E18350" s="1">
        <f>Table4[[#This Row],[Time_Relative_End_F]]/86400</f>
        <v>4.4986111111111112E-3</v>
      </c>
      <c r="F18350" t="s">
        <v>155</v>
      </c>
      <c r="G18350" t="s">
        <v>17</v>
      </c>
      <c r="H18350" t="s">
        <v>22</v>
      </c>
      <c r="I18350" t="s">
        <v>20</v>
      </c>
      <c r="J18350" t="s">
        <v>11</v>
      </c>
      <c r="K18350" t="s">
        <v>11</v>
      </c>
      <c r="L18350" t="s">
        <v>18</v>
      </c>
    </row>
    <row r="18351" spans="1:12" x14ac:dyDescent="0.25">
      <c r="A18351" s="1">
        <v>4.5004629629629631E-3</v>
      </c>
      <c r="B18351">
        <v>388.84</v>
      </c>
      <c r="C18351">
        <v>1.08</v>
      </c>
      <c r="D18351" s="2">
        <f>Table4[[#This Row],[Time_Relative_sf]]+Table4[[#This Row],[Duration_sf]]</f>
        <v>389.91999999999996</v>
      </c>
      <c r="E18351" s="1">
        <f>Table4[[#This Row],[Time_Relative_End_F]]/86400</f>
        <v>4.5129629629629625E-3</v>
      </c>
      <c r="F18351" t="s">
        <v>155</v>
      </c>
      <c r="G18351" t="s">
        <v>17</v>
      </c>
      <c r="H18351" t="s">
        <v>27</v>
      </c>
      <c r="I18351" t="s">
        <v>20</v>
      </c>
      <c r="J18351" t="s">
        <v>11</v>
      </c>
      <c r="K18351" t="s">
        <v>11</v>
      </c>
      <c r="L18351" t="s">
        <v>12</v>
      </c>
    </row>
    <row r="18352" spans="1:12" x14ac:dyDescent="0.25">
      <c r="A18352" s="1">
        <v>4.5129629629629625E-3</v>
      </c>
      <c r="B18352">
        <v>389.92</v>
      </c>
      <c r="C18352">
        <v>0</v>
      </c>
      <c r="D18352" s="2">
        <f>Table4[[#This Row],[Time_Relative_sf]]+Table4[[#This Row],[Duration_sf]]</f>
        <v>389.92</v>
      </c>
      <c r="E18352" s="1">
        <f>Table4[[#This Row],[Time_Relative_End_F]]/86400</f>
        <v>4.5129629629629634E-3</v>
      </c>
      <c r="F18352" t="s">
        <v>155</v>
      </c>
      <c r="G18352" t="s">
        <v>17</v>
      </c>
      <c r="H18352" t="s">
        <v>21</v>
      </c>
      <c r="I18352" t="s">
        <v>11</v>
      </c>
      <c r="J18352" t="s">
        <v>11</v>
      </c>
      <c r="K18352" t="s">
        <v>11</v>
      </c>
      <c r="L18352" t="s">
        <v>18</v>
      </c>
    </row>
    <row r="18353" spans="1:12" x14ac:dyDescent="0.25">
      <c r="A18353" s="1">
        <v>4.5129629629629625E-3</v>
      </c>
      <c r="B18353">
        <v>389.92</v>
      </c>
      <c r="C18353">
        <v>0</v>
      </c>
      <c r="D18353" s="2">
        <f>Table4[[#This Row],[Time_Relative_sf]]+Table4[[#This Row],[Duration_sf]]</f>
        <v>389.92</v>
      </c>
      <c r="E18353" s="1">
        <f>Table4[[#This Row],[Time_Relative_End_F]]/86400</f>
        <v>4.5129629629629634E-3</v>
      </c>
      <c r="F18353" t="s">
        <v>155</v>
      </c>
      <c r="G18353" t="s">
        <v>17</v>
      </c>
      <c r="H18353" t="s">
        <v>27</v>
      </c>
      <c r="I18353" t="s">
        <v>20</v>
      </c>
      <c r="J18353" t="s">
        <v>11</v>
      </c>
      <c r="K18353" t="s">
        <v>11</v>
      </c>
      <c r="L18353" t="s">
        <v>18</v>
      </c>
    </row>
    <row r="18354" spans="1:12" x14ac:dyDescent="0.25">
      <c r="A18354" s="1">
        <v>4.5412037037037035E-3</v>
      </c>
      <c r="B18354">
        <v>392.36</v>
      </c>
      <c r="C18354">
        <v>0</v>
      </c>
      <c r="D18354" s="2">
        <f>Table4[[#This Row],[Time_Relative_sf]]+Table4[[#This Row],[Duration_sf]]</f>
        <v>392.36</v>
      </c>
      <c r="E18354" s="1">
        <f>Table4[[#This Row],[Time_Relative_End_F]]/86400</f>
        <v>4.5412037037037035E-3</v>
      </c>
      <c r="F18354" t="s">
        <v>155</v>
      </c>
      <c r="G18354" t="s">
        <v>16</v>
      </c>
      <c r="H18354" t="s">
        <v>26</v>
      </c>
      <c r="I18354" t="s">
        <v>11</v>
      </c>
      <c r="J18354" t="s">
        <v>11</v>
      </c>
      <c r="K18354" t="s">
        <v>11</v>
      </c>
      <c r="L18354" t="s">
        <v>18</v>
      </c>
    </row>
    <row r="18355" spans="1:12" x14ac:dyDescent="0.25">
      <c r="A18355" s="1">
        <v>4.5412037037037035E-3</v>
      </c>
      <c r="B18355">
        <v>392.36</v>
      </c>
      <c r="C18355">
        <v>13.96</v>
      </c>
      <c r="D18355" s="2">
        <f>Table4[[#This Row],[Time_Relative_sf]]+Table4[[#This Row],[Duration_sf]]</f>
        <v>406.32</v>
      </c>
      <c r="E18355" s="1">
        <f>Table4[[#This Row],[Time_Relative_End_F]]/86400</f>
        <v>4.7027777777777779E-3</v>
      </c>
      <c r="F18355" t="s">
        <v>155</v>
      </c>
      <c r="G18355" t="s">
        <v>16</v>
      </c>
      <c r="H18355" t="s">
        <v>13</v>
      </c>
      <c r="I18355" t="s">
        <v>11</v>
      </c>
      <c r="J18355" t="s">
        <v>11</v>
      </c>
      <c r="K18355" t="s">
        <v>11</v>
      </c>
      <c r="L18355" t="s">
        <v>12</v>
      </c>
    </row>
    <row r="18356" spans="1:12" x14ac:dyDescent="0.25">
      <c r="A18356" s="1">
        <v>4.7027777777777779E-3</v>
      </c>
      <c r="B18356">
        <v>406.32</v>
      </c>
      <c r="C18356">
        <v>0</v>
      </c>
      <c r="D18356" s="2">
        <f>Table4[[#This Row],[Time_Relative_sf]]+Table4[[#This Row],[Duration_sf]]</f>
        <v>406.32</v>
      </c>
      <c r="E18356" s="1">
        <f>Table4[[#This Row],[Time_Relative_End_F]]/86400</f>
        <v>4.7027777777777779E-3</v>
      </c>
      <c r="F18356" t="s">
        <v>155</v>
      </c>
      <c r="G18356" t="s">
        <v>9</v>
      </c>
      <c r="H18356" t="s">
        <v>66</v>
      </c>
      <c r="I18356" t="s">
        <v>11</v>
      </c>
      <c r="J18356" t="s">
        <v>11</v>
      </c>
      <c r="K18356" t="s">
        <v>11</v>
      </c>
      <c r="L18356" t="s">
        <v>18</v>
      </c>
    </row>
    <row r="18357" spans="1:12" x14ac:dyDescent="0.25">
      <c r="A18357" s="1">
        <v>4.7027777777777779E-3</v>
      </c>
      <c r="B18357">
        <v>406.32</v>
      </c>
      <c r="C18357">
        <v>0</v>
      </c>
      <c r="D18357" s="2">
        <f>Table4[[#This Row],[Time_Relative_sf]]+Table4[[#This Row],[Duration_sf]]</f>
        <v>406.32</v>
      </c>
      <c r="E18357" s="1">
        <f>Table4[[#This Row],[Time_Relative_End_F]]/86400</f>
        <v>4.7027777777777779E-3</v>
      </c>
      <c r="F18357" t="s">
        <v>155</v>
      </c>
      <c r="G18357" t="s">
        <v>9</v>
      </c>
      <c r="H18357" t="s">
        <v>10</v>
      </c>
      <c r="I18357" t="s">
        <v>11</v>
      </c>
      <c r="J18357" t="s">
        <v>11</v>
      </c>
      <c r="K18357" t="s">
        <v>11</v>
      </c>
      <c r="L18357" t="s">
        <v>18</v>
      </c>
    </row>
    <row r="18358" spans="1:12" x14ac:dyDescent="0.25">
      <c r="A18358" s="1">
        <v>4.7027777777777779E-3</v>
      </c>
      <c r="B18358">
        <v>406.32</v>
      </c>
      <c r="C18358">
        <v>0</v>
      </c>
      <c r="D18358" s="2">
        <f>Table4[[#This Row],[Time_Relative_sf]]+Table4[[#This Row],[Duration_sf]]</f>
        <v>406.32</v>
      </c>
      <c r="E18358" s="1">
        <f>Table4[[#This Row],[Time_Relative_End_F]]/86400</f>
        <v>4.7027777777777779E-3</v>
      </c>
      <c r="F18358" t="s">
        <v>155</v>
      </c>
      <c r="G18358" t="s">
        <v>9</v>
      </c>
      <c r="H18358" t="s">
        <v>13</v>
      </c>
      <c r="I18358" t="s">
        <v>11</v>
      </c>
      <c r="J18358" t="s">
        <v>11</v>
      </c>
      <c r="K18358" t="s">
        <v>11</v>
      </c>
      <c r="L18358" t="s">
        <v>18</v>
      </c>
    </row>
    <row r="18359" spans="1:12" x14ac:dyDescent="0.25">
      <c r="A18359" s="1">
        <v>4.7027777777777779E-3</v>
      </c>
      <c r="B18359">
        <v>406.32</v>
      </c>
      <c r="C18359">
        <v>0</v>
      </c>
      <c r="D18359" s="2">
        <f>Table4[[#This Row],[Time_Relative_sf]]+Table4[[#This Row],[Duration_sf]]</f>
        <v>406.32</v>
      </c>
      <c r="E18359" s="1">
        <f>Table4[[#This Row],[Time_Relative_End_F]]/86400</f>
        <v>4.7027777777777779E-3</v>
      </c>
      <c r="F18359" t="s">
        <v>155</v>
      </c>
      <c r="G18359" t="s">
        <v>9</v>
      </c>
      <c r="H18359" t="s">
        <v>14</v>
      </c>
      <c r="I18359" t="s">
        <v>11</v>
      </c>
      <c r="J18359" t="s">
        <v>11</v>
      </c>
      <c r="K18359" t="s">
        <v>11</v>
      </c>
      <c r="L18359" t="s">
        <v>18</v>
      </c>
    </row>
    <row r="18360" spans="1:12" x14ac:dyDescent="0.25">
      <c r="A18360" s="1">
        <v>4.7027777777777779E-3</v>
      </c>
      <c r="B18360">
        <v>406.32</v>
      </c>
      <c r="C18360">
        <v>0</v>
      </c>
      <c r="D18360" s="2">
        <f>Table4[[#This Row],[Time_Relative_sf]]+Table4[[#This Row],[Duration_sf]]</f>
        <v>406.32</v>
      </c>
      <c r="E18360" s="1">
        <f>Table4[[#This Row],[Time_Relative_End_F]]/86400</f>
        <v>4.7027777777777779E-3</v>
      </c>
      <c r="F18360" t="s">
        <v>155</v>
      </c>
      <c r="G18360" t="s">
        <v>9</v>
      </c>
      <c r="H18360" t="s">
        <v>15</v>
      </c>
      <c r="I18360" t="s">
        <v>11</v>
      </c>
      <c r="J18360" t="s">
        <v>11</v>
      </c>
      <c r="K18360" t="s">
        <v>11</v>
      </c>
      <c r="L18360" t="s">
        <v>18</v>
      </c>
    </row>
    <row r="18361" spans="1:12" x14ac:dyDescent="0.25">
      <c r="A18361" s="1">
        <v>4.7027777777777779E-3</v>
      </c>
      <c r="B18361">
        <v>406.32</v>
      </c>
      <c r="C18361">
        <v>0</v>
      </c>
      <c r="D18361" s="2">
        <f>Table4[[#This Row],[Time_Relative_sf]]+Table4[[#This Row],[Duration_sf]]</f>
        <v>406.32</v>
      </c>
      <c r="E18361" s="1">
        <f>Table4[[#This Row],[Time_Relative_End_F]]/86400</f>
        <v>4.7027777777777779E-3</v>
      </c>
      <c r="F18361" t="s">
        <v>155</v>
      </c>
      <c r="G18361" t="s">
        <v>9</v>
      </c>
      <c r="H18361" t="s">
        <v>67</v>
      </c>
      <c r="I18361" t="s">
        <v>11</v>
      </c>
      <c r="J18361" t="s">
        <v>11</v>
      </c>
      <c r="K18361" t="s">
        <v>11</v>
      </c>
      <c r="L18361" t="s">
        <v>18</v>
      </c>
    </row>
    <row r="18362" spans="1:12" x14ac:dyDescent="0.25">
      <c r="A18362" s="1">
        <v>4.7027777777777779E-3</v>
      </c>
      <c r="B18362">
        <v>406.32</v>
      </c>
      <c r="C18362">
        <v>0</v>
      </c>
      <c r="D18362" s="2">
        <f>Table4[[#This Row],[Time_Relative_sf]]+Table4[[#This Row],[Duration_sf]]</f>
        <v>406.32</v>
      </c>
      <c r="E18362" s="1">
        <f>Table4[[#This Row],[Time_Relative_End_F]]/86400</f>
        <v>4.7027777777777779E-3</v>
      </c>
      <c r="F18362" t="s">
        <v>155</v>
      </c>
      <c r="G18362" t="s">
        <v>16</v>
      </c>
      <c r="H18362" t="s">
        <v>66</v>
      </c>
      <c r="I18362" t="s">
        <v>11</v>
      </c>
      <c r="J18362" t="s">
        <v>11</v>
      </c>
      <c r="K18362" t="s">
        <v>11</v>
      </c>
      <c r="L18362" t="s">
        <v>18</v>
      </c>
    </row>
    <row r="18363" spans="1:12" x14ac:dyDescent="0.25">
      <c r="A18363" s="1">
        <v>4.7027777777777779E-3</v>
      </c>
      <c r="B18363">
        <v>406.32</v>
      </c>
      <c r="C18363">
        <v>0</v>
      </c>
      <c r="D18363" s="2">
        <f>Table4[[#This Row],[Time_Relative_sf]]+Table4[[#This Row],[Duration_sf]]</f>
        <v>406.32</v>
      </c>
      <c r="E18363" s="1">
        <f>Table4[[#This Row],[Time_Relative_End_F]]/86400</f>
        <v>4.7027777777777779E-3</v>
      </c>
      <c r="F18363" t="s">
        <v>155</v>
      </c>
      <c r="G18363" t="s">
        <v>16</v>
      </c>
      <c r="H18363" t="s">
        <v>10</v>
      </c>
      <c r="I18363" t="s">
        <v>11</v>
      </c>
      <c r="J18363" t="s">
        <v>11</v>
      </c>
      <c r="K18363" t="s">
        <v>11</v>
      </c>
      <c r="L18363" t="s">
        <v>18</v>
      </c>
    </row>
    <row r="18364" spans="1:12" x14ac:dyDescent="0.25">
      <c r="A18364" s="1">
        <v>4.7027777777777779E-3</v>
      </c>
      <c r="B18364">
        <v>406.32</v>
      </c>
      <c r="C18364">
        <v>0</v>
      </c>
      <c r="D18364" s="2">
        <f>Table4[[#This Row],[Time_Relative_sf]]+Table4[[#This Row],[Duration_sf]]</f>
        <v>406.32</v>
      </c>
      <c r="E18364" s="1">
        <f>Table4[[#This Row],[Time_Relative_End_F]]/86400</f>
        <v>4.7027777777777779E-3</v>
      </c>
      <c r="F18364" t="s">
        <v>155</v>
      </c>
      <c r="G18364" t="s">
        <v>16</v>
      </c>
      <c r="H18364" t="s">
        <v>13</v>
      </c>
      <c r="I18364" t="s">
        <v>11</v>
      </c>
      <c r="J18364" t="s">
        <v>11</v>
      </c>
      <c r="K18364" t="s">
        <v>11</v>
      </c>
      <c r="L18364" t="s">
        <v>18</v>
      </c>
    </row>
    <row r="18365" spans="1:12" x14ac:dyDescent="0.25">
      <c r="A18365" s="1">
        <v>4.7027777777777779E-3</v>
      </c>
      <c r="B18365">
        <v>406.32</v>
      </c>
      <c r="C18365">
        <v>0</v>
      </c>
      <c r="D18365" s="2">
        <f>Table4[[#This Row],[Time_Relative_sf]]+Table4[[#This Row],[Duration_sf]]</f>
        <v>406.32</v>
      </c>
      <c r="E18365" s="1">
        <f>Table4[[#This Row],[Time_Relative_End_F]]/86400</f>
        <v>4.7027777777777779E-3</v>
      </c>
      <c r="F18365" t="s">
        <v>155</v>
      </c>
      <c r="G18365" t="s">
        <v>16</v>
      </c>
      <c r="H18365" t="s">
        <v>14</v>
      </c>
      <c r="I18365" t="s">
        <v>11</v>
      </c>
      <c r="J18365" t="s">
        <v>11</v>
      </c>
      <c r="K18365" t="s">
        <v>11</v>
      </c>
      <c r="L18365" t="s">
        <v>18</v>
      </c>
    </row>
    <row r="18366" spans="1:12" x14ac:dyDescent="0.25">
      <c r="A18366" s="1">
        <v>4.7027777777777779E-3</v>
      </c>
      <c r="B18366">
        <v>406.32</v>
      </c>
      <c r="C18366">
        <v>0</v>
      </c>
      <c r="D18366" s="2">
        <f>Table4[[#This Row],[Time_Relative_sf]]+Table4[[#This Row],[Duration_sf]]</f>
        <v>406.32</v>
      </c>
      <c r="E18366" s="1">
        <f>Table4[[#This Row],[Time_Relative_End_F]]/86400</f>
        <v>4.7027777777777779E-3</v>
      </c>
      <c r="F18366" t="s">
        <v>155</v>
      </c>
      <c r="G18366" t="s">
        <v>16</v>
      </c>
      <c r="H18366" t="s">
        <v>15</v>
      </c>
      <c r="I18366" t="s">
        <v>11</v>
      </c>
      <c r="J18366" t="s">
        <v>11</v>
      </c>
      <c r="K18366" t="s">
        <v>11</v>
      </c>
      <c r="L18366" t="s">
        <v>18</v>
      </c>
    </row>
    <row r="18367" spans="1:12" x14ac:dyDescent="0.25">
      <c r="A18367" s="1">
        <v>4.7027777777777779E-3</v>
      </c>
      <c r="B18367">
        <v>406.32</v>
      </c>
      <c r="C18367">
        <v>0</v>
      </c>
      <c r="D18367" s="2">
        <f>Table4[[#This Row],[Time_Relative_sf]]+Table4[[#This Row],[Duration_sf]]</f>
        <v>406.32</v>
      </c>
      <c r="E18367" s="1">
        <f>Table4[[#This Row],[Time_Relative_End_F]]/86400</f>
        <v>4.7027777777777779E-3</v>
      </c>
      <c r="F18367" t="s">
        <v>155</v>
      </c>
      <c r="G18367" t="s">
        <v>16</v>
      </c>
      <c r="H18367" t="s">
        <v>67</v>
      </c>
      <c r="I18367" t="s">
        <v>11</v>
      </c>
      <c r="J18367" t="s">
        <v>11</v>
      </c>
      <c r="K18367" t="s">
        <v>11</v>
      </c>
      <c r="L18367" t="s">
        <v>18</v>
      </c>
    </row>
    <row r="18368" spans="1:12" x14ac:dyDescent="0.25">
      <c r="A18368" s="1">
        <v>4.7027777777777779E-3</v>
      </c>
      <c r="B18368">
        <v>406.32</v>
      </c>
      <c r="C18368">
        <v>0</v>
      </c>
      <c r="D18368" s="2">
        <f>Table4[[#This Row],[Time_Relative_sf]]+Table4[[#This Row],[Duration_sf]]</f>
        <v>406.32</v>
      </c>
      <c r="E18368" s="1">
        <f>Table4[[#This Row],[Time_Relative_End_F]]/86400</f>
        <v>4.7027777777777779E-3</v>
      </c>
      <c r="F18368" t="s">
        <v>155</v>
      </c>
      <c r="G18368" t="s">
        <v>17</v>
      </c>
      <c r="H18368" t="s">
        <v>66</v>
      </c>
      <c r="I18368" t="s">
        <v>11</v>
      </c>
      <c r="J18368" t="s">
        <v>11</v>
      </c>
      <c r="K18368" t="s">
        <v>11</v>
      </c>
      <c r="L18368" t="s">
        <v>18</v>
      </c>
    </row>
    <row r="18369" spans="1:12" x14ac:dyDescent="0.25">
      <c r="A18369" s="1">
        <v>4.7027777777777779E-3</v>
      </c>
      <c r="B18369">
        <v>406.32</v>
      </c>
      <c r="C18369">
        <v>0</v>
      </c>
      <c r="D18369" s="2">
        <f>Table4[[#This Row],[Time_Relative_sf]]+Table4[[#This Row],[Duration_sf]]</f>
        <v>406.32</v>
      </c>
      <c r="E18369" s="1">
        <f>Table4[[#This Row],[Time_Relative_End_F]]/86400</f>
        <v>4.7027777777777779E-3</v>
      </c>
      <c r="F18369" t="s">
        <v>155</v>
      </c>
      <c r="G18369" t="s">
        <v>17</v>
      </c>
      <c r="H18369" t="s">
        <v>10</v>
      </c>
      <c r="I18369" t="s">
        <v>11</v>
      </c>
      <c r="J18369" t="s">
        <v>11</v>
      </c>
      <c r="K18369" t="s">
        <v>11</v>
      </c>
      <c r="L18369" t="s">
        <v>18</v>
      </c>
    </row>
    <row r="18370" spans="1:12" x14ac:dyDescent="0.25">
      <c r="A18370" s="1">
        <v>4.7027777777777779E-3</v>
      </c>
      <c r="B18370">
        <v>406.32</v>
      </c>
      <c r="C18370">
        <v>0</v>
      </c>
      <c r="D18370" s="2">
        <f>Table4[[#This Row],[Time_Relative_sf]]+Table4[[#This Row],[Duration_sf]]</f>
        <v>406.32</v>
      </c>
      <c r="E18370" s="1">
        <f>Table4[[#This Row],[Time_Relative_End_F]]/86400</f>
        <v>4.7027777777777779E-3</v>
      </c>
      <c r="F18370" t="s">
        <v>155</v>
      </c>
      <c r="G18370" t="s">
        <v>17</v>
      </c>
      <c r="H18370" t="s">
        <v>13</v>
      </c>
      <c r="I18370" t="s">
        <v>11</v>
      </c>
      <c r="J18370" t="s">
        <v>11</v>
      </c>
      <c r="K18370" t="s">
        <v>11</v>
      </c>
      <c r="L18370" t="s">
        <v>18</v>
      </c>
    </row>
    <row r="18371" spans="1:12" x14ac:dyDescent="0.25">
      <c r="A18371" s="1">
        <v>4.7027777777777779E-3</v>
      </c>
      <c r="B18371">
        <v>406.32</v>
      </c>
      <c r="C18371">
        <v>0</v>
      </c>
      <c r="D18371" s="2">
        <f>Table4[[#This Row],[Time_Relative_sf]]+Table4[[#This Row],[Duration_sf]]</f>
        <v>406.32</v>
      </c>
      <c r="E18371" s="1">
        <f>Table4[[#This Row],[Time_Relative_End_F]]/86400</f>
        <v>4.7027777777777779E-3</v>
      </c>
      <c r="F18371" t="s">
        <v>155</v>
      </c>
      <c r="G18371" t="s">
        <v>17</v>
      </c>
      <c r="H18371" t="s">
        <v>14</v>
      </c>
      <c r="I18371" t="s">
        <v>11</v>
      </c>
      <c r="J18371" t="s">
        <v>11</v>
      </c>
      <c r="K18371" t="s">
        <v>11</v>
      </c>
      <c r="L18371" t="s">
        <v>18</v>
      </c>
    </row>
    <row r="18372" spans="1:12" x14ac:dyDescent="0.25">
      <c r="A18372" s="1">
        <v>4.7027777777777779E-3</v>
      </c>
      <c r="B18372">
        <v>406.32</v>
      </c>
      <c r="C18372">
        <v>0</v>
      </c>
      <c r="D18372" s="2">
        <f>Table4[[#This Row],[Time_Relative_sf]]+Table4[[#This Row],[Duration_sf]]</f>
        <v>406.32</v>
      </c>
      <c r="E18372" s="1">
        <f>Table4[[#This Row],[Time_Relative_End_F]]/86400</f>
        <v>4.7027777777777779E-3</v>
      </c>
      <c r="F18372" t="s">
        <v>155</v>
      </c>
      <c r="G18372" t="s">
        <v>17</v>
      </c>
      <c r="H18372" t="s">
        <v>15</v>
      </c>
      <c r="I18372" t="s">
        <v>11</v>
      </c>
      <c r="J18372" t="s">
        <v>11</v>
      </c>
      <c r="K18372" t="s">
        <v>11</v>
      </c>
      <c r="L18372" t="s">
        <v>18</v>
      </c>
    </row>
    <row r="18373" spans="1:12" x14ac:dyDescent="0.25">
      <c r="A18373" s="1">
        <v>4.7027777777777779E-3</v>
      </c>
      <c r="B18373">
        <v>406.32</v>
      </c>
      <c r="C18373">
        <v>0</v>
      </c>
      <c r="D18373" s="2">
        <f>Table4[[#This Row],[Time_Relative_sf]]+Table4[[#This Row],[Duration_sf]]</f>
        <v>406.32</v>
      </c>
      <c r="E18373" s="1">
        <f>Table4[[#This Row],[Time_Relative_End_F]]/86400</f>
        <v>4.7027777777777779E-3</v>
      </c>
      <c r="F18373" t="s">
        <v>155</v>
      </c>
      <c r="G18373" t="s">
        <v>17</v>
      </c>
      <c r="H18373" t="s">
        <v>67</v>
      </c>
      <c r="I18373" t="s">
        <v>11</v>
      </c>
      <c r="J18373" t="s">
        <v>11</v>
      </c>
      <c r="K18373" t="s">
        <v>11</v>
      </c>
      <c r="L18373" t="s">
        <v>18</v>
      </c>
    </row>
    <row r="18374" spans="1:12" x14ac:dyDescent="0.25">
      <c r="A18374" s="1">
        <v>4.7027777777777779E-3</v>
      </c>
      <c r="B18374">
        <v>406.32</v>
      </c>
      <c r="C18374">
        <v>0</v>
      </c>
      <c r="D18374" s="2">
        <f>Table4[[#This Row],[Time_Relative_sf]]+Table4[[#This Row],[Duration_sf]]</f>
        <v>406.32</v>
      </c>
      <c r="E18374" s="1">
        <f>Table4[[#This Row],[Time_Relative_End_F]]/86400</f>
        <v>4.7027777777777779E-3</v>
      </c>
      <c r="F18374" t="s">
        <v>155</v>
      </c>
      <c r="G18374" t="s">
        <v>17</v>
      </c>
      <c r="H18374" t="s">
        <v>38</v>
      </c>
      <c r="I18374" t="s">
        <v>20</v>
      </c>
      <c r="J18374" t="s">
        <v>11</v>
      </c>
      <c r="K18374" t="s">
        <v>11</v>
      </c>
      <c r="L18374" t="s">
        <v>18</v>
      </c>
    </row>
    <row r="18375" spans="1:12" x14ac:dyDescent="0.25">
      <c r="A18375" s="1">
        <v>0</v>
      </c>
      <c r="B18375">
        <v>0</v>
      </c>
      <c r="C18375">
        <v>386.98778300000004</v>
      </c>
      <c r="D18375" s="2">
        <f>Table4[[#This Row],[Time_Relative_sf]]+Table4[[#This Row],[Duration_sf]]</f>
        <v>386.98778300000004</v>
      </c>
      <c r="E18375" s="1">
        <f>Table4[[#This Row],[Time_Relative_End_F]]/86400</f>
        <v>4.4790252662037042E-3</v>
      </c>
      <c r="F18375" t="s">
        <v>156</v>
      </c>
      <c r="G18375" t="s">
        <v>9</v>
      </c>
      <c r="H18375" t="s">
        <v>66</v>
      </c>
      <c r="I18375" t="s">
        <v>11</v>
      </c>
      <c r="J18375" t="s">
        <v>11</v>
      </c>
      <c r="K18375" t="s">
        <v>11</v>
      </c>
      <c r="L18375" t="s">
        <v>12</v>
      </c>
    </row>
    <row r="18376" spans="1:12" x14ac:dyDescent="0.25">
      <c r="A18376" s="1">
        <v>0</v>
      </c>
      <c r="B18376">
        <v>0</v>
      </c>
      <c r="C18376">
        <v>386.98778300000004</v>
      </c>
      <c r="D18376" s="2">
        <f>Table4[[#This Row],[Time_Relative_sf]]+Table4[[#This Row],[Duration_sf]]</f>
        <v>386.98778300000004</v>
      </c>
      <c r="E18376" s="1">
        <f>Table4[[#This Row],[Time_Relative_End_F]]/86400</f>
        <v>4.4790252662037042E-3</v>
      </c>
      <c r="F18376" t="s">
        <v>156</v>
      </c>
      <c r="G18376" t="s">
        <v>9</v>
      </c>
      <c r="H18376" t="s">
        <v>10</v>
      </c>
      <c r="I18376" t="s">
        <v>11</v>
      </c>
      <c r="J18376" t="s">
        <v>11</v>
      </c>
      <c r="K18376" t="s">
        <v>11</v>
      </c>
      <c r="L18376" t="s">
        <v>12</v>
      </c>
    </row>
    <row r="18377" spans="1:12" x14ac:dyDescent="0.25">
      <c r="A18377" s="1">
        <v>0</v>
      </c>
      <c r="B18377">
        <v>0</v>
      </c>
      <c r="C18377">
        <v>386.98778300000004</v>
      </c>
      <c r="D18377" s="2">
        <f>Table4[[#This Row],[Time_Relative_sf]]+Table4[[#This Row],[Duration_sf]]</f>
        <v>386.98778300000004</v>
      </c>
      <c r="E18377" s="1">
        <f>Table4[[#This Row],[Time_Relative_End_F]]/86400</f>
        <v>4.4790252662037042E-3</v>
      </c>
      <c r="F18377" t="s">
        <v>156</v>
      </c>
      <c r="G18377" t="s">
        <v>9</v>
      </c>
      <c r="H18377" t="s">
        <v>13</v>
      </c>
      <c r="I18377" t="s">
        <v>11</v>
      </c>
      <c r="J18377" t="s">
        <v>11</v>
      </c>
      <c r="K18377" t="s">
        <v>11</v>
      </c>
      <c r="L18377" t="s">
        <v>12</v>
      </c>
    </row>
    <row r="18378" spans="1:12" x14ac:dyDescent="0.25">
      <c r="A18378" s="1">
        <v>0</v>
      </c>
      <c r="B18378">
        <v>0</v>
      </c>
      <c r="C18378">
        <v>386.98778300000004</v>
      </c>
      <c r="D18378" s="2">
        <f>Table4[[#This Row],[Time_Relative_sf]]+Table4[[#This Row],[Duration_sf]]</f>
        <v>386.98778300000004</v>
      </c>
      <c r="E18378" s="1">
        <f>Table4[[#This Row],[Time_Relative_End_F]]/86400</f>
        <v>4.4790252662037042E-3</v>
      </c>
      <c r="F18378" t="s">
        <v>156</v>
      </c>
      <c r="G18378" t="s">
        <v>9</v>
      </c>
      <c r="H18378" t="s">
        <v>14</v>
      </c>
      <c r="I18378" t="s">
        <v>11</v>
      </c>
      <c r="J18378" t="s">
        <v>11</v>
      </c>
      <c r="K18378" t="s">
        <v>11</v>
      </c>
      <c r="L18378" t="s">
        <v>12</v>
      </c>
    </row>
    <row r="18379" spans="1:12" x14ac:dyDescent="0.25">
      <c r="A18379" s="1">
        <v>0</v>
      </c>
      <c r="B18379">
        <v>0</v>
      </c>
      <c r="C18379">
        <v>386.98778300000004</v>
      </c>
      <c r="D18379" s="2">
        <f>Table4[[#This Row],[Time_Relative_sf]]+Table4[[#This Row],[Duration_sf]]</f>
        <v>386.98778300000004</v>
      </c>
      <c r="E18379" s="1">
        <f>Table4[[#This Row],[Time_Relative_End_F]]/86400</f>
        <v>4.4790252662037042E-3</v>
      </c>
      <c r="F18379" t="s">
        <v>156</v>
      </c>
      <c r="G18379" t="s">
        <v>9</v>
      </c>
      <c r="H18379" t="s">
        <v>15</v>
      </c>
      <c r="I18379" t="s">
        <v>11</v>
      </c>
      <c r="J18379" t="s">
        <v>11</v>
      </c>
      <c r="K18379" t="s">
        <v>11</v>
      </c>
      <c r="L18379" t="s">
        <v>12</v>
      </c>
    </row>
    <row r="18380" spans="1:12" x14ac:dyDescent="0.25">
      <c r="A18380" s="1">
        <v>0</v>
      </c>
      <c r="B18380">
        <v>0</v>
      </c>
      <c r="C18380">
        <v>386.98778300000004</v>
      </c>
      <c r="D18380" s="2">
        <f>Table4[[#This Row],[Time_Relative_sf]]+Table4[[#This Row],[Duration_sf]]</f>
        <v>386.98778300000004</v>
      </c>
      <c r="E18380" s="1">
        <f>Table4[[#This Row],[Time_Relative_End_F]]/86400</f>
        <v>4.4790252662037042E-3</v>
      </c>
      <c r="F18380" t="s">
        <v>156</v>
      </c>
      <c r="G18380" t="s">
        <v>9</v>
      </c>
      <c r="H18380" t="s">
        <v>67</v>
      </c>
      <c r="I18380" t="s">
        <v>11</v>
      </c>
      <c r="J18380" t="s">
        <v>11</v>
      </c>
      <c r="K18380" t="s">
        <v>11</v>
      </c>
      <c r="L18380" t="s">
        <v>12</v>
      </c>
    </row>
    <row r="18381" spans="1:12" x14ac:dyDescent="0.25">
      <c r="A18381" s="1">
        <v>0</v>
      </c>
      <c r="B18381">
        <v>0</v>
      </c>
      <c r="C18381">
        <v>386.98778300000004</v>
      </c>
      <c r="D18381" s="2">
        <f>Table4[[#This Row],[Time_Relative_sf]]+Table4[[#This Row],[Duration_sf]]</f>
        <v>386.98778300000004</v>
      </c>
      <c r="E18381" s="1">
        <f>Table4[[#This Row],[Time_Relative_End_F]]/86400</f>
        <v>4.4790252662037042E-3</v>
      </c>
      <c r="F18381" t="s">
        <v>156</v>
      </c>
      <c r="G18381" t="s">
        <v>16</v>
      </c>
      <c r="H18381" t="s">
        <v>66</v>
      </c>
      <c r="I18381" t="s">
        <v>11</v>
      </c>
      <c r="J18381" t="s">
        <v>11</v>
      </c>
      <c r="K18381" t="s">
        <v>11</v>
      </c>
      <c r="L18381" t="s">
        <v>12</v>
      </c>
    </row>
    <row r="18382" spans="1:12" x14ac:dyDescent="0.25">
      <c r="A18382" s="1">
        <v>0</v>
      </c>
      <c r="B18382">
        <v>0</v>
      </c>
      <c r="C18382">
        <v>386.98778300000004</v>
      </c>
      <c r="D18382" s="2">
        <f>Table4[[#This Row],[Time_Relative_sf]]+Table4[[#This Row],[Duration_sf]]</f>
        <v>386.98778300000004</v>
      </c>
      <c r="E18382" s="1">
        <f>Table4[[#This Row],[Time_Relative_End_F]]/86400</f>
        <v>4.4790252662037042E-3</v>
      </c>
      <c r="F18382" t="s">
        <v>156</v>
      </c>
      <c r="G18382" t="s">
        <v>16</v>
      </c>
      <c r="H18382" t="s">
        <v>10</v>
      </c>
      <c r="I18382" t="s">
        <v>11</v>
      </c>
      <c r="J18382" t="s">
        <v>11</v>
      </c>
      <c r="K18382" t="s">
        <v>11</v>
      </c>
      <c r="L18382" t="s">
        <v>12</v>
      </c>
    </row>
    <row r="18383" spans="1:12" x14ac:dyDescent="0.25">
      <c r="A18383" s="1">
        <v>0</v>
      </c>
      <c r="B18383">
        <v>0</v>
      </c>
      <c r="C18383">
        <v>386.98778300000004</v>
      </c>
      <c r="D18383" s="2">
        <f>Table4[[#This Row],[Time_Relative_sf]]+Table4[[#This Row],[Duration_sf]]</f>
        <v>386.98778300000004</v>
      </c>
      <c r="E18383" s="1">
        <f>Table4[[#This Row],[Time_Relative_End_F]]/86400</f>
        <v>4.4790252662037042E-3</v>
      </c>
      <c r="F18383" t="s">
        <v>156</v>
      </c>
      <c r="G18383" t="s">
        <v>16</v>
      </c>
      <c r="H18383" t="s">
        <v>13</v>
      </c>
      <c r="I18383" t="s">
        <v>11</v>
      </c>
      <c r="J18383" t="s">
        <v>11</v>
      </c>
      <c r="K18383" t="s">
        <v>11</v>
      </c>
      <c r="L18383" t="s">
        <v>12</v>
      </c>
    </row>
    <row r="18384" spans="1:12" x14ac:dyDescent="0.25">
      <c r="A18384" s="1">
        <v>0</v>
      </c>
      <c r="B18384">
        <v>0</v>
      </c>
      <c r="C18384">
        <v>386.98778300000004</v>
      </c>
      <c r="D18384" s="2">
        <f>Table4[[#This Row],[Time_Relative_sf]]+Table4[[#This Row],[Duration_sf]]</f>
        <v>386.98778300000004</v>
      </c>
      <c r="E18384" s="1">
        <f>Table4[[#This Row],[Time_Relative_End_F]]/86400</f>
        <v>4.4790252662037042E-3</v>
      </c>
      <c r="F18384" t="s">
        <v>156</v>
      </c>
      <c r="G18384" t="s">
        <v>16</v>
      </c>
      <c r="H18384" t="s">
        <v>14</v>
      </c>
      <c r="I18384" t="s">
        <v>11</v>
      </c>
      <c r="J18384" t="s">
        <v>11</v>
      </c>
      <c r="K18384" t="s">
        <v>11</v>
      </c>
      <c r="L18384" t="s">
        <v>12</v>
      </c>
    </row>
    <row r="18385" spans="1:12" x14ac:dyDescent="0.25">
      <c r="A18385" s="1">
        <v>0</v>
      </c>
      <c r="B18385">
        <v>0</v>
      </c>
      <c r="C18385">
        <v>386.98778300000004</v>
      </c>
      <c r="D18385" s="2">
        <f>Table4[[#This Row],[Time_Relative_sf]]+Table4[[#This Row],[Duration_sf]]</f>
        <v>386.98778300000004</v>
      </c>
      <c r="E18385" s="1">
        <f>Table4[[#This Row],[Time_Relative_End_F]]/86400</f>
        <v>4.4790252662037042E-3</v>
      </c>
      <c r="F18385" t="s">
        <v>156</v>
      </c>
      <c r="G18385" t="s">
        <v>16</v>
      </c>
      <c r="H18385" t="s">
        <v>15</v>
      </c>
      <c r="I18385" t="s">
        <v>11</v>
      </c>
      <c r="J18385" t="s">
        <v>11</v>
      </c>
      <c r="K18385" t="s">
        <v>11</v>
      </c>
      <c r="L18385" t="s">
        <v>12</v>
      </c>
    </row>
    <row r="18386" spans="1:12" x14ac:dyDescent="0.25">
      <c r="A18386" s="1">
        <v>0</v>
      </c>
      <c r="B18386">
        <v>0</v>
      </c>
      <c r="C18386">
        <v>386.98778300000004</v>
      </c>
      <c r="D18386" s="2">
        <f>Table4[[#This Row],[Time_Relative_sf]]+Table4[[#This Row],[Duration_sf]]</f>
        <v>386.98778300000004</v>
      </c>
      <c r="E18386" s="1">
        <f>Table4[[#This Row],[Time_Relative_End_F]]/86400</f>
        <v>4.4790252662037042E-3</v>
      </c>
      <c r="F18386" t="s">
        <v>156</v>
      </c>
      <c r="G18386" t="s">
        <v>16</v>
      </c>
      <c r="H18386" t="s">
        <v>67</v>
      </c>
      <c r="I18386" t="s">
        <v>11</v>
      </c>
      <c r="J18386" t="s">
        <v>11</v>
      </c>
      <c r="K18386" t="s">
        <v>11</v>
      </c>
      <c r="L18386" t="s">
        <v>12</v>
      </c>
    </row>
    <row r="18387" spans="1:12" x14ac:dyDescent="0.25">
      <c r="A18387" s="1">
        <v>0</v>
      </c>
      <c r="B18387">
        <v>0</v>
      </c>
      <c r="C18387">
        <v>386.98778300000004</v>
      </c>
      <c r="D18387" s="2">
        <f>Table4[[#This Row],[Time_Relative_sf]]+Table4[[#This Row],[Duration_sf]]</f>
        <v>386.98778300000004</v>
      </c>
      <c r="E18387" s="1">
        <f>Table4[[#This Row],[Time_Relative_End_F]]/86400</f>
        <v>4.4790252662037042E-3</v>
      </c>
      <c r="F18387" t="s">
        <v>156</v>
      </c>
      <c r="G18387" t="s">
        <v>17</v>
      </c>
      <c r="H18387" t="s">
        <v>66</v>
      </c>
      <c r="I18387" t="s">
        <v>11</v>
      </c>
      <c r="J18387" t="s">
        <v>11</v>
      </c>
      <c r="K18387" t="s">
        <v>11</v>
      </c>
      <c r="L18387" t="s">
        <v>12</v>
      </c>
    </row>
    <row r="18388" spans="1:12" x14ac:dyDescent="0.25">
      <c r="A18388" s="1">
        <v>0</v>
      </c>
      <c r="B18388">
        <v>0</v>
      </c>
      <c r="C18388">
        <v>386.98778300000004</v>
      </c>
      <c r="D18388" s="2">
        <f>Table4[[#This Row],[Time_Relative_sf]]+Table4[[#This Row],[Duration_sf]]</f>
        <v>386.98778300000004</v>
      </c>
      <c r="E18388" s="1">
        <f>Table4[[#This Row],[Time_Relative_End_F]]/86400</f>
        <v>4.4790252662037042E-3</v>
      </c>
      <c r="F18388" t="s">
        <v>156</v>
      </c>
      <c r="G18388" t="s">
        <v>17</v>
      </c>
      <c r="H18388" t="s">
        <v>10</v>
      </c>
      <c r="I18388" t="s">
        <v>11</v>
      </c>
      <c r="J18388" t="s">
        <v>11</v>
      </c>
      <c r="K18388" t="s">
        <v>11</v>
      </c>
      <c r="L18388" t="s">
        <v>12</v>
      </c>
    </row>
    <row r="18389" spans="1:12" x14ac:dyDescent="0.25">
      <c r="A18389" s="1">
        <v>0</v>
      </c>
      <c r="B18389">
        <v>0</v>
      </c>
      <c r="C18389">
        <v>386.98778300000004</v>
      </c>
      <c r="D18389" s="2">
        <f>Table4[[#This Row],[Time_Relative_sf]]+Table4[[#This Row],[Duration_sf]]</f>
        <v>386.98778300000004</v>
      </c>
      <c r="E18389" s="1">
        <f>Table4[[#This Row],[Time_Relative_End_F]]/86400</f>
        <v>4.4790252662037042E-3</v>
      </c>
      <c r="F18389" t="s">
        <v>156</v>
      </c>
      <c r="G18389" t="s">
        <v>17</v>
      </c>
      <c r="H18389" t="s">
        <v>13</v>
      </c>
      <c r="I18389" t="s">
        <v>11</v>
      </c>
      <c r="J18389" t="s">
        <v>11</v>
      </c>
      <c r="K18389" t="s">
        <v>11</v>
      </c>
      <c r="L18389" t="s">
        <v>12</v>
      </c>
    </row>
    <row r="18390" spans="1:12" x14ac:dyDescent="0.25">
      <c r="A18390" s="1">
        <v>0</v>
      </c>
      <c r="B18390">
        <v>0</v>
      </c>
      <c r="C18390">
        <v>386.98778300000004</v>
      </c>
      <c r="D18390" s="2">
        <f>Table4[[#This Row],[Time_Relative_sf]]+Table4[[#This Row],[Duration_sf]]</f>
        <v>386.98778300000004</v>
      </c>
      <c r="E18390" s="1">
        <f>Table4[[#This Row],[Time_Relative_End_F]]/86400</f>
        <v>4.4790252662037042E-3</v>
      </c>
      <c r="F18390" t="s">
        <v>156</v>
      </c>
      <c r="G18390" t="s">
        <v>17</v>
      </c>
      <c r="H18390" t="s">
        <v>14</v>
      </c>
      <c r="I18390" t="s">
        <v>11</v>
      </c>
      <c r="J18390" t="s">
        <v>11</v>
      </c>
      <c r="K18390" t="s">
        <v>11</v>
      </c>
      <c r="L18390" t="s">
        <v>12</v>
      </c>
    </row>
    <row r="18391" spans="1:12" x14ac:dyDescent="0.25">
      <c r="A18391" s="1">
        <v>0</v>
      </c>
      <c r="B18391">
        <v>0</v>
      </c>
      <c r="C18391">
        <v>386.98778300000004</v>
      </c>
      <c r="D18391" s="2">
        <f>Table4[[#This Row],[Time_Relative_sf]]+Table4[[#This Row],[Duration_sf]]</f>
        <v>386.98778300000004</v>
      </c>
      <c r="E18391" s="1">
        <f>Table4[[#This Row],[Time_Relative_End_F]]/86400</f>
        <v>4.4790252662037042E-3</v>
      </c>
      <c r="F18391" t="s">
        <v>156</v>
      </c>
      <c r="G18391" t="s">
        <v>17</v>
      </c>
      <c r="H18391" t="s">
        <v>15</v>
      </c>
      <c r="I18391" t="s">
        <v>11</v>
      </c>
      <c r="J18391" t="s">
        <v>11</v>
      </c>
      <c r="K18391" t="s">
        <v>11</v>
      </c>
      <c r="L18391" t="s">
        <v>12</v>
      </c>
    </row>
    <row r="18392" spans="1:12" x14ac:dyDescent="0.25">
      <c r="A18392" s="1">
        <v>0</v>
      </c>
      <c r="B18392">
        <v>0</v>
      </c>
      <c r="C18392">
        <v>386.98778300000004</v>
      </c>
      <c r="D18392" s="2">
        <f>Table4[[#This Row],[Time_Relative_sf]]+Table4[[#This Row],[Duration_sf]]</f>
        <v>386.98778300000004</v>
      </c>
      <c r="E18392" s="1">
        <f>Table4[[#This Row],[Time_Relative_End_F]]/86400</f>
        <v>4.4790252662037042E-3</v>
      </c>
      <c r="F18392" t="s">
        <v>156</v>
      </c>
      <c r="G18392" t="s">
        <v>17</v>
      </c>
      <c r="H18392" t="s">
        <v>67</v>
      </c>
      <c r="I18392" t="s">
        <v>11</v>
      </c>
      <c r="J18392" t="s">
        <v>11</v>
      </c>
      <c r="K18392" t="s">
        <v>11</v>
      </c>
      <c r="L18392" t="s">
        <v>12</v>
      </c>
    </row>
    <row r="18393" spans="1:12" x14ac:dyDescent="0.25">
      <c r="A18393" s="1">
        <v>4.4790252662037034E-3</v>
      </c>
      <c r="B18393">
        <v>386.98778300000004</v>
      </c>
      <c r="C18393">
        <v>0</v>
      </c>
      <c r="D18393" s="2">
        <f>Table4[[#This Row],[Time_Relative_sf]]+Table4[[#This Row],[Duration_sf]]</f>
        <v>386.98778300000004</v>
      </c>
      <c r="E18393" s="1">
        <f>Table4[[#This Row],[Time_Relative_End_F]]/86400</f>
        <v>4.4790252662037042E-3</v>
      </c>
      <c r="F18393" t="s">
        <v>156</v>
      </c>
      <c r="G18393" t="s">
        <v>9</v>
      </c>
      <c r="H18393" t="s">
        <v>66</v>
      </c>
      <c r="I18393" t="s">
        <v>11</v>
      </c>
      <c r="J18393" t="s">
        <v>11</v>
      </c>
      <c r="K18393" t="s">
        <v>11</v>
      </c>
      <c r="L18393" t="s">
        <v>18</v>
      </c>
    </row>
    <row r="18394" spans="1:12" x14ac:dyDescent="0.25">
      <c r="A18394" s="1">
        <v>4.4790252662037034E-3</v>
      </c>
      <c r="B18394">
        <v>386.98778300000004</v>
      </c>
      <c r="C18394">
        <v>0</v>
      </c>
      <c r="D18394" s="2">
        <f>Table4[[#This Row],[Time_Relative_sf]]+Table4[[#This Row],[Duration_sf]]</f>
        <v>386.98778300000004</v>
      </c>
      <c r="E18394" s="1">
        <f>Table4[[#This Row],[Time_Relative_End_F]]/86400</f>
        <v>4.4790252662037042E-3</v>
      </c>
      <c r="F18394" t="s">
        <v>156</v>
      </c>
      <c r="G18394" t="s">
        <v>9</v>
      </c>
      <c r="H18394" t="s">
        <v>10</v>
      </c>
      <c r="I18394" t="s">
        <v>11</v>
      </c>
      <c r="J18394" t="s">
        <v>11</v>
      </c>
      <c r="K18394" t="s">
        <v>11</v>
      </c>
      <c r="L18394" t="s">
        <v>18</v>
      </c>
    </row>
    <row r="18395" spans="1:12" x14ac:dyDescent="0.25">
      <c r="A18395" s="1">
        <v>4.4790252662037034E-3</v>
      </c>
      <c r="B18395">
        <v>386.98778300000004</v>
      </c>
      <c r="C18395">
        <v>0</v>
      </c>
      <c r="D18395" s="2">
        <f>Table4[[#This Row],[Time_Relative_sf]]+Table4[[#This Row],[Duration_sf]]</f>
        <v>386.98778300000004</v>
      </c>
      <c r="E18395" s="1">
        <f>Table4[[#This Row],[Time_Relative_End_F]]/86400</f>
        <v>4.4790252662037042E-3</v>
      </c>
      <c r="F18395" t="s">
        <v>156</v>
      </c>
      <c r="G18395" t="s">
        <v>9</v>
      </c>
      <c r="H18395" t="s">
        <v>13</v>
      </c>
      <c r="I18395" t="s">
        <v>11</v>
      </c>
      <c r="J18395" t="s">
        <v>11</v>
      </c>
      <c r="K18395" t="s">
        <v>11</v>
      </c>
      <c r="L18395" t="s">
        <v>18</v>
      </c>
    </row>
    <row r="18396" spans="1:12" x14ac:dyDescent="0.25">
      <c r="A18396" s="1">
        <v>4.4790252662037034E-3</v>
      </c>
      <c r="B18396">
        <v>386.98778300000004</v>
      </c>
      <c r="C18396">
        <v>0</v>
      </c>
      <c r="D18396" s="2">
        <f>Table4[[#This Row],[Time_Relative_sf]]+Table4[[#This Row],[Duration_sf]]</f>
        <v>386.98778300000004</v>
      </c>
      <c r="E18396" s="1">
        <f>Table4[[#This Row],[Time_Relative_End_F]]/86400</f>
        <v>4.4790252662037042E-3</v>
      </c>
      <c r="F18396" t="s">
        <v>156</v>
      </c>
      <c r="G18396" t="s">
        <v>9</v>
      </c>
      <c r="H18396" t="s">
        <v>14</v>
      </c>
      <c r="I18396" t="s">
        <v>11</v>
      </c>
      <c r="J18396" t="s">
        <v>11</v>
      </c>
      <c r="K18396" t="s">
        <v>11</v>
      </c>
      <c r="L18396" t="s">
        <v>18</v>
      </c>
    </row>
    <row r="18397" spans="1:12" x14ac:dyDescent="0.25">
      <c r="A18397" s="1">
        <v>4.4790252662037034E-3</v>
      </c>
      <c r="B18397">
        <v>386.98778300000004</v>
      </c>
      <c r="C18397">
        <v>0</v>
      </c>
      <c r="D18397" s="2">
        <f>Table4[[#This Row],[Time_Relative_sf]]+Table4[[#This Row],[Duration_sf]]</f>
        <v>386.98778300000004</v>
      </c>
      <c r="E18397" s="1">
        <f>Table4[[#This Row],[Time_Relative_End_F]]/86400</f>
        <v>4.4790252662037042E-3</v>
      </c>
      <c r="F18397" t="s">
        <v>156</v>
      </c>
      <c r="G18397" t="s">
        <v>9</v>
      </c>
      <c r="H18397" t="s">
        <v>15</v>
      </c>
      <c r="I18397" t="s">
        <v>11</v>
      </c>
      <c r="J18397" t="s">
        <v>11</v>
      </c>
      <c r="K18397" t="s">
        <v>11</v>
      </c>
      <c r="L18397" t="s">
        <v>18</v>
      </c>
    </row>
    <row r="18398" spans="1:12" x14ac:dyDescent="0.25">
      <c r="A18398" s="1">
        <v>4.4790252662037034E-3</v>
      </c>
      <c r="B18398">
        <v>386.98778300000004</v>
      </c>
      <c r="C18398">
        <v>0</v>
      </c>
      <c r="D18398" s="2">
        <f>Table4[[#This Row],[Time_Relative_sf]]+Table4[[#This Row],[Duration_sf]]</f>
        <v>386.98778300000004</v>
      </c>
      <c r="E18398" s="1">
        <f>Table4[[#This Row],[Time_Relative_End_F]]/86400</f>
        <v>4.4790252662037042E-3</v>
      </c>
      <c r="F18398" t="s">
        <v>156</v>
      </c>
      <c r="G18398" t="s">
        <v>9</v>
      </c>
      <c r="H18398" t="s">
        <v>67</v>
      </c>
      <c r="I18398" t="s">
        <v>11</v>
      </c>
      <c r="J18398" t="s">
        <v>11</v>
      </c>
      <c r="K18398" t="s">
        <v>11</v>
      </c>
      <c r="L18398" t="s">
        <v>18</v>
      </c>
    </row>
    <row r="18399" spans="1:12" x14ac:dyDescent="0.25">
      <c r="A18399" s="1">
        <v>4.4790252662037034E-3</v>
      </c>
      <c r="B18399">
        <v>386.98778300000004</v>
      </c>
      <c r="C18399">
        <v>0</v>
      </c>
      <c r="D18399" s="2">
        <f>Table4[[#This Row],[Time_Relative_sf]]+Table4[[#This Row],[Duration_sf]]</f>
        <v>386.98778300000004</v>
      </c>
      <c r="E18399" s="1">
        <f>Table4[[#This Row],[Time_Relative_End_F]]/86400</f>
        <v>4.4790252662037042E-3</v>
      </c>
      <c r="F18399" t="s">
        <v>156</v>
      </c>
      <c r="G18399" t="s">
        <v>16</v>
      </c>
      <c r="H18399" t="s">
        <v>66</v>
      </c>
      <c r="I18399" t="s">
        <v>11</v>
      </c>
      <c r="J18399" t="s">
        <v>11</v>
      </c>
      <c r="K18399" t="s">
        <v>11</v>
      </c>
      <c r="L18399" t="s">
        <v>18</v>
      </c>
    </row>
    <row r="18400" spans="1:12" x14ac:dyDescent="0.25">
      <c r="A18400" s="1">
        <v>4.4790252662037034E-3</v>
      </c>
      <c r="B18400">
        <v>386.98778300000004</v>
      </c>
      <c r="C18400">
        <v>0</v>
      </c>
      <c r="D18400" s="2">
        <f>Table4[[#This Row],[Time_Relative_sf]]+Table4[[#This Row],[Duration_sf]]</f>
        <v>386.98778300000004</v>
      </c>
      <c r="E18400" s="1">
        <f>Table4[[#This Row],[Time_Relative_End_F]]/86400</f>
        <v>4.4790252662037042E-3</v>
      </c>
      <c r="F18400" t="s">
        <v>156</v>
      </c>
      <c r="G18400" t="s">
        <v>16</v>
      </c>
      <c r="H18400" t="s">
        <v>10</v>
      </c>
      <c r="I18400" t="s">
        <v>11</v>
      </c>
      <c r="J18400" t="s">
        <v>11</v>
      </c>
      <c r="K18400" t="s">
        <v>11</v>
      </c>
      <c r="L18400" t="s">
        <v>18</v>
      </c>
    </row>
    <row r="18401" spans="1:12" x14ac:dyDescent="0.25">
      <c r="A18401" s="1">
        <v>4.4790252662037034E-3</v>
      </c>
      <c r="B18401">
        <v>386.98778300000004</v>
      </c>
      <c r="C18401">
        <v>0</v>
      </c>
      <c r="D18401" s="2">
        <f>Table4[[#This Row],[Time_Relative_sf]]+Table4[[#This Row],[Duration_sf]]</f>
        <v>386.98778300000004</v>
      </c>
      <c r="E18401" s="1">
        <f>Table4[[#This Row],[Time_Relative_End_F]]/86400</f>
        <v>4.4790252662037042E-3</v>
      </c>
      <c r="F18401" t="s">
        <v>156</v>
      </c>
      <c r="G18401" t="s">
        <v>16</v>
      </c>
      <c r="H18401" t="s">
        <v>13</v>
      </c>
      <c r="I18401" t="s">
        <v>11</v>
      </c>
      <c r="J18401" t="s">
        <v>11</v>
      </c>
      <c r="K18401" t="s">
        <v>11</v>
      </c>
      <c r="L18401" t="s">
        <v>18</v>
      </c>
    </row>
    <row r="18402" spans="1:12" x14ac:dyDescent="0.25">
      <c r="A18402" s="1">
        <v>4.4790252662037034E-3</v>
      </c>
      <c r="B18402">
        <v>386.98778300000004</v>
      </c>
      <c r="C18402">
        <v>0</v>
      </c>
      <c r="D18402" s="2">
        <f>Table4[[#This Row],[Time_Relative_sf]]+Table4[[#This Row],[Duration_sf]]</f>
        <v>386.98778300000004</v>
      </c>
      <c r="E18402" s="1">
        <f>Table4[[#This Row],[Time_Relative_End_F]]/86400</f>
        <v>4.4790252662037042E-3</v>
      </c>
      <c r="F18402" t="s">
        <v>156</v>
      </c>
      <c r="G18402" t="s">
        <v>16</v>
      </c>
      <c r="H18402" t="s">
        <v>14</v>
      </c>
      <c r="I18402" t="s">
        <v>11</v>
      </c>
      <c r="J18402" t="s">
        <v>11</v>
      </c>
      <c r="K18402" t="s">
        <v>11</v>
      </c>
      <c r="L18402" t="s">
        <v>18</v>
      </c>
    </row>
    <row r="18403" spans="1:12" x14ac:dyDescent="0.25">
      <c r="A18403" s="1">
        <v>4.4790252662037034E-3</v>
      </c>
      <c r="B18403">
        <v>386.98778300000004</v>
      </c>
      <c r="C18403">
        <v>0</v>
      </c>
      <c r="D18403" s="2">
        <f>Table4[[#This Row],[Time_Relative_sf]]+Table4[[#This Row],[Duration_sf]]</f>
        <v>386.98778300000004</v>
      </c>
      <c r="E18403" s="1">
        <f>Table4[[#This Row],[Time_Relative_End_F]]/86400</f>
        <v>4.4790252662037042E-3</v>
      </c>
      <c r="F18403" t="s">
        <v>156</v>
      </c>
      <c r="G18403" t="s">
        <v>16</v>
      </c>
      <c r="H18403" t="s">
        <v>15</v>
      </c>
      <c r="I18403" t="s">
        <v>11</v>
      </c>
      <c r="J18403" t="s">
        <v>11</v>
      </c>
      <c r="K18403" t="s">
        <v>11</v>
      </c>
      <c r="L18403" t="s">
        <v>18</v>
      </c>
    </row>
    <row r="18404" spans="1:12" x14ac:dyDescent="0.25">
      <c r="A18404" s="1">
        <v>4.4790252662037034E-3</v>
      </c>
      <c r="B18404">
        <v>386.98778300000004</v>
      </c>
      <c r="C18404">
        <v>0</v>
      </c>
      <c r="D18404" s="2">
        <f>Table4[[#This Row],[Time_Relative_sf]]+Table4[[#This Row],[Duration_sf]]</f>
        <v>386.98778300000004</v>
      </c>
      <c r="E18404" s="1">
        <f>Table4[[#This Row],[Time_Relative_End_F]]/86400</f>
        <v>4.4790252662037042E-3</v>
      </c>
      <c r="F18404" t="s">
        <v>156</v>
      </c>
      <c r="G18404" t="s">
        <v>16</v>
      </c>
      <c r="H18404" t="s">
        <v>67</v>
      </c>
      <c r="I18404" t="s">
        <v>11</v>
      </c>
      <c r="J18404" t="s">
        <v>11</v>
      </c>
      <c r="K18404" t="s">
        <v>11</v>
      </c>
      <c r="L18404" t="s">
        <v>18</v>
      </c>
    </row>
    <row r="18405" spans="1:12" x14ac:dyDescent="0.25">
      <c r="A18405" s="1">
        <v>4.4790252662037034E-3</v>
      </c>
      <c r="B18405">
        <v>386.98778300000004</v>
      </c>
      <c r="C18405">
        <v>0</v>
      </c>
      <c r="D18405" s="2">
        <f>Table4[[#This Row],[Time_Relative_sf]]+Table4[[#This Row],[Duration_sf]]</f>
        <v>386.98778300000004</v>
      </c>
      <c r="E18405" s="1">
        <f>Table4[[#This Row],[Time_Relative_End_F]]/86400</f>
        <v>4.4790252662037042E-3</v>
      </c>
      <c r="F18405" t="s">
        <v>156</v>
      </c>
      <c r="G18405" t="s">
        <v>17</v>
      </c>
      <c r="H18405" t="s">
        <v>66</v>
      </c>
      <c r="I18405" t="s">
        <v>11</v>
      </c>
      <c r="J18405" t="s">
        <v>11</v>
      </c>
      <c r="K18405" t="s">
        <v>11</v>
      </c>
      <c r="L18405" t="s">
        <v>18</v>
      </c>
    </row>
    <row r="18406" spans="1:12" x14ac:dyDescent="0.25">
      <c r="A18406" s="1">
        <v>4.4790252662037034E-3</v>
      </c>
      <c r="B18406">
        <v>386.98778300000004</v>
      </c>
      <c r="C18406">
        <v>0</v>
      </c>
      <c r="D18406" s="2">
        <f>Table4[[#This Row],[Time_Relative_sf]]+Table4[[#This Row],[Duration_sf]]</f>
        <v>386.98778300000004</v>
      </c>
      <c r="E18406" s="1">
        <f>Table4[[#This Row],[Time_Relative_End_F]]/86400</f>
        <v>4.4790252662037042E-3</v>
      </c>
      <c r="F18406" t="s">
        <v>156</v>
      </c>
      <c r="G18406" t="s">
        <v>17</v>
      </c>
      <c r="H18406" t="s">
        <v>10</v>
      </c>
      <c r="I18406" t="s">
        <v>11</v>
      </c>
      <c r="J18406" t="s">
        <v>11</v>
      </c>
      <c r="K18406" t="s">
        <v>11</v>
      </c>
      <c r="L18406" t="s">
        <v>18</v>
      </c>
    </row>
    <row r="18407" spans="1:12" x14ac:dyDescent="0.25">
      <c r="A18407" s="1">
        <v>4.4790252662037034E-3</v>
      </c>
      <c r="B18407">
        <v>386.98778300000004</v>
      </c>
      <c r="C18407">
        <v>0</v>
      </c>
      <c r="D18407" s="2">
        <f>Table4[[#This Row],[Time_Relative_sf]]+Table4[[#This Row],[Duration_sf]]</f>
        <v>386.98778300000004</v>
      </c>
      <c r="E18407" s="1">
        <f>Table4[[#This Row],[Time_Relative_End_F]]/86400</f>
        <v>4.4790252662037042E-3</v>
      </c>
      <c r="F18407" t="s">
        <v>156</v>
      </c>
      <c r="G18407" t="s">
        <v>17</v>
      </c>
      <c r="H18407" t="s">
        <v>13</v>
      </c>
      <c r="I18407" t="s">
        <v>11</v>
      </c>
      <c r="J18407" t="s">
        <v>11</v>
      </c>
      <c r="K18407" t="s">
        <v>11</v>
      </c>
      <c r="L18407" t="s">
        <v>18</v>
      </c>
    </row>
    <row r="18408" spans="1:12" x14ac:dyDescent="0.25">
      <c r="A18408" s="1">
        <v>4.4790252662037034E-3</v>
      </c>
      <c r="B18408">
        <v>386.98778300000004</v>
      </c>
      <c r="C18408">
        <v>0</v>
      </c>
      <c r="D18408" s="2">
        <f>Table4[[#This Row],[Time_Relative_sf]]+Table4[[#This Row],[Duration_sf]]</f>
        <v>386.98778300000004</v>
      </c>
      <c r="E18408" s="1">
        <f>Table4[[#This Row],[Time_Relative_End_F]]/86400</f>
        <v>4.4790252662037042E-3</v>
      </c>
      <c r="F18408" t="s">
        <v>156</v>
      </c>
      <c r="G18408" t="s">
        <v>17</v>
      </c>
      <c r="H18408" t="s">
        <v>14</v>
      </c>
      <c r="I18408" t="s">
        <v>11</v>
      </c>
      <c r="J18408" t="s">
        <v>11</v>
      </c>
      <c r="K18408" t="s">
        <v>11</v>
      </c>
      <c r="L18408" t="s">
        <v>18</v>
      </c>
    </row>
    <row r="18409" spans="1:12" x14ac:dyDescent="0.25">
      <c r="A18409" s="1">
        <v>4.4790252662037034E-3</v>
      </c>
      <c r="B18409">
        <v>386.98778300000004</v>
      </c>
      <c r="C18409">
        <v>0</v>
      </c>
      <c r="D18409" s="2">
        <f>Table4[[#This Row],[Time_Relative_sf]]+Table4[[#This Row],[Duration_sf]]</f>
        <v>386.98778300000004</v>
      </c>
      <c r="E18409" s="1">
        <f>Table4[[#This Row],[Time_Relative_End_F]]/86400</f>
        <v>4.4790252662037042E-3</v>
      </c>
      <c r="F18409" t="s">
        <v>156</v>
      </c>
      <c r="G18409" t="s">
        <v>17</v>
      </c>
      <c r="H18409" t="s">
        <v>15</v>
      </c>
      <c r="I18409" t="s">
        <v>11</v>
      </c>
      <c r="J18409" t="s">
        <v>11</v>
      </c>
      <c r="K18409" t="s">
        <v>11</v>
      </c>
      <c r="L18409" t="s">
        <v>18</v>
      </c>
    </row>
    <row r="18410" spans="1:12" x14ac:dyDescent="0.25">
      <c r="A18410" s="1">
        <v>4.4790252662037034E-3</v>
      </c>
      <c r="B18410">
        <v>386.98778300000004</v>
      </c>
      <c r="C18410">
        <v>0</v>
      </c>
      <c r="D18410" s="2">
        <f>Table4[[#This Row],[Time_Relative_sf]]+Table4[[#This Row],[Duration_sf]]</f>
        <v>386.98778300000004</v>
      </c>
      <c r="E18410" s="1">
        <f>Table4[[#This Row],[Time_Relative_End_F]]/86400</f>
        <v>4.4790252662037042E-3</v>
      </c>
      <c r="F18410" t="s">
        <v>156</v>
      </c>
      <c r="G18410" t="s">
        <v>17</v>
      </c>
      <c r="H18410" t="s">
        <v>67</v>
      </c>
      <c r="I18410" t="s">
        <v>11</v>
      </c>
      <c r="J18410" t="s">
        <v>11</v>
      </c>
      <c r="K18410" t="s">
        <v>11</v>
      </c>
      <c r="L18410" t="s">
        <v>18</v>
      </c>
    </row>
    <row r="18411" spans="1:12" x14ac:dyDescent="0.25">
      <c r="A18411" s="1">
        <v>0</v>
      </c>
      <c r="B18411">
        <v>0</v>
      </c>
      <c r="C18411">
        <v>360.04573700000003</v>
      </c>
      <c r="D18411" s="2">
        <f>Table4[[#This Row],[Time_Relative_sf]]+Table4[[#This Row],[Duration_sf]]</f>
        <v>360.04573700000003</v>
      </c>
      <c r="E18411" s="1">
        <f>Table4[[#This Row],[Time_Relative_End_F]]/86400</f>
        <v>4.1671960300925931E-3</v>
      </c>
      <c r="F18411" t="s">
        <v>157</v>
      </c>
      <c r="G18411" t="s">
        <v>9</v>
      </c>
      <c r="H18411" t="s">
        <v>66</v>
      </c>
      <c r="I18411" t="s">
        <v>11</v>
      </c>
      <c r="J18411" t="s">
        <v>11</v>
      </c>
      <c r="K18411" t="s">
        <v>11</v>
      </c>
      <c r="L18411" t="s">
        <v>12</v>
      </c>
    </row>
    <row r="18412" spans="1:12" x14ac:dyDescent="0.25">
      <c r="A18412" s="1">
        <v>0</v>
      </c>
      <c r="B18412">
        <v>0</v>
      </c>
      <c r="C18412">
        <v>90.92</v>
      </c>
      <c r="D18412" s="2">
        <f>Table4[[#This Row],[Time_Relative_sf]]+Table4[[#This Row],[Duration_sf]]</f>
        <v>90.92</v>
      </c>
      <c r="E18412" s="1">
        <f>Table4[[#This Row],[Time_Relative_End_F]]/86400</f>
        <v>1.0523148148148147E-3</v>
      </c>
      <c r="F18412" t="s">
        <v>157</v>
      </c>
      <c r="G18412" t="s">
        <v>9</v>
      </c>
      <c r="H18412" t="s">
        <v>10</v>
      </c>
      <c r="I18412" t="s">
        <v>11</v>
      </c>
      <c r="J18412" t="s">
        <v>11</v>
      </c>
      <c r="K18412" t="s">
        <v>11</v>
      </c>
      <c r="L18412" t="s">
        <v>12</v>
      </c>
    </row>
    <row r="18413" spans="1:12" x14ac:dyDescent="0.25">
      <c r="A18413" s="1">
        <v>0</v>
      </c>
      <c r="B18413">
        <v>0</v>
      </c>
      <c r="C18413">
        <v>360.04573700000003</v>
      </c>
      <c r="D18413" s="2">
        <f>Table4[[#This Row],[Time_Relative_sf]]+Table4[[#This Row],[Duration_sf]]</f>
        <v>360.04573700000003</v>
      </c>
      <c r="E18413" s="1">
        <f>Table4[[#This Row],[Time_Relative_End_F]]/86400</f>
        <v>4.1671960300925931E-3</v>
      </c>
      <c r="F18413" t="s">
        <v>157</v>
      </c>
      <c r="G18413" t="s">
        <v>9</v>
      </c>
      <c r="H18413" t="s">
        <v>13</v>
      </c>
      <c r="I18413" t="s">
        <v>11</v>
      </c>
      <c r="J18413" t="s">
        <v>11</v>
      </c>
      <c r="K18413" t="s">
        <v>11</v>
      </c>
      <c r="L18413" t="s">
        <v>12</v>
      </c>
    </row>
    <row r="18414" spans="1:12" x14ac:dyDescent="0.25">
      <c r="A18414" s="1">
        <v>0</v>
      </c>
      <c r="B18414">
        <v>0</v>
      </c>
      <c r="C18414">
        <v>360.04573700000003</v>
      </c>
      <c r="D18414" s="2">
        <f>Table4[[#This Row],[Time_Relative_sf]]+Table4[[#This Row],[Duration_sf]]</f>
        <v>360.04573700000003</v>
      </c>
      <c r="E18414" s="1">
        <f>Table4[[#This Row],[Time_Relative_End_F]]/86400</f>
        <v>4.1671960300925931E-3</v>
      </c>
      <c r="F18414" t="s">
        <v>157</v>
      </c>
      <c r="G18414" t="s">
        <v>9</v>
      </c>
      <c r="H18414" t="s">
        <v>14</v>
      </c>
      <c r="I18414" t="s">
        <v>11</v>
      </c>
      <c r="J18414" t="s">
        <v>11</v>
      </c>
      <c r="K18414" t="s">
        <v>11</v>
      </c>
      <c r="L18414" t="s">
        <v>12</v>
      </c>
    </row>
    <row r="18415" spans="1:12" x14ac:dyDescent="0.25">
      <c r="A18415" s="1">
        <v>0</v>
      </c>
      <c r="B18415">
        <v>0</v>
      </c>
      <c r="C18415">
        <v>360.04573700000003</v>
      </c>
      <c r="D18415" s="2">
        <f>Table4[[#This Row],[Time_Relative_sf]]+Table4[[#This Row],[Duration_sf]]</f>
        <v>360.04573700000003</v>
      </c>
      <c r="E18415" s="1">
        <f>Table4[[#This Row],[Time_Relative_End_F]]/86400</f>
        <v>4.1671960300925931E-3</v>
      </c>
      <c r="F18415" t="s">
        <v>157</v>
      </c>
      <c r="G18415" t="s">
        <v>9</v>
      </c>
      <c r="H18415" t="s">
        <v>15</v>
      </c>
      <c r="I18415" t="s">
        <v>11</v>
      </c>
      <c r="J18415" t="s">
        <v>11</v>
      </c>
      <c r="K18415" t="s">
        <v>11</v>
      </c>
      <c r="L18415" t="s">
        <v>12</v>
      </c>
    </row>
    <row r="18416" spans="1:12" x14ac:dyDescent="0.25">
      <c r="A18416" s="1">
        <v>0</v>
      </c>
      <c r="B18416">
        <v>0</v>
      </c>
      <c r="C18416">
        <v>360.04573700000003</v>
      </c>
      <c r="D18416" s="2">
        <f>Table4[[#This Row],[Time_Relative_sf]]+Table4[[#This Row],[Duration_sf]]</f>
        <v>360.04573700000003</v>
      </c>
      <c r="E18416" s="1">
        <f>Table4[[#This Row],[Time_Relative_End_F]]/86400</f>
        <v>4.1671960300925931E-3</v>
      </c>
      <c r="F18416" t="s">
        <v>157</v>
      </c>
      <c r="G18416" t="s">
        <v>9</v>
      </c>
      <c r="H18416" t="s">
        <v>67</v>
      </c>
      <c r="I18416" t="s">
        <v>11</v>
      </c>
      <c r="J18416" t="s">
        <v>11</v>
      </c>
      <c r="K18416" t="s">
        <v>11</v>
      </c>
      <c r="L18416" t="s">
        <v>12</v>
      </c>
    </row>
    <row r="18417" spans="1:12" x14ac:dyDescent="0.25">
      <c r="A18417" s="1">
        <v>0</v>
      </c>
      <c r="B18417">
        <v>0</v>
      </c>
      <c r="C18417">
        <v>360.04573700000003</v>
      </c>
      <c r="D18417" s="2">
        <f>Table4[[#This Row],[Time_Relative_sf]]+Table4[[#This Row],[Duration_sf]]</f>
        <v>360.04573700000003</v>
      </c>
      <c r="E18417" s="1">
        <f>Table4[[#This Row],[Time_Relative_End_F]]/86400</f>
        <v>4.1671960300925931E-3</v>
      </c>
      <c r="F18417" t="s">
        <v>157</v>
      </c>
      <c r="G18417" t="s">
        <v>16</v>
      </c>
      <c r="H18417" t="s">
        <v>66</v>
      </c>
      <c r="I18417" t="s">
        <v>11</v>
      </c>
      <c r="J18417" t="s">
        <v>11</v>
      </c>
      <c r="K18417" t="s">
        <v>11</v>
      </c>
      <c r="L18417" t="s">
        <v>12</v>
      </c>
    </row>
    <row r="18418" spans="1:12" x14ac:dyDescent="0.25">
      <c r="A18418" s="1">
        <v>0</v>
      </c>
      <c r="B18418">
        <v>0</v>
      </c>
      <c r="C18418">
        <v>147.44</v>
      </c>
      <c r="D18418" s="2">
        <f>Table4[[#This Row],[Time_Relative_sf]]+Table4[[#This Row],[Duration_sf]]</f>
        <v>147.44</v>
      </c>
      <c r="E18418" s="1">
        <f>Table4[[#This Row],[Time_Relative_End_F]]/86400</f>
        <v>1.7064814814814813E-3</v>
      </c>
      <c r="F18418" t="s">
        <v>157</v>
      </c>
      <c r="G18418" t="s">
        <v>16</v>
      </c>
      <c r="H18418" t="s">
        <v>10</v>
      </c>
      <c r="I18418" t="s">
        <v>11</v>
      </c>
      <c r="J18418" t="s">
        <v>11</v>
      </c>
      <c r="K18418" t="s">
        <v>11</v>
      </c>
      <c r="L18418" t="s">
        <v>12</v>
      </c>
    </row>
    <row r="18419" spans="1:12" x14ac:dyDescent="0.25">
      <c r="A18419" s="1">
        <v>0</v>
      </c>
      <c r="B18419">
        <v>0</v>
      </c>
      <c r="C18419">
        <v>113.44</v>
      </c>
      <c r="D18419" s="2">
        <f>Table4[[#This Row],[Time_Relative_sf]]+Table4[[#This Row],[Duration_sf]]</f>
        <v>113.44</v>
      </c>
      <c r="E18419" s="1">
        <f>Table4[[#This Row],[Time_Relative_End_F]]/86400</f>
        <v>1.312962962962963E-3</v>
      </c>
      <c r="F18419" t="s">
        <v>157</v>
      </c>
      <c r="G18419" t="s">
        <v>16</v>
      </c>
      <c r="H18419" t="s">
        <v>13</v>
      </c>
      <c r="I18419" t="s">
        <v>11</v>
      </c>
      <c r="J18419" t="s">
        <v>11</v>
      </c>
      <c r="K18419" t="s">
        <v>11</v>
      </c>
      <c r="L18419" t="s">
        <v>12</v>
      </c>
    </row>
    <row r="18420" spans="1:12" x14ac:dyDescent="0.25">
      <c r="A18420" s="1">
        <v>0</v>
      </c>
      <c r="B18420">
        <v>0</v>
      </c>
      <c r="C18420">
        <v>360.04573700000003</v>
      </c>
      <c r="D18420" s="2">
        <f>Table4[[#This Row],[Time_Relative_sf]]+Table4[[#This Row],[Duration_sf]]</f>
        <v>360.04573700000003</v>
      </c>
      <c r="E18420" s="1">
        <f>Table4[[#This Row],[Time_Relative_End_F]]/86400</f>
        <v>4.1671960300925931E-3</v>
      </c>
      <c r="F18420" t="s">
        <v>157</v>
      </c>
      <c r="G18420" t="s">
        <v>16</v>
      </c>
      <c r="H18420" t="s">
        <v>14</v>
      </c>
      <c r="I18420" t="s">
        <v>11</v>
      </c>
      <c r="J18420" t="s">
        <v>11</v>
      </c>
      <c r="K18420" t="s">
        <v>11</v>
      </c>
      <c r="L18420" t="s">
        <v>12</v>
      </c>
    </row>
    <row r="18421" spans="1:12" x14ac:dyDescent="0.25">
      <c r="A18421" s="1">
        <v>0</v>
      </c>
      <c r="B18421">
        <v>0</v>
      </c>
      <c r="C18421">
        <v>360.04573700000003</v>
      </c>
      <c r="D18421" s="2">
        <f>Table4[[#This Row],[Time_Relative_sf]]+Table4[[#This Row],[Duration_sf]]</f>
        <v>360.04573700000003</v>
      </c>
      <c r="E18421" s="1">
        <f>Table4[[#This Row],[Time_Relative_End_F]]/86400</f>
        <v>4.1671960300925931E-3</v>
      </c>
      <c r="F18421" t="s">
        <v>157</v>
      </c>
      <c r="G18421" t="s">
        <v>16</v>
      </c>
      <c r="H18421" t="s">
        <v>15</v>
      </c>
      <c r="I18421" t="s">
        <v>11</v>
      </c>
      <c r="J18421" t="s">
        <v>11</v>
      </c>
      <c r="K18421" t="s">
        <v>11</v>
      </c>
      <c r="L18421" t="s">
        <v>12</v>
      </c>
    </row>
    <row r="18422" spans="1:12" x14ac:dyDescent="0.25">
      <c r="A18422" s="1">
        <v>0</v>
      </c>
      <c r="B18422">
        <v>0</v>
      </c>
      <c r="C18422">
        <v>360.04573700000003</v>
      </c>
      <c r="D18422" s="2">
        <f>Table4[[#This Row],[Time_Relative_sf]]+Table4[[#This Row],[Duration_sf]]</f>
        <v>360.04573700000003</v>
      </c>
      <c r="E18422" s="1">
        <f>Table4[[#This Row],[Time_Relative_End_F]]/86400</f>
        <v>4.1671960300925931E-3</v>
      </c>
      <c r="F18422" t="s">
        <v>157</v>
      </c>
      <c r="G18422" t="s">
        <v>16</v>
      </c>
      <c r="H18422" t="s">
        <v>67</v>
      </c>
      <c r="I18422" t="s">
        <v>11</v>
      </c>
      <c r="J18422" t="s">
        <v>11</v>
      </c>
      <c r="K18422" t="s">
        <v>11</v>
      </c>
      <c r="L18422" t="s">
        <v>12</v>
      </c>
    </row>
    <row r="18423" spans="1:12" x14ac:dyDescent="0.25">
      <c r="A18423" s="1">
        <v>0</v>
      </c>
      <c r="B18423">
        <v>0</v>
      </c>
      <c r="C18423">
        <v>360.04573700000003</v>
      </c>
      <c r="D18423" s="2">
        <f>Table4[[#This Row],[Time_Relative_sf]]+Table4[[#This Row],[Duration_sf]]</f>
        <v>360.04573700000003</v>
      </c>
      <c r="E18423" s="1">
        <f>Table4[[#This Row],[Time_Relative_End_F]]/86400</f>
        <v>4.1671960300925931E-3</v>
      </c>
      <c r="F18423" t="s">
        <v>157</v>
      </c>
      <c r="G18423" t="s">
        <v>17</v>
      </c>
      <c r="H18423" t="s">
        <v>66</v>
      </c>
      <c r="I18423" t="s">
        <v>11</v>
      </c>
      <c r="J18423" t="s">
        <v>11</v>
      </c>
      <c r="K18423" t="s">
        <v>11</v>
      </c>
      <c r="L18423" t="s">
        <v>12</v>
      </c>
    </row>
    <row r="18424" spans="1:12" x14ac:dyDescent="0.25">
      <c r="A18424" s="1">
        <v>0</v>
      </c>
      <c r="B18424">
        <v>0</v>
      </c>
      <c r="C18424">
        <v>360.04573700000003</v>
      </c>
      <c r="D18424" s="2">
        <f>Table4[[#This Row],[Time_Relative_sf]]+Table4[[#This Row],[Duration_sf]]</f>
        <v>360.04573700000003</v>
      </c>
      <c r="E18424" s="1">
        <f>Table4[[#This Row],[Time_Relative_End_F]]/86400</f>
        <v>4.1671960300925931E-3</v>
      </c>
      <c r="F18424" t="s">
        <v>157</v>
      </c>
      <c r="G18424" t="s">
        <v>17</v>
      </c>
      <c r="H18424" t="s">
        <v>10</v>
      </c>
      <c r="I18424" t="s">
        <v>11</v>
      </c>
      <c r="J18424" t="s">
        <v>11</v>
      </c>
      <c r="K18424" t="s">
        <v>11</v>
      </c>
      <c r="L18424" t="s">
        <v>12</v>
      </c>
    </row>
    <row r="18425" spans="1:12" x14ac:dyDescent="0.25">
      <c r="A18425" s="1">
        <v>0</v>
      </c>
      <c r="B18425">
        <v>0</v>
      </c>
      <c r="C18425">
        <v>360.04573700000003</v>
      </c>
      <c r="D18425" s="2">
        <f>Table4[[#This Row],[Time_Relative_sf]]+Table4[[#This Row],[Duration_sf]]</f>
        <v>360.04573700000003</v>
      </c>
      <c r="E18425" s="1">
        <f>Table4[[#This Row],[Time_Relative_End_F]]/86400</f>
        <v>4.1671960300925931E-3</v>
      </c>
      <c r="F18425" t="s">
        <v>157</v>
      </c>
      <c r="G18425" t="s">
        <v>17</v>
      </c>
      <c r="H18425" t="s">
        <v>13</v>
      </c>
      <c r="I18425" t="s">
        <v>11</v>
      </c>
      <c r="J18425" t="s">
        <v>11</v>
      </c>
      <c r="K18425" t="s">
        <v>11</v>
      </c>
      <c r="L18425" t="s">
        <v>12</v>
      </c>
    </row>
    <row r="18426" spans="1:12" x14ac:dyDescent="0.25">
      <c r="A18426" s="1">
        <v>0</v>
      </c>
      <c r="B18426">
        <v>0</v>
      </c>
      <c r="C18426">
        <v>360.04573700000003</v>
      </c>
      <c r="D18426" s="2">
        <f>Table4[[#This Row],[Time_Relative_sf]]+Table4[[#This Row],[Duration_sf]]</f>
        <v>360.04573700000003</v>
      </c>
      <c r="E18426" s="1">
        <f>Table4[[#This Row],[Time_Relative_End_F]]/86400</f>
        <v>4.1671960300925931E-3</v>
      </c>
      <c r="F18426" t="s">
        <v>157</v>
      </c>
      <c r="G18426" t="s">
        <v>17</v>
      </c>
      <c r="H18426" t="s">
        <v>14</v>
      </c>
      <c r="I18426" t="s">
        <v>11</v>
      </c>
      <c r="J18426" t="s">
        <v>11</v>
      </c>
      <c r="K18426" t="s">
        <v>11</v>
      </c>
      <c r="L18426" t="s">
        <v>12</v>
      </c>
    </row>
    <row r="18427" spans="1:12" x14ac:dyDescent="0.25">
      <c r="A18427" s="1">
        <v>0</v>
      </c>
      <c r="B18427">
        <v>0</v>
      </c>
      <c r="C18427">
        <v>360.04573700000003</v>
      </c>
      <c r="D18427" s="2">
        <f>Table4[[#This Row],[Time_Relative_sf]]+Table4[[#This Row],[Duration_sf]]</f>
        <v>360.04573700000003</v>
      </c>
      <c r="E18427" s="1">
        <f>Table4[[#This Row],[Time_Relative_End_F]]/86400</f>
        <v>4.1671960300925931E-3</v>
      </c>
      <c r="F18427" t="s">
        <v>157</v>
      </c>
      <c r="G18427" t="s">
        <v>17</v>
      </c>
      <c r="H18427" t="s">
        <v>15</v>
      </c>
      <c r="I18427" t="s">
        <v>11</v>
      </c>
      <c r="J18427" t="s">
        <v>11</v>
      </c>
      <c r="K18427" t="s">
        <v>11</v>
      </c>
      <c r="L18427" t="s">
        <v>12</v>
      </c>
    </row>
    <row r="18428" spans="1:12" x14ac:dyDescent="0.25">
      <c r="A18428" s="1">
        <v>0</v>
      </c>
      <c r="B18428">
        <v>0</v>
      </c>
      <c r="C18428">
        <v>360.04573700000003</v>
      </c>
      <c r="D18428" s="2">
        <f>Table4[[#This Row],[Time_Relative_sf]]+Table4[[#This Row],[Duration_sf]]</f>
        <v>360.04573700000003</v>
      </c>
      <c r="E18428" s="1">
        <f>Table4[[#This Row],[Time_Relative_End_F]]/86400</f>
        <v>4.1671960300925931E-3</v>
      </c>
      <c r="F18428" t="s">
        <v>157</v>
      </c>
      <c r="G18428" t="s">
        <v>17</v>
      </c>
      <c r="H18428" t="s">
        <v>67</v>
      </c>
      <c r="I18428" t="s">
        <v>11</v>
      </c>
      <c r="J18428" t="s">
        <v>11</v>
      </c>
      <c r="K18428" t="s">
        <v>11</v>
      </c>
      <c r="L18428" t="s">
        <v>12</v>
      </c>
    </row>
    <row r="18429" spans="1:12" x14ac:dyDescent="0.25">
      <c r="A18429" s="1">
        <v>1.0523148148148147E-3</v>
      </c>
      <c r="B18429">
        <v>90.92</v>
      </c>
      <c r="C18429">
        <v>0</v>
      </c>
      <c r="D18429" s="2">
        <f>Table4[[#This Row],[Time_Relative_sf]]+Table4[[#This Row],[Duration_sf]]</f>
        <v>90.92</v>
      </c>
      <c r="E18429" s="1">
        <f>Table4[[#This Row],[Time_Relative_End_F]]/86400</f>
        <v>1.0523148148148147E-3</v>
      </c>
      <c r="F18429" t="s">
        <v>157</v>
      </c>
      <c r="G18429" t="s">
        <v>9</v>
      </c>
      <c r="H18429" t="s">
        <v>10</v>
      </c>
      <c r="I18429" t="s">
        <v>11</v>
      </c>
      <c r="J18429" t="s">
        <v>11</v>
      </c>
      <c r="K18429" t="s">
        <v>11</v>
      </c>
      <c r="L18429" t="s">
        <v>18</v>
      </c>
    </row>
    <row r="18430" spans="1:12" x14ac:dyDescent="0.25">
      <c r="A18430" s="1">
        <v>1.0523148148148147E-3</v>
      </c>
      <c r="B18430">
        <v>90.92</v>
      </c>
      <c r="C18430">
        <v>5.52</v>
      </c>
      <c r="D18430" s="2">
        <f>Table4[[#This Row],[Time_Relative_sf]]+Table4[[#This Row],[Duration_sf]]</f>
        <v>96.44</v>
      </c>
      <c r="E18430" s="1">
        <f>Table4[[#This Row],[Time_Relative_End_F]]/86400</f>
        <v>1.1162037037037037E-3</v>
      </c>
      <c r="F18430" t="s">
        <v>157</v>
      </c>
      <c r="G18430" t="s">
        <v>9</v>
      </c>
      <c r="H18430" t="s">
        <v>53</v>
      </c>
      <c r="I18430" t="s">
        <v>11</v>
      </c>
      <c r="J18430" t="s">
        <v>11</v>
      </c>
      <c r="K18430" t="s">
        <v>11</v>
      </c>
      <c r="L18430" t="s">
        <v>12</v>
      </c>
    </row>
    <row r="18431" spans="1:12" x14ac:dyDescent="0.25">
      <c r="A18431" s="1">
        <v>1.1162037037037037E-3</v>
      </c>
      <c r="B18431">
        <v>96.44</v>
      </c>
      <c r="C18431">
        <v>0</v>
      </c>
      <c r="D18431" s="2">
        <f>Table4[[#This Row],[Time_Relative_sf]]+Table4[[#This Row],[Duration_sf]]</f>
        <v>96.44</v>
      </c>
      <c r="E18431" s="1">
        <f>Table4[[#This Row],[Time_Relative_End_F]]/86400</f>
        <v>1.1162037037037037E-3</v>
      </c>
      <c r="F18431" t="s">
        <v>157</v>
      </c>
      <c r="G18431" t="s">
        <v>9</v>
      </c>
      <c r="H18431" t="s">
        <v>53</v>
      </c>
      <c r="I18431" t="s">
        <v>11</v>
      </c>
      <c r="J18431" t="s">
        <v>11</v>
      </c>
      <c r="K18431" t="s">
        <v>11</v>
      </c>
      <c r="L18431" t="s">
        <v>18</v>
      </c>
    </row>
    <row r="18432" spans="1:12" x14ac:dyDescent="0.25">
      <c r="A18432" s="1">
        <v>1.1162037037037037E-3</v>
      </c>
      <c r="B18432">
        <v>96.44</v>
      </c>
      <c r="C18432">
        <v>263.60573700000003</v>
      </c>
      <c r="D18432" s="2">
        <f>Table4[[#This Row],[Time_Relative_sf]]+Table4[[#This Row],[Duration_sf]]</f>
        <v>360.04573700000003</v>
      </c>
      <c r="E18432" s="1">
        <f>Table4[[#This Row],[Time_Relative_End_F]]/86400</f>
        <v>4.1671960300925931E-3</v>
      </c>
      <c r="F18432" t="s">
        <v>157</v>
      </c>
      <c r="G18432" t="s">
        <v>9</v>
      </c>
      <c r="H18432" t="s">
        <v>10</v>
      </c>
      <c r="I18432" t="s">
        <v>11</v>
      </c>
      <c r="J18432" t="s">
        <v>11</v>
      </c>
      <c r="K18432" t="s">
        <v>11</v>
      </c>
      <c r="L18432" t="s">
        <v>12</v>
      </c>
    </row>
    <row r="18433" spans="1:12" x14ac:dyDescent="0.25">
      <c r="A18433" s="1">
        <v>1.2578703703703703E-3</v>
      </c>
      <c r="B18433">
        <v>108.68</v>
      </c>
      <c r="C18433">
        <v>2.2800000000000002</v>
      </c>
      <c r="D18433" s="2">
        <f>Table4[[#This Row],[Time_Relative_sf]]+Table4[[#This Row],[Duration_sf]]</f>
        <v>110.96000000000001</v>
      </c>
      <c r="E18433" s="1">
        <f>Table4[[#This Row],[Time_Relative_End_F]]/86400</f>
        <v>1.2842592592592593E-3</v>
      </c>
      <c r="F18433" t="s">
        <v>157</v>
      </c>
      <c r="G18433" t="s">
        <v>17</v>
      </c>
      <c r="H18433" t="s">
        <v>19</v>
      </c>
      <c r="I18433" t="s">
        <v>20</v>
      </c>
      <c r="J18433" t="s">
        <v>11</v>
      </c>
      <c r="K18433" t="s">
        <v>11</v>
      </c>
      <c r="L18433" t="s">
        <v>12</v>
      </c>
    </row>
    <row r="18434" spans="1:12" x14ac:dyDescent="0.25">
      <c r="A18434" s="1">
        <v>1.2842592592592593E-3</v>
      </c>
      <c r="B18434">
        <v>110.96</v>
      </c>
      <c r="C18434">
        <v>0</v>
      </c>
      <c r="D18434" s="2">
        <f>Table4[[#This Row],[Time_Relative_sf]]+Table4[[#This Row],[Duration_sf]]</f>
        <v>110.96</v>
      </c>
      <c r="E18434" s="1">
        <f>Table4[[#This Row],[Time_Relative_End_F]]/86400</f>
        <v>1.2842592592592593E-3</v>
      </c>
      <c r="F18434" t="s">
        <v>157</v>
      </c>
      <c r="G18434" t="s">
        <v>17</v>
      </c>
      <c r="H18434" t="s">
        <v>19</v>
      </c>
      <c r="I18434" t="s">
        <v>20</v>
      </c>
      <c r="J18434" t="s">
        <v>11</v>
      </c>
      <c r="K18434" t="s">
        <v>11</v>
      </c>
      <c r="L18434" t="s">
        <v>18</v>
      </c>
    </row>
    <row r="18435" spans="1:12" x14ac:dyDescent="0.25">
      <c r="A18435" s="1">
        <v>1.2842592592592593E-3</v>
      </c>
      <c r="B18435">
        <v>110.96</v>
      </c>
      <c r="C18435">
        <v>2.7199999999999998</v>
      </c>
      <c r="D18435" s="2">
        <f>Table4[[#This Row],[Time_Relative_sf]]+Table4[[#This Row],[Duration_sf]]</f>
        <v>113.67999999999999</v>
      </c>
      <c r="E18435" s="1">
        <f>Table4[[#This Row],[Time_Relative_End_F]]/86400</f>
        <v>1.3157407407407406E-3</v>
      </c>
      <c r="F18435" t="s">
        <v>157</v>
      </c>
      <c r="G18435" t="s">
        <v>17</v>
      </c>
      <c r="H18435" t="s">
        <v>21</v>
      </c>
      <c r="I18435" t="s">
        <v>11</v>
      </c>
      <c r="J18435" t="s">
        <v>11</v>
      </c>
      <c r="K18435" t="s">
        <v>11</v>
      </c>
      <c r="L18435" t="s">
        <v>12</v>
      </c>
    </row>
    <row r="18436" spans="1:12" x14ac:dyDescent="0.25">
      <c r="A18436" s="1">
        <v>1.2842592592592593E-3</v>
      </c>
      <c r="B18436">
        <v>110.96</v>
      </c>
      <c r="C18436">
        <v>5.24</v>
      </c>
      <c r="D18436" s="2">
        <f>Table4[[#This Row],[Time_Relative_sf]]+Table4[[#This Row],[Duration_sf]]</f>
        <v>116.19999999999999</v>
      </c>
      <c r="E18436" s="1">
        <f>Table4[[#This Row],[Time_Relative_End_F]]/86400</f>
        <v>1.3449074074074073E-3</v>
      </c>
      <c r="F18436" t="s">
        <v>157</v>
      </c>
      <c r="G18436" t="s">
        <v>17</v>
      </c>
      <c r="H18436" t="s">
        <v>22</v>
      </c>
      <c r="I18436" t="s">
        <v>20</v>
      </c>
      <c r="J18436" t="s">
        <v>11</v>
      </c>
      <c r="K18436" t="s">
        <v>11</v>
      </c>
      <c r="L18436" t="s">
        <v>12</v>
      </c>
    </row>
    <row r="18437" spans="1:12" x14ac:dyDescent="0.25">
      <c r="A18437" s="1">
        <v>1.312962962962963E-3</v>
      </c>
      <c r="B18437">
        <v>113.44</v>
      </c>
      <c r="C18437">
        <v>0</v>
      </c>
      <c r="D18437" s="2">
        <f>Table4[[#This Row],[Time_Relative_sf]]+Table4[[#This Row],[Duration_sf]]</f>
        <v>113.44</v>
      </c>
      <c r="E18437" s="1">
        <f>Table4[[#This Row],[Time_Relative_End_F]]/86400</f>
        <v>1.312962962962963E-3</v>
      </c>
      <c r="F18437" t="s">
        <v>157</v>
      </c>
      <c r="G18437" t="s">
        <v>16</v>
      </c>
      <c r="H18437" t="s">
        <v>13</v>
      </c>
      <c r="I18437" t="s">
        <v>11</v>
      </c>
      <c r="J18437" t="s">
        <v>11</v>
      </c>
      <c r="K18437" t="s">
        <v>11</v>
      </c>
      <c r="L18437" t="s">
        <v>18</v>
      </c>
    </row>
    <row r="18438" spans="1:12" x14ac:dyDescent="0.25">
      <c r="A18438" s="1">
        <v>1.312962962962963E-3</v>
      </c>
      <c r="B18438">
        <v>113.44</v>
      </c>
      <c r="C18438">
        <v>32.72</v>
      </c>
      <c r="D18438" s="2">
        <f>Table4[[#This Row],[Time_Relative_sf]]+Table4[[#This Row],[Duration_sf]]</f>
        <v>146.16</v>
      </c>
      <c r="E18438" s="1">
        <f>Table4[[#This Row],[Time_Relative_End_F]]/86400</f>
        <v>1.6916666666666666E-3</v>
      </c>
      <c r="F18438" t="s">
        <v>157</v>
      </c>
      <c r="G18438" t="s">
        <v>16</v>
      </c>
      <c r="H18438" t="s">
        <v>26</v>
      </c>
      <c r="I18438" t="s">
        <v>11</v>
      </c>
      <c r="J18438" t="s">
        <v>11</v>
      </c>
      <c r="K18438" t="s">
        <v>11</v>
      </c>
      <c r="L18438" t="s">
        <v>12</v>
      </c>
    </row>
    <row r="18439" spans="1:12" x14ac:dyDescent="0.25">
      <c r="A18439" s="1">
        <v>1.3157407407407408E-3</v>
      </c>
      <c r="B18439">
        <v>113.68</v>
      </c>
      <c r="C18439">
        <v>0</v>
      </c>
      <c r="D18439" s="2">
        <f>Table4[[#This Row],[Time_Relative_sf]]+Table4[[#This Row],[Duration_sf]]</f>
        <v>113.68</v>
      </c>
      <c r="E18439" s="1">
        <f>Table4[[#This Row],[Time_Relative_End_F]]/86400</f>
        <v>1.3157407407407408E-3</v>
      </c>
      <c r="F18439" t="s">
        <v>157</v>
      </c>
      <c r="G18439" t="s">
        <v>17</v>
      </c>
      <c r="H18439" t="s">
        <v>21</v>
      </c>
      <c r="I18439" t="s">
        <v>11</v>
      </c>
      <c r="J18439" t="s">
        <v>11</v>
      </c>
      <c r="K18439" t="s">
        <v>11</v>
      </c>
      <c r="L18439" t="s">
        <v>18</v>
      </c>
    </row>
    <row r="18440" spans="1:12" x14ac:dyDescent="0.25">
      <c r="A18440" s="1">
        <v>1.3157407407407408E-3</v>
      </c>
      <c r="B18440">
        <v>113.68</v>
      </c>
      <c r="C18440">
        <v>3.56</v>
      </c>
      <c r="D18440" s="2">
        <f>Table4[[#This Row],[Time_Relative_sf]]+Table4[[#This Row],[Duration_sf]]</f>
        <v>117.24000000000001</v>
      </c>
      <c r="E18440" s="1">
        <f>Table4[[#This Row],[Time_Relative_End_F]]/86400</f>
        <v>1.3569444444444445E-3</v>
      </c>
      <c r="F18440" t="s">
        <v>157</v>
      </c>
      <c r="G18440" t="s">
        <v>17</v>
      </c>
      <c r="H18440" t="s">
        <v>23</v>
      </c>
      <c r="I18440" t="s">
        <v>11</v>
      </c>
      <c r="J18440" t="s">
        <v>11</v>
      </c>
      <c r="K18440" t="s">
        <v>11</v>
      </c>
      <c r="L18440" t="s">
        <v>12</v>
      </c>
    </row>
    <row r="18441" spans="1:12" x14ac:dyDescent="0.25">
      <c r="A18441" s="1">
        <v>1.3449074074074075E-3</v>
      </c>
      <c r="B18441">
        <v>116.2</v>
      </c>
      <c r="C18441">
        <v>0</v>
      </c>
      <c r="D18441" s="2">
        <f>Table4[[#This Row],[Time_Relative_sf]]+Table4[[#This Row],[Duration_sf]]</f>
        <v>116.2</v>
      </c>
      <c r="E18441" s="1">
        <f>Table4[[#This Row],[Time_Relative_End_F]]/86400</f>
        <v>1.3449074074074075E-3</v>
      </c>
      <c r="F18441" t="s">
        <v>157</v>
      </c>
      <c r="G18441" t="s">
        <v>17</v>
      </c>
      <c r="H18441" t="s">
        <v>22</v>
      </c>
      <c r="I18441" t="s">
        <v>20</v>
      </c>
      <c r="J18441" t="s">
        <v>11</v>
      </c>
      <c r="K18441" t="s">
        <v>11</v>
      </c>
      <c r="L18441" t="s">
        <v>18</v>
      </c>
    </row>
    <row r="18442" spans="1:12" x14ac:dyDescent="0.25">
      <c r="A18442" s="1">
        <v>1.3550925925925926E-3</v>
      </c>
      <c r="B18442">
        <v>117.08</v>
      </c>
      <c r="C18442">
        <v>2.52</v>
      </c>
      <c r="D18442" s="2">
        <f>Table4[[#This Row],[Time_Relative_sf]]+Table4[[#This Row],[Duration_sf]]</f>
        <v>119.6</v>
      </c>
      <c r="E18442" s="1">
        <f>Table4[[#This Row],[Time_Relative_End_F]]/86400</f>
        <v>1.3842592592592591E-3</v>
      </c>
      <c r="F18442" t="s">
        <v>157</v>
      </c>
      <c r="G18442" t="s">
        <v>17</v>
      </c>
      <c r="H18442" t="s">
        <v>36</v>
      </c>
      <c r="I18442" t="s">
        <v>20</v>
      </c>
      <c r="J18442" t="s">
        <v>11</v>
      </c>
      <c r="K18442" t="s">
        <v>11</v>
      </c>
      <c r="L18442" t="s">
        <v>12</v>
      </c>
    </row>
    <row r="18443" spans="1:12" x14ac:dyDescent="0.25">
      <c r="A18443" s="1">
        <v>1.3569444444444445E-3</v>
      </c>
      <c r="B18443">
        <v>117.24</v>
      </c>
      <c r="C18443">
        <v>0</v>
      </c>
      <c r="D18443" s="2">
        <f>Table4[[#This Row],[Time_Relative_sf]]+Table4[[#This Row],[Duration_sf]]</f>
        <v>117.24</v>
      </c>
      <c r="E18443" s="1">
        <f>Table4[[#This Row],[Time_Relative_End_F]]/86400</f>
        <v>1.3569444444444445E-3</v>
      </c>
      <c r="F18443" t="s">
        <v>157</v>
      </c>
      <c r="G18443" t="s">
        <v>17</v>
      </c>
      <c r="H18443" t="s">
        <v>23</v>
      </c>
      <c r="I18443" t="s">
        <v>11</v>
      </c>
      <c r="J18443" t="s">
        <v>11</v>
      </c>
      <c r="K18443" t="s">
        <v>11</v>
      </c>
      <c r="L18443" t="s">
        <v>18</v>
      </c>
    </row>
    <row r="18444" spans="1:12" x14ac:dyDescent="0.25">
      <c r="A18444" s="1">
        <v>1.3601851851851852E-3</v>
      </c>
      <c r="B18444">
        <v>117.52</v>
      </c>
      <c r="C18444">
        <v>1.92</v>
      </c>
      <c r="D18444" s="2">
        <f>Table4[[#This Row],[Time_Relative_sf]]+Table4[[#This Row],[Duration_sf]]</f>
        <v>119.44</v>
      </c>
      <c r="E18444" s="1">
        <f>Table4[[#This Row],[Time_Relative_End_F]]/86400</f>
        <v>1.3824074074074073E-3</v>
      </c>
      <c r="F18444" t="s">
        <v>157</v>
      </c>
      <c r="G18444" t="s">
        <v>17</v>
      </c>
      <c r="H18444" t="s">
        <v>43</v>
      </c>
      <c r="I18444" t="s">
        <v>11</v>
      </c>
      <c r="J18444" t="s">
        <v>11</v>
      </c>
      <c r="K18444" t="s">
        <v>11</v>
      </c>
      <c r="L18444" t="s">
        <v>12</v>
      </c>
    </row>
    <row r="18445" spans="1:12" x14ac:dyDescent="0.25">
      <c r="A18445" s="1">
        <v>1.3824074074074075E-3</v>
      </c>
      <c r="B18445">
        <v>119.44</v>
      </c>
      <c r="C18445">
        <v>0</v>
      </c>
      <c r="D18445" s="2">
        <f>Table4[[#This Row],[Time_Relative_sf]]+Table4[[#This Row],[Duration_sf]]</f>
        <v>119.44</v>
      </c>
      <c r="E18445" s="1">
        <f>Table4[[#This Row],[Time_Relative_End_F]]/86400</f>
        <v>1.3824074074074073E-3</v>
      </c>
      <c r="F18445" t="s">
        <v>157</v>
      </c>
      <c r="G18445" t="s">
        <v>17</v>
      </c>
      <c r="H18445" t="s">
        <v>43</v>
      </c>
      <c r="I18445" t="s">
        <v>11</v>
      </c>
      <c r="J18445" t="s">
        <v>11</v>
      </c>
      <c r="K18445" t="s">
        <v>11</v>
      </c>
      <c r="L18445" t="s">
        <v>18</v>
      </c>
    </row>
    <row r="18446" spans="1:12" x14ac:dyDescent="0.25">
      <c r="A18446" s="1">
        <v>1.3842592592592593E-3</v>
      </c>
      <c r="B18446">
        <v>119.6</v>
      </c>
      <c r="C18446">
        <v>0</v>
      </c>
      <c r="D18446" s="2">
        <f>Table4[[#This Row],[Time_Relative_sf]]+Table4[[#This Row],[Duration_sf]]</f>
        <v>119.6</v>
      </c>
      <c r="E18446" s="1">
        <f>Table4[[#This Row],[Time_Relative_End_F]]/86400</f>
        <v>1.3842592592592591E-3</v>
      </c>
      <c r="F18446" t="s">
        <v>157</v>
      </c>
      <c r="G18446" t="s">
        <v>17</v>
      </c>
      <c r="H18446" t="s">
        <v>36</v>
      </c>
      <c r="I18446" t="s">
        <v>20</v>
      </c>
      <c r="J18446" t="s">
        <v>11</v>
      </c>
      <c r="K18446" t="s">
        <v>11</v>
      </c>
      <c r="L18446" t="s">
        <v>18</v>
      </c>
    </row>
    <row r="18447" spans="1:12" x14ac:dyDescent="0.25">
      <c r="A18447" s="1">
        <v>1.3851851851851853E-3</v>
      </c>
      <c r="B18447">
        <v>119.68</v>
      </c>
      <c r="C18447">
        <v>1.32</v>
      </c>
      <c r="D18447" s="2">
        <f>Table4[[#This Row],[Time_Relative_sf]]+Table4[[#This Row],[Duration_sf]]</f>
        <v>121</v>
      </c>
      <c r="E18447" s="1">
        <f>Table4[[#This Row],[Time_Relative_End_F]]/86400</f>
        <v>1.4004629629629629E-3</v>
      </c>
      <c r="F18447" t="s">
        <v>157</v>
      </c>
      <c r="G18447" t="s">
        <v>17</v>
      </c>
      <c r="H18447" t="s">
        <v>21</v>
      </c>
      <c r="I18447" t="s">
        <v>11</v>
      </c>
      <c r="J18447" t="s">
        <v>11</v>
      </c>
      <c r="K18447" t="s">
        <v>11</v>
      </c>
      <c r="L18447" t="s">
        <v>12</v>
      </c>
    </row>
    <row r="18448" spans="1:12" x14ac:dyDescent="0.25">
      <c r="A18448" s="1">
        <v>1.3870370370370371E-3</v>
      </c>
      <c r="B18448">
        <v>119.84</v>
      </c>
      <c r="C18448">
        <v>2.4</v>
      </c>
      <c r="D18448" s="2">
        <f>Table4[[#This Row],[Time_Relative_sf]]+Table4[[#This Row],[Duration_sf]]</f>
        <v>122.24000000000001</v>
      </c>
      <c r="E18448" s="1">
        <f>Table4[[#This Row],[Time_Relative_End_F]]/86400</f>
        <v>1.4148148148148149E-3</v>
      </c>
      <c r="F18448" t="s">
        <v>157</v>
      </c>
      <c r="G18448" t="s">
        <v>17</v>
      </c>
      <c r="H18448" t="s">
        <v>22</v>
      </c>
      <c r="I18448" t="s">
        <v>20</v>
      </c>
      <c r="J18448" t="s">
        <v>11</v>
      </c>
      <c r="K18448" t="s">
        <v>11</v>
      </c>
      <c r="L18448" t="s">
        <v>12</v>
      </c>
    </row>
    <row r="18449" spans="1:12" x14ac:dyDescent="0.25">
      <c r="A18449" s="1">
        <v>1.4004629629629629E-3</v>
      </c>
      <c r="B18449">
        <v>121</v>
      </c>
      <c r="C18449">
        <v>0</v>
      </c>
      <c r="D18449" s="2">
        <f>Table4[[#This Row],[Time_Relative_sf]]+Table4[[#This Row],[Duration_sf]]</f>
        <v>121</v>
      </c>
      <c r="E18449" s="1">
        <f>Table4[[#This Row],[Time_Relative_End_F]]/86400</f>
        <v>1.4004629629629629E-3</v>
      </c>
      <c r="F18449" t="s">
        <v>157</v>
      </c>
      <c r="G18449" t="s">
        <v>17</v>
      </c>
      <c r="H18449" t="s">
        <v>21</v>
      </c>
      <c r="I18449" t="s">
        <v>11</v>
      </c>
      <c r="J18449" t="s">
        <v>11</v>
      </c>
      <c r="K18449" t="s">
        <v>11</v>
      </c>
      <c r="L18449" t="s">
        <v>18</v>
      </c>
    </row>
    <row r="18450" spans="1:12" x14ac:dyDescent="0.25">
      <c r="A18450" s="1">
        <v>1.4004629629629629E-3</v>
      </c>
      <c r="B18450">
        <v>121</v>
      </c>
      <c r="C18450">
        <v>4.72</v>
      </c>
      <c r="D18450" s="2">
        <f>Table4[[#This Row],[Time_Relative_sf]]+Table4[[#This Row],[Duration_sf]]</f>
        <v>125.72</v>
      </c>
      <c r="E18450" s="1">
        <f>Table4[[#This Row],[Time_Relative_End_F]]/86400</f>
        <v>1.4550925925925927E-3</v>
      </c>
      <c r="F18450" t="s">
        <v>157</v>
      </c>
      <c r="G18450" t="s">
        <v>17</v>
      </c>
      <c r="H18450" t="s">
        <v>23</v>
      </c>
      <c r="I18450" t="s">
        <v>11</v>
      </c>
      <c r="J18450" t="s">
        <v>11</v>
      </c>
      <c r="K18450" t="s">
        <v>11</v>
      </c>
      <c r="L18450" t="s">
        <v>12</v>
      </c>
    </row>
    <row r="18451" spans="1:12" x14ac:dyDescent="0.25">
      <c r="A18451" s="1">
        <v>1.4148148148148147E-3</v>
      </c>
      <c r="B18451">
        <v>122.24</v>
      </c>
      <c r="C18451">
        <v>0</v>
      </c>
      <c r="D18451" s="2">
        <f>Table4[[#This Row],[Time_Relative_sf]]+Table4[[#This Row],[Duration_sf]]</f>
        <v>122.24</v>
      </c>
      <c r="E18451" s="1">
        <f>Table4[[#This Row],[Time_Relative_End_F]]/86400</f>
        <v>1.4148148148148147E-3</v>
      </c>
      <c r="F18451" t="s">
        <v>157</v>
      </c>
      <c r="G18451" t="s">
        <v>17</v>
      </c>
      <c r="H18451" t="s">
        <v>22</v>
      </c>
      <c r="I18451" t="s">
        <v>20</v>
      </c>
      <c r="J18451" t="s">
        <v>11</v>
      </c>
      <c r="K18451" t="s">
        <v>11</v>
      </c>
      <c r="L18451" t="s">
        <v>18</v>
      </c>
    </row>
    <row r="18452" spans="1:12" x14ac:dyDescent="0.25">
      <c r="A18452" s="1">
        <v>1.4199074074074075E-3</v>
      </c>
      <c r="B18452">
        <v>122.68</v>
      </c>
      <c r="C18452">
        <v>1.72</v>
      </c>
      <c r="D18452" s="2">
        <f>Table4[[#This Row],[Time_Relative_sf]]+Table4[[#This Row],[Duration_sf]]</f>
        <v>124.4</v>
      </c>
      <c r="E18452" s="1">
        <f>Table4[[#This Row],[Time_Relative_End_F]]/86400</f>
        <v>1.4398148148148148E-3</v>
      </c>
      <c r="F18452" t="s">
        <v>157</v>
      </c>
      <c r="G18452" t="s">
        <v>17</v>
      </c>
      <c r="H18452" t="s">
        <v>27</v>
      </c>
      <c r="I18452" t="s">
        <v>20</v>
      </c>
      <c r="J18452" t="s">
        <v>11</v>
      </c>
      <c r="K18452" t="s">
        <v>11</v>
      </c>
      <c r="L18452" t="s">
        <v>12</v>
      </c>
    </row>
    <row r="18453" spans="1:12" x14ac:dyDescent="0.25">
      <c r="A18453" s="1">
        <v>1.4398148148148148E-3</v>
      </c>
      <c r="B18453">
        <v>124.4</v>
      </c>
      <c r="C18453">
        <v>0</v>
      </c>
      <c r="D18453" s="2">
        <f>Table4[[#This Row],[Time_Relative_sf]]+Table4[[#This Row],[Duration_sf]]</f>
        <v>124.4</v>
      </c>
      <c r="E18453" s="1">
        <f>Table4[[#This Row],[Time_Relative_End_F]]/86400</f>
        <v>1.4398148148148148E-3</v>
      </c>
      <c r="F18453" t="s">
        <v>157</v>
      </c>
      <c r="G18453" t="s">
        <v>17</v>
      </c>
      <c r="H18453" t="s">
        <v>27</v>
      </c>
      <c r="I18453" t="s">
        <v>20</v>
      </c>
      <c r="J18453" t="s">
        <v>11</v>
      </c>
      <c r="K18453" t="s">
        <v>11</v>
      </c>
      <c r="L18453" t="s">
        <v>18</v>
      </c>
    </row>
    <row r="18454" spans="1:12" x14ac:dyDescent="0.25">
      <c r="A18454" s="1">
        <v>1.4444444444444444E-3</v>
      </c>
      <c r="B18454">
        <v>124.8</v>
      </c>
      <c r="C18454">
        <v>11.64</v>
      </c>
      <c r="D18454" s="2">
        <f>Table4[[#This Row],[Time_Relative_sf]]+Table4[[#This Row],[Duration_sf]]</f>
        <v>136.44</v>
      </c>
      <c r="E18454" s="1">
        <f>Table4[[#This Row],[Time_Relative_End_F]]/86400</f>
        <v>1.5791666666666667E-3</v>
      </c>
      <c r="F18454" t="s">
        <v>157</v>
      </c>
      <c r="G18454" t="s">
        <v>17</v>
      </c>
      <c r="H18454" t="s">
        <v>22</v>
      </c>
      <c r="I18454" t="s">
        <v>20</v>
      </c>
      <c r="J18454" t="s">
        <v>11</v>
      </c>
      <c r="K18454" t="s">
        <v>11</v>
      </c>
      <c r="L18454" t="s">
        <v>12</v>
      </c>
    </row>
    <row r="18455" spans="1:12" x14ac:dyDescent="0.25">
      <c r="A18455" s="1">
        <v>1.4550925925925927E-3</v>
      </c>
      <c r="B18455">
        <v>125.72</v>
      </c>
      <c r="C18455">
        <v>0</v>
      </c>
      <c r="D18455" s="2">
        <f>Table4[[#This Row],[Time_Relative_sf]]+Table4[[#This Row],[Duration_sf]]</f>
        <v>125.72</v>
      </c>
      <c r="E18455" s="1">
        <f>Table4[[#This Row],[Time_Relative_End_F]]/86400</f>
        <v>1.4550925925925927E-3</v>
      </c>
      <c r="F18455" t="s">
        <v>157</v>
      </c>
      <c r="G18455" t="s">
        <v>17</v>
      </c>
      <c r="H18455" t="s">
        <v>23</v>
      </c>
      <c r="I18455" t="s">
        <v>11</v>
      </c>
      <c r="J18455" t="s">
        <v>11</v>
      </c>
      <c r="K18455" t="s">
        <v>11</v>
      </c>
      <c r="L18455" t="s">
        <v>18</v>
      </c>
    </row>
    <row r="18456" spans="1:12" x14ac:dyDescent="0.25">
      <c r="A18456" s="1">
        <v>1.4550925925925927E-3</v>
      </c>
      <c r="B18456">
        <v>125.72</v>
      </c>
      <c r="C18456">
        <v>9.32</v>
      </c>
      <c r="D18456" s="2">
        <f>Table4[[#This Row],[Time_Relative_sf]]+Table4[[#This Row],[Duration_sf]]</f>
        <v>135.04</v>
      </c>
      <c r="E18456" s="1">
        <f>Table4[[#This Row],[Time_Relative_End_F]]/86400</f>
        <v>1.5629629629629628E-3</v>
      </c>
      <c r="F18456" t="s">
        <v>157</v>
      </c>
      <c r="G18456" t="s">
        <v>17</v>
      </c>
      <c r="H18456" t="s">
        <v>21</v>
      </c>
      <c r="I18456" t="s">
        <v>11</v>
      </c>
      <c r="J18456" t="s">
        <v>11</v>
      </c>
      <c r="K18456" t="s">
        <v>11</v>
      </c>
      <c r="L18456" t="s">
        <v>12</v>
      </c>
    </row>
    <row r="18457" spans="1:12" x14ac:dyDescent="0.25">
      <c r="A18457" s="1">
        <v>1.562962962962963E-3</v>
      </c>
      <c r="B18457">
        <v>135.04</v>
      </c>
      <c r="C18457">
        <v>0</v>
      </c>
      <c r="D18457" s="2">
        <f>Table4[[#This Row],[Time_Relative_sf]]+Table4[[#This Row],[Duration_sf]]</f>
        <v>135.04</v>
      </c>
      <c r="E18457" s="1">
        <f>Table4[[#This Row],[Time_Relative_End_F]]/86400</f>
        <v>1.5629629629629628E-3</v>
      </c>
      <c r="F18457" t="s">
        <v>157</v>
      </c>
      <c r="G18457" t="s">
        <v>17</v>
      </c>
      <c r="H18457" t="s">
        <v>21</v>
      </c>
      <c r="I18457" t="s">
        <v>11</v>
      </c>
      <c r="J18457" t="s">
        <v>11</v>
      </c>
      <c r="K18457" t="s">
        <v>11</v>
      </c>
      <c r="L18457" t="s">
        <v>18</v>
      </c>
    </row>
    <row r="18458" spans="1:12" x14ac:dyDescent="0.25">
      <c r="A18458" s="1">
        <v>1.562962962962963E-3</v>
      </c>
      <c r="B18458">
        <v>135.04</v>
      </c>
      <c r="C18458">
        <v>1.4</v>
      </c>
      <c r="D18458" s="2">
        <f>Table4[[#This Row],[Time_Relative_sf]]+Table4[[#This Row],[Duration_sf]]</f>
        <v>136.44</v>
      </c>
      <c r="E18458" s="1">
        <f>Table4[[#This Row],[Time_Relative_End_F]]/86400</f>
        <v>1.5791666666666667E-3</v>
      </c>
      <c r="F18458" t="s">
        <v>157</v>
      </c>
      <c r="G18458" t="s">
        <v>17</v>
      </c>
      <c r="H18458" t="s">
        <v>23</v>
      </c>
      <c r="I18458" t="s">
        <v>11</v>
      </c>
      <c r="J18458" t="s">
        <v>11</v>
      </c>
      <c r="K18458" t="s">
        <v>11</v>
      </c>
      <c r="L18458" t="s">
        <v>12</v>
      </c>
    </row>
    <row r="18459" spans="1:12" x14ac:dyDescent="0.25">
      <c r="A18459" s="1">
        <v>1.5791666666666667E-3</v>
      </c>
      <c r="B18459">
        <v>136.44</v>
      </c>
      <c r="C18459">
        <v>0</v>
      </c>
      <c r="D18459" s="2">
        <f>Table4[[#This Row],[Time_Relative_sf]]+Table4[[#This Row],[Duration_sf]]</f>
        <v>136.44</v>
      </c>
      <c r="E18459" s="1">
        <f>Table4[[#This Row],[Time_Relative_End_F]]/86400</f>
        <v>1.5791666666666667E-3</v>
      </c>
      <c r="F18459" t="s">
        <v>157</v>
      </c>
      <c r="G18459" t="s">
        <v>17</v>
      </c>
      <c r="H18459" t="s">
        <v>23</v>
      </c>
      <c r="I18459" t="s">
        <v>11</v>
      </c>
      <c r="J18459" t="s">
        <v>11</v>
      </c>
      <c r="K18459" t="s">
        <v>11</v>
      </c>
      <c r="L18459" t="s">
        <v>18</v>
      </c>
    </row>
    <row r="18460" spans="1:12" x14ac:dyDescent="0.25">
      <c r="A18460" s="1">
        <v>1.5791666666666667E-3</v>
      </c>
      <c r="B18460">
        <v>136.44</v>
      </c>
      <c r="C18460">
        <v>0</v>
      </c>
      <c r="D18460" s="2">
        <f>Table4[[#This Row],[Time_Relative_sf]]+Table4[[#This Row],[Duration_sf]]</f>
        <v>136.44</v>
      </c>
      <c r="E18460" s="1">
        <f>Table4[[#This Row],[Time_Relative_End_F]]/86400</f>
        <v>1.5791666666666667E-3</v>
      </c>
      <c r="F18460" t="s">
        <v>157</v>
      </c>
      <c r="G18460" t="s">
        <v>17</v>
      </c>
      <c r="H18460" t="s">
        <v>22</v>
      </c>
      <c r="I18460" t="s">
        <v>20</v>
      </c>
      <c r="J18460" t="s">
        <v>11</v>
      </c>
      <c r="K18460" t="s">
        <v>11</v>
      </c>
      <c r="L18460" t="s">
        <v>18</v>
      </c>
    </row>
    <row r="18461" spans="1:12" x14ac:dyDescent="0.25">
      <c r="A18461" s="1">
        <v>1.5819444444444444E-3</v>
      </c>
      <c r="B18461">
        <v>136.68</v>
      </c>
      <c r="C18461">
        <v>1.1599999999999999</v>
      </c>
      <c r="D18461" s="2">
        <f>Table4[[#This Row],[Time_Relative_sf]]+Table4[[#This Row],[Duration_sf]]</f>
        <v>137.84</v>
      </c>
      <c r="E18461" s="1">
        <f>Table4[[#This Row],[Time_Relative_End_F]]/86400</f>
        <v>1.5953703703703705E-3</v>
      </c>
      <c r="F18461" t="s">
        <v>157</v>
      </c>
      <c r="G18461" t="s">
        <v>17</v>
      </c>
      <c r="H18461" t="s">
        <v>27</v>
      </c>
      <c r="I18461" t="s">
        <v>20</v>
      </c>
      <c r="J18461" t="s">
        <v>11</v>
      </c>
      <c r="K18461" t="s">
        <v>11</v>
      </c>
      <c r="L18461" t="s">
        <v>12</v>
      </c>
    </row>
    <row r="18462" spans="1:12" x14ac:dyDescent="0.25">
      <c r="A18462" s="1">
        <v>1.5953703703703705E-3</v>
      </c>
      <c r="B18462">
        <v>137.84</v>
      </c>
      <c r="C18462">
        <v>0</v>
      </c>
      <c r="D18462" s="2">
        <f>Table4[[#This Row],[Time_Relative_sf]]+Table4[[#This Row],[Duration_sf]]</f>
        <v>137.84</v>
      </c>
      <c r="E18462" s="1">
        <f>Table4[[#This Row],[Time_Relative_End_F]]/86400</f>
        <v>1.5953703703703705E-3</v>
      </c>
      <c r="F18462" t="s">
        <v>157</v>
      </c>
      <c r="G18462" t="s">
        <v>17</v>
      </c>
      <c r="H18462" t="s">
        <v>27</v>
      </c>
      <c r="I18462" t="s">
        <v>20</v>
      </c>
      <c r="J18462" t="s">
        <v>11</v>
      </c>
      <c r="K18462" t="s">
        <v>11</v>
      </c>
      <c r="L18462" t="s">
        <v>18</v>
      </c>
    </row>
    <row r="18463" spans="1:12" x14ac:dyDescent="0.25">
      <c r="A18463" s="1">
        <v>1.6018518518518519E-3</v>
      </c>
      <c r="B18463">
        <v>138.4</v>
      </c>
      <c r="C18463">
        <v>5.92</v>
      </c>
      <c r="D18463" s="2">
        <f>Table4[[#This Row],[Time_Relative_sf]]+Table4[[#This Row],[Duration_sf]]</f>
        <v>144.32</v>
      </c>
      <c r="E18463" s="1">
        <f>Table4[[#This Row],[Time_Relative_End_F]]/86400</f>
        <v>1.6703703703703702E-3</v>
      </c>
      <c r="F18463" t="s">
        <v>157</v>
      </c>
      <c r="G18463" t="s">
        <v>17</v>
      </c>
      <c r="H18463" t="s">
        <v>22</v>
      </c>
      <c r="I18463" t="s">
        <v>20</v>
      </c>
      <c r="J18463" t="s">
        <v>11</v>
      </c>
      <c r="K18463" t="s">
        <v>11</v>
      </c>
      <c r="L18463" t="s">
        <v>12</v>
      </c>
    </row>
    <row r="18464" spans="1:12" x14ac:dyDescent="0.25">
      <c r="A18464" s="1">
        <v>1.6134259259259259E-3</v>
      </c>
      <c r="B18464">
        <v>139.4</v>
      </c>
      <c r="C18464">
        <v>6</v>
      </c>
      <c r="D18464" s="2">
        <f>Table4[[#This Row],[Time_Relative_sf]]+Table4[[#This Row],[Duration_sf]]</f>
        <v>145.4</v>
      </c>
      <c r="E18464" s="1">
        <f>Table4[[#This Row],[Time_Relative_End_F]]/86400</f>
        <v>1.6828703703703704E-3</v>
      </c>
      <c r="F18464" t="s">
        <v>157</v>
      </c>
      <c r="G18464" t="s">
        <v>17</v>
      </c>
      <c r="H18464" t="s">
        <v>21</v>
      </c>
      <c r="I18464" t="s">
        <v>11</v>
      </c>
      <c r="J18464" t="s">
        <v>11</v>
      </c>
      <c r="K18464" t="s">
        <v>11</v>
      </c>
      <c r="L18464" t="s">
        <v>12</v>
      </c>
    </row>
    <row r="18465" spans="1:12" x14ac:dyDescent="0.25">
      <c r="A18465" s="1">
        <v>1.6592592592592592E-3</v>
      </c>
      <c r="B18465">
        <v>143.36000000000001</v>
      </c>
      <c r="C18465">
        <v>0.72</v>
      </c>
      <c r="D18465" s="2">
        <f>Table4[[#This Row],[Time_Relative_sf]]+Table4[[#This Row],[Duration_sf]]</f>
        <v>144.08000000000001</v>
      </c>
      <c r="E18465" s="1">
        <f>Table4[[#This Row],[Time_Relative_End_F]]/86400</f>
        <v>1.6675925925925927E-3</v>
      </c>
      <c r="F18465" t="s">
        <v>157</v>
      </c>
      <c r="G18465" t="s">
        <v>17</v>
      </c>
      <c r="H18465" t="s">
        <v>36</v>
      </c>
      <c r="I18465" t="s">
        <v>20</v>
      </c>
      <c r="J18465" t="s">
        <v>11</v>
      </c>
      <c r="K18465" t="s">
        <v>11</v>
      </c>
      <c r="L18465" t="s">
        <v>12</v>
      </c>
    </row>
    <row r="18466" spans="1:12" x14ac:dyDescent="0.25">
      <c r="A18466" s="1">
        <v>1.6675925925925927E-3</v>
      </c>
      <c r="B18466">
        <v>144.08000000000001</v>
      </c>
      <c r="C18466">
        <v>0</v>
      </c>
      <c r="D18466" s="2">
        <f>Table4[[#This Row],[Time_Relative_sf]]+Table4[[#This Row],[Duration_sf]]</f>
        <v>144.08000000000001</v>
      </c>
      <c r="E18466" s="1">
        <f>Table4[[#This Row],[Time_Relative_End_F]]/86400</f>
        <v>1.6675925925925927E-3</v>
      </c>
      <c r="F18466" t="s">
        <v>157</v>
      </c>
      <c r="G18466" t="s">
        <v>17</v>
      </c>
      <c r="H18466" t="s">
        <v>36</v>
      </c>
      <c r="I18466" t="s">
        <v>20</v>
      </c>
      <c r="J18466" t="s">
        <v>11</v>
      </c>
      <c r="K18466" t="s">
        <v>11</v>
      </c>
      <c r="L18466" t="s">
        <v>18</v>
      </c>
    </row>
    <row r="18467" spans="1:12" x14ac:dyDescent="0.25">
      <c r="A18467" s="1">
        <v>1.6703703703703705E-3</v>
      </c>
      <c r="B18467">
        <v>144.32</v>
      </c>
      <c r="C18467">
        <v>0</v>
      </c>
      <c r="D18467" s="2">
        <f>Table4[[#This Row],[Time_Relative_sf]]+Table4[[#This Row],[Duration_sf]]</f>
        <v>144.32</v>
      </c>
      <c r="E18467" s="1">
        <f>Table4[[#This Row],[Time_Relative_End_F]]/86400</f>
        <v>1.6703703703703702E-3</v>
      </c>
      <c r="F18467" t="s">
        <v>157</v>
      </c>
      <c r="G18467" t="s">
        <v>17</v>
      </c>
      <c r="H18467" t="s">
        <v>22</v>
      </c>
      <c r="I18467" t="s">
        <v>20</v>
      </c>
      <c r="J18467" t="s">
        <v>11</v>
      </c>
      <c r="K18467" t="s">
        <v>11</v>
      </c>
      <c r="L18467" t="s">
        <v>18</v>
      </c>
    </row>
    <row r="18468" spans="1:12" x14ac:dyDescent="0.25">
      <c r="A18468" s="1">
        <v>1.6703703703703705E-3</v>
      </c>
      <c r="B18468">
        <v>144.32</v>
      </c>
      <c r="C18468">
        <v>3.08</v>
      </c>
      <c r="D18468" s="2">
        <f>Table4[[#This Row],[Time_Relative_sf]]+Table4[[#This Row],[Duration_sf]]</f>
        <v>147.4</v>
      </c>
      <c r="E18468" s="1">
        <f>Table4[[#This Row],[Time_Relative_End_F]]/86400</f>
        <v>1.7060185185185186E-3</v>
      </c>
      <c r="F18468" t="s">
        <v>157</v>
      </c>
      <c r="G18468" t="s">
        <v>17</v>
      </c>
      <c r="H18468" t="s">
        <v>22</v>
      </c>
      <c r="I18468" t="s">
        <v>20</v>
      </c>
      <c r="J18468" t="s">
        <v>40</v>
      </c>
      <c r="K18468" t="s">
        <v>11</v>
      </c>
      <c r="L18468" t="s">
        <v>12</v>
      </c>
    </row>
    <row r="18469" spans="1:12" x14ac:dyDescent="0.25">
      <c r="A18469" s="1">
        <v>1.6828703703703704E-3</v>
      </c>
      <c r="B18469">
        <v>145.4</v>
      </c>
      <c r="C18469">
        <v>0</v>
      </c>
      <c r="D18469" s="2">
        <f>Table4[[#This Row],[Time_Relative_sf]]+Table4[[#This Row],[Duration_sf]]</f>
        <v>145.4</v>
      </c>
      <c r="E18469" s="1">
        <f>Table4[[#This Row],[Time_Relative_End_F]]/86400</f>
        <v>1.6828703703703704E-3</v>
      </c>
      <c r="F18469" t="s">
        <v>157</v>
      </c>
      <c r="G18469" t="s">
        <v>17</v>
      </c>
      <c r="H18469" t="s">
        <v>21</v>
      </c>
      <c r="I18469" t="s">
        <v>11</v>
      </c>
      <c r="J18469" t="s">
        <v>11</v>
      </c>
      <c r="K18469" t="s">
        <v>11</v>
      </c>
      <c r="L18469" t="s">
        <v>18</v>
      </c>
    </row>
    <row r="18470" spans="1:12" x14ac:dyDescent="0.25">
      <c r="A18470" s="1">
        <v>1.6828703703703704E-3</v>
      </c>
      <c r="B18470">
        <v>145.4</v>
      </c>
      <c r="C18470">
        <v>3.56</v>
      </c>
      <c r="D18470" s="2">
        <f>Table4[[#This Row],[Time_Relative_sf]]+Table4[[#This Row],[Duration_sf]]</f>
        <v>148.96</v>
      </c>
      <c r="E18470" s="1">
        <f>Table4[[#This Row],[Time_Relative_End_F]]/86400</f>
        <v>1.7240740740740743E-3</v>
      </c>
      <c r="F18470" t="s">
        <v>157</v>
      </c>
      <c r="G18470" t="s">
        <v>17</v>
      </c>
      <c r="H18470" t="s">
        <v>31</v>
      </c>
      <c r="I18470" t="s">
        <v>11</v>
      </c>
      <c r="J18470" t="s">
        <v>40</v>
      </c>
      <c r="K18470" t="s">
        <v>11</v>
      </c>
      <c r="L18470" t="s">
        <v>12</v>
      </c>
    </row>
    <row r="18471" spans="1:12" x14ac:dyDescent="0.25">
      <c r="A18471" s="1">
        <v>1.6916666666666666E-3</v>
      </c>
      <c r="B18471">
        <v>146.16</v>
      </c>
      <c r="C18471">
        <v>0</v>
      </c>
      <c r="D18471" s="2">
        <f>Table4[[#This Row],[Time_Relative_sf]]+Table4[[#This Row],[Duration_sf]]</f>
        <v>146.16</v>
      </c>
      <c r="E18471" s="1">
        <f>Table4[[#This Row],[Time_Relative_End_F]]/86400</f>
        <v>1.6916666666666666E-3</v>
      </c>
      <c r="F18471" t="s">
        <v>157</v>
      </c>
      <c r="G18471" t="s">
        <v>16</v>
      </c>
      <c r="H18471" t="s">
        <v>26</v>
      </c>
      <c r="I18471" t="s">
        <v>11</v>
      </c>
      <c r="J18471" t="s">
        <v>11</v>
      </c>
      <c r="K18471" t="s">
        <v>11</v>
      </c>
      <c r="L18471" t="s">
        <v>18</v>
      </c>
    </row>
    <row r="18472" spans="1:12" x14ac:dyDescent="0.25">
      <c r="A18472" s="1">
        <v>1.6916666666666666E-3</v>
      </c>
      <c r="B18472">
        <v>146.16</v>
      </c>
      <c r="C18472">
        <v>5</v>
      </c>
      <c r="D18472" s="2">
        <f>Table4[[#This Row],[Time_Relative_sf]]+Table4[[#This Row],[Duration_sf]]</f>
        <v>151.16</v>
      </c>
      <c r="E18472" s="1">
        <f>Table4[[#This Row],[Time_Relative_End_F]]/86400</f>
        <v>1.7495370370370371E-3</v>
      </c>
      <c r="F18472" t="s">
        <v>157</v>
      </c>
      <c r="G18472" t="s">
        <v>16</v>
      </c>
      <c r="H18472" t="s">
        <v>24</v>
      </c>
      <c r="I18472" t="s">
        <v>11</v>
      </c>
      <c r="J18472" t="s">
        <v>11</v>
      </c>
      <c r="K18472" t="s">
        <v>44</v>
      </c>
      <c r="L18472" t="s">
        <v>12</v>
      </c>
    </row>
    <row r="18473" spans="1:12" x14ac:dyDescent="0.25">
      <c r="A18473" s="1">
        <v>1.7060185185185186E-3</v>
      </c>
      <c r="B18473">
        <v>147.4</v>
      </c>
      <c r="C18473">
        <v>0</v>
      </c>
      <c r="D18473" s="2">
        <f>Table4[[#This Row],[Time_Relative_sf]]+Table4[[#This Row],[Duration_sf]]</f>
        <v>147.4</v>
      </c>
      <c r="E18473" s="1">
        <f>Table4[[#This Row],[Time_Relative_End_F]]/86400</f>
        <v>1.7060185185185186E-3</v>
      </c>
      <c r="F18473" t="s">
        <v>157</v>
      </c>
      <c r="G18473" t="s">
        <v>17</v>
      </c>
      <c r="H18473" t="s">
        <v>22</v>
      </c>
      <c r="I18473" t="s">
        <v>20</v>
      </c>
      <c r="J18473" t="s">
        <v>40</v>
      </c>
      <c r="K18473" t="s">
        <v>11</v>
      </c>
      <c r="L18473" t="s">
        <v>18</v>
      </c>
    </row>
    <row r="18474" spans="1:12" x14ac:dyDescent="0.25">
      <c r="A18474" s="1">
        <v>1.7064814814814816E-3</v>
      </c>
      <c r="B18474">
        <v>147.44</v>
      </c>
      <c r="C18474">
        <v>0</v>
      </c>
      <c r="D18474" s="2">
        <f>Table4[[#This Row],[Time_Relative_sf]]+Table4[[#This Row],[Duration_sf]]</f>
        <v>147.44</v>
      </c>
      <c r="E18474" s="1">
        <f>Table4[[#This Row],[Time_Relative_End_F]]/86400</f>
        <v>1.7064814814814813E-3</v>
      </c>
      <c r="F18474" t="s">
        <v>157</v>
      </c>
      <c r="G18474" t="s">
        <v>16</v>
      </c>
      <c r="H18474" t="s">
        <v>10</v>
      </c>
      <c r="I18474" t="s">
        <v>11</v>
      </c>
      <c r="J18474" t="s">
        <v>11</v>
      </c>
      <c r="K18474" t="s">
        <v>11</v>
      </c>
      <c r="L18474" t="s">
        <v>18</v>
      </c>
    </row>
    <row r="18475" spans="1:12" x14ac:dyDescent="0.25">
      <c r="A18475" s="1">
        <v>1.7064814814814816E-3</v>
      </c>
      <c r="B18475">
        <v>147.44</v>
      </c>
      <c r="C18475">
        <v>21.16</v>
      </c>
      <c r="D18475" s="2">
        <f>Table4[[#This Row],[Time_Relative_sf]]+Table4[[#This Row],[Duration_sf]]</f>
        <v>168.6</v>
      </c>
      <c r="E18475" s="1">
        <f>Table4[[#This Row],[Time_Relative_End_F]]/86400</f>
        <v>1.9513888888888888E-3</v>
      </c>
      <c r="F18475" t="s">
        <v>157</v>
      </c>
      <c r="G18475" t="s">
        <v>16</v>
      </c>
      <c r="H18475" t="s">
        <v>53</v>
      </c>
      <c r="I18475" t="s">
        <v>11</v>
      </c>
      <c r="J18475" t="s">
        <v>11</v>
      </c>
      <c r="K18475" t="s">
        <v>11</v>
      </c>
      <c r="L18475" t="s">
        <v>12</v>
      </c>
    </row>
    <row r="18476" spans="1:12" x14ac:dyDescent="0.25">
      <c r="A18476" s="1">
        <v>1.713425925925926E-3</v>
      </c>
      <c r="B18476">
        <v>148.04</v>
      </c>
      <c r="C18476">
        <v>6.08</v>
      </c>
      <c r="D18476" s="2">
        <f>Table4[[#This Row],[Time_Relative_sf]]+Table4[[#This Row],[Duration_sf]]</f>
        <v>154.12</v>
      </c>
      <c r="E18476" s="1">
        <f>Table4[[#This Row],[Time_Relative_End_F]]/86400</f>
        <v>1.7837962962962963E-3</v>
      </c>
      <c r="F18476" t="s">
        <v>157</v>
      </c>
      <c r="G18476" t="s">
        <v>17</v>
      </c>
      <c r="H18476" t="s">
        <v>36</v>
      </c>
      <c r="I18476" t="s">
        <v>20</v>
      </c>
      <c r="J18476" t="s">
        <v>11</v>
      </c>
      <c r="K18476" t="s">
        <v>11</v>
      </c>
      <c r="L18476" t="s">
        <v>12</v>
      </c>
    </row>
    <row r="18477" spans="1:12" x14ac:dyDescent="0.25">
      <c r="A18477" s="1">
        <v>1.7240740740740741E-3</v>
      </c>
      <c r="B18477">
        <v>148.96</v>
      </c>
      <c r="C18477">
        <v>0</v>
      </c>
      <c r="D18477" s="2">
        <f>Table4[[#This Row],[Time_Relative_sf]]+Table4[[#This Row],[Duration_sf]]</f>
        <v>148.96</v>
      </c>
      <c r="E18477" s="1">
        <f>Table4[[#This Row],[Time_Relative_End_F]]/86400</f>
        <v>1.7240740740740743E-3</v>
      </c>
      <c r="F18477" t="s">
        <v>157</v>
      </c>
      <c r="G18477" t="s">
        <v>17</v>
      </c>
      <c r="H18477" t="s">
        <v>31</v>
      </c>
      <c r="I18477" t="s">
        <v>11</v>
      </c>
      <c r="J18477" t="s">
        <v>40</v>
      </c>
      <c r="K18477" t="s">
        <v>11</v>
      </c>
      <c r="L18477" t="s">
        <v>18</v>
      </c>
    </row>
    <row r="18478" spans="1:12" x14ac:dyDescent="0.25">
      <c r="A18478" s="1">
        <v>1.7240740740740741E-3</v>
      </c>
      <c r="B18478">
        <v>148.96</v>
      </c>
      <c r="C18478">
        <v>5.32</v>
      </c>
      <c r="D18478" s="2">
        <f>Table4[[#This Row],[Time_Relative_sf]]+Table4[[#This Row],[Duration_sf]]</f>
        <v>154.28</v>
      </c>
      <c r="E18478" s="1">
        <f>Table4[[#This Row],[Time_Relative_End_F]]/86400</f>
        <v>1.7856481481481482E-3</v>
      </c>
      <c r="F18478" t="s">
        <v>157</v>
      </c>
      <c r="G18478" t="s">
        <v>17</v>
      </c>
      <c r="H18478" t="s">
        <v>21</v>
      </c>
      <c r="I18478" t="s">
        <v>11</v>
      </c>
      <c r="J18478" t="s">
        <v>11</v>
      </c>
      <c r="K18478" t="s">
        <v>11</v>
      </c>
      <c r="L18478" t="s">
        <v>12</v>
      </c>
    </row>
    <row r="18479" spans="1:12" x14ac:dyDescent="0.25">
      <c r="A18479" s="1">
        <v>1.7495370370370371E-3</v>
      </c>
      <c r="B18479">
        <v>151.16</v>
      </c>
      <c r="C18479">
        <v>0</v>
      </c>
      <c r="D18479" s="2">
        <f>Table4[[#This Row],[Time_Relative_sf]]+Table4[[#This Row],[Duration_sf]]</f>
        <v>151.16</v>
      </c>
      <c r="E18479" s="1">
        <f>Table4[[#This Row],[Time_Relative_End_F]]/86400</f>
        <v>1.7495370370370371E-3</v>
      </c>
      <c r="F18479" t="s">
        <v>157</v>
      </c>
      <c r="G18479" t="s">
        <v>16</v>
      </c>
      <c r="H18479" t="s">
        <v>24</v>
      </c>
      <c r="I18479" t="s">
        <v>11</v>
      </c>
      <c r="J18479" t="s">
        <v>11</v>
      </c>
      <c r="K18479" t="s">
        <v>44</v>
      </c>
      <c r="L18479" t="s">
        <v>18</v>
      </c>
    </row>
    <row r="18480" spans="1:12" x14ac:dyDescent="0.25">
      <c r="A18480" s="1">
        <v>1.7495370370370371E-3</v>
      </c>
      <c r="B18480">
        <v>151.16</v>
      </c>
      <c r="C18480">
        <v>5.76</v>
      </c>
      <c r="D18480" s="2">
        <f>Table4[[#This Row],[Time_Relative_sf]]+Table4[[#This Row],[Duration_sf]]</f>
        <v>156.91999999999999</v>
      </c>
      <c r="E18480" s="1">
        <f>Table4[[#This Row],[Time_Relative_End_F]]/86400</f>
        <v>1.8162037037037036E-3</v>
      </c>
      <c r="F18480" t="s">
        <v>157</v>
      </c>
      <c r="G18480" t="s">
        <v>16</v>
      </c>
      <c r="H18480" t="s">
        <v>26</v>
      </c>
      <c r="I18480" t="s">
        <v>11</v>
      </c>
      <c r="J18480" t="s">
        <v>11</v>
      </c>
      <c r="K18480" t="s">
        <v>11</v>
      </c>
      <c r="L18480" t="s">
        <v>12</v>
      </c>
    </row>
    <row r="18481" spans="1:12" x14ac:dyDescent="0.25">
      <c r="A18481" s="1">
        <v>1.7495370370370371E-3</v>
      </c>
      <c r="B18481">
        <v>151.16</v>
      </c>
      <c r="C18481">
        <v>1</v>
      </c>
      <c r="D18481" s="2">
        <f>Table4[[#This Row],[Time_Relative_sf]]+Table4[[#This Row],[Duration_sf]]</f>
        <v>152.16</v>
      </c>
      <c r="E18481" s="1">
        <f>Table4[[#This Row],[Time_Relative_End_F]]/86400</f>
        <v>1.7611111111111111E-3</v>
      </c>
      <c r="F18481" t="s">
        <v>157</v>
      </c>
      <c r="G18481" t="s">
        <v>17</v>
      </c>
      <c r="H18481" t="s">
        <v>22</v>
      </c>
      <c r="I18481" t="s">
        <v>20</v>
      </c>
      <c r="J18481" t="s">
        <v>11</v>
      </c>
      <c r="K18481" t="s">
        <v>11</v>
      </c>
      <c r="L18481" t="s">
        <v>12</v>
      </c>
    </row>
    <row r="18482" spans="1:12" x14ac:dyDescent="0.25">
      <c r="A18482" s="1">
        <v>1.7611111111111111E-3</v>
      </c>
      <c r="B18482">
        <v>152.16</v>
      </c>
      <c r="C18482">
        <v>0</v>
      </c>
      <c r="D18482" s="2">
        <f>Table4[[#This Row],[Time_Relative_sf]]+Table4[[#This Row],[Duration_sf]]</f>
        <v>152.16</v>
      </c>
      <c r="E18482" s="1">
        <f>Table4[[#This Row],[Time_Relative_End_F]]/86400</f>
        <v>1.7611111111111111E-3</v>
      </c>
      <c r="F18482" t="s">
        <v>157</v>
      </c>
      <c r="G18482" t="s">
        <v>17</v>
      </c>
      <c r="H18482" t="s">
        <v>22</v>
      </c>
      <c r="I18482" t="s">
        <v>20</v>
      </c>
      <c r="J18482" t="s">
        <v>11</v>
      </c>
      <c r="K18482" t="s">
        <v>11</v>
      </c>
      <c r="L18482" t="s">
        <v>18</v>
      </c>
    </row>
    <row r="18483" spans="1:12" x14ac:dyDescent="0.25">
      <c r="A18483" s="1">
        <v>1.7634259259259259E-3</v>
      </c>
      <c r="B18483">
        <v>152.36000000000001</v>
      </c>
      <c r="C18483">
        <v>1.2</v>
      </c>
      <c r="D18483" s="2">
        <f>Table4[[#This Row],[Time_Relative_sf]]+Table4[[#This Row],[Duration_sf]]</f>
        <v>153.56</v>
      </c>
      <c r="E18483" s="1">
        <f>Table4[[#This Row],[Time_Relative_End_F]]/86400</f>
        <v>1.7773148148148149E-3</v>
      </c>
      <c r="F18483" t="s">
        <v>157</v>
      </c>
      <c r="G18483" t="s">
        <v>17</v>
      </c>
      <c r="H18483" t="s">
        <v>27</v>
      </c>
      <c r="I18483" t="s">
        <v>20</v>
      </c>
      <c r="J18483" t="s">
        <v>11</v>
      </c>
      <c r="K18483" t="s">
        <v>11</v>
      </c>
      <c r="L18483" t="s">
        <v>12</v>
      </c>
    </row>
    <row r="18484" spans="1:12" x14ac:dyDescent="0.25">
      <c r="A18484" s="1">
        <v>1.7689814814814814E-3</v>
      </c>
      <c r="B18484">
        <v>152.84</v>
      </c>
      <c r="C18484">
        <v>0.72</v>
      </c>
      <c r="D18484" s="2">
        <f>Table4[[#This Row],[Time_Relative_sf]]+Table4[[#This Row],[Duration_sf]]</f>
        <v>153.56</v>
      </c>
      <c r="E18484" s="1">
        <f>Table4[[#This Row],[Time_Relative_End_F]]/86400</f>
        <v>1.7773148148148149E-3</v>
      </c>
      <c r="F18484" t="s">
        <v>157</v>
      </c>
      <c r="G18484" t="s">
        <v>17</v>
      </c>
      <c r="H18484" t="s">
        <v>38</v>
      </c>
      <c r="I18484" t="s">
        <v>20</v>
      </c>
      <c r="J18484" t="s">
        <v>11</v>
      </c>
      <c r="K18484" t="s">
        <v>11</v>
      </c>
      <c r="L18484" t="s">
        <v>12</v>
      </c>
    </row>
    <row r="18485" spans="1:12" x14ac:dyDescent="0.25">
      <c r="A18485" s="1">
        <v>1.7773148148148149E-3</v>
      </c>
      <c r="B18485">
        <v>153.56</v>
      </c>
      <c r="C18485">
        <v>0</v>
      </c>
      <c r="D18485" s="2">
        <f>Table4[[#This Row],[Time_Relative_sf]]+Table4[[#This Row],[Duration_sf]]</f>
        <v>153.56</v>
      </c>
      <c r="E18485" s="1">
        <f>Table4[[#This Row],[Time_Relative_End_F]]/86400</f>
        <v>1.7773148148148149E-3</v>
      </c>
      <c r="F18485" t="s">
        <v>157</v>
      </c>
      <c r="G18485" t="s">
        <v>17</v>
      </c>
      <c r="H18485" t="s">
        <v>38</v>
      </c>
      <c r="I18485" t="s">
        <v>20</v>
      </c>
      <c r="J18485" t="s">
        <v>11</v>
      </c>
      <c r="K18485" t="s">
        <v>11</v>
      </c>
      <c r="L18485" t="s">
        <v>18</v>
      </c>
    </row>
    <row r="18486" spans="1:12" x14ac:dyDescent="0.25">
      <c r="A18486" s="1">
        <v>1.7773148148148149E-3</v>
      </c>
      <c r="B18486">
        <v>153.56</v>
      </c>
      <c r="C18486">
        <v>0</v>
      </c>
      <c r="D18486" s="2">
        <f>Table4[[#This Row],[Time_Relative_sf]]+Table4[[#This Row],[Duration_sf]]</f>
        <v>153.56</v>
      </c>
      <c r="E18486" s="1">
        <f>Table4[[#This Row],[Time_Relative_End_F]]/86400</f>
        <v>1.7773148148148149E-3</v>
      </c>
      <c r="F18486" t="s">
        <v>157</v>
      </c>
      <c r="G18486" t="s">
        <v>17</v>
      </c>
      <c r="H18486" t="s">
        <v>27</v>
      </c>
      <c r="I18486" t="s">
        <v>20</v>
      </c>
      <c r="J18486" t="s">
        <v>11</v>
      </c>
      <c r="K18486" t="s">
        <v>11</v>
      </c>
      <c r="L18486" t="s">
        <v>18</v>
      </c>
    </row>
    <row r="18487" spans="1:12" x14ac:dyDescent="0.25">
      <c r="A18487" s="1">
        <v>1.7837962962962963E-3</v>
      </c>
      <c r="B18487">
        <v>154.12</v>
      </c>
      <c r="C18487">
        <v>0</v>
      </c>
      <c r="D18487" s="2">
        <f>Table4[[#This Row],[Time_Relative_sf]]+Table4[[#This Row],[Duration_sf]]</f>
        <v>154.12</v>
      </c>
      <c r="E18487" s="1">
        <f>Table4[[#This Row],[Time_Relative_End_F]]/86400</f>
        <v>1.7837962962962963E-3</v>
      </c>
      <c r="F18487" t="s">
        <v>157</v>
      </c>
      <c r="G18487" t="s">
        <v>17</v>
      </c>
      <c r="H18487" t="s">
        <v>36</v>
      </c>
      <c r="I18487" t="s">
        <v>20</v>
      </c>
      <c r="J18487" t="s">
        <v>11</v>
      </c>
      <c r="K18487" t="s">
        <v>11</v>
      </c>
      <c r="L18487" t="s">
        <v>18</v>
      </c>
    </row>
    <row r="18488" spans="1:12" x14ac:dyDescent="0.25">
      <c r="A18488" s="1">
        <v>1.7837962962962963E-3</v>
      </c>
      <c r="B18488">
        <v>154.12</v>
      </c>
      <c r="C18488">
        <v>6.24</v>
      </c>
      <c r="D18488" s="2">
        <f>Table4[[#This Row],[Time_Relative_sf]]+Table4[[#This Row],[Duration_sf]]</f>
        <v>160.36000000000001</v>
      </c>
      <c r="E18488" s="1">
        <f>Table4[[#This Row],[Time_Relative_End_F]]/86400</f>
        <v>1.8560185185185188E-3</v>
      </c>
      <c r="F18488" t="s">
        <v>157</v>
      </c>
      <c r="G18488" t="s">
        <v>17</v>
      </c>
      <c r="H18488" t="s">
        <v>36</v>
      </c>
      <c r="I18488" t="s">
        <v>20</v>
      </c>
      <c r="J18488" t="s">
        <v>11</v>
      </c>
      <c r="K18488" t="s">
        <v>11</v>
      </c>
      <c r="L18488" t="s">
        <v>12</v>
      </c>
    </row>
    <row r="18489" spans="1:12" x14ac:dyDescent="0.25">
      <c r="A18489" s="1">
        <v>1.7856481481481482E-3</v>
      </c>
      <c r="B18489">
        <v>154.28</v>
      </c>
      <c r="C18489">
        <v>0</v>
      </c>
      <c r="D18489" s="2">
        <f>Table4[[#This Row],[Time_Relative_sf]]+Table4[[#This Row],[Duration_sf]]</f>
        <v>154.28</v>
      </c>
      <c r="E18489" s="1">
        <f>Table4[[#This Row],[Time_Relative_End_F]]/86400</f>
        <v>1.7856481481481482E-3</v>
      </c>
      <c r="F18489" t="s">
        <v>157</v>
      </c>
      <c r="G18489" t="s">
        <v>17</v>
      </c>
      <c r="H18489" t="s">
        <v>21</v>
      </c>
      <c r="I18489" t="s">
        <v>11</v>
      </c>
      <c r="J18489" t="s">
        <v>11</v>
      </c>
      <c r="K18489" t="s">
        <v>11</v>
      </c>
      <c r="L18489" t="s">
        <v>18</v>
      </c>
    </row>
    <row r="18490" spans="1:12" x14ac:dyDescent="0.25">
      <c r="A18490" s="1">
        <v>1.8106481481481483E-3</v>
      </c>
      <c r="B18490">
        <v>156.44</v>
      </c>
      <c r="C18490">
        <v>1.6400000000000001</v>
      </c>
      <c r="D18490" s="2">
        <f>Table4[[#This Row],[Time_Relative_sf]]+Table4[[#This Row],[Duration_sf]]</f>
        <v>158.07999999999998</v>
      </c>
      <c r="E18490" s="1">
        <f>Table4[[#This Row],[Time_Relative_End_F]]/86400</f>
        <v>1.8296296296296294E-3</v>
      </c>
      <c r="F18490" t="s">
        <v>157</v>
      </c>
      <c r="G18490" t="s">
        <v>17</v>
      </c>
      <c r="H18490" t="s">
        <v>38</v>
      </c>
      <c r="I18490" t="s">
        <v>20</v>
      </c>
      <c r="J18490" t="s">
        <v>11</v>
      </c>
      <c r="K18490" t="s">
        <v>11</v>
      </c>
      <c r="L18490" t="s">
        <v>12</v>
      </c>
    </row>
    <row r="18491" spans="1:12" x14ac:dyDescent="0.25">
      <c r="A18491" s="1">
        <v>1.8162037037037038E-3</v>
      </c>
      <c r="B18491">
        <v>156.91999999999999</v>
      </c>
      <c r="C18491">
        <v>0</v>
      </c>
      <c r="D18491" s="2">
        <f>Table4[[#This Row],[Time_Relative_sf]]+Table4[[#This Row],[Duration_sf]]</f>
        <v>156.91999999999999</v>
      </c>
      <c r="E18491" s="1">
        <f>Table4[[#This Row],[Time_Relative_End_F]]/86400</f>
        <v>1.8162037037037036E-3</v>
      </c>
      <c r="F18491" t="s">
        <v>157</v>
      </c>
      <c r="G18491" t="s">
        <v>16</v>
      </c>
      <c r="H18491" t="s">
        <v>26</v>
      </c>
      <c r="I18491" t="s">
        <v>11</v>
      </c>
      <c r="J18491" t="s">
        <v>11</v>
      </c>
      <c r="K18491" t="s">
        <v>11</v>
      </c>
      <c r="L18491" t="s">
        <v>18</v>
      </c>
    </row>
    <row r="18492" spans="1:12" x14ac:dyDescent="0.25">
      <c r="A18492" s="1">
        <v>1.8162037037037038E-3</v>
      </c>
      <c r="B18492">
        <v>156.91999999999999</v>
      </c>
      <c r="C18492">
        <v>12.76</v>
      </c>
      <c r="D18492" s="2">
        <f>Table4[[#This Row],[Time_Relative_sf]]+Table4[[#This Row],[Duration_sf]]</f>
        <v>169.67999999999998</v>
      </c>
      <c r="E18492" s="1">
        <f>Table4[[#This Row],[Time_Relative_End_F]]/86400</f>
        <v>1.9638888888888887E-3</v>
      </c>
      <c r="F18492" t="s">
        <v>157</v>
      </c>
      <c r="G18492" t="s">
        <v>16</v>
      </c>
      <c r="H18492" t="s">
        <v>13</v>
      </c>
      <c r="I18492" t="s">
        <v>11</v>
      </c>
      <c r="J18492" t="s">
        <v>11</v>
      </c>
      <c r="K18492" t="s">
        <v>11</v>
      </c>
      <c r="L18492" t="s">
        <v>12</v>
      </c>
    </row>
    <row r="18493" spans="1:12" x14ac:dyDescent="0.25">
      <c r="A18493" s="1">
        <v>1.8296296296296296E-3</v>
      </c>
      <c r="B18493">
        <v>158.08000000000001</v>
      </c>
      <c r="C18493">
        <v>0</v>
      </c>
      <c r="D18493" s="2">
        <f>Table4[[#This Row],[Time_Relative_sf]]+Table4[[#This Row],[Duration_sf]]</f>
        <v>158.08000000000001</v>
      </c>
      <c r="E18493" s="1">
        <f>Table4[[#This Row],[Time_Relative_End_F]]/86400</f>
        <v>1.8296296296296298E-3</v>
      </c>
      <c r="F18493" t="s">
        <v>157</v>
      </c>
      <c r="G18493" t="s">
        <v>17</v>
      </c>
      <c r="H18493" t="s">
        <v>38</v>
      </c>
      <c r="I18493" t="s">
        <v>20</v>
      </c>
      <c r="J18493" t="s">
        <v>11</v>
      </c>
      <c r="K18493" t="s">
        <v>11</v>
      </c>
      <c r="L18493" t="s">
        <v>18</v>
      </c>
    </row>
    <row r="18494" spans="1:12" x14ac:dyDescent="0.25">
      <c r="A18494" s="1">
        <v>1.8481481481481482E-3</v>
      </c>
      <c r="B18494">
        <v>159.68</v>
      </c>
      <c r="C18494">
        <v>1.6800000000000002</v>
      </c>
      <c r="D18494" s="2">
        <f>Table4[[#This Row],[Time_Relative_sf]]+Table4[[#This Row],[Duration_sf]]</f>
        <v>161.36000000000001</v>
      </c>
      <c r="E18494" s="1">
        <f>Table4[[#This Row],[Time_Relative_End_F]]/86400</f>
        <v>1.8675925925925928E-3</v>
      </c>
      <c r="F18494" t="s">
        <v>157</v>
      </c>
      <c r="G18494" t="s">
        <v>17</v>
      </c>
      <c r="H18494" t="s">
        <v>43</v>
      </c>
      <c r="I18494" t="s">
        <v>11</v>
      </c>
      <c r="J18494" t="s">
        <v>11</v>
      </c>
      <c r="K18494" t="s">
        <v>11</v>
      </c>
      <c r="L18494" t="s">
        <v>12</v>
      </c>
    </row>
    <row r="18495" spans="1:12" x14ac:dyDescent="0.25">
      <c r="A18495" s="1">
        <v>1.8560185185185186E-3</v>
      </c>
      <c r="B18495">
        <v>160.36000000000001</v>
      </c>
      <c r="C18495">
        <v>0</v>
      </c>
      <c r="D18495" s="2">
        <f>Table4[[#This Row],[Time_Relative_sf]]+Table4[[#This Row],[Duration_sf]]</f>
        <v>160.36000000000001</v>
      </c>
      <c r="E18495" s="1">
        <f>Table4[[#This Row],[Time_Relative_End_F]]/86400</f>
        <v>1.8560185185185188E-3</v>
      </c>
      <c r="F18495" t="s">
        <v>157</v>
      </c>
      <c r="G18495" t="s">
        <v>17</v>
      </c>
      <c r="H18495" t="s">
        <v>36</v>
      </c>
      <c r="I18495" t="s">
        <v>20</v>
      </c>
      <c r="J18495" t="s">
        <v>11</v>
      </c>
      <c r="K18495" t="s">
        <v>11</v>
      </c>
      <c r="L18495" t="s">
        <v>18</v>
      </c>
    </row>
    <row r="18496" spans="1:12" x14ac:dyDescent="0.25">
      <c r="A18496" s="1">
        <v>1.862962962962963E-3</v>
      </c>
      <c r="B18496">
        <v>160.96</v>
      </c>
      <c r="C18496">
        <v>1.48</v>
      </c>
      <c r="D18496" s="2">
        <f>Table4[[#This Row],[Time_Relative_sf]]+Table4[[#This Row],[Duration_sf]]</f>
        <v>162.44</v>
      </c>
      <c r="E18496" s="1">
        <f>Table4[[#This Row],[Time_Relative_End_F]]/86400</f>
        <v>1.8800925925925925E-3</v>
      </c>
      <c r="F18496" t="s">
        <v>157</v>
      </c>
      <c r="G18496" t="s">
        <v>17</v>
      </c>
      <c r="H18496" t="s">
        <v>33</v>
      </c>
      <c r="I18496" t="s">
        <v>20</v>
      </c>
      <c r="J18496" t="s">
        <v>11</v>
      </c>
      <c r="K18496" t="s">
        <v>11</v>
      </c>
      <c r="L18496" t="s">
        <v>12</v>
      </c>
    </row>
    <row r="18497" spans="1:12" x14ac:dyDescent="0.25">
      <c r="A18497" s="1">
        <v>1.8675925925925926E-3</v>
      </c>
      <c r="B18497">
        <v>161.36000000000001</v>
      </c>
      <c r="C18497">
        <v>0</v>
      </c>
      <c r="D18497" s="2">
        <f>Table4[[#This Row],[Time_Relative_sf]]+Table4[[#This Row],[Duration_sf]]</f>
        <v>161.36000000000001</v>
      </c>
      <c r="E18497" s="1">
        <f>Table4[[#This Row],[Time_Relative_End_F]]/86400</f>
        <v>1.8675925925925928E-3</v>
      </c>
      <c r="F18497" t="s">
        <v>157</v>
      </c>
      <c r="G18497" t="s">
        <v>17</v>
      </c>
      <c r="H18497" t="s">
        <v>43</v>
      </c>
      <c r="I18497" t="s">
        <v>11</v>
      </c>
      <c r="J18497" t="s">
        <v>11</v>
      </c>
      <c r="K18497" t="s">
        <v>11</v>
      </c>
      <c r="L18497" t="s">
        <v>18</v>
      </c>
    </row>
    <row r="18498" spans="1:12" x14ac:dyDescent="0.25">
      <c r="A18498" s="1">
        <v>1.8800925925925925E-3</v>
      </c>
      <c r="B18498">
        <v>162.44</v>
      </c>
      <c r="C18498">
        <v>0</v>
      </c>
      <c r="D18498" s="2">
        <f>Table4[[#This Row],[Time_Relative_sf]]+Table4[[#This Row],[Duration_sf]]</f>
        <v>162.44</v>
      </c>
      <c r="E18498" s="1">
        <f>Table4[[#This Row],[Time_Relative_End_F]]/86400</f>
        <v>1.8800925925925925E-3</v>
      </c>
      <c r="F18498" t="s">
        <v>157</v>
      </c>
      <c r="G18498" t="s">
        <v>17</v>
      </c>
      <c r="H18498" t="s">
        <v>33</v>
      </c>
      <c r="I18498" t="s">
        <v>20</v>
      </c>
      <c r="J18498" t="s">
        <v>11</v>
      </c>
      <c r="K18498" t="s">
        <v>11</v>
      </c>
      <c r="L18498" t="s">
        <v>18</v>
      </c>
    </row>
    <row r="18499" spans="1:12" x14ac:dyDescent="0.25">
      <c r="A18499" s="1">
        <v>1.8875000000000001E-3</v>
      </c>
      <c r="B18499">
        <v>163.08000000000001</v>
      </c>
      <c r="C18499">
        <v>11.24</v>
      </c>
      <c r="D18499" s="2">
        <f>Table4[[#This Row],[Time_Relative_sf]]+Table4[[#This Row],[Duration_sf]]</f>
        <v>174.32000000000002</v>
      </c>
      <c r="E18499" s="1">
        <f>Table4[[#This Row],[Time_Relative_End_F]]/86400</f>
        <v>2.017592592592593E-3</v>
      </c>
      <c r="F18499" t="s">
        <v>157</v>
      </c>
      <c r="G18499" t="s">
        <v>17</v>
      </c>
      <c r="H18499" t="s">
        <v>22</v>
      </c>
      <c r="I18499" t="s">
        <v>20</v>
      </c>
      <c r="J18499" t="s">
        <v>11</v>
      </c>
      <c r="K18499" t="s">
        <v>11</v>
      </c>
      <c r="L18499" t="s">
        <v>12</v>
      </c>
    </row>
    <row r="18500" spans="1:12" x14ac:dyDescent="0.25">
      <c r="A18500" s="1">
        <v>1.8925925925925926E-3</v>
      </c>
      <c r="B18500">
        <v>163.52000000000001</v>
      </c>
      <c r="C18500">
        <v>11.52</v>
      </c>
      <c r="D18500" s="2">
        <f>Table4[[#This Row],[Time_Relative_sf]]+Table4[[#This Row],[Duration_sf]]</f>
        <v>175.04000000000002</v>
      </c>
      <c r="E18500" s="1">
        <f>Table4[[#This Row],[Time_Relative_End_F]]/86400</f>
        <v>2.0259259259259262E-3</v>
      </c>
      <c r="F18500" t="s">
        <v>157</v>
      </c>
      <c r="G18500" t="s">
        <v>17</v>
      </c>
      <c r="H18500" t="s">
        <v>21</v>
      </c>
      <c r="I18500" t="s">
        <v>11</v>
      </c>
      <c r="J18500" t="s">
        <v>11</v>
      </c>
      <c r="K18500" t="s">
        <v>11</v>
      </c>
      <c r="L18500" t="s">
        <v>12</v>
      </c>
    </row>
    <row r="18501" spans="1:12" x14ac:dyDescent="0.25">
      <c r="A18501" s="1">
        <v>1.9513888888888888E-3</v>
      </c>
      <c r="B18501">
        <v>168.6</v>
      </c>
      <c r="C18501">
        <v>0</v>
      </c>
      <c r="D18501" s="2">
        <f>Table4[[#This Row],[Time_Relative_sf]]+Table4[[#This Row],[Duration_sf]]</f>
        <v>168.6</v>
      </c>
      <c r="E18501" s="1">
        <f>Table4[[#This Row],[Time_Relative_End_F]]/86400</f>
        <v>1.9513888888888888E-3</v>
      </c>
      <c r="F18501" t="s">
        <v>157</v>
      </c>
      <c r="G18501" t="s">
        <v>16</v>
      </c>
      <c r="H18501" t="s">
        <v>53</v>
      </c>
      <c r="I18501" t="s">
        <v>11</v>
      </c>
      <c r="J18501" t="s">
        <v>11</v>
      </c>
      <c r="K18501" t="s">
        <v>11</v>
      </c>
      <c r="L18501" t="s">
        <v>18</v>
      </c>
    </row>
    <row r="18502" spans="1:12" x14ac:dyDescent="0.25">
      <c r="A18502" s="1">
        <v>1.9513888888888888E-3</v>
      </c>
      <c r="B18502">
        <v>168.6</v>
      </c>
      <c r="C18502">
        <v>31.12</v>
      </c>
      <c r="D18502" s="2">
        <f>Table4[[#This Row],[Time_Relative_sf]]+Table4[[#This Row],[Duration_sf]]</f>
        <v>199.72</v>
      </c>
      <c r="E18502" s="1">
        <f>Table4[[#This Row],[Time_Relative_End_F]]/86400</f>
        <v>2.311574074074074E-3</v>
      </c>
      <c r="F18502" t="s">
        <v>157</v>
      </c>
      <c r="G18502" t="s">
        <v>16</v>
      </c>
      <c r="H18502" t="s">
        <v>10</v>
      </c>
      <c r="I18502" t="s">
        <v>11</v>
      </c>
      <c r="J18502" t="s">
        <v>11</v>
      </c>
      <c r="K18502" t="s">
        <v>11</v>
      </c>
      <c r="L18502" t="s">
        <v>12</v>
      </c>
    </row>
    <row r="18503" spans="1:12" x14ac:dyDescent="0.25">
      <c r="A18503" s="1">
        <v>1.9638888888888887E-3</v>
      </c>
      <c r="B18503">
        <v>169.68</v>
      </c>
      <c r="C18503">
        <v>0</v>
      </c>
      <c r="D18503" s="2">
        <f>Table4[[#This Row],[Time_Relative_sf]]+Table4[[#This Row],[Duration_sf]]</f>
        <v>169.68</v>
      </c>
      <c r="E18503" s="1">
        <f>Table4[[#This Row],[Time_Relative_End_F]]/86400</f>
        <v>1.9638888888888891E-3</v>
      </c>
      <c r="F18503" t="s">
        <v>157</v>
      </c>
      <c r="G18503" t="s">
        <v>16</v>
      </c>
      <c r="H18503" t="s">
        <v>13</v>
      </c>
      <c r="I18503" t="s">
        <v>11</v>
      </c>
      <c r="J18503" t="s">
        <v>11</v>
      </c>
      <c r="K18503" t="s">
        <v>11</v>
      </c>
      <c r="L18503" t="s">
        <v>18</v>
      </c>
    </row>
    <row r="18504" spans="1:12" x14ac:dyDescent="0.25">
      <c r="A18504" s="1">
        <v>1.9638888888888887E-3</v>
      </c>
      <c r="B18504">
        <v>169.68</v>
      </c>
      <c r="C18504">
        <v>14.72</v>
      </c>
      <c r="D18504" s="2">
        <f>Table4[[#This Row],[Time_Relative_sf]]+Table4[[#This Row],[Duration_sf]]</f>
        <v>184.4</v>
      </c>
      <c r="E18504" s="1">
        <f>Table4[[#This Row],[Time_Relative_End_F]]/86400</f>
        <v>2.1342592592592594E-3</v>
      </c>
      <c r="F18504" t="s">
        <v>157</v>
      </c>
      <c r="G18504" t="s">
        <v>16</v>
      </c>
      <c r="H18504" t="s">
        <v>26</v>
      </c>
      <c r="I18504" t="s">
        <v>11</v>
      </c>
      <c r="J18504" t="s">
        <v>11</v>
      </c>
      <c r="K18504" t="s">
        <v>11</v>
      </c>
      <c r="L18504" t="s">
        <v>12</v>
      </c>
    </row>
    <row r="18505" spans="1:12" x14ac:dyDescent="0.25">
      <c r="A18505" s="1">
        <v>1.9921296296296297E-3</v>
      </c>
      <c r="B18505">
        <v>172.12</v>
      </c>
      <c r="C18505">
        <v>2</v>
      </c>
      <c r="D18505" s="2">
        <f>Table4[[#This Row],[Time_Relative_sf]]+Table4[[#This Row],[Duration_sf]]</f>
        <v>174.12</v>
      </c>
      <c r="E18505" s="1">
        <f>Table4[[#This Row],[Time_Relative_End_F]]/86400</f>
        <v>2.0152777777777777E-3</v>
      </c>
      <c r="F18505" t="s">
        <v>157</v>
      </c>
      <c r="G18505" t="s">
        <v>17</v>
      </c>
      <c r="H18505" t="s">
        <v>37</v>
      </c>
      <c r="I18505" t="s">
        <v>11</v>
      </c>
      <c r="J18505" t="s">
        <v>11</v>
      </c>
      <c r="K18505" t="s">
        <v>11</v>
      </c>
      <c r="L18505" t="s">
        <v>12</v>
      </c>
    </row>
    <row r="18506" spans="1:12" x14ac:dyDescent="0.25">
      <c r="A18506" s="1">
        <v>2.0152777777777777E-3</v>
      </c>
      <c r="B18506">
        <v>174.12</v>
      </c>
      <c r="C18506">
        <v>0</v>
      </c>
      <c r="D18506" s="2">
        <f>Table4[[#This Row],[Time_Relative_sf]]+Table4[[#This Row],[Duration_sf]]</f>
        <v>174.12</v>
      </c>
      <c r="E18506" s="1">
        <f>Table4[[#This Row],[Time_Relative_End_F]]/86400</f>
        <v>2.0152777777777777E-3</v>
      </c>
      <c r="F18506" t="s">
        <v>157</v>
      </c>
      <c r="G18506" t="s">
        <v>17</v>
      </c>
      <c r="H18506" t="s">
        <v>37</v>
      </c>
      <c r="I18506" t="s">
        <v>11</v>
      </c>
      <c r="J18506" t="s">
        <v>11</v>
      </c>
      <c r="K18506" t="s">
        <v>11</v>
      </c>
      <c r="L18506" t="s">
        <v>18</v>
      </c>
    </row>
    <row r="18507" spans="1:12" x14ac:dyDescent="0.25">
      <c r="A18507" s="1">
        <v>2.0175925925925925E-3</v>
      </c>
      <c r="B18507">
        <v>174.32</v>
      </c>
      <c r="C18507">
        <v>0</v>
      </c>
      <c r="D18507" s="2">
        <f>Table4[[#This Row],[Time_Relative_sf]]+Table4[[#This Row],[Duration_sf]]</f>
        <v>174.32</v>
      </c>
      <c r="E18507" s="1">
        <f>Table4[[#This Row],[Time_Relative_End_F]]/86400</f>
        <v>2.0175925925925925E-3</v>
      </c>
      <c r="F18507" t="s">
        <v>157</v>
      </c>
      <c r="G18507" t="s">
        <v>17</v>
      </c>
      <c r="H18507" t="s">
        <v>22</v>
      </c>
      <c r="I18507" t="s">
        <v>20</v>
      </c>
      <c r="J18507" t="s">
        <v>11</v>
      </c>
      <c r="K18507" t="s">
        <v>11</v>
      </c>
      <c r="L18507" t="s">
        <v>18</v>
      </c>
    </row>
    <row r="18508" spans="1:12" x14ac:dyDescent="0.25">
      <c r="A18508" s="1">
        <v>2.0259259259259258E-3</v>
      </c>
      <c r="B18508">
        <v>175.04</v>
      </c>
      <c r="C18508">
        <v>0</v>
      </c>
      <c r="D18508" s="2">
        <f>Table4[[#This Row],[Time_Relative_sf]]+Table4[[#This Row],[Duration_sf]]</f>
        <v>175.04</v>
      </c>
      <c r="E18508" s="1">
        <f>Table4[[#This Row],[Time_Relative_End_F]]/86400</f>
        <v>2.0259259259259258E-3</v>
      </c>
      <c r="F18508" t="s">
        <v>157</v>
      </c>
      <c r="G18508" t="s">
        <v>17</v>
      </c>
      <c r="H18508" t="s">
        <v>21</v>
      </c>
      <c r="I18508" t="s">
        <v>11</v>
      </c>
      <c r="J18508" t="s">
        <v>11</v>
      </c>
      <c r="K18508" t="s">
        <v>11</v>
      </c>
      <c r="L18508" t="s">
        <v>18</v>
      </c>
    </row>
    <row r="18509" spans="1:12" x14ac:dyDescent="0.25">
      <c r="A18509" s="1">
        <v>2.0296296296296295E-3</v>
      </c>
      <c r="B18509">
        <v>175.36</v>
      </c>
      <c r="C18509">
        <v>0.92</v>
      </c>
      <c r="D18509" s="2">
        <f>Table4[[#This Row],[Time_Relative_sf]]+Table4[[#This Row],[Duration_sf]]</f>
        <v>176.28</v>
      </c>
      <c r="E18509" s="1">
        <f>Table4[[#This Row],[Time_Relative_End_F]]/86400</f>
        <v>2.0402777777777776E-3</v>
      </c>
      <c r="F18509" t="s">
        <v>157</v>
      </c>
      <c r="G18509" t="s">
        <v>17</v>
      </c>
      <c r="H18509" t="s">
        <v>27</v>
      </c>
      <c r="I18509" t="s">
        <v>20</v>
      </c>
      <c r="J18509" t="s">
        <v>11</v>
      </c>
      <c r="K18509" t="s">
        <v>11</v>
      </c>
      <c r="L18509" t="s">
        <v>12</v>
      </c>
    </row>
    <row r="18510" spans="1:12" x14ac:dyDescent="0.25">
      <c r="A18510" s="1">
        <v>2.0361111111111109E-3</v>
      </c>
      <c r="B18510">
        <v>175.92</v>
      </c>
      <c r="C18510">
        <v>2.2400000000000002</v>
      </c>
      <c r="D18510" s="2">
        <f>Table4[[#This Row],[Time_Relative_sf]]+Table4[[#This Row],[Duration_sf]]</f>
        <v>178.16</v>
      </c>
      <c r="E18510" s="1">
        <f>Table4[[#This Row],[Time_Relative_End_F]]/86400</f>
        <v>2.0620370370370371E-3</v>
      </c>
      <c r="F18510" t="s">
        <v>157</v>
      </c>
      <c r="G18510" t="s">
        <v>17</v>
      </c>
      <c r="H18510" t="s">
        <v>37</v>
      </c>
      <c r="I18510" t="s">
        <v>11</v>
      </c>
      <c r="J18510" t="s">
        <v>11</v>
      </c>
      <c r="K18510" t="s">
        <v>11</v>
      </c>
      <c r="L18510" t="s">
        <v>12</v>
      </c>
    </row>
    <row r="18511" spans="1:12" x14ac:dyDescent="0.25">
      <c r="A18511" s="1">
        <v>2.0402777777777776E-3</v>
      </c>
      <c r="B18511">
        <v>176.28</v>
      </c>
      <c r="C18511">
        <v>0</v>
      </c>
      <c r="D18511" s="2">
        <f>Table4[[#This Row],[Time_Relative_sf]]+Table4[[#This Row],[Duration_sf]]</f>
        <v>176.28</v>
      </c>
      <c r="E18511" s="1">
        <f>Table4[[#This Row],[Time_Relative_End_F]]/86400</f>
        <v>2.0402777777777776E-3</v>
      </c>
      <c r="F18511" t="s">
        <v>157</v>
      </c>
      <c r="G18511" t="s">
        <v>17</v>
      </c>
      <c r="H18511" t="s">
        <v>27</v>
      </c>
      <c r="I18511" t="s">
        <v>20</v>
      </c>
      <c r="J18511" t="s">
        <v>11</v>
      </c>
      <c r="K18511" t="s">
        <v>11</v>
      </c>
      <c r="L18511" t="s">
        <v>18</v>
      </c>
    </row>
    <row r="18512" spans="1:12" x14ac:dyDescent="0.25">
      <c r="A18512" s="1">
        <v>2.0620370370370371E-3</v>
      </c>
      <c r="B18512">
        <v>178.16</v>
      </c>
      <c r="C18512">
        <v>0</v>
      </c>
      <c r="D18512" s="2">
        <f>Table4[[#This Row],[Time_Relative_sf]]+Table4[[#This Row],[Duration_sf]]</f>
        <v>178.16</v>
      </c>
      <c r="E18512" s="1">
        <f>Table4[[#This Row],[Time_Relative_End_F]]/86400</f>
        <v>2.0620370370370371E-3</v>
      </c>
      <c r="F18512" t="s">
        <v>157</v>
      </c>
      <c r="G18512" t="s">
        <v>17</v>
      </c>
      <c r="H18512" t="s">
        <v>37</v>
      </c>
      <c r="I18512" t="s">
        <v>11</v>
      </c>
      <c r="J18512" t="s">
        <v>11</v>
      </c>
      <c r="K18512" t="s">
        <v>11</v>
      </c>
      <c r="L18512" t="s">
        <v>18</v>
      </c>
    </row>
    <row r="18513" spans="1:12" x14ac:dyDescent="0.25">
      <c r="A18513" s="1">
        <v>2.0643518518518519E-3</v>
      </c>
      <c r="B18513">
        <v>178.36</v>
      </c>
      <c r="C18513">
        <v>6.16</v>
      </c>
      <c r="D18513" s="2">
        <f>Table4[[#This Row],[Time_Relative_sf]]+Table4[[#This Row],[Duration_sf]]</f>
        <v>184.52</v>
      </c>
      <c r="E18513" s="1">
        <f>Table4[[#This Row],[Time_Relative_End_F]]/86400</f>
        <v>2.1356481481481482E-3</v>
      </c>
      <c r="F18513" t="s">
        <v>157</v>
      </c>
      <c r="G18513" t="s">
        <v>17</v>
      </c>
      <c r="H18513" t="s">
        <v>22</v>
      </c>
      <c r="I18513" t="s">
        <v>20</v>
      </c>
      <c r="J18513" t="s">
        <v>11</v>
      </c>
      <c r="K18513" t="s">
        <v>11</v>
      </c>
      <c r="L18513" t="s">
        <v>12</v>
      </c>
    </row>
    <row r="18514" spans="1:12" x14ac:dyDescent="0.25">
      <c r="A18514" s="1">
        <v>2.0657407407407408E-3</v>
      </c>
      <c r="B18514">
        <v>178.48</v>
      </c>
      <c r="C18514">
        <v>11.48</v>
      </c>
      <c r="D18514" s="2">
        <f>Table4[[#This Row],[Time_Relative_sf]]+Table4[[#This Row],[Duration_sf]]</f>
        <v>189.95999999999998</v>
      </c>
      <c r="E18514" s="1">
        <f>Table4[[#This Row],[Time_Relative_End_F]]/86400</f>
        <v>2.1986111111111108E-3</v>
      </c>
      <c r="F18514" t="s">
        <v>157</v>
      </c>
      <c r="G18514" t="s">
        <v>17</v>
      </c>
      <c r="H18514" t="s">
        <v>21</v>
      </c>
      <c r="I18514" t="s">
        <v>11</v>
      </c>
      <c r="J18514" t="s">
        <v>11</v>
      </c>
      <c r="K18514" t="s">
        <v>11</v>
      </c>
      <c r="L18514" t="s">
        <v>12</v>
      </c>
    </row>
    <row r="18515" spans="1:12" x14ac:dyDescent="0.25">
      <c r="A18515" s="1">
        <v>2.1342592592592594E-3</v>
      </c>
      <c r="B18515">
        <v>184.4</v>
      </c>
      <c r="C18515">
        <v>0</v>
      </c>
      <c r="D18515" s="2">
        <f>Table4[[#This Row],[Time_Relative_sf]]+Table4[[#This Row],[Duration_sf]]</f>
        <v>184.4</v>
      </c>
      <c r="E18515" s="1">
        <f>Table4[[#This Row],[Time_Relative_End_F]]/86400</f>
        <v>2.1342592592592594E-3</v>
      </c>
      <c r="F18515" t="s">
        <v>157</v>
      </c>
      <c r="G18515" t="s">
        <v>16</v>
      </c>
      <c r="H18515" t="s">
        <v>26</v>
      </c>
      <c r="I18515" t="s">
        <v>11</v>
      </c>
      <c r="J18515" t="s">
        <v>11</v>
      </c>
      <c r="K18515" t="s">
        <v>11</v>
      </c>
      <c r="L18515" t="s">
        <v>18</v>
      </c>
    </row>
    <row r="18516" spans="1:12" x14ac:dyDescent="0.25">
      <c r="A18516" s="1">
        <v>2.1342592592592594E-3</v>
      </c>
      <c r="B18516">
        <v>184.4</v>
      </c>
      <c r="C18516">
        <v>7.44</v>
      </c>
      <c r="D18516" s="2">
        <f>Table4[[#This Row],[Time_Relative_sf]]+Table4[[#This Row],[Duration_sf]]</f>
        <v>191.84</v>
      </c>
      <c r="E18516" s="1">
        <f>Table4[[#This Row],[Time_Relative_End_F]]/86400</f>
        <v>2.2203703703703704E-3</v>
      </c>
      <c r="F18516" t="s">
        <v>157</v>
      </c>
      <c r="G18516" t="s">
        <v>16</v>
      </c>
      <c r="H18516" t="s">
        <v>13</v>
      </c>
      <c r="I18516" t="s">
        <v>11</v>
      </c>
      <c r="J18516" t="s">
        <v>11</v>
      </c>
      <c r="K18516" t="s">
        <v>11</v>
      </c>
      <c r="L18516" t="s">
        <v>12</v>
      </c>
    </row>
    <row r="18517" spans="1:12" x14ac:dyDescent="0.25">
      <c r="A18517" s="1">
        <v>2.1356481481481482E-3</v>
      </c>
      <c r="B18517">
        <v>184.52</v>
      </c>
      <c r="C18517">
        <v>0</v>
      </c>
      <c r="D18517" s="2">
        <f>Table4[[#This Row],[Time_Relative_sf]]+Table4[[#This Row],[Duration_sf]]</f>
        <v>184.52</v>
      </c>
      <c r="E18517" s="1">
        <f>Table4[[#This Row],[Time_Relative_End_F]]/86400</f>
        <v>2.1356481481481482E-3</v>
      </c>
      <c r="F18517" t="s">
        <v>157</v>
      </c>
      <c r="G18517" t="s">
        <v>17</v>
      </c>
      <c r="H18517" t="s">
        <v>22</v>
      </c>
      <c r="I18517" t="s">
        <v>20</v>
      </c>
      <c r="J18517" t="s">
        <v>11</v>
      </c>
      <c r="K18517" t="s">
        <v>11</v>
      </c>
      <c r="L18517" t="s">
        <v>18</v>
      </c>
    </row>
    <row r="18518" spans="1:12" x14ac:dyDescent="0.25">
      <c r="A18518" s="1">
        <v>2.1981481481481483E-3</v>
      </c>
      <c r="B18518">
        <v>189.92</v>
      </c>
      <c r="C18518">
        <v>12.04</v>
      </c>
      <c r="D18518" s="2">
        <f>Table4[[#This Row],[Time_Relative_sf]]+Table4[[#This Row],[Duration_sf]]</f>
        <v>201.95999999999998</v>
      </c>
      <c r="E18518" s="1">
        <f>Table4[[#This Row],[Time_Relative_End_F]]/86400</f>
        <v>2.3374999999999997E-3</v>
      </c>
      <c r="F18518" t="s">
        <v>157</v>
      </c>
      <c r="G18518" t="s">
        <v>17</v>
      </c>
      <c r="H18518" t="s">
        <v>22</v>
      </c>
      <c r="I18518" t="s">
        <v>20</v>
      </c>
      <c r="J18518" t="s">
        <v>11</v>
      </c>
      <c r="K18518" t="s">
        <v>11</v>
      </c>
      <c r="L18518" t="s">
        <v>12</v>
      </c>
    </row>
    <row r="18519" spans="1:12" x14ac:dyDescent="0.25">
      <c r="A18519" s="1">
        <v>2.1986111111111113E-3</v>
      </c>
      <c r="B18519">
        <v>189.96</v>
      </c>
      <c r="C18519">
        <v>0</v>
      </c>
      <c r="D18519" s="2">
        <f>Table4[[#This Row],[Time_Relative_sf]]+Table4[[#This Row],[Duration_sf]]</f>
        <v>189.96</v>
      </c>
      <c r="E18519" s="1">
        <f>Table4[[#This Row],[Time_Relative_End_F]]/86400</f>
        <v>2.1986111111111113E-3</v>
      </c>
      <c r="F18519" t="s">
        <v>157</v>
      </c>
      <c r="G18519" t="s">
        <v>17</v>
      </c>
      <c r="H18519" t="s">
        <v>21</v>
      </c>
      <c r="I18519" t="s">
        <v>11</v>
      </c>
      <c r="J18519" t="s">
        <v>11</v>
      </c>
      <c r="K18519" t="s">
        <v>11</v>
      </c>
      <c r="L18519" t="s">
        <v>18</v>
      </c>
    </row>
    <row r="18520" spans="1:12" x14ac:dyDescent="0.25">
      <c r="A18520" s="1">
        <v>2.1986111111111113E-3</v>
      </c>
      <c r="B18520">
        <v>189.96</v>
      </c>
      <c r="C18520">
        <v>6.64</v>
      </c>
      <c r="D18520" s="2">
        <f>Table4[[#This Row],[Time_Relative_sf]]+Table4[[#This Row],[Duration_sf]]</f>
        <v>196.6</v>
      </c>
      <c r="E18520" s="1">
        <f>Table4[[#This Row],[Time_Relative_End_F]]/86400</f>
        <v>2.2754629629629631E-3</v>
      </c>
      <c r="F18520" t="s">
        <v>157</v>
      </c>
      <c r="G18520" t="s">
        <v>17</v>
      </c>
      <c r="H18520" t="s">
        <v>23</v>
      </c>
      <c r="I18520" t="s">
        <v>11</v>
      </c>
      <c r="J18520" t="s">
        <v>11</v>
      </c>
      <c r="K18520" t="s">
        <v>11</v>
      </c>
      <c r="L18520" t="s">
        <v>12</v>
      </c>
    </row>
    <row r="18521" spans="1:12" x14ac:dyDescent="0.25">
      <c r="A18521" s="1">
        <v>2.2203703703703704E-3</v>
      </c>
      <c r="B18521">
        <v>191.84</v>
      </c>
      <c r="C18521">
        <v>0</v>
      </c>
      <c r="D18521" s="2">
        <f>Table4[[#This Row],[Time_Relative_sf]]+Table4[[#This Row],[Duration_sf]]</f>
        <v>191.84</v>
      </c>
      <c r="E18521" s="1">
        <f>Table4[[#This Row],[Time_Relative_End_F]]/86400</f>
        <v>2.2203703703703704E-3</v>
      </c>
      <c r="F18521" t="s">
        <v>157</v>
      </c>
      <c r="G18521" t="s">
        <v>16</v>
      </c>
      <c r="H18521" t="s">
        <v>13</v>
      </c>
      <c r="I18521" t="s">
        <v>11</v>
      </c>
      <c r="J18521" t="s">
        <v>11</v>
      </c>
      <c r="K18521" t="s">
        <v>11</v>
      </c>
      <c r="L18521" t="s">
        <v>18</v>
      </c>
    </row>
    <row r="18522" spans="1:12" x14ac:dyDescent="0.25">
      <c r="A18522" s="1">
        <v>2.2203703703703704E-3</v>
      </c>
      <c r="B18522">
        <v>191.84</v>
      </c>
      <c r="C18522">
        <v>13.6</v>
      </c>
      <c r="D18522" s="2">
        <f>Table4[[#This Row],[Time_Relative_sf]]+Table4[[#This Row],[Duration_sf]]</f>
        <v>205.44</v>
      </c>
      <c r="E18522" s="1">
        <f>Table4[[#This Row],[Time_Relative_End_F]]/86400</f>
        <v>2.3777777777777777E-3</v>
      </c>
      <c r="F18522" t="s">
        <v>157</v>
      </c>
      <c r="G18522" t="s">
        <v>16</v>
      </c>
      <c r="H18522" t="s">
        <v>26</v>
      </c>
      <c r="I18522" t="s">
        <v>11</v>
      </c>
      <c r="J18522" t="s">
        <v>11</v>
      </c>
      <c r="K18522" t="s">
        <v>11</v>
      </c>
      <c r="L18522" t="s">
        <v>12</v>
      </c>
    </row>
    <row r="18523" spans="1:12" x14ac:dyDescent="0.25">
      <c r="A18523" s="1">
        <v>2.2754629629629631E-3</v>
      </c>
      <c r="B18523">
        <v>196.6</v>
      </c>
      <c r="C18523">
        <v>0</v>
      </c>
      <c r="D18523" s="2">
        <f>Table4[[#This Row],[Time_Relative_sf]]+Table4[[#This Row],[Duration_sf]]</f>
        <v>196.6</v>
      </c>
      <c r="E18523" s="1">
        <f>Table4[[#This Row],[Time_Relative_End_F]]/86400</f>
        <v>2.2754629629629631E-3</v>
      </c>
      <c r="F18523" t="s">
        <v>157</v>
      </c>
      <c r="G18523" t="s">
        <v>17</v>
      </c>
      <c r="H18523" t="s">
        <v>23</v>
      </c>
      <c r="I18523" t="s">
        <v>11</v>
      </c>
      <c r="J18523" t="s">
        <v>11</v>
      </c>
      <c r="K18523" t="s">
        <v>11</v>
      </c>
      <c r="L18523" t="s">
        <v>18</v>
      </c>
    </row>
    <row r="18524" spans="1:12" x14ac:dyDescent="0.25">
      <c r="A18524" s="1">
        <v>2.2754629629629631E-3</v>
      </c>
      <c r="B18524">
        <v>196.6</v>
      </c>
      <c r="C18524">
        <v>5.28</v>
      </c>
      <c r="D18524" s="2">
        <f>Table4[[#This Row],[Time_Relative_sf]]+Table4[[#This Row],[Duration_sf]]</f>
        <v>201.88</v>
      </c>
      <c r="E18524" s="1">
        <f>Table4[[#This Row],[Time_Relative_End_F]]/86400</f>
        <v>2.3365740740740738E-3</v>
      </c>
      <c r="F18524" t="s">
        <v>157</v>
      </c>
      <c r="G18524" t="s">
        <v>17</v>
      </c>
      <c r="H18524" t="s">
        <v>21</v>
      </c>
      <c r="I18524" t="s">
        <v>11</v>
      </c>
      <c r="J18524" t="s">
        <v>11</v>
      </c>
      <c r="K18524" t="s">
        <v>11</v>
      </c>
      <c r="L18524" t="s">
        <v>12</v>
      </c>
    </row>
    <row r="18525" spans="1:12" x14ac:dyDescent="0.25">
      <c r="A18525" s="1">
        <v>2.311574074074074E-3</v>
      </c>
      <c r="B18525">
        <v>199.72</v>
      </c>
      <c r="C18525">
        <v>0</v>
      </c>
      <c r="D18525" s="2">
        <f>Table4[[#This Row],[Time_Relative_sf]]+Table4[[#This Row],[Duration_sf]]</f>
        <v>199.72</v>
      </c>
      <c r="E18525" s="1">
        <f>Table4[[#This Row],[Time_Relative_End_F]]/86400</f>
        <v>2.311574074074074E-3</v>
      </c>
      <c r="F18525" t="s">
        <v>157</v>
      </c>
      <c r="G18525" t="s">
        <v>16</v>
      </c>
      <c r="H18525" t="s">
        <v>10</v>
      </c>
      <c r="I18525" t="s">
        <v>11</v>
      </c>
      <c r="J18525" t="s">
        <v>11</v>
      </c>
      <c r="K18525" t="s">
        <v>11</v>
      </c>
      <c r="L18525" t="s">
        <v>18</v>
      </c>
    </row>
    <row r="18526" spans="1:12" x14ac:dyDescent="0.25">
      <c r="A18526" s="1">
        <v>2.311574074074074E-3</v>
      </c>
      <c r="B18526">
        <v>199.72</v>
      </c>
      <c r="C18526">
        <v>12.52</v>
      </c>
      <c r="D18526" s="2">
        <f>Table4[[#This Row],[Time_Relative_sf]]+Table4[[#This Row],[Duration_sf]]</f>
        <v>212.24</v>
      </c>
      <c r="E18526" s="1">
        <f>Table4[[#This Row],[Time_Relative_End_F]]/86400</f>
        <v>2.4564814814814818E-3</v>
      </c>
      <c r="F18526" t="s">
        <v>157</v>
      </c>
      <c r="G18526" t="s">
        <v>16</v>
      </c>
      <c r="H18526" t="s">
        <v>53</v>
      </c>
      <c r="I18526" t="s">
        <v>11</v>
      </c>
      <c r="J18526" t="s">
        <v>11</v>
      </c>
      <c r="K18526" t="s">
        <v>11</v>
      </c>
      <c r="L18526" t="s">
        <v>12</v>
      </c>
    </row>
    <row r="18527" spans="1:12" x14ac:dyDescent="0.25">
      <c r="A18527" s="1">
        <v>2.3365740740740742E-3</v>
      </c>
      <c r="B18527">
        <v>201.88</v>
      </c>
      <c r="C18527">
        <v>0</v>
      </c>
      <c r="D18527" s="2">
        <f>Table4[[#This Row],[Time_Relative_sf]]+Table4[[#This Row],[Duration_sf]]</f>
        <v>201.88</v>
      </c>
      <c r="E18527" s="1">
        <f>Table4[[#This Row],[Time_Relative_End_F]]/86400</f>
        <v>2.3365740740740738E-3</v>
      </c>
      <c r="F18527" t="s">
        <v>157</v>
      </c>
      <c r="G18527" t="s">
        <v>17</v>
      </c>
      <c r="H18527" t="s">
        <v>21</v>
      </c>
      <c r="I18527" t="s">
        <v>11</v>
      </c>
      <c r="J18527" t="s">
        <v>11</v>
      </c>
      <c r="K18527" t="s">
        <v>11</v>
      </c>
      <c r="L18527" t="s">
        <v>18</v>
      </c>
    </row>
    <row r="18528" spans="1:12" x14ac:dyDescent="0.25">
      <c r="A18528" s="1">
        <v>2.3365740740740742E-3</v>
      </c>
      <c r="B18528">
        <v>201.88</v>
      </c>
      <c r="C18528">
        <v>1.24</v>
      </c>
      <c r="D18528" s="2">
        <f>Table4[[#This Row],[Time_Relative_sf]]+Table4[[#This Row],[Duration_sf]]</f>
        <v>203.12</v>
      </c>
      <c r="E18528" s="1">
        <f>Table4[[#This Row],[Time_Relative_End_F]]/86400</f>
        <v>2.350925925925926E-3</v>
      </c>
      <c r="F18528" t="s">
        <v>157</v>
      </c>
      <c r="G18528" t="s">
        <v>17</v>
      </c>
      <c r="H18528" t="s">
        <v>23</v>
      </c>
      <c r="I18528" t="s">
        <v>11</v>
      </c>
      <c r="J18528" t="s">
        <v>11</v>
      </c>
      <c r="K18528" t="s">
        <v>11</v>
      </c>
      <c r="L18528" t="s">
        <v>12</v>
      </c>
    </row>
    <row r="18529" spans="1:12" x14ac:dyDescent="0.25">
      <c r="A18529" s="1">
        <v>2.3375000000000002E-3</v>
      </c>
      <c r="B18529">
        <v>201.96</v>
      </c>
      <c r="C18529">
        <v>0</v>
      </c>
      <c r="D18529" s="2">
        <f>Table4[[#This Row],[Time_Relative_sf]]+Table4[[#This Row],[Duration_sf]]</f>
        <v>201.96</v>
      </c>
      <c r="E18529" s="1">
        <f>Table4[[#This Row],[Time_Relative_End_F]]/86400</f>
        <v>2.3375000000000002E-3</v>
      </c>
      <c r="F18529" t="s">
        <v>157</v>
      </c>
      <c r="G18529" t="s">
        <v>17</v>
      </c>
      <c r="H18529" t="s">
        <v>22</v>
      </c>
      <c r="I18529" t="s">
        <v>20</v>
      </c>
      <c r="J18529" t="s">
        <v>11</v>
      </c>
      <c r="K18529" t="s">
        <v>11</v>
      </c>
      <c r="L18529" t="s">
        <v>18</v>
      </c>
    </row>
    <row r="18530" spans="1:12" x14ac:dyDescent="0.25">
      <c r="A18530" s="1">
        <v>2.3402777777777779E-3</v>
      </c>
      <c r="B18530">
        <v>202.2</v>
      </c>
      <c r="C18530">
        <v>0.72</v>
      </c>
      <c r="D18530" s="2">
        <f>Table4[[#This Row],[Time_Relative_sf]]+Table4[[#This Row],[Duration_sf]]</f>
        <v>202.92</v>
      </c>
      <c r="E18530" s="1">
        <f>Table4[[#This Row],[Time_Relative_End_F]]/86400</f>
        <v>2.3486111111111108E-3</v>
      </c>
      <c r="F18530" t="s">
        <v>157</v>
      </c>
      <c r="G18530" t="s">
        <v>17</v>
      </c>
      <c r="H18530" t="s">
        <v>27</v>
      </c>
      <c r="I18530" t="s">
        <v>20</v>
      </c>
      <c r="J18530" t="s">
        <v>11</v>
      </c>
      <c r="K18530" t="s">
        <v>11</v>
      </c>
      <c r="L18530" t="s">
        <v>12</v>
      </c>
    </row>
    <row r="18531" spans="1:12" x14ac:dyDescent="0.25">
      <c r="A18531" s="1">
        <v>2.3486111111111112E-3</v>
      </c>
      <c r="B18531">
        <v>202.92</v>
      </c>
      <c r="C18531">
        <v>0</v>
      </c>
      <c r="D18531" s="2">
        <f>Table4[[#This Row],[Time_Relative_sf]]+Table4[[#This Row],[Duration_sf]]</f>
        <v>202.92</v>
      </c>
      <c r="E18531" s="1">
        <f>Table4[[#This Row],[Time_Relative_End_F]]/86400</f>
        <v>2.3486111111111108E-3</v>
      </c>
      <c r="F18531" t="s">
        <v>157</v>
      </c>
      <c r="G18531" t="s">
        <v>17</v>
      </c>
      <c r="H18531" t="s">
        <v>27</v>
      </c>
      <c r="I18531" t="s">
        <v>20</v>
      </c>
      <c r="J18531" t="s">
        <v>11</v>
      </c>
      <c r="K18531" t="s">
        <v>11</v>
      </c>
      <c r="L18531" t="s">
        <v>18</v>
      </c>
    </row>
    <row r="18532" spans="1:12" x14ac:dyDescent="0.25">
      <c r="A18532" s="1">
        <v>2.3504629629629631E-3</v>
      </c>
      <c r="B18532">
        <v>203.08</v>
      </c>
      <c r="C18532">
        <v>0.4</v>
      </c>
      <c r="D18532" s="2">
        <f>Table4[[#This Row],[Time_Relative_sf]]+Table4[[#This Row],[Duration_sf]]</f>
        <v>203.48000000000002</v>
      </c>
      <c r="E18532" s="1">
        <f>Table4[[#This Row],[Time_Relative_End_F]]/86400</f>
        <v>2.3550925925925927E-3</v>
      </c>
      <c r="F18532" t="s">
        <v>157</v>
      </c>
      <c r="G18532" t="s">
        <v>17</v>
      </c>
      <c r="H18532" t="s">
        <v>22</v>
      </c>
      <c r="I18532" t="s">
        <v>20</v>
      </c>
      <c r="J18532" t="s">
        <v>11</v>
      </c>
      <c r="K18532" t="s">
        <v>11</v>
      </c>
      <c r="L18532" t="s">
        <v>12</v>
      </c>
    </row>
    <row r="18533" spans="1:12" x14ac:dyDescent="0.25">
      <c r="A18533" s="1">
        <v>2.350925925925926E-3</v>
      </c>
      <c r="B18533">
        <v>203.12</v>
      </c>
      <c r="C18533">
        <v>0</v>
      </c>
      <c r="D18533" s="2">
        <f>Table4[[#This Row],[Time_Relative_sf]]+Table4[[#This Row],[Duration_sf]]</f>
        <v>203.12</v>
      </c>
      <c r="E18533" s="1">
        <f>Table4[[#This Row],[Time_Relative_End_F]]/86400</f>
        <v>2.350925925925926E-3</v>
      </c>
      <c r="F18533" t="s">
        <v>157</v>
      </c>
      <c r="G18533" t="s">
        <v>17</v>
      </c>
      <c r="H18533" t="s">
        <v>23</v>
      </c>
      <c r="I18533" t="s">
        <v>11</v>
      </c>
      <c r="J18533" t="s">
        <v>11</v>
      </c>
      <c r="K18533" t="s">
        <v>11</v>
      </c>
      <c r="L18533" t="s">
        <v>18</v>
      </c>
    </row>
    <row r="18534" spans="1:12" x14ac:dyDescent="0.25">
      <c r="A18534" s="1">
        <v>2.350925925925926E-3</v>
      </c>
      <c r="B18534">
        <v>203.12</v>
      </c>
      <c r="C18534">
        <v>1.28</v>
      </c>
      <c r="D18534" s="2">
        <f>Table4[[#This Row],[Time_Relative_sf]]+Table4[[#This Row],[Duration_sf]]</f>
        <v>204.4</v>
      </c>
      <c r="E18534" s="1">
        <f>Table4[[#This Row],[Time_Relative_End_F]]/86400</f>
        <v>2.3657407407407407E-3</v>
      </c>
      <c r="F18534" t="s">
        <v>157</v>
      </c>
      <c r="G18534" t="s">
        <v>17</v>
      </c>
      <c r="H18534" t="s">
        <v>21</v>
      </c>
      <c r="I18534" t="s">
        <v>11</v>
      </c>
      <c r="J18534" t="s">
        <v>11</v>
      </c>
      <c r="K18534" t="s">
        <v>11</v>
      </c>
      <c r="L18534" t="s">
        <v>12</v>
      </c>
    </row>
    <row r="18535" spans="1:12" x14ac:dyDescent="0.25">
      <c r="A18535" s="1">
        <v>2.3550925925925927E-3</v>
      </c>
      <c r="B18535">
        <v>203.48</v>
      </c>
      <c r="C18535">
        <v>0</v>
      </c>
      <c r="D18535" s="2">
        <f>Table4[[#This Row],[Time_Relative_sf]]+Table4[[#This Row],[Duration_sf]]</f>
        <v>203.48</v>
      </c>
      <c r="E18535" s="1">
        <f>Table4[[#This Row],[Time_Relative_End_F]]/86400</f>
        <v>2.3550925925925927E-3</v>
      </c>
      <c r="F18535" t="s">
        <v>157</v>
      </c>
      <c r="G18535" t="s">
        <v>17</v>
      </c>
      <c r="H18535" t="s">
        <v>22</v>
      </c>
      <c r="I18535" t="s">
        <v>20</v>
      </c>
      <c r="J18535" t="s">
        <v>11</v>
      </c>
      <c r="K18535" t="s">
        <v>11</v>
      </c>
      <c r="L18535" t="s">
        <v>18</v>
      </c>
    </row>
    <row r="18536" spans="1:12" x14ac:dyDescent="0.25">
      <c r="A18536" s="1">
        <v>2.3625E-3</v>
      </c>
      <c r="B18536">
        <v>204.12</v>
      </c>
      <c r="C18536">
        <v>7.04</v>
      </c>
      <c r="D18536" s="2">
        <f>Table4[[#This Row],[Time_Relative_sf]]+Table4[[#This Row],[Duration_sf]]</f>
        <v>211.16</v>
      </c>
      <c r="E18536" s="1">
        <f>Table4[[#This Row],[Time_Relative_End_F]]/86400</f>
        <v>2.4439814814814814E-3</v>
      </c>
      <c r="F18536" t="s">
        <v>157</v>
      </c>
      <c r="G18536" t="s">
        <v>17</v>
      </c>
      <c r="H18536" t="s">
        <v>48</v>
      </c>
      <c r="I18536" t="s">
        <v>20</v>
      </c>
      <c r="J18536" t="s">
        <v>11</v>
      </c>
      <c r="K18536" t="s">
        <v>11</v>
      </c>
      <c r="L18536" t="s">
        <v>12</v>
      </c>
    </row>
    <row r="18537" spans="1:12" x14ac:dyDescent="0.25">
      <c r="A18537" s="1">
        <v>2.3657407407407407E-3</v>
      </c>
      <c r="B18537">
        <v>204.4</v>
      </c>
      <c r="C18537">
        <v>0</v>
      </c>
      <c r="D18537" s="2">
        <f>Table4[[#This Row],[Time_Relative_sf]]+Table4[[#This Row],[Duration_sf]]</f>
        <v>204.4</v>
      </c>
      <c r="E18537" s="1">
        <f>Table4[[#This Row],[Time_Relative_End_F]]/86400</f>
        <v>2.3657407407407407E-3</v>
      </c>
      <c r="F18537" t="s">
        <v>157</v>
      </c>
      <c r="G18537" t="s">
        <v>17</v>
      </c>
      <c r="H18537" t="s">
        <v>21</v>
      </c>
      <c r="I18537" t="s">
        <v>11</v>
      </c>
      <c r="J18537" t="s">
        <v>11</v>
      </c>
      <c r="K18537" t="s">
        <v>11</v>
      </c>
      <c r="L18537" t="s">
        <v>18</v>
      </c>
    </row>
    <row r="18538" spans="1:12" x14ac:dyDescent="0.25">
      <c r="A18538" s="1">
        <v>2.3699074074074074E-3</v>
      </c>
      <c r="B18538">
        <v>204.76</v>
      </c>
      <c r="C18538">
        <v>0.68</v>
      </c>
      <c r="D18538" s="2">
        <f>Table4[[#This Row],[Time_Relative_sf]]+Table4[[#This Row],[Duration_sf]]</f>
        <v>205.44</v>
      </c>
      <c r="E18538" s="1">
        <f>Table4[[#This Row],[Time_Relative_End_F]]/86400</f>
        <v>2.3777777777777777E-3</v>
      </c>
      <c r="F18538" t="s">
        <v>157</v>
      </c>
      <c r="G18538" t="s">
        <v>17</v>
      </c>
      <c r="H18538" t="s">
        <v>49</v>
      </c>
      <c r="I18538" t="s">
        <v>11</v>
      </c>
      <c r="J18538" t="s">
        <v>11</v>
      </c>
      <c r="K18538" t="s">
        <v>11</v>
      </c>
      <c r="L18538" t="s">
        <v>12</v>
      </c>
    </row>
    <row r="18539" spans="1:12" x14ac:dyDescent="0.25">
      <c r="A18539" s="1">
        <v>2.3777777777777777E-3</v>
      </c>
      <c r="B18539">
        <v>205.44</v>
      </c>
      <c r="C18539">
        <v>0</v>
      </c>
      <c r="D18539" s="2">
        <f>Table4[[#This Row],[Time_Relative_sf]]+Table4[[#This Row],[Duration_sf]]</f>
        <v>205.44</v>
      </c>
      <c r="E18539" s="1">
        <f>Table4[[#This Row],[Time_Relative_End_F]]/86400</f>
        <v>2.3777777777777777E-3</v>
      </c>
      <c r="F18539" t="s">
        <v>157</v>
      </c>
      <c r="G18539" t="s">
        <v>16</v>
      </c>
      <c r="H18539" t="s">
        <v>26</v>
      </c>
      <c r="I18539" t="s">
        <v>11</v>
      </c>
      <c r="J18539" t="s">
        <v>11</v>
      </c>
      <c r="K18539" t="s">
        <v>11</v>
      </c>
      <c r="L18539" t="s">
        <v>18</v>
      </c>
    </row>
    <row r="18540" spans="1:12" x14ac:dyDescent="0.25">
      <c r="A18540" s="1">
        <v>2.3777777777777777E-3</v>
      </c>
      <c r="B18540">
        <v>205.44</v>
      </c>
      <c r="C18540">
        <v>0</v>
      </c>
      <c r="D18540" s="2">
        <f>Table4[[#This Row],[Time_Relative_sf]]+Table4[[#This Row],[Duration_sf]]</f>
        <v>205.44</v>
      </c>
      <c r="E18540" s="1">
        <f>Table4[[#This Row],[Time_Relative_End_F]]/86400</f>
        <v>2.3777777777777777E-3</v>
      </c>
      <c r="F18540" t="s">
        <v>157</v>
      </c>
      <c r="G18540" t="s">
        <v>17</v>
      </c>
      <c r="H18540" t="s">
        <v>49</v>
      </c>
      <c r="I18540" t="s">
        <v>11</v>
      </c>
      <c r="J18540" t="s">
        <v>11</v>
      </c>
      <c r="K18540" t="s">
        <v>11</v>
      </c>
      <c r="L18540" t="s">
        <v>18</v>
      </c>
    </row>
    <row r="18541" spans="1:12" x14ac:dyDescent="0.25">
      <c r="A18541" s="1">
        <v>2.3777777777777777E-3</v>
      </c>
      <c r="B18541">
        <v>205.44</v>
      </c>
      <c r="C18541">
        <v>7.84</v>
      </c>
      <c r="D18541" s="2">
        <f>Table4[[#This Row],[Time_Relative_sf]]+Table4[[#This Row],[Duration_sf]]</f>
        <v>213.28</v>
      </c>
      <c r="E18541" s="1">
        <f>Table4[[#This Row],[Time_Relative_End_F]]/86400</f>
        <v>2.4685185185185183E-3</v>
      </c>
      <c r="F18541" t="s">
        <v>157</v>
      </c>
      <c r="G18541" t="s">
        <v>16</v>
      </c>
      <c r="H18541" t="s">
        <v>24</v>
      </c>
      <c r="I18541" t="s">
        <v>11</v>
      </c>
      <c r="J18541" t="s">
        <v>11</v>
      </c>
      <c r="K18541" t="s">
        <v>44</v>
      </c>
      <c r="L18541" t="s">
        <v>12</v>
      </c>
    </row>
    <row r="18542" spans="1:12" x14ac:dyDescent="0.25">
      <c r="A18542" s="1">
        <v>2.3842592592592591E-3</v>
      </c>
      <c r="B18542">
        <v>206</v>
      </c>
      <c r="C18542">
        <v>2.2000000000000002</v>
      </c>
      <c r="D18542" s="2">
        <f>Table4[[#This Row],[Time_Relative_sf]]+Table4[[#This Row],[Duration_sf]]</f>
        <v>208.2</v>
      </c>
      <c r="E18542" s="1">
        <f>Table4[[#This Row],[Time_Relative_End_F]]/86400</f>
        <v>2.409722222222222E-3</v>
      </c>
      <c r="F18542" t="s">
        <v>157</v>
      </c>
      <c r="G18542" t="s">
        <v>17</v>
      </c>
      <c r="H18542" t="s">
        <v>21</v>
      </c>
      <c r="I18542" t="s">
        <v>11</v>
      </c>
      <c r="J18542" t="s">
        <v>11</v>
      </c>
      <c r="K18542" t="s">
        <v>11</v>
      </c>
      <c r="L18542" t="s">
        <v>12</v>
      </c>
    </row>
    <row r="18543" spans="1:12" x14ac:dyDescent="0.25">
      <c r="A18543" s="1">
        <v>2.4097222222222224E-3</v>
      </c>
      <c r="B18543">
        <v>208.2</v>
      </c>
      <c r="C18543">
        <v>0</v>
      </c>
      <c r="D18543" s="2">
        <f>Table4[[#This Row],[Time_Relative_sf]]+Table4[[#This Row],[Duration_sf]]</f>
        <v>208.2</v>
      </c>
      <c r="E18543" s="1">
        <f>Table4[[#This Row],[Time_Relative_End_F]]/86400</f>
        <v>2.409722222222222E-3</v>
      </c>
      <c r="F18543" t="s">
        <v>157</v>
      </c>
      <c r="G18543" t="s">
        <v>17</v>
      </c>
      <c r="H18543" t="s">
        <v>21</v>
      </c>
      <c r="I18543" t="s">
        <v>11</v>
      </c>
      <c r="J18543" t="s">
        <v>11</v>
      </c>
      <c r="K18543" t="s">
        <v>11</v>
      </c>
      <c r="L18543" t="s">
        <v>18</v>
      </c>
    </row>
    <row r="18544" spans="1:12" x14ac:dyDescent="0.25">
      <c r="A18544" s="1">
        <v>2.4129629629629631E-3</v>
      </c>
      <c r="B18544">
        <v>208.48</v>
      </c>
      <c r="C18544">
        <v>2.8</v>
      </c>
      <c r="D18544" s="2">
        <f>Table4[[#This Row],[Time_Relative_sf]]+Table4[[#This Row],[Duration_sf]]</f>
        <v>211.28</v>
      </c>
      <c r="E18544" s="1">
        <f>Table4[[#This Row],[Time_Relative_End_F]]/86400</f>
        <v>2.4453703703703703E-3</v>
      </c>
      <c r="F18544" t="s">
        <v>157</v>
      </c>
      <c r="G18544" t="s">
        <v>17</v>
      </c>
      <c r="H18544" t="s">
        <v>49</v>
      </c>
      <c r="I18544" t="s">
        <v>11</v>
      </c>
      <c r="J18544" t="s">
        <v>11</v>
      </c>
      <c r="K18544" t="s">
        <v>11</v>
      </c>
      <c r="L18544" t="s">
        <v>12</v>
      </c>
    </row>
    <row r="18545" spans="1:12" x14ac:dyDescent="0.25">
      <c r="A18545" s="1">
        <v>2.4439814814814814E-3</v>
      </c>
      <c r="B18545">
        <v>211.16</v>
      </c>
      <c r="C18545">
        <v>0</v>
      </c>
      <c r="D18545" s="2">
        <f>Table4[[#This Row],[Time_Relative_sf]]+Table4[[#This Row],[Duration_sf]]</f>
        <v>211.16</v>
      </c>
      <c r="E18545" s="1">
        <f>Table4[[#This Row],[Time_Relative_End_F]]/86400</f>
        <v>2.4439814814814814E-3</v>
      </c>
      <c r="F18545" t="s">
        <v>157</v>
      </c>
      <c r="G18545" t="s">
        <v>17</v>
      </c>
      <c r="H18545" t="s">
        <v>48</v>
      </c>
      <c r="I18545" t="s">
        <v>20</v>
      </c>
      <c r="J18545" t="s">
        <v>11</v>
      </c>
      <c r="K18545" t="s">
        <v>11</v>
      </c>
      <c r="L18545" t="s">
        <v>18</v>
      </c>
    </row>
    <row r="18546" spans="1:12" x14ac:dyDescent="0.25">
      <c r="A18546" s="1">
        <v>2.4453703703703703E-3</v>
      </c>
      <c r="B18546">
        <v>211.28</v>
      </c>
      <c r="C18546">
        <v>0</v>
      </c>
      <c r="D18546" s="2">
        <f>Table4[[#This Row],[Time_Relative_sf]]+Table4[[#This Row],[Duration_sf]]</f>
        <v>211.28</v>
      </c>
      <c r="E18546" s="1">
        <f>Table4[[#This Row],[Time_Relative_End_F]]/86400</f>
        <v>2.4453703703703703E-3</v>
      </c>
      <c r="F18546" t="s">
        <v>157</v>
      </c>
      <c r="G18546" t="s">
        <v>17</v>
      </c>
      <c r="H18546" t="s">
        <v>49</v>
      </c>
      <c r="I18546" t="s">
        <v>11</v>
      </c>
      <c r="J18546" t="s">
        <v>11</v>
      </c>
      <c r="K18546" t="s">
        <v>11</v>
      </c>
      <c r="L18546" t="s">
        <v>18</v>
      </c>
    </row>
    <row r="18547" spans="1:12" x14ac:dyDescent="0.25">
      <c r="A18547" s="1">
        <v>2.4564814814814814E-3</v>
      </c>
      <c r="B18547">
        <v>212.24</v>
      </c>
      <c r="C18547">
        <v>0</v>
      </c>
      <c r="D18547" s="2">
        <f>Table4[[#This Row],[Time_Relative_sf]]+Table4[[#This Row],[Duration_sf]]</f>
        <v>212.24</v>
      </c>
      <c r="E18547" s="1">
        <f>Table4[[#This Row],[Time_Relative_End_F]]/86400</f>
        <v>2.4564814814814818E-3</v>
      </c>
      <c r="F18547" t="s">
        <v>157</v>
      </c>
      <c r="G18547" t="s">
        <v>16</v>
      </c>
      <c r="H18547" t="s">
        <v>53</v>
      </c>
      <c r="I18547" t="s">
        <v>11</v>
      </c>
      <c r="J18547" t="s">
        <v>11</v>
      </c>
      <c r="K18547" t="s">
        <v>11</v>
      </c>
      <c r="L18547" t="s">
        <v>18</v>
      </c>
    </row>
    <row r="18548" spans="1:12" x14ac:dyDescent="0.25">
      <c r="A18548" s="1">
        <v>2.4564814814814814E-3</v>
      </c>
      <c r="B18548">
        <v>212.24</v>
      </c>
      <c r="C18548">
        <v>14.32</v>
      </c>
      <c r="D18548" s="2">
        <f>Table4[[#This Row],[Time_Relative_sf]]+Table4[[#This Row],[Duration_sf]]</f>
        <v>226.56</v>
      </c>
      <c r="E18548" s="1">
        <f>Table4[[#This Row],[Time_Relative_End_F]]/86400</f>
        <v>2.6222222222222224E-3</v>
      </c>
      <c r="F18548" t="s">
        <v>157</v>
      </c>
      <c r="G18548" t="s">
        <v>16</v>
      </c>
      <c r="H18548" t="s">
        <v>10</v>
      </c>
      <c r="I18548" t="s">
        <v>11</v>
      </c>
      <c r="J18548" t="s">
        <v>11</v>
      </c>
      <c r="K18548" t="s">
        <v>11</v>
      </c>
      <c r="L18548" t="s">
        <v>12</v>
      </c>
    </row>
    <row r="18549" spans="1:12" x14ac:dyDescent="0.25">
      <c r="A18549" s="1">
        <v>2.4685185185185183E-3</v>
      </c>
      <c r="B18549">
        <v>213.28</v>
      </c>
      <c r="C18549">
        <v>0</v>
      </c>
      <c r="D18549" s="2">
        <f>Table4[[#This Row],[Time_Relative_sf]]+Table4[[#This Row],[Duration_sf]]</f>
        <v>213.28</v>
      </c>
      <c r="E18549" s="1">
        <f>Table4[[#This Row],[Time_Relative_End_F]]/86400</f>
        <v>2.4685185185185183E-3</v>
      </c>
      <c r="F18549" t="s">
        <v>157</v>
      </c>
      <c r="G18549" t="s">
        <v>16</v>
      </c>
      <c r="H18549" t="s">
        <v>24</v>
      </c>
      <c r="I18549" t="s">
        <v>11</v>
      </c>
      <c r="J18549" t="s">
        <v>11</v>
      </c>
      <c r="K18549" t="s">
        <v>44</v>
      </c>
      <c r="L18549" t="s">
        <v>18</v>
      </c>
    </row>
    <row r="18550" spans="1:12" x14ac:dyDescent="0.25">
      <c r="A18550" s="1">
        <v>2.4685185185185183E-3</v>
      </c>
      <c r="B18550">
        <v>213.28</v>
      </c>
      <c r="C18550">
        <v>9.92</v>
      </c>
      <c r="D18550" s="2">
        <f>Table4[[#This Row],[Time_Relative_sf]]+Table4[[#This Row],[Duration_sf]]</f>
        <v>223.2</v>
      </c>
      <c r="E18550" s="1">
        <f>Table4[[#This Row],[Time_Relative_End_F]]/86400</f>
        <v>2.5833333333333333E-3</v>
      </c>
      <c r="F18550" t="s">
        <v>157</v>
      </c>
      <c r="G18550" t="s">
        <v>16</v>
      </c>
      <c r="H18550" t="s">
        <v>24</v>
      </c>
      <c r="I18550" t="s">
        <v>11</v>
      </c>
      <c r="J18550" t="s">
        <v>11</v>
      </c>
      <c r="K18550" t="s">
        <v>32</v>
      </c>
      <c r="L18550" t="s">
        <v>12</v>
      </c>
    </row>
    <row r="18551" spans="1:12" x14ac:dyDescent="0.25">
      <c r="A18551" s="1">
        <v>2.4754629629629632E-3</v>
      </c>
      <c r="B18551">
        <v>213.88</v>
      </c>
      <c r="C18551">
        <v>4.76</v>
      </c>
      <c r="D18551" s="2">
        <f>Table4[[#This Row],[Time_Relative_sf]]+Table4[[#This Row],[Duration_sf]]</f>
        <v>218.64</v>
      </c>
      <c r="E18551" s="1">
        <f>Table4[[#This Row],[Time_Relative_End_F]]/86400</f>
        <v>2.5305555555555554E-3</v>
      </c>
      <c r="F18551" t="s">
        <v>157</v>
      </c>
      <c r="G18551" t="s">
        <v>17</v>
      </c>
      <c r="H18551" t="s">
        <v>19</v>
      </c>
      <c r="I18551" t="s">
        <v>20</v>
      </c>
      <c r="J18551" t="s">
        <v>11</v>
      </c>
      <c r="K18551" t="s">
        <v>11</v>
      </c>
      <c r="L18551" t="s">
        <v>12</v>
      </c>
    </row>
    <row r="18552" spans="1:12" x14ac:dyDescent="0.25">
      <c r="A18552" s="1">
        <v>2.4898148148148149E-3</v>
      </c>
      <c r="B18552">
        <v>215.12</v>
      </c>
      <c r="C18552">
        <v>35.36</v>
      </c>
      <c r="D18552" s="2">
        <f>Table4[[#This Row],[Time_Relative_sf]]+Table4[[#This Row],[Duration_sf]]</f>
        <v>250.48000000000002</v>
      </c>
      <c r="E18552" s="1">
        <f>Table4[[#This Row],[Time_Relative_End_F]]/86400</f>
        <v>2.8990740740740743E-3</v>
      </c>
      <c r="F18552" t="s">
        <v>157</v>
      </c>
      <c r="G18552" t="s">
        <v>17</v>
      </c>
      <c r="H18552" t="s">
        <v>21</v>
      </c>
      <c r="I18552" t="s">
        <v>11</v>
      </c>
      <c r="J18552" t="s">
        <v>11</v>
      </c>
      <c r="K18552" t="s">
        <v>11</v>
      </c>
      <c r="L18552" t="s">
        <v>12</v>
      </c>
    </row>
    <row r="18553" spans="1:12" x14ac:dyDescent="0.25">
      <c r="A18553" s="1">
        <v>2.5305555555555554E-3</v>
      </c>
      <c r="B18553">
        <v>218.64</v>
      </c>
      <c r="C18553">
        <v>0</v>
      </c>
      <c r="D18553" s="2">
        <f>Table4[[#This Row],[Time_Relative_sf]]+Table4[[#This Row],[Duration_sf]]</f>
        <v>218.64</v>
      </c>
      <c r="E18553" s="1">
        <f>Table4[[#This Row],[Time_Relative_End_F]]/86400</f>
        <v>2.5305555555555554E-3</v>
      </c>
      <c r="F18553" t="s">
        <v>157</v>
      </c>
      <c r="G18553" t="s">
        <v>17</v>
      </c>
      <c r="H18553" t="s">
        <v>19</v>
      </c>
      <c r="I18553" t="s">
        <v>20</v>
      </c>
      <c r="J18553" t="s">
        <v>11</v>
      </c>
      <c r="K18553" t="s">
        <v>11</v>
      </c>
      <c r="L18553" t="s">
        <v>18</v>
      </c>
    </row>
    <row r="18554" spans="1:12" x14ac:dyDescent="0.25">
      <c r="A18554" s="1">
        <v>2.5833333333333333E-3</v>
      </c>
      <c r="B18554">
        <v>223.2</v>
      </c>
      <c r="C18554">
        <v>0</v>
      </c>
      <c r="D18554" s="2">
        <f>Table4[[#This Row],[Time_Relative_sf]]+Table4[[#This Row],[Duration_sf]]</f>
        <v>223.2</v>
      </c>
      <c r="E18554" s="1">
        <f>Table4[[#This Row],[Time_Relative_End_F]]/86400</f>
        <v>2.5833333333333333E-3</v>
      </c>
      <c r="F18554" t="s">
        <v>157</v>
      </c>
      <c r="G18554" t="s">
        <v>16</v>
      </c>
      <c r="H18554" t="s">
        <v>24</v>
      </c>
      <c r="I18554" t="s">
        <v>11</v>
      </c>
      <c r="J18554" t="s">
        <v>11</v>
      </c>
      <c r="K18554" t="s">
        <v>32</v>
      </c>
      <c r="L18554" t="s">
        <v>18</v>
      </c>
    </row>
    <row r="18555" spans="1:12" x14ac:dyDescent="0.25">
      <c r="A18555" s="1">
        <v>2.5833333333333333E-3</v>
      </c>
      <c r="B18555">
        <v>223.2</v>
      </c>
      <c r="C18555">
        <v>23.84</v>
      </c>
      <c r="D18555" s="2">
        <f>Table4[[#This Row],[Time_Relative_sf]]+Table4[[#This Row],[Duration_sf]]</f>
        <v>247.04</v>
      </c>
      <c r="E18555" s="1">
        <f>Table4[[#This Row],[Time_Relative_End_F]]/86400</f>
        <v>2.8592592592592593E-3</v>
      </c>
      <c r="F18555" t="s">
        <v>157</v>
      </c>
      <c r="G18555" t="s">
        <v>16</v>
      </c>
      <c r="H18555" t="s">
        <v>13</v>
      </c>
      <c r="I18555" t="s">
        <v>11</v>
      </c>
      <c r="J18555" t="s">
        <v>11</v>
      </c>
      <c r="K18555" t="s">
        <v>11</v>
      </c>
      <c r="L18555" t="s">
        <v>12</v>
      </c>
    </row>
    <row r="18556" spans="1:12" x14ac:dyDescent="0.25">
      <c r="A18556" s="1">
        <v>2.6222222222222224E-3</v>
      </c>
      <c r="B18556">
        <v>226.56</v>
      </c>
      <c r="C18556">
        <v>0</v>
      </c>
      <c r="D18556" s="2">
        <f>Table4[[#This Row],[Time_Relative_sf]]+Table4[[#This Row],[Duration_sf]]</f>
        <v>226.56</v>
      </c>
      <c r="E18556" s="1">
        <f>Table4[[#This Row],[Time_Relative_End_F]]/86400</f>
        <v>2.6222222222222224E-3</v>
      </c>
      <c r="F18556" t="s">
        <v>157</v>
      </c>
      <c r="G18556" t="s">
        <v>16</v>
      </c>
      <c r="H18556" t="s">
        <v>10</v>
      </c>
      <c r="I18556" t="s">
        <v>11</v>
      </c>
      <c r="J18556" t="s">
        <v>11</v>
      </c>
      <c r="K18556" t="s">
        <v>11</v>
      </c>
      <c r="L18556" t="s">
        <v>18</v>
      </c>
    </row>
    <row r="18557" spans="1:12" x14ac:dyDescent="0.25">
      <c r="A18557" s="1">
        <v>2.6222222222222224E-3</v>
      </c>
      <c r="B18557">
        <v>226.56</v>
      </c>
      <c r="C18557">
        <v>5.44</v>
      </c>
      <c r="D18557" s="2">
        <f>Table4[[#This Row],[Time_Relative_sf]]+Table4[[#This Row],[Duration_sf]]</f>
        <v>232</v>
      </c>
      <c r="E18557" s="1">
        <f>Table4[[#This Row],[Time_Relative_End_F]]/86400</f>
        <v>2.685185185185185E-3</v>
      </c>
      <c r="F18557" t="s">
        <v>157</v>
      </c>
      <c r="G18557" t="s">
        <v>16</v>
      </c>
      <c r="H18557" t="s">
        <v>53</v>
      </c>
      <c r="I18557" t="s">
        <v>11</v>
      </c>
      <c r="J18557" t="s">
        <v>11</v>
      </c>
      <c r="K18557" t="s">
        <v>11</v>
      </c>
      <c r="L18557" t="s">
        <v>12</v>
      </c>
    </row>
    <row r="18558" spans="1:12" x14ac:dyDescent="0.25">
      <c r="A18558" s="1">
        <v>2.6277777777777779E-3</v>
      </c>
      <c r="B18558">
        <v>227.04</v>
      </c>
      <c r="C18558">
        <v>0.8</v>
      </c>
      <c r="D18558" s="2">
        <f>Table4[[#This Row],[Time_Relative_sf]]+Table4[[#This Row],[Duration_sf]]</f>
        <v>227.84</v>
      </c>
      <c r="E18558" s="1">
        <f>Table4[[#This Row],[Time_Relative_End_F]]/86400</f>
        <v>2.6370370370370371E-3</v>
      </c>
      <c r="F18558" t="s">
        <v>157</v>
      </c>
      <c r="G18558" t="s">
        <v>17</v>
      </c>
      <c r="H18558" t="s">
        <v>41</v>
      </c>
      <c r="I18558" t="s">
        <v>20</v>
      </c>
      <c r="J18558" t="s">
        <v>11</v>
      </c>
      <c r="K18558" t="s">
        <v>11</v>
      </c>
      <c r="L18558" t="s">
        <v>12</v>
      </c>
    </row>
    <row r="18559" spans="1:12" x14ac:dyDescent="0.25">
      <c r="A18559" s="1">
        <v>2.6370370370370371E-3</v>
      </c>
      <c r="B18559">
        <v>227.84</v>
      </c>
      <c r="C18559">
        <v>0</v>
      </c>
      <c r="D18559" s="2">
        <f>Table4[[#This Row],[Time_Relative_sf]]+Table4[[#This Row],[Duration_sf]]</f>
        <v>227.84</v>
      </c>
      <c r="E18559" s="1">
        <f>Table4[[#This Row],[Time_Relative_End_F]]/86400</f>
        <v>2.6370370370370371E-3</v>
      </c>
      <c r="F18559" t="s">
        <v>157</v>
      </c>
      <c r="G18559" t="s">
        <v>17</v>
      </c>
      <c r="H18559" t="s">
        <v>41</v>
      </c>
      <c r="I18559" t="s">
        <v>20</v>
      </c>
      <c r="J18559" t="s">
        <v>11</v>
      </c>
      <c r="K18559" t="s">
        <v>11</v>
      </c>
      <c r="L18559" t="s">
        <v>18</v>
      </c>
    </row>
    <row r="18560" spans="1:12" x14ac:dyDescent="0.25">
      <c r="A18560" s="1">
        <v>2.6513888888888889E-3</v>
      </c>
      <c r="B18560">
        <v>229.08</v>
      </c>
      <c r="C18560">
        <v>2.3199999999999998</v>
      </c>
      <c r="D18560" s="2">
        <f>Table4[[#This Row],[Time_Relative_sf]]+Table4[[#This Row],[Duration_sf]]</f>
        <v>231.4</v>
      </c>
      <c r="E18560" s="1">
        <f>Table4[[#This Row],[Time_Relative_End_F]]/86400</f>
        <v>2.678240740740741E-3</v>
      </c>
      <c r="F18560" t="s">
        <v>157</v>
      </c>
      <c r="G18560" t="s">
        <v>17</v>
      </c>
      <c r="H18560" t="s">
        <v>22</v>
      </c>
      <c r="I18560" t="s">
        <v>20</v>
      </c>
      <c r="J18560" t="s">
        <v>40</v>
      </c>
      <c r="K18560" t="s">
        <v>11</v>
      </c>
      <c r="L18560" t="s">
        <v>12</v>
      </c>
    </row>
    <row r="18561" spans="1:12" x14ac:dyDescent="0.25">
      <c r="A18561" s="1">
        <v>2.6782407407407406E-3</v>
      </c>
      <c r="B18561">
        <v>231.4</v>
      </c>
      <c r="C18561">
        <v>0</v>
      </c>
      <c r="D18561" s="2">
        <f>Table4[[#This Row],[Time_Relative_sf]]+Table4[[#This Row],[Duration_sf]]</f>
        <v>231.4</v>
      </c>
      <c r="E18561" s="1">
        <f>Table4[[#This Row],[Time_Relative_End_F]]/86400</f>
        <v>2.678240740740741E-3</v>
      </c>
      <c r="F18561" t="s">
        <v>157</v>
      </c>
      <c r="G18561" t="s">
        <v>17</v>
      </c>
      <c r="H18561" t="s">
        <v>22</v>
      </c>
      <c r="I18561" t="s">
        <v>20</v>
      </c>
      <c r="J18561" t="s">
        <v>40</v>
      </c>
      <c r="K18561" t="s">
        <v>11</v>
      </c>
      <c r="L18561" t="s">
        <v>18</v>
      </c>
    </row>
    <row r="18562" spans="1:12" x14ac:dyDescent="0.25">
      <c r="A18562" s="1">
        <v>2.685185185185185E-3</v>
      </c>
      <c r="B18562">
        <v>232</v>
      </c>
      <c r="C18562">
        <v>0</v>
      </c>
      <c r="D18562" s="2">
        <f>Table4[[#This Row],[Time_Relative_sf]]+Table4[[#This Row],[Duration_sf]]</f>
        <v>232</v>
      </c>
      <c r="E18562" s="1">
        <f>Table4[[#This Row],[Time_Relative_End_F]]/86400</f>
        <v>2.685185185185185E-3</v>
      </c>
      <c r="F18562" t="s">
        <v>157</v>
      </c>
      <c r="G18562" t="s">
        <v>16</v>
      </c>
      <c r="H18562" t="s">
        <v>53</v>
      </c>
      <c r="I18562" t="s">
        <v>11</v>
      </c>
      <c r="J18562" t="s">
        <v>11</v>
      </c>
      <c r="K18562" t="s">
        <v>11</v>
      </c>
      <c r="L18562" t="s">
        <v>18</v>
      </c>
    </row>
    <row r="18563" spans="1:12" x14ac:dyDescent="0.25">
      <c r="A18563" s="1">
        <v>2.685185185185185E-3</v>
      </c>
      <c r="B18563">
        <v>232</v>
      </c>
      <c r="C18563">
        <v>128.04573699999997</v>
      </c>
      <c r="D18563" s="2">
        <f>Table4[[#This Row],[Time_Relative_sf]]+Table4[[#This Row],[Duration_sf]]</f>
        <v>360.04573699999997</v>
      </c>
      <c r="E18563" s="1">
        <f>Table4[[#This Row],[Time_Relative_End_F]]/86400</f>
        <v>4.1671960300925922E-3</v>
      </c>
      <c r="F18563" t="s">
        <v>157</v>
      </c>
      <c r="G18563" t="s">
        <v>16</v>
      </c>
      <c r="H18563" t="s">
        <v>10</v>
      </c>
      <c r="I18563" t="s">
        <v>11</v>
      </c>
      <c r="J18563" t="s">
        <v>11</v>
      </c>
      <c r="K18563" t="s">
        <v>11</v>
      </c>
      <c r="L18563" t="s">
        <v>12</v>
      </c>
    </row>
    <row r="18564" spans="1:12" x14ac:dyDescent="0.25">
      <c r="A18564" s="1">
        <v>2.7685185185185187E-3</v>
      </c>
      <c r="B18564">
        <v>239.2</v>
      </c>
      <c r="C18564">
        <v>3.56</v>
      </c>
      <c r="D18564" s="2">
        <f>Table4[[#This Row],[Time_Relative_sf]]+Table4[[#This Row],[Duration_sf]]</f>
        <v>242.76</v>
      </c>
      <c r="E18564" s="1">
        <f>Table4[[#This Row],[Time_Relative_End_F]]/86400</f>
        <v>2.8097222222222221E-3</v>
      </c>
      <c r="F18564" t="s">
        <v>157</v>
      </c>
      <c r="G18564" t="s">
        <v>17</v>
      </c>
      <c r="H18564" t="s">
        <v>36</v>
      </c>
      <c r="I18564" t="s">
        <v>20</v>
      </c>
      <c r="J18564" t="s">
        <v>11</v>
      </c>
      <c r="K18564" t="s">
        <v>11</v>
      </c>
      <c r="L18564" t="s">
        <v>12</v>
      </c>
    </row>
    <row r="18565" spans="1:12" x14ac:dyDescent="0.25">
      <c r="A18565" s="1">
        <v>2.8097222222222221E-3</v>
      </c>
      <c r="B18565">
        <v>242.76</v>
      </c>
      <c r="C18565">
        <v>0</v>
      </c>
      <c r="D18565" s="2">
        <f>Table4[[#This Row],[Time_Relative_sf]]+Table4[[#This Row],[Duration_sf]]</f>
        <v>242.76</v>
      </c>
      <c r="E18565" s="1">
        <f>Table4[[#This Row],[Time_Relative_End_F]]/86400</f>
        <v>2.8097222222222221E-3</v>
      </c>
      <c r="F18565" t="s">
        <v>157</v>
      </c>
      <c r="G18565" t="s">
        <v>17</v>
      </c>
      <c r="H18565" t="s">
        <v>36</v>
      </c>
      <c r="I18565" t="s">
        <v>20</v>
      </c>
      <c r="J18565" t="s">
        <v>11</v>
      </c>
      <c r="K18565" t="s">
        <v>11</v>
      </c>
      <c r="L18565" t="s">
        <v>18</v>
      </c>
    </row>
    <row r="18566" spans="1:12" x14ac:dyDescent="0.25">
      <c r="A18566" s="1">
        <v>2.8263888888888887E-3</v>
      </c>
      <c r="B18566">
        <v>244.2</v>
      </c>
      <c r="C18566">
        <v>6.84</v>
      </c>
      <c r="D18566" s="2">
        <f>Table4[[#This Row],[Time_Relative_sf]]+Table4[[#This Row],[Duration_sf]]</f>
        <v>251.04</v>
      </c>
      <c r="E18566" s="1">
        <f>Table4[[#This Row],[Time_Relative_End_F]]/86400</f>
        <v>2.9055555555555553E-3</v>
      </c>
      <c r="F18566" t="s">
        <v>157</v>
      </c>
      <c r="G18566" t="s">
        <v>17</v>
      </c>
      <c r="H18566" t="s">
        <v>22</v>
      </c>
      <c r="I18566" t="s">
        <v>20</v>
      </c>
      <c r="J18566" t="s">
        <v>11</v>
      </c>
      <c r="K18566" t="s">
        <v>11</v>
      </c>
      <c r="L18566" t="s">
        <v>12</v>
      </c>
    </row>
    <row r="18567" spans="1:12" x14ac:dyDescent="0.25">
      <c r="A18567" s="1">
        <v>2.8592592592592593E-3</v>
      </c>
      <c r="B18567">
        <v>247.04</v>
      </c>
      <c r="C18567">
        <v>0</v>
      </c>
      <c r="D18567" s="2">
        <f>Table4[[#This Row],[Time_Relative_sf]]+Table4[[#This Row],[Duration_sf]]</f>
        <v>247.04</v>
      </c>
      <c r="E18567" s="1">
        <f>Table4[[#This Row],[Time_Relative_End_F]]/86400</f>
        <v>2.8592592592592593E-3</v>
      </c>
      <c r="F18567" t="s">
        <v>157</v>
      </c>
      <c r="G18567" t="s">
        <v>16</v>
      </c>
      <c r="H18567" t="s">
        <v>13</v>
      </c>
      <c r="I18567" t="s">
        <v>11</v>
      </c>
      <c r="J18567" t="s">
        <v>11</v>
      </c>
      <c r="K18567" t="s">
        <v>11</v>
      </c>
      <c r="L18567" t="s">
        <v>18</v>
      </c>
    </row>
    <row r="18568" spans="1:12" x14ac:dyDescent="0.25">
      <c r="A18568" s="1">
        <v>2.8592592592592593E-3</v>
      </c>
      <c r="B18568">
        <v>247.04</v>
      </c>
      <c r="C18568">
        <v>5.76</v>
      </c>
      <c r="D18568" s="2">
        <f>Table4[[#This Row],[Time_Relative_sf]]+Table4[[#This Row],[Duration_sf]]</f>
        <v>252.79999999999998</v>
      </c>
      <c r="E18568" s="1">
        <f>Table4[[#This Row],[Time_Relative_End_F]]/86400</f>
        <v>2.9259259259259256E-3</v>
      </c>
      <c r="F18568" t="s">
        <v>157</v>
      </c>
      <c r="G18568" t="s">
        <v>16</v>
      </c>
      <c r="H18568" t="s">
        <v>26</v>
      </c>
      <c r="I18568" t="s">
        <v>11</v>
      </c>
      <c r="J18568" t="s">
        <v>11</v>
      </c>
      <c r="K18568" t="s">
        <v>11</v>
      </c>
      <c r="L18568" t="s">
        <v>12</v>
      </c>
    </row>
    <row r="18569" spans="1:12" x14ac:dyDescent="0.25">
      <c r="A18569" s="1">
        <v>2.8990740740740739E-3</v>
      </c>
      <c r="B18569">
        <v>250.48</v>
      </c>
      <c r="C18569">
        <v>0</v>
      </c>
      <c r="D18569" s="2">
        <f>Table4[[#This Row],[Time_Relative_sf]]+Table4[[#This Row],[Duration_sf]]</f>
        <v>250.48</v>
      </c>
      <c r="E18569" s="1">
        <f>Table4[[#This Row],[Time_Relative_End_F]]/86400</f>
        <v>2.8990740740740739E-3</v>
      </c>
      <c r="F18569" t="s">
        <v>157</v>
      </c>
      <c r="G18569" t="s">
        <v>17</v>
      </c>
      <c r="H18569" t="s">
        <v>21</v>
      </c>
      <c r="I18569" t="s">
        <v>11</v>
      </c>
      <c r="J18569" t="s">
        <v>11</v>
      </c>
      <c r="K18569" t="s">
        <v>11</v>
      </c>
      <c r="L18569" t="s">
        <v>18</v>
      </c>
    </row>
    <row r="18570" spans="1:12" x14ac:dyDescent="0.25">
      <c r="A18570" s="1">
        <v>2.9055555555555558E-3</v>
      </c>
      <c r="B18570">
        <v>251.04</v>
      </c>
      <c r="C18570">
        <v>0</v>
      </c>
      <c r="D18570" s="2">
        <f>Table4[[#This Row],[Time_Relative_sf]]+Table4[[#This Row],[Duration_sf]]</f>
        <v>251.04</v>
      </c>
      <c r="E18570" s="1">
        <f>Table4[[#This Row],[Time_Relative_End_F]]/86400</f>
        <v>2.9055555555555553E-3</v>
      </c>
      <c r="F18570" t="s">
        <v>157</v>
      </c>
      <c r="G18570" t="s">
        <v>17</v>
      </c>
      <c r="H18570" t="s">
        <v>22</v>
      </c>
      <c r="I18570" t="s">
        <v>20</v>
      </c>
      <c r="J18570" t="s">
        <v>11</v>
      </c>
      <c r="K18570" t="s">
        <v>11</v>
      </c>
      <c r="L18570" t="s">
        <v>18</v>
      </c>
    </row>
    <row r="18571" spans="1:12" x14ac:dyDescent="0.25">
      <c r="A18571" s="1">
        <v>2.9060185185185187E-3</v>
      </c>
      <c r="B18571">
        <v>251.08</v>
      </c>
      <c r="C18571">
        <v>6.2</v>
      </c>
      <c r="D18571" s="2">
        <f>Table4[[#This Row],[Time_Relative_sf]]+Table4[[#This Row],[Duration_sf]]</f>
        <v>257.28000000000003</v>
      </c>
      <c r="E18571" s="1">
        <f>Table4[[#This Row],[Time_Relative_End_F]]/86400</f>
        <v>2.977777777777778E-3</v>
      </c>
      <c r="F18571" t="s">
        <v>157</v>
      </c>
      <c r="G18571" t="s">
        <v>17</v>
      </c>
      <c r="H18571" t="s">
        <v>35</v>
      </c>
      <c r="I18571" t="s">
        <v>11</v>
      </c>
      <c r="J18571" t="s">
        <v>11</v>
      </c>
      <c r="K18571" t="s">
        <v>11</v>
      </c>
      <c r="L18571" t="s">
        <v>12</v>
      </c>
    </row>
    <row r="18572" spans="1:12" x14ac:dyDescent="0.25">
      <c r="A18572" s="1">
        <v>2.9101851851851854E-3</v>
      </c>
      <c r="B18572">
        <v>251.44</v>
      </c>
      <c r="C18572">
        <v>5.76</v>
      </c>
      <c r="D18572" s="2">
        <f>Table4[[#This Row],[Time_Relative_sf]]+Table4[[#This Row],[Duration_sf]]</f>
        <v>257.2</v>
      </c>
      <c r="E18572" s="1">
        <f>Table4[[#This Row],[Time_Relative_End_F]]/86400</f>
        <v>2.9768518518518516E-3</v>
      </c>
      <c r="F18572" t="s">
        <v>157</v>
      </c>
      <c r="G18572" t="s">
        <v>17</v>
      </c>
      <c r="H18572" t="s">
        <v>34</v>
      </c>
      <c r="I18572" t="s">
        <v>20</v>
      </c>
      <c r="J18572" t="s">
        <v>11</v>
      </c>
      <c r="K18572" t="s">
        <v>11</v>
      </c>
      <c r="L18572" t="s">
        <v>12</v>
      </c>
    </row>
    <row r="18573" spans="1:12" x14ac:dyDescent="0.25">
      <c r="A18573" s="1">
        <v>2.925925925925926E-3</v>
      </c>
      <c r="B18573">
        <v>252.8</v>
      </c>
      <c r="C18573">
        <v>0</v>
      </c>
      <c r="D18573" s="2">
        <f>Table4[[#This Row],[Time_Relative_sf]]+Table4[[#This Row],[Duration_sf]]</f>
        <v>252.8</v>
      </c>
      <c r="E18573" s="1">
        <f>Table4[[#This Row],[Time_Relative_End_F]]/86400</f>
        <v>2.925925925925926E-3</v>
      </c>
      <c r="F18573" t="s">
        <v>157</v>
      </c>
      <c r="G18573" t="s">
        <v>16</v>
      </c>
      <c r="H18573" t="s">
        <v>26</v>
      </c>
      <c r="I18573" t="s">
        <v>11</v>
      </c>
      <c r="J18573" t="s">
        <v>11</v>
      </c>
      <c r="K18573" t="s">
        <v>11</v>
      </c>
      <c r="L18573" t="s">
        <v>18</v>
      </c>
    </row>
    <row r="18574" spans="1:12" x14ac:dyDescent="0.25">
      <c r="A18574" s="1">
        <v>2.925925925925926E-3</v>
      </c>
      <c r="B18574">
        <v>252.8</v>
      </c>
      <c r="C18574">
        <v>6.28</v>
      </c>
      <c r="D18574" s="2">
        <f>Table4[[#This Row],[Time_Relative_sf]]+Table4[[#This Row],[Duration_sf]]</f>
        <v>259.08</v>
      </c>
      <c r="E18574" s="1">
        <f>Table4[[#This Row],[Time_Relative_End_F]]/86400</f>
        <v>2.9986111111111107E-3</v>
      </c>
      <c r="F18574" t="s">
        <v>157</v>
      </c>
      <c r="G18574" t="s">
        <v>16</v>
      </c>
      <c r="H18574" t="s">
        <v>13</v>
      </c>
      <c r="I18574" t="s">
        <v>11</v>
      </c>
      <c r="J18574" t="s">
        <v>11</v>
      </c>
      <c r="K18574" t="s">
        <v>11</v>
      </c>
      <c r="L18574" t="s">
        <v>12</v>
      </c>
    </row>
    <row r="18575" spans="1:12" x14ac:dyDescent="0.25">
      <c r="A18575" s="1">
        <v>2.9768518518518521E-3</v>
      </c>
      <c r="B18575">
        <v>257.2</v>
      </c>
      <c r="C18575">
        <v>0</v>
      </c>
      <c r="D18575" s="2">
        <f>Table4[[#This Row],[Time_Relative_sf]]+Table4[[#This Row],[Duration_sf]]</f>
        <v>257.2</v>
      </c>
      <c r="E18575" s="1">
        <f>Table4[[#This Row],[Time_Relative_End_F]]/86400</f>
        <v>2.9768518518518516E-3</v>
      </c>
      <c r="F18575" t="s">
        <v>157</v>
      </c>
      <c r="G18575" t="s">
        <v>17</v>
      </c>
      <c r="H18575" t="s">
        <v>34</v>
      </c>
      <c r="I18575" t="s">
        <v>20</v>
      </c>
      <c r="J18575" t="s">
        <v>11</v>
      </c>
      <c r="K18575" t="s">
        <v>11</v>
      </c>
      <c r="L18575" t="s">
        <v>18</v>
      </c>
    </row>
    <row r="18576" spans="1:12" x14ac:dyDescent="0.25">
      <c r="A18576" s="1">
        <v>2.977777777777778E-3</v>
      </c>
      <c r="B18576">
        <v>257.27999999999997</v>
      </c>
      <c r="C18576">
        <v>0</v>
      </c>
      <c r="D18576" s="2">
        <f>Table4[[#This Row],[Time_Relative_sf]]+Table4[[#This Row],[Duration_sf]]</f>
        <v>257.27999999999997</v>
      </c>
      <c r="E18576" s="1">
        <f>Table4[[#This Row],[Time_Relative_End_F]]/86400</f>
        <v>2.9777777777777775E-3</v>
      </c>
      <c r="F18576" t="s">
        <v>157</v>
      </c>
      <c r="G18576" t="s">
        <v>17</v>
      </c>
      <c r="H18576" t="s">
        <v>35</v>
      </c>
      <c r="I18576" t="s">
        <v>11</v>
      </c>
      <c r="J18576" t="s">
        <v>11</v>
      </c>
      <c r="K18576" t="s">
        <v>11</v>
      </c>
      <c r="L18576" t="s">
        <v>18</v>
      </c>
    </row>
    <row r="18577" spans="1:12" x14ac:dyDescent="0.25">
      <c r="A18577" s="1">
        <v>2.9810185185185187E-3</v>
      </c>
      <c r="B18577">
        <v>257.56</v>
      </c>
      <c r="C18577">
        <v>2.6</v>
      </c>
      <c r="D18577" s="2">
        <f>Table4[[#This Row],[Time_Relative_sf]]+Table4[[#This Row],[Duration_sf]]</f>
        <v>260.16000000000003</v>
      </c>
      <c r="E18577" s="1">
        <f>Table4[[#This Row],[Time_Relative_End_F]]/86400</f>
        <v>3.0111111111111115E-3</v>
      </c>
      <c r="F18577" t="s">
        <v>157</v>
      </c>
      <c r="G18577" t="s">
        <v>17</v>
      </c>
      <c r="H18577" t="s">
        <v>22</v>
      </c>
      <c r="I18577" t="s">
        <v>20</v>
      </c>
      <c r="J18577" t="s">
        <v>11</v>
      </c>
      <c r="K18577" t="s">
        <v>11</v>
      </c>
      <c r="L18577" t="s">
        <v>12</v>
      </c>
    </row>
    <row r="18578" spans="1:12" x14ac:dyDescent="0.25">
      <c r="A18578" s="1">
        <v>2.9847222222222224E-3</v>
      </c>
      <c r="B18578">
        <v>257.88</v>
      </c>
      <c r="C18578">
        <v>6.48</v>
      </c>
      <c r="D18578" s="2">
        <f>Table4[[#This Row],[Time_Relative_sf]]+Table4[[#This Row],[Duration_sf]]</f>
        <v>264.36</v>
      </c>
      <c r="E18578" s="1">
        <f>Table4[[#This Row],[Time_Relative_End_F]]/86400</f>
        <v>3.0597222222222224E-3</v>
      </c>
      <c r="F18578" t="s">
        <v>157</v>
      </c>
      <c r="G18578" t="s">
        <v>17</v>
      </c>
      <c r="H18578" t="s">
        <v>21</v>
      </c>
      <c r="I18578" t="s">
        <v>11</v>
      </c>
      <c r="J18578" t="s">
        <v>11</v>
      </c>
      <c r="K18578" t="s">
        <v>11</v>
      </c>
      <c r="L18578" t="s">
        <v>12</v>
      </c>
    </row>
    <row r="18579" spans="1:12" x14ac:dyDescent="0.25">
      <c r="A18579" s="1">
        <v>2.9986111111111112E-3</v>
      </c>
      <c r="B18579">
        <v>259.08</v>
      </c>
      <c r="C18579">
        <v>0</v>
      </c>
      <c r="D18579" s="2">
        <f>Table4[[#This Row],[Time_Relative_sf]]+Table4[[#This Row],[Duration_sf]]</f>
        <v>259.08</v>
      </c>
      <c r="E18579" s="1">
        <f>Table4[[#This Row],[Time_Relative_End_F]]/86400</f>
        <v>2.9986111111111107E-3</v>
      </c>
      <c r="F18579" t="s">
        <v>157</v>
      </c>
      <c r="G18579" t="s">
        <v>16</v>
      </c>
      <c r="H18579" t="s">
        <v>13</v>
      </c>
      <c r="I18579" t="s">
        <v>11</v>
      </c>
      <c r="J18579" t="s">
        <v>11</v>
      </c>
      <c r="K18579" t="s">
        <v>11</v>
      </c>
      <c r="L18579" t="s">
        <v>18</v>
      </c>
    </row>
    <row r="18580" spans="1:12" x14ac:dyDescent="0.25">
      <c r="A18580" s="1">
        <v>2.9986111111111112E-3</v>
      </c>
      <c r="B18580">
        <v>259.08</v>
      </c>
      <c r="C18580">
        <v>47.72</v>
      </c>
      <c r="D18580" s="2">
        <f>Table4[[#This Row],[Time_Relative_sf]]+Table4[[#This Row],[Duration_sf]]</f>
        <v>306.79999999999995</v>
      </c>
      <c r="E18580" s="1">
        <f>Table4[[#This Row],[Time_Relative_End_F]]/86400</f>
        <v>3.5509259259259253E-3</v>
      </c>
      <c r="F18580" t="s">
        <v>157</v>
      </c>
      <c r="G18580" t="s">
        <v>16</v>
      </c>
      <c r="H18580" t="s">
        <v>26</v>
      </c>
      <c r="I18580" t="s">
        <v>11</v>
      </c>
      <c r="J18580" t="s">
        <v>11</v>
      </c>
      <c r="K18580" t="s">
        <v>11</v>
      </c>
      <c r="L18580" t="s">
        <v>12</v>
      </c>
    </row>
    <row r="18581" spans="1:12" x14ac:dyDescent="0.25">
      <c r="A18581" s="1">
        <v>3.0111111111111111E-3</v>
      </c>
      <c r="B18581">
        <v>260.16000000000003</v>
      </c>
      <c r="C18581">
        <v>0</v>
      </c>
      <c r="D18581" s="2">
        <f>Table4[[#This Row],[Time_Relative_sf]]+Table4[[#This Row],[Duration_sf]]</f>
        <v>260.16000000000003</v>
      </c>
      <c r="E18581" s="1">
        <f>Table4[[#This Row],[Time_Relative_End_F]]/86400</f>
        <v>3.0111111111111115E-3</v>
      </c>
      <c r="F18581" t="s">
        <v>157</v>
      </c>
      <c r="G18581" t="s">
        <v>17</v>
      </c>
      <c r="H18581" t="s">
        <v>22</v>
      </c>
      <c r="I18581" t="s">
        <v>20</v>
      </c>
      <c r="J18581" t="s">
        <v>11</v>
      </c>
      <c r="K18581" t="s">
        <v>11</v>
      </c>
      <c r="L18581" t="s">
        <v>18</v>
      </c>
    </row>
    <row r="18582" spans="1:12" x14ac:dyDescent="0.25">
      <c r="A18582" s="1">
        <v>3.024537037037037E-3</v>
      </c>
      <c r="B18582">
        <v>261.32</v>
      </c>
      <c r="C18582">
        <v>1.4</v>
      </c>
      <c r="D18582" s="2">
        <f>Table4[[#This Row],[Time_Relative_sf]]+Table4[[#This Row],[Duration_sf]]</f>
        <v>262.71999999999997</v>
      </c>
      <c r="E18582" s="1">
        <f>Table4[[#This Row],[Time_Relative_End_F]]/86400</f>
        <v>3.0407407407407406E-3</v>
      </c>
      <c r="F18582" t="s">
        <v>157</v>
      </c>
      <c r="G18582" t="s">
        <v>17</v>
      </c>
      <c r="H18582" t="s">
        <v>27</v>
      </c>
      <c r="I18582" t="s">
        <v>20</v>
      </c>
      <c r="J18582" t="s">
        <v>11</v>
      </c>
      <c r="K18582" t="s">
        <v>11</v>
      </c>
      <c r="L18582" t="s">
        <v>12</v>
      </c>
    </row>
    <row r="18583" spans="1:12" x14ac:dyDescent="0.25">
      <c r="A18583" s="1">
        <v>3.0407407407407406E-3</v>
      </c>
      <c r="B18583">
        <v>262.72000000000003</v>
      </c>
      <c r="C18583">
        <v>0</v>
      </c>
      <c r="D18583" s="2">
        <f>Table4[[#This Row],[Time_Relative_sf]]+Table4[[#This Row],[Duration_sf]]</f>
        <v>262.72000000000003</v>
      </c>
      <c r="E18583" s="1">
        <f>Table4[[#This Row],[Time_Relative_End_F]]/86400</f>
        <v>3.040740740740741E-3</v>
      </c>
      <c r="F18583" t="s">
        <v>157</v>
      </c>
      <c r="G18583" t="s">
        <v>17</v>
      </c>
      <c r="H18583" t="s">
        <v>27</v>
      </c>
      <c r="I18583" t="s">
        <v>20</v>
      </c>
      <c r="J18583" t="s">
        <v>11</v>
      </c>
      <c r="K18583" t="s">
        <v>11</v>
      </c>
      <c r="L18583" t="s">
        <v>18</v>
      </c>
    </row>
    <row r="18584" spans="1:12" x14ac:dyDescent="0.25">
      <c r="A18584" s="1">
        <v>3.0435185185185183E-3</v>
      </c>
      <c r="B18584">
        <v>262.95999999999998</v>
      </c>
      <c r="C18584">
        <v>2.2400000000000002</v>
      </c>
      <c r="D18584" s="2">
        <f>Table4[[#This Row],[Time_Relative_sf]]+Table4[[#This Row],[Duration_sf]]</f>
        <v>265.2</v>
      </c>
      <c r="E18584" s="1">
        <f>Table4[[#This Row],[Time_Relative_End_F]]/86400</f>
        <v>3.0694444444444445E-3</v>
      </c>
      <c r="F18584" t="s">
        <v>157</v>
      </c>
      <c r="G18584" t="s">
        <v>17</v>
      </c>
      <c r="H18584" t="s">
        <v>22</v>
      </c>
      <c r="I18584" t="s">
        <v>20</v>
      </c>
      <c r="J18584" t="s">
        <v>11</v>
      </c>
      <c r="K18584" t="s">
        <v>11</v>
      </c>
      <c r="L18584" t="s">
        <v>12</v>
      </c>
    </row>
    <row r="18585" spans="1:12" x14ac:dyDescent="0.25">
      <c r="A18585" s="1">
        <v>3.0597222222222224E-3</v>
      </c>
      <c r="B18585">
        <v>264.36</v>
      </c>
      <c r="C18585">
        <v>0</v>
      </c>
      <c r="D18585" s="2">
        <f>Table4[[#This Row],[Time_Relative_sf]]+Table4[[#This Row],[Duration_sf]]</f>
        <v>264.36</v>
      </c>
      <c r="E18585" s="1">
        <f>Table4[[#This Row],[Time_Relative_End_F]]/86400</f>
        <v>3.0597222222222224E-3</v>
      </c>
      <c r="F18585" t="s">
        <v>157</v>
      </c>
      <c r="G18585" t="s">
        <v>17</v>
      </c>
      <c r="H18585" t="s">
        <v>21</v>
      </c>
      <c r="I18585" t="s">
        <v>11</v>
      </c>
      <c r="J18585" t="s">
        <v>11</v>
      </c>
      <c r="K18585" t="s">
        <v>11</v>
      </c>
      <c r="L18585" t="s">
        <v>18</v>
      </c>
    </row>
    <row r="18586" spans="1:12" x14ac:dyDescent="0.25">
      <c r="A18586" s="1">
        <v>3.0597222222222224E-3</v>
      </c>
      <c r="B18586">
        <v>264.36</v>
      </c>
      <c r="C18586">
        <v>2.76</v>
      </c>
      <c r="D18586" s="2">
        <f>Table4[[#This Row],[Time_Relative_sf]]+Table4[[#This Row],[Duration_sf]]</f>
        <v>267.12</v>
      </c>
      <c r="E18586" s="1">
        <f>Table4[[#This Row],[Time_Relative_End_F]]/86400</f>
        <v>3.0916666666666666E-3</v>
      </c>
      <c r="F18586" t="s">
        <v>157</v>
      </c>
      <c r="G18586" t="s">
        <v>17</v>
      </c>
      <c r="H18586" t="s">
        <v>23</v>
      </c>
      <c r="I18586" t="s">
        <v>11</v>
      </c>
      <c r="J18586" t="s">
        <v>11</v>
      </c>
      <c r="K18586" t="s">
        <v>11</v>
      </c>
      <c r="L18586" t="s">
        <v>12</v>
      </c>
    </row>
    <row r="18587" spans="1:12" x14ac:dyDescent="0.25">
      <c r="A18587" s="1">
        <v>3.0694444444444445E-3</v>
      </c>
      <c r="B18587">
        <v>265.2</v>
      </c>
      <c r="C18587">
        <v>0</v>
      </c>
      <c r="D18587" s="2">
        <f>Table4[[#This Row],[Time_Relative_sf]]+Table4[[#This Row],[Duration_sf]]</f>
        <v>265.2</v>
      </c>
      <c r="E18587" s="1">
        <f>Table4[[#This Row],[Time_Relative_End_F]]/86400</f>
        <v>3.0694444444444445E-3</v>
      </c>
      <c r="F18587" t="s">
        <v>157</v>
      </c>
      <c r="G18587" t="s">
        <v>17</v>
      </c>
      <c r="H18587" t="s">
        <v>22</v>
      </c>
      <c r="I18587" t="s">
        <v>20</v>
      </c>
      <c r="J18587" t="s">
        <v>11</v>
      </c>
      <c r="K18587" t="s">
        <v>11</v>
      </c>
      <c r="L18587" t="s">
        <v>18</v>
      </c>
    </row>
    <row r="18588" spans="1:12" x14ac:dyDescent="0.25">
      <c r="A18588" s="1">
        <v>3.0731481481481482E-3</v>
      </c>
      <c r="B18588">
        <v>265.52</v>
      </c>
      <c r="C18588">
        <v>1.1200000000000001</v>
      </c>
      <c r="D18588" s="2">
        <f>Table4[[#This Row],[Time_Relative_sf]]+Table4[[#This Row],[Duration_sf]]</f>
        <v>266.64</v>
      </c>
      <c r="E18588" s="1">
        <f>Table4[[#This Row],[Time_Relative_End_F]]/86400</f>
        <v>3.0861111111111111E-3</v>
      </c>
      <c r="F18588" t="s">
        <v>157</v>
      </c>
      <c r="G18588" t="s">
        <v>17</v>
      </c>
      <c r="H18588" t="s">
        <v>27</v>
      </c>
      <c r="I18588" t="s">
        <v>20</v>
      </c>
      <c r="J18588" t="s">
        <v>11</v>
      </c>
      <c r="K18588" t="s">
        <v>11</v>
      </c>
      <c r="L18588" t="s">
        <v>12</v>
      </c>
    </row>
    <row r="18589" spans="1:12" x14ac:dyDescent="0.25">
      <c r="A18589" s="1">
        <v>3.0861111111111111E-3</v>
      </c>
      <c r="B18589">
        <v>266.64</v>
      </c>
      <c r="C18589">
        <v>0</v>
      </c>
      <c r="D18589" s="2">
        <f>Table4[[#This Row],[Time_Relative_sf]]+Table4[[#This Row],[Duration_sf]]</f>
        <v>266.64</v>
      </c>
      <c r="E18589" s="1">
        <f>Table4[[#This Row],[Time_Relative_End_F]]/86400</f>
        <v>3.0861111111111111E-3</v>
      </c>
      <c r="F18589" t="s">
        <v>157</v>
      </c>
      <c r="G18589" t="s">
        <v>17</v>
      </c>
      <c r="H18589" t="s">
        <v>27</v>
      </c>
      <c r="I18589" t="s">
        <v>20</v>
      </c>
      <c r="J18589" t="s">
        <v>11</v>
      </c>
      <c r="K18589" t="s">
        <v>11</v>
      </c>
      <c r="L18589" t="s">
        <v>18</v>
      </c>
    </row>
    <row r="18590" spans="1:12" x14ac:dyDescent="0.25">
      <c r="A18590" s="1">
        <v>3.0916666666666666E-3</v>
      </c>
      <c r="B18590">
        <v>267.12</v>
      </c>
      <c r="C18590">
        <v>0</v>
      </c>
      <c r="D18590" s="2">
        <f>Table4[[#This Row],[Time_Relative_sf]]+Table4[[#This Row],[Duration_sf]]</f>
        <v>267.12</v>
      </c>
      <c r="E18590" s="1">
        <f>Table4[[#This Row],[Time_Relative_End_F]]/86400</f>
        <v>3.0916666666666666E-3</v>
      </c>
      <c r="F18590" t="s">
        <v>157</v>
      </c>
      <c r="G18590" t="s">
        <v>17</v>
      </c>
      <c r="H18590" t="s">
        <v>23</v>
      </c>
      <c r="I18590" t="s">
        <v>11</v>
      </c>
      <c r="J18590" t="s">
        <v>11</v>
      </c>
      <c r="K18590" t="s">
        <v>11</v>
      </c>
      <c r="L18590" t="s">
        <v>18</v>
      </c>
    </row>
    <row r="18591" spans="1:12" x14ac:dyDescent="0.25">
      <c r="A18591" s="1">
        <v>3.0916666666666666E-3</v>
      </c>
      <c r="B18591">
        <v>267.12</v>
      </c>
      <c r="C18591">
        <v>3.88</v>
      </c>
      <c r="D18591" s="2">
        <f>Table4[[#This Row],[Time_Relative_sf]]+Table4[[#This Row],[Duration_sf]]</f>
        <v>271</v>
      </c>
      <c r="E18591" s="1">
        <f>Table4[[#This Row],[Time_Relative_End_F]]/86400</f>
        <v>3.1365740740740742E-3</v>
      </c>
      <c r="F18591" t="s">
        <v>157</v>
      </c>
      <c r="G18591" t="s">
        <v>17</v>
      </c>
      <c r="H18591" t="s">
        <v>21</v>
      </c>
      <c r="I18591" t="s">
        <v>11</v>
      </c>
      <c r="J18591" t="s">
        <v>11</v>
      </c>
      <c r="K18591" t="s">
        <v>11</v>
      </c>
      <c r="L18591" t="s">
        <v>12</v>
      </c>
    </row>
    <row r="18592" spans="1:12" x14ac:dyDescent="0.25">
      <c r="A18592" s="1">
        <v>3.098611111111111E-3</v>
      </c>
      <c r="B18592">
        <v>267.72000000000003</v>
      </c>
      <c r="C18592">
        <v>3.2800000000000002</v>
      </c>
      <c r="D18592" s="2">
        <f>Table4[[#This Row],[Time_Relative_sf]]+Table4[[#This Row],[Duration_sf]]</f>
        <v>271</v>
      </c>
      <c r="E18592" s="1">
        <f>Table4[[#This Row],[Time_Relative_End_F]]/86400</f>
        <v>3.1365740740740742E-3</v>
      </c>
      <c r="F18592" t="s">
        <v>157</v>
      </c>
      <c r="G18592" t="s">
        <v>17</v>
      </c>
      <c r="H18592" t="s">
        <v>22</v>
      </c>
      <c r="I18592" t="s">
        <v>20</v>
      </c>
      <c r="J18592" t="s">
        <v>11</v>
      </c>
      <c r="K18592" t="s">
        <v>11</v>
      </c>
      <c r="L18592" t="s">
        <v>12</v>
      </c>
    </row>
    <row r="18593" spans="1:12" x14ac:dyDescent="0.25">
      <c r="A18593" s="1">
        <v>3.1365740740740742E-3</v>
      </c>
      <c r="B18593">
        <v>271</v>
      </c>
      <c r="C18593">
        <v>0</v>
      </c>
      <c r="D18593" s="2">
        <f>Table4[[#This Row],[Time_Relative_sf]]+Table4[[#This Row],[Duration_sf]]</f>
        <v>271</v>
      </c>
      <c r="E18593" s="1">
        <f>Table4[[#This Row],[Time_Relative_End_F]]/86400</f>
        <v>3.1365740740740742E-3</v>
      </c>
      <c r="F18593" t="s">
        <v>157</v>
      </c>
      <c r="G18593" t="s">
        <v>17</v>
      </c>
      <c r="H18593" t="s">
        <v>21</v>
      </c>
      <c r="I18593" t="s">
        <v>11</v>
      </c>
      <c r="J18593" t="s">
        <v>11</v>
      </c>
      <c r="K18593" t="s">
        <v>11</v>
      </c>
      <c r="L18593" t="s">
        <v>18</v>
      </c>
    </row>
    <row r="18594" spans="1:12" x14ac:dyDescent="0.25">
      <c r="A18594" s="1">
        <v>3.1365740740740742E-3</v>
      </c>
      <c r="B18594">
        <v>271</v>
      </c>
      <c r="C18594">
        <v>0</v>
      </c>
      <c r="D18594" s="2">
        <f>Table4[[#This Row],[Time_Relative_sf]]+Table4[[#This Row],[Duration_sf]]</f>
        <v>271</v>
      </c>
      <c r="E18594" s="1">
        <f>Table4[[#This Row],[Time_Relative_End_F]]/86400</f>
        <v>3.1365740740740742E-3</v>
      </c>
      <c r="F18594" t="s">
        <v>157</v>
      </c>
      <c r="G18594" t="s">
        <v>17</v>
      </c>
      <c r="H18594" t="s">
        <v>22</v>
      </c>
      <c r="I18594" t="s">
        <v>20</v>
      </c>
      <c r="J18594" t="s">
        <v>11</v>
      </c>
      <c r="K18594" t="s">
        <v>11</v>
      </c>
      <c r="L18594" t="s">
        <v>18</v>
      </c>
    </row>
    <row r="18595" spans="1:12" x14ac:dyDescent="0.25">
      <c r="A18595" s="1">
        <v>3.1365740740740742E-3</v>
      </c>
      <c r="B18595">
        <v>271</v>
      </c>
      <c r="C18595">
        <v>1.56</v>
      </c>
      <c r="D18595" s="2">
        <f>Table4[[#This Row],[Time_Relative_sf]]+Table4[[#This Row],[Duration_sf]]</f>
        <v>272.56</v>
      </c>
      <c r="E18595" s="1">
        <f>Table4[[#This Row],[Time_Relative_End_F]]/86400</f>
        <v>3.1546296296296296E-3</v>
      </c>
      <c r="F18595" t="s">
        <v>157</v>
      </c>
      <c r="G18595" t="s">
        <v>17</v>
      </c>
      <c r="H18595" t="s">
        <v>23</v>
      </c>
      <c r="I18595" t="s">
        <v>11</v>
      </c>
      <c r="J18595" t="s">
        <v>11</v>
      </c>
      <c r="K18595" t="s">
        <v>11</v>
      </c>
      <c r="L18595" t="s">
        <v>12</v>
      </c>
    </row>
    <row r="18596" spans="1:12" x14ac:dyDescent="0.25">
      <c r="A18596" s="1">
        <v>3.1546296296296296E-3</v>
      </c>
      <c r="B18596">
        <v>272.56</v>
      </c>
      <c r="C18596">
        <v>0</v>
      </c>
      <c r="D18596" s="2">
        <f>Table4[[#This Row],[Time_Relative_sf]]+Table4[[#This Row],[Duration_sf]]</f>
        <v>272.56</v>
      </c>
      <c r="E18596" s="1">
        <f>Table4[[#This Row],[Time_Relative_End_F]]/86400</f>
        <v>3.1546296296296296E-3</v>
      </c>
      <c r="F18596" t="s">
        <v>157</v>
      </c>
      <c r="G18596" t="s">
        <v>17</v>
      </c>
      <c r="H18596" t="s">
        <v>23</v>
      </c>
      <c r="I18596" t="s">
        <v>11</v>
      </c>
      <c r="J18596" t="s">
        <v>11</v>
      </c>
      <c r="K18596" t="s">
        <v>11</v>
      </c>
      <c r="L18596" t="s">
        <v>18</v>
      </c>
    </row>
    <row r="18597" spans="1:12" x14ac:dyDescent="0.25">
      <c r="A18597" s="1">
        <v>3.1597222222222222E-3</v>
      </c>
      <c r="B18597">
        <v>273</v>
      </c>
      <c r="C18597">
        <v>2.68</v>
      </c>
      <c r="D18597" s="2">
        <f>Table4[[#This Row],[Time_Relative_sf]]+Table4[[#This Row],[Duration_sf]]</f>
        <v>275.68</v>
      </c>
      <c r="E18597" s="1">
        <f>Table4[[#This Row],[Time_Relative_End_F]]/86400</f>
        <v>3.190740740740741E-3</v>
      </c>
      <c r="F18597" t="s">
        <v>157</v>
      </c>
      <c r="G18597" t="s">
        <v>17</v>
      </c>
      <c r="H18597" t="s">
        <v>48</v>
      </c>
      <c r="I18597" t="s">
        <v>20</v>
      </c>
      <c r="J18597" t="s">
        <v>11</v>
      </c>
      <c r="K18597" t="s">
        <v>11</v>
      </c>
      <c r="L18597" t="s">
        <v>12</v>
      </c>
    </row>
    <row r="18598" spans="1:12" x14ac:dyDescent="0.25">
      <c r="A18598" s="1">
        <v>3.1606481481481481E-3</v>
      </c>
      <c r="B18598">
        <v>273.08</v>
      </c>
      <c r="C18598">
        <v>3.8</v>
      </c>
      <c r="D18598" s="2">
        <f>Table4[[#This Row],[Time_Relative_sf]]+Table4[[#This Row],[Duration_sf]]</f>
        <v>276.88</v>
      </c>
      <c r="E18598" s="1">
        <f>Table4[[#This Row],[Time_Relative_End_F]]/86400</f>
        <v>3.2046296296296298E-3</v>
      </c>
      <c r="F18598" t="s">
        <v>157</v>
      </c>
      <c r="G18598" t="s">
        <v>17</v>
      </c>
      <c r="H18598" t="s">
        <v>49</v>
      </c>
      <c r="I18598" t="s">
        <v>11</v>
      </c>
      <c r="J18598" t="s">
        <v>11</v>
      </c>
      <c r="K18598" t="s">
        <v>11</v>
      </c>
      <c r="L18598" t="s">
        <v>12</v>
      </c>
    </row>
    <row r="18599" spans="1:12" x14ac:dyDescent="0.25">
      <c r="A18599" s="1">
        <v>3.190740740740741E-3</v>
      </c>
      <c r="B18599">
        <v>275.68</v>
      </c>
      <c r="C18599">
        <v>0</v>
      </c>
      <c r="D18599" s="2">
        <f>Table4[[#This Row],[Time_Relative_sf]]+Table4[[#This Row],[Duration_sf]]</f>
        <v>275.68</v>
      </c>
      <c r="E18599" s="1">
        <f>Table4[[#This Row],[Time_Relative_End_F]]/86400</f>
        <v>3.190740740740741E-3</v>
      </c>
      <c r="F18599" t="s">
        <v>157</v>
      </c>
      <c r="G18599" t="s">
        <v>17</v>
      </c>
      <c r="H18599" t="s">
        <v>48</v>
      </c>
      <c r="I18599" t="s">
        <v>20</v>
      </c>
      <c r="J18599" t="s">
        <v>11</v>
      </c>
      <c r="K18599" t="s">
        <v>11</v>
      </c>
      <c r="L18599" t="s">
        <v>18</v>
      </c>
    </row>
    <row r="18600" spans="1:12" x14ac:dyDescent="0.25">
      <c r="A18600" s="1">
        <v>3.1967592592592594E-3</v>
      </c>
      <c r="B18600">
        <v>276.2</v>
      </c>
      <c r="C18600">
        <v>1.52</v>
      </c>
      <c r="D18600" s="2">
        <f>Table4[[#This Row],[Time_Relative_sf]]+Table4[[#This Row],[Duration_sf]]</f>
        <v>277.71999999999997</v>
      </c>
      <c r="E18600" s="1">
        <f>Table4[[#This Row],[Time_Relative_End_F]]/86400</f>
        <v>3.2143518518518515E-3</v>
      </c>
      <c r="F18600" t="s">
        <v>157</v>
      </c>
      <c r="G18600" t="s">
        <v>17</v>
      </c>
      <c r="H18600" t="s">
        <v>22</v>
      </c>
      <c r="I18600" t="s">
        <v>20</v>
      </c>
      <c r="J18600" t="s">
        <v>11</v>
      </c>
      <c r="K18600" t="s">
        <v>11</v>
      </c>
      <c r="L18600" t="s">
        <v>12</v>
      </c>
    </row>
    <row r="18601" spans="1:12" x14ac:dyDescent="0.25">
      <c r="A18601" s="1">
        <v>3.2046296296296298E-3</v>
      </c>
      <c r="B18601">
        <v>276.88</v>
      </c>
      <c r="C18601">
        <v>0</v>
      </c>
      <c r="D18601" s="2">
        <f>Table4[[#This Row],[Time_Relative_sf]]+Table4[[#This Row],[Duration_sf]]</f>
        <v>276.88</v>
      </c>
      <c r="E18601" s="1">
        <f>Table4[[#This Row],[Time_Relative_End_F]]/86400</f>
        <v>3.2046296296296298E-3</v>
      </c>
      <c r="F18601" t="s">
        <v>157</v>
      </c>
      <c r="G18601" t="s">
        <v>17</v>
      </c>
      <c r="H18601" t="s">
        <v>49</v>
      </c>
      <c r="I18601" t="s">
        <v>11</v>
      </c>
      <c r="J18601" t="s">
        <v>11</v>
      </c>
      <c r="K18601" t="s">
        <v>11</v>
      </c>
      <c r="L18601" t="s">
        <v>18</v>
      </c>
    </row>
    <row r="18602" spans="1:12" x14ac:dyDescent="0.25">
      <c r="A18602" s="1">
        <v>3.2083333333333334E-3</v>
      </c>
      <c r="B18602">
        <v>277.2</v>
      </c>
      <c r="C18602">
        <v>7.08</v>
      </c>
      <c r="D18602" s="2">
        <f>Table4[[#This Row],[Time_Relative_sf]]+Table4[[#This Row],[Duration_sf]]</f>
        <v>284.27999999999997</v>
      </c>
      <c r="E18602" s="1">
        <f>Table4[[#This Row],[Time_Relative_End_F]]/86400</f>
        <v>3.2902777777777774E-3</v>
      </c>
      <c r="F18602" t="s">
        <v>157</v>
      </c>
      <c r="G18602" t="s">
        <v>17</v>
      </c>
      <c r="H18602" t="s">
        <v>21</v>
      </c>
      <c r="I18602" t="s">
        <v>11</v>
      </c>
      <c r="J18602" t="s">
        <v>11</v>
      </c>
      <c r="K18602" t="s">
        <v>11</v>
      </c>
      <c r="L18602" t="s">
        <v>12</v>
      </c>
    </row>
    <row r="18603" spans="1:12" x14ac:dyDescent="0.25">
      <c r="A18603" s="1">
        <v>3.2143518518518519E-3</v>
      </c>
      <c r="B18603">
        <v>277.72000000000003</v>
      </c>
      <c r="C18603">
        <v>0</v>
      </c>
      <c r="D18603" s="2">
        <f>Table4[[#This Row],[Time_Relative_sf]]+Table4[[#This Row],[Duration_sf]]</f>
        <v>277.72000000000003</v>
      </c>
      <c r="E18603" s="1">
        <f>Table4[[#This Row],[Time_Relative_End_F]]/86400</f>
        <v>3.2143518518518524E-3</v>
      </c>
      <c r="F18603" t="s">
        <v>157</v>
      </c>
      <c r="G18603" t="s">
        <v>17</v>
      </c>
      <c r="H18603" t="s">
        <v>22</v>
      </c>
      <c r="I18603" t="s">
        <v>20</v>
      </c>
      <c r="J18603" t="s">
        <v>11</v>
      </c>
      <c r="K18603" t="s">
        <v>11</v>
      </c>
      <c r="L18603" t="s">
        <v>18</v>
      </c>
    </row>
    <row r="18604" spans="1:12" x14ac:dyDescent="0.25">
      <c r="A18604" s="1">
        <v>3.2180555555555556E-3</v>
      </c>
      <c r="B18604">
        <v>278.04000000000002</v>
      </c>
      <c r="C18604">
        <v>2.44</v>
      </c>
      <c r="D18604" s="2">
        <f>Table4[[#This Row],[Time_Relative_sf]]+Table4[[#This Row],[Duration_sf]]</f>
        <v>280.48</v>
      </c>
      <c r="E18604" s="1">
        <f>Table4[[#This Row],[Time_Relative_End_F]]/86400</f>
        <v>3.2462962962962966E-3</v>
      </c>
      <c r="F18604" t="s">
        <v>157</v>
      </c>
      <c r="G18604" t="s">
        <v>17</v>
      </c>
      <c r="H18604" t="s">
        <v>48</v>
      </c>
      <c r="I18604" t="s">
        <v>20</v>
      </c>
      <c r="J18604" t="s">
        <v>11</v>
      </c>
      <c r="K18604" t="s">
        <v>11</v>
      </c>
      <c r="L18604" t="s">
        <v>12</v>
      </c>
    </row>
    <row r="18605" spans="1:12" x14ac:dyDescent="0.25">
      <c r="A18605" s="1">
        <v>3.2462962962962962E-3</v>
      </c>
      <c r="B18605">
        <v>280.48</v>
      </c>
      <c r="C18605">
        <v>0</v>
      </c>
      <c r="D18605" s="2">
        <f>Table4[[#This Row],[Time_Relative_sf]]+Table4[[#This Row],[Duration_sf]]</f>
        <v>280.48</v>
      </c>
      <c r="E18605" s="1">
        <f>Table4[[#This Row],[Time_Relative_End_F]]/86400</f>
        <v>3.2462962962962966E-3</v>
      </c>
      <c r="F18605" t="s">
        <v>157</v>
      </c>
      <c r="G18605" t="s">
        <v>17</v>
      </c>
      <c r="H18605" t="s">
        <v>48</v>
      </c>
      <c r="I18605" t="s">
        <v>20</v>
      </c>
      <c r="J18605" t="s">
        <v>11</v>
      </c>
      <c r="K18605" t="s">
        <v>11</v>
      </c>
      <c r="L18605" t="s">
        <v>18</v>
      </c>
    </row>
    <row r="18606" spans="1:12" x14ac:dyDescent="0.25">
      <c r="A18606" s="1">
        <v>3.2476851851851851E-3</v>
      </c>
      <c r="B18606">
        <v>280.60000000000002</v>
      </c>
      <c r="C18606">
        <v>0.72</v>
      </c>
      <c r="D18606" s="2">
        <f>Table4[[#This Row],[Time_Relative_sf]]+Table4[[#This Row],[Duration_sf]]</f>
        <v>281.32000000000005</v>
      </c>
      <c r="E18606" s="1">
        <f>Table4[[#This Row],[Time_Relative_End_F]]/86400</f>
        <v>3.2560185185185192E-3</v>
      </c>
      <c r="F18606" t="s">
        <v>157</v>
      </c>
      <c r="G18606" t="s">
        <v>17</v>
      </c>
      <c r="H18606" t="s">
        <v>27</v>
      </c>
      <c r="I18606" t="s">
        <v>20</v>
      </c>
      <c r="J18606" t="s">
        <v>11</v>
      </c>
      <c r="K18606" t="s">
        <v>11</v>
      </c>
      <c r="L18606" t="s">
        <v>12</v>
      </c>
    </row>
    <row r="18607" spans="1:12" x14ac:dyDescent="0.25">
      <c r="A18607" s="1">
        <v>3.2560185185185183E-3</v>
      </c>
      <c r="B18607">
        <v>281.32</v>
      </c>
      <c r="C18607">
        <v>0</v>
      </c>
      <c r="D18607" s="2">
        <f>Table4[[#This Row],[Time_Relative_sf]]+Table4[[#This Row],[Duration_sf]]</f>
        <v>281.32</v>
      </c>
      <c r="E18607" s="1">
        <f>Table4[[#This Row],[Time_Relative_End_F]]/86400</f>
        <v>3.2560185185185183E-3</v>
      </c>
      <c r="F18607" t="s">
        <v>157</v>
      </c>
      <c r="G18607" t="s">
        <v>17</v>
      </c>
      <c r="H18607" t="s">
        <v>27</v>
      </c>
      <c r="I18607" t="s">
        <v>20</v>
      </c>
      <c r="J18607" t="s">
        <v>11</v>
      </c>
      <c r="K18607" t="s">
        <v>11</v>
      </c>
      <c r="L18607" t="s">
        <v>18</v>
      </c>
    </row>
    <row r="18608" spans="1:12" x14ac:dyDescent="0.25">
      <c r="A18608" s="1">
        <v>3.2560185185185183E-3</v>
      </c>
      <c r="B18608">
        <v>281.32</v>
      </c>
      <c r="C18608">
        <v>1.24</v>
      </c>
      <c r="D18608" s="2">
        <f>Table4[[#This Row],[Time_Relative_sf]]+Table4[[#This Row],[Duration_sf]]</f>
        <v>282.56</v>
      </c>
      <c r="E18608" s="1">
        <f>Table4[[#This Row],[Time_Relative_End_F]]/86400</f>
        <v>3.2703703703703705E-3</v>
      </c>
      <c r="F18608" t="s">
        <v>157</v>
      </c>
      <c r="G18608" t="s">
        <v>17</v>
      </c>
      <c r="H18608" t="s">
        <v>22</v>
      </c>
      <c r="I18608" t="s">
        <v>20</v>
      </c>
      <c r="J18608" t="s">
        <v>11</v>
      </c>
      <c r="K18608" t="s">
        <v>11</v>
      </c>
      <c r="L18608" t="s">
        <v>12</v>
      </c>
    </row>
    <row r="18609" spans="1:12" x14ac:dyDescent="0.25">
      <c r="A18609" s="1">
        <v>3.2703703703703705E-3</v>
      </c>
      <c r="B18609">
        <v>282.56</v>
      </c>
      <c r="C18609">
        <v>0</v>
      </c>
      <c r="D18609" s="2">
        <f>Table4[[#This Row],[Time_Relative_sf]]+Table4[[#This Row],[Duration_sf]]</f>
        <v>282.56</v>
      </c>
      <c r="E18609" s="1">
        <f>Table4[[#This Row],[Time_Relative_End_F]]/86400</f>
        <v>3.2703703703703705E-3</v>
      </c>
      <c r="F18609" t="s">
        <v>157</v>
      </c>
      <c r="G18609" t="s">
        <v>17</v>
      </c>
      <c r="H18609" t="s">
        <v>22</v>
      </c>
      <c r="I18609" t="s">
        <v>20</v>
      </c>
      <c r="J18609" t="s">
        <v>11</v>
      </c>
      <c r="K18609" t="s">
        <v>11</v>
      </c>
      <c r="L18609" t="s">
        <v>18</v>
      </c>
    </row>
    <row r="18610" spans="1:12" x14ac:dyDescent="0.25">
      <c r="A18610" s="1">
        <v>3.2754629629629631E-3</v>
      </c>
      <c r="B18610">
        <v>283</v>
      </c>
      <c r="C18610">
        <v>5.4</v>
      </c>
      <c r="D18610" s="2">
        <f>Table4[[#This Row],[Time_Relative_sf]]+Table4[[#This Row],[Duration_sf]]</f>
        <v>288.39999999999998</v>
      </c>
      <c r="E18610" s="1">
        <f>Table4[[#This Row],[Time_Relative_End_F]]/86400</f>
        <v>3.3379629629629627E-3</v>
      </c>
      <c r="F18610" t="s">
        <v>157</v>
      </c>
      <c r="G18610" t="s">
        <v>17</v>
      </c>
      <c r="H18610" t="s">
        <v>48</v>
      </c>
      <c r="I18610" t="s">
        <v>20</v>
      </c>
      <c r="J18610" t="s">
        <v>11</v>
      </c>
      <c r="K18610" t="s">
        <v>11</v>
      </c>
      <c r="L18610" t="s">
        <v>12</v>
      </c>
    </row>
    <row r="18611" spans="1:12" x14ac:dyDescent="0.25">
      <c r="A18611" s="1">
        <v>3.2902777777777778E-3</v>
      </c>
      <c r="B18611">
        <v>284.27999999999997</v>
      </c>
      <c r="C18611">
        <v>0</v>
      </c>
      <c r="D18611" s="2">
        <f>Table4[[#This Row],[Time_Relative_sf]]+Table4[[#This Row],[Duration_sf]]</f>
        <v>284.27999999999997</v>
      </c>
      <c r="E18611" s="1">
        <f>Table4[[#This Row],[Time_Relative_End_F]]/86400</f>
        <v>3.2902777777777774E-3</v>
      </c>
      <c r="F18611" t="s">
        <v>157</v>
      </c>
      <c r="G18611" t="s">
        <v>17</v>
      </c>
      <c r="H18611" t="s">
        <v>21</v>
      </c>
      <c r="I18611" t="s">
        <v>11</v>
      </c>
      <c r="J18611" t="s">
        <v>11</v>
      </c>
      <c r="K18611" t="s">
        <v>11</v>
      </c>
      <c r="L18611" t="s">
        <v>18</v>
      </c>
    </row>
    <row r="18612" spans="1:12" x14ac:dyDescent="0.25">
      <c r="A18612" s="1">
        <v>3.2930555555555556E-3</v>
      </c>
      <c r="B18612">
        <v>284.52</v>
      </c>
      <c r="C18612">
        <v>4.08</v>
      </c>
      <c r="D18612" s="2">
        <f>Table4[[#This Row],[Time_Relative_sf]]+Table4[[#This Row],[Duration_sf]]</f>
        <v>288.59999999999997</v>
      </c>
      <c r="E18612" s="1">
        <f>Table4[[#This Row],[Time_Relative_End_F]]/86400</f>
        <v>3.3402777777777775E-3</v>
      </c>
      <c r="F18612" t="s">
        <v>157</v>
      </c>
      <c r="G18612" t="s">
        <v>17</v>
      </c>
      <c r="H18612" t="s">
        <v>37</v>
      </c>
      <c r="I18612" t="s">
        <v>11</v>
      </c>
      <c r="J18612" t="s">
        <v>11</v>
      </c>
      <c r="K18612" t="s">
        <v>11</v>
      </c>
      <c r="L18612" t="s">
        <v>12</v>
      </c>
    </row>
    <row r="18613" spans="1:12" x14ac:dyDescent="0.25">
      <c r="A18613" s="1">
        <v>3.3379629629629631E-3</v>
      </c>
      <c r="B18613">
        <v>288.39999999999998</v>
      </c>
      <c r="C18613">
        <v>0</v>
      </c>
      <c r="D18613" s="2">
        <f>Table4[[#This Row],[Time_Relative_sf]]+Table4[[#This Row],[Duration_sf]]</f>
        <v>288.39999999999998</v>
      </c>
      <c r="E18613" s="1">
        <f>Table4[[#This Row],[Time_Relative_End_F]]/86400</f>
        <v>3.3379629629629627E-3</v>
      </c>
      <c r="F18613" t="s">
        <v>157</v>
      </c>
      <c r="G18613" t="s">
        <v>17</v>
      </c>
      <c r="H18613" t="s">
        <v>48</v>
      </c>
      <c r="I18613" t="s">
        <v>20</v>
      </c>
      <c r="J18613" t="s">
        <v>11</v>
      </c>
      <c r="K18613" t="s">
        <v>11</v>
      </c>
      <c r="L18613" t="s">
        <v>18</v>
      </c>
    </row>
    <row r="18614" spans="1:12" x14ac:dyDescent="0.25">
      <c r="A18614" s="1">
        <v>3.3402777777777779E-3</v>
      </c>
      <c r="B18614">
        <v>288.60000000000002</v>
      </c>
      <c r="C18614">
        <v>0</v>
      </c>
      <c r="D18614" s="2">
        <f>Table4[[#This Row],[Time_Relative_sf]]+Table4[[#This Row],[Duration_sf]]</f>
        <v>288.60000000000002</v>
      </c>
      <c r="E18614" s="1">
        <f>Table4[[#This Row],[Time_Relative_End_F]]/86400</f>
        <v>3.3402777777777779E-3</v>
      </c>
      <c r="F18614" t="s">
        <v>157</v>
      </c>
      <c r="G18614" t="s">
        <v>17</v>
      </c>
      <c r="H18614" t="s">
        <v>37</v>
      </c>
      <c r="I18614" t="s">
        <v>11</v>
      </c>
      <c r="J18614" t="s">
        <v>11</v>
      </c>
      <c r="K18614" t="s">
        <v>11</v>
      </c>
      <c r="L18614" t="s">
        <v>18</v>
      </c>
    </row>
    <row r="18615" spans="1:12" x14ac:dyDescent="0.25">
      <c r="A18615" s="1">
        <v>3.3430555555555557E-3</v>
      </c>
      <c r="B18615">
        <v>288.83999999999997</v>
      </c>
      <c r="C18615">
        <v>4.76</v>
      </c>
      <c r="D18615" s="2">
        <f>Table4[[#This Row],[Time_Relative_sf]]+Table4[[#This Row],[Duration_sf]]</f>
        <v>293.59999999999997</v>
      </c>
      <c r="E18615" s="1">
        <f>Table4[[#This Row],[Time_Relative_End_F]]/86400</f>
        <v>3.398148148148148E-3</v>
      </c>
      <c r="F18615" t="s">
        <v>157</v>
      </c>
      <c r="G18615" t="s">
        <v>17</v>
      </c>
      <c r="H18615" t="s">
        <v>21</v>
      </c>
      <c r="I18615" t="s">
        <v>11</v>
      </c>
      <c r="J18615" t="s">
        <v>11</v>
      </c>
      <c r="K18615" t="s">
        <v>11</v>
      </c>
      <c r="L18615" t="s">
        <v>12</v>
      </c>
    </row>
    <row r="18616" spans="1:12" x14ac:dyDescent="0.25">
      <c r="A18616" s="1">
        <v>3.3564814814814816E-3</v>
      </c>
      <c r="B18616">
        <v>290</v>
      </c>
      <c r="C18616">
        <v>1.8399999999999999</v>
      </c>
      <c r="D18616" s="2">
        <f>Table4[[#This Row],[Time_Relative_sf]]+Table4[[#This Row],[Duration_sf]]</f>
        <v>291.83999999999997</v>
      </c>
      <c r="E18616" s="1">
        <f>Table4[[#This Row],[Time_Relative_End_F]]/86400</f>
        <v>3.3777777777777773E-3</v>
      </c>
      <c r="F18616" t="s">
        <v>157</v>
      </c>
      <c r="G18616" t="s">
        <v>17</v>
      </c>
      <c r="H18616" t="s">
        <v>19</v>
      </c>
      <c r="I18616" t="s">
        <v>20</v>
      </c>
      <c r="J18616" t="s">
        <v>11</v>
      </c>
      <c r="K18616" t="s">
        <v>11</v>
      </c>
      <c r="L18616" t="s">
        <v>12</v>
      </c>
    </row>
    <row r="18617" spans="1:12" x14ac:dyDescent="0.25">
      <c r="A18617" s="1">
        <v>3.3777777777777777E-3</v>
      </c>
      <c r="B18617">
        <v>291.83999999999997</v>
      </c>
      <c r="C18617">
        <v>0</v>
      </c>
      <c r="D18617" s="2">
        <f>Table4[[#This Row],[Time_Relative_sf]]+Table4[[#This Row],[Duration_sf]]</f>
        <v>291.83999999999997</v>
      </c>
      <c r="E18617" s="1">
        <f>Table4[[#This Row],[Time_Relative_End_F]]/86400</f>
        <v>3.3777777777777773E-3</v>
      </c>
      <c r="F18617" t="s">
        <v>157</v>
      </c>
      <c r="G18617" t="s">
        <v>17</v>
      </c>
      <c r="H18617" t="s">
        <v>19</v>
      </c>
      <c r="I18617" t="s">
        <v>20</v>
      </c>
      <c r="J18617" t="s">
        <v>11</v>
      </c>
      <c r="K18617" t="s">
        <v>11</v>
      </c>
      <c r="L18617" t="s">
        <v>18</v>
      </c>
    </row>
    <row r="18618" spans="1:12" x14ac:dyDescent="0.25">
      <c r="A18618" s="1">
        <v>3.3777777777777777E-3</v>
      </c>
      <c r="B18618">
        <v>291.83999999999997</v>
      </c>
      <c r="C18618">
        <v>1.52</v>
      </c>
      <c r="D18618" s="2">
        <f>Table4[[#This Row],[Time_Relative_sf]]+Table4[[#This Row],[Duration_sf]]</f>
        <v>293.35999999999996</v>
      </c>
      <c r="E18618" s="1">
        <f>Table4[[#This Row],[Time_Relative_End_F]]/86400</f>
        <v>3.3953703703703698E-3</v>
      </c>
      <c r="F18618" t="s">
        <v>157</v>
      </c>
      <c r="G18618" t="s">
        <v>17</v>
      </c>
      <c r="H18618" t="s">
        <v>22</v>
      </c>
      <c r="I18618" t="s">
        <v>20</v>
      </c>
      <c r="J18618" t="s">
        <v>11</v>
      </c>
      <c r="K18618" t="s">
        <v>11</v>
      </c>
      <c r="L18618" t="s">
        <v>12</v>
      </c>
    </row>
    <row r="18619" spans="1:12" x14ac:dyDescent="0.25">
      <c r="A18619" s="1">
        <v>3.3953703703703702E-3</v>
      </c>
      <c r="B18619">
        <v>293.36</v>
      </c>
      <c r="C18619">
        <v>0</v>
      </c>
      <c r="D18619" s="2">
        <f>Table4[[#This Row],[Time_Relative_sf]]+Table4[[#This Row],[Duration_sf]]</f>
        <v>293.36</v>
      </c>
      <c r="E18619" s="1">
        <f>Table4[[#This Row],[Time_Relative_End_F]]/86400</f>
        <v>3.3953703703703706E-3</v>
      </c>
      <c r="F18619" t="s">
        <v>157</v>
      </c>
      <c r="G18619" t="s">
        <v>17</v>
      </c>
      <c r="H18619" t="s">
        <v>22</v>
      </c>
      <c r="I18619" t="s">
        <v>20</v>
      </c>
      <c r="J18619" t="s">
        <v>11</v>
      </c>
      <c r="K18619" t="s">
        <v>11</v>
      </c>
      <c r="L18619" t="s">
        <v>18</v>
      </c>
    </row>
    <row r="18620" spans="1:12" x14ac:dyDescent="0.25">
      <c r="A18620" s="1">
        <v>3.398148148148148E-3</v>
      </c>
      <c r="B18620">
        <v>293.60000000000002</v>
      </c>
      <c r="C18620">
        <v>0</v>
      </c>
      <c r="D18620" s="2">
        <f>Table4[[#This Row],[Time_Relative_sf]]+Table4[[#This Row],[Duration_sf]]</f>
        <v>293.60000000000002</v>
      </c>
      <c r="E18620" s="1">
        <f>Table4[[#This Row],[Time_Relative_End_F]]/86400</f>
        <v>3.3981481481481484E-3</v>
      </c>
      <c r="F18620" t="s">
        <v>157</v>
      </c>
      <c r="G18620" t="s">
        <v>17</v>
      </c>
      <c r="H18620" t="s">
        <v>21</v>
      </c>
      <c r="I18620" t="s">
        <v>11</v>
      </c>
      <c r="J18620" t="s">
        <v>11</v>
      </c>
      <c r="K18620" t="s">
        <v>11</v>
      </c>
      <c r="L18620" t="s">
        <v>18</v>
      </c>
    </row>
    <row r="18621" spans="1:12" x14ac:dyDescent="0.25">
      <c r="A18621" s="1">
        <v>3.398148148148148E-3</v>
      </c>
      <c r="B18621">
        <v>293.60000000000002</v>
      </c>
      <c r="C18621">
        <v>1.1599999999999999</v>
      </c>
      <c r="D18621" s="2">
        <f>Table4[[#This Row],[Time_Relative_sf]]+Table4[[#This Row],[Duration_sf]]</f>
        <v>294.76000000000005</v>
      </c>
      <c r="E18621" s="1">
        <f>Table4[[#This Row],[Time_Relative_End_F]]/86400</f>
        <v>3.4115740740740747E-3</v>
      </c>
      <c r="F18621" t="s">
        <v>157</v>
      </c>
      <c r="G18621" t="s">
        <v>17</v>
      </c>
      <c r="H18621" t="s">
        <v>23</v>
      </c>
      <c r="I18621" t="s">
        <v>11</v>
      </c>
      <c r="J18621" t="s">
        <v>11</v>
      </c>
      <c r="K18621" t="s">
        <v>11</v>
      </c>
      <c r="L18621" t="s">
        <v>12</v>
      </c>
    </row>
    <row r="18622" spans="1:12" x14ac:dyDescent="0.25">
      <c r="A18622" s="1">
        <v>3.4004629629629628E-3</v>
      </c>
      <c r="B18622">
        <v>293.8</v>
      </c>
      <c r="C18622">
        <v>1.04</v>
      </c>
      <c r="D18622" s="2">
        <f>Table4[[#This Row],[Time_Relative_sf]]+Table4[[#This Row],[Duration_sf]]</f>
        <v>294.84000000000003</v>
      </c>
      <c r="E18622" s="1">
        <f>Table4[[#This Row],[Time_Relative_End_F]]/86400</f>
        <v>3.4125000000000002E-3</v>
      </c>
      <c r="F18622" t="s">
        <v>157</v>
      </c>
      <c r="G18622" t="s">
        <v>17</v>
      </c>
      <c r="H18622" t="s">
        <v>27</v>
      </c>
      <c r="I18622" t="s">
        <v>20</v>
      </c>
      <c r="J18622" t="s">
        <v>11</v>
      </c>
      <c r="K18622" t="s">
        <v>11</v>
      </c>
      <c r="L18622" t="s">
        <v>12</v>
      </c>
    </row>
    <row r="18623" spans="1:12" x14ac:dyDescent="0.25">
      <c r="A18623" s="1">
        <v>3.4115740740740742E-3</v>
      </c>
      <c r="B18623">
        <v>294.76</v>
      </c>
      <c r="C18623">
        <v>0</v>
      </c>
      <c r="D18623" s="2">
        <f>Table4[[#This Row],[Time_Relative_sf]]+Table4[[#This Row],[Duration_sf]]</f>
        <v>294.76</v>
      </c>
      <c r="E18623" s="1">
        <f>Table4[[#This Row],[Time_Relative_End_F]]/86400</f>
        <v>3.4115740740740738E-3</v>
      </c>
      <c r="F18623" t="s">
        <v>157</v>
      </c>
      <c r="G18623" t="s">
        <v>17</v>
      </c>
      <c r="H18623" t="s">
        <v>23</v>
      </c>
      <c r="I18623" t="s">
        <v>11</v>
      </c>
      <c r="J18623" t="s">
        <v>11</v>
      </c>
      <c r="K18623" t="s">
        <v>11</v>
      </c>
      <c r="L18623" t="s">
        <v>18</v>
      </c>
    </row>
    <row r="18624" spans="1:12" x14ac:dyDescent="0.25">
      <c r="A18624" s="1">
        <v>3.4115740740740742E-3</v>
      </c>
      <c r="B18624">
        <v>294.76</v>
      </c>
      <c r="C18624">
        <v>11.04</v>
      </c>
      <c r="D18624" s="2">
        <f>Table4[[#This Row],[Time_Relative_sf]]+Table4[[#This Row],[Duration_sf]]</f>
        <v>305.8</v>
      </c>
      <c r="E18624" s="1">
        <f>Table4[[#This Row],[Time_Relative_End_F]]/86400</f>
        <v>3.5393518518518521E-3</v>
      </c>
      <c r="F18624" t="s">
        <v>157</v>
      </c>
      <c r="G18624" t="s">
        <v>17</v>
      </c>
      <c r="H18624" t="s">
        <v>21</v>
      </c>
      <c r="I18624" t="s">
        <v>11</v>
      </c>
      <c r="J18624" t="s">
        <v>11</v>
      </c>
      <c r="K18624" t="s">
        <v>11</v>
      </c>
      <c r="L18624" t="s">
        <v>12</v>
      </c>
    </row>
    <row r="18625" spans="1:12" x14ac:dyDescent="0.25">
      <c r="A18625" s="1">
        <v>3.4125000000000002E-3</v>
      </c>
      <c r="B18625">
        <v>294.83999999999997</v>
      </c>
      <c r="C18625">
        <v>0</v>
      </c>
      <c r="D18625" s="2">
        <f>Table4[[#This Row],[Time_Relative_sf]]+Table4[[#This Row],[Duration_sf]]</f>
        <v>294.83999999999997</v>
      </c>
      <c r="E18625" s="1">
        <f>Table4[[#This Row],[Time_Relative_End_F]]/86400</f>
        <v>3.4124999999999997E-3</v>
      </c>
      <c r="F18625" t="s">
        <v>157</v>
      </c>
      <c r="G18625" t="s">
        <v>17</v>
      </c>
      <c r="H18625" t="s">
        <v>27</v>
      </c>
      <c r="I18625" t="s">
        <v>20</v>
      </c>
      <c r="J18625" t="s">
        <v>11</v>
      </c>
      <c r="K18625" t="s">
        <v>11</v>
      </c>
      <c r="L18625" t="s">
        <v>18</v>
      </c>
    </row>
    <row r="18626" spans="1:12" x14ac:dyDescent="0.25">
      <c r="A18626" s="1">
        <v>3.4162037037037038E-3</v>
      </c>
      <c r="B18626">
        <v>295.16000000000003</v>
      </c>
      <c r="C18626">
        <v>2.12</v>
      </c>
      <c r="D18626" s="2">
        <f>Table4[[#This Row],[Time_Relative_sf]]+Table4[[#This Row],[Duration_sf]]</f>
        <v>297.28000000000003</v>
      </c>
      <c r="E18626" s="1">
        <f>Table4[[#This Row],[Time_Relative_End_F]]/86400</f>
        <v>3.4407407407407412E-3</v>
      </c>
      <c r="F18626" t="s">
        <v>157</v>
      </c>
      <c r="G18626" t="s">
        <v>17</v>
      </c>
      <c r="H18626" t="s">
        <v>22</v>
      </c>
      <c r="I18626" t="s">
        <v>20</v>
      </c>
      <c r="J18626" t="s">
        <v>11</v>
      </c>
      <c r="K18626" t="s">
        <v>11</v>
      </c>
      <c r="L18626" t="s">
        <v>12</v>
      </c>
    </row>
    <row r="18627" spans="1:12" x14ac:dyDescent="0.25">
      <c r="A18627" s="1">
        <v>3.4407407407407407E-3</v>
      </c>
      <c r="B18627">
        <v>297.27999999999997</v>
      </c>
      <c r="C18627">
        <v>0</v>
      </c>
      <c r="D18627" s="2">
        <f>Table4[[#This Row],[Time_Relative_sf]]+Table4[[#This Row],[Duration_sf]]</f>
        <v>297.27999999999997</v>
      </c>
      <c r="E18627" s="1">
        <f>Table4[[#This Row],[Time_Relative_End_F]]/86400</f>
        <v>3.4407407407407403E-3</v>
      </c>
      <c r="F18627" t="s">
        <v>157</v>
      </c>
      <c r="G18627" t="s">
        <v>17</v>
      </c>
      <c r="H18627" t="s">
        <v>22</v>
      </c>
      <c r="I18627" t="s">
        <v>20</v>
      </c>
      <c r="J18627" t="s">
        <v>11</v>
      </c>
      <c r="K18627" t="s">
        <v>11</v>
      </c>
      <c r="L18627" t="s">
        <v>18</v>
      </c>
    </row>
    <row r="18628" spans="1:12" x14ac:dyDescent="0.25">
      <c r="A18628" s="1">
        <v>3.4439814814814815E-3</v>
      </c>
      <c r="B18628">
        <v>297.56</v>
      </c>
      <c r="C18628">
        <v>0.72</v>
      </c>
      <c r="D18628" s="2">
        <f>Table4[[#This Row],[Time_Relative_sf]]+Table4[[#This Row],[Duration_sf]]</f>
        <v>298.28000000000003</v>
      </c>
      <c r="E18628" s="1">
        <f>Table4[[#This Row],[Time_Relative_End_F]]/86400</f>
        <v>3.4523148148148152E-3</v>
      </c>
      <c r="F18628" t="s">
        <v>157</v>
      </c>
      <c r="G18628" t="s">
        <v>17</v>
      </c>
      <c r="H18628" t="s">
        <v>27</v>
      </c>
      <c r="I18628" t="s">
        <v>20</v>
      </c>
      <c r="J18628" t="s">
        <v>11</v>
      </c>
      <c r="K18628" t="s">
        <v>11</v>
      </c>
      <c r="L18628" t="s">
        <v>12</v>
      </c>
    </row>
    <row r="18629" spans="1:12" x14ac:dyDescent="0.25">
      <c r="A18629" s="1">
        <v>3.4523148148148147E-3</v>
      </c>
      <c r="B18629">
        <v>298.27999999999997</v>
      </c>
      <c r="C18629">
        <v>0</v>
      </c>
      <c r="D18629" s="2">
        <f>Table4[[#This Row],[Time_Relative_sf]]+Table4[[#This Row],[Duration_sf]]</f>
        <v>298.27999999999997</v>
      </c>
      <c r="E18629" s="1">
        <f>Table4[[#This Row],[Time_Relative_End_F]]/86400</f>
        <v>3.4523148148148143E-3</v>
      </c>
      <c r="F18629" t="s">
        <v>157</v>
      </c>
      <c r="G18629" t="s">
        <v>17</v>
      </c>
      <c r="H18629" t="s">
        <v>27</v>
      </c>
      <c r="I18629" t="s">
        <v>20</v>
      </c>
      <c r="J18629" t="s">
        <v>11</v>
      </c>
      <c r="K18629" t="s">
        <v>11</v>
      </c>
      <c r="L18629" t="s">
        <v>18</v>
      </c>
    </row>
    <row r="18630" spans="1:12" x14ac:dyDescent="0.25">
      <c r="A18630" s="1">
        <v>3.4560185185185184E-3</v>
      </c>
      <c r="B18630">
        <v>298.60000000000002</v>
      </c>
      <c r="C18630">
        <v>5.04</v>
      </c>
      <c r="D18630" s="2">
        <f>Table4[[#This Row],[Time_Relative_sf]]+Table4[[#This Row],[Duration_sf]]</f>
        <v>303.64000000000004</v>
      </c>
      <c r="E18630" s="1">
        <f>Table4[[#This Row],[Time_Relative_End_F]]/86400</f>
        <v>3.5143518518518523E-3</v>
      </c>
      <c r="F18630" t="s">
        <v>157</v>
      </c>
      <c r="G18630" t="s">
        <v>17</v>
      </c>
      <c r="H18630" t="s">
        <v>22</v>
      </c>
      <c r="I18630" t="s">
        <v>20</v>
      </c>
      <c r="J18630" t="s">
        <v>11</v>
      </c>
      <c r="K18630" t="s">
        <v>11</v>
      </c>
      <c r="L18630" t="s">
        <v>12</v>
      </c>
    </row>
    <row r="18631" spans="1:12" x14ac:dyDescent="0.25">
      <c r="A18631" s="1">
        <v>3.5143518518518518E-3</v>
      </c>
      <c r="B18631">
        <v>303.64</v>
      </c>
      <c r="C18631">
        <v>0</v>
      </c>
      <c r="D18631" s="2">
        <f>Table4[[#This Row],[Time_Relative_sf]]+Table4[[#This Row],[Duration_sf]]</f>
        <v>303.64</v>
      </c>
      <c r="E18631" s="1">
        <f>Table4[[#This Row],[Time_Relative_End_F]]/86400</f>
        <v>3.5143518518518518E-3</v>
      </c>
      <c r="F18631" t="s">
        <v>157</v>
      </c>
      <c r="G18631" t="s">
        <v>17</v>
      </c>
      <c r="H18631" t="s">
        <v>22</v>
      </c>
      <c r="I18631" t="s">
        <v>20</v>
      </c>
      <c r="J18631" t="s">
        <v>11</v>
      </c>
      <c r="K18631" t="s">
        <v>11</v>
      </c>
      <c r="L18631" t="s">
        <v>18</v>
      </c>
    </row>
    <row r="18632" spans="1:12" x14ac:dyDescent="0.25">
      <c r="A18632" s="1">
        <v>3.5203703703703703E-3</v>
      </c>
      <c r="B18632">
        <v>304.16000000000003</v>
      </c>
      <c r="C18632">
        <v>0.8</v>
      </c>
      <c r="D18632" s="2">
        <f>Table4[[#This Row],[Time_Relative_sf]]+Table4[[#This Row],[Duration_sf]]</f>
        <v>304.96000000000004</v>
      </c>
      <c r="E18632" s="1">
        <f>Table4[[#This Row],[Time_Relative_End_F]]/86400</f>
        <v>3.52962962962963E-3</v>
      </c>
      <c r="F18632" t="s">
        <v>157</v>
      </c>
      <c r="G18632" t="s">
        <v>17</v>
      </c>
      <c r="H18632" t="s">
        <v>27</v>
      </c>
      <c r="I18632" t="s">
        <v>20</v>
      </c>
      <c r="J18632" t="s">
        <v>11</v>
      </c>
      <c r="K18632" t="s">
        <v>11</v>
      </c>
      <c r="L18632" t="s">
        <v>12</v>
      </c>
    </row>
    <row r="18633" spans="1:12" x14ac:dyDescent="0.25">
      <c r="A18633" s="1">
        <v>3.5296296296296295E-3</v>
      </c>
      <c r="B18633">
        <v>304.95999999999998</v>
      </c>
      <c r="C18633">
        <v>0</v>
      </c>
      <c r="D18633" s="2">
        <f>Table4[[#This Row],[Time_Relative_sf]]+Table4[[#This Row],[Duration_sf]]</f>
        <v>304.95999999999998</v>
      </c>
      <c r="E18633" s="1">
        <f>Table4[[#This Row],[Time_Relative_End_F]]/86400</f>
        <v>3.5296296296296295E-3</v>
      </c>
      <c r="F18633" t="s">
        <v>157</v>
      </c>
      <c r="G18633" t="s">
        <v>17</v>
      </c>
      <c r="H18633" t="s">
        <v>27</v>
      </c>
      <c r="I18633" t="s">
        <v>20</v>
      </c>
      <c r="J18633" t="s">
        <v>11</v>
      </c>
      <c r="K18633" t="s">
        <v>11</v>
      </c>
      <c r="L18633" t="s">
        <v>18</v>
      </c>
    </row>
    <row r="18634" spans="1:12" x14ac:dyDescent="0.25">
      <c r="A18634" s="1">
        <v>3.5393518518518517E-3</v>
      </c>
      <c r="B18634">
        <v>305.8</v>
      </c>
      <c r="C18634">
        <v>0</v>
      </c>
      <c r="D18634" s="2">
        <f>Table4[[#This Row],[Time_Relative_sf]]+Table4[[#This Row],[Duration_sf]]</f>
        <v>305.8</v>
      </c>
      <c r="E18634" s="1">
        <f>Table4[[#This Row],[Time_Relative_End_F]]/86400</f>
        <v>3.5393518518518521E-3</v>
      </c>
      <c r="F18634" t="s">
        <v>157</v>
      </c>
      <c r="G18634" t="s">
        <v>17</v>
      </c>
      <c r="H18634" t="s">
        <v>21</v>
      </c>
      <c r="I18634" t="s">
        <v>11</v>
      </c>
      <c r="J18634" t="s">
        <v>11</v>
      </c>
      <c r="K18634" t="s">
        <v>11</v>
      </c>
      <c r="L18634" t="s">
        <v>18</v>
      </c>
    </row>
    <row r="18635" spans="1:12" x14ac:dyDescent="0.25">
      <c r="A18635" s="1">
        <v>3.5416666666666665E-3</v>
      </c>
      <c r="B18635">
        <v>306</v>
      </c>
      <c r="C18635">
        <v>1.6</v>
      </c>
      <c r="D18635" s="2">
        <f>Table4[[#This Row],[Time_Relative_sf]]+Table4[[#This Row],[Duration_sf]]</f>
        <v>307.60000000000002</v>
      </c>
      <c r="E18635" s="1">
        <f>Table4[[#This Row],[Time_Relative_End_F]]/86400</f>
        <v>3.5601851851851853E-3</v>
      </c>
      <c r="F18635" t="s">
        <v>157</v>
      </c>
      <c r="G18635" t="s">
        <v>17</v>
      </c>
      <c r="H18635" t="s">
        <v>37</v>
      </c>
      <c r="I18635" t="s">
        <v>11</v>
      </c>
      <c r="J18635" t="s">
        <v>11</v>
      </c>
      <c r="K18635" t="s">
        <v>11</v>
      </c>
      <c r="L18635" t="s">
        <v>12</v>
      </c>
    </row>
    <row r="18636" spans="1:12" x14ac:dyDescent="0.25">
      <c r="A18636" s="1">
        <v>3.5509259259259261E-3</v>
      </c>
      <c r="B18636">
        <v>306.8</v>
      </c>
      <c r="C18636">
        <v>0</v>
      </c>
      <c r="D18636" s="2">
        <f>Table4[[#This Row],[Time_Relative_sf]]+Table4[[#This Row],[Duration_sf]]</f>
        <v>306.8</v>
      </c>
      <c r="E18636" s="1">
        <f>Table4[[#This Row],[Time_Relative_End_F]]/86400</f>
        <v>3.5509259259259261E-3</v>
      </c>
      <c r="F18636" t="s">
        <v>157</v>
      </c>
      <c r="G18636" t="s">
        <v>16</v>
      </c>
      <c r="H18636" t="s">
        <v>26</v>
      </c>
      <c r="I18636" t="s">
        <v>11</v>
      </c>
      <c r="J18636" t="s">
        <v>11</v>
      </c>
      <c r="K18636" t="s">
        <v>11</v>
      </c>
      <c r="L18636" t="s">
        <v>18</v>
      </c>
    </row>
    <row r="18637" spans="1:12" x14ac:dyDescent="0.25">
      <c r="A18637" s="1">
        <v>3.5509259259259261E-3</v>
      </c>
      <c r="B18637">
        <v>306.8</v>
      </c>
      <c r="C18637">
        <v>8.1999999999999993</v>
      </c>
      <c r="D18637" s="2">
        <f>Table4[[#This Row],[Time_Relative_sf]]+Table4[[#This Row],[Duration_sf]]</f>
        <v>315</v>
      </c>
      <c r="E18637" s="1">
        <f>Table4[[#This Row],[Time_Relative_End_F]]/86400</f>
        <v>3.6458333333333334E-3</v>
      </c>
      <c r="F18637" t="s">
        <v>157</v>
      </c>
      <c r="G18637" t="s">
        <v>16</v>
      </c>
      <c r="H18637" t="s">
        <v>13</v>
      </c>
      <c r="I18637" t="s">
        <v>11</v>
      </c>
      <c r="J18637" t="s">
        <v>11</v>
      </c>
      <c r="K18637" t="s">
        <v>11</v>
      </c>
      <c r="L18637" t="s">
        <v>12</v>
      </c>
    </row>
    <row r="18638" spans="1:12" x14ac:dyDescent="0.25">
      <c r="A18638" s="1">
        <v>3.5601851851851853E-3</v>
      </c>
      <c r="B18638">
        <v>307.60000000000002</v>
      </c>
      <c r="C18638">
        <v>0</v>
      </c>
      <c r="D18638" s="2">
        <f>Table4[[#This Row],[Time_Relative_sf]]+Table4[[#This Row],[Duration_sf]]</f>
        <v>307.60000000000002</v>
      </c>
      <c r="E18638" s="1">
        <f>Table4[[#This Row],[Time_Relative_End_F]]/86400</f>
        <v>3.5601851851851853E-3</v>
      </c>
      <c r="F18638" t="s">
        <v>157</v>
      </c>
      <c r="G18638" t="s">
        <v>17</v>
      </c>
      <c r="H18638" t="s">
        <v>37</v>
      </c>
      <c r="I18638" t="s">
        <v>11</v>
      </c>
      <c r="J18638" t="s">
        <v>11</v>
      </c>
      <c r="K18638" t="s">
        <v>11</v>
      </c>
      <c r="L18638" t="s">
        <v>18</v>
      </c>
    </row>
    <row r="18639" spans="1:12" x14ac:dyDescent="0.25">
      <c r="A18639" s="1">
        <v>3.5629629629629631E-3</v>
      </c>
      <c r="B18639">
        <v>307.83999999999997</v>
      </c>
      <c r="C18639">
        <v>4.12</v>
      </c>
      <c r="D18639" s="2">
        <f>Table4[[#This Row],[Time_Relative_sf]]+Table4[[#This Row],[Duration_sf]]</f>
        <v>311.95999999999998</v>
      </c>
      <c r="E18639" s="1">
        <f>Table4[[#This Row],[Time_Relative_End_F]]/86400</f>
        <v>3.610648148148148E-3</v>
      </c>
      <c r="F18639" t="s">
        <v>157</v>
      </c>
      <c r="G18639" t="s">
        <v>17</v>
      </c>
      <c r="H18639" t="s">
        <v>21</v>
      </c>
      <c r="I18639" t="s">
        <v>11</v>
      </c>
      <c r="J18639" t="s">
        <v>11</v>
      </c>
      <c r="K18639" t="s">
        <v>11</v>
      </c>
      <c r="L18639" t="s">
        <v>12</v>
      </c>
    </row>
    <row r="18640" spans="1:12" x14ac:dyDescent="0.25">
      <c r="A18640" s="1">
        <v>3.5652777777777779E-3</v>
      </c>
      <c r="B18640">
        <v>308.04000000000002</v>
      </c>
      <c r="C18640">
        <v>7.08</v>
      </c>
      <c r="D18640" s="2">
        <f>Table4[[#This Row],[Time_Relative_sf]]+Table4[[#This Row],[Duration_sf]]</f>
        <v>315.12</v>
      </c>
      <c r="E18640" s="1">
        <f>Table4[[#This Row],[Time_Relative_End_F]]/86400</f>
        <v>3.6472222222222223E-3</v>
      </c>
      <c r="F18640" t="s">
        <v>157</v>
      </c>
      <c r="G18640" t="s">
        <v>17</v>
      </c>
      <c r="H18640" t="s">
        <v>22</v>
      </c>
      <c r="I18640" t="s">
        <v>20</v>
      </c>
      <c r="J18640" t="s">
        <v>11</v>
      </c>
      <c r="K18640" t="s">
        <v>11</v>
      </c>
      <c r="L18640" t="s">
        <v>12</v>
      </c>
    </row>
    <row r="18641" spans="1:12" x14ac:dyDescent="0.25">
      <c r="A18641" s="1">
        <v>3.610648148148148E-3</v>
      </c>
      <c r="B18641">
        <v>311.95999999999998</v>
      </c>
      <c r="C18641">
        <v>0</v>
      </c>
      <c r="D18641" s="2">
        <f>Table4[[#This Row],[Time_Relative_sf]]+Table4[[#This Row],[Duration_sf]]</f>
        <v>311.95999999999998</v>
      </c>
      <c r="E18641" s="1">
        <f>Table4[[#This Row],[Time_Relative_End_F]]/86400</f>
        <v>3.610648148148148E-3</v>
      </c>
      <c r="F18641" t="s">
        <v>157</v>
      </c>
      <c r="G18641" t="s">
        <v>17</v>
      </c>
      <c r="H18641" t="s">
        <v>21</v>
      </c>
      <c r="I18641" t="s">
        <v>11</v>
      </c>
      <c r="J18641" t="s">
        <v>11</v>
      </c>
      <c r="K18641" t="s">
        <v>11</v>
      </c>
      <c r="L18641" t="s">
        <v>18</v>
      </c>
    </row>
    <row r="18642" spans="1:12" x14ac:dyDescent="0.25">
      <c r="A18642" s="1">
        <v>3.610648148148148E-3</v>
      </c>
      <c r="B18642">
        <v>311.95999999999998</v>
      </c>
      <c r="C18642">
        <v>4.08</v>
      </c>
      <c r="D18642" s="2">
        <f>Table4[[#This Row],[Time_Relative_sf]]+Table4[[#This Row],[Duration_sf]]</f>
        <v>316.03999999999996</v>
      </c>
      <c r="E18642" s="1">
        <f>Table4[[#This Row],[Time_Relative_End_F]]/86400</f>
        <v>3.6578703703703699E-3</v>
      </c>
      <c r="F18642" t="s">
        <v>157</v>
      </c>
      <c r="G18642" t="s">
        <v>17</v>
      </c>
      <c r="H18642" t="s">
        <v>23</v>
      </c>
      <c r="I18642" t="s">
        <v>11</v>
      </c>
      <c r="J18642" t="s">
        <v>11</v>
      </c>
      <c r="K18642" t="s">
        <v>11</v>
      </c>
      <c r="L18642" t="s">
        <v>12</v>
      </c>
    </row>
    <row r="18643" spans="1:12" x14ac:dyDescent="0.25">
      <c r="A18643" s="1">
        <v>3.6458333333333334E-3</v>
      </c>
      <c r="B18643">
        <v>315</v>
      </c>
      <c r="C18643">
        <v>0</v>
      </c>
      <c r="D18643" s="2">
        <f>Table4[[#This Row],[Time_Relative_sf]]+Table4[[#This Row],[Duration_sf]]</f>
        <v>315</v>
      </c>
      <c r="E18643" s="1">
        <f>Table4[[#This Row],[Time_Relative_End_F]]/86400</f>
        <v>3.6458333333333334E-3</v>
      </c>
      <c r="F18643" t="s">
        <v>157</v>
      </c>
      <c r="G18643" t="s">
        <v>16</v>
      </c>
      <c r="H18643" t="s">
        <v>13</v>
      </c>
      <c r="I18643" t="s">
        <v>11</v>
      </c>
      <c r="J18643" t="s">
        <v>11</v>
      </c>
      <c r="K18643" t="s">
        <v>11</v>
      </c>
      <c r="L18643" t="s">
        <v>18</v>
      </c>
    </row>
    <row r="18644" spans="1:12" x14ac:dyDescent="0.25">
      <c r="A18644" s="1">
        <v>3.6458333333333334E-3</v>
      </c>
      <c r="B18644">
        <v>315</v>
      </c>
      <c r="C18644">
        <v>4.84</v>
      </c>
      <c r="D18644" s="2">
        <f>Table4[[#This Row],[Time_Relative_sf]]+Table4[[#This Row],[Duration_sf]]</f>
        <v>319.83999999999997</v>
      </c>
      <c r="E18644" s="1">
        <f>Table4[[#This Row],[Time_Relative_End_F]]/86400</f>
        <v>3.7018518518518516E-3</v>
      </c>
      <c r="F18644" t="s">
        <v>157</v>
      </c>
      <c r="G18644" t="s">
        <v>16</v>
      </c>
      <c r="H18644" t="s">
        <v>24</v>
      </c>
      <c r="I18644" t="s">
        <v>11</v>
      </c>
      <c r="J18644" t="s">
        <v>11</v>
      </c>
      <c r="K18644" t="s">
        <v>25</v>
      </c>
      <c r="L18644" t="s">
        <v>12</v>
      </c>
    </row>
    <row r="18645" spans="1:12" x14ac:dyDescent="0.25">
      <c r="A18645" s="1">
        <v>3.6472222222222223E-3</v>
      </c>
      <c r="B18645">
        <v>315.12</v>
      </c>
      <c r="C18645">
        <v>0</v>
      </c>
      <c r="D18645" s="2">
        <f>Table4[[#This Row],[Time_Relative_sf]]+Table4[[#This Row],[Duration_sf]]</f>
        <v>315.12</v>
      </c>
      <c r="E18645" s="1">
        <f>Table4[[#This Row],[Time_Relative_End_F]]/86400</f>
        <v>3.6472222222222223E-3</v>
      </c>
      <c r="F18645" t="s">
        <v>157</v>
      </c>
      <c r="G18645" t="s">
        <v>17</v>
      </c>
      <c r="H18645" t="s">
        <v>22</v>
      </c>
      <c r="I18645" t="s">
        <v>20</v>
      </c>
      <c r="J18645" t="s">
        <v>11</v>
      </c>
      <c r="K18645" t="s">
        <v>11</v>
      </c>
      <c r="L18645" t="s">
        <v>18</v>
      </c>
    </row>
    <row r="18646" spans="1:12" x14ac:dyDescent="0.25">
      <c r="A18646" s="1">
        <v>3.6578703703703704E-3</v>
      </c>
      <c r="B18646">
        <v>316.04000000000002</v>
      </c>
      <c r="C18646">
        <v>0</v>
      </c>
      <c r="D18646" s="2">
        <f>Table4[[#This Row],[Time_Relative_sf]]+Table4[[#This Row],[Duration_sf]]</f>
        <v>316.04000000000002</v>
      </c>
      <c r="E18646" s="1">
        <f>Table4[[#This Row],[Time_Relative_End_F]]/86400</f>
        <v>3.6578703703703708E-3</v>
      </c>
      <c r="F18646" t="s">
        <v>157</v>
      </c>
      <c r="G18646" t="s">
        <v>17</v>
      </c>
      <c r="H18646" t="s">
        <v>23</v>
      </c>
      <c r="I18646" t="s">
        <v>11</v>
      </c>
      <c r="J18646" t="s">
        <v>11</v>
      </c>
      <c r="K18646" t="s">
        <v>11</v>
      </c>
      <c r="L18646" t="s">
        <v>18</v>
      </c>
    </row>
    <row r="18647" spans="1:12" x14ac:dyDescent="0.25">
      <c r="A18647" s="1">
        <v>3.6643518518518518E-3</v>
      </c>
      <c r="B18647">
        <v>316.60000000000002</v>
      </c>
      <c r="C18647">
        <v>2.2800000000000002</v>
      </c>
      <c r="D18647" s="2">
        <f>Table4[[#This Row],[Time_Relative_sf]]+Table4[[#This Row],[Duration_sf]]</f>
        <v>318.88</v>
      </c>
      <c r="E18647" s="1">
        <f>Table4[[#This Row],[Time_Relative_End_F]]/86400</f>
        <v>3.6907407407407405E-3</v>
      </c>
      <c r="F18647" t="s">
        <v>157</v>
      </c>
      <c r="G18647" t="s">
        <v>17</v>
      </c>
      <c r="H18647" t="s">
        <v>33</v>
      </c>
      <c r="I18647" t="s">
        <v>20</v>
      </c>
      <c r="J18647" t="s">
        <v>11</v>
      </c>
      <c r="K18647" t="s">
        <v>11</v>
      </c>
      <c r="L18647" t="s">
        <v>12</v>
      </c>
    </row>
    <row r="18648" spans="1:12" x14ac:dyDescent="0.25">
      <c r="A18648" s="1">
        <v>3.6907407407407405E-3</v>
      </c>
      <c r="B18648">
        <v>318.88</v>
      </c>
      <c r="C18648">
        <v>0</v>
      </c>
      <c r="D18648" s="2">
        <f>Table4[[#This Row],[Time_Relative_sf]]+Table4[[#This Row],[Duration_sf]]</f>
        <v>318.88</v>
      </c>
      <c r="E18648" s="1">
        <f>Table4[[#This Row],[Time_Relative_End_F]]/86400</f>
        <v>3.6907407407407405E-3</v>
      </c>
      <c r="F18648" t="s">
        <v>157</v>
      </c>
      <c r="G18648" t="s">
        <v>17</v>
      </c>
      <c r="H18648" t="s">
        <v>33</v>
      </c>
      <c r="I18648" t="s">
        <v>20</v>
      </c>
      <c r="J18648" t="s">
        <v>11</v>
      </c>
      <c r="K18648" t="s">
        <v>11</v>
      </c>
      <c r="L18648" t="s">
        <v>18</v>
      </c>
    </row>
    <row r="18649" spans="1:12" x14ac:dyDescent="0.25">
      <c r="A18649" s="1">
        <v>3.701851851851852E-3</v>
      </c>
      <c r="B18649">
        <v>319.83999999999997</v>
      </c>
      <c r="C18649">
        <v>0</v>
      </c>
      <c r="D18649" s="2">
        <f>Table4[[#This Row],[Time_Relative_sf]]+Table4[[#This Row],[Duration_sf]]</f>
        <v>319.83999999999997</v>
      </c>
      <c r="E18649" s="1">
        <f>Table4[[#This Row],[Time_Relative_End_F]]/86400</f>
        <v>3.7018518518518516E-3</v>
      </c>
      <c r="F18649" t="s">
        <v>157</v>
      </c>
      <c r="G18649" t="s">
        <v>16</v>
      </c>
      <c r="H18649" t="s">
        <v>24</v>
      </c>
      <c r="I18649" t="s">
        <v>11</v>
      </c>
      <c r="J18649" t="s">
        <v>11</v>
      </c>
      <c r="K18649" t="s">
        <v>25</v>
      </c>
      <c r="L18649" t="s">
        <v>18</v>
      </c>
    </row>
    <row r="18650" spans="1:12" x14ac:dyDescent="0.25">
      <c r="A18650" s="1">
        <v>3.701851851851852E-3</v>
      </c>
      <c r="B18650">
        <v>319.83999999999997</v>
      </c>
      <c r="C18650">
        <v>16.559999999999999</v>
      </c>
      <c r="D18650" s="2">
        <f>Table4[[#This Row],[Time_Relative_sf]]+Table4[[#This Row],[Duration_sf]]</f>
        <v>336.4</v>
      </c>
      <c r="E18650" s="1">
        <f>Table4[[#This Row],[Time_Relative_End_F]]/86400</f>
        <v>3.8935185185185184E-3</v>
      </c>
      <c r="F18650" t="s">
        <v>157</v>
      </c>
      <c r="G18650" t="s">
        <v>16</v>
      </c>
      <c r="H18650" t="s">
        <v>13</v>
      </c>
      <c r="I18650" t="s">
        <v>11</v>
      </c>
      <c r="J18650" t="s">
        <v>11</v>
      </c>
      <c r="K18650" t="s">
        <v>11</v>
      </c>
      <c r="L18650" t="s">
        <v>12</v>
      </c>
    </row>
    <row r="18651" spans="1:12" x14ac:dyDescent="0.25">
      <c r="A18651" s="1">
        <v>3.7259259259259259E-3</v>
      </c>
      <c r="B18651">
        <v>321.92</v>
      </c>
      <c r="C18651">
        <v>0.88</v>
      </c>
      <c r="D18651" s="2">
        <f>Table4[[#This Row],[Time_Relative_sf]]+Table4[[#This Row],[Duration_sf]]</f>
        <v>322.8</v>
      </c>
      <c r="E18651" s="1">
        <f>Table4[[#This Row],[Time_Relative_End_F]]/86400</f>
        <v>3.7361111111111111E-3</v>
      </c>
      <c r="F18651" t="s">
        <v>157</v>
      </c>
      <c r="G18651" t="s">
        <v>17</v>
      </c>
      <c r="H18651" t="s">
        <v>22</v>
      </c>
      <c r="I18651" t="s">
        <v>20</v>
      </c>
      <c r="J18651" t="s">
        <v>11</v>
      </c>
      <c r="K18651" t="s">
        <v>11</v>
      </c>
      <c r="L18651" t="s">
        <v>12</v>
      </c>
    </row>
    <row r="18652" spans="1:12" x14ac:dyDescent="0.25">
      <c r="A18652" s="1">
        <v>3.7361111111111111E-3</v>
      </c>
      <c r="B18652">
        <v>322.8</v>
      </c>
      <c r="C18652">
        <v>0</v>
      </c>
      <c r="D18652" s="2">
        <f>Table4[[#This Row],[Time_Relative_sf]]+Table4[[#This Row],[Duration_sf]]</f>
        <v>322.8</v>
      </c>
      <c r="E18652" s="1">
        <f>Table4[[#This Row],[Time_Relative_End_F]]/86400</f>
        <v>3.7361111111111111E-3</v>
      </c>
      <c r="F18652" t="s">
        <v>157</v>
      </c>
      <c r="G18652" t="s">
        <v>17</v>
      </c>
      <c r="H18652" t="s">
        <v>22</v>
      </c>
      <c r="I18652" t="s">
        <v>20</v>
      </c>
      <c r="J18652" t="s">
        <v>11</v>
      </c>
      <c r="K18652" t="s">
        <v>11</v>
      </c>
      <c r="L18652" t="s">
        <v>18</v>
      </c>
    </row>
    <row r="18653" spans="1:12" x14ac:dyDescent="0.25">
      <c r="A18653" s="1">
        <v>3.7421296296296295E-3</v>
      </c>
      <c r="B18653">
        <v>323.32</v>
      </c>
      <c r="C18653">
        <v>5.8</v>
      </c>
      <c r="D18653" s="2">
        <f>Table4[[#This Row],[Time_Relative_sf]]+Table4[[#This Row],[Duration_sf]]</f>
        <v>329.12</v>
      </c>
      <c r="E18653" s="1">
        <f>Table4[[#This Row],[Time_Relative_End_F]]/86400</f>
        <v>3.8092592592592592E-3</v>
      </c>
      <c r="F18653" t="s">
        <v>157</v>
      </c>
      <c r="G18653" t="s">
        <v>17</v>
      </c>
      <c r="H18653" t="s">
        <v>33</v>
      </c>
      <c r="I18653" t="s">
        <v>20</v>
      </c>
      <c r="J18653" t="s">
        <v>11</v>
      </c>
      <c r="K18653" t="s">
        <v>11</v>
      </c>
      <c r="L18653" t="s">
        <v>12</v>
      </c>
    </row>
    <row r="18654" spans="1:12" x14ac:dyDescent="0.25">
      <c r="A18654" s="1">
        <v>3.8092592592592592E-3</v>
      </c>
      <c r="B18654">
        <v>329.12</v>
      </c>
      <c r="C18654">
        <v>0</v>
      </c>
      <c r="D18654" s="2">
        <f>Table4[[#This Row],[Time_Relative_sf]]+Table4[[#This Row],[Duration_sf]]</f>
        <v>329.12</v>
      </c>
      <c r="E18654" s="1">
        <f>Table4[[#This Row],[Time_Relative_End_F]]/86400</f>
        <v>3.8092592592592592E-3</v>
      </c>
      <c r="F18654" t="s">
        <v>157</v>
      </c>
      <c r="G18654" t="s">
        <v>17</v>
      </c>
      <c r="H18654" t="s">
        <v>33</v>
      </c>
      <c r="I18654" t="s">
        <v>20</v>
      </c>
      <c r="J18654" t="s">
        <v>11</v>
      </c>
      <c r="K18654" t="s">
        <v>11</v>
      </c>
      <c r="L18654" t="s">
        <v>18</v>
      </c>
    </row>
    <row r="18655" spans="1:12" x14ac:dyDescent="0.25">
      <c r="A18655" s="1">
        <v>3.8379629629629632E-3</v>
      </c>
      <c r="B18655">
        <v>331.6</v>
      </c>
      <c r="C18655">
        <v>3.84</v>
      </c>
      <c r="D18655" s="2">
        <f>Table4[[#This Row],[Time_Relative_sf]]+Table4[[#This Row],[Duration_sf]]</f>
        <v>335.44</v>
      </c>
      <c r="E18655" s="1">
        <f>Table4[[#This Row],[Time_Relative_End_F]]/86400</f>
        <v>3.8824074074074073E-3</v>
      </c>
      <c r="F18655" t="s">
        <v>157</v>
      </c>
      <c r="G18655" t="s">
        <v>17</v>
      </c>
      <c r="H18655" t="s">
        <v>37</v>
      </c>
      <c r="I18655" t="s">
        <v>11</v>
      </c>
      <c r="J18655" t="s">
        <v>11</v>
      </c>
      <c r="K18655" t="s">
        <v>11</v>
      </c>
      <c r="L18655" t="s">
        <v>12</v>
      </c>
    </row>
    <row r="18656" spans="1:12" x14ac:dyDescent="0.25">
      <c r="A18656" s="1">
        <v>3.8768518518518518E-3</v>
      </c>
      <c r="B18656">
        <v>334.96</v>
      </c>
      <c r="C18656">
        <v>2.56</v>
      </c>
      <c r="D18656" s="2">
        <f>Table4[[#This Row],[Time_Relative_sf]]+Table4[[#This Row],[Duration_sf]]</f>
        <v>337.52</v>
      </c>
      <c r="E18656" s="1">
        <f>Table4[[#This Row],[Time_Relative_End_F]]/86400</f>
        <v>3.9064814814814813E-3</v>
      </c>
      <c r="F18656" t="s">
        <v>157</v>
      </c>
      <c r="G18656" t="s">
        <v>17</v>
      </c>
      <c r="H18656" t="s">
        <v>22</v>
      </c>
      <c r="I18656" t="s">
        <v>20</v>
      </c>
      <c r="J18656" t="s">
        <v>11</v>
      </c>
      <c r="K18656" t="s">
        <v>11</v>
      </c>
      <c r="L18656" t="s">
        <v>12</v>
      </c>
    </row>
    <row r="18657" spans="1:12" x14ac:dyDescent="0.25">
      <c r="A18657" s="1">
        <v>3.8824074074074073E-3</v>
      </c>
      <c r="B18657">
        <v>335.44</v>
      </c>
      <c r="C18657">
        <v>0</v>
      </c>
      <c r="D18657" s="2">
        <f>Table4[[#This Row],[Time_Relative_sf]]+Table4[[#This Row],[Duration_sf]]</f>
        <v>335.44</v>
      </c>
      <c r="E18657" s="1">
        <f>Table4[[#This Row],[Time_Relative_End_F]]/86400</f>
        <v>3.8824074074074073E-3</v>
      </c>
      <c r="F18657" t="s">
        <v>157</v>
      </c>
      <c r="G18657" t="s">
        <v>17</v>
      </c>
      <c r="H18657" t="s">
        <v>37</v>
      </c>
      <c r="I18657" t="s">
        <v>11</v>
      </c>
      <c r="J18657" t="s">
        <v>11</v>
      </c>
      <c r="K18657" t="s">
        <v>11</v>
      </c>
      <c r="L18657" t="s">
        <v>18</v>
      </c>
    </row>
    <row r="18658" spans="1:12" x14ac:dyDescent="0.25">
      <c r="A18658" s="1">
        <v>3.8916666666666665E-3</v>
      </c>
      <c r="B18658">
        <v>336.24</v>
      </c>
      <c r="C18658">
        <v>1.28</v>
      </c>
      <c r="D18658" s="2">
        <f>Table4[[#This Row],[Time_Relative_sf]]+Table4[[#This Row],[Duration_sf]]</f>
        <v>337.52</v>
      </c>
      <c r="E18658" s="1">
        <f>Table4[[#This Row],[Time_Relative_End_F]]/86400</f>
        <v>3.9064814814814813E-3</v>
      </c>
      <c r="F18658" t="s">
        <v>157</v>
      </c>
      <c r="G18658" t="s">
        <v>17</v>
      </c>
      <c r="H18658" t="s">
        <v>23</v>
      </c>
      <c r="I18658" t="s">
        <v>11</v>
      </c>
      <c r="J18658" t="s">
        <v>11</v>
      </c>
      <c r="K18658" t="s">
        <v>11</v>
      </c>
      <c r="L18658" t="s">
        <v>12</v>
      </c>
    </row>
    <row r="18659" spans="1:12" x14ac:dyDescent="0.25">
      <c r="A18659" s="1">
        <v>3.8935185185185184E-3</v>
      </c>
      <c r="B18659">
        <v>336.4</v>
      </c>
      <c r="C18659">
        <v>0</v>
      </c>
      <c r="D18659" s="2">
        <f>Table4[[#This Row],[Time_Relative_sf]]+Table4[[#This Row],[Duration_sf]]</f>
        <v>336.4</v>
      </c>
      <c r="E18659" s="1">
        <f>Table4[[#This Row],[Time_Relative_End_F]]/86400</f>
        <v>3.8935185185185184E-3</v>
      </c>
      <c r="F18659" t="s">
        <v>157</v>
      </c>
      <c r="G18659" t="s">
        <v>16</v>
      </c>
      <c r="H18659" t="s">
        <v>13</v>
      </c>
      <c r="I18659" t="s">
        <v>11</v>
      </c>
      <c r="J18659" t="s">
        <v>11</v>
      </c>
      <c r="K18659" t="s">
        <v>11</v>
      </c>
      <c r="L18659" t="s">
        <v>18</v>
      </c>
    </row>
    <row r="18660" spans="1:12" x14ac:dyDescent="0.25">
      <c r="A18660" s="1">
        <v>3.8935185185185184E-3</v>
      </c>
      <c r="B18660">
        <v>336.4</v>
      </c>
      <c r="C18660">
        <v>7.28</v>
      </c>
      <c r="D18660" s="2">
        <f>Table4[[#This Row],[Time_Relative_sf]]+Table4[[#This Row],[Duration_sf]]</f>
        <v>343.67999999999995</v>
      </c>
      <c r="E18660" s="1">
        <f>Table4[[#This Row],[Time_Relative_End_F]]/86400</f>
        <v>3.9777777777777771E-3</v>
      </c>
      <c r="F18660" t="s">
        <v>157</v>
      </c>
      <c r="G18660" t="s">
        <v>16</v>
      </c>
      <c r="H18660" t="s">
        <v>26</v>
      </c>
      <c r="I18660" t="s">
        <v>11</v>
      </c>
      <c r="J18660" t="s">
        <v>11</v>
      </c>
      <c r="K18660" t="s">
        <v>11</v>
      </c>
      <c r="L18660" t="s">
        <v>12</v>
      </c>
    </row>
    <row r="18661" spans="1:12" x14ac:dyDescent="0.25">
      <c r="A18661" s="1">
        <v>3.9064814814814813E-3</v>
      </c>
      <c r="B18661">
        <v>337.52</v>
      </c>
      <c r="C18661">
        <v>0</v>
      </c>
      <c r="D18661" s="2">
        <f>Table4[[#This Row],[Time_Relative_sf]]+Table4[[#This Row],[Duration_sf]]</f>
        <v>337.52</v>
      </c>
      <c r="E18661" s="1">
        <f>Table4[[#This Row],[Time_Relative_End_F]]/86400</f>
        <v>3.9064814814814813E-3</v>
      </c>
      <c r="F18661" t="s">
        <v>157</v>
      </c>
      <c r="G18661" t="s">
        <v>17</v>
      </c>
      <c r="H18661" t="s">
        <v>23</v>
      </c>
      <c r="I18661" t="s">
        <v>11</v>
      </c>
      <c r="J18661" t="s">
        <v>11</v>
      </c>
      <c r="K18661" t="s">
        <v>11</v>
      </c>
      <c r="L18661" t="s">
        <v>18</v>
      </c>
    </row>
    <row r="18662" spans="1:12" x14ac:dyDescent="0.25">
      <c r="A18662" s="1">
        <v>3.9064814814814813E-3</v>
      </c>
      <c r="B18662">
        <v>337.52</v>
      </c>
      <c r="C18662">
        <v>0</v>
      </c>
      <c r="D18662" s="2">
        <f>Table4[[#This Row],[Time_Relative_sf]]+Table4[[#This Row],[Duration_sf]]</f>
        <v>337.52</v>
      </c>
      <c r="E18662" s="1">
        <f>Table4[[#This Row],[Time_Relative_End_F]]/86400</f>
        <v>3.9064814814814813E-3</v>
      </c>
      <c r="F18662" t="s">
        <v>157</v>
      </c>
      <c r="G18662" t="s">
        <v>17</v>
      </c>
      <c r="H18662" t="s">
        <v>22</v>
      </c>
      <c r="I18662" t="s">
        <v>20</v>
      </c>
      <c r="J18662" t="s">
        <v>11</v>
      </c>
      <c r="K18662" t="s">
        <v>11</v>
      </c>
      <c r="L18662" t="s">
        <v>18</v>
      </c>
    </row>
    <row r="18663" spans="1:12" x14ac:dyDescent="0.25">
      <c r="A18663" s="1">
        <v>3.9064814814814813E-3</v>
      </c>
      <c r="B18663">
        <v>337.52</v>
      </c>
      <c r="C18663">
        <v>4.76</v>
      </c>
      <c r="D18663" s="2">
        <f>Table4[[#This Row],[Time_Relative_sf]]+Table4[[#This Row],[Duration_sf]]</f>
        <v>342.28</v>
      </c>
      <c r="E18663" s="1">
        <f>Table4[[#This Row],[Time_Relative_End_F]]/86400</f>
        <v>3.961574074074074E-3</v>
      </c>
      <c r="F18663" t="s">
        <v>157</v>
      </c>
      <c r="G18663" t="s">
        <v>17</v>
      </c>
      <c r="H18663" t="s">
        <v>21</v>
      </c>
      <c r="I18663" t="s">
        <v>11</v>
      </c>
      <c r="J18663" t="s">
        <v>11</v>
      </c>
      <c r="K18663" t="s">
        <v>11</v>
      </c>
      <c r="L18663" t="s">
        <v>12</v>
      </c>
    </row>
    <row r="18664" spans="1:12" x14ac:dyDescent="0.25">
      <c r="A18664" s="1">
        <v>3.9222222222222219E-3</v>
      </c>
      <c r="B18664">
        <v>338.88</v>
      </c>
      <c r="C18664">
        <v>3.96</v>
      </c>
      <c r="D18664" s="2">
        <f>Table4[[#This Row],[Time_Relative_sf]]+Table4[[#This Row],[Duration_sf]]</f>
        <v>342.84</v>
      </c>
      <c r="E18664" s="1">
        <f>Table4[[#This Row],[Time_Relative_End_F]]/86400</f>
        <v>3.9680555555555554E-3</v>
      </c>
      <c r="F18664" t="s">
        <v>157</v>
      </c>
      <c r="G18664" t="s">
        <v>17</v>
      </c>
      <c r="H18664" t="s">
        <v>22</v>
      </c>
      <c r="I18664" t="s">
        <v>20</v>
      </c>
      <c r="J18664" t="s">
        <v>11</v>
      </c>
      <c r="K18664" t="s">
        <v>11</v>
      </c>
      <c r="L18664" t="s">
        <v>12</v>
      </c>
    </row>
    <row r="18665" spans="1:12" x14ac:dyDescent="0.25">
      <c r="A18665" s="1">
        <v>3.961574074074074E-3</v>
      </c>
      <c r="B18665">
        <v>342.28</v>
      </c>
      <c r="C18665">
        <v>0</v>
      </c>
      <c r="D18665" s="2">
        <f>Table4[[#This Row],[Time_Relative_sf]]+Table4[[#This Row],[Duration_sf]]</f>
        <v>342.28</v>
      </c>
      <c r="E18665" s="1">
        <f>Table4[[#This Row],[Time_Relative_End_F]]/86400</f>
        <v>3.961574074074074E-3</v>
      </c>
      <c r="F18665" t="s">
        <v>157</v>
      </c>
      <c r="G18665" t="s">
        <v>17</v>
      </c>
      <c r="H18665" t="s">
        <v>21</v>
      </c>
      <c r="I18665" t="s">
        <v>11</v>
      </c>
      <c r="J18665" t="s">
        <v>11</v>
      </c>
      <c r="K18665" t="s">
        <v>11</v>
      </c>
      <c r="L18665" t="s">
        <v>18</v>
      </c>
    </row>
    <row r="18666" spans="1:12" x14ac:dyDescent="0.25">
      <c r="A18666" s="1">
        <v>3.961574074074074E-3</v>
      </c>
      <c r="B18666">
        <v>342.28</v>
      </c>
      <c r="C18666">
        <v>0.52</v>
      </c>
      <c r="D18666" s="2">
        <f>Table4[[#This Row],[Time_Relative_sf]]+Table4[[#This Row],[Duration_sf]]</f>
        <v>342.79999999999995</v>
      </c>
      <c r="E18666" s="1">
        <f>Table4[[#This Row],[Time_Relative_End_F]]/86400</f>
        <v>3.967592592592592E-3</v>
      </c>
      <c r="F18666" t="s">
        <v>157</v>
      </c>
      <c r="G18666" t="s">
        <v>17</v>
      </c>
      <c r="H18666" t="s">
        <v>23</v>
      </c>
      <c r="I18666" t="s">
        <v>11</v>
      </c>
      <c r="J18666" t="s">
        <v>11</v>
      </c>
      <c r="K18666" t="s">
        <v>11</v>
      </c>
      <c r="L18666" t="s">
        <v>12</v>
      </c>
    </row>
    <row r="18667" spans="1:12" x14ac:dyDescent="0.25">
      <c r="A18667" s="1">
        <v>3.9675925925925929E-3</v>
      </c>
      <c r="B18667">
        <v>342.8</v>
      </c>
      <c r="C18667">
        <v>0</v>
      </c>
      <c r="D18667" s="2">
        <f>Table4[[#This Row],[Time_Relative_sf]]+Table4[[#This Row],[Duration_sf]]</f>
        <v>342.8</v>
      </c>
      <c r="E18667" s="1">
        <f>Table4[[#This Row],[Time_Relative_End_F]]/86400</f>
        <v>3.9675925925925929E-3</v>
      </c>
      <c r="F18667" t="s">
        <v>157</v>
      </c>
      <c r="G18667" t="s">
        <v>17</v>
      </c>
      <c r="H18667" t="s">
        <v>23</v>
      </c>
      <c r="I18667" t="s">
        <v>11</v>
      </c>
      <c r="J18667" t="s">
        <v>11</v>
      </c>
      <c r="K18667" t="s">
        <v>11</v>
      </c>
      <c r="L18667" t="s">
        <v>18</v>
      </c>
    </row>
    <row r="18668" spans="1:12" x14ac:dyDescent="0.25">
      <c r="A18668" s="1">
        <v>3.9680555555555554E-3</v>
      </c>
      <c r="B18668">
        <v>342.84</v>
      </c>
      <c r="C18668">
        <v>0</v>
      </c>
      <c r="D18668" s="2">
        <f>Table4[[#This Row],[Time_Relative_sf]]+Table4[[#This Row],[Duration_sf]]</f>
        <v>342.84</v>
      </c>
      <c r="E18668" s="1">
        <f>Table4[[#This Row],[Time_Relative_End_F]]/86400</f>
        <v>3.9680555555555554E-3</v>
      </c>
      <c r="F18668" t="s">
        <v>157</v>
      </c>
      <c r="G18668" t="s">
        <v>17</v>
      </c>
      <c r="H18668" t="s">
        <v>22</v>
      </c>
      <c r="I18668" t="s">
        <v>20</v>
      </c>
      <c r="J18668" t="s">
        <v>11</v>
      </c>
      <c r="K18668" t="s">
        <v>11</v>
      </c>
      <c r="L18668" t="s">
        <v>18</v>
      </c>
    </row>
    <row r="18669" spans="1:12" x14ac:dyDescent="0.25">
      <c r="A18669" s="1">
        <v>3.9740740740740743E-3</v>
      </c>
      <c r="B18669">
        <v>343.36</v>
      </c>
      <c r="C18669">
        <v>1.08</v>
      </c>
      <c r="D18669" s="2">
        <f>Table4[[#This Row],[Time_Relative_sf]]+Table4[[#This Row],[Duration_sf]]</f>
        <v>344.44</v>
      </c>
      <c r="E18669" s="1">
        <f>Table4[[#This Row],[Time_Relative_End_F]]/86400</f>
        <v>3.9865740740740738E-3</v>
      </c>
      <c r="F18669" t="s">
        <v>157</v>
      </c>
      <c r="G18669" t="s">
        <v>17</v>
      </c>
      <c r="H18669" t="s">
        <v>28</v>
      </c>
      <c r="I18669" t="s">
        <v>11</v>
      </c>
      <c r="J18669" t="s">
        <v>11</v>
      </c>
      <c r="K18669" t="s">
        <v>11</v>
      </c>
      <c r="L18669" t="s">
        <v>12</v>
      </c>
    </row>
    <row r="18670" spans="1:12" x14ac:dyDescent="0.25">
      <c r="A18670" s="1">
        <v>3.9745370370370368E-3</v>
      </c>
      <c r="B18670">
        <v>343.4</v>
      </c>
      <c r="C18670">
        <v>1.1200000000000001</v>
      </c>
      <c r="D18670" s="2">
        <f>Table4[[#This Row],[Time_Relative_sf]]+Table4[[#This Row],[Duration_sf]]</f>
        <v>344.52</v>
      </c>
      <c r="E18670" s="1">
        <f>Table4[[#This Row],[Time_Relative_End_F]]/86400</f>
        <v>3.9874999999999997E-3</v>
      </c>
      <c r="F18670" t="s">
        <v>157</v>
      </c>
      <c r="G18670" t="s">
        <v>17</v>
      </c>
      <c r="H18670" t="s">
        <v>27</v>
      </c>
      <c r="I18670" t="s">
        <v>20</v>
      </c>
      <c r="J18670" t="s">
        <v>11</v>
      </c>
      <c r="K18670" t="s">
        <v>11</v>
      </c>
      <c r="L18670" t="s">
        <v>12</v>
      </c>
    </row>
    <row r="18671" spans="1:12" x14ac:dyDescent="0.25">
      <c r="A18671" s="1">
        <v>3.977777777777778E-3</v>
      </c>
      <c r="B18671">
        <v>343.68</v>
      </c>
      <c r="C18671">
        <v>0</v>
      </c>
      <c r="D18671" s="2">
        <f>Table4[[#This Row],[Time_Relative_sf]]+Table4[[#This Row],[Duration_sf]]</f>
        <v>343.68</v>
      </c>
      <c r="E18671" s="1">
        <f>Table4[[#This Row],[Time_Relative_End_F]]/86400</f>
        <v>3.977777777777778E-3</v>
      </c>
      <c r="F18671" t="s">
        <v>157</v>
      </c>
      <c r="G18671" t="s">
        <v>16</v>
      </c>
      <c r="H18671" t="s">
        <v>26</v>
      </c>
      <c r="I18671" t="s">
        <v>11</v>
      </c>
      <c r="J18671" t="s">
        <v>11</v>
      </c>
      <c r="K18671" t="s">
        <v>11</v>
      </c>
      <c r="L18671" t="s">
        <v>18</v>
      </c>
    </row>
    <row r="18672" spans="1:12" x14ac:dyDescent="0.25">
      <c r="A18672" s="1">
        <v>3.977777777777778E-3</v>
      </c>
      <c r="B18672">
        <v>343.68</v>
      </c>
      <c r="C18672">
        <v>16.365736999999999</v>
      </c>
      <c r="D18672" s="2">
        <f>Table4[[#This Row],[Time_Relative_sf]]+Table4[[#This Row],[Duration_sf]]</f>
        <v>360.04573700000003</v>
      </c>
      <c r="E18672" s="1">
        <f>Table4[[#This Row],[Time_Relative_End_F]]/86400</f>
        <v>4.1671960300925931E-3</v>
      </c>
      <c r="F18672" t="s">
        <v>157</v>
      </c>
      <c r="G18672" t="s">
        <v>16</v>
      </c>
      <c r="H18672" t="s">
        <v>13</v>
      </c>
      <c r="I18672" t="s">
        <v>11</v>
      </c>
      <c r="J18672" t="s">
        <v>11</v>
      </c>
      <c r="K18672" t="s">
        <v>11</v>
      </c>
      <c r="L18672" t="s">
        <v>12</v>
      </c>
    </row>
    <row r="18673" spans="1:12" x14ac:dyDescent="0.25">
      <c r="A18673" s="1">
        <v>3.9865740740740738E-3</v>
      </c>
      <c r="B18673">
        <v>344.44</v>
      </c>
      <c r="C18673">
        <v>0</v>
      </c>
      <c r="D18673" s="2">
        <f>Table4[[#This Row],[Time_Relative_sf]]+Table4[[#This Row],[Duration_sf]]</f>
        <v>344.44</v>
      </c>
      <c r="E18673" s="1">
        <f>Table4[[#This Row],[Time_Relative_End_F]]/86400</f>
        <v>3.9865740740740738E-3</v>
      </c>
      <c r="F18673" t="s">
        <v>157</v>
      </c>
      <c r="G18673" t="s">
        <v>17</v>
      </c>
      <c r="H18673" t="s">
        <v>28</v>
      </c>
      <c r="I18673" t="s">
        <v>11</v>
      </c>
      <c r="J18673" t="s">
        <v>11</v>
      </c>
      <c r="K18673" t="s">
        <v>11</v>
      </c>
      <c r="L18673" t="s">
        <v>18</v>
      </c>
    </row>
    <row r="18674" spans="1:12" x14ac:dyDescent="0.25">
      <c r="A18674" s="1">
        <v>3.9874999999999997E-3</v>
      </c>
      <c r="B18674">
        <v>344.52</v>
      </c>
      <c r="C18674">
        <v>0</v>
      </c>
      <c r="D18674" s="2">
        <f>Table4[[#This Row],[Time_Relative_sf]]+Table4[[#This Row],[Duration_sf]]</f>
        <v>344.52</v>
      </c>
      <c r="E18674" s="1">
        <f>Table4[[#This Row],[Time_Relative_End_F]]/86400</f>
        <v>3.9874999999999997E-3</v>
      </c>
      <c r="F18674" t="s">
        <v>157</v>
      </c>
      <c r="G18674" t="s">
        <v>17</v>
      </c>
      <c r="H18674" t="s">
        <v>27</v>
      </c>
      <c r="I18674" t="s">
        <v>20</v>
      </c>
      <c r="J18674" t="s">
        <v>11</v>
      </c>
      <c r="K18674" t="s">
        <v>11</v>
      </c>
      <c r="L18674" t="s">
        <v>18</v>
      </c>
    </row>
    <row r="18675" spans="1:12" x14ac:dyDescent="0.25">
      <c r="A18675" s="1">
        <v>4.1671960300925922E-3</v>
      </c>
      <c r="B18675">
        <v>360.04573700000003</v>
      </c>
      <c r="C18675">
        <v>0</v>
      </c>
      <c r="D18675" s="2">
        <f>Table4[[#This Row],[Time_Relative_sf]]+Table4[[#This Row],[Duration_sf]]</f>
        <v>360.04573700000003</v>
      </c>
      <c r="E18675" s="1">
        <f>Table4[[#This Row],[Time_Relative_End_F]]/86400</f>
        <v>4.1671960300925931E-3</v>
      </c>
      <c r="F18675" t="s">
        <v>157</v>
      </c>
      <c r="G18675" t="s">
        <v>9</v>
      </c>
      <c r="H18675" t="s">
        <v>66</v>
      </c>
      <c r="I18675" t="s">
        <v>11</v>
      </c>
      <c r="J18675" t="s">
        <v>11</v>
      </c>
      <c r="K18675" t="s">
        <v>11</v>
      </c>
      <c r="L18675" t="s">
        <v>18</v>
      </c>
    </row>
    <row r="18676" spans="1:12" x14ac:dyDescent="0.25">
      <c r="A18676" s="1">
        <v>4.1671960300925922E-3</v>
      </c>
      <c r="B18676">
        <v>360.04573700000003</v>
      </c>
      <c r="C18676">
        <v>0</v>
      </c>
      <c r="D18676" s="2">
        <f>Table4[[#This Row],[Time_Relative_sf]]+Table4[[#This Row],[Duration_sf]]</f>
        <v>360.04573700000003</v>
      </c>
      <c r="E18676" s="1">
        <f>Table4[[#This Row],[Time_Relative_End_F]]/86400</f>
        <v>4.1671960300925931E-3</v>
      </c>
      <c r="F18676" t="s">
        <v>157</v>
      </c>
      <c r="G18676" t="s">
        <v>9</v>
      </c>
      <c r="H18676" t="s">
        <v>10</v>
      </c>
      <c r="I18676" t="s">
        <v>11</v>
      </c>
      <c r="J18676" t="s">
        <v>11</v>
      </c>
      <c r="K18676" t="s">
        <v>11</v>
      </c>
      <c r="L18676" t="s">
        <v>18</v>
      </c>
    </row>
    <row r="18677" spans="1:12" x14ac:dyDescent="0.25">
      <c r="A18677" s="1">
        <v>4.1671960300925922E-3</v>
      </c>
      <c r="B18677">
        <v>360.04573700000003</v>
      </c>
      <c r="C18677">
        <v>0</v>
      </c>
      <c r="D18677" s="2">
        <f>Table4[[#This Row],[Time_Relative_sf]]+Table4[[#This Row],[Duration_sf]]</f>
        <v>360.04573700000003</v>
      </c>
      <c r="E18677" s="1">
        <f>Table4[[#This Row],[Time_Relative_End_F]]/86400</f>
        <v>4.1671960300925931E-3</v>
      </c>
      <c r="F18677" t="s">
        <v>157</v>
      </c>
      <c r="G18677" t="s">
        <v>9</v>
      </c>
      <c r="H18677" t="s">
        <v>13</v>
      </c>
      <c r="I18677" t="s">
        <v>11</v>
      </c>
      <c r="J18677" t="s">
        <v>11</v>
      </c>
      <c r="K18677" t="s">
        <v>11</v>
      </c>
      <c r="L18677" t="s">
        <v>18</v>
      </c>
    </row>
    <row r="18678" spans="1:12" x14ac:dyDescent="0.25">
      <c r="A18678" s="1">
        <v>4.1671960300925922E-3</v>
      </c>
      <c r="B18678">
        <v>360.04573700000003</v>
      </c>
      <c r="C18678">
        <v>0</v>
      </c>
      <c r="D18678" s="2">
        <f>Table4[[#This Row],[Time_Relative_sf]]+Table4[[#This Row],[Duration_sf]]</f>
        <v>360.04573700000003</v>
      </c>
      <c r="E18678" s="1">
        <f>Table4[[#This Row],[Time_Relative_End_F]]/86400</f>
        <v>4.1671960300925931E-3</v>
      </c>
      <c r="F18678" t="s">
        <v>157</v>
      </c>
      <c r="G18678" t="s">
        <v>9</v>
      </c>
      <c r="H18678" t="s">
        <v>14</v>
      </c>
      <c r="I18678" t="s">
        <v>11</v>
      </c>
      <c r="J18678" t="s">
        <v>11</v>
      </c>
      <c r="K18678" t="s">
        <v>11</v>
      </c>
      <c r="L18678" t="s">
        <v>18</v>
      </c>
    </row>
    <row r="18679" spans="1:12" x14ac:dyDescent="0.25">
      <c r="A18679" s="1">
        <v>4.1671960300925922E-3</v>
      </c>
      <c r="B18679">
        <v>360.04573700000003</v>
      </c>
      <c r="C18679">
        <v>0</v>
      </c>
      <c r="D18679" s="2">
        <f>Table4[[#This Row],[Time_Relative_sf]]+Table4[[#This Row],[Duration_sf]]</f>
        <v>360.04573700000003</v>
      </c>
      <c r="E18679" s="1">
        <f>Table4[[#This Row],[Time_Relative_End_F]]/86400</f>
        <v>4.1671960300925931E-3</v>
      </c>
      <c r="F18679" t="s">
        <v>157</v>
      </c>
      <c r="G18679" t="s">
        <v>9</v>
      </c>
      <c r="H18679" t="s">
        <v>15</v>
      </c>
      <c r="I18679" t="s">
        <v>11</v>
      </c>
      <c r="J18679" t="s">
        <v>11</v>
      </c>
      <c r="K18679" t="s">
        <v>11</v>
      </c>
      <c r="L18679" t="s">
        <v>18</v>
      </c>
    </row>
    <row r="18680" spans="1:12" x14ac:dyDescent="0.25">
      <c r="A18680" s="1">
        <v>4.1671960300925922E-3</v>
      </c>
      <c r="B18680">
        <v>360.04573700000003</v>
      </c>
      <c r="C18680">
        <v>0</v>
      </c>
      <c r="D18680" s="2">
        <f>Table4[[#This Row],[Time_Relative_sf]]+Table4[[#This Row],[Duration_sf]]</f>
        <v>360.04573700000003</v>
      </c>
      <c r="E18680" s="1">
        <f>Table4[[#This Row],[Time_Relative_End_F]]/86400</f>
        <v>4.1671960300925931E-3</v>
      </c>
      <c r="F18680" t="s">
        <v>157</v>
      </c>
      <c r="G18680" t="s">
        <v>9</v>
      </c>
      <c r="H18680" t="s">
        <v>67</v>
      </c>
      <c r="I18680" t="s">
        <v>11</v>
      </c>
      <c r="J18680" t="s">
        <v>11</v>
      </c>
      <c r="K18680" t="s">
        <v>11</v>
      </c>
      <c r="L18680" t="s">
        <v>18</v>
      </c>
    </row>
    <row r="18681" spans="1:12" x14ac:dyDescent="0.25">
      <c r="A18681" s="1">
        <v>4.1671960300925922E-3</v>
      </c>
      <c r="B18681">
        <v>360.04573700000003</v>
      </c>
      <c r="C18681">
        <v>0</v>
      </c>
      <c r="D18681" s="2">
        <f>Table4[[#This Row],[Time_Relative_sf]]+Table4[[#This Row],[Duration_sf]]</f>
        <v>360.04573700000003</v>
      </c>
      <c r="E18681" s="1">
        <f>Table4[[#This Row],[Time_Relative_End_F]]/86400</f>
        <v>4.1671960300925931E-3</v>
      </c>
      <c r="F18681" t="s">
        <v>157</v>
      </c>
      <c r="G18681" t="s">
        <v>16</v>
      </c>
      <c r="H18681" t="s">
        <v>66</v>
      </c>
      <c r="I18681" t="s">
        <v>11</v>
      </c>
      <c r="J18681" t="s">
        <v>11</v>
      </c>
      <c r="K18681" t="s">
        <v>11</v>
      </c>
      <c r="L18681" t="s">
        <v>18</v>
      </c>
    </row>
    <row r="18682" spans="1:12" x14ac:dyDescent="0.25">
      <c r="A18682" s="1">
        <v>4.1671960300925922E-3</v>
      </c>
      <c r="B18682">
        <v>360.04573700000003</v>
      </c>
      <c r="C18682">
        <v>0</v>
      </c>
      <c r="D18682" s="2">
        <f>Table4[[#This Row],[Time_Relative_sf]]+Table4[[#This Row],[Duration_sf]]</f>
        <v>360.04573700000003</v>
      </c>
      <c r="E18682" s="1">
        <f>Table4[[#This Row],[Time_Relative_End_F]]/86400</f>
        <v>4.1671960300925931E-3</v>
      </c>
      <c r="F18682" t="s">
        <v>157</v>
      </c>
      <c r="G18682" t="s">
        <v>16</v>
      </c>
      <c r="H18682" t="s">
        <v>10</v>
      </c>
      <c r="I18682" t="s">
        <v>11</v>
      </c>
      <c r="J18682" t="s">
        <v>11</v>
      </c>
      <c r="K18682" t="s">
        <v>11</v>
      </c>
      <c r="L18682" t="s">
        <v>18</v>
      </c>
    </row>
    <row r="18683" spans="1:12" x14ac:dyDescent="0.25">
      <c r="A18683" s="1">
        <v>4.1671960300925922E-3</v>
      </c>
      <c r="B18683">
        <v>360.04573700000003</v>
      </c>
      <c r="C18683">
        <v>0</v>
      </c>
      <c r="D18683" s="2">
        <f>Table4[[#This Row],[Time_Relative_sf]]+Table4[[#This Row],[Duration_sf]]</f>
        <v>360.04573700000003</v>
      </c>
      <c r="E18683" s="1">
        <f>Table4[[#This Row],[Time_Relative_End_F]]/86400</f>
        <v>4.1671960300925931E-3</v>
      </c>
      <c r="F18683" t="s">
        <v>157</v>
      </c>
      <c r="G18683" t="s">
        <v>16</v>
      </c>
      <c r="H18683" t="s">
        <v>13</v>
      </c>
      <c r="I18683" t="s">
        <v>11</v>
      </c>
      <c r="J18683" t="s">
        <v>11</v>
      </c>
      <c r="K18683" t="s">
        <v>11</v>
      </c>
      <c r="L18683" t="s">
        <v>18</v>
      </c>
    </row>
    <row r="18684" spans="1:12" x14ac:dyDescent="0.25">
      <c r="A18684" s="1">
        <v>4.1671960300925922E-3</v>
      </c>
      <c r="B18684">
        <v>360.04573700000003</v>
      </c>
      <c r="C18684">
        <v>0</v>
      </c>
      <c r="D18684" s="2">
        <f>Table4[[#This Row],[Time_Relative_sf]]+Table4[[#This Row],[Duration_sf]]</f>
        <v>360.04573700000003</v>
      </c>
      <c r="E18684" s="1">
        <f>Table4[[#This Row],[Time_Relative_End_F]]/86400</f>
        <v>4.1671960300925931E-3</v>
      </c>
      <c r="F18684" t="s">
        <v>157</v>
      </c>
      <c r="G18684" t="s">
        <v>16</v>
      </c>
      <c r="H18684" t="s">
        <v>14</v>
      </c>
      <c r="I18684" t="s">
        <v>11</v>
      </c>
      <c r="J18684" t="s">
        <v>11</v>
      </c>
      <c r="K18684" t="s">
        <v>11</v>
      </c>
      <c r="L18684" t="s">
        <v>18</v>
      </c>
    </row>
    <row r="18685" spans="1:12" x14ac:dyDescent="0.25">
      <c r="A18685" s="1">
        <v>4.1671960300925922E-3</v>
      </c>
      <c r="B18685">
        <v>360.04573700000003</v>
      </c>
      <c r="C18685">
        <v>0</v>
      </c>
      <c r="D18685" s="2">
        <f>Table4[[#This Row],[Time_Relative_sf]]+Table4[[#This Row],[Duration_sf]]</f>
        <v>360.04573700000003</v>
      </c>
      <c r="E18685" s="1">
        <f>Table4[[#This Row],[Time_Relative_End_F]]/86400</f>
        <v>4.1671960300925931E-3</v>
      </c>
      <c r="F18685" t="s">
        <v>157</v>
      </c>
      <c r="G18685" t="s">
        <v>16</v>
      </c>
      <c r="H18685" t="s">
        <v>15</v>
      </c>
      <c r="I18685" t="s">
        <v>11</v>
      </c>
      <c r="J18685" t="s">
        <v>11</v>
      </c>
      <c r="K18685" t="s">
        <v>11</v>
      </c>
      <c r="L18685" t="s">
        <v>18</v>
      </c>
    </row>
    <row r="18686" spans="1:12" x14ac:dyDescent="0.25">
      <c r="A18686" s="1">
        <v>4.1671960300925922E-3</v>
      </c>
      <c r="B18686">
        <v>360.04573700000003</v>
      </c>
      <c r="C18686">
        <v>0</v>
      </c>
      <c r="D18686" s="2">
        <f>Table4[[#This Row],[Time_Relative_sf]]+Table4[[#This Row],[Duration_sf]]</f>
        <v>360.04573700000003</v>
      </c>
      <c r="E18686" s="1">
        <f>Table4[[#This Row],[Time_Relative_End_F]]/86400</f>
        <v>4.1671960300925931E-3</v>
      </c>
      <c r="F18686" t="s">
        <v>157</v>
      </c>
      <c r="G18686" t="s">
        <v>16</v>
      </c>
      <c r="H18686" t="s">
        <v>67</v>
      </c>
      <c r="I18686" t="s">
        <v>11</v>
      </c>
      <c r="J18686" t="s">
        <v>11</v>
      </c>
      <c r="K18686" t="s">
        <v>11</v>
      </c>
      <c r="L18686" t="s">
        <v>18</v>
      </c>
    </row>
    <row r="18687" spans="1:12" x14ac:dyDescent="0.25">
      <c r="A18687" s="1">
        <v>4.1671960300925922E-3</v>
      </c>
      <c r="B18687">
        <v>360.04573700000003</v>
      </c>
      <c r="C18687">
        <v>0</v>
      </c>
      <c r="D18687" s="2">
        <f>Table4[[#This Row],[Time_Relative_sf]]+Table4[[#This Row],[Duration_sf]]</f>
        <v>360.04573700000003</v>
      </c>
      <c r="E18687" s="1">
        <f>Table4[[#This Row],[Time_Relative_End_F]]/86400</f>
        <v>4.1671960300925931E-3</v>
      </c>
      <c r="F18687" t="s">
        <v>157</v>
      </c>
      <c r="G18687" t="s">
        <v>17</v>
      </c>
      <c r="H18687" t="s">
        <v>66</v>
      </c>
      <c r="I18687" t="s">
        <v>11</v>
      </c>
      <c r="J18687" t="s">
        <v>11</v>
      </c>
      <c r="K18687" t="s">
        <v>11</v>
      </c>
      <c r="L18687" t="s">
        <v>18</v>
      </c>
    </row>
    <row r="18688" spans="1:12" x14ac:dyDescent="0.25">
      <c r="A18688" s="1">
        <v>4.1671960300925922E-3</v>
      </c>
      <c r="B18688">
        <v>360.04573700000003</v>
      </c>
      <c r="C18688">
        <v>0</v>
      </c>
      <c r="D18688" s="2">
        <f>Table4[[#This Row],[Time_Relative_sf]]+Table4[[#This Row],[Duration_sf]]</f>
        <v>360.04573700000003</v>
      </c>
      <c r="E18688" s="1">
        <f>Table4[[#This Row],[Time_Relative_End_F]]/86400</f>
        <v>4.1671960300925931E-3</v>
      </c>
      <c r="F18688" t="s">
        <v>157</v>
      </c>
      <c r="G18688" t="s">
        <v>17</v>
      </c>
      <c r="H18688" t="s">
        <v>10</v>
      </c>
      <c r="I18688" t="s">
        <v>11</v>
      </c>
      <c r="J18688" t="s">
        <v>11</v>
      </c>
      <c r="K18688" t="s">
        <v>11</v>
      </c>
      <c r="L18688" t="s">
        <v>18</v>
      </c>
    </row>
    <row r="18689" spans="1:12" x14ac:dyDescent="0.25">
      <c r="A18689" s="1">
        <v>4.1671960300925922E-3</v>
      </c>
      <c r="B18689">
        <v>360.04573700000003</v>
      </c>
      <c r="C18689">
        <v>0</v>
      </c>
      <c r="D18689" s="2">
        <f>Table4[[#This Row],[Time_Relative_sf]]+Table4[[#This Row],[Duration_sf]]</f>
        <v>360.04573700000003</v>
      </c>
      <c r="E18689" s="1">
        <f>Table4[[#This Row],[Time_Relative_End_F]]/86400</f>
        <v>4.1671960300925931E-3</v>
      </c>
      <c r="F18689" t="s">
        <v>157</v>
      </c>
      <c r="G18689" t="s">
        <v>17</v>
      </c>
      <c r="H18689" t="s">
        <v>13</v>
      </c>
      <c r="I18689" t="s">
        <v>11</v>
      </c>
      <c r="J18689" t="s">
        <v>11</v>
      </c>
      <c r="K18689" t="s">
        <v>11</v>
      </c>
      <c r="L18689" t="s">
        <v>18</v>
      </c>
    </row>
    <row r="18690" spans="1:12" x14ac:dyDescent="0.25">
      <c r="A18690" s="1">
        <v>4.1671960300925922E-3</v>
      </c>
      <c r="B18690">
        <v>360.04573700000003</v>
      </c>
      <c r="C18690">
        <v>0</v>
      </c>
      <c r="D18690" s="2">
        <f>Table4[[#This Row],[Time_Relative_sf]]+Table4[[#This Row],[Duration_sf]]</f>
        <v>360.04573700000003</v>
      </c>
      <c r="E18690" s="1">
        <f>Table4[[#This Row],[Time_Relative_End_F]]/86400</f>
        <v>4.1671960300925931E-3</v>
      </c>
      <c r="F18690" t="s">
        <v>157</v>
      </c>
      <c r="G18690" t="s">
        <v>17</v>
      </c>
      <c r="H18690" t="s">
        <v>14</v>
      </c>
      <c r="I18690" t="s">
        <v>11</v>
      </c>
      <c r="J18690" t="s">
        <v>11</v>
      </c>
      <c r="K18690" t="s">
        <v>11</v>
      </c>
      <c r="L18690" t="s">
        <v>18</v>
      </c>
    </row>
    <row r="18691" spans="1:12" x14ac:dyDescent="0.25">
      <c r="A18691" s="1">
        <v>4.1671960300925922E-3</v>
      </c>
      <c r="B18691">
        <v>360.04573700000003</v>
      </c>
      <c r="C18691">
        <v>0</v>
      </c>
      <c r="D18691" s="2">
        <f>Table4[[#This Row],[Time_Relative_sf]]+Table4[[#This Row],[Duration_sf]]</f>
        <v>360.04573700000003</v>
      </c>
      <c r="E18691" s="1">
        <f>Table4[[#This Row],[Time_Relative_End_F]]/86400</f>
        <v>4.1671960300925931E-3</v>
      </c>
      <c r="F18691" t="s">
        <v>157</v>
      </c>
      <c r="G18691" t="s">
        <v>17</v>
      </c>
      <c r="H18691" t="s">
        <v>15</v>
      </c>
      <c r="I18691" t="s">
        <v>11</v>
      </c>
      <c r="J18691" t="s">
        <v>11</v>
      </c>
      <c r="K18691" t="s">
        <v>11</v>
      </c>
      <c r="L18691" t="s">
        <v>18</v>
      </c>
    </row>
    <row r="18692" spans="1:12" x14ac:dyDescent="0.25">
      <c r="A18692" s="1">
        <v>4.1671960300925922E-3</v>
      </c>
      <c r="B18692">
        <v>360.04573700000003</v>
      </c>
      <c r="C18692">
        <v>0</v>
      </c>
      <c r="D18692" s="2">
        <f>Table4[[#This Row],[Time_Relative_sf]]+Table4[[#This Row],[Duration_sf]]</f>
        <v>360.04573700000003</v>
      </c>
      <c r="E18692" s="1">
        <f>Table4[[#This Row],[Time_Relative_End_F]]/86400</f>
        <v>4.1671960300925931E-3</v>
      </c>
      <c r="F18692" t="s">
        <v>157</v>
      </c>
      <c r="G18692" t="s">
        <v>17</v>
      </c>
      <c r="H18692" t="s">
        <v>67</v>
      </c>
      <c r="I18692" t="s">
        <v>11</v>
      </c>
      <c r="J18692" t="s">
        <v>11</v>
      </c>
      <c r="K18692" t="s">
        <v>11</v>
      </c>
      <c r="L18692" t="s">
        <v>18</v>
      </c>
    </row>
    <row r="18693" spans="1:12" x14ac:dyDescent="0.25">
      <c r="A18693" s="1">
        <v>0</v>
      </c>
      <c r="B18693">
        <v>0</v>
      </c>
      <c r="C18693">
        <v>407.646435</v>
      </c>
      <c r="D18693" s="2">
        <f>Table4[[#This Row],[Time_Relative_sf]]+Table4[[#This Row],[Duration_sf]]</f>
        <v>407.646435</v>
      </c>
      <c r="E18693" s="1">
        <f>Table4[[#This Row],[Time_Relative_End_F]]/86400</f>
        <v>4.7181300347222226E-3</v>
      </c>
      <c r="F18693" t="s">
        <v>158</v>
      </c>
      <c r="G18693" t="s">
        <v>9</v>
      </c>
      <c r="H18693" t="s">
        <v>66</v>
      </c>
      <c r="I18693" t="s">
        <v>11</v>
      </c>
      <c r="J18693" t="s">
        <v>11</v>
      </c>
      <c r="K18693" t="s">
        <v>11</v>
      </c>
      <c r="L18693" t="s">
        <v>12</v>
      </c>
    </row>
    <row r="18694" spans="1:12" x14ac:dyDescent="0.25">
      <c r="A18694" s="1">
        <v>0</v>
      </c>
      <c r="B18694">
        <v>0</v>
      </c>
      <c r="C18694">
        <v>407.646435</v>
      </c>
      <c r="D18694" s="2">
        <f>Table4[[#This Row],[Time_Relative_sf]]+Table4[[#This Row],[Duration_sf]]</f>
        <v>407.646435</v>
      </c>
      <c r="E18694" s="1">
        <f>Table4[[#This Row],[Time_Relative_End_F]]/86400</f>
        <v>4.7181300347222226E-3</v>
      </c>
      <c r="F18694" t="s">
        <v>158</v>
      </c>
      <c r="G18694" t="s">
        <v>9</v>
      </c>
      <c r="H18694" t="s">
        <v>10</v>
      </c>
      <c r="I18694" t="s">
        <v>11</v>
      </c>
      <c r="J18694" t="s">
        <v>11</v>
      </c>
      <c r="K18694" t="s">
        <v>11</v>
      </c>
      <c r="L18694" t="s">
        <v>12</v>
      </c>
    </row>
    <row r="18695" spans="1:12" x14ac:dyDescent="0.25">
      <c r="A18695" s="1">
        <v>0</v>
      </c>
      <c r="B18695">
        <v>0</v>
      </c>
      <c r="C18695">
        <v>407.646435</v>
      </c>
      <c r="D18695" s="2">
        <f>Table4[[#This Row],[Time_Relative_sf]]+Table4[[#This Row],[Duration_sf]]</f>
        <v>407.646435</v>
      </c>
      <c r="E18695" s="1">
        <f>Table4[[#This Row],[Time_Relative_End_F]]/86400</f>
        <v>4.7181300347222226E-3</v>
      </c>
      <c r="F18695" t="s">
        <v>158</v>
      </c>
      <c r="G18695" t="s">
        <v>9</v>
      </c>
      <c r="H18695" t="s">
        <v>13</v>
      </c>
      <c r="I18695" t="s">
        <v>11</v>
      </c>
      <c r="J18695" t="s">
        <v>11</v>
      </c>
      <c r="K18695" t="s">
        <v>11</v>
      </c>
      <c r="L18695" t="s">
        <v>12</v>
      </c>
    </row>
    <row r="18696" spans="1:12" x14ac:dyDescent="0.25">
      <c r="A18696" s="1">
        <v>0</v>
      </c>
      <c r="B18696">
        <v>0</v>
      </c>
      <c r="C18696">
        <v>407.646435</v>
      </c>
      <c r="D18696" s="2">
        <f>Table4[[#This Row],[Time_Relative_sf]]+Table4[[#This Row],[Duration_sf]]</f>
        <v>407.646435</v>
      </c>
      <c r="E18696" s="1">
        <f>Table4[[#This Row],[Time_Relative_End_F]]/86400</f>
        <v>4.7181300347222226E-3</v>
      </c>
      <c r="F18696" t="s">
        <v>158</v>
      </c>
      <c r="G18696" t="s">
        <v>9</v>
      </c>
      <c r="H18696" t="s">
        <v>14</v>
      </c>
      <c r="I18696" t="s">
        <v>11</v>
      </c>
      <c r="J18696" t="s">
        <v>11</v>
      </c>
      <c r="K18696" t="s">
        <v>11</v>
      </c>
      <c r="L18696" t="s">
        <v>12</v>
      </c>
    </row>
    <row r="18697" spans="1:12" x14ac:dyDescent="0.25">
      <c r="A18697" s="1">
        <v>0</v>
      </c>
      <c r="B18697">
        <v>0</v>
      </c>
      <c r="C18697">
        <v>407.646435</v>
      </c>
      <c r="D18697" s="2">
        <f>Table4[[#This Row],[Time_Relative_sf]]+Table4[[#This Row],[Duration_sf]]</f>
        <v>407.646435</v>
      </c>
      <c r="E18697" s="1">
        <f>Table4[[#This Row],[Time_Relative_End_F]]/86400</f>
        <v>4.7181300347222226E-3</v>
      </c>
      <c r="F18697" t="s">
        <v>158</v>
      </c>
      <c r="G18697" t="s">
        <v>9</v>
      </c>
      <c r="H18697" t="s">
        <v>15</v>
      </c>
      <c r="I18697" t="s">
        <v>11</v>
      </c>
      <c r="J18697" t="s">
        <v>11</v>
      </c>
      <c r="K18697" t="s">
        <v>11</v>
      </c>
      <c r="L18697" t="s">
        <v>12</v>
      </c>
    </row>
    <row r="18698" spans="1:12" x14ac:dyDescent="0.25">
      <c r="A18698" s="1">
        <v>0</v>
      </c>
      <c r="B18698">
        <v>0</v>
      </c>
      <c r="C18698">
        <v>407.646435</v>
      </c>
      <c r="D18698" s="2">
        <f>Table4[[#This Row],[Time_Relative_sf]]+Table4[[#This Row],[Duration_sf]]</f>
        <v>407.646435</v>
      </c>
      <c r="E18698" s="1">
        <f>Table4[[#This Row],[Time_Relative_End_F]]/86400</f>
        <v>4.7181300347222226E-3</v>
      </c>
      <c r="F18698" t="s">
        <v>158</v>
      </c>
      <c r="G18698" t="s">
        <v>9</v>
      </c>
      <c r="H18698" t="s">
        <v>67</v>
      </c>
      <c r="I18698" t="s">
        <v>11</v>
      </c>
      <c r="J18698" t="s">
        <v>11</v>
      </c>
      <c r="K18698" t="s">
        <v>11</v>
      </c>
      <c r="L18698" t="s">
        <v>12</v>
      </c>
    </row>
    <row r="18699" spans="1:12" x14ac:dyDescent="0.25">
      <c r="A18699" s="1">
        <v>0</v>
      </c>
      <c r="B18699">
        <v>0</v>
      </c>
      <c r="C18699">
        <v>407.646435</v>
      </c>
      <c r="D18699" s="2">
        <f>Table4[[#This Row],[Time_Relative_sf]]+Table4[[#This Row],[Duration_sf]]</f>
        <v>407.646435</v>
      </c>
      <c r="E18699" s="1">
        <f>Table4[[#This Row],[Time_Relative_End_F]]/86400</f>
        <v>4.7181300347222226E-3</v>
      </c>
      <c r="F18699" t="s">
        <v>158</v>
      </c>
      <c r="G18699" t="s">
        <v>16</v>
      </c>
      <c r="H18699" t="s">
        <v>66</v>
      </c>
      <c r="I18699" t="s">
        <v>11</v>
      </c>
      <c r="J18699" t="s">
        <v>11</v>
      </c>
      <c r="K18699" t="s">
        <v>11</v>
      </c>
      <c r="L18699" t="s">
        <v>12</v>
      </c>
    </row>
    <row r="18700" spans="1:12" x14ac:dyDescent="0.25">
      <c r="A18700" s="1">
        <v>0</v>
      </c>
      <c r="B18700">
        <v>0</v>
      </c>
      <c r="C18700">
        <v>407.646435</v>
      </c>
      <c r="D18700" s="2">
        <f>Table4[[#This Row],[Time_Relative_sf]]+Table4[[#This Row],[Duration_sf]]</f>
        <v>407.646435</v>
      </c>
      <c r="E18700" s="1">
        <f>Table4[[#This Row],[Time_Relative_End_F]]/86400</f>
        <v>4.7181300347222226E-3</v>
      </c>
      <c r="F18700" t="s">
        <v>158</v>
      </c>
      <c r="G18700" t="s">
        <v>16</v>
      </c>
      <c r="H18700" t="s">
        <v>10</v>
      </c>
      <c r="I18700" t="s">
        <v>11</v>
      </c>
      <c r="J18700" t="s">
        <v>11</v>
      </c>
      <c r="K18700" t="s">
        <v>11</v>
      </c>
      <c r="L18700" t="s">
        <v>12</v>
      </c>
    </row>
    <row r="18701" spans="1:12" x14ac:dyDescent="0.25">
      <c r="A18701" s="1">
        <v>0</v>
      </c>
      <c r="B18701">
        <v>0</v>
      </c>
      <c r="C18701">
        <v>109.44</v>
      </c>
      <c r="D18701" s="2">
        <f>Table4[[#This Row],[Time_Relative_sf]]+Table4[[#This Row],[Duration_sf]]</f>
        <v>109.44</v>
      </c>
      <c r="E18701" s="1">
        <f>Table4[[#This Row],[Time_Relative_End_F]]/86400</f>
        <v>1.2666666666666666E-3</v>
      </c>
      <c r="F18701" t="s">
        <v>158</v>
      </c>
      <c r="G18701" t="s">
        <v>16</v>
      </c>
      <c r="H18701" t="s">
        <v>13</v>
      </c>
      <c r="I18701" t="s">
        <v>11</v>
      </c>
      <c r="J18701" t="s">
        <v>11</v>
      </c>
      <c r="K18701" t="s">
        <v>11</v>
      </c>
      <c r="L18701" t="s">
        <v>12</v>
      </c>
    </row>
    <row r="18702" spans="1:12" x14ac:dyDescent="0.25">
      <c r="A18702" s="1">
        <v>0</v>
      </c>
      <c r="B18702">
        <v>0</v>
      </c>
      <c r="C18702">
        <v>407.646435</v>
      </c>
      <c r="D18702" s="2">
        <f>Table4[[#This Row],[Time_Relative_sf]]+Table4[[#This Row],[Duration_sf]]</f>
        <v>407.646435</v>
      </c>
      <c r="E18702" s="1">
        <f>Table4[[#This Row],[Time_Relative_End_F]]/86400</f>
        <v>4.7181300347222226E-3</v>
      </c>
      <c r="F18702" t="s">
        <v>158</v>
      </c>
      <c r="G18702" t="s">
        <v>16</v>
      </c>
      <c r="H18702" t="s">
        <v>14</v>
      </c>
      <c r="I18702" t="s">
        <v>11</v>
      </c>
      <c r="J18702" t="s">
        <v>11</v>
      </c>
      <c r="K18702" t="s">
        <v>11</v>
      </c>
      <c r="L18702" t="s">
        <v>12</v>
      </c>
    </row>
    <row r="18703" spans="1:12" x14ac:dyDescent="0.25">
      <c r="A18703" s="1">
        <v>0</v>
      </c>
      <c r="B18703">
        <v>0</v>
      </c>
      <c r="C18703">
        <v>164.64</v>
      </c>
      <c r="D18703" s="2">
        <f>Table4[[#This Row],[Time_Relative_sf]]+Table4[[#This Row],[Duration_sf]]</f>
        <v>164.64</v>
      </c>
      <c r="E18703" s="1">
        <f>Table4[[#This Row],[Time_Relative_End_F]]/86400</f>
        <v>1.9055555555555553E-3</v>
      </c>
      <c r="F18703" t="s">
        <v>158</v>
      </c>
      <c r="G18703" t="s">
        <v>16</v>
      </c>
      <c r="H18703" t="s">
        <v>15</v>
      </c>
      <c r="I18703" t="s">
        <v>11</v>
      </c>
      <c r="J18703" t="s">
        <v>11</v>
      </c>
      <c r="K18703" t="s">
        <v>11</v>
      </c>
      <c r="L18703" t="s">
        <v>12</v>
      </c>
    </row>
    <row r="18704" spans="1:12" x14ac:dyDescent="0.25">
      <c r="A18704" s="1">
        <v>0</v>
      </c>
      <c r="B18704">
        <v>0</v>
      </c>
      <c r="C18704">
        <v>407.646435</v>
      </c>
      <c r="D18704" s="2">
        <f>Table4[[#This Row],[Time_Relative_sf]]+Table4[[#This Row],[Duration_sf]]</f>
        <v>407.646435</v>
      </c>
      <c r="E18704" s="1">
        <f>Table4[[#This Row],[Time_Relative_End_F]]/86400</f>
        <v>4.7181300347222226E-3</v>
      </c>
      <c r="F18704" t="s">
        <v>158</v>
      </c>
      <c r="G18704" t="s">
        <v>16</v>
      </c>
      <c r="H18704" t="s">
        <v>67</v>
      </c>
      <c r="I18704" t="s">
        <v>11</v>
      </c>
      <c r="J18704" t="s">
        <v>11</v>
      </c>
      <c r="K18704" t="s">
        <v>11</v>
      </c>
      <c r="L18704" t="s">
        <v>12</v>
      </c>
    </row>
    <row r="18705" spans="1:12" x14ac:dyDescent="0.25">
      <c r="A18705" s="1">
        <v>0</v>
      </c>
      <c r="B18705">
        <v>0</v>
      </c>
      <c r="C18705">
        <v>407.646435</v>
      </c>
      <c r="D18705" s="2">
        <f>Table4[[#This Row],[Time_Relative_sf]]+Table4[[#This Row],[Duration_sf]]</f>
        <v>407.646435</v>
      </c>
      <c r="E18705" s="1">
        <f>Table4[[#This Row],[Time_Relative_End_F]]/86400</f>
        <v>4.7181300347222226E-3</v>
      </c>
      <c r="F18705" t="s">
        <v>158</v>
      </c>
      <c r="G18705" t="s">
        <v>17</v>
      </c>
      <c r="H18705" t="s">
        <v>66</v>
      </c>
      <c r="I18705" t="s">
        <v>11</v>
      </c>
      <c r="J18705" t="s">
        <v>11</v>
      </c>
      <c r="K18705" t="s">
        <v>11</v>
      </c>
      <c r="L18705" t="s">
        <v>12</v>
      </c>
    </row>
    <row r="18706" spans="1:12" x14ac:dyDescent="0.25">
      <c r="A18706" s="1">
        <v>0</v>
      </c>
      <c r="B18706">
        <v>0</v>
      </c>
      <c r="C18706">
        <v>407.646435</v>
      </c>
      <c r="D18706" s="2">
        <f>Table4[[#This Row],[Time_Relative_sf]]+Table4[[#This Row],[Duration_sf]]</f>
        <v>407.646435</v>
      </c>
      <c r="E18706" s="1">
        <f>Table4[[#This Row],[Time_Relative_End_F]]/86400</f>
        <v>4.7181300347222226E-3</v>
      </c>
      <c r="F18706" t="s">
        <v>158</v>
      </c>
      <c r="G18706" t="s">
        <v>17</v>
      </c>
      <c r="H18706" t="s">
        <v>10</v>
      </c>
      <c r="I18706" t="s">
        <v>11</v>
      </c>
      <c r="J18706" t="s">
        <v>11</v>
      </c>
      <c r="K18706" t="s">
        <v>11</v>
      </c>
      <c r="L18706" t="s">
        <v>12</v>
      </c>
    </row>
    <row r="18707" spans="1:12" x14ac:dyDescent="0.25">
      <c r="A18707" s="1">
        <v>0</v>
      </c>
      <c r="B18707">
        <v>0</v>
      </c>
      <c r="C18707">
        <v>407.646435</v>
      </c>
      <c r="D18707" s="2">
        <f>Table4[[#This Row],[Time_Relative_sf]]+Table4[[#This Row],[Duration_sf]]</f>
        <v>407.646435</v>
      </c>
      <c r="E18707" s="1">
        <f>Table4[[#This Row],[Time_Relative_End_F]]/86400</f>
        <v>4.7181300347222226E-3</v>
      </c>
      <c r="F18707" t="s">
        <v>158</v>
      </c>
      <c r="G18707" t="s">
        <v>17</v>
      </c>
      <c r="H18707" t="s">
        <v>13</v>
      </c>
      <c r="I18707" t="s">
        <v>11</v>
      </c>
      <c r="J18707" t="s">
        <v>11</v>
      </c>
      <c r="K18707" t="s">
        <v>11</v>
      </c>
      <c r="L18707" t="s">
        <v>12</v>
      </c>
    </row>
    <row r="18708" spans="1:12" x14ac:dyDescent="0.25">
      <c r="A18708" s="1">
        <v>0</v>
      </c>
      <c r="B18708">
        <v>0</v>
      </c>
      <c r="C18708">
        <v>407.646435</v>
      </c>
      <c r="D18708" s="2">
        <f>Table4[[#This Row],[Time_Relative_sf]]+Table4[[#This Row],[Duration_sf]]</f>
        <v>407.646435</v>
      </c>
      <c r="E18708" s="1">
        <f>Table4[[#This Row],[Time_Relative_End_F]]/86400</f>
        <v>4.7181300347222226E-3</v>
      </c>
      <c r="F18708" t="s">
        <v>158</v>
      </c>
      <c r="G18708" t="s">
        <v>17</v>
      </c>
      <c r="H18708" t="s">
        <v>14</v>
      </c>
      <c r="I18708" t="s">
        <v>11</v>
      </c>
      <c r="J18708" t="s">
        <v>11</v>
      </c>
      <c r="K18708" t="s">
        <v>11</v>
      </c>
      <c r="L18708" t="s">
        <v>12</v>
      </c>
    </row>
    <row r="18709" spans="1:12" x14ac:dyDescent="0.25">
      <c r="A18709" s="1">
        <v>0</v>
      </c>
      <c r="B18709">
        <v>0</v>
      </c>
      <c r="C18709">
        <v>407.646435</v>
      </c>
      <c r="D18709" s="2">
        <f>Table4[[#This Row],[Time_Relative_sf]]+Table4[[#This Row],[Duration_sf]]</f>
        <v>407.646435</v>
      </c>
      <c r="E18709" s="1">
        <f>Table4[[#This Row],[Time_Relative_End_F]]/86400</f>
        <v>4.7181300347222226E-3</v>
      </c>
      <c r="F18709" t="s">
        <v>158</v>
      </c>
      <c r="G18709" t="s">
        <v>17</v>
      </c>
      <c r="H18709" t="s">
        <v>15</v>
      </c>
      <c r="I18709" t="s">
        <v>11</v>
      </c>
      <c r="J18709" t="s">
        <v>11</v>
      </c>
      <c r="K18709" t="s">
        <v>11</v>
      </c>
      <c r="L18709" t="s">
        <v>12</v>
      </c>
    </row>
    <row r="18710" spans="1:12" x14ac:dyDescent="0.25">
      <c r="A18710" s="1">
        <v>0</v>
      </c>
      <c r="B18710">
        <v>0</v>
      </c>
      <c r="C18710">
        <v>370.84</v>
      </c>
      <c r="D18710" s="2">
        <f>Table4[[#This Row],[Time_Relative_sf]]+Table4[[#This Row],[Duration_sf]]</f>
        <v>370.84</v>
      </c>
      <c r="E18710" s="1">
        <f>Table4[[#This Row],[Time_Relative_End_F]]/86400</f>
        <v>4.2921296296296292E-3</v>
      </c>
      <c r="F18710" t="s">
        <v>158</v>
      </c>
      <c r="G18710" t="s">
        <v>17</v>
      </c>
      <c r="H18710" t="s">
        <v>67</v>
      </c>
      <c r="I18710" t="s">
        <v>11</v>
      </c>
      <c r="J18710" t="s">
        <v>11</v>
      </c>
      <c r="K18710" t="s">
        <v>11</v>
      </c>
      <c r="L18710" t="s">
        <v>12</v>
      </c>
    </row>
    <row r="18711" spans="1:12" x14ac:dyDescent="0.25">
      <c r="A18711" s="1">
        <v>1.1930555555555555E-3</v>
      </c>
      <c r="B18711">
        <v>103.08</v>
      </c>
      <c r="C18711">
        <v>2.44</v>
      </c>
      <c r="D18711" s="2">
        <f>Table4[[#This Row],[Time_Relative_sf]]+Table4[[#This Row],[Duration_sf]]</f>
        <v>105.52</v>
      </c>
      <c r="E18711" s="1">
        <f>Table4[[#This Row],[Time_Relative_End_F]]/86400</f>
        <v>1.2212962962962963E-3</v>
      </c>
      <c r="F18711" t="s">
        <v>158</v>
      </c>
      <c r="G18711" t="s">
        <v>17</v>
      </c>
      <c r="H18711" t="s">
        <v>19</v>
      </c>
      <c r="I18711" t="s">
        <v>20</v>
      </c>
      <c r="J18711" t="s">
        <v>11</v>
      </c>
      <c r="K18711" t="s">
        <v>11</v>
      </c>
      <c r="L18711" t="s">
        <v>12</v>
      </c>
    </row>
    <row r="18712" spans="1:12" x14ac:dyDescent="0.25">
      <c r="A18712" s="1">
        <v>1.2212962962962963E-3</v>
      </c>
      <c r="B18712">
        <v>105.52</v>
      </c>
      <c r="C18712">
        <v>0</v>
      </c>
      <c r="D18712" s="2">
        <f>Table4[[#This Row],[Time_Relative_sf]]+Table4[[#This Row],[Duration_sf]]</f>
        <v>105.52</v>
      </c>
      <c r="E18712" s="1">
        <f>Table4[[#This Row],[Time_Relative_End_F]]/86400</f>
        <v>1.2212962962962963E-3</v>
      </c>
      <c r="F18712" t="s">
        <v>158</v>
      </c>
      <c r="G18712" t="s">
        <v>17</v>
      </c>
      <c r="H18712" t="s">
        <v>19</v>
      </c>
      <c r="I18712" t="s">
        <v>20</v>
      </c>
      <c r="J18712" t="s">
        <v>11</v>
      </c>
      <c r="K18712" t="s">
        <v>11</v>
      </c>
      <c r="L18712" t="s">
        <v>18</v>
      </c>
    </row>
    <row r="18713" spans="1:12" x14ac:dyDescent="0.25">
      <c r="A18713" s="1">
        <v>1.2314814814814814E-3</v>
      </c>
      <c r="B18713">
        <v>106.4</v>
      </c>
      <c r="C18713">
        <v>3.4</v>
      </c>
      <c r="D18713" s="2">
        <f>Table4[[#This Row],[Time_Relative_sf]]+Table4[[#This Row],[Duration_sf]]</f>
        <v>109.80000000000001</v>
      </c>
      <c r="E18713" s="1">
        <f>Table4[[#This Row],[Time_Relative_End_F]]/86400</f>
        <v>1.2708333333333335E-3</v>
      </c>
      <c r="F18713" t="s">
        <v>158</v>
      </c>
      <c r="G18713" t="s">
        <v>17</v>
      </c>
      <c r="H18713" t="s">
        <v>45</v>
      </c>
      <c r="I18713" t="s">
        <v>20</v>
      </c>
      <c r="J18713" t="s">
        <v>11</v>
      </c>
      <c r="K18713" t="s">
        <v>11</v>
      </c>
      <c r="L18713" t="s">
        <v>12</v>
      </c>
    </row>
    <row r="18714" spans="1:12" x14ac:dyDescent="0.25">
      <c r="A18714" s="1">
        <v>1.2666666666666666E-3</v>
      </c>
      <c r="B18714">
        <v>109.44</v>
      </c>
      <c r="C18714">
        <v>0</v>
      </c>
      <c r="D18714" s="2">
        <f>Table4[[#This Row],[Time_Relative_sf]]+Table4[[#This Row],[Duration_sf]]</f>
        <v>109.44</v>
      </c>
      <c r="E18714" s="1">
        <f>Table4[[#This Row],[Time_Relative_End_F]]/86400</f>
        <v>1.2666666666666666E-3</v>
      </c>
      <c r="F18714" t="s">
        <v>158</v>
      </c>
      <c r="G18714" t="s">
        <v>16</v>
      </c>
      <c r="H18714" t="s">
        <v>13</v>
      </c>
      <c r="I18714" t="s">
        <v>11</v>
      </c>
      <c r="J18714" t="s">
        <v>11</v>
      </c>
      <c r="K18714" t="s">
        <v>11</v>
      </c>
      <c r="L18714" t="s">
        <v>18</v>
      </c>
    </row>
    <row r="18715" spans="1:12" x14ac:dyDescent="0.25">
      <c r="A18715" s="1">
        <v>1.2666666666666666E-3</v>
      </c>
      <c r="B18715">
        <v>109.44</v>
      </c>
      <c r="C18715">
        <v>3.04</v>
      </c>
      <c r="D18715" s="2">
        <f>Table4[[#This Row],[Time_Relative_sf]]+Table4[[#This Row],[Duration_sf]]</f>
        <v>112.48</v>
      </c>
      <c r="E18715" s="1">
        <f>Table4[[#This Row],[Time_Relative_End_F]]/86400</f>
        <v>1.301851851851852E-3</v>
      </c>
      <c r="F18715" t="s">
        <v>158</v>
      </c>
      <c r="G18715" t="s">
        <v>16</v>
      </c>
      <c r="H18715" t="s">
        <v>24</v>
      </c>
      <c r="I18715" t="s">
        <v>11</v>
      </c>
      <c r="J18715" t="s">
        <v>11</v>
      </c>
      <c r="K18715" t="s">
        <v>25</v>
      </c>
      <c r="L18715" t="s">
        <v>12</v>
      </c>
    </row>
    <row r="18716" spans="1:12" x14ac:dyDescent="0.25">
      <c r="A18716" s="1">
        <v>1.2708333333333332E-3</v>
      </c>
      <c r="B18716">
        <v>109.8</v>
      </c>
      <c r="C18716">
        <v>0</v>
      </c>
      <c r="D18716" s="2">
        <f>Table4[[#This Row],[Time_Relative_sf]]+Table4[[#This Row],[Duration_sf]]</f>
        <v>109.8</v>
      </c>
      <c r="E18716" s="1">
        <f>Table4[[#This Row],[Time_Relative_End_F]]/86400</f>
        <v>1.2708333333333332E-3</v>
      </c>
      <c r="F18716" t="s">
        <v>158</v>
      </c>
      <c r="G18716" t="s">
        <v>17</v>
      </c>
      <c r="H18716" t="s">
        <v>45</v>
      </c>
      <c r="I18716" t="s">
        <v>20</v>
      </c>
      <c r="J18716" t="s">
        <v>11</v>
      </c>
      <c r="K18716" t="s">
        <v>11</v>
      </c>
      <c r="L18716" t="s">
        <v>18</v>
      </c>
    </row>
    <row r="18717" spans="1:12" x14ac:dyDescent="0.25">
      <c r="A18717" s="1">
        <v>1.2754629629629631E-3</v>
      </c>
      <c r="B18717">
        <v>110.2</v>
      </c>
      <c r="C18717">
        <v>21</v>
      </c>
      <c r="D18717" s="2">
        <f>Table4[[#This Row],[Time_Relative_sf]]+Table4[[#This Row],[Duration_sf]]</f>
        <v>131.19999999999999</v>
      </c>
      <c r="E18717" s="1">
        <f>Table4[[#This Row],[Time_Relative_End_F]]/86400</f>
        <v>1.5185185185185184E-3</v>
      </c>
      <c r="F18717" t="s">
        <v>158</v>
      </c>
      <c r="G18717" t="s">
        <v>17</v>
      </c>
      <c r="H18717" t="s">
        <v>21</v>
      </c>
      <c r="I18717" t="s">
        <v>11</v>
      </c>
      <c r="J18717" t="s">
        <v>11</v>
      </c>
      <c r="K18717" t="s">
        <v>11</v>
      </c>
      <c r="L18717" t="s">
        <v>12</v>
      </c>
    </row>
    <row r="18718" spans="1:12" x14ac:dyDescent="0.25">
      <c r="A18718" s="1">
        <v>1.3018518518518518E-3</v>
      </c>
      <c r="B18718">
        <v>112.48</v>
      </c>
      <c r="C18718">
        <v>0</v>
      </c>
      <c r="D18718" s="2">
        <f>Table4[[#This Row],[Time_Relative_sf]]+Table4[[#This Row],[Duration_sf]]</f>
        <v>112.48</v>
      </c>
      <c r="E18718" s="1">
        <f>Table4[[#This Row],[Time_Relative_End_F]]/86400</f>
        <v>1.301851851851852E-3</v>
      </c>
      <c r="F18718" t="s">
        <v>158</v>
      </c>
      <c r="G18718" t="s">
        <v>16</v>
      </c>
      <c r="H18718" t="s">
        <v>24</v>
      </c>
      <c r="I18718" t="s">
        <v>11</v>
      </c>
      <c r="J18718" t="s">
        <v>11</v>
      </c>
      <c r="K18718" t="s">
        <v>25</v>
      </c>
      <c r="L18718" t="s">
        <v>18</v>
      </c>
    </row>
    <row r="18719" spans="1:12" x14ac:dyDescent="0.25">
      <c r="A18719" s="1">
        <v>1.3018518518518518E-3</v>
      </c>
      <c r="B18719">
        <v>112.48</v>
      </c>
      <c r="C18719">
        <v>14.52</v>
      </c>
      <c r="D18719" s="2">
        <f>Table4[[#This Row],[Time_Relative_sf]]+Table4[[#This Row],[Duration_sf]]</f>
        <v>127</v>
      </c>
      <c r="E18719" s="1">
        <f>Table4[[#This Row],[Time_Relative_End_F]]/86400</f>
        <v>1.4699074074074074E-3</v>
      </c>
      <c r="F18719" t="s">
        <v>158</v>
      </c>
      <c r="G18719" t="s">
        <v>16</v>
      </c>
      <c r="H18719" t="s">
        <v>13</v>
      </c>
      <c r="I18719" t="s">
        <v>11</v>
      </c>
      <c r="J18719" t="s">
        <v>11</v>
      </c>
      <c r="K18719" t="s">
        <v>11</v>
      </c>
      <c r="L18719" t="s">
        <v>12</v>
      </c>
    </row>
    <row r="18720" spans="1:12" x14ac:dyDescent="0.25">
      <c r="A18720" s="1">
        <v>1.3819444444444445E-3</v>
      </c>
      <c r="B18720">
        <v>119.4</v>
      </c>
      <c r="C18720">
        <v>7.68</v>
      </c>
      <c r="D18720" s="2">
        <f>Table4[[#This Row],[Time_Relative_sf]]+Table4[[#This Row],[Duration_sf]]</f>
        <v>127.08000000000001</v>
      </c>
      <c r="E18720" s="1">
        <f>Table4[[#This Row],[Time_Relative_End_F]]/86400</f>
        <v>1.4708333333333335E-3</v>
      </c>
      <c r="F18720" t="s">
        <v>158</v>
      </c>
      <c r="G18720" t="s">
        <v>17</v>
      </c>
      <c r="H18720" t="s">
        <v>22</v>
      </c>
      <c r="I18720" t="s">
        <v>20</v>
      </c>
      <c r="J18720" t="s">
        <v>11</v>
      </c>
      <c r="K18720" t="s">
        <v>11</v>
      </c>
      <c r="L18720" t="s">
        <v>12</v>
      </c>
    </row>
    <row r="18721" spans="1:12" x14ac:dyDescent="0.25">
      <c r="A18721" s="1">
        <v>1.4699074074074074E-3</v>
      </c>
      <c r="B18721">
        <v>127</v>
      </c>
      <c r="C18721">
        <v>0</v>
      </c>
      <c r="D18721" s="2">
        <f>Table4[[#This Row],[Time_Relative_sf]]+Table4[[#This Row],[Duration_sf]]</f>
        <v>127</v>
      </c>
      <c r="E18721" s="1">
        <f>Table4[[#This Row],[Time_Relative_End_F]]/86400</f>
        <v>1.4699074074074074E-3</v>
      </c>
      <c r="F18721" t="s">
        <v>158</v>
      </c>
      <c r="G18721" t="s">
        <v>16</v>
      </c>
      <c r="H18721" t="s">
        <v>13</v>
      </c>
      <c r="I18721" t="s">
        <v>11</v>
      </c>
      <c r="J18721" t="s">
        <v>11</v>
      </c>
      <c r="K18721" t="s">
        <v>11</v>
      </c>
      <c r="L18721" t="s">
        <v>18</v>
      </c>
    </row>
    <row r="18722" spans="1:12" x14ac:dyDescent="0.25">
      <c r="A18722" s="1">
        <v>1.4699074074074074E-3</v>
      </c>
      <c r="B18722">
        <v>127</v>
      </c>
      <c r="C18722">
        <v>29.04</v>
      </c>
      <c r="D18722" s="2">
        <f>Table4[[#This Row],[Time_Relative_sf]]+Table4[[#This Row],[Duration_sf]]</f>
        <v>156.04</v>
      </c>
      <c r="E18722" s="1">
        <f>Table4[[#This Row],[Time_Relative_End_F]]/86400</f>
        <v>1.8060185185185184E-3</v>
      </c>
      <c r="F18722" t="s">
        <v>158</v>
      </c>
      <c r="G18722" t="s">
        <v>16</v>
      </c>
      <c r="H18722" t="s">
        <v>26</v>
      </c>
      <c r="I18722" t="s">
        <v>11</v>
      </c>
      <c r="J18722" t="s">
        <v>11</v>
      </c>
      <c r="K18722" t="s">
        <v>11</v>
      </c>
      <c r="L18722" t="s">
        <v>12</v>
      </c>
    </row>
    <row r="18723" spans="1:12" x14ac:dyDescent="0.25">
      <c r="A18723" s="1">
        <v>1.4708333333333333E-3</v>
      </c>
      <c r="B18723">
        <v>127.08</v>
      </c>
      <c r="C18723">
        <v>0</v>
      </c>
      <c r="D18723" s="2">
        <f>Table4[[#This Row],[Time_Relative_sf]]+Table4[[#This Row],[Duration_sf]]</f>
        <v>127.08</v>
      </c>
      <c r="E18723" s="1">
        <f>Table4[[#This Row],[Time_Relative_End_F]]/86400</f>
        <v>1.4708333333333333E-3</v>
      </c>
      <c r="F18723" t="s">
        <v>158</v>
      </c>
      <c r="G18723" t="s">
        <v>17</v>
      </c>
      <c r="H18723" t="s">
        <v>22</v>
      </c>
      <c r="I18723" t="s">
        <v>20</v>
      </c>
      <c r="J18723" t="s">
        <v>11</v>
      </c>
      <c r="K18723" t="s">
        <v>11</v>
      </c>
      <c r="L18723" t="s">
        <v>18</v>
      </c>
    </row>
    <row r="18724" spans="1:12" x14ac:dyDescent="0.25">
      <c r="A18724" s="1">
        <v>1.5185185185185184E-3</v>
      </c>
      <c r="B18724">
        <v>131.19999999999999</v>
      </c>
      <c r="C18724">
        <v>0</v>
      </c>
      <c r="D18724" s="2">
        <f>Table4[[#This Row],[Time_Relative_sf]]+Table4[[#This Row],[Duration_sf]]</f>
        <v>131.19999999999999</v>
      </c>
      <c r="E18724" s="1">
        <f>Table4[[#This Row],[Time_Relative_End_F]]/86400</f>
        <v>1.5185185185185184E-3</v>
      </c>
      <c r="F18724" t="s">
        <v>158</v>
      </c>
      <c r="G18724" t="s">
        <v>17</v>
      </c>
      <c r="H18724" t="s">
        <v>21</v>
      </c>
      <c r="I18724" t="s">
        <v>11</v>
      </c>
      <c r="J18724" t="s">
        <v>11</v>
      </c>
      <c r="K18724" t="s">
        <v>11</v>
      </c>
      <c r="L18724" t="s">
        <v>18</v>
      </c>
    </row>
    <row r="18725" spans="1:12" x14ac:dyDescent="0.25">
      <c r="A18725" s="1">
        <v>1.5736111111111111E-3</v>
      </c>
      <c r="B18725">
        <v>135.96</v>
      </c>
      <c r="C18725">
        <v>0.6</v>
      </c>
      <c r="D18725" s="2">
        <f>Table4[[#This Row],[Time_Relative_sf]]+Table4[[#This Row],[Duration_sf]]</f>
        <v>136.56</v>
      </c>
      <c r="E18725" s="1">
        <f>Table4[[#This Row],[Time_Relative_End_F]]/86400</f>
        <v>1.5805555555555555E-3</v>
      </c>
      <c r="F18725" t="s">
        <v>158</v>
      </c>
      <c r="G18725" t="s">
        <v>17</v>
      </c>
      <c r="H18725" t="s">
        <v>27</v>
      </c>
      <c r="I18725" t="s">
        <v>20</v>
      </c>
      <c r="J18725" t="s">
        <v>11</v>
      </c>
      <c r="K18725" t="s">
        <v>11</v>
      </c>
      <c r="L18725" t="s">
        <v>12</v>
      </c>
    </row>
    <row r="18726" spans="1:12" x14ac:dyDescent="0.25">
      <c r="A18726" s="1">
        <v>1.5805555555555555E-3</v>
      </c>
      <c r="B18726">
        <v>136.56</v>
      </c>
      <c r="C18726">
        <v>0</v>
      </c>
      <c r="D18726" s="2">
        <f>Table4[[#This Row],[Time_Relative_sf]]+Table4[[#This Row],[Duration_sf]]</f>
        <v>136.56</v>
      </c>
      <c r="E18726" s="1">
        <f>Table4[[#This Row],[Time_Relative_End_F]]/86400</f>
        <v>1.5805555555555555E-3</v>
      </c>
      <c r="F18726" t="s">
        <v>158</v>
      </c>
      <c r="G18726" t="s">
        <v>17</v>
      </c>
      <c r="H18726" t="s">
        <v>27</v>
      </c>
      <c r="I18726" t="s">
        <v>20</v>
      </c>
      <c r="J18726" t="s">
        <v>11</v>
      </c>
      <c r="K18726" t="s">
        <v>11</v>
      </c>
      <c r="L18726" t="s">
        <v>18</v>
      </c>
    </row>
    <row r="18727" spans="1:12" x14ac:dyDescent="0.25">
      <c r="A18727" s="1">
        <v>1.5828703703703703E-3</v>
      </c>
      <c r="B18727">
        <v>136.76</v>
      </c>
      <c r="C18727">
        <v>7.36</v>
      </c>
      <c r="D18727" s="2">
        <f>Table4[[#This Row],[Time_Relative_sf]]+Table4[[#This Row],[Duration_sf]]</f>
        <v>144.12</v>
      </c>
      <c r="E18727" s="1">
        <f>Table4[[#This Row],[Time_Relative_End_F]]/86400</f>
        <v>1.6680555555555557E-3</v>
      </c>
      <c r="F18727" t="s">
        <v>158</v>
      </c>
      <c r="G18727" t="s">
        <v>17</v>
      </c>
      <c r="H18727" t="s">
        <v>22</v>
      </c>
      <c r="I18727" t="s">
        <v>20</v>
      </c>
      <c r="J18727" t="s">
        <v>11</v>
      </c>
      <c r="K18727" t="s">
        <v>11</v>
      </c>
      <c r="L18727" t="s">
        <v>12</v>
      </c>
    </row>
    <row r="18728" spans="1:12" x14ac:dyDescent="0.25">
      <c r="A18728" s="1">
        <v>1.5921296296296295E-3</v>
      </c>
      <c r="B18728">
        <v>137.56</v>
      </c>
      <c r="C18728">
        <v>15.2</v>
      </c>
      <c r="D18728" s="2">
        <f>Table4[[#This Row],[Time_Relative_sf]]+Table4[[#This Row],[Duration_sf]]</f>
        <v>152.76</v>
      </c>
      <c r="E18728" s="1">
        <f>Table4[[#This Row],[Time_Relative_End_F]]/86400</f>
        <v>1.7680555555555555E-3</v>
      </c>
      <c r="F18728" t="s">
        <v>158</v>
      </c>
      <c r="G18728" t="s">
        <v>17</v>
      </c>
      <c r="H18728" t="s">
        <v>21</v>
      </c>
      <c r="I18728" t="s">
        <v>11</v>
      </c>
      <c r="J18728" t="s">
        <v>11</v>
      </c>
      <c r="K18728" t="s">
        <v>11</v>
      </c>
      <c r="L18728" t="s">
        <v>12</v>
      </c>
    </row>
    <row r="18729" spans="1:12" x14ac:dyDescent="0.25">
      <c r="A18729" s="1">
        <v>1.6680555555555557E-3</v>
      </c>
      <c r="B18729">
        <v>144.12</v>
      </c>
      <c r="C18729">
        <v>0</v>
      </c>
      <c r="D18729" s="2">
        <f>Table4[[#This Row],[Time_Relative_sf]]+Table4[[#This Row],[Duration_sf]]</f>
        <v>144.12</v>
      </c>
      <c r="E18729" s="1">
        <f>Table4[[#This Row],[Time_Relative_End_F]]/86400</f>
        <v>1.6680555555555557E-3</v>
      </c>
      <c r="F18729" t="s">
        <v>158</v>
      </c>
      <c r="G18729" t="s">
        <v>17</v>
      </c>
      <c r="H18729" t="s">
        <v>22</v>
      </c>
      <c r="I18729" t="s">
        <v>20</v>
      </c>
      <c r="J18729" t="s">
        <v>11</v>
      </c>
      <c r="K18729" t="s">
        <v>11</v>
      </c>
      <c r="L18729" t="s">
        <v>18</v>
      </c>
    </row>
    <row r="18730" spans="1:12" x14ac:dyDescent="0.25">
      <c r="A18730" s="1">
        <v>1.6689814814814816E-3</v>
      </c>
      <c r="B18730">
        <v>144.19999999999999</v>
      </c>
      <c r="C18730">
        <v>1</v>
      </c>
      <c r="D18730" s="2">
        <f>Table4[[#This Row],[Time_Relative_sf]]+Table4[[#This Row],[Duration_sf]]</f>
        <v>145.19999999999999</v>
      </c>
      <c r="E18730" s="1">
        <f>Table4[[#This Row],[Time_Relative_End_F]]/86400</f>
        <v>1.6805555555555554E-3</v>
      </c>
      <c r="F18730" t="s">
        <v>158</v>
      </c>
      <c r="G18730" t="s">
        <v>17</v>
      </c>
      <c r="H18730" t="s">
        <v>27</v>
      </c>
      <c r="I18730" t="s">
        <v>20</v>
      </c>
      <c r="J18730" t="s">
        <v>11</v>
      </c>
      <c r="K18730" t="s">
        <v>11</v>
      </c>
      <c r="L18730" t="s">
        <v>12</v>
      </c>
    </row>
    <row r="18731" spans="1:12" x14ac:dyDescent="0.25">
      <c r="A18731" s="1">
        <v>1.6805555555555556E-3</v>
      </c>
      <c r="B18731">
        <v>145.19999999999999</v>
      </c>
      <c r="C18731">
        <v>0</v>
      </c>
      <c r="D18731" s="2">
        <f>Table4[[#This Row],[Time_Relative_sf]]+Table4[[#This Row],[Duration_sf]]</f>
        <v>145.19999999999999</v>
      </c>
      <c r="E18731" s="1">
        <f>Table4[[#This Row],[Time_Relative_End_F]]/86400</f>
        <v>1.6805555555555554E-3</v>
      </c>
      <c r="F18731" t="s">
        <v>158</v>
      </c>
      <c r="G18731" t="s">
        <v>17</v>
      </c>
      <c r="H18731" t="s">
        <v>27</v>
      </c>
      <c r="I18731" t="s">
        <v>20</v>
      </c>
      <c r="J18731" t="s">
        <v>11</v>
      </c>
      <c r="K18731" t="s">
        <v>11</v>
      </c>
      <c r="L18731" t="s">
        <v>18</v>
      </c>
    </row>
    <row r="18732" spans="1:12" x14ac:dyDescent="0.25">
      <c r="A18732" s="1">
        <v>1.6828703703703704E-3</v>
      </c>
      <c r="B18732">
        <v>145.4</v>
      </c>
      <c r="C18732">
        <v>4.88</v>
      </c>
      <c r="D18732" s="2">
        <f>Table4[[#This Row],[Time_Relative_sf]]+Table4[[#This Row],[Duration_sf]]</f>
        <v>150.28</v>
      </c>
      <c r="E18732" s="1">
        <f>Table4[[#This Row],[Time_Relative_End_F]]/86400</f>
        <v>1.739351851851852E-3</v>
      </c>
      <c r="F18732" t="s">
        <v>158</v>
      </c>
      <c r="G18732" t="s">
        <v>17</v>
      </c>
      <c r="H18732" t="s">
        <v>22</v>
      </c>
      <c r="I18732" t="s">
        <v>20</v>
      </c>
      <c r="J18732" t="s">
        <v>11</v>
      </c>
      <c r="K18732" t="s">
        <v>11</v>
      </c>
      <c r="L18732" t="s">
        <v>12</v>
      </c>
    </row>
    <row r="18733" spans="1:12" x14ac:dyDescent="0.25">
      <c r="A18733" s="1">
        <v>1.739351851851852E-3</v>
      </c>
      <c r="B18733">
        <v>150.28</v>
      </c>
      <c r="C18733">
        <v>0</v>
      </c>
      <c r="D18733" s="2">
        <f>Table4[[#This Row],[Time_Relative_sf]]+Table4[[#This Row],[Duration_sf]]</f>
        <v>150.28</v>
      </c>
      <c r="E18733" s="1">
        <f>Table4[[#This Row],[Time_Relative_End_F]]/86400</f>
        <v>1.739351851851852E-3</v>
      </c>
      <c r="F18733" t="s">
        <v>158</v>
      </c>
      <c r="G18733" t="s">
        <v>17</v>
      </c>
      <c r="H18733" t="s">
        <v>22</v>
      </c>
      <c r="I18733" t="s">
        <v>20</v>
      </c>
      <c r="J18733" t="s">
        <v>11</v>
      </c>
      <c r="K18733" t="s">
        <v>11</v>
      </c>
      <c r="L18733" t="s">
        <v>18</v>
      </c>
    </row>
    <row r="18734" spans="1:12" x14ac:dyDescent="0.25">
      <c r="A18734" s="1">
        <v>1.7680555555555555E-3</v>
      </c>
      <c r="B18734">
        <v>152.76</v>
      </c>
      <c r="C18734">
        <v>0</v>
      </c>
      <c r="D18734" s="2">
        <f>Table4[[#This Row],[Time_Relative_sf]]+Table4[[#This Row],[Duration_sf]]</f>
        <v>152.76</v>
      </c>
      <c r="E18734" s="1">
        <f>Table4[[#This Row],[Time_Relative_End_F]]/86400</f>
        <v>1.7680555555555555E-3</v>
      </c>
      <c r="F18734" t="s">
        <v>158</v>
      </c>
      <c r="G18734" t="s">
        <v>17</v>
      </c>
      <c r="H18734" t="s">
        <v>21</v>
      </c>
      <c r="I18734" t="s">
        <v>11</v>
      </c>
      <c r="J18734" t="s">
        <v>11</v>
      </c>
      <c r="K18734" t="s">
        <v>11</v>
      </c>
      <c r="L18734" t="s">
        <v>18</v>
      </c>
    </row>
    <row r="18735" spans="1:12" x14ac:dyDescent="0.25">
      <c r="A18735" s="1">
        <v>1.7962962962962963E-3</v>
      </c>
      <c r="B18735">
        <v>155.19999999999999</v>
      </c>
      <c r="C18735">
        <v>3.92</v>
      </c>
      <c r="D18735" s="2">
        <f>Table4[[#This Row],[Time_Relative_sf]]+Table4[[#This Row],[Duration_sf]]</f>
        <v>159.11999999999998</v>
      </c>
      <c r="E18735" s="1">
        <f>Table4[[#This Row],[Time_Relative_End_F]]/86400</f>
        <v>1.8416666666666664E-3</v>
      </c>
      <c r="F18735" t="s">
        <v>158</v>
      </c>
      <c r="G18735" t="s">
        <v>17</v>
      </c>
      <c r="H18735" t="s">
        <v>37</v>
      </c>
      <c r="I18735" t="s">
        <v>11</v>
      </c>
      <c r="J18735" t="s">
        <v>11</v>
      </c>
      <c r="K18735" t="s">
        <v>11</v>
      </c>
      <c r="L18735" t="s">
        <v>12</v>
      </c>
    </row>
    <row r="18736" spans="1:12" x14ac:dyDescent="0.25">
      <c r="A18736" s="1">
        <v>1.8060185185185184E-3</v>
      </c>
      <c r="B18736">
        <v>156.04</v>
      </c>
      <c r="C18736">
        <v>0</v>
      </c>
      <c r="D18736" s="2">
        <f>Table4[[#This Row],[Time_Relative_sf]]+Table4[[#This Row],[Duration_sf]]</f>
        <v>156.04</v>
      </c>
      <c r="E18736" s="1">
        <f>Table4[[#This Row],[Time_Relative_End_F]]/86400</f>
        <v>1.8060185185185184E-3</v>
      </c>
      <c r="F18736" t="s">
        <v>158</v>
      </c>
      <c r="G18736" t="s">
        <v>16</v>
      </c>
      <c r="H18736" t="s">
        <v>26</v>
      </c>
      <c r="I18736" t="s">
        <v>11</v>
      </c>
      <c r="J18736" t="s">
        <v>11</v>
      </c>
      <c r="K18736" t="s">
        <v>11</v>
      </c>
      <c r="L18736" t="s">
        <v>18</v>
      </c>
    </row>
    <row r="18737" spans="1:12" x14ac:dyDescent="0.25">
      <c r="A18737" s="1">
        <v>1.8060185185185184E-3</v>
      </c>
      <c r="B18737">
        <v>156.04</v>
      </c>
      <c r="C18737">
        <v>27</v>
      </c>
      <c r="D18737" s="2">
        <f>Table4[[#This Row],[Time_Relative_sf]]+Table4[[#This Row],[Duration_sf]]</f>
        <v>183.04</v>
      </c>
      <c r="E18737" s="1">
        <f>Table4[[#This Row],[Time_Relative_End_F]]/86400</f>
        <v>2.1185185185185183E-3</v>
      </c>
      <c r="F18737" t="s">
        <v>158</v>
      </c>
      <c r="G18737" t="s">
        <v>16</v>
      </c>
      <c r="H18737" t="s">
        <v>13</v>
      </c>
      <c r="I18737" t="s">
        <v>11</v>
      </c>
      <c r="J18737" t="s">
        <v>11</v>
      </c>
      <c r="K18737" t="s">
        <v>11</v>
      </c>
      <c r="L18737" t="s">
        <v>12</v>
      </c>
    </row>
    <row r="18738" spans="1:12" x14ac:dyDescent="0.25">
      <c r="A18738" s="1">
        <v>1.8416666666666666E-3</v>
      </c>
      <c r="B18738">
        <v>159.12</v>
      </c>
      <c r="C18738">
        <v>0</v>
      </c>
      <c r="D18738" s="2">
        <f>Table4[[#This Row],[Time_Relative_sf]]+Table4[[#This Row],[Duration_sf]]</f>
        <v>159.12</v>
      </c>
      <c r="E18738" s="1">
        <f>Table4[[#This Row],[Time_Relative_End_F]]/86400</f>
        <v>1.8416666666666668E-3</v>
      </c>
      <c r="F18738" t="s">
        <v>158</v>
      </c>
      <c r="G18738" t="s">
        <v>17</v>
      </c>
      <c r="H18738" t="s">
        <v>37</v>
      </c>
      <c r="I18738" t="s">
        <v>11</v>
      </c>
      <c r="J18738" t="s">
        <v>11</v>
      </c>
      <c r="K18738" t="s">
        <v>11</v>
      </c>
      <c r="L18738" t="s">
        <v>18</v>
      </c>
    </row>
    <row r="18739" spans="1:12" x14ac:dyDescent="0.25">
      <c r="A18739" s="1">
        <v>1.8560185185185186E-3</v>
      </c>
      <c r="B18739">
        <v>160.36000000000001</v>
      </c>
      <c r="C18739">
        <v>55.44</v>
      </c>
      <c r="D18739" s="2">
        <f>Table4[[#This Row],[Time_Relative_sf]]+Table4[[#This Row],[Duration_sf]]</f>
        <v>215.8</v>
      </c>
      <c r="E18739" s="1">
        <f>Table4[[#This Row],[Time_Relative_End_F]]/86400</f>
        <v>2.4976851851851853E-3</v>
      </c>
      <c r="F18739" t="s">
        <v>158</v>
      </c>
      <c r="G18739" t="s">
        <v>17</v>
      </c>
      <c r="H18739" t="s">
        <v>21</v>
      </c>
      <c r="I18739" t="s">
        <v>11</v>
      </c>
      <c r="J18739" t="s">
        <v>11</v>
      </c>
      <c r="K18739" t="s">
        <v>11</v>
      </c>
      <c r="L18739" t="s">
        <v>12</v>
      </c>
    </row>
    <row r="18740" spans="1:12" x14ac:dyDescent="0.25">
      <c r="A18740" s="1">
        <v>1.9055555555555555E-3</v>
      </c>
      <c r="B18740">
        <v>164.64</v>
      </c>
      <c r="C18740">
        <v>0</v>
      </c>
      <c r="D18740" s="2">
        <f>Table4[[#This Row],[Time_Relative_sf]]+Table4[[#This Row],[Duration_sf]]</f>
        <v>164.64</v>
      </c>
      <c r="E18740" s="1">
        <f>Table4[[#This Row],[Time_Relative_End_F]]/86400</f>
        <v>1.9055555555555553E-3</v>
      </c>
      <c r="F18740" t="s">
        <v>158</v>
      </c>
      <c r="G18740" t="s">
        <v>16</v>
      </c>
      <c r="H18740" t="s">
        <v>15</v>
      </c>
      <c r="I18740" t="s">
        <v>11</v>
      </c>
      <c r="J18740" t="s">
        <v>11</v>
      </c>
      <c r="K18740" t="s">
        <v>11</v>
      </c>
      <c r="L18740" t="s">
        <v>18</v>
      </c>
    </row>
    <row r="18741" spans="1:12" x14ac:dyDescent="0.25">
      <c r="A18741" s="1">
        <v>1.9055555555555555E-3</v>
      </c>
      <c r="B18741">
        <v>164.64</v>
      </c>
      <c r="C18741">
        <v>11.12</v>
      </c>
      <c r="D18741" s="2">
        <f>Table4[[#This Row],[Time_Relative_sf]]+Table4[[#This Row],[Duration_sf]]</f>
        <v>175.76</v>
      </c>
      <c r="E18741" s="1">
        <f>Table4[[#This Row],[Time_Relative_End_F]]/86400</f>
        <v>2.0342592592592591E-3</v>
      </c>
      <c r="F18741" t="s">
        <v>158</v>
      </c>
      <c r="G18741" t="s">
        <v>16</v>
      </c>
      <c r="H18741" t="s">
        <v>64</v>
      </c>
      <c r="I18741" t="s">
        <v>11</v>
      </c>
      <c r="J18741" t="s">
        <v>11</v>
      </c>
      <c r="K18741" t="s">
        <v>11</v>
      </c>
      <c r="L18741" t="s">
        <v>12</v>
      </c>
    </row>
    <row r="18742" spans="1:12" x14ac:dyDescent="0.25">
      <c r="A18742" s="1">
        <v>2.0342592592592591E-3</v>
      </c>
      <c r="B18742">
        <v>175.76</v>
      </c>
      <c r="C18742">
        <v>0</v>
      </c>
      <c r="D18742" s="2">
        <f>Table4[[#This Row],[Time_Relative_sf]]+Table4[[#This Row],[Duration_sf]]</f>
        <v>175.76</v>
      </c>
      <c r="E18742" s="1">
        <f>Table4[[#This Row],[Time_Relative_End_F]]/86400</f>
        <v>2.0342592592592591E-3</v>
      </c>
      <c r="F18742" t="s">
        <v>158</v>
      </c>
      <c r="G18742" t="s">
        <v>16</v>
      </c>
      <c r="H18742" t="s">
        <v>64</v>
      </c>
      <c r="I18742" t="s">
        <v>11</v>
      </c>
      <c r="J18742" t="s">
        <v>11</v>
      </c>
      <c r="K18742" t="s">
        <v>11</v>
      </c>
      <c r="L18742" t="s">
        <v>18</v>
      </c>
    </row>
    <row r="18743" spans="1:12" x14ac:dyDescent="0.25">
      <c r="A18743" s="1">
        <v>2.0342592592592591E-3</v>
      </c>
      <c r="B18743">
        <v>175.76</v>
      </c>
      <c r="C18743">
        <v>231.88643500000001</v>
      </c>
      <c r="D18743" s="2">
        <f>Table4[[#This Row],[Time_Relative_sf]]+Table4[[#This Row],[Duration_sf]]</f>
        <v>407.646435</v>
      </c>
      <c r="E18743" s="1">
        <f>Table4[[#This Row],[Time_Relative_End_F]]/86400</f>
        <v>4.7181300347222226E-3</v>
      </c>
      <c r="F18743" t="s">
        <v>158</v>
      </c>
      <c r="G18743" t="s">
        <v>16</v>
      </c>
      <c r="H18743" t="s">
        <v>15</v>
      </c>
      <c r="I18743" t="s">
        <v>11</v>
      </c>
      <c r="J18743" t="s">
        <v>11</v>
      </c>
      <c r="K18743" t="s">
        <v>11</v>
      </c>
      <c r="L18743" t="s">
        <v>12</v>
      </c>
    </row>
    <row r="18744" spans="1:12" x14ac:dyDescent="0.25">
      <c r="A18744" s="1">
        <v>2.0731481481481482E-3</v>
      </c>
      <c r="B18744">
        <v>179.12</v>
      </c>
      <c r="C18744">
        <v>4.5600000000000005</v>
      </c>
      <c r="D18744" s="2">
        <f>Table4[[#This Row],[Time_Relative_sf]]+Table4[[#This Row],[Duration_sf]]</f>
        <v>183.68</v>
      </c>
      <c r="E18744" s="1">
        <f>Table4[[#This Row],[Time_Relative_End_F]]/86400</f>
        <v>2.1259259259259261E-3</v>
      </c>
      <c r="F18744" t="s">
        <v>158</v>
      </c>
      <c r="G18744" t="s">
        <v>17</v>
      </c>
      <c r="H18744" t="s">
        <v>22</v>
      </c>
      <c r="I18744" t="s">
        <v>20</v>
      </c>
      <c r="J18744" t="s">
        <v>11</v>
      </c>
      <c r="K18744" t="s">
        <v>11</v>
      </c>
      <c r="L18744" t="s">
        <v>12</v>
      </c>
    </row>
    <row r="18745" spans="1:12" x14ac:dyDescent="0.25">
      <c r="A18745" s="1">
        <v>2.1185185185185187E-3</v>
      </c>
      <c r="B18745">
        <v>183.04</v>
      </c>
      <c r="C18745">
        <v>0</v>
      </c>
      <c r="D18745" s="2">
        <f>Table4[[#This Row],[Time_Relative_sf]]+Table4[[#This Row],[Duration_sf]]</f>
        <v>183.04</v>
      </c>
      <c r="E18745" s="1">
        <f>Table4[[#This Row],[Time_Relative_End_F]]/86400</f>
        <v>2.1185185185185183E-3</v>
      </c>
      <c r="F18745" t="s">
        <v>158</v>
      </c>
      <c r="G18745" t="s">
        <v>16</v>
      </c>
      <c r="H18745" t="s">
        <v>13</v>
      </c>
      <c r="I18745" t="s">
        <v>11</v>
      </c>
      <c r="J18745" t="s">
        <v>11</v>
      </c>
      <c r="K18745" t="s">
        <v>11</v>
      </c>
      <c r="L18745" t="s">
        <v>18</v>
      </c>
    </row>
    <row r="18746" spans="1:12" x14ac:dyDescent="0.25">
      <c r="A18746" s="1">
        <v>2.1185185185185187E-3</v>
      </c>
      <c r="B18746">
        <v>183.04</v>
      </c>
      <c r="C18746">
        <v>21.04</v>
      </c>
      <c r="D18746" s="2">
        <f>Table4[[#This Row],[Time_Relative_sf]]+Table4[[#This Row],[Duration_sf]]</f>
        <v>204.07999999999998</v>
      </c>
      <c r="E18746" s="1">
        <f>Table4[[#This Row],[Time_Relative_End_F]]/86400</f>
        <v>2.3620370370370371E-3</v>
      </c>
      <c r="F18746" t="s">
        <v>158</v>
      </c>
      <c r="G18746" t="s">
        <v>16</v>
      </c>
      <c r="H18746" t="s">
        <v>26</v>
      </c>
      <c r="I18746" t="s">
        <v>11</v>
      </c>
      <c r="J18746" t="s">
        <v>11</v>
      </c>
      <c r="K18746" t="s">
        <v>11</v>
      </c>
      <c r="L18746" t="s">
        <v>12</v>
      </c>
    </row>
    <row r="18747" spans="1:12" x14ac:dyDescent="0.25">
      <c r="A18747" s="1">
        <v>2.1259259259259261E-3</v>
      </c>
      <c r="B18747">
        <v>183.68</v>
      </c>
      <c r="C18747">
        <v>0</v>
      </c>
      <c r="D18747" s="2">
        <f>Table4[[#This Row],[Time_Relative_sf]]+Table4[[#This Row],[Duration_sf]]</f>
        <v>183.68</v>
      </c>
      <c r="E18747" s="1">
        <f>Table4[[#This Row],[Time_Relative_End_F]]/86400</f>
        <v>2.1259259259259261E-3</v>
      </c>
      <c r="F18747" t="s">
        <v>158</v>
      </c>
      <c r="G18747" t="s">
        <v>17</v>
      </c>
      <c r="H18747" t="s">
        <v>22</v>
      </c>
      <c r="I18747" t="s">
        <v>20</v>
      </c>
      <c r="J18747" t="s">
        <v>11</v>
      </c>
      <c r="K18747" t="s">
        <v>11</v>
      </c>
      <c r="L18747" t="s">
        <v>18</v>
      </c>
    </row>
    <row r="18748" spans="1:12" x14ac:dyDescent="0.25">
      <c r="A18748" s="1">
        <v>2.3620370370370371E-3</v>
      </c>
      <c r="B18748">
        <v>204.08</v>
      </c>
      <c r="C18748">
        <v>0</v>
      </c>
      <c r="D18748" s="2">
        <f>Table4[[#This Row],[Time_Relative_sf]]+Table4[[#This Row],[Duration_sf]]</f>
        <v>204.08</v>
      </c>
      <c r="E18748" s="1">
        <f>Table4[[#This Row],[Time_Relative_End_F]]/86400</f>
        <v>2.3620370370370371E-3</v>
      </c>
      <c r="F18748" t="s">
        <v>158</v>
      </c>
      <c r="G18748" t="s">
        <v>16</v>
      </c>
      <c r="H18748" t="s">
        <v>26</v>
      </c>
      <c r="I18748" t="s">
        <v>11</v>
      </c>
      <c r="J18748" t="s">
        <v>11</v>
      </c>
      <c r="K18748" t="s">
        <v>11</v>
      </c>
      <c r="L18748" t="s">
        <v>18</v>
      </c>
    </row>
    <row r="18749" spans="1:12" x14ac:dyDescent="0.25">
      <c r="A18749" s="1">
        <v>2.3620370370370371E-3</v>
      </c>
      <c r="B18749">
        <v>204.08</v>
      </c>
      <c r="C18749">
        <v>11.12</v>
      </c>
      <c r="D18749" s="2">
        <f>Table4[[#This Row],[Time_Relative_sf]]+Table4[[#This Row],[Duration_sf]]</f>
        <v>215.20000000000002</v>
      </c>
      <c r="E18749" s="1">
        <f>Table4[[#This Row],[Time_Relative_End_F]]/86400</f>
        <v>2.4907407407407408E-3</v>
      </c>
      <c r="F18749" t="s">
        <v>158</v>
      </c>
      <c r="G18749" t="s">
        <v>16</v>
      </c>
      <c r="H18749" t="s">
        <v>13</v>
      </c>
      <c r="I18749" t="s">
        <v>11</v>
      </c>
      <c r="J18749" t="s">
        <v>11</v>
      </c>
      <c r="K18749" t="s">
        <v>11</v>
      </c>
      <c r="L18749" t="s">
        <v>12</v>
      </c>
    </row>
    <row r="18750" spans="1:12" x14ac:dyDescent="0.25">
      <c r="A18750" s="1">
        <v>2.3981481481481479E-3</v>
      </c>
      <c r="B18750">
        <v>207.2</v>
      </c>
      <c r="C18750">
        <v>5.16</v>
      </c>
      <c r="D18750" s="2">
        <f>Table4[[#This Row],[Time_Relative_sf]]+Table4[[#This Row],[Duration_sf]]</f>
        <v>212.35999999999999</v>
      </c>
      <c r="E18750" s="1">
        <f>Table4[[#This Row],[Time_Relative_End_F]]/86400</f>
        <v>2.4578703703703702E-3</v>
      </c>
      <c r="F18750" t="s">
        <v>158</v>
      </c>
      <c r="G18750" t="s">
        <v>17</v>
      </c>
      <c r="H18750" t="s">
        <v>22</v>
      </c>
      <c r="I18750" t="s">
        <v>20</v>
      </c>
      <c r="J18750" t="s">
        <v>11</v>
      </c>
      <c r="K18750" t="s">
        <v>11</v>
      </c>
      <c r="L18750" t="s">
        <v>12</v>
      </c>
    </row>
    <row r="18751" spans="1:12" x14ac:dyDescent="0.25">
      <c r="A18751" s="1">
        <v>2.4578703703703702E-3</v>
      </c>
      <c r="B18751">
        <v>212.36</v>
      </c>
      <c r="C18751">
        <v>0</v>
      </c>
      <c r="D18751" s="2">
        <f>Table4[[#This Row],[Time_Relative_sf]]+Table4[[#This Row],[Duration_sf]]</f>
        <v>212.36</v>
      </c>
      <c r="E18751" s="1">
        <f>Table4[[#This Row],[Time_Relative_End_F]]/86400</f>
        <v>2.4578703703703707E-3</v>
      </c>
      <c r="F18751" t="s">
        <v>158</v>
      </c>
      <c r="G18751" t="s">
        <v>17</v>
      </c>
      <c r="H18751" t="s">
        <v>22</v>
      </c>
      <c r="I18751" t="s">
        <v>20</v>
      </c>
      <c r="J18751" t="s">
        <v>11</v>
      </c>
      <c r="K18751" t="s">
        <v>11</v>
      </c>
      <c r="L18751" t="s">
        <v>18</v>
      </c>
    </row>
    <row r="18752" spans="1:12" x14ac:dyDescent="0.25">
      <c r="A18752" s="1">
        <v>2.4907407407407408E-3</v>
      </c>
      <c r="B18752">
        <v>215.2</v>
      </c>
      <c r="C18752">
        <v>0</v>
      </c>
      <c r="D18752" s="2">
        <f>Table4[[#This Row],[Time_Relative_sf]]+Table4[[#This Row],[Duration_sf]]</f>
        <v>215.2</v>
      </c>
      <c r="E18752" s="1">
        <f>Table4[[#This Row],[Time_Relative_End_F]]/86400</f>
        <v>2.4907407407407404E-3</v>
      </c>
      <c r="F18752" t="s">
        <v>158</v>
      </c>
      <c r="G18752" t="s">
        <v>16</v>
      </c>
      <c r="H18752" t="s">
        <v>13</v>
      </c>
      <c r="I18752" t="s">
        <v>11</v>
      </c>
      <c r="J18752" t="s">
        <v>11</v>
      </c>
      <c r="K18752" t="s">
        <v>11</v>
      </c>
      <c r="L18752" t="s">
        <v>18</v>
      </c>
    </row>
    <row r="18753" spans="1:12" x14ac:dyDescent="0.25">
      <c r="A18753" s="1">
        <v>2.4907407407407408E-3</v>
      </c>
      <c r="B18753">
        <v>215.2</v>
      </c>
      <c r="C18753">
        <v>5.2</v>
      </c>
      <c r="D18753" s="2">
        <f>Table4[[#This Row],[Time_Relative_sf]]+Table4[[#This Row],[Duration_sf]]</f>
        <v>220.39999999999998</v>
      </c>
      <c r="E18753" s="1">
        <f>Table4[[#This Row],[Time_Relative_End_F]]/86400</f>
        <v>2.5509259259259257E-3</v>
      </c>
      <c r="F18753" t="s">
        <v>158</v>
      </c>
      <c r="G18753" t="s">
        <v>16</v>
      </c>
      <c r="H18753" t="s">
        <v>26</v>
      </c>
      <c r="I18753" t="s">
        <v>11</v>
      </c>
      <c r="J18753" t="s">
        <v>11</v>
      </c>
      <c r="K18753" t="s">
        <v>11</v>
      </c>
      <c r="L18753" t="s">
        <v>12</v>
      </c>
    </row>
    <row r="18754" spans="1:12" x14ac:dyDescent="0.25">
      <c r="A18754" s="1">
        <v>2.4976851851851853E-3</v>
      </c>
      <c r="B18754">
        <v>215.8</v>
      </c>
      <c r="C18754">
        <v>0</v>
      </c>
      <c r="D18754" s="2">
        <f>Table4[[#This Row],[Time_Relative_sf]]+Table4[[#This Row],[Duration_sf]]</f>
        <v>215.8</v>
      </c>
      <c r="E18754" s="1">
        <f>Table4[[#This Row],[Time_Relative_End_F]]/86400</f>
        <v>2.4976851851851853E-3</v>
      </c>
      <c r="F18754" t="s">
        <v>158</v>
      </c>
      <c r="G18754" t="s">
        <v>17</v>
      </c>
      <c r="H18754" t="s">
        <v>21</v>
      </c>
      <c r="I18754" t="s">
        <v>11</v>
      </c>
      <c r="J18754" t="s">
        <v>11</v>
      </c>
      <c r="K18754" t="s">
        <v>11</v>
      </c>
      <c r="L18754" t="s">
        <v>18</v>
      </c>
    </row>
    <row r="18755" spans="1:12" x14ac:dyDescent="0.25">
      <c r="A18755" s="1">
        <v>2.5175925925925925E-3</v>
      </c>
      <c r="B18755">
        <v>217.52</v>
      </c>
      <c r="C18755">
        <v>1.52</v>
      </c>
      <c r="D18755" s="2">
        <f>Table4[[#This Row],[Time_Relative_sf]]+Table4[[#This Row],[Duration_sf]]</f>
        <v>219.04000000000002</v>
      </c>
      <c r="E18755" s="1">
        <f>Table4[[#This Row],[Time_Relative_End_F]]/86400</f>
        <v>2.5351851851851855E-3</v>
      </c>
      <c r="F18755" t="s">
        <v>158</v>
      </c>
      <c r="G18755" t="s">
        <v>17</v>
      </c>
      <c r="H18755" t="s">
        <v>43</v>
      </c>
      <c r="I18755" t="s">
        <v>11</v>
      </c>
      <c r="J18755" t="s">
        <v>11</v>
      </c>
      <c r="K18755" t="s">
        <v>11</v>
      </c>
      <c r="L18755" t="s">
        <v>12</v>
      </c>
    </row>
    <row r="18756" spans="1:12" x14ac:dyDescent="0.25">
      <c r="A18756" s="1">
        <v>2.535185185185185E-3</v>
      </c>
      <c r="B18756">
        <v>219.04</v>
      </c>
      <c r="C18756">
        <v>0</v>
      </c>
      <c r="D18756" s="2">
        <f>Table4[[#This Row],[Time_Relative_sf]]+Table4[[#This Row],[Duration_sf]]</f>
        <v>219.04</v>
      </c>
      <c r="E18756" s="1">
        <f>Table4[[#This Row],[Time_Relative_End_F]]/86400</f>
        <v>2.535185185185185E-3</v>
      </c>
      <c r="F18756" t="s">
        <v>158</v>
      </c>
      <c r="G18756" t="s">
        <v>17</v>
      </c>
      <c r="H18756" t="s">
        <v>43</v>
      </c>
      <c r="I18756" t="s">
        <v>11</v>
      </c>
      <c r="J18756" t="s">
        <v>11</v>
      </c>
      <c r="K18756" t="s">
        <v>11</v>
      </c>
      <c r="L18756" t="s">
        <v>18</v>
      </c>
    </row>
    <row r="18757" spans="1:12" x14ac:dyDescent="0.25">
      <c r="A18757" s="1">
        <v>2.5509259259259261E-3</v>
      </c>
      <c r="B18757">
        <v>220.4</v>
      </c>
      <c r="C18757">
        <v>0</v>
      </c>
      <c r="D18757" s="2">
        <f>Table4[[#This Row],[Time_Relative_sf]]+Table4[[#This Row],[Duration_sf]]</f>
        <v>220.4</v>
      </c>
      <c r="E18757" s="1">
        <f>Table4[[#This Row],[Time_Relative_End_F]]/86400</f>
        <v>2.5509259259259261E-3</v>
      </c>
      <c r="F18757" t="s">
        <v>158</v>
      </c>
      <c r="G18757" t="s">
        <v>16</v>
      </c>
      <c r="H18757" t="s">
        <v>26</v>
      </c>
      <c r="I18757" t="s">
        <v>11</v>
      </c>
      <c r="J18757" t="s">
        <v>11</v>
      </c>
      <c r="K18757" t="s">
        <v>11</v>
      </c>
      <c r="L18757" t="s">
        <v>18</v>
      </c>
    </row>
    <row r="18758" spans="1:12" x14ac:dyDescent="0.25">
      <c r="A18758" s="1">
        <v>2.5509259259259261E-3</v>
      </c>
      <c r="B18758">
        <v>220.4</v>
      </c>
      <c r="C18758">
        <v>11.6</v>
      </c>
      <c r="D18758" s="2">
        <f>Table4[[#This Row],[Time_Relative_sf]]+Table4[[#This Row],[Duration_sf]]</f>
        <v>232</v>
      </c>
      <c r="E18758" s="1">
        <f>Table4[[#This Row],[Time_Relative_End_F]]/86400</f>
        <v>2.685185185185185E-3</v>
      </c>
      <c r="F18758" t="s">
        <v>158</v>
      </c>
      <c r="G18758" t="s">
        <v>16</v>
      </c>
      <c r="H18758" t="s">
        <v>13</v>
      </c>
      <c r="I18758" t="s">
        <v>11</v>
      </c>
      <c r="J18758" t="s">
        <v>11</v>
      </c>
      <c r="K18758" t="s">
        <v>11</v>
      </c>
      <c r="L18758" t="s">
        <v>12</v>
      </c>
    </row>
    <row r="18759" spans="1:12" x14ac:dyDescent="0.25">
      <c r="A18759" s="1">
        <v>2.5564814814814816E-3</v>
      </c>
      <c r="B18759">
        <v>220.88</v>
      </c>
      <c r="C18759">
        <v>4</v>
      </c>
      <c r="D18759" s="2">
        <f>Table4[[#This Row],[Time_Relative_sf]]+Table4[[#This Row],[Duration_sf]]</f>
        <v>224.88</v>
      </c>
      <c r="E18759" s="1">
        <f>Table4[[#This Row],[Time_Relative_End_F]]/86400</f>
        <v>2.6027777777777776E-3</v>
      </c>
      <c r="F18759" t="s">
        <v>158</v>
      </c>
      <c r="G18759" t="s">
        <v>17</v>
      </c>
      <c r="H18759" t="s">
        <v>33</v>
      </c>
      <c r="I18759" t="s">
        <v>20</v>
      </c>
      <c r="J18759" t="s">
        <v>11</v>
      </c>
      <c r="K18759" t="s">
        <v>11</v>
      </c>
      <c r="L18759" t="s">
        <v>12</v>
      </c>
    </row>
    <row r="18760" spans="1:12" x14ac:dyDescent="0.25">
      <c r="A18760" s="1">
        <v>2.6027777777777776E-3</v>
      </c>
      <c r="B18760">
        <v>224.88</v>
      </c>
      <c r="C18760">
        <v>0</v>
      </c>
      <c r="D18760" s="2">
        <f>Table4[[#This Row],[Time_Relative_sf]]+Table4[[#This Row],[Duration_sf]]</f>
        <v>224.88</v>
      </c>
      <c r="E18760" s="1">
        <f>Table4[[#This Row],[Time_Relative_End_F]]/86400</f>
        <v>2.6027777777777776E-3</v>
      </c>
      <c r="F18760" t="s">
        <v>158</v>
      </c>
      <c r="G18760" t="s">
        <v>17</v>
      </c>
      <c r="H18760" t="s">
        <v>33</v>
      </c>
      <c r="I18760" t="s">
        <v>20</v>
      </c>
      <c r="J18760" t="s">
        <v>11</v>
      </c>
      <c r="K18760" t="s">
        <v>11</v>
      </c>
      <c r="L18760" t="s">
        <v>18</v>
      </c>
    </row>
    <row r="18761" spans="1:12" x14ac:dyDescent="0.25">
      <c r="A18761" s="1">
        <v>2.6236111111111113E-3</v>
      </c>
      <c r="B18761">
        <v>226.68</v>
      </c>
      <c r="C18761">
        <v>0.68</v>
      </c>
      <c r="D18761" s="2">
        <f>Table4[[#This Row],[Time_Relative_sf]]+Table4[[#This Row],[Duration_sf]]</f>
        <v>227.36</v>
      </c>
      <c r="E18761" s="1">
        <f>Table4[[#This Row],[Time_Relative_End_F]]/86400</f>
        <v>2.6314814814814816E-3</v>
      </c>
      <c r="F18761" t="s">
        <v>158</v>
      </c>
      <c r="G18761" t="s">
        <v>17</v>
      </c>
      <c r="H18761" t="s">
        <v>43</v>
      </c>
      <c r="I18761" t="s">
        <v>11</v>
      </c>
      <c r="J18761" t="s">
        <v>11</v>
      </c>
      <c r="K18761" t="s">
        <v>11</v>
      </c>
      <c r="L18761" t="s">
        <v>12</v>
      </c>
    </row>
    <row r="18762" spans="1:12" x14ac:dyDescent="0.25">
      <c r="A18762" s="1">
        <v>2.6314814814814816E-3</v>
      </c>
      <c r="B18762">
        <v>227.36</v>
      </c>
      <c r="C18762">
        <v>0</v>
      </c>
      <c r="D18762" s="2">
        <f>Table4[[#This Row],[Time_Relative_sf]]+Table4[[#This Row],[Duration_sf]]</f>
        <v>227.36</v>
      </c>
      <c r="E18762" s="1">
        <f>Table4[[#This Row],[Time_Relative_End_F]]/86400</f>
        <v>2.6314814814814816E-3</v>
      </c>
      <c r="F18762" t="s">
        <v>158</v>
      </c>
      <c r="G18762" t="s">
        <v>17</v>
      </c>
      <c r="H18762" t="s">
        <v>43</v>
      </c>
      <c r="I18762" t="s">
        <v>11</v>
      </c>
      <c r="J18762" t="s">
        <v>11</v>
      </c>
      <c r="K18762" t="s">
        <v>11</v>
      </c>
      <c r="L18762" t="s">
        <v>18</v>
      </c>
    </row>
    <row r="18763" spans="1:12" x14ac:dyDescent="0.25">
      <c r="A18763" s="1">
        <v>2.6314814814814816E-3</v>
      </c>
      <c r="B18763">
        <v>227.36</v>
      </c>
      <c r="C18763">
        <v>13.08</v>
      </c>
      <c r="D18763" s="2">
        <f>Table4[[#This Row],[Time_Relative_sf]]+Table4[[#This Row],[Duration_sf]]</f>
        <v>240.44000000000003</v>
      </c>
      <c r="E18763" s="1">
        <f>Table4[[#This Row],[Time_Relative_End_F]]/86400</f>
        <v>2.7828703703703709E-3</v>
      </c>
      <c r="F18763" t="s">
        <v>158</v>
      </c>
      <c r="G18763" t="s">
        <v>17</v>
      </c>
      <c r="H18763" t="s">
        <v>22</v>
      </c>
      <c r="I18763" t="s">
        <v>20</v>
      </c>
      <c r="J18763" t="s">
        <v>11</v>
      </c>
      <c r="K18763" t="s">
        <v>11</v>
      </c>
      <c r="L18763" t="s">
        <v>12</v>
      </c>
    </row>
    <row r="18764" spans="1:12" x14ac:dyDescent="0.25">
      <c r="A18764" s="1">
        <v>2.6342592592592594E-3</v>
      </c>
      <c r="B18764">
        <v>227.6</v>
      </c>
      <c r="C18764">
        <v>4.04</v>
      </c>
      <c r="D18764" s="2">
        <f>Table4[[#This Row],[Time_Relative_sf]]+Table4[[#This Row],[Duration_sf]]</f>
        <v>231.64</v>
      </c>
      <c r="E18764" s="1">
        <f>Table4[[#This Row],[Time_Relative_End_F]]/86400</f>
        <v>2.6810185185185183E-3</v>
      </c>
      <c r="F18764" t="s">
        <v>158</v>
      </c>
      <c r="G18764" t="s">
        <v>17</v>
      </c>
      <c r="H18764" t="s">
        <v>23</v>
      </c>
      <c r="I18764" t="s">
        <v>11</v>
      </c>
      <c r="J18764" t="s">
        <v>11</v>
      </c>
      <c r="K18764" t="s">
        <v>11</v>
      </c>
      <c r="L18764" t="s">
        <v>12</v>
      </c>
    </row>
    <row r="18765" spans="1:12" x14ac:dyDescent="0.25">
      <c r="A18765" s="1">
        <v>2.6810185185185183E-3</v>
      </c>
      <c r="B18765">
        <v>231.64</v>
      </c>
      <c r="C18765">
        <v>0</v>
      </c>
      <c r="D18765" s="2">
        <f>Table4[[#This Row],[Time_Relative_sf]]+Table4[[#This Row],[Duration_sf]]</f>
        <v>231.64</v>
      </c>
      <c r="E18765" s="1">
        <f>Table4[[#This Row],[Time_Relative_End_F]]/86400</f>
        <v>2.6810185185185183E-3</v>
      </c>
      <c r="F18765" t="s">
        <v>158</v>
      </c>
      <c r="G18765" t="s">
        <v>17</v>
      </c>
      <c r="H18765" t="s">
        <v>23</v>
      </c>
      <c r="I18765" t="s">
        <v>11</v>
      </c>
      <c r="J18765" t="s">
        <v>11</v>
      </c>
      <c r="K18765" t="s">
        <v>11</v>
      </c>
      <c r="L18765" t="s">
        <v>18</v>
      </c>
    </row>
    <row r="18766" spans="1:12" x14ac:dyDescent="0.25">
      <c r="A18766" s="1">
        <v>2.685185185185185E-3</v>
      </c>
      <c r="B18766">
        <v>232</v>
      </c>
      <c r="C18766">
        <v>0</v>
      </c>
      <c r="D18766" s="2">
        <f>Table4[[#This Row],[Time_Relative_sf]]+Table4[[#This Row],[Duration_sf]]</f>
        <v>232</v>
      </c>
      <c r="E18766" s="1">
        <f>Table4[[#This Row],[Time_Relative_End_F]]/86400</f>
        <v>2.685185185185185E-3</v>
      </c>
      <c r="F18766" t="s">
        <v>158</v>
      </c>
      <c r="G18766" t="s">
        <v>16</v>
      </c>
      <c r="H18766" t="s">
        <v>13</v>
      </c>
      <c r="I18766" t="s">
        <v>11</v>
      </c>
      <c r="J18766" t="s">
        <v>11</v>
      </c>
      <c r="K18766" t="s">
        <v>11</v>
      </c>
      <c r="L18766" t="s">
        <v>18</v>
      </c>
    </row>
    <row r="18767" spans="1:12" x14ac:dyDescent="0.25">
      <c r="A18767" s="1">
        <v>2.685185185185185E-3</v>
      </c>
      <c r="B18767">
        <v>232</v>
      </c>
      <c r="C18767">
        <v>5.4</v>
      </c>
      <c r="D18767" s="2">
        <f>Table4[[#This Row],[Time_Relative_sf]]+Table4[[#This Row],[Duration_sf]]</f>
        <v>237.4</v>
      </c>
      <c r="E18767" s="1">
        <f>Table4[[#This Row],[Time_Relative_End_F]]/86400</f>
        <v>2.747685185185185E-3</v>
      </c>
      <c r="F18767" t="s">
        <v>158</v>
      </c>
      <c r="G18767" t="s">
        <v>16</v>
      </c>
      <c r="H18767" t="s">
        <v>26</v>
      </c>
      <c r="I18767" t="s">
        <v>11</v>
      </c>
      <c r="J18767" t="s">
        <v>11</v>
      </c>
      <c r="K18767" t="s">
        <v>11</v>
      </c>
      <c r="L18767" t="s">
        <v>12</v>
      </c>
    </row>
    <row r="18768" spans="1:12" x14ac:dyDescent="0.25">
      <c r="A18768" s="1">
        <v>2.7074074074074075E-3</v>
      </c>
      <c r="B18768">
        <v>233.92</v>
      </c>
      <c r="C18768">
        <v>5.44</v>
      </c>
      <c r="D18768" s="2">
        <f>Table4[[#This Row],[Time_Relative_sf]]+Table4[[#This Row],[Duration_sf]]</f>
        <v>239.35999999999999</v>
      </c>
      <c r="E18768" s="1">
        <f>Table4[[#This Row],[Time_Relative_End_F]]/86400</f>
        <v>2.7703703703703701E-3</v>
      </c>
      <c r="F18768" t="s">
        <v>158</v>
      </c>
      <c r="G18768" t="s">
        <v>17</v>
      </c>
      <c r="H18768" t="s">
        <v>21</v>
      </c>
      <c r="I18768" t="s">
        <v>11</v>
      </c>
      <c r="J18768" t="s">
        <v>11</v>
      </c>
      <c r="K18768" t="s">
        <v>11</v>
      </c>
      <c r="L18768" t="s">
        <v>12</v>
      </c>
    </row>
    <row r="18769" spans="1:12" x14ac:dyDescent="0.25">
      <c r="A18769" s="1">
        <v>2.747685185185185E-3</v>
      </c>
      <c r="B18769">
        <v>237.4</v>
      </c>
      <c r="C18769">
        <v>0</v>
      </c>
      <c r="D18769" s="2">
        <f>Table4[[#This Row],[Time_Relative_sf]]+Table4[[#This Row],[Duration_sf]]</f>
        <v>237.4</v>
      </c>
      <c r="E18769" s="1">
        <f>Table4[[#This Row],[Time_Relative_End_F]]/86400</f>
        <v>2.747685185185185E-3</v>
      </c>
      <c r="F18769" t="s">
        <v>158</v>
      </c>
      <c r="G18769" t="s">
        <v>16</v>
      </c>
      <c r="H18769" t="s">
        <v>26</v>
      </c>
      <c r="I18769" t="s">
        <v>11</v>
      </c>
      <c r="J18769" t="s">
        <v>11</v>
      </c>
      <c r="K18769" t="s">
        <v>11</v>
      </c>
      <c r="L18769" t="s">
        <v>18</v>
      </c>
    </row>
    <row r="18770" spans="1:12" x14ac:dyDescent="0.25">
      <c r="A18770" s="1">
        <v>2.747685185185185E-3</v>
      </c>
      <c r="B18770">
        <v>237.4</v>
      </c>
      <c r="C18770">
        <v>9</v>
      </c>
      <c r="D18770" s="2">
        <f>Table4[[#This Row],[Time_Relative_sf]]+Table4[[#This Row],[Duration_sf]]</f>
        <v>246.4</v>
      </c>
      <c r="E18770" s="1">
        <f>Table4[[#This Row],[Time_Relative_End_F]]/86400</f>
        <v>2.8518518518518519E-3</v>
      </c>
      <c r="F18770" t="s">
        <v>158</v>
      </c>
      <c r="G18770" t="s">
        <v>16</v>
      </c>
      <c r="H18770" t="s">
        <v>24</v>
      </c>
      <c r="I18770" t="s">
        <v>11</v>
      </c>
      <c r="J18770" t="s">
        <v>11</v>
      </c>
      <c r="K18770" t="s">
        <v>25</v>
      </c>
      <c r="L18770" t="s">
        <v>12</v>
      </c>
    </row>
    <row r="18771" spans="1:12" x14ac:dyDescent="0.25">
      <c r="A18771" s="1">
        <v>2.7703703703703705E-3</v>
      </c>
      <c r="B18771">
        <v>239.36</v>
      </c>
      <c r="C18771">
        <v>0</v>
      </c>
      <c r="D18771" s="2">
        <f>Table4[[#This Row],[Time_Relative_sf]]+Table4[[#This Row],[Duration_sf]]</f>
        <v>239.36</v>
      </c>
      <c r="E18771" s="1">
        <f>Table4[[#This Row],[Time_Relative_End_F]]/86400</f>
        <v>2.7703703703703705E-3</v>
      </c>
      <c r="F18771" t="s">
        <v>158</v>
      </c>
      <c r="G18771" t="s">
        <v>17</v>
      </c>
      <c r="H18771" t="s">
        <v>21</v>
      </c>
      <c r="I18771" t="s">
        <v>11</v>
      </c>
      <c r="J18771" t="s">
        <v>11</v>
      </c>
      <c r="K18771" t="s">
        <v>11</v>
      </c>
      <c r="L18771" t="s">
        <v>18</v>
      </c>
    </row>
    <row r="18772" spans="1:12" x14ac:dyDescent="0.25">
      <c r="A18772" s="1">
        <v>2.7828703703703704E-3</v>
      </c>
      <c r="B18772">
        <v>240.44</v>
      </c>
      <c r="C18772">
        <v>0</v>
      </c>
      <c r="D18772" s="2">
        <f>Table4[[#This Row],[Time_Relative_sf]]+Table4[[#This Row],[Duration_sf]]</f>
        <v>240.44</v>
      </c>
      <c r="E18772" s="1">
        <f>Table4[[#This Row],[Time_Relative_End_F]]/86400</f>
        <v>2.7828703703703704E-3</v>
      </c>
      <c r="F18772" t="s">
        <v>158</v>
      </c>
      <c r="G18772" t="s">
        <v>17</v>
      </c>
      <c r="H18772" t="s">
        <v>22</v>
      </c>
      <c r="I18772" t="s">
        <v>20</v>
      </c>
      <c r="J18772" t="s">
        <v>11</v>
      </c>
      <c r="K18772" t="s">
        <v>11</v>
      </c>
      <c r="L18772" t="s">
        <v>18</v>
      </c>
    </row>
    <row r="18773" spans="1:12" x14ac:dyDescent="0.25">
      <c r="A18773" s="1">
        <v>2.8273148148148146E-3</v>
      </c>
      <c r="B18773">
        <v>244.28</v>
      </c>
      <c r="C18773">
        <v>1.72</v>
      </c>
      <c r="D18773" s="2">
        <f>Table4[[#This Row],[Time_Relative_sf]]+Table4[[#This Row],[Duration_sf]]</f>
        <v>246</v>
      </c>
      <c r="E18773" s="1">
        <f>Table4[[#This Row],[Time_Relative_End_F]]/86400</f>
        <v>2.8472222222222223E-3</v>
      </c>
      <c r="F18773" t="s">
        <v>158</v>
      </c>
      <c r="G18773" t="s">
        <v>17</v>
      </c>
      <c r="H18773" t="s">
        <v>23</v>
      </c>
      <c r="I18773" t="s">
        <v>11</v>
      </c>
      <c r="J18773" t="s">
        <v>11</v>
      </c>
      <c r="K18773" t="s">
        <v>11</v>
      </c>
      <c r="L18773" t="s">
        <v>12</v>
      </c>
    </row>
    <row r="18774" spans="1:12" x14ac:dyDescent="0.25">
      <c r="A18774" s="1">
        <v>2.8319444444444447E-3</v>
      </c>
      <c r="B18774">
        <v>244.68</v>
      </c>
      <c r="C18774">
        <v>0.76</v>
      </c>
      <c r="D18774" s="2">
        <f>Table4[[#This Row],[Time_Relative_sf]]+Table4[[#This Row],[Duration_sf]]</f>
        <v>245.44</v>
      </c>
      <c r="E18774" s="1">
        <f>Table4[[#This Row],[Time_Relative_End_F]]/86400</f>
        <v>2.8407407407407409E-3</v>
      </c>
      <c r="F18774" t="s">
        <v>158</v>
      </c>
      <c r="G18774" t="s">
        <v>17</v>
      </c>
      <c r="H18774" t="s">
        <v>38</v>
      </c>
      <c r="I18774" t="s">
        <v>20</v>
      </c>
      <c r="J18774" t="s">
        <v>11</v>
      </c>
      <c r="K18774" t="s">
        <v>11</v>
      </c>
      <c r="L18774" t="s">
        <v>12</v>
      </c>
    </row>
    <row r="18775" spans="1:12" x14ac:dyDescent="0.25">
      <c r="A18775" s="1">
        <v>2.8407407407407409E-3</v>
      </c>
      <c r="B18775">
        <v>245.44</v>
      </c>
      <c r="C18775">
        <v>0</v>
      </c>
      <c r="D18775" s="2">
        <f>Table4[[#This Row],[Time_Relative_sf]]+Table4[[#This Row],[Duration_sf]]</f>
        <v>245.44</v>
      </c>
      <c r="E18775" s="1">
        <f>Table4[[#This Row],[Time_Relative_End_F]]/86400</f>
        <v>2.8407407407407409E-3</v>
      </c>
      <c r="F18775" t="s">
        <v>158</v>
      </c>
      <c r="G18775" t="s">
        <v>17</v>
      </c>
      <c r="H18775" t="s">
        <v>38</v>
      </c>
      <c r="I18775" t="s">
        <v>20</v>
      </c>
      <c r="J18775" t="s">
        <v>11</v>
      </c>
      <c r="K18775" t="s">
        <v>11</v>
      </c>
      <c r="L18775" t="s">
        <v>18</v>
      </c>
    </row>
    <row r="18776" spans="1:12" x14ac:dyDescent="0.25">
      <c r="A18776" s="1">
        <v>2.8472222222222223E-3</v>
      </c>
      <c r="B18776">
        <v>246</v>
      </c>
      <c r="C18776">
        <v>0</v>
      </c>
      <c r="D18776" s="2">
        <f>Table4[[#This Row],[Time_Relative_sf]]+Table4[[#This Row],[Duration_sf]]</f>
        <v>246</v>
      </c>
      <c r="E18776" s="1">
        <f>Table4[[#This Row],[Time_Relative_End_F]]/86400</f>
        <v>2.8472222222222223E-3</v>
      </c>
      <c r="F18776" t="s">
        <v>158</v>
      </c>
      <c r="G18776" t="s">
        <v>17</v>
      </c>
      <c r="H18776" t="s">
        <v>23</v>
      </c>
      <c r="I18776" t="s">
        <v>11</v>
      </c>
      <c r="J18776" t="s">
        <v>11</v>
      </c>
      <c r="K18776" t="s">
        <v>11</v>
      </c>
      <c r="L18776" t="s">
        <v>18</v>
      </c>
    </row>
    <row r="18777" spans="1:12" x14ac:dyDescent="0.25">
      <c r="A18777" s="1">
        <v>2.8518518518518519E-3</v>
      </c>
      <c r="B18777">
        <v>246.4</v>
      </c>
      <c r="C18777">
        <v>0</v>
      </c>
      <c r="D18777" s="2">
        <f>Table4[[#This Row],[Time_Relative_sf]]+Table4[[#This Row],[Duration_sf]]</f>
        <v>246.4</v>
      </c>
      <c r="E18777" s="1">
        <f>Table4[[#This Row],[Time_Relative_End_F]]/86400</f>
        <v>2.8518518518518519E-3</v>
      </c>
      <c r="F18777" t="s">
        <v>158</v>
      </c>
      <c r="G18777" t="s">
        <v>16</v>
      </c>
      <c r="H18777" t="s">
        <v>24</v>
      </c>
      <c r="I18777" t="s">
        <v>11</v>
      </c>
      <c r="J18777" t="s">
        <v>11</v>
      </c>
      <c r="K18777" t="s">
        <v>25</v>
      </c>
      <c r="L18777" t="s">
        <v>18</v>
      </c>
    </row>
    <row r="18778" spans="1:12" x14ac:dyDescent="0.25">
      <c r="A18778" s="1">
        <v>2.8518518518518519E-3</v>
      </c>
      <c r="B18778">
        <v>246.4</v>
      </c>
      <c r="C18778">
        <v>16.2</v>
      </c>
      <c r="D18778" s="2">
        <f>Table4[[#This Row],[Time_Relative_sf]]+Table4[[#This Row],[Duration_sf]]</f>
        <v>262.60000000000002</v>
      </c>
      <c r="E18778" s="1">
        <f>Table4[[#This Row],[Time_Relative_End_F]]/86400</f>
        <v>3.0393518518518521E-3</v>
      </c>
      <c r="F18778" t="s">
        <v>158</v>
      </c>
      <c r="G18778" t="s">
        <v>16</v>
      </c>
      <c r="H18778" t="s">
        <v>26</v>
      </c>
      <c r="I18778" t="s">
        <v>11</v>
      </c>
      <c r="J18778" t="s">
        <v>11</v>
      </c>
      <c r="K18778" t="s">
        <v>11</v>
      </c>
      <c r="L18778" t="s">
        <v>12</v>
      </c>
    </row>
    <row r="18779" spans="1:12" x14ac:dyDescent="0.25">
      <c r="A18779" s="1">
        <v>2.8634259259259259E-3</v>
      </c>
      <c r="B18779">
        <v>247.4</v>
      </c>
      <c r="C18779">
        <v>11.36</v>
      </c>
      <c r="D18779" s="2">
        <f>Table4[[#This Row],[Time_Relative_sf]]+Table4[[#This Row],[Duration_sf]]</f>
        <v>258.76</v>
      </c>
      <c r="E18779" s="1">
        <f>Table4[[#This Row],[Time_Relative_End_F]]/86400</f>
        <v>2.9949074074074075E-3</v>
      </c>
      <c r="F18779" t="s">
        <v>158</v>
      </c>
      <c r="G18779" t="s">
        <v>17</v>
      </c>
      <c r="H18779" t="s">
        <v>21</v>
      </c>
      <c r="I18779" t="s">
        <v>11</v>
      </c>
      <c r="J18779" t="s">
        <v>11</v>
      </c>
      <c r="K18779" t="s">
        <v>11</v>
      </c>
      <c r="L18779" t="s">
        <v>12</v>
      </c>
    </row>
    <row r="18780" spans="1:12" x14ac:dyDescent="0.25">
      <c r="A18780" s="1">
        <v>2.8671296296296296E-3</v>
      </c>
      <c r="B18780">
        <v>247.72</v>
      </c>
      <c r="C18780">
        <v>10.4</v>
      </c>
      <c r="D18780" s="2">
        <f>Table4[[#This Row],[Time_Relative_sf]]+Table4[[#This Row],[Duration_sf]]</f>
        <v>258.12</v>
      </c>
      <c r="E18780" s="1">
        <f>Table4[[#This Row],[Time_Relative_End_F]]/86400</f>
        <v>2.9875000000000001E-3</v>
      </c>
      <c r="F18780" t="s">
        <v>158</v>
      </c>
      <c r="G18780" t="s">
        <v>17</v>
      </c>
      <c r="H18780" t="s">
        <v>22</v>
      </c>
      <c r="I18780" t="s">
        <v>20</v>
      </c>
      <c r="J18780" t="s">
        <v>11</v>
      </c>
      <c r="K18780" t="s">
        <v>11</v>
      </c>
      <c r="L18780" t="s">
        <v>12</v>
      </c>
    </row>
    <row r="18781" spans="1:12" x14ac:dyDescent="0.25">
      <c r="A18781" s="1">
        <v>2.8722222222222222E-3</v>
      </c>
      <c r="B18781">
        <v>248.16</v>
      </c>
      <c r="C18781">
        <v>0.96</v>
      </c>
      <c r="D18781" s="2">
        <f>Table4[[#This Row],[Time_Relative_sf]]+Table4[[#This Row],[Duration_sf]]</f>
        <v>249.12</v>
      </c>
      <c r="E18781" s="1">
        <f>Table4[[#This Row],[Time_Relative_End_F]]/86400</f>
        <v>2.8833333333333332E-3</v>
      </c>
      <c r="F18781" t="s">
        <v>158</v>
      </c>
      <c r="G18781" t="s">
        <v>17</v>
      </c>
      <c r="H18781" t="s">
        <v>38</v>
      </c>
      <c r="I18781" t="s">
        <v>20</v>
      </c>
      <c r="J18781" t="s">
        <v>11</v>
      </c>
      <c r="K18781" t="s">
        <v>11</v>
      </c>
      <c r="L18781" t="s">
        <v>12</v>
      </c>
    </row>
    <row r="18782" spans="1:12" x14ac:dyDescent="0.25">
      <c r="A18782" s="1">
        <v>2.8833333333333332E-3</v>
      </c>
      <c r="B18782">
        <v>249.12</v>
      </c>
      <c r="C18782">
        <v>0</v>
      </c>
      <c r="D18782" s="2">
        <f>Table4[[#This Row],[Time_Relative_sf]]+Table4[[#This Row],[Duration_sf]]</f>
        <v>249.12</v>
      </c>
      <c r="E18782" s="1">
        <f>Table4[[#This Row],[Time_Relative_End_F]]/86400</f>
        <v>2.8833333333333332E-3</v>
      </c>
      <c r="F18782" t="s">
        <v>158</v>
      </c>
      <c r="G18782" t="s">
        <v>17</v>
      </c>
      <c r="H18782" t="s">
        <v>38</v>
      </c>
      <c r="I18782" t="s">
        <v>20</v>
      </c>
      <c r="J18782" t="s">
        <v>11</v>
      </c>
      <c r="K18782" t="s">
        <v>11</v>
      </c>
      <c r="L18782" t="s">
        <v>18</v>
      </c>
    </row>
    <row r="18783" spans="1:12" x14ac:dyDescent="0.25">
      <c r="A18783" s="1">
        <v>2.9875000000000001E-3</v>
      </c>
      <c r="B18783">
        <v>258.12</v>
      </c>
      <c r="C18783">
        <v>0</v>
      </c>
      <c r="D18783" s="2">
        <f>Table4[[#This Row],[Time_Relative_sf]]+Table4[[#This Row],[Duration_sf]]</f>
        <v>258.12</v>
      </c>
      <c r="E18783" s="1">
        <f>Table4[[#This Row],[Time_Relative_End_F]]/86400</f>
        <v>2.9875000000000001E-3</v>
      </c>
      <c r="F18783" t="s">
        <v>158</v>
      </c>
      <c r="G18783" t="s">
        <v>17</v>
      </c>
      <c r="H18783" t="s">
        <v>22</v>
      </c>
      <c r="I18783" t="s">
        <v>20</v>
      </c>
      <c r="J18783" t="s">
        <v>11</v>
      </c>
      <c r="K18783" t="s">
        <v>11</v>
      </c>
      <c r="L18783" t="s">
        <v>18</v>
      </c>
    </row>
    <row r="18784" spans="1:12" x14ac:dyDescent="0.25">
      <c r="A18784" s="1">
        <v>2.9949074074074075E-3</v>
      </c>
      <c r="B18784">
        <v>258.76</v>
      </c>
      <c r="C18784">
        <v>0</v>
      </c>
      <c r="D18784" s="2">
        <f>Table4[[#This Row],[Time_Relative_sf]]+Table4[[#This Row],[Duration_sf]]</f>
        <v>258.76</v>
      </c>
      <c r="E18784" s="1">
        <f>Table4[[#This Row],[Time_Relative_End_F]]/86400</f>
        <v>2.9949074074074075E-3</v>
      </c>
      <c r="F18784" t="s">
        <v>158</v>
      </c>
      <c r="G18784" t="s">
        <v>17</v>
      </c>
      <c r="H18784" t="s">
        <v>21</v>
      </c>
      <c r="I18784" t="s">
        <v>11</v>
      </c>
      <c r="J18784" t="s">
        <v>11</v>
      </c>
      <c r="K18784" t="s">
        <v>11</v>
      </c>
      <c r="L18784" t="s">
        <v>18</v>
      </c>
    </row>
    <row r="18785" spans="1:12" x14ac:dyDescent="0.25">
      <c r="A18785" s="1">
        <v>3.0162037037037037E-3</v>
      </c>
      <c r="B18785">
        <v>260.60000000000002</v>
      </c>
      <c r="C18785">
        <v>4.8</v>
      </c>
      <c r="D18785" s="2">
        <f>Table4[[#This Row],[Time_Relative_sf]]+Table4[[#This Row],[Duration_sf]]</f>
        <v>265.40000000000003</v>
      </c>
      <c r="E18785" s="1">
        <f>Table4[[#This Row],[Time_Relative_End_F]]/86400</f>
        <v>3.0717592592592598E-3</v>
      </c>
      <c r="F18785" t="s">
        <v>158</v>
      </c>
      <c r="G18785" t="s">
        <v>17</v>
      </c>
      <c r="H18785" t="s">
        <v>22</v>
      </c>
      <c r="I18785" t="s">
        <v>20</v>
      </c>
      <c r="J18785" t="s">
        <v>11</v>
      </c>
      <c r="K18785" t="s">
        <v>11</v>
      </c>
      <c r="L18785" t="s">
        <v>12</v>
      </c>
    </row>
    <row r="18786" spans="1:12" x14ac:dyDescent="0.25">
      <c r="A18786" s="1">
        <v>3.0393518518518517E-3</v>
      </c>
      <c r="B18786">
        <v>262.60000000000002</v>
      </c>
      <c r="C18786">
        <v>0</v>
      </c>
      <c r="D18786" s="2">
        <f>Table4[[#This Row],[Time_Relative_sf]]+Table4[[#This Row],[Duration_sf]]</f>
        <v>262.60000000000002</v>
      </c>
      <c r="E18786" s="1">
        <f>Table4[[#This Row],[Time_Relative_End_F]]/86400</f>
        <v>3.0393518518518521E-3</v>
      </c>
      <c r="F18786" t="s">
        <v>158</v>
      </c>
      <c r="G18786" t="s">
        <v>16</v>
      </c>
      <c r="H18786" t="s">
        <v>26</v>
      </c>
      <c r="I18786" t="s">
        <v>11</v>
      </c>
      <c r="J18786" t="s">
        <v>11</v>
      </c>
      <c r="K18786" t="s">
        <v>11</v>
      </c>
      <c r="L18786" t="s">
        <v>18</v>
      </c>
    </row>
    <row r="18787" spans="1:12" x14ac:dyDescent="0.25">
      <c r="A18787" s="1">
        <v>3.0393518518518517E-3</v>
      </c>
      <c r="B18787">
        <v>262.60000000000002</v>
      </c>
      <c r="C18787">
        <v>3.84</v>
      </c>
      <c r="D18787" s="2">
        <f>Table4[[#This Row],[Time_Relative_sf]]+Table4[[#This Row],[Duration_sf]]</f>
        <v>266.44</v>
      </c>
      <c r="E18787" s="1">
        <f>Table4[[#This Row],[Time_Relative_End_F]]/86400</f>
        <v>3.0837962962962963E-3</v>
      </c>
      <c r="F18787" t="s">
        <v>158</v>
      </c>
      <c r="G18787" t="s">
        <v>16</v>
      </c>
      <c r="H18787" t="s">
        <v>24</v>
      </c>
      <c r="I18787" t="s">
        <v>11</v>
      </c>
      <c r="J18787" t="s">
        <v>11</v>
      </c>
      <c r="K18787" t="s">
        <v>25</v>
      </c>
      <c r="L18787" t="s">
        <v>12</v>
      </c>
    </row>
    <row r="18788" spans="1:12" x14ac:dyDescent="0.25">
      <c r="A18788" s="1">
        <v>3.0717592592592593E-3</v>
      </c>
      <c r="B18788">
        <v>265.39999999999998</v>
      </c>
      <c r="C18788">
        <v>0</v>
      </c>
      <c r="D18788" s="2">
        <f>Table4[[#This Row],[Time_Relative_sf]]+Table4[[#This Row],[Duration_sf]]</f>
        <v>265.39999999999998</v>
      </c>
      <c r="E18788" s="1">
        <f>Table4[[#This Row],[Time_Relative_End_F]]/86400</f>
        <v>3.0717592592592589E-3</v>
      </c>
      <c r="F18788" t="s">
        <v>158</v>
      </c>
      <c r="G18788" t="s">
        <v>17</v>
      </c>
      <c r="H18788" t="s">
        <v>22</v>
      </c>
      <c r="I18788" t="s">
        <v>20</v>
      </c>
      <c r="J18788" t="s">
        <v>11</v>
      </c>
      <c r="K18788" t="s">
        <v>11</v>
      </c>
      <c r="L18788" t="s">
        <v>18</v>
      </c>
    </row>
    <row r="18789" spans="1:12" x14ac:dyDescent="0.25">
      <c r="A18789" s="1">
        <v>3.0837962962962963E-3</v>
      </c>
      <c r="B18789">
        <v>266.44</v>
      </c>
      <c r="C18789">
        <v>0</v>
      </c>
      <c r="D18789" s="2">
        <f>Table4[[#This Row],[Time_Relative_sf]]+Table4[[#This Row],[Duration_sf]]</f>
        <v>266.44</v>
      </c>
      <c r="E18789" s="1">
        <f>Table4[[#This Row],[Time_Relative_End_F]]/86400</f>
        <v>3.0837962962962963E-3</v>
      </c>
      <c r="F18789" t="s">
        <v>158</v>
      </c>
      <c r="G18789" t="s">
        <v>16</v>
      </c>
      <c r="H18789" t="s">
        <v>24</v>
      </c>
      <c r="I18789" t="s">
        <v>11</v>
      </c>
      <c r="J18789" t="s">
        <v>11</v>
      </c>
      <c r="K18789" t="s">
        <v>25</v>
      </c>
      <c r="L18789" t="s">
        <v>18</v>
      </c>
    </row>
    <row r="18790" spans="1:12" x14ac:dyDescent="0.25">
      <c r="A18790" s="1">
        <v>3.0837962962962963E-3</v>
      </c>
      <c r="B18790">
        <v>266.44</v>
      </c>
      <c r="C18790">
        <v>6.2</v>
      </c>
      <c r="D18790" s="2">
        <f>Table4[[#This Row],[Time_Relative_sf]]+Table4[[#This Row],[Duration_sf]]</f>
        <v>272.64</v>
      </c>
      <c r="E18790" s="1">
        <f>Table4[[#This Row],[Time_Relative_End_F]]/86400</f>
        <v>3.1555555555555555E-3</v>
      </c>
      <c r="F18790" t="s">
        <v>158</v>
      </c>
      <c r="G18790" t="s">
        <v>16</v>
      </c>
      <c r="H18790" t="s">
        <v>26</v>
      </c>
      <c r="I18790" t="s">
        <v>11</v>
      </c>
      <c r="J18790" t="s">
        <v>11</v>
      </c>
      <c r="K18790" t="s">
        <v>11</v>
      </c>
      <c r="L18790" t="s">
        <v>12</v>
      </c>
    </row>
    <row r="18791" spans="1:12" x14ac:dyDescent="0.25">
      <c r="A18791" s="1">
        <v>3.0856481481481481E-3</v>
      </c>
      <c r="B18791">
        <v>266.60000000000002</v>
      </c>
      <c r="C18791">
        <v>5.92</v>
      </c>
      <c r="D18791" s="2">
        <f>Table4[[#This Row],[Time_Relative_sf]]+Table4[[#This Row],[Duration_sf]]</f>
        <v>272.52000000000004</v>
      </c>
      <c r="E18791" s="1">
        <f>Table4[[#This Row],[Time_Relative_End_F]]/86400</f>
        <v>3.1541666666666671E-3</v>
      </c>
      <c r="F18791" t="s">
        <v>158</v>
      </c>
      <c r="G18791" t="s">
        <v>17</v>
      </c>
      <c r="H18791" t="s">
        <v>21</v>
      </c>
      <c r="I18791" t="s">
        <v>11</v>
      </c>
      <c r="J18791" t="s">
        <v>11</v>
      </c>
      <c r="K18791" t="s">
        <v>11</v>
      </c>
      <c r="L18791" t="s">
        <v>12</v>
      </c>
    </row>
    <row r="18792" spans="1:12" x14ac:dyDescent="0.25">
      <c r="A18792" s="1">
        <v>3.0856481481481481E-3</v>
      </c>
      <c r="B18792">
        <v>266.60000000000002</v>
      </c>
      <c r="C18792">
        <v>0.88</v>
      </c>
      <c r="D18792" s="2">
        <f>Table4[[#This Row],[Time_Relative_sf]]+Table4[[#This Row],[Duration_sf]]</f>
        <v>267.48</v>
      </c>
      <c r="E18792" s="1">
        <f>Table4[[#This Row],[Time_Relative_End_F]]/86400</f>
        <v>3.0958333333333337E-3</v>
      </c>
      <c r="F18792" t="s">
        <v>158</v>
      </c>
      <c r="G18792" t="s">
        <v>17</v>
      </c>
      <c r="H18792" t="s">
        <v>27</v>
      </c>
      <c r="I18792" t="s">
        <v>20</v>
      </c>
      <c r="J18792" t="s">
        <v>11</v>
      </c>
      <c r="K18792" t="s">
        <v>11</v>
      </c>
      <c r="L18792" t="s">
        <v>12</v>
      </c>
    </row>
    <row r="18793" spans="1:12" x14ac:dyDescent="0.25">
      <c r="A18793" s="1">
        <v>3.0958333333333332E-3</v>
      </c>
      <c r="B18793">
        <v>267.48</v>
      </c>
      <c r="C18793">
        <v>0</v>
      </c>
      <c r="D18793" s="2">
        <f>Table4[[#This Row],[Time_Relative_sf]]+Table4[[#This Row],[Duration_sf]]</f>
        <v>267.48</v>
      </c>
      <c r="E18793" s="1">
        <f>Table4[[#This Row],[Time_Relative_End_F]]/86400</f>
        <v>3.0958333333333337E-3</v>
      </c>
      <c r="F18793" t="s">
        <v>158</v>
      </c>
      <c r="G18793" t="s">
        <v>17</v>
      </c>
      <c r="H18793" t="s">
        <v>27</v>
      </c>
      <c r="I18793" t="s">
        <v>20</v>
      </c>
      <c r="J18793" t="s">
        <v>11</v>
      </c>
      <c r="K18793" t="s">
        <v>11</v>
      </c>
      <c r="L18793" t="s">
        <v>18</v>
      </c>
    </row>
    <row r="18794" spans="1:12" x14ac:dyDescent="0.25">
      <c r="A18794" s="1">
        <v>3.099074074074074E-3</v>
      </c>
      <c r="B18794">
        <v>267.76</v>
      </c>
      <c r="C18794">
        <v>5.12</v>
      </c>
      <c r="D18794" s="2">
        <f>Table4[[#This Row],[Time_Relative_sf]]+Table4[[#This Row],[Duration_sf]]</f>
        <v>272.88</v>
      </c>
      <c r="E18794" s="1">
        <f>Table4[[#This Row],[Time_Relative_End_F]]/86400</f>
        <v>3.1583333333333333E-3</v>
      </c>
      <c r="F18794" t="s">
        <v>158</v>
      </c>
      <c r="G18794" t="s">
        <v>17</v>
      </c>
      <c r="H18794" t="s">
        <v>22</v>
      </c>
      <c r="I18794" t="s">
        <v>20</v>
      </c>
      <c r="J18794" t="s">
        <v>11</v>
      </c>
      <c r="K18794" t="s">
        <v>11</v>
      </c>
      <c r="L18794" t="s">
        <v>12</v>
      </c>
    </row>
    <row r="18795" spans="1:12" x14ac:dyDescent="0.25">
      <c r="A18795" s="1">
        <v>3.1541666666666667E-3</v>
      </c>
      <c r="B18795">
        <v>272.52</v>
      </c>
      <c r="C18795">
        <v>0</v>
      </c>
      <c r="D18795" s="2">
        <f>Table4[[#This Row],[Time_Relative_sf]]+Table4[[#This Row],[Duration_sf]]</f>
        <v>272.52</v>
      </c>
      <c r="E18795" s="1">
        <f>Table4[[#This Row],[Time_Relative_End_F]]/86400</f>
        <v>3.1541666666666667E-3</v>
      </c>
      <c r="F18795" t="s">
        <v>158</v>
      </c>
      <c r="G18795" t="s">
        <v>17</v>
      </c>
      <c r="H18795" t="s">
        <v>21</v>
      </c>
      <c r="I18795" t="s">
        <v>11</v>
      </c>
      <c r="J18795" t="s">
        <v>11</v>
      </c>
      <c r="K18795" t="s">
        <v>11</v>
      </c>
      <c r="L18795" t="s">
        <v>18</v>
      </c>
    </row>
    <row r="18796" spans="1:12" x14ac:dyDescent="0.25">
      <c r="A18796" s="1">
        <v>3.1555555555555555E-3</v>
      </c>
      <c r="B18796">
        <v>272.64</v>
      </c>
      <c r="C18796">
        <v>0</v>
      </c>
      <c r="D18796" s="2">
        <f>Table4[[#This Row],[Time_Relative_sf]]+Table4[[#This Row],[Duration_sf]]</f>
        <v>272.64</v>
      </c>
      <c r="E18796" s="1">
        <f>Table4[[#This Row],[Time_Relative_End_F]]/86400</f>
        <v>3.1555555555555555E-3</v>
      </c>
      <c r="F18796" t="s">
        <v>158</v>
      </c>
      <c r="G18796" t="s">
        <v>16</v>
      </c>
      <c r="H18796" t="s">
        <v>26</v>
      </c>
      <c r="I18796" t="s">
        <v>11</v>
      </c>
      <c r="J18796" t="s">
        <v>11</v>
      </c>
      <c r="K18796" t="s">
        <v>11</v>
      </c>
      <c r="L18796" t="s">
        <v>18</v>
      </c>
    </row>
    <row r="18797" spans="1:12" x14ac:dyDescent="0.25">
      <c r="A18797" s="1">
        <v>3.1555555555555555E-3</v>
      </c>
      <c r="B18797">
        <v>272.64</v>
      </c>
      <c r="C18797">
        <v>7.32</v>
      </c>
      <c r="D18797" s="2">
        <f>Table4[[#This Row],[Time_Relative_sf]]+Table4[[#This Row],[Duration_sf]]</f>
        <v>279.95999999999998</v>
      </c>
      <c r="E18797" s="1">
        <f>Table4[[#This Row],[Time_Relative_End_F]]/86400</f>
        <v>3.2402777777777777E-3</v>
      </c>
      <c r="F18797" t="s">
        <v>158</v>
      </c>
      <c r="G18797" t="s">
        <v>16</v>
      </c>
      <c r="H18797" t="s">
        <v>24</v>
      </c>
      <c r="I18797" t="s">
        <v>11</v>
      </c>
      <c r="J18797" t="s">
        <v>11</v>
      </c>
      <c r="K18797" t="s">
        <v>25</v>
      </c>
      <c r="L18797" t="s">
        <v>12</v>
      </c>
    </row>
    <row r="18798" spans="1:12" x14ac:dyDescent="0.25">
      <c r="A18798" s="1">
        <v>3.1569444444444444E-3</v>
      </c>
      <c r="B18798">
        <v>272.76</v>
      </c>
      <c r="C18798">
        <v>4.96</v>
      </c>
      <c r="D18798" s="2">
        <f>Table4[[#This Row],[Time_Relative_sf]]+Table4[[#This Row],[Duration_sf]]</f>
        <v>277.71999999999997</v>
      </c>
      <c r="E18798" s="1">
        <f>Table4[[#This Row],[Time_Relative_End_F]]/86400</f>
        <v>3.2143518518518515E-3</v>
      </c>
      <c r="F18798" t="s">
        <v>158</v>
      </c>
      <c r="G18798" t="s">
        <v>17</v>
      </c>
      <c r="H18798" t="s">
        <v>57</v>
      </c>
      <c r="I18798" t="s">
        <v>11</v>
      </c>
      <c r="J18798" t="s">
        <v>11</v>
      </c>
      <c r="K18798" t="s">
        <v>11</v>
      </c>
      <c r="L18798" t="s">
        <v>12</v>
      </c>
    </row>
    <row r="18799" spans="1:12" x14ac:dyDescent="0.25">
      <c r="A18799" s="1">
        <v>3.1583333333333333E-3</v>
      </c>
      <c r="B18799">
        <v>272.88</v>
      </c>
      <c r="C18799">
        <v>0</v>
      </c>
      <c r="D18799" s="2">
        <f>Table4[[#This Row],[Time_Relative_sf]]+Table4[[#This Row],[Duration_sf]]</f>
        <v>272.88</v>
      </c>
      <c r="E18799" s="1">
        <f>Table4[[#This Row],[Time_Relative_End_F]]/86400</f>
        <v>3.1583333333333333E-3</v>
      </c>
      <c r="F18799" t="s">
        <v>158</v>
      </c>
      <c r="G18799" t="s">
        <v>17</v>
      </c>
      <c r="H18799" t="s">
        <v>22</v>
      </c>
      <c r="I18799" t="s">
        <v>20</v>
      </c>
      <c r="J18799" t="s">
        <v>11</v>
      </c>
      <c r="K18799" t="s">
        <v>11</v>
      </c>
      <c r="L18799" t="s">
        <v>18</v>
      </c>
    </row>
    <row r="18800" spans="1:12" x14ac:dyDescent="0.25">
      <c r="A18800" s="1">
        <v>3.1638888888888888E-3</v>
      </c>
      <c r="B18800">
        <v>273.36</v>
      </c>
      <c r="C18800">
        <v>3.84</v>
      </c>
      <c r="D18800" s="2">
        <f>Table4[[#This Row],[Time_Relative_sf]]+Table4[[#This Row],[Duration_sf]]</f>
        <v>277.2</v>
      </c>
      <c r="E18800" s="1">
        <f>Table4[[#This Row],[Time_Relative_End_F]]/86400</f>
        <v>3.208333333333333E-3</v>
      </c>
      <c r="F18800" t="s">
        <v>158</v>
      </c>
      <c r="G18800" t="s">
        <v>17</v>
      </c>
      <c r="H18800" t="s">
        <v>19</v>
      </c>
      <c r="I18800" t="s">
        <v>20</v>
      </c>
      <c r="J18800" t="s">
        <v>40</v>
      </c>
      <c r="K18800" t="s">
        <v>11</v>
      </c>
      <c r="L18800" t="s">
        <v>12</v>
      </c>
    </row>
    <row r="18801" spans="1:12" x14ac:dyDescent="0.25">
      <c r="A18801" s="1">
        <v>3.2083333333333334E-3</v>
      </c>
      <c r="B18801">
        <v>277.2</v>
      </c>
      <c r="C18801">
        <v>0</v>
      </c>
      <c r="D18801" s="2">
        <f>Table4[[#This Row],[Time_Relative_sf]]+Table4[[#This Row],[Duration_sf]]</f>
        <v>277.2</v>
      </c>
      <c r="E18801" s="1">
        <f>Table4[[#This Row],[Time_Relative_End_F]]/86400</f>
        <v>3.208333333333333E-3</v>
      </c>
      <c r="F18801" t="s">
        <v>158</v>
      </c>
      <c r="G18801" t="s">
        <v>17</v>
      </c>
      <c r="H18801" t="s">
        <v>19</v>
      </c>
      <c r="I18801" t="s">
        <v>20</v>
      </c>
      <c r="J18801" t="s">
        <v>40</v>
      </c>
      <c r="K18801" t="s">
        <v>11</v>
      </c>
      <c r="L18801" t="s">
        <v>18</v>
      </c>
    </row>
    <row r="18802" spans="1:12" x14ac:dyDescent="0.25">
      <c r="A18802" s="1">
        <v>3.2143518518518519E-3</v>
      </c>
      <c r="B18802">
        <v>277.72000000000003</v>
      </c>
      <c r="C18802">
        <v>0</v>
      </c>
      <c r="D18802" s="2">
        <f>Table4[[#This Row],[Time_Relative_sf]]+Table4[[#This Row],[Duration_sf]]</f>
        <v>277.72000000000003</v>
      </c>
      <c r="E18802" s="1">
        <f>Table4[[#This Row],[Time_Relative_End_F]]/86400</f>
        <v>3.2143518518518524E-3</v>
      </c>
      <c r="F18802" t="s">
        <v>158</v>
      </c>
      <c r="G18802" t="s">
        <v>17</v>
      </c>
      <c r="H18802" t="s">
        <v>57</v>
      </c>
      <c r="I18802" t="s">
        <v>11</v>
      </c>
      <c r="J18802" t="s">
        <v>11</v>
      </c>
      <c r="K18802" t="s">
        <v>11</v>
      </c>
      <c r="L18802" t="s">
        <v>18</v>
      </c>
    </row>
    <row r="18803" spans="1:12" x14ac:dyDescent="0.25">
      <c r="A18803" s="1">
        <v>3.2185185185185186E-3</v>
      </c>
      <c r="B18803">
        <v>278.08</v>
      </c>
      <c r="C18803">
        <v>11.36</v>
      </c>
      <c r="D18803" s="2">
        <f>Table4[[#This Row],[Time_Relative_sf]]+Table4[[#This Row],[Duration_sf]]</f>
        <v>289.44</v>
      </c>
      <c r="E18803" s="1">
        <f>Table4[[#This Row],[Time_Relative_End_F]]/86400</f>
        <v>3.3500000000000001E-3</v>
      </c>
      <c r="F18803" t="s">
        <v>158</v>
      </c>
      <c r="G18803" t="s">
        <v>17</v>
      </c>
      <c r="H18803" t="s">
        <v>21</v>
      </c>
      <c r="I18803" t="s">
        <v>11</v>
      </c>
      <c r="J18803" t="s">
        <v>11</v>
      </c>
      <c r="K18803" t="s">
        <v>11</v>
      </c>
      <c r="L18803" t="s">
        <v>12</v>
      </c>
    </row>
    <row r="18804" spans="1:12" x14ac:dyDescent="0.25">
      <c r="A18804" s="1">
        <v>3.2402777777777777E-3</v>
      </c>
      <c r="B18804">
        <v>279.95999999999998</v>
      </c>
      <c r="C18804">
        <v>0</v>
      </c>
      <c r="D18804" s="2">
        <f>Table4[[#This Row],[Time_Relative_sf]]+Table4[[#This Row],[Duration_sf]]</f>
        <v>279.95999999999998</v>
      </c>
      <c r="E18804" s="1">
        <f>Table4[[#This Row],[Time_Relative_End_F]]/86400</f>
        <v>3.2402777777777777E-3</v>
      </c>
      <c r="F18804" t="s">
        <v>158</v>
      </c>
      <c r="G18804" t="s">
        <v>16</v>
      </c>
      <c r="H18804" t="s">
        <v>24</v>
      </c>
      <c r="I18804" t="s">
        <v>11</v>
      </c>
      <c r="J18804" t="s">
        <v>11</v>
      </c>
      <c r="K18804" t="s">
        <v>25</v>
      </c>
      <c r="L18804" t="s">
        <v>18</v>
      </c>
    </row>
    <row r="18805" spans="1:12" x14ac:dyDescent="0.25">
      <c r="A18805" s="1">
        <v>3.2402777777777777E-3</v>
      </c>
      <c r="B18805">
        <v>279.95999999999998</v>
      </c>
      <c r="C18805">
        <v>16.760000000000002</v>
      </c>
      <c r="D18805" s="2">
        <f>Table4[[#This Row],[Time_Relative_sf]]+Table4[[#This Row],[Duration_sf]]</f>
        <v>296.71999999999997</v>
      </c>
      <c r="E18805" s="1">
        <f>Table4[[#This Row],[Time_Relative_End_F]]/86400</f>
        <v>3.4342592592592589E-3</v>
      </c>
      <c r="F18805" t="s">
        <v>158</v>
      </c>
      <c r="G18805" t="s">
        <v>16</v>
      </c>
      <c r="H18805" t="s">
        <v>26</v>
      </c>
      <c r="I18805" t="s">
        <v>11</v>
      </c>
      <c r="J18805" t="s">
        <v>11</v>
      </c>
      <c r="K18805" t="s">
        <v>11</v>
      </c>
      <c r="L18805" t="s">
        <v>12</v>
      </c>
    </row>
    <row r="18806" spans="1:12" x14ac:dyDescent="0.25">
      <c r="A18806" s="1">
        <v>3.2828703703703705E-3</v>
      </c>
      <c r="B18806">
        <v>283.64</v>
      </c>
      <c r="C18806">
        <v>7.76</v>
      </c>
      <c r="D18806" s="2">
        <f>Table4[[#This Row],[Time_Relative_sf]]+Table4[[#This Row],[Duration_sf]]</f>
        <v>291.39999999999998</v>
      </c>
      <c r="E18806" s="1">
        <f>Table4[[#This Row],[Time_Relative_End_F]]/86400</f>
        <v>3.3726851851851847E-3</v>
      </c>
      <c r="F18806" t="s">
        <v>158</v>
      </c>
      <c r="G18806" t="s">
        <v>17</v>
      </c>
      <c r="H18806" t="s">
        <v>22</v>
      </c>
      <c r="I18806" t="s">
        <v>20</v>
      </c>
      <c r="J18806" t="s">
        <v>11</v>
      </c>
      <c r="K18806" t="s">
        <v>11</v>
      </c>
      <c r="L18806" t="s">
        <v>12</v>
      </c>
    </row>
    <row r="18807" spans="1:12" x14ac:dyDescent="0.25">
      <c r="A18807" s="1">
        <v>3.3500000000000001E-3</v>
      </c>
      <c r="B18807">
        <v>289.44</v>
      </c>
      <c r="C18807">
        <v>0</v>
      </c>
      <c r="D18807" s="2">
        <f>Table4[[#This Row],[Time_Relative_sf]]+Table4[[#This Row],[Duration_sf]]</f>
        <v>289.44</v>
      </c>
      <c r="E18807" s="1">
        <f>Table4[[#This Row],[Time_Relative_End_F]]/86400</f>
        <v>3.3500000000000001E-3</v>
      </c>
      <c r="F18807" t="s">
        <v>158</v>
      </c>
      <c r="G18807" t="s">
        <v>17</v>
      </c>
      <c r="H18807" t="s">
        <v>21</v>
      </c>
      <c r="I18807" t="s">
        <v>11</v>
      </c>
      <c r="J18807" t="s">
        <v>11</v>
      </c>
      <c r="K18807" t="s">
        <v>11</v>
      </c>
      <c r="L18807" t="s">
        <v>18</v>
      </c>
    </row>
    <row r="18808" spans="1:12" x14ac:dyDescent="0.25">
      <c r="A18808" s="1">
        <v>3.3500000000000001E-3</v>
      </c>
      <c r="B18808">
        <v>289.44</v>
      </c>
      <c r="C18808">
        <v>2.04</v>
      </c>
      <c r="D18808" s="2">
        <f>Table4[[#This Row],[Time_Relative_sf]]+Table4[[#This Row],[Duration_sf]]</f>
        <v>291.48</v>
      </c>
      <c r="E18808" s="1">
        <f>Table4[[#This Row],[Time_Relative_End_F]]/86400</f>
        <v>3.3736111111111115E-3</v>
      </c>
      <c r="F18808" t="s">
        <v>158</v>
      </c>
      <c r="G18808" t="s">
        <v>17</v>
      </c>
      <c r="H18808" t="s">
        <v>23</v>
      </c>
      <c r="I18808" t="s">
        <v>11</v>
      </c>
      <c r="J18808" t="s">
        <v>11</v>
      </c>
      <c r="K18808" t="s">
        <v>11</v>
      </c>
      <c r="L18808" t="s">
        <v>12</v>
      </c>
    </row>
    <row r="18809" spans="1:12" x14ac:dyDescent="0.25">
      <c r="A18809" s="1">
        <v>3.3726851851851852E-3</v>
      </c>
      <c r="B18809">
        <v>291.39999999999998</v>
      </c>
      <c r="C18809">
        <v>0</v>
      </c>
      <c r="D18809" s="2">
        <f>Table4[[#This Row],[Time_Relative_sf]]+Table4[[#This Row],[Duration_sf]]</f>
        <v>291.39999999999998</v>
      </c>
      <c r="E18809" s="1">
        <f>Table4[[#This Row],[Time_Relative_End_F]]/86400</f>
        <v>3.3726851851851847E-3</v>
      </c>
      <c r="F18809" t="s">
        <v>158</v>
      </c>
      <c r="G18809" t="s">
        <v>17</v>
      </c>
      <c r="H18809" t="s">
        <v>22</v>
      </c>
      <c r="I18809" t="s">
        <v>20</v>
      </c>
      <c r="J18809" t="s">
        <v>11</v>
      </c>
      <c r="K18809" t="s">
        <v>11</v>
      </c>
      <c r="L18809" t="s">
        <v>18</v>
      </c>
    </row>
    <row r="18810" spans="1:12" x14ac:dyDescent="0.25">
      <c r="A18810" s="1">
        <v>3.3736111111111111E-3</v>
      </c>
      <c r="B18810">
        <v>291.48</v>
      </c>
      <c r="C18810">
        <v>0</v>
      </c>
      <c r="D18810" s="2">
        <f>Table4[[#This Row],[Time_Relative_sf]]+Table4[[#This Row],[Duration_sf]]</f>
        <v>291.48</v>
      </c>
      <c r="E18810" s="1">
        <f>Table4[[#This Row],[Time_Relative_End_F]]/86400</f>
        <v>3.3736111111111115E-3</v>
      </c>
      <c r="F18810" t="s">
        <v>158</v>
      </c>
      <c r="G18810" t="s">
        <v>17</v>
      </c>
      <c r="H18810" t="s">
        <v>23</v>
      </c>
      <c r="I18810" t="s">
        <v>11</v>
      </c>
      <c r="J18810" t="s">
        <v>11</v>
      </c>
      <c r="K18810" t="s">
        <v>11</v>
      </c>
      <c r="L18810" t="s">
        <v>18</v>
      </c>
    </row>
    <row r="18811" spans="1:12" x14ac:dyDescent="0.25">
      <c r="A18811" s="1">
        <v>3.3736111111111111E-3</v>
      </c>
      <c r="B18811">
        <v>291.48</v>
      </c>
      <c r="C18811">
        <v>6.04</v>
      </c>
      <c r="D18811" s="2">
        <f>Table4[[#This Row],[Time_Relative_sf]]+Table4[[#This Row],[Duration_sf]]</f>
        <v>297.52000000000004</v>
      </c>
      <c r="E18811" s="1">
        <f>Table4[[#This Row],[Time_Relative_End_F]]/86400</f>
        <v>3.4435185185185189E-3</v>
      </c>
      <c r="F18811" t="s">
        <v>158</v>
      </c>
      <c r="G18811" t="s">
        <v>17</v>
      </c>
      <c r="H18811" t="s">
        <v>21</v>
      </c>
      <c r="I18811" t="s">
        <v>11</v>
      </c>
      <c r="J18811" t="s">
        <v>11</v>
      </c>
      <c r="K18811" t="s">
        <v>11</v>
      </c>
      <c r="L18811" t="s">
        <v>12</v>
      </c>
    </row>
    <row r="18812" spans="1:12" x14ac:dyDescent="0.25">
      <c r="A18812" s="1">
        <v>3.3870370370370369E-3</v>
      </c>
      <c r="B18812">
        <v>292.64</v>
      </c>
      <c r="C18812">
        <v>5.76</v>
      </c>
      <c r="D18812" s="2">
        <f>Table4[[#This Row],[Time_Relative_sf]]+Table4[[#This Row],[Duration_sf]]</f>
        <v>298.39999999999998</v>
      </c>
      <c r="E18812" s="1">
        <f>Table4[[#This Row],[Time_Relative_End_F]]/86400</f>
        <v>3.4537037037037036E-3</v>
      </c>
      <c r="F18812" t="s">
        <v>158</v>
      </c>
      <c r="G18812" t="s">
        <v>17</v>
      </c>
      <c r="H18812" t="s">
        <v>22</v>
      </c>
      <c r="I18812" t="s">
        <v>20</v>
      </c>
      <c r="J18812" t="s">
        <v>11</v>
      </c>
      <c r="K18812" t="s">
        <v>11</v>
      </c>
      <c r="L18812" t="s">
        <v>12</v>
      </c>
    </row>
    <row r="18813" spans="1:12" x14ac:dyDescent="0.25">
      <c r="A18813" s="1">
        <v>3.4342592592592593E-3</v>
      </c>
      <c r="B18813">
        <v>296.72000000000003</v>
      </c>
      <c r="C18813">
        <v>0</v>
      </c>
      <c r="D18813" s="2">
        <f>Table4[[#This Row],[Time_Relative_sf]]+Table4[[#This Row],[Duration_sf]]</f>
        <v>296.72000000000003</v>
      </c>
      <c r="E18813" s="1">
        <f>Table4[[#This Row],[Time_Relative_End_F]]/86400</f>
        <v>3.4342592592592597E-3</v>
      </c>
      <c r="F18813" t="s">
        <v>158</v>
      </c>
      <c r="G18813" t="s">
        <v>16</v>
      </c>
      <c r="H18813" t="s">
        <v>26</v>
      </c>
      <c r="I18813" t="s">
        <v>11</v>
      </c>
      <c r="J18813" t="s">
        <v>11</v>
      </c>
      <c r="K18813" t="s">
        <v>11</v>
      </c>
      <c r="L18813" t="s">
        <v>18</v>
      </c>
    </row>
    <row r="18814" spans="1:12" x14ac:dyDescent="0.25">
      <c r="A18814" s="1">
        <v>3.4342592592592593E-3</v>
      </c>
      <c r="B18814">
        <v>296.72000000000003</v>
      </c>
      <c r="C18814">
        <v>28.12</v>
      </c>
      <c r="D18814" s="2">
        <f>Table4[[#This Row],[Time_Relative_sf]]+Table4[[#This Row],[Duration_sf]]</f>
        <v>324.84000000000003</v>
      </c>
      <c r="E18814" s="1">
        <f>Table4[[#This Row],[Time_Relative_End_F]]/86400</f>
        <v>3.7597222222222225E-3</v>
      </c>
      <c r="F18814" t="s">
        <v>158</v>
      </c>
      <c r="G18814" t="s">
        <v>16</v>
      </c>
      <c r="H18814" t="s">
        <v>24</v>
      </c>
      <c r="I18814" t="s">
        <v>11</v>
      </c>
      <c r="J18814" t="s">
        <v>11</v>
      </c>
      <c r="K18814" t="s">
        <v>25</v>
      </c>
      <c r="L18814" t="s">
        <v>12</v>
      </c>
    </row>
    <row r="18815" spans="1:12" x14ac:dyDescent="0.25">
      <c r="A18815" s="1">
        <v>3.4435185185185185E-3</v>
      </c>
      <c r="B18815">
        <v>297.52</v>
      </c>
      <c r="C18815">
        <v>0</v>
      </c>
      <c r="D18815" s="2">
        <f>Table4[[#This Row],[Time_Relative_sf]]+Table4[[#This Row],[Duration_sf]]</f>
        <v>297.52</v>
      </c>
      <c r="E18815" s="1">
        <f>Table4[[#This Row],[Time_Relative_End_F]]/86400</f>
        <v>3.4435185185185185E-3</v>
      </c>
      <c r="F18815" t="s">
        <v>158</v>
      </c>
      <c r="G18815" t="s">
        <v>17</v>
      </c>
      <c r="H18815" t="s">
        <v>21</v>
      </c>
      <c r="I18815" t="s">
        <v>11</v>
      </c>
      <c r="J18815" t="s">
        <v>11</v>
      </c>
      <c r="K18815" t="s">
        <v>11</v>
      </c>
      <c r="L18815" t="s">
        <v>18</v>
      </c>
    </row>
    <row r="18816" spans="1:12" x14ac:dyDescent="0.25">
      <c r="A18816" s="1">
        <v>3.4435185185185185E-3</v>
      </c>
      <c r="B18816">
        <v>297.52</v>
      </c>
      <c r="C18816">
        <v>0.4</v>
      </c>
      <c r="D18816" s="2">
        <f>Table4[[#This Row],[Time_Relative_sf]]+Table4[[#This Row],[Duration_sf]]</f>
        <v>297.91999999999996</v>
      </c>
      <c r="E18816" s="1">
        <f>Table4[[#This Row],[Time_Relative_End_F]]/86400</f>
        <v>3.4481481481481477E-3</v>
      </c>
      <c r="F18816" t="s">
        <v>158</v>
      </c>
      <c r="G18816" t="s">
        <v>17</v>
      </c>
      <c r="H18816" t="s">
        <v>23</v>
      </c>
      <c r="I18816" t="s">
        <v>11</v>
      </c>
      <c r="J18816" t="s">
        <v>11</v>
      </c>
      <c r="K18816" t="s">
        <v>11</v>
      </c>
      <c r="L18816" t="s">
        <v>12</v>
      </c>
    </row>
    <row r="18817" spans="1:12" x14ac:dyDescent="0.25">
      <c r="A18817" s="1">
        <v>3.4481481481481481E-3</v>
      </c>
      <c r="B18817">
        <v>297.92</v>
      </c>
      <c r="C18817">
        <v>0</v>
      </c>
      <c r="D18817" s="2">
        <f>Table4[[#This Row],[Time_Relative_sf]]+Table4[[#This Row],[Duration_sf]]</f>
        <v>297.92</v>
      </c>
      <c r="E18817" s="1">
        <f>Table4[[#This Row],[Time_Relative_End_F]]/86400</f>
        <v>3.4481481481481485E-3</v>
      </c>
      <c r="F18817" t="s">
        <v>158</v>
      </c>
      <c r="G18817" t="s">
        <v>17</v>
      </c>
      <c r="H18817" t="s">
        <v>23</v>
      </c>
      <c r="I18817" t="s">
        <v>11</v>
      </c>
      <c r="J18817" t="s">
        <v>11</v>
      </c>
      <c r="K18817" t="s">
        <v>11</v>
      </c>
      <c r="L18817" t="s">
        <v>18</v>
      </c>
    </row>
    <row r="18818" spans="1:12" x14ac:dyDescent="0.25">
      <c r="A18818" s="1">
        <v>3.4532407407407407E-3</v>
      </c>
      <c r="B18818">
        <v>298.36</v>
      </c>
      <c r="C18818">
        <v>8.7200000000000006</v>
      </c>
      <c r="D18818" s="2">
        <f>Table4[[#This Row],[Time_Relative_sf]]+Table4[[#This Row],[Duration_sf]]</f>
        <v>307.08000000000004</v>
      </c>
      <c r="E18818" s="1">
        <f>Table4[[#This Row],[Time_Relative_End_F]]/86400</f>
        <v>3.5541666666666673E-3</v>
      </c>
      <c r="F18818" t="s">
        <v>158</v>
      </c>
      <c r="G18818" t="s">
        <v>17</v>
      </c>
      <c r="H18818" t="s">
        <v>21</v>
      </c>
      <c r="I18818" t="s">
        <v>11</v>
      </c>
      <c r="J18818" t="s">
        <v>11</v>
      </c>
      <c r="K18818" t="s">
        <v>11</v>
      </c>
      <c r="L18818" t="s">
        <v>12</v>
      </c>
    </row>
    <row r="18819" spans="1:12" x14ac:dyDescent="0.25">
      <c r="A18819" s="1">
        <v>3.4537037037037036E-3</v>
      </c>
      <c r="B18819">
        <v>298.39999999999998</v>
      </c>
      <c r="C18819">
        <v>0</v>
      </c>
      <c r="D18819" s="2">
        <f>Table4[[#This Row],[Time_Relative_sf]]+Table4[[#This Row],[Duration_sf]]</f>
        <v>298.39999999999998</v>
      </c>
      <c r="E18819" s="1">
        <f>Table4[[#This Row],[Time_Relative_End_F]]/86400</f>
        <v>3.4537037037037036E-3</v>
      </c>
      <c r="F18819" t="s">
        <v>158</v>
      </c>
      <c r="G18819" t="s">
        <v>17</v>
      </c>
      <c r="H18819" t="s">
        <v>22</v>
      </c>
      <c r="I18819" t="s">
        <v>20</v>
      </c>
      <c r="J18819" t="s">
        <v>11</v>
      </c>
      <c r="K18819" t="s">
        <v>11</v>
      </c>
      <c r="L18819" t="s">
        <v>18</v>
      </c>
    </row>
    <row r="18820" spans="1:12" x14ac:dyDescent="0.25">
      <c r="A18820" s="1">
        <v>3.4560185185185184E-3</v>
      </c>
      <c r="B18820">
        <v>298.60000000000002</v>
      </c>
      <c r="C18820">
        <v>1.88</v>
      </c>
      <c r="D18820" s="2">
        <f>Table4[[#This Row],[Time_Relative_sf]]+Table4[[#This Row],[Duration_sf]]</f>
        <v>300.48</v>
      </c>
      <c r="E18820" s="1">
        <f>Table4[[#This Row],[Time_Relative_End_F]]/86400</f>
        <v>3.477777777777778E-3</v>
      </c>
      <c r="F18820" t="s">
        <v>158</v>
      </c>
      <c r="G18820" t="s">
        <v>17</v>
      </c>
      <c r="H18820" t="s">
        <v>45</v>
      </c>
      <c r="I18820" t="s">
        <v>20</v>
      </c>
      <c r="J18820" t="s">
        <v>11</v>
      </c>
      <c r="K18820" t="s">
        <v>11</v>
      </c>
      <c r="L18820" t="s">
        <v>12</v>
      </c>
    </row>
    <row r="18821" spans="1:12" x14ac:dyDescent="0.25">
      <c r="A18821" s="1">
        <v>3.477777777777778E-3</v>
      </c>
      <c r="B18821">
        <v>300.48</v>
      </c>
      <c r="C18821">
        <v>0</v>
      </c>
      <c r="D18821" s="2">
        <f>Table4[[#This Row],[Time_Relative_sf]]+Table4[[#This Row],[Duration_sf]]</f>
        <v>300.48</v>
      </c>
      <c r="E18821" s="1">
        <f>Table4[[#This Row],[Time_Relative_End_F]]/86400</f>
        <v>3.477777777777778E-3</v>
      </c>
      <c r="F18821" t="s">
        <v>158</v>
      </c>
      <c r="G18821" t="s">
        <v>17</v>
      </c>
      <c r="H18821" t="s">
        <v>45</v>
      </c>
      <c r="I18821" t="s">
        <v>20</v>
      </c>
      <c r="J18821" t="s">
        <v>11</v>
      </c>
      <c r="K18821" t="s">
        <v>11</v>
      </c>
      <c r="L18821" t="s">
        <v>18</v>
      </c>
    </row>
    <row r="18822" spans="1:12" x14ac:dyDescent="0.25">
      <c r="A18822" s="1">
        <v>3.4810185185185187E-3</v>
      </c>
      <c r="B18822">
        <v>300.76</v>
      </c>
      <c r="C18822">
        <v>2.2400000000000002</v>
      </c>
      <c r="D18822" s="2">
        <f>Table4[[#This Row],[Time_Relative_sf]]+Table4[[#This Row],[Duration_sf]]</f>
        <v>303</v>
      </c>
      <c r="E18822" s="1">
        <f>Table4[[#This Row],[Time_Relative_End_F]]/86400</f>
        <v>3.5069444444444445E-3</v>
      </c>
      <c r="F18822" t="s">
        <v>158</v>
      </c>
      <c r="G18822" t="s">
        <v>17</v>
      </c>
      <c r="H18822" t="s">
        <v>22</v>
      </c>
      <c r="I18822" t="s">
        <v>20</v>
      </c>
      <c r="J18822" t="s">
        <v>11</v>
      </c>
      <c r="K18822" t="s">
        <v>11</v>
      </c>
      <c r="L18822" t="s">
        <v>12</v>
      </c>
    </row>
    <row r="18823" spans="1:12" x14ac:dyDescent="0.25">
      <c r="A18823" s="1">
        <v>3.5069444444444445E-3</v>
      </c>
      <c r="B18823">
        <v>303</v>
      </c>
      <c r="C18823">
        <v>0</v>
      </c>
      <c r="D18823" s="2">
        <f>Table4[[#This Row],[Time_Relative_sf]]+Table4[[#This Row],[Duration_sf]]</f>
        <v>303</v>
      </c>
      <c r="E18823" s="1">
        <f>Table4[[#This Row],[Time_Relative_End_F]]/86400</f>
        <v>3.5069444444444445E-3</v>
      </c>
      <c r="F18823" t="s">
        <v>158</v>
      </c>
      <c r="G18823" t="s">
        <v>17</v>
      </c>
      <c r="H18823" t="s">
        <v>22</v>
      </c>
      <c r="I18823" t="s">
        <v>20</v>
      </c>
      <c r="J18823" t="s">
        <v>11</v>
      </c>
      <c r="K18823" t="s">
        <v>11</v>
      </c>
      <c r="L18823" t="s">
        <v>18</v>
      </c>
    </row>
    <row r="18824" spans="1:12" x14ac:dyDescent="0.25">
      <c r="A18824" s="1">
        <v>3.5097222222222222E-3</v>
      </c>
      <c r="B18824">
        <v>303.24</v>
      </c>
      <c r="C18824">
        <v>0.84</v>
      </c>
      <c r="D18824" s="2">
        <f>Table4[[#This Row],[Time_Relative_sf]]+Table4[[#This Row],[Duration_sf]]</f>
        <v>304.08</v>
      </c>
      <c r="E18824" s="1">
        <f>Table4[[#This Row],[Time_Relative_End_F]]/86400</f>
        <v>3.5194444444444444E-3</v>
      </c>
      <c r="F18824" t="s">
        <v>158</v>
      </c>
      <c r="G18824" t="s">
        <v>17</v>
      </c>
      <c r="H18824" t="s">
        <v>33</v>
      </c>
      <c r="I18824" t="s">
        <v>20</v>
      </c>
      <c r="J18824" t="s">
        <v>11</v>
      </c>
      <c r="K18824" t="s">
        <v>11</v>
      </c>
      <c r="L18824" t="s">
        <v>12</v>
      </c>
    </row>
    <row r="18825" spans="1:12" x14ac:dyDescent="0.25">
      <c r="A18825" s="1">
        <v>3.5194444444444444E-3</v>
      </c>
      <c r="B18825">
        <v>304.08</v>
      </c>
      <c r="C18825">
        <v>0</v>
      </c>
      <c r="D18825" s="2">
        <f>Table4[[#This Row],[Time_Relative_sf]]+Table4[[#This Row],[Duration_sf]]</f>
        <v>304.08</v>
      </c>
      <c r="E18825" s="1">
        <f>Table4[[#This Row],[Time_Relative_End_F]]/86400</f>
        <v>3.5194444444444444E-3</v>
      </c>
      <c r="F18825" t="s">
        <v>158</v>
      </c>
      <c r="G18825" t="s">
        <v>17</v>
      </c>
      <c r="H18825" t="s">
        <v>33</v>
      </c>
      <c r="I18825" t="s">
        <v>20</v>
      </c>
      <c r="J18825" t="s">
        <v>11</v>
      </c>
      <c r="K18825" t="s">
        <v>11</v>
      </c>
      <c r="L18825" t="s">
        <v>18</v>
      </c>
    </row>
    <row r="18826" spans="1:12" x14ac:dyDescent="0.25">
      <c r="A18826" s="1">
        <v>3.5222222222222222E-3</v>
      </c>
      <c r="B18826">
        <v>304.32</v>
      </c>
      <c r="C18826">
        <v>4.2</v>
      </c>
      <c r="D18826" s="2">
        <f>Table4[[#This Row],[Time_Relative_sf]]+Table4[[#This Row],[Duration_sf]]</f>
        <v>308.52</v>
      </c>
      <c r="E18826" s="1">
        <f>Table4[[#This Row],[Time_Relative_End_F]]/86400</f>
        <v>3.570833333333333E-3</v>
      </c>
      <c r="F18826" t="s">
        <v>158</v>
      </c>
      <c r="G18826" t="s">
        <v>17</v>
      </c>
      <c r="H18826" t="s">
        <v>22</v>
      </c>
      <c r="I18826" t="s">
        <v>20</v>
      </c>
      <c r="J18826" t="s">
        <v>11</v>
      </c>
      <c r="K18826" t="s">
        <v>11</v>
      </c>
      <c r="L18826" t="s">
        <v>12</v>
      </c>
    </row>
    <row r="18827" spans="1:12" x14ac:dyDescent="0.25">
      <c r="A18827" s="1">
        <v>3.5541666666666668E-3</v>
      </c>
      <c r="B18827">
        <v>307.08</v>
      </c>
      <c r="C18827">
        <v>0</v>
      </c>
      <c r="D18827" s="2">
        <f>Table4[[#This Row],[Time_Relative_sf]]+Table4[[#This Row],[Duration_sf]]</f>
        <v>307.08</v>
      </c>
      <c r="E18827" s="1">
        <f>Table4[[#This Row],[Time_Relative_End_F]]/86400</f>
        <v>3.5541666666666664E-3</v>
      </c>
      <c r="F18827" t="s">
        <v>158</v>
      </c>
      <c r="G18827" t="s">
        <v>17</v>
      </c>
      <c r="H18827" t="s">
        <v>21</v>
      </c>
      <c r="I18827" t="s">
        <v>11</v>
      </c>
      <c r="J18827" t="s">
        <v>11</v>
      </c>
      <c r="K18827" t="s">
        <v>11</v>
      </c>
      <c r="L18827" t="s">
        <v>18</v>
      </c>
    </row>
    <row r="18828" spans="1:12" x14ac:dyDescent="0.25">
      <c r="A18828" s="1">
        <v>3.5541666666666668E-3</v>
      </c>
      <c r="B18828">
        <v>307.08</v>
      </c>
      <c r="C18828">
        <v>0.84</v>
      </c>
      <c r="D18828" s="2">
        <f>Table4[[#This Row],[Time_Relative_sf]]+Table4[[#This Row],[Duration_sf]]</f>
        <v>307.91999999999996</v>
      </c>
      <c r="E18828" s="1">
        <f>Table4[[#This Row],[Time_Relative_End_F]]/86400</f>
        <v>3.5638888888888886E-3</v>
      </c>
      <c r="F18828" t="s">
        <v>158</v>
      </c>
      <c r="G18828" t="s">
        <v>17</v>
      </c>
      <c r="H18828" t="s">
        <v>23</v>
      </c>
      <c r="I18828" t="s">
        <v>11</v>
      </c>
      <c r="J18828" t="s">
        <v>11</v>
      </c>
      <c r="K18828" t="s">
        <v>11</v>
      </c>
      <c r="L18828" t="s">
        <v>12</v>
      </c>
    </row>
    <row r="18829" spans="1:12" x14ac:dyDescent="0.25">
      <c r="A18829" s="1">
        <v>3.563888888888889E-3</v>
      </c>
      <c r="B18829">
        <v>307.92</v>
      </c>
      <c r="C18829">
        <v>0</v>
      </c>
      <c r="D18829" s="2">
        <f>Table4[[#This Row],[Time_Relative_sf]]+Table4[[#This Row],[Duration_sf]]</f>
        <v>307.92</v>
      </c>
      <c r="E18829" s="1">
        <f>Table4[[#This Row],[Time_Relative_End_F]]/86400</f>
        <v>3.563888888888889E-3</v>
      </c>
      <c r="F18829" t="s">
        <v>158</v>
      </c>
      <c r="G18829" t="s">
        <v>17</v>
      </c>
      <c r="H18829" t="s">
        <v>23</v>
      </c>
      <c r="I18829" t="s">
        <v>11</v>
      </c>
      <c r="J18829" t="s">
        <v>11</v>
      </c>
      <c r="K18829" t="s">
        <v>11</v>
      </c>
      <c r="L18829" t="s">
        <v>18</v>
      </c>
    </row>
    <row r="18830" spans="1:12" x14ac:dyDescent="0.25">
      <c r="A18830" s="1">
        <v>3.5708333333333334E-3</v>
      </c>
      <c r="B18830">
        <v>308.52</v>
      </c>
      <c r="C18830">
        <v>0</v>
      </c>
      <c r="D18830" s="2">
        <f>Table4[[#This Row],[Time_Relative_sf]]+Table4[[#This Row],[Duration_sf]]</f>
        <v>308.52</v>
      </c>
      <c r="E18830" s="1">
        <f>Table4[[#This Row],[Time_Relative_End_F]]/86400</f>
        <v>3.570833333333333E-3</v>
      </c>
      <c r="F18830" t="s">
        <v>158</v>
      </c>
      <c r="G18830" t="s">
        <v>17</v>
      </c>
      <c r="H18830" t="s">
        <v>22</v>
      </c>
      <c r="I18830" t="s">
        <v>20</v>
      </c>
      <c r="J18830" t="s">
        <v>11</v>
      </c>
      <c r="K18830" t="s">
        <v>11</v>
      </c>
      <c r="L18830" t="s">
        <v>18</v>
      </c>
    </row>
    <row r="18831" spans="1:12" x14ac:dyDescent="0.25">
      <c r="A18831" s="1">
        <v>3.5722222222222223E-3</v>
      </c>
      <c r="B18831">
        <v>308.64</v>
      </c>
      <c r="C18831">
        <v>3.76</v>
      </c>
      <c r="D18831" s="2">
        <f>Table4[[#This Row],[Time_Relative_sf]]+Table4[[#This Row],[Duration_sf]]</f>
        <v>312.39999999999998</v>
      </c>
      <c r="E18831" s="1">
        <f>Table4[[#This Row],[Time_Relative_End_F]]/86400</f>
        <v>3.6157407407407405E-3</v>
      </c>
      <c r="F18831" t="s">
        <v>158</v>
      </c>
      <c r="G18831" t="s">
        <v>17</v>
      </c>
      <c r="H18831" t="s">
        <v>35</v>
      </c>
      <c r="I18831" t="s">
        <v>11</v>
      </c>
      <c r="J18831" t="s">
        <v>11</v>
      </c>
      <c r="K18831" t="s">
        <v>11</v>
      </c>
      <c r="L18831" t="s">
        <v>12</v>
      </c>
    </row>
    <row r="18832" spans="1:12" x14ac:dyDescent="0.25">
      <c r="A18832" s="1">
        <v>3.5842592592592593E-3</v>
      </c>
      <c r="B18832">
        <v>309.68</v>
      </c>
      <c r="C18832">
        <v>2.48</v>
      </c>
      <c r="D18832" s="2">
        <f>Table4[[#This Row],[Time_Relative_sf]]+Table4[[#This Row],[Duration_sf]]</f>
        <v>312.16000000000003</v>
      </c>
      <c r="E18832" s="1">
        <f>Table4[[#This Row],[Time_Relative_End_F]]/86400</f>
        <v>3.6129629629629632E-3</v>
      </c>
      <c r="F18832" t="s">
        <v>158</v>
      </c>
      <c r="G18832" t="s">
        <v>17</v>
      </c>
      <c r="H18832" t="s">
        <v>34</v>
      </c>
      <c r="I18832" t="s">
        <v>20</v>
      </c>
      <c r="J18832" t="s">
        <v>11</v>
      </c>
      <c r="K18832" t="s">
        <v>11</v>
      </c>
      <c r="L18832" t="s">
        <v>12</v>
      </c>
    </row>
    <row r="18833" spans="1:12" x14ac:dyDescent="0.25">
      <c r="A18833" s="1">
        <v>3.6129629629629628E-3</v>
      </c>
      <c r="B18833">
        <v>312.16000000000003</v>
      </c>
      <c r="C18833">
        <v>0</v>
      </c>
      <c r="D18833" s="2">
        <f>Table4[[#This Row],[Time_Relative_sf]]+Table4[[#This Row],[Duration_sf]]</f>
        <v>312.16000000000003</v>
      </c>
      <c r="E18833" s="1">
        <f>Table4[[#This Row],[Time_Relative_End_F]]/86400</f>
        <v>3.6129629629629632E-3</v>
      </c>
      <c r="F18833" t="s">
        <v>158</v>
      </c>
      <c r="G18833" t="s">
        <v>17</v>
      </c>
      <c r="H18833" t="s">
        <v>34</v>
      </c>
      <c r="I18833" t="s">
        <v>20</v>
      </c>
      <c r="J18833" t="s">
        <v>11</v>
      </c>
      <c r="K18833" t="s">
        <v>11</v>
      </c>
      <c r="L18833" t="s">
        <v>18</v>
      </c>
    </row>
    <row r="18834" spans="1:12" x14ac:dyDescent="0.25">
      <c r="A18834" s="1">
        <v>3.6157407407407405E-3</v>
      </c>
      <c r="B18834">
        <v>312.39999999999998</v>
      </c>
      <c r="C18834">
        <v>0</v>
      </c>
      <c r="D18834" s="2">
        <f>Table4[[#This Row],[Time_Relative_sf]]+Table4[[#This Row],[Duration_sf]]</f>
        <v>312.39999999999998</v>
      </c>
      <c r="E18834" s="1">
        <f>Table4[[#This Row],[Time_Relative_End_F]]/86400</f>
        <v>3.6157407407407405E-3</v>
      </c>
      <c r="F18834" t="s">
        <v>158</v>
      </c>
      <c r="G18834" t="s">
        <v>17</v>
      </c>
      <c r="H18834" t="s">
        <v>35</v>
      </c>
      <c r="I18834" t="s">
        <v>11</v>
      </c>
      <c r="J18834" t="s">
        <v>11</v>
      </c>
      <c r="K18834" t="s">
        <v>11</v>
      </c>
      <c r="L18834" t="s">
        <v>18</v>
      </c>
    </row>
    <row r="18835" spans="1:12" x14ac:dyDescent="0.25">
      <c r="A18835" s="1">
        <v>3.6185185185185183E-3</v>
      </c>
      <c r="B18835">
        <v>312.64</v>
      </c>
      <c r="C18835">
        <v>3.32</v>
      </c>
      <c r="D18835" s="2">
        <f>Table4[[#This Row],[Time_Relative_sf]]+Table4[[#This Row],[Duration_sf]]</f>
        <v>315.95999999999998</v>
      </c>
      <c r="E18835" s="1">
        <f>Table4[[#This Row],[Time_Relative_End_F]]/86400</f>
        <v>3.656944444444444E-3</v>
      </c>
      <c r="F18835" t="s">
        <v>158</v>
      </c>
      <c r="G18835" t="s">
        <v>17</v>
      </c>
      <c r="H18835" t="s">
        <v>22</v>
      </c>
      <c r="I18835" t="s">
        <v>20</v>
      </c>
      <c r="J18835" t="s">
        <v>11</v>
      </c>
      <c r="K18835" t="s">
        <v>11</v>
      </c>
      <c r="L18835" t="s">
        <v>12</v>
      </c>
    </row>
    <row r="18836" spans="1:12" x14ac:dyDescent="0.25">
      <c r="A18836" s="1">
        <v>3.6250000000000002E-3</v>
      </c>
      <c r="B18836">
        <v>313.2</v>
      </c>
      <c r="C18836">
        <v>4.5999999999999996</v>
      </c>
      <c r="D18836" s="2">
        <f>Table4[[#This Row],[Time_Relative_sf]]+Table4[[#This Row],[Duration_sf]]</f>
        <v>317.8</v>
      </c>
      <c r="E18836" s="1">
        <f>Table4[[#This Row],[Time_Relative_End_F]]/86400</f>
        <v>3.678240740740741E-3</v>
      </c>
      <c r="F18836" t="s">
        <v>158</v>
      </c>
      <c r="G18836" t="s">
        <v>17</v>
      </c>
      <c r="H18836" t="s">
        <v>21</v>
      </c>
      <c r="I18836" t="s">
        <v>11</v>
      </c>
      <c r="J18836" t="s">
        <v>11</v>
      </c>
      <c r="K18836" t="s">
        <v>11</v>
      </c>
      <c r="L18836" t="s">
        <v>12</v>
      </c>
    </row>
    <row r="18837" spans="1:12" x14ac:dyDescent="0.25">
      <c r="A18837" s="1">
        <v>3.6569444444444444E-3</v>
      </c>
      <c r="B18837">
        <v>315.95999999999998</v>
      </c>
      <c r="C18837">
        <v>0</v>
      </c>
      <c r="D18837" s="2">
        <f>Table4[[#This Row],[Time_Relative_sf]]+Table4[[#This Row],[Duration_sf]]</f>
        <v>315.95999999999998</v>
      </c>
      <c r="E18837" s="1">
        <f>Table4[[#This Row],[Time_Relative_End_F]]/86400</f>
        <v>3.656944444444444E-3</v>
      </c>
      <c r="F18837" t="s">
        <v>158</v>
      </c>
      <c r="G18837" t="s">
        <v>17</v>
      </c>
      <c r="H18837" t="s">
        <v>22</v>
      </c>
      <c r="I18837" t="s">
        <v>20</v>
      </c>
      <c r="J18837" t="s">
        <v>11</v>
      </c>
      <c r="K18837" t="s">
        <v>11</v>
      </c>
      <c r="L18837" t="s">
        <v>18</v>
      </c>
    </row>
    <row r="18838" spans="1:12" x14ac:dyDescent="0.25">
      <c r="A18838" s="1">
        <v>3.6754629629629628E-3</v>
      </c>
      <c r="B18838">
        <v>317.56</v>
      </c>
      <c r="C18838">
        <v>4.08</v>
      </c>
      <c r="D18838" s="2">
        <f>Table4[[#This Row],[Time_Relative_sf]]+Table4[[#This Row],[Duration_sf]]</f>
        <v>321.64</v>
      </c>
      <c r="E18838" s="1">
        <f>Table4[[#This Row],[Time_Relative_End_F]]/86400</f>
        <v>3.7226851851851852E-3</v>
      </c>
      <c r="F18838" t="s">
        <v>158</v>
      </c>
      <c r="G18838" t="s">
        <v>17</v>
      </c>
      <c r="H18838" t="s">
        <v>33</v>
      </c>
      <c r="I18838" t="s">
        <v>20</v>
      </c>
      <c r="J18838" t="s">
        <v>11</v>
      </c>
      <c r="K18838" t="s">
        <v>11</v>
      </c>
      <c r="L18838" t="s">
        <v>12</v>
      </c>
    </row>
    <row r="18839" spans="1:12" x14ac:dyDescent="0.25">
      <c r="A18839" s="1">
        <v>3.6782407407407406E-3</v>
      </c>
      <c r="B18839">
        <v>317.8</v>
      </c>
      <c r="C18839">
        <v>0</v>
      </c>
      <c r="D18839" s="2">
        <f>Table4[[#This Row],[Time_Relative_sf]]+Table4[[#This Row],[Duration_sf]]</f>
        <v>317.8</v>
      </c>
      <c r="E18839" s="1">
        <f>Table4[[#This Row],[Time_Relative_End_F]]/86400</f>
        <v>3.678240740740741E-3</v>
      </c>
      <c r="F18839" t="s">
        <v>158</v>
      </c>
      <c r="G18839" t="s">
        <v>17</v>
      </c>
      <c r="H18839" t="s">
        <v>21</v>
      </c>
      <c r="I18839" t="s">
        <v>11</v>
      </c>
      <c r="J18839" t="s">
        <v>11</v>
      </c>
      <c r="K18839" t="s">
        <v>11</v>
      </c>
      <c r="L18839" t="s">
        <v>18</v>
      </c>
    </row>
    <row r="18840" spans="1:12" x14ac:dyDescent="0.25">
      <c r="A18840" s="1">
        <v>3.6819444444444443E-3</v>
      </c>
      <c r="B18840">
        <v>318.12</v>
      </c>
      <c r="C18840">
        <v>8.48</v>
      </c>
      <c r="D18840" s="2">
        <f>Table4[[#This Row],[Time_Relative_sf]]+Table4[[#This Row],[Duration_sf]]</f>
        <v>326.60000000000002</v>
      </c>
      <c r="E18840" s="1">
        <f>Table4[[#This Row],[Time_Relative_End_F]]/86400</f>
        <v>3.7800925925925927E-3</v>
      </c>
      <c r="F18840" t="s">
        <v>158</v>
      </c>
      <c r="G18840" t="s">
        <v>17</v>
      </c>
      <c r="H18840" t="s">
        <v>37</v>
      </c>
      <c r="I18840" t="s">
        <v>11</v>
      </c>
      <c r="J18840" t="s">
        <v>11</v>
      </c>
      <c r="K18840" t="s">
        <v>11</v>
      </c>
      <c r="L18840" t="s">
        <v>12</v>
      </c>
    </row>
    <row r="18841" spans="1:12" x14ac:dyDescent="0.25">
      <c r="A18841" s="1">
        <v>3.7226851851851852E-3</v>
      </c>
      <c r="B18841">
        <v>321.64</v>
      </c>
      <c r="C18841">
        <v>0</v>
      </c>
      <c r="D18841" s="2">
        <f>Table4[[#This Row],[Time_Relative_sf]]+Table4[[#This Row],[Duration_sf]]</f>
        <v>321.64</v>
      </c>
      <c r="E18841" s="1">
        <f>Table4[[#This Row],[Time_Relative_End_F]]/86400</f>
        <v>3.7226851851851852E-3</v>
      </c>
      <c r="F18841" t="s">
        <v>158</v>
      </c>
      <c r="G18841" t="s">
        <v>17</v>
      </c>
      <c r="H18841" t="s">
        <v>33</v>
      </c>
      <c r="I18841" t="s">
        <v>20</v>
      </c>
      <c r="J18841" t="s">
        <v>11</v>
      </c>
      <c r="K18841" t="s">
        <v>11</v>
      </c>
      <c r="L18841" t="s">
        <v>18</v>
      </c>
    </row>
    <row r="18842" spans="1:12" x14ac:dyDescent="0.25">
      <c r="A18842" s="1">
        <v>3.759722222222222E-3</v>
      </c>
      <c r="B18842">
        <v>324.83999999999997</v>
      </c>
      <c r="C18842">
        <v>0</v>
      </c>
      <c r="D18842" s="2">
        <f>Table4[[#This Row],[Time_Relative_sf]]+Table4[[#This Row],[Duration_sf]]</f>
        <v>324.83999999999997</v>
      </c>
      <c r="E18842" s="1">
        <f>Table4[[#This Row],[Time_Relative_End_F]]/86400</f>
        <v>3.759722222222222E-3</v>
      </c>
      <c r="F18842" t="s">
        <v>158</v>
      </c>
      <c r="G18842" t="s">
        <v>16</v>
      </c>
      <c r="H18842" t="s">
        <v>24</v>
      </c>
      <c r="I18842" t="s">
        <v>11</v>
      </c>
      <c r="J18842" t="s">
        <v>11</v>
      </c>
      <c r="K18842" t="s">
        <v>25</v>
      </c>
      <c r="L18842" t="s">
        <v>18</v>
      </c>
    </row>
    <row r="18843" spans="1:12" x14ac:dyDescent="0.25">
      <c r="A18843" s="1">
        <v>3.759722222222222E-3</v>
      </c>
      <c r="B18843">
        <v>324.83999999999997</v>
      </c>
      <c r="C18843">
        <v>4.6399999999999997</v>
      </c>
      <c r="D18843" s="2">
        <f>Table4[[#This Row],[Time_Relative_sf]]+Table4[[#This Row],[Duration_sf]]</f>
        <v>329.47999999999996</v>
      </c>
      <c r="E18843" s="1">
        <f>Table4[[#This Row],[Time_Relative_End_F]]/86400</f>
        <v>3.8134259259259254E-3</v>
      </c>
      <c r="F18843" t="s">
        <v>158</v>
      </c>
      <c r="G18843" t="s">
        <v>16</v>
      </c>
      <c r="H18843" t="s">
        <v>13</v>
      </c>
      <c r="I18843" t="s">
        <v>11</v>
      </c>
      <c r="J18843" t="s">
        <v>11</v>
      </c>
      <c r="K18843" t="s">
        <v>11</v>
      </c>
      <c r="L18843" t="s">
        <v>12</v>
      </c>
    </row>
    <row r="18844" spans="1:12" x14ac:dyDescent="0.25">
      <c r="A18844" s="1">
        <v>3.7800925925925927E-3</v>
      </c>
      <c r="B18844">
        <v>326.60000000000002</v>
      </c>
      <c r="C18844">
        <v>0</v>
      </c>
      <c r="D18844" s="2">
        <f>Table4[[#This Row],[Time_Relative_sf]]+Table4[[#This Row],[Duration_sf]]</f>
        <v>326.60000000000002</v>
      </c>
      <c r="E18844" s="1">
        <f>Table4[[#This Row],[Time_Relative_End_F]]/86400</f>
        <v>3.7800925925925927E-3</v>
      </c>
      <c r="F18844" t="s">
        <v>158</v>
      </c>
      <c r="G18844" t="s">
        <v>17</v>
      </c>
      <c r="H18844" t="s">
        <v>37</v>
      </c>
      <c r="I18844" t="s">
        <v>11</v>
      </c>
      <c r="J18844" t="s">
        <v>11</v>
      </c>
      <c r="K18844" t="s">
        <v>11</v>
      </c>
      <c r="L18844" t="s">
        <v>18</v>
      </c>
    </row>
    <row r="18845" spans="1:12" x14ac:dyDescent="0.25">
      <c r="A18845" s="1">
        <v>3.7856481481481482E-3</v>
      </c>
      <c r="B18845">
        <v>327.08</v>
      </c>
      <c r="C18845">
        <v>1.44</v>
      </c>
      <c r="D18845" s="2">
        <f>Table4[[#This Row],[Time_Relative_sf]]+Table4[[#This Row],[Duration_sf]]</f>
        <v>328.52</v>
      </c>
      <c r="E18845" s="1">
        <f>Table4[[#This Row],[Time_Relative_End_F]]/86400</f>
        <v>3.8023148148148148E-3</v>
      </c>
      <c r="F18845" t="s">
        <v>158</v>
      </c>
      <c r="G18845" t="s">
        <v>17</v>
      </c>
      <c r="H18845" t="s">
        <v>21</v>
      </c>
      <c r="I18845" t="s">
        <v>11</v>
      </c>
      <c r="J18845" t="s">
        <v>11</v>
      </c>
      <c r="K18845" t="s">
        <v>11</v>
      </c>
      <c r="L18845" t="s">
        <v>12</v>
      </c>
    </row>
    <row r="18846" spans="1:12" x14ac:dyDescent="0.25">
      <c r="A18846" s="1">
        <v>3.787962962962963E-3</v>
      </c>
      <c r="B18846">
        <v>327.27999999999997</v>
      </c>
      <c r="C18846">
        <v>2.76</v>
      </c>
      <c r="D18846" s="2">
        <f>Table4[[#This Row],[Time_Relative_sf]]+Table4[[#This Row],[Duration_sf]]</f>
        <v>330.03999999999996</v>
      </c>
      <c r="E18846" s="1">
        <f>Table4[[#This Row],[Time_Relative_End_F]]/86400</f>
        <v>3.8199074074074068E-3</v>
      </c>
      <c r="F18846" t="s">
        <v>158</v>
      </c>
      <c r="G18846" t="s">
        <v>17</v>
      </c>
      <c r="H18846" t="s">
        <v>22</v>
      </c>
      <c r="I18846" t="s">
        <v>20</v>
      </c>
      <c r="J18846" t="s">
        <v>11</v>
      </c>
      <c r="K18846" t="s">
        <v>11</v>
      </c>
      <c r="L18846" t="s">
        <v>12</v>
      </c>
    </row>
    <row r="18847" spans="1:12" x14ac:dyDescent="0.25">
      <c r="A18847" s="1">
        <v>3.8023148148148148E-3</v>
      </c>
      <c r="B18847">
        <v>328.52</v>
      </c>
      <c r="C18847">
        <v>0</v>
      </c>
      <c r="D18847" s="2">
        <f>Table4[[#This Row],[Time_Relative_sf]]+Table4[[#This Row],[Duration_sf]]</f>
        <v>328.52</v>
      </c>
      <c r="E18847" s="1">
        <f>Table4[[#This Row],[Time_Relative_End_F]]/86400</f>
        <v>3.8023148148148148E-3</v>
      </c>
      <c r="F18847" t="s">
        <v>158</v>
      </c>
      <c r="G18847" t="s">
        <v>17</v>
      </c>
      <c r="H18847" t="s">
        <v>21</v>
      </c>
      <c r="I18847" t="s">
        <v>11</v>
      </c>
      <c r="J18847" t="s">
        <v>11</v>
      </c>
      <c r="K18847" t="s">
        <v>11</v>
      </c>
      <c r="L18847" t="s">
        <v>18</v>
      </c>
    </row>
    <row r="18848" spans="1:12" x14ac:dyDescent="0.25">
      <c r="A18848" s="1">
        <v>3.8134259259259258E-3</v>
      </c>
      <c r="B18848">
        <v>329.48</v>
      </c>
      <c r="C18848">
        <v>0</v>
      </c>
      <c r="D18848" s="2">
        <f>Table4[[#This Row],[Time_Relative_sf]]+Table4[[#This Row],[Duration_sf]]</f>
        <v>329.48</v>
      </c>
      <c r="E18848" s="1">
        <f>Table4[[#This Row],[Time_Relative_End_F]]/86400</f>
        <v>3.8134259259259263E-3</v>
      </c>
      <c r="F18848" t="s">
        <v>158</v>
      </c>
      <c r="G18848" t="s">
        <v>16</v>
      </c>
      <c r="H18848" t="s">
        <v>13</v>
      </c>
      <c r="I18848" t="s">
        <v>11</v>
      </c>
      <c r="J18848" t="s">
        <v>11</v>
      </c>
      <c r="K18848" t="s">
        <v>11</v>
      </c>
      <c r="L18848" t="s">
        <v>18</v>
      </c>
    </row>
    <row r="18849" spans="1:12" x14ac:dyDescent="0.25">
      <c r="A18849" s="1">
        <v>3.8134259259259258E-3</v>
      </c>
      <c r="B18849">
        <v>329.48</v>
      </c>
      <c r="C18849">
        <v>2.52</v>
      </c>
      <c r="D18849" s="2">
        <f>Table4[[#This Row],[Time_Relative_sf]]+Table4[[#This Row],[Duration_sf]]</f>
        <v>332</v>
      </c>
      <c r="E18849" s="1">
        <f>Table4[[#This Row],[Time_Relative_End_F]]/86400</f>
        <v>3.8425925925925928E-3</v>
      </c>
      <c r="F18849" t="s">
        <v>158</v>
      </c>
      <c r="G18849" t="s">
        <v>16</v>
      </c>
      <c r="H18849" t="s">
        <v>24</v>
      </c>
      <c r="I18849" t="s">
        <v>11</v>
      </c>
      <c r="J18849" t="s">
        <v>11</v>
      </c>
      <c r="K18849" t="s">
        <v>25</v>
      </c>
      <c r="L18849" t="s">
        <v>12</v>
      </c>
    </row>
    <row r="18850" spans="1:12" x14ac:dyDescent="0.25">
      <c r="A18850" s="1">
        <v>3.8175925925925925E-3</v>
      </c>
      <c r="B18850">
        <v>329.84</v>
      </c>
      <c r="C18850">
        <v>1.28</v>
      </c>
      <c r="D18850" s="2">
        <f>Table4[[#This Row],[Time_Relative_sf]]+Table4[[#This Row],[Duration_sf]]</f>
        <v>331.11999999999995</v>
      </c>
      <c r="E18850" s="1">
        <f>Table4[[#This Row],[Time_Relative_End_F]]/86400</f>
        <v>3.8324074074074068E-3</v>
      </c>
      <c r="F18850" t="s">
        <v>158</v>
      </c>
      <c r="G18850" t="s">
        <v>17</v>
      </c>
      <c r="H18850" t="s">
        <v>37</v>
      </c>
      <c r="I18850" t="s">
        <v>11</v>
      </c>
      <c r="J18850" t="s">
        <v>11</v>
      </c>
      <c r="K18850" t="s">
        <v>11</v>
      </c>
      <c r="L18850" t="s">
        <v>12</v>
      </c>
    </row>
    <row r="18851" spans="1:12" x14ac:dyDescent="0.25">
      <c r="A18851" s="1">
        <v>3.8199074074074073E-3</v>
      </c>
      <c r="B18851">
        <v>330.04</v>
      </c>
      <c r="C18851">
        <v>0</v>
      </c>
      <c r="D18851" s="2">
        <f>Table4[[#This Row],[Time_Relative_sf]]+Table4[[#This Row],[Duration_sf]]</f>
        <v>330.04</v>
      </c>
      <c r="E18851" s="1">
        <f>Table4[[#This Row],[Time_Relative_End_F]]/86400</f>
        <v>3.8199074074074077E-3</v>
      </c>
      <c r="F18851" t="s">
        <v>158</v>
      </c>
      <c r="G18851" t="s">
        <v>17</v>
      </c>
      <c r="H18851" t="s">
        <v>22</v>
      </c>
      <c r="I18851" t="s">
        <v>20</v>
      </c>
      <c r="J18851" t="s">
        <v>11</v>
      </c>
      <c r="K18851" t="s">
        <v>11</v>
      </c>
      <c r="L18851" t="s">
        <v>18</v>
      </c>
    </row>
    <row r="18852" spans="1:12" x14ac:dyDescent="0.25">
      <c r="A18852" s="1">
        <v>3.8199074074074073E-3</v>
      </c>
      <c r="B18852">
        <v>330.04</v>
      </c>
      <c r="C18852">
        <v>1.52</v>
      </c>
      <c r="D18852" s="2">
        <f>Table4[[#This Row],[Time_Relative_sf]]+Table4[[#This Row],[Duration_sf]]</f>
        <v>331.56</v>
      </c>
      <c r="E18852" s="1">
        <f>Table4[[#This Row],[Time_Relative_End_F]]/86400</f>
        <v>3.8375000000000002E-3</v>
      </c>
      <c r="F18852" t="s">
        <v>158</v>
      </c>
      <c r="G18852" t="s">
        <v>17</v>
      </c>
      <c r="H18852" t="s">
        <v>19</v>
      </c>
      <c r="I18852" t="s">
        <v>20</v>
      </c>
      <c r="J18852" t="s">
        <v>11</v>
      </c>
      <c r="K18852" t="s">
        <v>11</v>
      </c>
      <c r="L18852" t="s">
        <v>12</v>
      </c>
    </row>
    <row r="18853" spans="1:12" x14ac:dyDescent="0.25">
      <c r="A18853" s="1">
        <v>3.8324074074074072E-3</v>
      </c>
      <c r="B18853">
        <v>331.12</v>
      </c>
      <c r="C18853">
        <v>0</v>
      </c>
      <c r="D18853" s="2">
        <f>Table4[[#This Row],[Time_Relative_sf]]+Table4[[#This Row],[Duration_sf]]</f>
        <v>331.12</v>
      </c>
      <c r="E18853" s="1">
        <f>Table4[[#This Row],[Time_Relative_End_F]]/86400</f>
        <v>3.8324074074074076E-3</v>
      </c>
      <c r="F18853" t="s">
        <v>158</v>
      </c>
      <c r="G18853" t="s">
        <v>17</v>
      </c>
      <c r="H18853" t="s">
        <v>37</v>
      </c>
      <c r="I18853" t="s">
        <v>11</v>
      </c>
      <c r="J18853" t="s">
        <v>11</v>
      </c>
      <c r="K18853" t="s">
        <v>11</v>
      </c>
      <c r="L18853" t="s">
        <v>18</v>
      </c>
    </row>
    <row r="18854" spans="1:12" x14ac:dyDescent="0.25">
      <c r="A18854" s="1">
        <v>3.8375000000000002E-3</v>
      </c>
      <c r="B18854">
        <v>331.56</v>
      </c>
      <c r="C18854">
        <v>0</v>
      </c>
      <c r="D18854" s="2">
        <f>Table4[[#This Row],[Time_Relative_sf]]+Table4[[#This Row],[Duration_sf]]</f>
        <v>331.56</v>
      </c>
      <c r="E18854" s="1">
        <f>Table4[[#This Row],[Time_Relative_End_F]]/86400</f>
        <v>3.8375000000000002E-3</v>
      </c>
      <c r="F18854" t="s">
        <v>158</v>
      </c>
      <c r="G18854" t="s">
        <v>17</v>
      </c>
      <c r="H18854" t="s">
        <v>19</v>
      </c>
      <c r="I18854" t="s">
        <v>20</v>
      </c>
      <c r="J18854" t="s">
        <v>11</v>
      </c>
      <c r="K18854" t="s">
        <v>11</v>
      </c>
      <c r="L18854" t="s">
        <v>18</v>
      </c>
    </row>
    <row r="18855" spans="1:12" x14ac:dyDescent="0.25">
      <c r="A18855" s="1">
        <v>3.8375000000000002E-3</v>
      </c>
      <c r="B18855">
        <v>331.56</v>
      </c>
      <c r="C18855">
        <v>3.32</v>
      </c>
      <c r="D18855" s="2">
        <f>Table4[[#This Row],[Time_Relative_sf]]+Table4[[#This Row],[Duration_sf]]</f>
        <v>334.88</v>
      </c>
      <c r="E18855" s="1">
        <f>Table4[[#This Row],[Time_Relative_End_F]]/86400</f>
        <v>3.8759259259259259E-3</v>
      </c>
      <c r="F18855" t="s">
        <v>158</v>
      </c>
      <c r="G18855" t="s">
        <v>17</v>
      </c>
      <c r="H18855" t="s">
        <v>22</v>
      </c>
      <c r="I18855" t="s">
        <v>20</v>
      </c>
      <c r="J18855" t="s">
        <v>11</v>
      </c>
      <c r="K18855" t="s">
        <v>11</v>
      </c>
      <c r="L18855" t="s">
        <v>12</v>
      </c>
    </row>
    <row r="18856" spans="1:12" x14ac:dyDescent="0.25">
      <c r="A18856" s="1">
        <v>3.8412037037037039E-3</v>
      </c>
      <c r="B18856">
        <v>331.88</v>
      </c>
      <c r="C18856">
        <v>20.32</v>
      </c>
      <c r="D18856" s="2">
        <f>Table4[[#This Row],[Time_Relative_sf]]+Table4[[#This Row],[Duration_sf]]</f>
        <v>352.2</v>
      </c>
      <c r="E18856" s="1">
        <f>Table4[[#This Row],[Time_Relative_End_F]]/86400</f>
        <v>4.0763888888888889E-3</v>
      </c>
      <c r="F18856" t="s">
        <v>158</v>
      </c>
      <c r="G18856" t="s">
        <v>17</v>
      </c>
      <c r="H18856" t="s">
        <v>21</v>
      </c>
      <c r="I18856" t="s">
        <v>11</v>
      </c>
      <c r="J18856" t="s">
        <v>11</v>
      </c>
      <c r="K18856" t="s">
        <v>11</v>
      </c>
      <c r="L18856" t="s">
        <v>12</v>
      </c>
    </row>
    <row r="18857" spans="1:12" x14ac:dyDescent="0.25">
      <c r="A18857" s="1">
        <v>3.8425925925925928E-3</v>
      </c>
      <c r="B18857">
        <v>332</v>
      </c>
      <c r="C18857">
        <v>0</v>
      </c>
      <c r="D18857" s="2">
        <f>Table4[[#This Row],[Time_Relative_sf]]+Table4[[#This Row],[Duration_sf]]</f>
        <v>332</v>
      </c>
      <c r="E18857" s="1">
        <f>Table4[[#This Row],[Time_Relative_End_F]]/86400</f>
        <v>3.8425925925925928E-3</v>
      </c>
      <c r="F18857" t="s">
        <v>158</v>
      </c>
      <c r="G18857" t="s">
        <v>16</v>
      </c>
      <c r="H18857" t="s">
        <v>24</v>
      </c>
      <c r="I18857" t="s">
        <v>11</v>
      </c>
      <c r="J18857" t="s">
        <v>11</v>
      </c>
      <c r="K18857" t="s">
        <v>25</v>
      </c>
      <c r="L18857" t="s">
        <v>18</v>
      </c>
    </row>
    <row r="18858" spans="1:12" x14ac:dyDescent="0.25">
      <c r="A18858" s="1">
        <v>3.8425925925925928E-3</v>
      </c>
      <c r="B18858">
        <v>332</v>
      </c>
      <c r="C18858">
        <v>9.92</v>
      </c>
      <c r="D18858" s="2">
        <f>Table4[[#This Row],[Time_Relative_sf]]+Table4[[#This Row],[Duration_sf]]</f>
        <v>341.92</v>
      </c>
      <c r="E18858" s="1">
        <f>Table4[[#This Row],[Time_Relative_End_F]]/86400</f>
        <v>3.9574074074074077E-3</v>
      </c>
      <c r="F18858" t="s">
        <v>158</v>
      </c>
      <c r="G18858" t="s">
        <v>16</v>
      </c>
      <c r="H18858" t="s">
        <v>24</v>
      </c>
      <c r="I18858" t="s">
        <v>11</v>
      </c>
      <c r="J18858" t="s">
        <v>11</v>
      </c>
      <c r="K18858" t="s">
        <v>32</v>
      </c>
      <c r="L18858" t="s">
        <v>12</v>
      </c>
    </row>
    <row r="18859" spans="1:12" x14ac:dyDescent="0.25">
      <c r="A18859" s="1">
        <v>3.8759259259259259E-3</v>
      </c>
      <c r="B18859">
        <v>334.88</v>
      </c>
      <c r="C18859">
        <v>0</v>
      </c>
      <c r="D18859" s="2">
        <f>Table4[[#This Row],[Time_Relative_sf]]+Table4[[#This Row],[Duration_sf]]</f>
        <v>334.88</v>
      </c>
      <c r="E18859" s="1">
        <f>Table4[[#This Row],[Time_Relative_End_F]]/86400</f>
        <v>3.8759259259259259E-3</v>
      </c>
      <c r="F18859" t="s">
        <v>158</v>
      </c>
      <c r="G18859" t="s">
        <v>17</v>
      </c>
      <c r="H18859" t="s">
        <v>22</v>
      </c>
      <c r="I18859" t="s">
        <v>20</v>
      </c>
      <c r="J18859" t="s">
        <v>11</v>
      </c>
      <c r="K18859" t="s">
        <v>11</v>
      </c>
      <c r="L18859" t="s">
        <v>18</v>
      </c>
    </row>
    <row r="18860" spans="1:12" x14ac:dyDescent="0.25">
      <c r="A18860" s="1">
        <v>3.9305555555555552E-3</v>
      </c>
      <c r="B18860">
        <v>339.6</v>
      </c>
      <c r="C18860">
        <v>2.12</v>
      </c>
      <c r="D18860" s="2">
        <f>Table4[[#This Row],[Time_Relative_sf]]+Table4[[#This Row],[Duration_sf]]</f>
        <v>341.72</v>
      </c>
      <c r="E18860" s="1">
        <f>Table4[[#This Row],[Time_Relative_End_F]]/86400</f>
        <v>3.9550925925925925E-3</v>
      </c>
      <c r="F18860" t="s">
        <v>158</v>
      </c>
      <c r="G18860" t="s">
        <v>17</v>
      </c>
      <c r="H18860" t="s">
        <v>22</v>
      </c>
      <c r="I18860" t="s">
        <v>20</v>
      </c>
      <c r="J18860" t="s">
        <v>11</v>
      </c>
      <c r="K18860" t="s">
        <v>11</v>
      </c>
      <c r="L18860" t="s">
        <v>12</v>
      </c>
    </row>
    <row r="18861" spans="1:12" x14ac:dyDescent="0.25">
      <c r="A18861" s="1">
        <v>3.9550925925925925E-3</v>
      </c>
      <c r="B18861">
        <v>341.72</v>
      </c>
      <c r="C18861">
        <v>0</v>
      </c>
      <c r="D18861" s="2">
        <f>Table4[[#This Row],[Time_Relative_sf]]+Table4[[#This Row],[Duration_sf]]</f>
        <v>341.72</v>
      </c>
      <c r="E18861" s="1">
        <f>Table4[[#This Row],[Time_Relative_End_F]]/86400</f>
        <v>3.9550925925925925E-3</v>
      </c>
      <c r="F18861" t="s">
        <v>158</v>
      </c>
      <c r="G18861" t="s">
        <v>17</v>
      </c>
      <c r="H18861" t="s">
        <v>22</v>
      </c>
      <c r="I18861" t="s">
        <v>20</v>
      </c>
      <c r="J18861" t="s">
        <v>11</v>
      </c>
      <c r="K18861" t="s">
        <v>11</v>
      </c>
      <c r="L18861" t="s">
        <v>18</v>
      </c>
    </row>
    <row r="18862" spans="1:12" x14ac:dyDescent="0.25">
      <c r="A18862" s="1">
        <v>3.9574074074074077E-3</v>
      </c>
      <c r="B18862">
        <v>341.92</v>
      </c>
      <c r="C18862">
        <v>0</v>
      </c>
      <c r="D18862" s="2">
        <f>Table4[[#This Row],[Time_Relative_sf]]+Table4[[#This Row],[Duration_sf]]</f>
        <v>341.92</v>
      </c>
      <c r="E18862" s="1">
        <f>Table4[[#This Row],[Time_Relative_End_F]]/86400</f>
        <v>3.9574074074074077E-3</v>
      </c>
      <c r="F18862" t="s">
        <v>158</v>
      </c>
      <c r="G18862" t="s">
        <v>16</v>
      </c>
      <c r="H18862" t="s">
        <v>24</v>
      </c>
      <c r="I18862" t="s">
        <v>11</v>
      </c>
      <c r="J18862" t="s">
        <v>11</v>
      </c>
      <c r="K18862" t="s">
        <v>32</v>
      </c>
      <c r="L18862" t="s">
        <v>18</v>
      </c>
    </row>
    <row r="18863" spans="1:12" x14ac:dyDescent="0.25">
      <c r="A18863" s="1">
        <v>3.9574074074074077E-3</v>
      </c>
      <c r="B18863">
        <v>341.92</v>
      </c>
      <c r="C18863">
        <v>36.159999999999997</v>
      </c>
      <c r="D18863" s="2">
        <f>Table4[[#This Row],[Time_Relative_sf]]+Table4[[#This Row],[Duration_sf]]</f>
        <v>378.08000000000004</v>
      </c>
      <c r="E18863" s="1">
        <f>Table4[[#This Row],[Time_Relative_End_F]]/86400</f>
        <v>4.3759259259259263E-3</v>
      </c>
      <c r="F18863" t="s">
        <v>158</v>
      </c>
      <c r="G18863" t="s">
        <v>16</v>
      </c>
      <c r="H18863" t="s">
        <v>24</v>
      </c>
      <c r="I18863" t="s">
        <v>11</v>
      </c>
      <c r="J18863" t="s">
        <v>11</v>
      </c>
      <c r="K18863" t="s">
        <v>25</v>
      </c>
      <c r="L18863" t="s">
        <v>12</v>
      </c>
    </row>
    <row r="18864" spans="1:12" x14ac:dyDescent="0.25">
      <c r="A18864" s="1">
        <v>3.9870370370370372E-3</v>
      </c>
      <c r="B18864">
        <v>344.48</v>
      </c>
      <c r="C18864">
        <v>1.96</v>
      </c>
      <c r="D18864" s="2">
        <f>Table4[[#This Row],[Time_Relative_sf]]+Table4[[#This Row],[Duration_sf]]</f>
        <v>346.44</v>
      </c>
      <c r="E18864" s="1">
        <f>Table4[[#This Row],[Time_Relative_End_F]]/86400</f>
        <v>4.0097222222222218E-3</v>
      </c>
      <c r="F18864" t="s">
        <v>158</v>
      </c>
      <c r="G18864" t="s">
        <v>17</v>
      </c>
      <c r="H18864" t="s">
        <v>33</v>
      </c>
      <c r="I18864" t="s">
        <v>20</v>
      </c>
      <c r="J18864" t="s">
        <v>11</v>
      </c>
      <c r="K18864" t="s">
        <v>11</v>
      </c>
      <c r="L18864" t="s">
        <v>12</v>
      </c>
    </row>
    <row r="18865" spans="1:12" x14ac:dyDescent="0.25">
      <c r="A18865" s="1">
        <v>4.0097222222222218E-3</v>
      </c>
      <c r="B18865">
        <v>346.44</v>
      </c>
      <c r="C18865">
        <v>0</v>
      </c>
      <c r="D18865" s="2">
        <f>Table4[[#This Row],[Time_Relative_sf]]+Table4[[#This Row],[Duration_sf]]</f>
        <v>346.44</v>
      </c>
      <c r="E18865" s="1">
        <f>Table4[[#This Row],[Time_Relative_End_F]]/86400</f>
        <v>4.0097222222222218E-3</v>
      </c>
      <c r="F18865" t="s">
        <v>158</v>
      </c>
      <c r="G18865" t="s">
        <v>17</v>
      </c>
      <c r="H18865" t="s">
        <v>33</v>
      </c>
      <c r="I18865" t="s">
        <v>20</v>
      </c>
      <c r="J18865" t="s">
        <v>11</v>
      </c>
      <c r="K18865" t="s">
        <v>11</v>
      </c>
      <c r="L18865" t="s">
        <v>18</v>
      </c>
    </row>
    <row r="18866" spans="1:12" x14ac:dyDescent="0.25">
      <c r="A18866" s="1">
        <v>4.0148148148148148E-3</v>
      </c>
      <c r="B18866">
        <v>346.88</v>
      </c>
      <c r="C18866">
        <v>3.6</v>
      </c>
      <c r="D18866" s="2">
        <f>Table4[[#This Row],[Time_Relative_sf]]+Table4[[#This Row],[Duration_sf]]</f>
        <v>350.48</v>
      </c>
      <c r="E18866" s="1">
        <f>Table4[[#This Row],[Time_Relative_End_F]]/86400</f>
        <v>4.0564814814814821E-3</v>
      </c>
      <c r="F18866" t="s">
        <v>158</v>
      </c>
      <c r="G18866" t="s">
        <v>17</v>
      </c>
      <c r="H18866" t="s">
        <v>22</v>
      </c>
      <c r="I18866" t="s">
        <v>20</v>
      </c>
      <c r="J18866" t="s">
        <v>11</v>
      </c>
      <c r="K18866" t="s">
        <v>11</v>
      </c>
      <c r="L18866" t="s">
        <v>12</v>
      </c>
    </row>
    <row r="18867" spans="1:12" x14ac:dyDescent="0.25">
      <c r="A18867" s="1">
        <v>4.0564814814814812E-3</v>
      </c>
      <c r="B18867">
        <v>350.48</v>
      </c>
      <c r="C18867">
        <v>0</v>
      </c>
      <c r="D18867" s="2">
        <f>Table4[[#This Row],[Time_Relative_sf]]+Table4[[#This Row],[Duration_sf]]</f>
        <v>350.48</v>
      </c>
      <c r="E18867" s="1">
        <f>Table4[[#This Row],[Time_Relative_End_F]]/86400</f>
        <v>4.0564814814814821E-3</v>
      </c>
      <c r="F18867" t="s">
        <v>158</v>
      </c>
      <c r="G18867" t="s">
        <v>17</v>
      </c>
      <c r="H18867" t="s">
        <v>22</v>
      </c>
      <c r="I18867" t="s">
        <v>20</v>
      </c>
      <c r="J18867" t="s">
        <v>11</v>
      </c>
      <c r="K18867" t="s">
        <v>11</v>
      </c>
      <c r="L18867" t="s">
        <v>18</v>
      </c>
    </row>
    <row r="18868" spans="1:12" x14ac:dyDescent="0.25">
      <c r="A18868" s="1">
        <v>4.075462962962963E-3</v>
      </c>
      <c r="B18868">
        <v>352.12</v>
      </c>
      <c r="C18868">
        <v>8.48</v>
      </c>
      <c r="D18868" s="2">
        <f>Table4[[#This Row],[Time_Relative_sf]]+Table4[[#This Row],[Duration_sf]]</f>
        <v>360.6</v>
      </c>
      <c r="E18868" s="1">
        <f>Table4[[#This Row],[Time_Relative_End_F]]/86400</f>
        <v>4.1736111111111114E-3</v>
      </c>
      <c r="F18868" t="s">
        <v>158</v>
      </c>
      <c r="G18868" t="s">
        <v>17</v>
      </c>
      <c r="H18868" t="s">
        <v>33</v>
      </c>
      <c r="I18868" t="s">
        <v>20</v>
      </c>
      <c r="J18868" t="s">
        <v>11</v>
      </c>
      <c r="K18868" t="s">
        <v>11</v>
      </c>
      <c r="L18868" t="s">
        <v>12</v>
      </c>
    </row>
    <row r="18869" spans="1:12" x14ac:dyDescent="0.25">
      <c r="A18869" s="1">
        <v>4.0763888888888889E-3</v>
      </c>
      <c r="B18869">
        <v>352.2</v>
      </c>
      <c r="C18869">
        <v>0</v>
      </c>
      <c r="D18869" s="2">
        <f>Table4[[#This Row],[Time_Relative_sf]]+Table4[[#This Row],[Duration_sf]]</f>
        <v>352.2</v>
      </c>
      <c r="E18869" s="1">
        <f>Table4[[#This Row],[Time_Relative_End_F]]/86400</f>
        <v>4.0763888888888889E-3</v>
      </c>
      <c r="F18869" t="s">
        <v>158</v>
      </c>
      <c r="G18869" t="s">
        <v>17</v>
      </c>
      <c r="H18869" t="s">
        <v>21</v>
      </c>
      <c r="I18869" t="s">
        <v>11</v>
      </c>
      <c r="J18869" t="s">
        <v>11</v>
      </c>
      <c r="K18869" t="s">
        <v>11</v>
      </c>
      <c r="L18869" t="s">
        <v>18</v>
      </c>
    </row>
    <row r="18870" spans="1:12" x14ac:dyDescent="0.25">
      <c r="A18870" s="1">
        <v>4.1736111111111114E-3</v>
      </c>
      <c r="B18870">
        <v>360.6</v>
      </c>
      <c r="C18870">
        <v>0</v>
      </c>
      <c r="D18870" s="2">
        <f>Table4[[#This Row],[Time_Relative_sf]]+Table4[[#This Row],[Duration_sf]]</f>
        <v>360.6</v>
      </c>
      <c r="E18870" s="1">
        <f>Table4[[#This Row],[Time_Relative_End_F]]/86400</f>
        <v>4.1736111111111114E-3</v>
      </c>
      <c r="F18870" t="s">
        <v>158</v>
      </c>
      <c r="G18870" t="s">
        <v>17</v>
      </c>
      <c r="H18870" t="s">
        <v>33</v>
      </c>
      <c r="I18870" t="s">
        <v>20</v>
      </c>
      <c r="J18870" t="s">
        <v>11</v>
      </c>
      <c r="K18870" t="s">
        <v>11</v>
      </c>
      <c r="L18870" t="s">
        <v>18</v>
      </c>
    </row>
    <row r="18871" spans="1:12" x14ac:dyDescent="0.25">
      <c r="A18871" s="1">
        <v>4.1754629629629633E-3</v>
      </c>
      <c r="B18871">
        <v>360.76</v>
      </c>
      <c r="C18871">
        <v>5.8</v>
      </c>
      <c r="D18871" s="2">
        <f>Table4[[#This Row],[Time_Relative_sf]]+Table4[[#This Row],[Duration_sf]]</f>
        <v>366.56</v>
      </c>
      <c r="E18871" s="1">
        <f>Table4[[#This Row],[Time_Relative_End_F]]/86400</f>
        <v>4.2425925925925929E-3</v>
      </c>
      <c r="F18871" t="s">
        <v>158</v>
      </c>
      <c r="G18871" t="s">
        <v>17</v>
      </c>
      <c r="H18871" t="s">
        <v>31</v>
      </c>
      <c r="I18871" t="s">
        <v>11</v>
      </c>
      <c r="J18871" t="s">
        <v>40</v>
      </c>
      <c r="K18871" t="s">
        <v>11</v>
      </c>
      <c r="L18871" t="s">
        <v>12</v>
      </c>
    </row>
    <row r="18872" spans="1:12" x14ac:dyDescent="0.25">
      <c r="A18872" s="1">
        <v>4.1805555555555554E-3</v>
      </c>
      <c r="B18872">
        <v>361.2</v>
      </c>
      <c r="C18872">
        <v>3.68</v>
      </c>
      <c r="D18872" s="2">
        <f>Table4[[#This Row],[Time_Relative_sf]]+Table4[[#This Row],[Duration_sf]]</f>
        <v>364.88</v>
      </c>
      <c r="E18872" s="1">
        <f>Table4[[#This Row],[Time_Relative_End_F]]/86400</f>
        <v>4.2231481481481477E-3</v>
      </c>
      <c r="F18872" t="s">
        <v>158</v>
      </c>
      <c r="G18872" t="s">
        <v>17</v>
      </c>
      <c r="H18872" t="s">
        <v>19</v>
      </c>
      <c r="I18872" t="s">
        <v>20</v>
      </c>
      <c r="J18872" t="s">
        <v>40</v>
      </c>
      <c r="K18872" t="s">
        <v>11</v>
      </c>
      <c r="L18872" t="s">
        <v>12</v>
      </c>
    </row>
    <row r="18873" spans="1:12" x14ac:dyDescent="0.25">
      <c r="A18873" s="1">
        <v>4.2231481481481477E-3</v>
      </c>
      <c r="B18873">
        <v>364.88</v>
      </c>
      <c r="C18873">
        <v>0</v>
      </c>
      <c r="D18873" s="2">
        <f>Table4[[#This Row],[Time_Relative_sf]]+Table4[[#This Row],[Duration_sf]]</f>
        <v>364.88</v>
      </c>
      <c r="E18873" s="1">
        <f>Table4[[#This Row],[Time_Relative_End_F]]/86400</f>
        <v>4.2231481481481477E-3</v>
      </c>
      <c r="F18873" t="s">
        <v>158</v>
      </c>
      <c r="G18873" t="s">
        <v>17</v>
      </c>
      <c r="H18873" t="s">
        <v>19</v>
      </c>
      <c r="I18873" t="s">
        <v>20</v>
      </c>
      <c r="J18873" t="s">
        <v>40</v>
      </c>
      <c r="K18873" t="s">
        <v>11</v>
      </c>
      <c r="L18873" t="s">
        <v>18</v>
      </c>
    </row>
    <row r="18874" spans="1:12" x14ac:dyDescent="0.25">
      <c r="A18874" s="1">
        <v>4.2263888888888889E-3</v>
      </c>
      <c r="B18874">
        <v>365.16</v>
      </c>
      <c r="C18874">
        <v>1</v>
      </c>
      <c r="D18874" s="2">
        <f>Table4[[#This Row],[Time_Relative_sf]]+Table4[[#This Row],[Duration_sf]]</f>
        <v>366.16</v>
      </c>
      <c r="E18874" s="1">
        <f>Table4[[#This Row],[Time_Relative_End_F]]/86400</f>
        <v>4.2379629629629633E-3</v>
      </c>
      <c r="F18874" t="s">
        <v>158</v>
      </c>
      <c r="G18874" t="s">
        <v>17</v>
      </c>
      <c r="H18874" t="s">
        <v>33</v>
      </c>
      <c r="I18874" t="s">
        <v>20</v>
      </c>
      <c r="J18874" t="s">
        <v>11</v>
      </c>
      <c r="K18874" t="s">
        <v>11</v>
      </c>
      <c r="L18874" t="s">
        <v>12</v>
      </c>
    </row>
    <row r="18875" spans="1:12" x14ac:dyDescent="0.25">
      <c r="A18875" s="1">
        <v>4.2379629629629633E-3</v>
      </c>
      <c r="B18875">
        <v>366.16</v>
      </c>
      <c r="C18875">
        <v>0</v>
      </c>
      <c r="D18875" s="2">
        <f>Table4[[#This Row],[Time_Relative_sf]]+Table4[[#This Row],[Duration_sf]]</f>
        <v>366.16</v>
      </c>
      <c r="E18875" s="1">
        <f>Table4[[#This Row],[Time_Relative_End_F]]/86400</f>
        <v>4.2379629629629633E-3</v>
      </c>
      <c r="F18875" t="s">
        <v>158</v>
      </c>
      <c r="G18875" t="s">
        <v>17</v>
      </c>
      <c r="H18875" t="s">
        <v>33</v>
      </c>
      <c r="I18875" t="s">
        <v>20</v>
      </c>
      <c r="J18875" t="s">
        <v>11</v>
      </c>
      <c r="K18875" t="s">
        <v>11</v>
      </c>
      <c r="L18875" t="s">
        <v>18</v>
      </c>
    </row>
    <row r="18876" spans="1:12" x14ac:dyDescent="0.25">
      <c r="A18876" s="1">
        <v>4.2412037037037036E-3</v>
      </c>
      <c r="B18876">
        <v>366.44</v>
      </c>
      <c r="C18876">
        <v>4.12</v>
      </c>
      <c r="D18876" s="2">
        <f>Table4[[#This Row],[Time_Relative_sf]]+Table4[[#This Row],[Duration_sf]]</f>
        <v>370.56</v>
      </c>
      <c r="E18876" s="1">
        <f>Table4[[#This Row],[Time_Relative_End_F]]/86400</f>
        <v>4.288888888888889E-3</v>
      </c>
      <c r="F18876" t="s">
        <v>158</v>
      </c>
      <c r="G18876" t="s">
        <v>17</v>
      </c>
      <c r="H18876" t="s">
        <v>22</v>
      </c>
      <c r="I18876" t="s">
        <v>20</v>
      </c>
      <c r="J18876" t="s">
        <v>11</v>
      </c>
      <c r="K18876" t="s">
        <v>11</v>
      </c>
      <c r="L18876" t="s">
        <v>12</v>
      </c>
    </row>
    <row r="18877" spans="1:12" x14ac:dyDescent="0.25">
      <c r="A18877" s="1">
        <v>4.2425925925925929E-3</v>
      </c>
      <c r="B18877">
        <v>366.56</v>
      </c>
      <c r="C18877">
        <v>0</v>
      </c>
      <c r="D18877" s="2">
        <f>Table4[[#This Row],[Time_Relative_sf]]+Table4[[#This Row],[Duration_sf]]</f>
        <v>366.56</v>
      </c>
      <c r="E18877" s="1">
        <f>Table4[[#This Row],[Time_Relative_End_F]]/86400</f>
        <v>4.2425925925925929E-3</v>
      </c>
      <c r="F18877" t="s">
        <v>158</v>
      </c>
      <c r="G18877" t="s">
        <v>17</v>
      </c>
      <c r="H18877" t="s">
        <v>31</v>
      </c>
      <c r="I18877" t="s">
        <v>11</v>
      </c>
      <c r="J18877" t="s">
        <v>40</v>
      </c>
      <c r="K18877" t="s">
        <v>11</v>
      </c>
      <c r="L18877" t="s">
        <v>18</v>
      </c>
    </row>
    <row r="18878" spans="1:12" x14ac:dyDescent="0.25">
      <c r="A18878" s="1">
        <v>4.2425925925925929E-3</v>
      </c>
      <c r="B18878">
        <v>366.56</v>
      </c>
      <c r="C18878">
        <v>4.4400000000000004</v>
      </c>
      <c r="D18878" s="2">
        <f>Table4[[#This Row],[Time_Relative_sf]]+Table4[[#This Row],[Duration_sf]]</f>
        <v>371</v>
      </c>
      <c r="E18878" s="1">
        <f>Table4[[#This Row],[Time_Relative_End_F]]/86400</f>
        <v>4.2939814814814811E-3</v>
      </c>
      <c r="F18878" t="s">
        <v>158</v>
      </c>
      <c r="G18878" t="s">
        <v>17</v>
      </c>
      <c r="H18878" t="s">
        <v>21</v>
      </c>
      <c r="I18878" t="s">
        <v>11</v>
      </c>
      <c r="J18878" t="s">
        <v>11</v>
      </c>
      <c r="K18878" t="s">
        <v>11</v>
      </c>
      <c r="L18878" t="s">
        <v>12</v>
      </c>
    </row>
    <row r="18879" spans="1:12" x14ac:dyDescent="0.25">
      <c r="A18879" s="1">
        <v>4.288888888888889E-3</v>
      </c>
      <c r="B18879">
        <v>370.56</v>
      </c>
      <c r="C18879">
        <v>0</v>
      </c>
      <c r="D18879" s="2">
        <f>Table4[[#This Row],[Time_Relative_sf]]+Table4[[#This Row],[Duration_sf]]</f>
        <v>370.56</v>
      </c>
      <c r="E18879" s="1">
        <f>Table4[[#This Row],[Time_Relative_End_F]]/86400</f>
        <v>4.288888888888889E-3</v>
      </c>
      <c r="F18879" t="s">
        <v>158</v>
      </c>
      <c r="G18879" t="s">
        <v>17</v>
      </c>
      <c r="H18879" t="s">
        <v>22</v>
      </c>
      <c r="I18879" t="s">
        <v>20</v>
      </c>
      <c r="J18879" t="s">
        <v>11</v>
      </c>
      <c r="K18879" t="s">
        <v>11</v>
      </c>
      <c r="L18879" t="s">
        <v>18</v>
      </c>
    </row>
    <row r="18880" spans="1:12" x14ac:dyDescent="0.25">
      <c r="A18880" s="1">
        <v>4.2921296296296292E-3</v>
      </c>
      <c r="B18880">
        <v>370.84</v>
      </c>
      <c r="C18880">
        <v>0</v>
      </c>
      <c r="D18880" s="2">
        <f>Table4[[#This Row],[Time_Relative_sf]]+Table4[[#This Row],[Duration_sf]]</f>
        <v>370.84</v>
      </c>
      <c r="E18880" s="1">
        <f>Table4[[#This Row],[Time_Relative_End_F]]/86400</f>
        <v>4.2921296296296292E-3</v>
      </c>
      <c r="F18880" t="s">
        <v>158</v>
      </c>
      <c r="G18880" t="s">
        <v>17</v>
      </c>
      <c r="H18880" t="s">
        <v>67</v>
      </c>
      <c r="I18880" t="s">
        <v>11</v>
      </c>
      <c r="J18880" t="s">
        <v>11</v>
      </c>
      <c r="K18880" t="s">
        <v>11</v>
      </c>
      <c r="L18880" t="s">
        <v>18</v>
      </c>
    </row>
    <row r="18881" spans="1:12" x14ac:dyDescent="0.25">
      <c r="A18881" s="1">
        <v>4.2921296296296292E-3</v>
      </c>
      <c r="B18881">
        <v>370.84</v>
      </c>
      <c r="C18881">
        <v>1.44</v>
      </c>
      <c r="D18881" s="2">
        <f>Table4[[#This Row],[Time_Relative_sf]]+Table4[[#This Row],[Duration_sf]]</f>
        <v>372.28</v>
      </c>
      <c r="E18881" s="1">
        <f>Table4[[#This Row],[Time_Relative_End_F]]/86400</f>
        <v>4.3087962962962958E-3</v>
      </c>
      <c r="F18881" t="s">
        <v>158</v>
      </c>
      <c r="G18881" t="s">
        <v>17</v>
      </c>
      <c r="H18881" t="s">
        <v>71</v>
      </c>
      <c r="I18881" t="s">
        <v>20</v>
      </c>
      <c r="J18881" t="s">
        <v>11</v>
      </c>
      <c r="K18881" t="s">
        <v>11</v>
      </c>
      <c r="L18881" t="s">
        <v>12</v>
      </c>
    </row>
    <row r="18882" spans="1:12" x14ac:dyDescent="0.25">
      <c r="A18882" s="1">
        <v>4.2939814814814811E-3</v>
      </c>
      <c r="B18882">
        <v>371</v>
      </c>
      <c r="C18882">
        <v>0</v>
      </c>
      <c r="D18882" s="2">
        <f>Table4[[#This Row],[Time_Relative_sf]]+Table4[[#This Row],[Duration_sf]]</f>
        <v>371</v>
      </c>
      <c r="E18882" s="1">
        <f>Table4[[#This Row],[Time_Relative_End_F]]/86400</f>
        <v>4.2939814814814811E-3</v>
      </c>
      <c r="F18882" t="s">
        <v>158</v>
      </c>
      <c r="G18882" t="s">
        <v>17</v>
      </c>
      <c r="H18882" t="s">
        <v>21</v>
      </c>
      <c r="I18882" t="s">
        <v>11</v>
      </c>
      <c r="J18882" t="s">
        <v>11</v>
      </c>
      <c r="K18882" t="s">
        <v>11</v>
      </c>
      <c r="L18882" t="s">
        <v>18</v>
      </c>
    </row>
    <row r="18883" spans="1:12" x14ac:dyDescent="0.25">
      <c r="A18883" s="1">
        <v>4.3046296296296296E-3</v>
      </c>
      <c r="B18883">
        <v>371.92</v>
      </c>
      <c r="C18883">
        <v>0.56000000000000005</v>
      </c>
      <c r="D18883" s="2">
        <f>Table4[[#This Row],[Time_Relative_sf]]+Table4[[#This Row],[Duration_sf]]</f>
        <v>372.48</v>
      </c>
      <c r="E18883" s="1">
        <f>Table4[[#This Row],[Time_Relative_End_F]]/86400</f>
        <v>4.311111111111111E-3</v>
      </c>
      <c r="F18883" t="s">
        <v>158</v>
      </c>
      <c r="G18883" t="s">
        <v>17</v>
      </c>
      <c r="H18883" t="s">
        <v>37</v>
      </c>
      <c r="I18883" t="s">
        <v>11</v>
      </c>
      <c r="J18883" t="s">
        <v>11</v>
      </c>
      <c r="K18883" t="s">
        <v>11</v>
      </c>
      <c r="L18883" t="s">
        <v>12</v>
      </c>
    </row>
    <row r="18884" spans="1:12" x14ac:dyDescent="0.25">
      <c r="A18884" s="1">
        <v>4.3087962962962967E-3</v>
      </c>
      <c r="B18884">
        <v>372.28</v>
      </c>
      <c r="C18884">
        <v>0</v>
      </c>
      <c r="D18884" s="2">
        <f>Table4[[#This Row],[Time_Relative_sf]]+Table4[[#This Row],[Duration_sf]]</f>
        <v>372.28</v>
      </c>
      <c r="E18884" s="1">
        <f>Table4[[#This Row],[Time_Relative_End_F]]/86400</f>
        <v>4.3087962962962958E-3</v>
      </c>
      <c r="F18884" t="s">
        <v>158</v>
      </c>
      <c r="G18884" t="s">
        <v>17</v>
      </c>
      <c r="H18884" t="s">
        <v>71</v>
      </c>
      <c r="I18884" t="s">
        <v>20</v>
      </c>
      <c r="J18884" t="s">
        <v>11</v>
      </c>
      <c r="K18884" t="s">
        <v>11</v>
      </c>
      <c r="L18884" t="s">
        <v>18</v>
      </c>
    </row>
    <row r="18885" spans="1:12" x14ac:dyDescent="0.25">
      <c r="A18885" s="1">
        <v>4.3087962962962967E-3</v>
      </c>
      <c r="B18885">
        <v>372.28</v>
      </c>
      <c r="C18885">
        <v>35.366435000000003</v>
      </c>
      <c r="D18885" s="2">
        <f>Table4[[#This Row],[Time_Relative_sf]]+Table4[[#This Row],[Duration_sf]]</f>
        <v>407.646435</v>
      </c>
      <c r="E18885" s="1">
        <f>Table4[[#This Row],[Time_Relative_End_F]]/86400</f>
        <v>4.7181300347222226E-3</v>
      </c>
      <c r="F18885" t="s">
        <v>158</v>
      </c>
      <c r="G18885" t="s">
        <v>17</v>
      </c>
      <c r="H18885" t="s">
        <v>67</v>
      </c>
      <c r="I18885" t="s">
        <v>11</v>
      </c>
      <c r="J18885" t="s">
        <v>11</v>
      </c>
      <c r="K18885" t="s">
        <v>11</v>
      </c>
      <c r="L18885" t="s">
        <v>12</v>
      </c>
    </row>
    <row r="18886" spans="1:12" x14ac:dyDescent="0.25">
      <c r="A18886" s="1">
        <v>4.311111111111111E-3</v>
      </c>
      <c r="B18886">
        <v>372.48</v>
      </c>
      <c r="C18886">
        <v>0</v>
      </c>
      <c r="D18886" s="2">
        <f>Table4[[#This Row],[Time_Relative_sf]]+Table4[[#This Row],[Duration_sf]]</f>
        <v>372.48</v>
      </c>
      <c r="E18886" s="1">
        <f>Table4[[#This Row],[Time_Relative_End_F]]/86400</f>
        <v>4.311111111111111E-3</v>
      </c>
      <c r="F18886" t="s">
        <v>158</v>
      </c>
      <c r="G18886" t="s">
        <v>17</v>
      </c>
      <c r="H18886" t="s">
        <v>37</v>
      </c>
      <c r="I18886" t="s">
        <v>11</v>
      </c>
      <c r="J18886" t="s">
        <v>11</v>
      </c>
      <c r="K18886" t="s">
        <v>11</v>
      </c>
      <c r="L18886" t="s">
        <v>18</v>
      </c>
    </row>
    <row r="18887" spans="1:12" x14ac:dyDescent="0.25">
      <c r="A18887" s="1">
        <v>4.3314814814814813E-3</v>
      </c>
      <c r="B18887">
        <v>374.24</v>
      </c>
      <c r="C18887">
        <v>11.4</v>
      </c>
      <c r="D18887" s="2">
        <f>Table4[[#This Row],[Time_Relative_sf]]+Table4[[#This Row],[Duration_sf]]</f>
        <v>385.64</v>
      </c>
      <c r="E18887" s="1">
        <f>Table4[[#This Row],[Time_Relative_End_F]]/86400</f>
        <v>4.4634259259259254E-3</v>
      </c>
      <c r="F18887" t="s">
        <v>158</v>
      </c>
      <c r="G18887" t="s">
        <v>17</v>
      </c>
      <c r="H18887" t="s">
        <v>21</v>
      </c>
      <c r="I18887" t="s">
        <v>11</v>
      </c>
      <c r="J18887" t="s">
        <v>11</v>
      </c>
      <c r="K18887" t="s">
        <v>11</v>
      </c>
      <c r="L18887" t="s">
        <v>12</v>
      </c>
    </row>
    <row r="18888" spans="1:12" x14ac:dyDescent="0.25">
      <c r="A18888" s="1">
        <v>4.3759259259259263E-3</v>
      </c>
      <c r="B18888">
        <v>378.08</v>
      </c>
      <c r="C18888">
        <v>0</v>
      </c>
      <c r="D18888" s="2">
        <f>Table4[[#This Row],[Time_Relative_sf]]+Table4[[#This Row],[Duration_sf]]</f>
        <v>378.08</v>
      </c>
      <c r="E18888" s="1">
        <f>Table4[[#This Row],[Time_Relative_End_F]]/86400</f>
        <v>4.3759259259259255E-3</v>
      </c>
      <c r="F18888" t="s">
        <v>158</v>
      </c>
      <c r="G18888" t="s">
        <v>16</v>
      </c>
      <c r="H18888" t="s">
        <v>24</v>
      </c>
      <c r="I18888" t="s">
        <v>11</v>
      </c>
      <c r="J18888" t="s">
        <v>11</v>
      </c>
      <c r="K18888" t="s">
        <v>25</v>
      </c>
      <c r="L18888" t="s">
        <v>18</v>
      </c>
    </row>
    <row r="18889" spans="1:12" x14ac:dyDescent="0.25">
      <c r="A18889" s="1">
        <v>4.3759259259259263E-3</v>
      </c>
      <c r="B18889">
        <v>378.08</v>
      </c>
      <c r="C18889">
        <v>8</v>
      </c>
      <c r="D18889" s="2">
        <f>Table4[[#This Row],[Time_Relative_sf]]+Table4[[#This Row],[Duration_sf]]</f>
        <v>386.08</v>
      </c>
      <c r="E18889" s="1">
        <f>Table4[[#This Row],[Time_Relative_End_F]]/86400</f>
        <v>4.4685185185185184E-3</v>
      </c>
      <c r="F18889" t="s">
        <v>158</v>
      </c>
      <c r="G18889" t="s">
        <v>16</v>
      </c>
      <c r="H18889" t="s">
        <v>13</v>
      </c>
      <c r="I18889" t="s">
        <v>11</v>
      </c>
      <c r="J18889" t="s">
        <v>11</v>
      </c>
      <c r="K18889" t="s">
        <v>11</v>
      </c>
      <c r="L18889" t="s">
        <v>12</v>
      </c>
    </row>
    <row r="18890" spans="1:12" x14ac:dyDescent="0.25">
      <c r="A18890" s="1">
        <v>4.4245370370370367E-3</v>
      </c>
      <c r="B18890">
        <v>382.28</v>
      </c>
      <c r="C18890">
        <v>4.72</v>
      </c>
      <c r="D18890" s="2">
        <f>Table4[[#This Row],[Time_Relative_sf]]+Table4[[#This Row],[Duration_sf]]</f>
        <v>387</v>
      </c>
      <c r="E18890" s="1">
        <f>Table4[[#This Row],[Time_Relative_End_F]]/86400</f>
        <v>4.4791666666666669E-3</v>
      </c>
      <c r="F18890" t="s">
        <v>158</v>
      </c>
      <c r="G18890" t="s">
        <v>17</v>
      </c>
      <c r="H18890" t="s">
        <v>22</v>
      </c>
      <c r="I18890" t="s">
        <v>20</v>
      </c>
      <c r="J18890" t="s">
        <v>11</v>
      </c>
      <c r="K18890" t="s">
        <v>11</v>
      </c>
      <c r="L18890" t="s">
        <v>12</v>
      </c>
    </row>
    <row r="18891" spans="1:12" x14ac:dyDescent="0.25">
      <c r="A18891" s="1">
        <v>4.4634259259259262E-3</v>
      </c>
      <c r="B18891">
        <v>385.64</v>
      </c>
      <c r="C18891">
        <v>0</v>
      </c>
      <c r="D18891" s="2">
        <f>Table4[[#This Row],[Time_Relative_sf]]+Table4[[#This Row],[Duration_sf]]</f>
        <v>385.64</v>
      </c>
      <c r="E18891" s="1">
        <f>Table4[[#This Row],[Time_Relative_End_F]]/86400</f>
        <v>4.4634259259259254E-3</v>
      </c>
      <c r="F18891" t="s">
        <v>158</v>
      </c>
      <c r="G18891" t="s">
        <v>17</v>
      </c>
      <c r="H18891" t="s">
        <v>21</v>
      </c>
      <c r="I18891" t="s">
        <v>11</v>
      </c>
      <c r="J18891" t="s">
        <v>11</v>
      </c>
      <c r="K18891" t="s">
        <v>11</v>
      </c>
      <c r="L18891" t="s">
        <v>18</v>
      </c>
    </row>
    <row r="18892" spans="1:12" x14ac:dyDescent="0.25">
      <c r="A18892" s="1">
        <v>4.4634259259259262E-3</v>
      </c>
      <c r="B18892">
        <v>385.64</v>
      </c>
      <c r="C18892">
        <v>2.04</v>
      </c>
      <c r="D18892" s="2">
        <f>Table4[[#This Row],[Time_Relative_sf]]+Table4[[#This Row],[Duration_sf]]</f>
        <v>387.68</v>
      </c>
      <c r="E18892" s="1">
        <f>Table4[[#This Row],[Time_Relative_End_F]]/86400</f>
        <v>4.4870370370370368E-3</v>
      </c>
      <c r="F18892" t="s">
        <v>158</v>
      </c>
      <c r="G18892" t="s">
        <v>17</v>
      </c>
      <c r="H18892" t="s">
        <v>23</v>
      </c>
      <c r="I18892" t="s">
        <v>11</v>
      </c>
      <c r="J18892" t="s">
        <v>11</v>
      </c>
      <c r="K18892" t="s">
        <v>11</v>
      </c>
      <c r="L18892" t="s">
        <v>12</v>
      </c>
    </row>
    <row r="18893" spans="1:12" x14ac:dyDescent="0.25">
      <c r="A18893" s="1">
        <v>4.4685185185185184E-3</v>
      </c>
      <c r="B18893">
        <v>386.08</v>
      </c>
      <c r="C18893">
        <v>0</v>
      </c>
      <c r="D18893" s="2">
        <f>Table4[[#This Row],[Time_Relative_sf]]+Table4[[#This Row],[Duration_sf]]</f>
        <v>386.08</v>
      </c>
      <c r="E18893" s="1">
        <f>Table4[[#This Row],[Time_Relative_End_F]]/86400</f>
        <v>4.4685185185185184E-3</v>
      </c>
      <c r="F18893" t="s">
        <v>158</v>
      </c>
      <c r="G18893" t="s">
        <v>16</v>
      </c>
      <c r="H18893" t="s">
        <v>13</v>
      </c>
      <c r="I18893" t="s">
        <v>11</v>
      </c>
      <c r="J18893" t="s">
        <v>11</v>
      </c>
      <c r="K18893" t="s">
        <v>11</v>
      </c>
      <c r="L18893" t="s">
        <v>18</v>
      </c>
    </row>
    <row r="18894" spans="1:12" x14ac:dyDescent="0.25">
      <c r="A18894" s="1">
        <v>4.4685185185185184E-3</v>
      </c>
      <c r="B18894">
        <v>386.08</v>
      </c>
      <c r="C18894">
        <v>7.28</v>
      </c>
      <c r="D18894" s="2">
        <f>Table4[[#This Row],[Time_Relative_sf]]+Table4[[#This Row],[Duration_sf]]</f>
        <v>393.35999999999996</v>
      </c>
      <c r="E18894" s="1">
        <f>Table4[[#This Row],[Time_Relative_End_F]]/86400</f>
        <v>4.5527777777777771E-3</v>
      </c>
      <c r="F18894" t="s">
        <v>158</v>
      </c>
      <c r="G18894" t="s">
        <v>16</v>
      </c>
      <c r="H18894" t="s">
        <v>24</v>
      </c>
      <c r="I18894" t="s">
        <v>11</v>
      </c>
      <c r="J18894" t="s">
        <v>11</v>
      </c>
      <c r="K18894" t="s">
        <v>25</v>
      </c>
      <c r="L18894" t="s">
        <v>12</v>
      </c>
    </row>
    <row r="18895" spans="1:12" x14ac:dyDescent="0.25">
      <c r="A18895" s="1">
        <v>4.4791666666666669E-3</v>
      </c>
      <c r="B18895">
        <v>387</v>
      </c>
      <c r="C18895">
        <v>0</v>
      </c>
      <c r="D18895" s="2">
        <f>Table4[[#This Row],[Time_Relative_sf]]+Table4[[#This Row],[Duration_sf]]</f>
        <v>387</v>
      </c>
      <c r="E18895" s="1">
        <f>Table4[[#This Row],[Time_Relative_End_F]]/86400</f>
        <v>4.4791666666666669E-3</v>
      </c>
      <c r="F18895" t="s">
        <v>158</v>
      </c>
      <c r="G18895" t="s">
        <v>17</v>
      </c>
      <c r="H18895" t="s">
        <v>22</v>
      </c>
      <c r="I18895" t="s">
        <v>20</v>
      </c>
      <c r="J18895" t="s">
        <v>11</v>
      </c>
      <c r="K18895" t="s">
        <v>11</v>
      </c>
      <c r="L18895" t="s">
        <v>18</v>
      </c>
    </row>
    <row r="18896" spans="1:12" x14ac:dyDescent="0.25">
      <c r="A18896" s="1">
        <v>4.4870370370370368E-3</v>
      </c>
      <c r="B18896">
        <v>387.68</v>
      </c>
      <c r="C18896">
        <v>0</v>
      </c>
      <c r="D18896" s="2">
        <f>Table4[[#This Row],[Time_Relative_sf]]+Table4[[#This Row],[Duration_sf]]</f>
        <v>387.68</v>
      </c>
      <c r="E18896" s="1">
        <f>Table4[[#This Row],[Time_Relative_End_F]]/86400</f>
        <v>4.4870370370370368E-3</v>
      </c>
      <c r="F18896" t="s">
        <v>158</v>
      </c>
      <c r="G18896" t="s">
        <v>17</v>
      </c>
      <c r="H18896" t="s">
        <v>23</v>
      </c>
      <c r="I18896" t="s">
        <v>11</v>
      </c>
      <c r="J18896" t="s">
        <v>11</v>
      </c>
      <c r="K18896" t="s">
        <v>11</v>
      </c>
      <c r="L18896" t="s">
        <v>18</v>
      </c>
    </row>
    <row r="18897" spans="1:12" x14ac:dyDescent="0.25">
      <c r="A18897" s="1">
        <v>4.5111111111111107E-3</v>
      </c>
      <c r="B18897">
        <v>389.76</v>
      </c>
      <c r="C18897">
        <v>15.28</v>
      </c>
      <c r="D18897" s="2">
        <f>Table4[[#This Row],[Time_Relative_sf]]+Table4[[#This Row],[Duration_sf]]</f>
        <v>405.03999999999996</v>
      </c>
      <c r="E18897" s="1">
        <f>Table4[[#This Row],[Time_Relative_End_F]]/86400</f>
        <v>4.6879629629629624E-3</v>
      </c>
      <c r="F18897" t="s">
        <v>158</v>
      </c>
      <c r="G18897" t="s">
        <v>17</v>
      </c>
      <c r="H18897" t="s">
        <v>37</v>
      </c>
      <c r="I18897" t="s">
        <v>11</v>
      </c>
      <c r="J18897" t="s">
        <v>11</v>
      </c>
      <c r="K18897" t="s">
        <v>11</v>
      </c>
      <c r="L18897" t="s">
        <v>12</v>
      </c>
    </row>
    <row r="18898" spans="1:12" x14ac:dyDescent="0.25">
      <c r="A18898" s="1">
        <v>4.552777777777778E-3</v>
      </c>
      <c r="B18898">
        <v>393.36</v>
      </c>
      <c r="C18898">
        <v>0</v>
      </c>
      <c r="D18898" s="2">
        <f>Table4[[#This Row],[Time_Relative_sf]]+Table4[[#This Row],[Duration_sf]]</f>
        <v>393.36</v>
      </c>
      <c r="E18898" s="1">
        <f>Table4[[#This Row],[Time_Relative_End_F]]/86400</f>
        <v>4.552777777777778E-3</v>
      </c>
      <c r="F18898" t="s">
        <v>158</v>
      </c>
      <c r="G18898" t="s">
        <v>16</v>
      </c>
      <c r="H18898" t="s">
        <v>24</v>
      </c>
      <c r="I18898" t="s">
        <v>11</v>
      </c>
      <c r="J18898" t="s">
        <v>11</v>
      </c>
      <c r="K18898" t="s">
        <v>25</v>
      </c>
      <c r="L18898" t="s">
        <v>18</v>
      </c>
    </row>
    <row r="18899" spans="1:12" x14ac:dyDescent="0.25">
      <c r="A18899" s="1">
        <v>4.552777777777778E-3</v>
      </c>
      <c r="B18899">
        <v>393.36</v>
      </c>
      <c r="C18899">
        <v>14.286434999999999</v>
      </c>
      <c r="D18899" s="2">
        <f>Table4[[#This Row],[Time_Relative_sf]]+Table4[[#This Row],[Duration_sf]]</f>
        <v>407.646435</v>
      </c>
      <c r="E18899" s="1">
        <f>Table4[[#This Row],[Time_Relative_End_F]]/86400</f>
        <v>4.7181300347222226E-3</v>
      </c>
      <c r="F18899" t="s">
        <v>158</v>
      </c>
      <c r="G18899" t="s">
        <v>16</v>
      </c>
      <c r="H18899" t="s">
        <v>13</v>
      </c>
      <c r="I18899" t="s">
        <v>11</v>
      </c>
      <c r="J18899" t="s">
        <v>11</v>
      </c>
      <c r="K18899" t="s">
        <v>11</v>
      </c>
      <c r="L18899" t="s">
        <v>12</v>
      </c>
    </row>
    <row r="18900" spans="1:12" x14ac:dyDescent="0.25">
      <c r="A18900" s="1">
        <v>4.6879629629629632E-3</v>
      </c>
      <c r="B18900">
        <v>405.04</v>
      </c>
      <c r="C18900">
        <v>0</v>
      </c>
      <c r="D18900" s="2">
        <f>Table4[[#This Row],[Time_Relative_sf]]+Table4[[#This Row],[Duration_sf]]</f>
        <v>405.04</v>
      </c>
      <c r="E18900" s="1">
        <f>Table4[[#This Row],[Time_Relative_End_F]]/86400</f>
        <v>4.6879629629629632E-3</v>
      </c>
      <c r="F18900" t="s">
        <v>158</v>
      </c>
      <c r="G18900" t="s">
        <v>17</v>
      </c>
      <c r="H18900" t="s">
        <v>37</v>
      </c>
      <c r="I18900" t="s">
        <v>11</v>
      </c>
      <c r="J18900" t="s">
        <v>11</v>
      </c>
      <c r="K18900" t="s">
        <v>11</v>
      </c>
      <c r="L18900" t="s">
        <v>18</v>
      </c>
    </row>
    <row r="18901" spans="1:12" x14ac:dyDescent="0.25">
      <c r="A18901" s="1">
        <v>4.7181300347222226E-3</v>
      </c>
      <c r="B18901">
        <v>407.646435</v>
      </c>
      <c r="C18901">
        <v>0</v>
      </c>
      <c r="D18901" s="2">
        <f>Table4[[#This Row],[Time_Relative_sf]]+Table4[[#This Row],[Duration_sf]]</f>
        <v>407.646435</v>
      </c>
      <c r="E18901" s="1">
        <f>Table4[[#This Row],[Time_Relative_End_F]]/86400</f>
        <v>4.7181300347222226E-3</v>
      </c>
      <c r="F18901" t="s">
        <v>158</v>
      </c>
      <c r="G18901" t="s">
        <v>9</v>
      </c>
      <c r="H18901" t="s">
        <v>66</v>
      </c>
      <c r="I18901" t="s">
        <v>11</v>
      </c>
      <c r="J18901" t="s">
        <v>11</v>
      </c>
      <c r="K18901" t="s">
        <v>11</v>
      </c>
      <c r="L18901" t="s">
        <v>18</v>
      </c>
    </row>
    <row r="18902" spans="1:12" x14ac:dyDescent="0.25">
      <c r="A18902" s="1">
        <v>4.7181300347222226E-3</v>
      </c>
      <c r="B18902">
        <v>407.646435</v>
      </c>
      <c r="C18902">
        <v>0</v>
      </c>
      <c r="D18902" s="2">
        <f>Table4[[#This Row],[Time_Relative_sf]]+Table4[[#This Row],[Duration_sf]]</f>
        <v>407.646435</v>
      </c>
      <c r="E18902" s="1">
        <f>Table4[[#This Row],[Time_Relative_End_F]]/86400</f>
        <v>4.7181300347222226E-3</v>
      </c>
      <c r="F18902" t="s">
        <v>158</v>
      </c>
      <c r="G18902" t="s">
        <v>9</v>
      </c>
      <c r="H18902" t="s">
        <v>10</v>
      </c>
      <c r="I18902" t="s">
        <v>11</v>
      </c>
      <c r="J18902" t="s">
        <v>11</v>
      </c>
      <c r="K18902" t="s">
        <v>11</v>
      </c>
      <c r="L18902" t="s">
        <v>18</v>
      </c>
    </row>
    <row r="18903" spans="1:12" x14ac:dyDescent="0.25">
      <c r="A18903" s="1">
        <v>4.7181300347222226E-3</v>
      </c>
      <c r="B18903">
        <v>407.646435</v>
      </c>
      <c r="C18903">
        <v>0</v>
      </c>
      <c r="D18903" s="2">
        <f>Table4[[#This Row],[Time_Relative_sf]]+Table4[[#This Row],[Duration_sf]]</f>
        <v>407.646435</v>
      </c>
      <c r="E18903" s="1">
        <f>Table4[[#This Row],[Time_Relative_End_F]]/86400</f>
        <v>4.7181300347222226E-3</v>
      </c>
      <c r="F18903" t="s">
        <v>158</v>
      </c>
      <c r="G18903" t="s">
        <v>9</v>
      </c>
      <c r="H18903" t="s">
        <v>13</v>
      </c>
      <c r="I18903" t="s">
        <v>11</v>
      </c>
      <c r="J18903" t="s">
        <v>11</v>
      </c>
      <c r="K18903" t="s">
        <v>11</v>
      </c>
      <c r="L18903" t="s">
        <v>18</v>
      </c>
    </row>
    <row r="18904" spans="1:12" x14ac:dyDescent="0.25">
      <c r="A18904" s="1">
        <v>4.7181300347222226E-3</v>
      </c>
      <c r="B18904">
        <v>407.646435</v>
      </c>
      <c r="C18904">
        <v>0</v>
      </c>
      <c r="D18904" s="2">
        <f>Table4[[#This Row],[Time_Relative_sf]]+Table4[[#This Row],[Duration_sf]]</f>
        <v>407.646435</v>
      </c>
      <c r="E18904" s="1">
        <f>Table4[[#This Row],[Time_Relative_End_F]]/86400</f>
        <v>4.7181300347222226E-3</v>
      </c>
      <c r="F18904" t="s">
        <v>158</v>
      </c>
      <c r="G18904" t="s">
        <v>9</v>
      </c>
      <c r="H18904" t="s">
        <v>14</v>
      </c>
      <c r="I18904" t="s">
        <v>11</v>
      </c>
      <c r="J18904" t="s">
        <v>11</v>
      </c>
      <c r="K18904" t="s">
        <v>11</v>
      </c>
      <c r="L18904" t="s">
        <v>18</v>
      </c>
    </row>
    <row r="18905" spans="1:12" x14ac:dyDescent="0.25">
      <c r="A18905" s="1">
        <v>4.7181300347222226E-3</v>
      </c>
      <c r="B18905">
        <v>407.646435</v>
      </c>
      <c r="C18905">
        <v>0</v>
      </c>
      <c r="D18905" s="2">
        <f>Table4[[#This Row],[Time_Relative_sf]]+Table4[[#This Row],[Duration_sf]]</f>
        <v>407.646435</v>
      </c>
      <c r="E18905" s="1">
        <f>Table4[[#This Row],[Time_Relative_End_F]]/86400</f>
        <v>4.7181300347222226E-3</v>
      </c>
      <c r="F18905" t="s">
        <v>158</v>
      </c>
      <c r="G18905" t="s">
        <v>9</v>
      </c>
      <c r="H18905" t="s">
        <v>15</v>
      </c>
      <c r="I18905" t="s">
        <v>11</v>
      </c>
      <c r="J18905" t="s">
        <v>11</v>
      </c>
      <c r="K18905" t="s">
        <v>11</v>
      </c>
      <c r="L18905" t="s">
        <v>18</v>
      </c>
    </row>
    <row r="18906" spans="1:12" x14ac:dyDescent="0.25">
      <c r="A18906" s="1">
        <v>4.7181300347222226E-3</v>
      </c>
      <c r="B18906">
        <v>407.646435</v>
      </c>
      <c r="C18906">
        <v>0</v>
      </c>
      <c r="D18906" s="2">
        <f>Table4[[#This Row],[Time_Relative_sf]]+Table4[[#This Row],[Duration_sf]]</f>
        <v>407.646435</v>
      </c>
      <c r="E18906" s="1">
        <f>Table4[[#This Row],[Time_Relative_End_F]]/86400</f>
        <v>4.7181300347222226E-3</v>
      </c>
      <c r="F18906" t="s">
        <v>158</v>
      </c>
      <c r="G18906" t="s">
        <v>9</v>
      </c>
      <c r="H18906" t="s">
        <v>67</v>
      </c>
      <c r="I18906" t="s">
        <v>11</v>
      </c>
      <c r="J18906" t="s">
        <v>11</v>
      </c>
      <c r="K18906" t="s">
        <v>11</v>
      </c>
      <c r="L18906" t="s">
        <v>18</v>
      </c>
    </row>
    <row r="18907" spans="1:12" x14ac:dyDescent="0.25">
      <c r="A18907" s="1">
        <v>4.7181300347222226E-3</v>
      </c>
      <c r="B18907">
        <v>407.646435</v>
      </c>
      <c r="C18907">
        <v>0</v>
      </c>
      <c r="D18907" s="2">
        <f>Table4[[#This Row],[Time_Relative_sf]]+Table4[[#This Row],[Duration_sf]]</f>
        <v>407.646435</v>
      </c>
      <c r="E18907" s="1">
        <f>Table4[[#This Row],[Time_Relative_End_F]]/86400</f>
        <v>4.7181300347222226E-3</v>
      </c>
      <c r="F18907" t="s">
        <v>158</v>
      </c>
      <c r="G18907" t="s">
        <v>16</v>
      </c>
      <c r="H18907" t="s">
        <v>66</v>
      </c>
      <c r="I18907" t="s">
        <v>11</v>
      </c>
      <c r="J18907" t="s">
        <v>11</v>
      </c>
      <c r="K18907" t="s">
        <v>11</v>
      </c>
      <c r="L18907" t="s">
        <v>18</v>
      </c>
    </row>
    <row r="18908" spans="1:12" x14ac:dyDescent="0.25">
      <c r="A18908" s="1">
        <v>4.7181300347222226E-3</v>
      </c>
      <c r="B18908">
        <v>407.646435</v>
      </c>
      <c r="C18908">
        <v>0</v>
      </c>
      <c r="D18908" s="2">
        <f>Table4[[#This Row],[Time_Relative_sf]]+Table4[[#This Row],[Duration_sf]]</f>
        <v>407.646435</v>
      </c>
      <c r="E18908" s="1">
        <f>Table4[[#This Row],[Time_Relative_End_F]]/86400</f>
        <v>4.7181300347222226E-3</v>
      </c>
      <c r="F18908" t="s">
        <v>158</v>
      </c>
      <c r="G18908" t="s">
        <v>16</v>
      </c>
      <c r="H18908" t="s">
        <v>10</v>
      </c>
      <c r="I18908" t="s">
        <v>11</v>
      </c>
      <c r="J18908" t="s">
        <v>11</v>
      </c>
      <c r="K18908" t="s">
        <v>11</v>
      </c>
      <c r="L18908" t="s">
        <v>18</v>
      </c>
    </row>
    <row r="18909" spans="1:12" x14ac:dyDescent="0.25">
      <c r="A18909" s="1">
        <v>4.7181300347222226E-3</v>
      </c>
      <c r="B18909">
        <v>407.646435</v>
      </c>
      <c r="C18909">
        <v>0</v>
      </c>
      <c r="D18909" s="2">
        <f>Table4[[#This Row],[Time_Relative_sf]]+Table4[[#This Row],[Duration_sf]]</f>
        <v>407.646435</v>
      </c>
      <c r="E18909" s="1">
        <f>Table4[[#This Row],[Time_Relative_End_F]]/86400</f>
        <v>4.7181300347222226E-3</v>
      </c>
      <c r="F18909" t="s">
        <v>158</v>
      </c>
      <c r="G18909" t="s">
        <v>16</v>
      </c>
      <c r="H18909" t="s">
        <v>13</v>
      </c>
      <c r="I18909" t="s">
        <v>11</v>
      </c>
      <c r="J18909" t="s">
        <v>11</v>
      </c>
      <c r="K18909" t="s">
        <v>11</v>
      </c>
      <c r="L18909" t="s">
        <v>18</v>
      </c>
    </row>
    <row r="18910" spans="1:12" x14ac:dyDescent="0.25">
      <c r="A18910" s="1">
        <v>4.7181300347222226E-3</v>
      </c>
      <c r="B18910">
        <v>407.646435</v>
      </c>
      <c r="C18910">
        <v>0</v>
      </c>
      <c r="D18910" s="2">
        <f>Table4[[#This Row],[Time_Relative_sf]]+Table4[[#This Row],[Duration_sf]]</f>
        <v>407.646435</v>
      </c>
      <c r="E18910" s="1">
        <f>Table4[[#This Row],[Time_Relative_End_F]]/86400</f>
        <v>4.7181300347222226E-3</v>
      </c>
      <c r="F18910" t="s">
        <v>158</v>
      </c>
      <c r="G18910" t="s">
        <v>16</v>
      </c>
      <c r="H18910" t="s">
        <v>14</v>
      </c>
      <c r="I18910" t="s">
        <v>11</v>
      </c>
      <c r="J18910" t="s">
        <v>11</v>
      </c>
      <c r="K18910" t="s">
        <v>11</v>
      </c>
      <c r="L18910" t="s">
        <v>18</v>
      </c>
    </row>
    <row r="18911" spans="1:12" x14ac:dyDescent="0.25">
      <c r="A18911" s="1">
        <v>4.7181300347222226E-3</v>
      </c>
      <c r="B18911">
        <v>407.646435</v>
      </c>
      <c r="C18911">
        <v>0</v>
      </c>
      <c r="D18911" s="2">
        <f>Table4[[#This Row],[Time_Relative_sf]]+Table4[[#This Row],[Duration_sf]]</f>
        <v>407.646435</v>
      </c>
      <c r="E18911" s="1">
        <f>Table4[[#This Row],[Time_Relative_End_F]]/86400</f>
        <v>4.7181300347222226E-3</v>
      </c>
      <c r="F18911" t="s">
        <v>158</v>
      </c>
      <c r="G18911" t="s">
        <v>16</v>
      </c>
      <c r="H18911" t="s">
        <v>15</v>
      </c>
      <c r="I18911" t="s">
        <v>11</v>
      </c>
      <c r="J18911" t="s">
        <v>11</v>
      </c>
      <c r="K18911" t="s">
        <v>11</v>
      </c>
      <c r="L18911" t="s">
        <v>18</v>
      </c>
    </row>
    <row r="18912" spans="1:12" x14ac:dyDescent="0.25">
      <c r="A18912" s="1">
        <v>4.7181300347222226E-3</v>
      </c>
      <c r="B18912">
        <v>407.646435</v>
      </c>
      <c r="C18912">
        <v>0</v>
      </c>
      <c r="D18912" s="2">
        <f>Table4[[#This Row],[Time_Relative_sf]]+Table4[[#This Row],[Duration_sf]]</f>
        <v>407.646435</v>
      </c>
      <c r="E18912" s="1">
        <f>Table4[[#This Row],[Time_Relative_End_F]]/86400</f>
        <v>4.7181300347222226E-3</v>
      </c>
      <c r="F18912" t="s">
        <v>158</v>
      </c>
      <c r="G18912" t="s">
        <v>16</v>
      </c>
      <c r="H18912" t="s">
        <v>67</v>
      </c>
      <c r="I18912" t="s">
        <v>11</v>
      </c>
      <c r="J18912" t="s">
        <v>11</v>
      </c>
      <c r="K18912" t="s">
        <v>11</v>
      </c>
      <c r="L18912" t="s">
        <v>18</v>
      </c>
    </row>
    <row r="18913" spans="1:12" x14ac:dyDescent="0.25">
      <c r="A18913" s="1">
        <v>4.7181300347222226E-3</v>
      </c>
      <c r="B18913">
        <v>407.646435</v>
      </c>
      <c r="C18913">
        <v>0</v>
      </c>
      <c r="D18913" s="2">
        <f>Table4[[#This Row],[Time_Relative_sf]]+Table4[[#This Row],[Duration_sf]]</f>
        <v>407.646435</v>
      </c>
      <c r="E18913" s="1">
        <f>Table4[[#This Row],[Time_Relative_End_F]]/86400</f>
        <v>4.7181300347222226E-3</v>
      </c>
      <c r="F18913" t="s">
        <v>158</v>
      </c>
      <c r="G18913" t="s">
        <v>17</v>
      </c>
      <c r="H18913" t="s">
        <v>66</v>
      </c>
      <c r="I18913" t="s">
        <v>11</v>
      </c>
      <c r="J18913" t="s">
        <v>11</v>
      </c>
      <c r="K18913" t="s">
        <v>11</v>
      </c>
      <c r="L18913" t="s">
        <v>18</v>
      </c>
    </row>
    <row r="18914" spans="1:12" x14ac:dyDescent="0.25">
      <c r="A18914" s="1">
        <v>4.7181300347222226E-3</v>
      </c>
      <c r="B18914">
        <v>407.646435</v>
      </c>
      <c r="C18914">
        <v>0</v>
      </c>
      <c r="D18914" s="2">
        <f>Table4[[#This Row],[Time_Relative_sf]]+Table4[[#This Row],[Duration_sf]]</f>
        <v>407.646435</v>
      </c>
      <c r="E18914" s="1">
        <f>Table4[[#This Row],[Time_Relative_End_F]]/86400</f>
        <v>4.7181300347222226E-3</v>
      </c>
      <c r="F18914" t="s">
        <v>158</v>
      </c>
      <c r="G18914" t="s">
        <v>17</v>
      </c>
      <c r="H18914" t="s">
        <v>10</v>
      </c>
      <c r="I18914" t="s">
        <v>11</v>
      </c>
      <c r="J18914" t="s">
        <v>11</v>
      </c>
      <c r="K18914" t="s">
        <v>11</v>
      </c>
      <c r="L18914" t="s">
        <v>18</v>
      </c>
    </row>
    <row r="18915" spans="1:12" x14ac:dyDescent="0.25">
      <c r="A18915" s="1">
        <v>4.7181300347222226E-3</v>
      </c>
      <c r="B18915">
        <v>407.646435</v>
      </c>
      <c r="C18915">
        <v>0</v>
      </c>
      <c r="D18915" s="2">
        <f>Table4[[#This Row],[Time_Relative_sf]]+Table4[[#This Row],[Duration_sf]]</f>
        <v>407.646435</v>
      </c>
      <c r="E18915" s="1">
        <f>Table4[[#This Row],[Time_Relative_End_F]]/86400</f>
        <v>4.7181300347222226E-3</v>
      </c>
      <c r="F18915" t="s">
        <v>158</v>
      </c>
      <c r="G18915" t="s">
        <v>17</v>
      </c>
      <c r="H18915" t="s">
        <v>13</v>
      </c>
      <c r="I18915" t="s">
        <v>11</v>
      </c>
      <c r="J18915" t="s">
        <v>11</v>
      </c>
      <c r="K18915" t="s">
        <v>11</v>
      </c>
      <c r="L18915" t="s">
        <v>18</v>
      </c>
    </row>
    <row r="18916" spans="1:12" x14ac:dyDescent="0.25">
      <c r="A18916" s="1">
        <v>4.7181300347222226E-3</v>
      </c>
      <c r="B18916">
        <v>407.646435</v>
      </c>
      <c r="C18916">
        <v>0</v>
      </c>
      <c r="D18916" s="2">
        <f>Table4[[#This Row],[Time_Relative_sf]]+Table4[[#This Row],[Duration_sf]]</f>
        <v>407.646435</v>
      </c>
      <c r="E18916" s="1">
        <f>Table4[[#This Row],[Time_Relative_End_F]]/86400</f>
        <v>4.7181300347222226E-3</v>
      </c>
      <c r="F18916" t="s">
        <v>158</v>
      </c>
      <c r="G18916" t="s">
        <v>17</v>
      </c>
      <c r="H18916" t="s">
        <v>14</v>
      </c>
      <c r="I18916" t="s">
        <v>11</v>
      </c>
      <c r="J18916" t="s">
        <v>11</v>
      </c>
      <c r="K18916" t="s">
        <v>11</v>
      </c>
      <c r="L18916" t="s">
        <v>18</v>
      </c>
    </row>
    <row r="18917" spans="1:12" x14ac:dyDescent="0.25">
      <c r="A18917" s="1">
        <v>4.7181300347222226E-3</v>
      </c>
      <c r="B18917">
        <v>407.646435</v>
      </c>
      <c r="C18917">
        <v>0</v>
      </c>
      <c r="D18917" s="2">
        <f>Table4[[#This Row],[Time_Relative_sf]]+Table4[[#This Row],[Duration_sf]]</f>
        <v>407.646435</v>
      </c>
      <c r="E18917" s="1">
        <f>Table4[[#This Row],[Time_Relative_End_F]]/86400</f>
        <v>4.7181300347222226E-3</v>
      </c>
      <c r="F18917" t="s">
        <v>158</v>
      </c>
      <c r="G18917" t="s">
        <v>17</v>
      </c>
      <c r="H18917" t="s">
        <v>15</v>
      </c>
      <c r="I18917" t="s">
        <v>11</v>
      </c>
      <c r="J18917" t="s">
        <v>11</v>
      </c>
      <c r="K18917" t="s">
        <v>11</v>
      </c>
      <c r="L18917" t="s">
        <v>18</v>
      </c>
    </row>
    <row r="18918" spans="1:12" x14ac:dyDescent="0.25">
      <c r="A18918" s="1">
        <v>4.7181300347222226E-3</v>
      </c>
      <c r="B18918">
        <v>407.646435</v>
      </c>
      <c r="C18918">
        <v>0</v>
      </c>
      <c r="D18918" s="2">
        <f>Table4[[#This Row],[Time_Relative_sf]]+Table4[[#This Row],[Duration_sf]]</f>
        <v>407.646435</v>
      </c>
      <c r="E18918" s="1">
        <f>Table4[[#This Row],[Time_Relative_End_F]]/86400</f>
        <v>4.7181300347222226E-3</v>
      </c>
      <c r="F18918" t="s">
        <v>158</v>
      </c>
      <c r="G18918" t="s">
        <v>17</v>
      </c>
      <c r="H18918" t="s">
        <v>67</v>
      </c>
      <c r="I18918" t="s">
        <v>11</v>
      </c>
      <c r="J18918" t="s">
        <v>11</v>
      </c>
      <c r="K18918" t="s">
        <v>11</v>
      </c>
      <c r="L18918" t="s">
        <v>18</v>
      </c>
    </row>
    <row r="18919" spans="1:12" x14ac:dyDescent="0.25">
      <c r="A18919" s="1">
        <v>0</v>
      </c>
      <c r="B18919">
        <v>0</v>
      </c>
      <c r="C18919">
        <v>27.68</v>
      </c>
      <c r="D18919" s="2">
        <f>Table4[[#This Row],[Time_Relative_sf]]+Table4[[#This Row],[Duration_sf]]</f>
        <v>27.68</v>
      </c>
      <c r="E18919" s="1">
        <f>Table4[[#This Row],[Time_Relative_End_F]]/86400</f>
        <v>3.2037037037037038E-4</v>
      </c>
      <c r="F18919" t="s">
        <v>159</v>
      </c>
      <c r="G18919" t="s">
        <v>9</v>
      </c>
      <c r="H18919" t="s">
        <v>66</v>
      </c>
      <c r="I18919" t="s">
        <v>11</v>
      </c>
      <c r="J18919" t="s">
        <v>11</v>
      </c>
      <c r="K18919" t="s">
        <v>11</v>
      </c>
      <c r="L18919" t="s">
        <v>12</v>
      </c>
    </row>
    <row r="18920" spans="1:12" x14ac:dyDescent="0.25">
      <c r="A18920" s="1">
        <v>0</v>
      </c>
      <c r="B18920">
        <v>0</v>
      </c>
      <c r="C18920">
        <v>28.48</v>
      </c>
      <c r="D18920" s="2">
        <f>Table4[[#This Row],[Time_Relative_sf]]+Table4[[#This Row],[Duration_sf]]</f>
        <v>28.48</v>
      </c>
      <c r="E18920" s="1">
        <f>Table4[[#This Row],[Time_Relative_End_F]]/86400</f>
        <v>3.2962962962962964E-4</v>
      </c>
      <c r="F18920" t="s">
        <v>159</v>
      </c>
      <c r="G18920" t="s">
        <v>9</v>
      </c>
      <c r="H18920" t="s">
        <v>10</v>
      </c>
      <c r="I18920" t="s">
        <v>11</v>
      </c>
      <c r="J18920" t="s">
        <v>11</v>
      </c>
      <c r="K18920" t="s">
        <v>11</v>
      </c>
      <c r="L18920" t="s">
        <v>12</v>
      </c>
    </row>
    <row r="18921" spans="1:12" x14ac:dyDescent="0.25">
      <c r="A18921" s="1">
        <v>0</v>
      </c>
      <c r="B18921">
        <v>0</v>
      </c>
      <c r="C18921">
        <v>375.94287100000003</v>
      </c>
      <c r="D18921" s="2">
        <f>Table4[[#This Row],[Time_Relative_sf]]+Table4[[#This Row],[Duration_sf]]</f>
        <v>375.94287100000003</v>
      </c>
      <c r="E18921" s="1">
        <f>Table4[[#This Row],[Time_Relative_End_F]]/86400</f>
        <v>4.3511906365740743E-3</v>
      </c>
      <c r="F18921" t="s">
        <v>159</v>
      </c>
      <c r="G18921" t="s">
        <v>9</v>
      </c>
      <c r="H18921" t="s">
        <v>13</v>
      </c>
      <c r="I18921" t="s">
        <v>11</v>
      </c>
      <c r="J18921" t="s">
        <v>11</v>
      </c>
      <c r="K18921" t="s">
        <v>11</v>
      </c>
      <c r="L18921" t="s">
        <v>12</v>
      </c>
    </row>
    <row r="18922" spans="1:12" x14ac:dyDescent="0.25">
      <c r="A18922" s="1">
        <v>0</v>
      </c>
      <c r="B18922">
        <v>0</v>
      </c>
      <c r="C18922">
        <v>375.94287100000003</v>
      </c>
      <c r="D18922" s="2">
        <f>Table4[[#This Row],[Time_Relative_sf]]+Table4[[#This Row],[Duration_sf]]</f>
        <v>375.94287100000003</v>
      </c>
      <c r="E18922" s="1">
        <f>Table4[[#This Row],[Time_Relative_End_F]]/86400</f>
        <v>4.3511906365740743E-3</v>
      </c>
      <c r="F18922" t="s">
        <v>159</v>
      </c>
      <c r="G18922" t="s">
        <v>9</v>
      </c>
      <c r="H18922" t="s">
        <v>14</v>
      </c>
      <c r="I18922" t="s">
        <v>11</v>
      </c>
      <c r="J18922" t="s">
        <v>11</v>
      </c>
      <c r="K18922" t="s">
        <v>11</v>
      </c>
      <c r="L18922" t="s">
        <v>12</v>
      </c>
    </row>
    <row r="18923" spans="1:12" x14ac:dyDescent="0.25">
      <c r="A18923" s="1">
        <v>0</v>
      </c>
      <c r="B18923">
        <v>0</v>
      </c>
      <c r="C18923">
        <v>375.94287100000003</v>
      </c>
      <c r="D18923" s="2">
        <f>Table4[[#This Row],[Time_Relative_sf]]+Table4[[#This Row],[Duration_sf]]</f>
        <v>375.94287100000003</v>
      </c>
      <c r="E18923" s="1">
        <f>Table4[[#This Row],[Time_Relative_End_F]]/86400</f>
        <v>4.3511906365740743E-3</v>
      </c>
      <c r="F18923" t="s">
        <v>159</v>
      </c>
      <c r="G18923" t="s">
        <v>9</v>
      </c>
      <c r="H18923" t="s">
        <v>15</v>
      </c>
      <c r="I18923" t="s">
        <v>11</v>
      </c>
      <c r="J18923" t="s">
        <v>11</v>
      </c>
      <c r="K18923" t="s">
        <v>11</v>
      </c>
      <c r="L18923" t="s">
        <v>12</v>
      </c>
    </row>
    <row r="18924" spans="1:12" x14ac:dyDescent="0.25">
      <c r="A18924" s="1">
        <v>0</v>
      </c>
      <c r="B18924">
        <v>0</v>
      </c>
      <c r="C18924">
        <v>375.94287100000003</v>
      </c>
      <c r="D18924" s="2">
        <f>Table4[[#This Row],[Time_Relative_sf]]+Table4[[#This Row],[Duration_sf]]</f>
        <v>375.94287100000003</v>
      </c>
      <c r="E18924" s="1">
        <f>Table4[[#This Row],[Time_Relative_End_F]]/86400</f>
        <v>4.3511906365740743E-3</v>
      </c>
      <c r="F18924" t="s">
        <v>159</v>
      </c>
      <c r="G18924" t="s">
        <v>9</v>
      </c>
      <c r="H18924" t="s">
        <v>67</v>
      </c>
      <c r="I18924" t="s">
        <v>11</v>
      </c>
      <c r="J18924" t="s">
        <v>11</v>
      </c>
      <c r="K18924" t="s">
        <v>11</v>
      </c>
      <c r="L18924" t="s">
        <v>12</v>
      </c>
    </row>
    <row r="18925" spans="1:12" x14ac:dyDescent="0.25">
      <c r="A18925" s="1">
        <v>0</v>
      </c>
      <c r="B18925">
        <v>0</v>
      </c>
      <c r="C18925">
        <v>375.94287100000003</v>
      </c>
      <c r="D18925" s="2">
        <f>Table4[[#This Row],[Time_Relative_sf]]+Table4[[#This Row],[Duration_sf]]</f>
        <v>375.94287100000003</v>
      </c>
      <c r="E18925" s="1">
        <f>Table4[[#This Row],[Time_Relative_End_F]]/86400</f>
        <v>4.3511906365740743E-3</v>
      </c>
      <c r="F18925" t="s">
        <v>159</v>
      </c>
      <c r="G18925" t="s">
        <v>16</v>
      </c>
      <c r="H18925" t="s">
        <v>66</v>
      </c>
      <c r="I18925" t="s">
        <v>11</v>
      </c>
      <c r="J18925" t="s">
        <v>11</v>
      </c>
      <c r="K18925" t="s">
        <v>11</v>
      </c>
      <c r="L18925" t="s">
        <v>12</v>
      </c>
    </row>
    <row r="18926" spans="1:12" x14ac:dyDescent="0.25">
      <c r="A18926" s="1">
        <v>0</v>
      </c>
      <c r="B18926">
        <v>0</v>
      </c>
      <c r="C18926">
        <v>375.94287100000003</v>
      </c>
      <c r="D18926" s="2">
        <f>Table4[[#This Row],[Time_Relative_sf]]+Table4[[#This Row],[Duration_sf]]</f>
        <v>375.94287100000003</v>
      </c>
      <c r="E18926" s="1">
        <f>Table4[[#This Row],[Time_Relative_End_F]]/86400</f>
        <v>4.3511906365740743E-3</v>
      </c>
      <c r="F18926" t="s">
        <v>159</v>
      </c>
      <c r="G18926" t="s">
        <v>16</v>
      </c>
      <c r="H18926" t="s">
        <v>10</v>
      </c>
      <c r="I18926" t="s">
        <v>11</v>
      </c>
      <c r="J18926" t="s">
        <v>11</v>
      </c>
      <c r="K18926" t="s">
        <v>11</v>
      </c>
      <c r="L18926" t="s">
        <v>12</v>
      </c>
    </row>
    <row r="18927" spans="1:12" x14ac:dyDescent="0.25">
      <c r="A18927" s="1">
        <v>0</v>
      </c>
      <c r="B18927">
        <v>0</v>
      </c>
      <c r="C18927">
        <v>94.88</v>
      </c>
      <c r="D18927" s="2">
        <f>Table4[[#This Row],[Time_Relative_sf]]+Table4[[#This Row],[Duration_sf]]</f>
        <v>94.88</v>
      </c>
      <c r="E18927" s="1">
        <f>Table4[[#This Row],[Time_Relative_End_F]]/86400</f>
        <v>1.098148148148148E-3</v>
      </c>
      <c r="F18927" t="s">
        <v>159</v>
      </c>
      <c r="G18927" t="s">
        <v>16</v>
      </c>
      <c r="H18927" t="s">
        <v>13</v>
      </c>
      <c r="I18927" t="s">
        <v>11</v>
      </c>
      <c r="J18927" t="s">
        <v>11</v>
      </c>
      <c r="K18927" t="s">
        <v>11</v>
      </c>
      <c r="L18927" t="s">
        <v>12</v>
      </c>
    </row>
    <row r="18928" spans="1:12" x14ac:dyDescent="0.25">
      <c r="A18928" s="1">
        <v>0</v>
      </c>
      <c r="B18928">
        <v>0</v>
      </c>
      <c r="C18928">
        <v>375.94287100000003</v>
      </c>
      <c r="D18928" s="2">
        <f>Table4[[#This Row],[Time_Relative_sf]]+Table4[[#This Row],[Duration_sf]]</f>
        <v>375.94287100000003</v>
      </c>
      <c r="E18928" s="1">
        <f>Table4[[#This Row],[Time_Relative_End_F]]/86400</f>
        <v>4.3511906365740743E-3</v>
      </c>
      <c r="F18928" t="s">
        <v>159</v>
      </c>
      <c r="G18928" t="s">
        <v>16</v>
      </c>
      <c r="H18928" t="s">
        <v>14</v>
      </c>
      <c r="I18928" t="s">
        <v>11</v>
      </c>
      <c r="J18928" t="s">
        <v>11</v>
      </c>
      <c r="K18928" t="s">
        <v>11</v>
      </c>
      <c r="L18928" t="s">
        <v>12</v>
      </c>
    </row>
    <row r="18929" spans="1:12" x14ac:dyDescent="0.25">
      <c r="A18929" s="1">
        <v>0</v>
      </c>
      <c r="B18929">
        <v>0</v>
      </c>
      <c r="C18929">
        <v>375.94287100000003</v>
      </c>
      <c r="D18929" s="2">
        <f>Table4[[#This Row],[Time_Relative_sf]]+Table4[[#This Row],[Duration_sf]]</f>
        <v>375.94287100000003</v>
      </c>
      <c r="E18929" s="1">
        <f>Table4[[#This Row],[Time_Relative_End_F]]/86400</f>
        <v>4.3511906365740743E-3</v>
      </c>
      <c r="F18929" t="s">
        <v>159</v>
      </c>
      <c r="G18929" t="s">
        <v>16</v>
      </c>
      <c r="H18929" t="s">
        <v>15</v>
      </c>
      <c r="I18929" t="s">
        <v>11</v>
      </c>
      <c r="J18929" t="s">
        <v>11</v>
      </c>
      <c r="K18929" t="s">
        <v>11</v>
      </c>
      <c r="L18929" t="s">
        <v>12</v>
      </c>
    </row>
    <row r="18930" spans="1:12" x14ac:dyDescent="0.25">
      <c r="A18930" s="1">
        <v>0</v>
      </c>
      <c r="B18930">
        <v>0</v>
      </c>
      <c r="C18930">
        <v>375.94287100000003</v>
      </c>
      <c r="D18930" s="2">
        <f>Table4[[#This Row],[Time_Relative_sf]]+Table4[[#This Row],[Duration_sf]]</f>
        <v>375.94287100000003</v>
      </c>
      <c r="E18930" s="1">
        <f>Table4[[#This Row],[Time_Relative_End_F]]/86400</f>
        <v>4.3511906365740743E-3</v>
      </c>
      <c r="F18930" t="s">
        <v>159</v>
      </c>
      <c r="G18930" t="s">
        <v>16</v>
      </c>
      <c r="H18930" t="s">
        <v>67</v>
      </c>
      <c r="I18930" t="s">
        <v>11</v>
      </c>
      <c r="J18930" t="s">
        <v>11</v>
      </c>
      <c r="K18930" t="s">
        <v>11</v>
      </c>
      <c r="L18930" t="s">
        <v>12</v>
      </c>
    </row>
    <row r="18931" spans="1:12" x14ac:dyDescent="0.25">
      <c r="A18931" s="1">
        <v>0</v>
      </c>
      <c r="B18931">
        <v>0</v>
      </c>
      <c r="C18931">
        <v>375.94287100000003</v>
      </c>
      <c r="D18931" s="2">
        <f>Table4[[#This Row],[Time_Relative_sf]]+Table4[[#This Row],[Duration_sf]]</f>
        <v>375.94287100000003</v>
      </c>
      <c r="E18931" s="1">
        <f>Table4[[#This Row],[Time_Relative_End_F]]/86400</f>
        <v>4.3511906365740743E-3</v>
      </c>
      <c r="F18931" t="s">
        <v>159</v>
      </c>
      <c r="G18931" t="s">
        <v>17</v>
      </c>
      <c r="H18931" t="s">
        <v>66</v>
      </c>
      <c r="I18931" t="s">
        <v>11</v>
      </c>
      <c r="J18931" t="s">
        <v>11</v>
      </c>
      <c r="K18931" t="s">
        <v>11</v>
      </c>
      <c r="L18931" t="s">
        <v>12</v>
      </c>
    </row>
    <row r="18932" spans="1:12" x14ac:dyDescent="0.25">
      <c r="A18932" s="1">
        <v>0</v>
      </c>
      <c r="B18932">
        <v>0</v>
      </c>
      <c r="C18932">
        <v>375.94287100000003</v>
      </c>
      <c r="D18932" s="2">
        <f>Table4[[#This Row],[Time_Relative_sf]]+Table4[[#This Row],[Duration_sf]]</f>
        <v>375.94287100000003</v>
      </c>
      <c r="E18932" s="1">
        <f>Table4[[#This Row],[Time_Relative_End_F]]/86400</f>
        <v>4.3511906365740743E-3</v>
      </c>
      <c r="F18932" t="s">
        <v>159</v>
      </c>
      <c r="G18932" t="s">
        <v>17</v>
      </c>
      <c r="H18932" t="s">
        <v>10</v>
      </c>
      <c r="I18932" t="s">
        <v>11</v>
      </c>
      <c r="J18932" t="s">
        <v>11</v>
      </c>
      <c r="K18932" t="s">
        <v>11</v>
      </c>
      <c r="L18932" t="s">
        <v>12</v>
      </c>
    </row>
    <row r="18933" spans="1:12" x14ac:dyDescent="0.25">
      <c r="A18933" s="1">
        <v>0</v>
      </c>
      <c r="B18933">
        <v>0</v>
      </c>
      <c r="C18933">
        <v>375.94287100000003</v>
      </c>
      <c r="D18933" s="2">
        <f>Table4[[#This Row],[Time_Relative_sf]]+Table4[[#This Row],[Duration_sf]]</f>
        <v>375.94287100000003</v>
      </c>
      <c r="E18933" s="1">
        <f>Table4[[#This Row],[Time_Relative_End_F]]/86400</f>
        <v>4.3511906365740743E-3</v>
      </c>
      <c r="F18933" t="s">
        <v>159</v>
      </c>
      <c r="G18933" t="s">
        <v>17</v>
      </c>
      <c r="H18933" t="s">
        <v>13</v>
      </c>
      <c r="I18933" t="s">
        <v>11</v>
      </c>
      <c r="J18933" t="s">
        <v>11</v>
      </c>
      <c r="K18933" t="s">
        <v>11</v>
      </c>
      <c r="L18933" t="s">
        <v>12</v>
      </c>
    </row>
    <row r="18934" spans="1:12" x14ac:dyDescent="0.25">
      <c r="A18934" s="1">
        <v>0</v>
      </c>
      <c r="B18934">
        <v>0</v>
      </c>
      <c r="C18934">
        <v>375.94287100000003</v>
      </c>
      <c r="D18934" s="2">
        <f>Table4[[#This Row],[Time_Relative_sf]]+Table4[[#This Row],[Duration_sf]]</f>
        <v>375.94287100000003</v>
      </c>
      <c r="E18934" s="1">
        <f>Table4[[#This Row],[Time_Relative_End_F]]/86400</f>
        <v>4.3511906365740743E-3</v>
      </c>
      <c r="F18934" t="s">
        <v>159</v>
      </c>
      <c r="G18934" t="s">
        <v>17</v>
      </c>
      <c r="H18934" t="s">
        <v>14</v>
      </c>
      <c r="I18934" t="s">
        <v>11</v>
      </c>
      <c r="J18934" t="s">
        <v>11</v>
      </c>
      <c r="K18934" t="s">
        <v>11</v>
      </c>
      <c r="L18934" t="s">
        <v>12</v>
      </c>
    </row>
    <row r="18935" spans="1:12" x14ac:dyDescent="0.25">
      <c r="A18935" s="1">
        <v>0</v>
      </c>
      <c r="B18935">
        <v>0</v>
      </c>
      <c r="C18935">
        <v>375.94287100000003</v>
      </c>
      <c r="D18935" s="2">
        <f>Table4[[#This Row],[Time_Relative_sf]]+Table4[[#This Row],[Duration_sf]]</f>
        <v>375.94287100000003</v>
      </c>
      <c r="E18935" s="1">
        <f>Table4[[#This Row],[Time_Relative_End_F]]/86400</f>
        <v>4.3511906365740743E-3</v>
      </c>
      <c r="F18935" t="s">
        <v>159</v>
      </c>
      <c r="G18935" t="s">
        <v>17</v>
      </c>
      <c r="H18935" t="s">
        <v>15</v>
      </c>
      <c r="I18935" t="s">
        <v>11</v>
      </c>
      <c r="J18935" t="s">
        <v>11</v>
      </c>
      <c r="K18935" t="s">
        <v>11</v>
      </c>
      <c r="L18935" t="s">
        <v>12</v>
      </c>
    </row>
    <row r="18936" spans="1:12" x14ac:dyDescent="0.25">
      <c r="A18936" s="1">
        <v>0</v>
      </c>
      <c r="B18936">
        <v>0</v>
      </c>
      <c r="C18936">
        <v>375.94287100000003</v>
      </c>
      <c r="D18936" s="2">
        <f>Table4[[#This Row],[Time_Relative_sf]]+Table4[[#This Row],[Duration_sf]]</f>
        <v>375.94287100000003</v>
      </c>
      <c r="E18936" s="1">
        <f>Table4[[#This Row],[Time_Relative_End_F]]/86400</f>
        <v>4.3511906365740743E-3</v>
      </c>
      <c r="F18936" t="s">
        <v>159</v>
      </c>
      <c r="G18936" t="s">
        <v>17</v>
      </c>
      <c r="H18936" t="s">
        <v>67</v>
      </c>
      <c r="I18936" t="s">
        <v>11</v>
      </c>
      <c r="J18936" t="s">
        <v>11</v>
      </c>
      <c r="K18936" t="s">
        <v>11</v>
      </c>
      <c r="L18936" t="s">
        <v>12</v>
      </c>
    </row>
    <row r="18937" spans="1:12" x14ac:dyDescent="0.25">
      <c r="A18937" s="1">
        <v>3.2037037037037038E-4</v>
      </c>
      <c r="B18937">
        <v>27.68</v>
      </c>
      <c r="C18937">
        <v>0</v>
      </c>
      <c r="D18937" s="2">
        <f>Table4[[#This Row],[Time_Relative_sf]]+Table4[[#This Row],[Duration_sf]]</f>
        <v>27.68</v>
      </c>
      <c r="E18937" s="1">
        <f>Table4[[#This Row],[Time_Relative_End_F]]/86400</f>
        <v>3.2037037037037038E-4</v>
      </c>
      <c r="F18937" t="s">
        <v>159</v>
      </c>
      <c r="G18937" t="s">
        <v>9</v>
      </c>
      <c r="H18937" t="s">
        <v>66</v>
      </c>
      <c r="I18937" t="s">
        <v>11</v>
      </c>
      <c r="J18937" t="s">
        <v>11</v>
      </c>
      <c r="K18937" t="s">
        <v>11</v>
      </c>
      <c r="L18937" t="s">
        <v>18</v>
      </c>
    </row>
    <row r="18938" spans="1:12" x14ac:dyDescent="0.25">
      <c r="A18938" s="1">
        <v>3.2037037037037038E-4</v>
      </c>
      <c r="B18938">
        <v>27.68</v>
      </c>
      <c r="C18938">
        <v>348.26287100000002</v>
      </c>
      <c r="D18938" s="2">
        <f>Table4[[#This Row],[Time_Relative_sf]]+Table4[[#This Row],[Duration_sf]]</f>
        <v>375.94287100000003</v>
      </c>
      <c r="E18938" s="1">
        <f>Table4[[#This Row],[Time_Relative_End_F]]/86400</f>
        <v>4.3511906365740743E-3</v>
      </c>
      <c r="F18938" t="s">
        <v>159</v>
      </c>
      <c r="G18938" t="s">
        <v>9</v>
      </c>
      <c r="H18938" t="s">
        <v>85</v>
      </c>
      <c r="I18938" t="s">
        <v>11</v>
      </c>
      <c r="J18938" t="s">
        <v>11</v>
      </c>
      <c r="K18938" t="s">
        <v>11</v>
      </c>
      <c r="L18938" t="s">
        <v>12</v>
      </c>
    </row>
    <row r="18939" spans="1:12" x14ac:dyDescent="0.25">
      <c r="A18939" s="1">
        <v>3.2962962962962964E-4</v>
      </c>
      <c r="B18939">
        <v>28.48</v>
      </c>
      <c r="C18939">
        <v>0</v>
      </c>
      <c r="D18939" s="2">
        <f>Table4[[#This Row],[Time_Relative_sf]]+Table4[[#This Row],[Duration_sf]]</f>
        <v>28.48</v>
      </c>
      <c r="E18939" s="1">
        <f>Table4[[#This Row],[Time_Relative_End_F]]/86400</f>
        <v>3.2962962962962964E-4</v>
      </c>
      <c r="F18939" t="s">
        <v>159</v>
      </c>
      <c r="G18939" t="s">
        <v>9</v>
      </c>
      <c r="H18939" t="s">
        <v>10</v>
      </c>
      <c r="I18939" t="s">
        <v>11</v>
      </c>
      <c r="J18939" t="s">
        <v>11</v>
      </c>
      <c r="K18939" t="s">
        <v>11</v>
      </c>
      <c r="L18939" t="s">
        <v>18</v>
      </c>
    </row>
    <row r="18940" spans="1:12" x14ac:dyDescent="0.25">
      <c r="A18940" s="1">
        <v>3.2962962962962964E-4</v>
      </c>
      <c r="B18940">
        <v>28.48</v>
      </c>
      <c r="C18940">
        <v>8.4</v>
      </c>
      <c r="D18940" s="2">
        <f>Table4[[#This Row],[Time_Relative_sf]]+Table4[[#This Row],[Duration_sf]]</f>
        <v>36.880000000000003</v>
      </c>
      <c r="E18940" s="1">
        <f>Table4[[#This Row],[Time_Relative_End_F]]/86400</f>
        <v>4.2685185185185187E-4</v>
      </c>
      <c r="F18940" t="s">
        <v>159</v>
      </c>
      <c r="G18940" t="s">
        <v>9</v>
      </c>
      <c r="H18940" t="s">
        <v>53</v>
      </c>
      <c r="I18940" t="s">
        <v>11</v>
      </c>
      <c r="J18940" t="s">
        <v>11</v>
      </c>
      <c r="K18940" t="s">
        <v>11</v>
      </c>
      <c r="L18940" t="s">
        <v>12</v>
      </c>
    </row>
    <row r="18941" spans="1:12" x14ac:dyDescent="0.25">
      <c r="A18941" s="1">
        <v>4.2685185185185187E-4</v>
      </c>
      <c r="B18941">
        <v>36.880000000000003</v>
      </c>
      <c r="C18941">
        <v>0</v>
      </c>
      <c r="D18941" s="2">
        <f>Table4[[#This Row],[Time_Relative_sf]]+Table4[[#This Row],[Duration_sf]]</f>
        <v>36.880000000000003</v>
      </c>
      <c r="E18941" s="1">
        <f>Table4[[#This Row],[Time_Relative_End_F]]/86400</f>
        <v>4.2685185185185187E-4</v>
      </c>
      <c r="F18941" t="s">
        <v>159</v>
      </c>
      <c r="G18941" t="s">
        <v>9</v>
      </c>
      <c r="H18941" t="s">
        <v>53</v>
      </c>
      <c r="I18941" t="s">
        <v>11</v>
      </c>
      <c r="J18941" t="s">
        <v>11</v>
      </c>
      <c r="K18941" t="s">
        <v>11</v>
      </c>
      <c r="L18941" t="s">
        <v>18</v>
      </c>
    </row>
    <row r="18942" spans="1:12" x14ac:dyDescent="0.25">
      <c r="A18942" s="1">
        <v>4.2685185185185187E-4</v>
      </c>
      <c r="B18942">
        <v>36.880000000000003</v>
      </c>
      <c r="C18942">
        <v>4.68</v>
      </c>
      <c r="D18942" s="2">
        <f>Table4[[#This Row],[Time_Relative_sf]]+Table4[[#This Row],[Duration_sf]]</f>
        <v>41.56</v>
      </c>
      <c r="E18942" s="1">
        <f>Table4[[#This Row],[Time_Relative_End_F]]/86400</f>
        <v>4.8101851851851854E-4</v>
      </c>
      <c r="F18942" t="s">
        <v>159</v>
      </c>
      <c r="G18942" t="s">
        <v>9</v>
      </c>
      <c r="H18942" t="s">
        <v>10</v>
      </c>
      <c r="I18942" t="s">
        <v>11</v>
      </c>
      <c r="J18942" t="s">
        <v>11</v>
      </c>
      <c r="K18942" t="s">
        <v>11</v>
      </c>
      <c r="L18942" t="s">
        <v>12</v>
      </c>
    </row>
    <row r="18943" spans="1:12" x14ac:dyDescent="0.25">
      <c r="A18943" s="1">
        <v>4.8101851851851854E-4</v>
      </c>
      <c r="B18943">
        <v>41.56</v>
      </c>
      <c r="C18943">
        <v>0</v>
      </c>
      <c r="D18943" s="2">
        <f>Table4[[#This Row],[Time_Relative_sf]]+Table4[[#This Row],[Duration_sf]]</f>
        <v>41.56</v>
      </c>
      <c r="E18943" s="1">
        <f>Table4[[#This Row],[Time_Relative_End_F]]/86400</f>
        <v>4.8101851851851854E-4</v>
      </c>
      <c r="F18943" t="s">
        <v>159</v>
      </c>
      <c r="G18943" t="s">
        <v>9</v>
      </c>
      <c r="H18943" t="s">
        <v>10</v>
      </c>
      <c r="I18943" t="s">
        <v>11</v>
      </c>
      <c r="J18943" t="s">
        <v>11</v>
      </c>
      <c r="K18943" t="s">
        <v>11</v>
      </c>
      <c r="L18943" t="s">
        <v>18</v>
      </c>
    </row>
    <row r="18944" spans="1:12" x14ac:dyDescent="0.25">
      <c r="A18944" s="1">
        <v>4.8101851851851854E-4</v>
      </c>
      <c r="B18944">
        <v>41.56</v>
      </c>
      <c r="C18944">
        <v>13.12</v>
      </c>
      <c r="D18944" s="2">
        <f>Table4[[#This Row],[Time_Relative_sf]]+Table4[[#This Row],[Duration_sf]]</f>
        <v>54.68</v>
      </c>
      <c r="E18944" s="1">
        <f>Table4[[#This Row],[Time_Relative_End_F]]/86400</f>
        <v>6.3287037037037034E-4</v>
      </c>
      <c r="F18944" t="s">
        <v>159</v>
      </c>
      <c r="G18944" t="s">
        <v>9</v>
      </c>
      <c r="H18944" t="s">
        <v>53</v>
      </c>
      <c r="I18944" t="s">
        <v>11</v>
      </c>
      <c r="J18944" t="s">
        <v>11</v>
      </c>
      <c r="K18944" t="s">
        <v>11</v>
      </c>
      <c r="L18944" t="s">
        <v>12</v>
      </c>
    </row>
    <row r="18945" spans="1:12" x14ac:dyDescent="0.25">
      <c r="A18945" s="1">
        <v>6.3287037037037034E-4</v>
      </c>
      <c r="B18945">
        <v>54.68</v>
      </c>
      <c r="C18945">
        <v>0</v>
      </c>
      <c r="D18945" s="2">
        <f>Table4[[#This Row],[Time_Relative_sf]]+Table4[[#This Row],[Duration_sf]]</f>
        <v>54.68</v>
      </c>
      <c r="E18945" s="1">
        <f>Table4[[#This Row],[Time_Relative_End_F]]/86400</f>
        <v>6.3287037037037034E-4</v>
      </c>
      <c r="F18945" t="s">
        <v>159</v>
      </c>
      <c r="G18945" t="s">
        <v>9</v>
      </c>
      <c r="H18945" t="s">
        <v>53</v>
      </c>
      <c r="I18945" t="s">
        <v>11</v>
      </c>
      <c r="J18945" t="s">
        <v>11</v>
      </c>
      <c r="K18945" t="s">
        <v>11</v>
      </c>
      <c r="L18945" t="s">
        <v>18</v>
      </c>
    </row>
    <row r="18946" spans="1:12" x14ac:dyDescent="0.25">
      <c r="A18946" s="1">
        <v>6.3287037037037034E-4</v>
      </c>
      <c r="B18946">
        <v>54.68</v>
      </c>
      <c r="C18946">
        <v>321.26287100000002</v>
      </c>
      <c r="D18946" s="2">
        <f>Table4[[#This Row],[Time_Relative_sf]]+Table4[[#This Row],[Duration_sf]]</f>
        <v>375.94287100000003</v>
      </c>
      <c r="E18946" s="1">
        <f>Table4[[#This Row],[Time_Relative_End_F]]/86400</f>
        <v>4.3511906365740743E-3</v>
      </c>
      <c r="F18946" t="s">
        <v>159</v>
      </c>
      <c r="G18946" t="s">
        <v>9</v>
      </c>
      <c r="H18946" t="s">
        <v>10</v>
      </c>
      <c r="I18946" t="s">
        <v>11</v>
      </c>
      <c r="J18946" t="s">
        <v>11</v>
      </c>
      <c r="K18946" t="s">
        <v>11</v>
      </c>
      <c r="L18946" t="s">
        <v>12</v>
      </c>
    </row>
    <row r="18947" spans="1:12" x14ac:dyDescent="0.25">
      <c r="A18947" s="1">
        <v>1.0708333333333334E-3</v>
      </c>
      <c r="B18947">
        <v>92.52</v>
      </c>
      <c r="C18947">
        <v>3.04</v>
      </c>
      <c r="D18947" s="2">
        <f>Table4[[#This Row],[Time_Relative_sf]]+Table4[[#This Row],[Duration_sf]]</f>
        <v>95.56</v>
      </c>
      <c r="E18947" s="1">
        <f>Table4[[#This Row],[Time_Relative_End_F]]/86400</f>
        <v>1.1060185185185185E-3</v>
      </c>
      <c r="F18947" t="s">
        <v>159</v>
      </c>
      <c r="G18947" t="s">
        <v>17</v>
      </c>
      <c r="H18947" t="s">
        <v>21</v>
      </c>
      <c r="I18947" t="s">
        <v>11</v>
      </c>
      <c r="J18947" t="s">
        <v>11</v>
      </c>
      <c r="K18947" t="s">
        <v>11</v>
      </c>
      <c r="L18947" t="s">
        <v>12</v>
      </c>
    </row>
    <row r="18948" spans="1:12" x14ac:dyDescent="0.25">
      <c r="A18948" s="1">
        <v>1.0800925925925926E-3</v>
      </c>
      <c r="B18948">
        <v>93.32</v>
      </c>
      <c r="C18948">
        <v>0.76</v>
      </c>
      <c r="D18948" s="2">
        <f>Table4[[#This Row],[Time_Relative_sf]]+Table4[[#This Row],[Duration_sf]]</f>
        <v>94.08</v>
      </c>
      <c r="E18948" s="1">
        <f>Table4[[#This Row],[Time_Relative_End_F]]/86400</f>
        <v>1.0888888888888888E-3</v>
      </c>
      <c r="F18948" t="s">
        <v>159</v>
      </c>
      <c r="G18948" t="s">
        <v>17</v>
      </c>
      <c r="H18948" t="s">
        <v>48</v>
      </c>
      <c r="I18948" t="s">
        <v>20</v>
      </c>
      <c r="J18948" t="s">
        <v>11</v>
      </c>
      <c r="K18948" t="s">
        <v>11</v>
      </c>
      <c r="L18948" t="s">
        <v>12</v>
      </c>
    </row>
    <row r="18949" spans="1:12" x14ac:dyDescent="0.25">
      <c r="A18949" s="1">
        <v>1.0888888888888888E-3</v>
      </c>
      <c r="B18949">
        <v>94.08</v>
      </c>
      <c r="C18949">
        <v>0</v>
      </c>
      <c r="D18949" s="2">
        <f>Table4[[#This Row],[Time_Relative_sf]]+Table4[[#This Row],[Duration_sf]]</f>
        <v>94.08</v>
      </c>
      <c r="E18949" s="1">
        <f>Table4[[#This Row],[Time_Relative_End_F]]/86400</f>
        <v>1.0888888888888888E-3</v>
      </c>
      <c r="F18949" t="s">
        <v>159</v>
      </c>
      <c r="G18949" t="s">
        <v>17</v>
      </c>
      <c r="H18949" t="s">
        <v>48</v>
      </c>
      <c r="I18949" t="s">
        <v>20</v>
      </c>
      <c r="J18949" t="s">
        <v>11</v>
      </c>
      <c r="K18949" t="s">
        <v>11</v>
      </c>
      <c r="L18949" t="s">
        <v>18</v>
      </c>
    </row>
    <row r="18950" spans="1:12" x14ac:dyDescent="0.25">
      <c r="A18950" s="1">
        <v>1.0981481481481482E-3</v>
      </c>
      <c r="B18950">
        <v>94.88</v>
      </c>
      <c r="C18950">
        <v>0</v>
      </c>
      <c r="D18950" s="2">
        <f>Table4[[#This Row],[Time_Relative_sf]]+Table4[[#This Row],[Duration_sf]]</f>
        <v>94.88</v>
      </c>
      <c r="E18950" s="1">
        <f>Table4[[#This Row],[Time_Relative_End_F]]/86400</f>
        <v>1.098148148148148E-3</v>
      </c>
      <c r="F18950" t="s">
        <v>159</v>
      </c>
      <c r="G18950" t="s">
        <v>16</v>
      </c>
      <c r="H18950" t="s">
        <v>13</v>
      </c>
      <c r="I18950" t="s">
        <v>11</v>
      </c>
      <c r="J18950" t="s">
        <v>11</v>
      </c>
      <c r="K18950" t="s">
        <v>11</v>
      </c>
      <c r="L18950" t="s">
        <v>18</v>
      </c>
    </row>
    <row r="18951" spans="1:12" x14ac:dyDescent="0.25">
      <c r="A18951" s="1">
        <v>1.0981481481481482E-3</v>
      </c>
      <c r="B18951">
        <v>94.88</v>
      </c>
      <c r="C18951">
        <v>4.5199999999999996</v>
      </c>
      <c r="D18951" s="2">
        <f>Table4[[#This Row],[Time_Relative_sf]]+Table4[[#This Row],[Duration_sf]]</f>
        <v>99.399999999999991</v>
      </c>
      <c r="E18951" s="1">
        <f>Table4[[#This Row],[Time_Relative_End_F]]/86400</f>
        <v>1.1504629629629629E-3</v>
      </c>
      <c r="F18951" t="s">
        <v>159</v>
      </c>
      <c r="G18951" t="s">
        <v>16</v>
      </c>
      <c r="H18951" t="s">
        <v>26</v>
      </c>
      <c r="I18951" t="s">
        <v>11</v>
      </c>
      <c r="J18951" t="s">
        <v>11</v>
      </c>
      <c r="K18951" t="s">
        <v>11</v>
      </c>
      <c r="L18951" t="s">
        <v>12</v>
      </c>
    </row>
    <row r="18952" spans="1:12" x14ac:dyDescent="0.25">
      <c r="A18952" s="1">
        <v>1.1060185185185185E-3</v>
      </c>
      <c r="B18952">
        <v>95.56</v>
      </c>
      <c r="C18952">
        <v>0</v>
      </c>
      <c r="D18952" s="2">
        <f>Table4[[#This Row],[Time_Relative_sf]]+Table4[[#This Row],[Duration_sf]]</f>
        <v>95.56</v>
      </c>
      <c r="E18952" s="1">
        <f>Table4[[#This Row],[Time_Relative_End_F]]/86400</f>
        <v>1.1060185185185185E-3</v>
      </c>
      <c r="F18952" t="s">
        <v>159</v>
      </c>
      <c r="G18952" t="s">
        <v>17</v>
      </c>
      <c r="H18952" t="s">
        <v>21</v>
      </c>
      <c r="I18952" t="s">
        <v>11</v>
      </c>
      <c r="J18952" t="s">
        <v>11</v>
      </c>
      <c r="K18952" t="s">
        <v>11</v>
      </c>
      <c r="L18952" t="s">
        <v>18</v>
      </c>
    </row>
    <row r="18953" spans="1:12" x14ac:dyDescent="0.25">
      <c r="A18953" s="1">
        <v>1.1115740740740741E-3</v>
      </c>
      <c r="B18953">
        <v>96.04</v>
      </c>
      <c r="C18953">
        <v>1.92</v>
      </c>
      <c r="D18953" s="2">
        <f>Table4[[#This Row],[Time_Relative_sf]]+Table4[[#This Row],[Duration_sf]]</f>
        <v>97.960000000000008</v>
      </c>
      <c r="E18953" s="1">
        <f>Table4[[#This Row],[Time_Relative_End_F]]/86400</f>
        <v>1.1337962962962964E-3</v>
      </c>
      <c r="F18953" t="s">
        <v>159</v>
      </c>
      <c r="G18953" t="s">
        <v>17</v>
      </c>
      <c r="H18953" t="s">
        <v>27</v>
      </c>
      <c r="I18953" t="s">
        <v>20</v>
      </c>
      <c r="J18953" t="s">
        <v>11</v>
      </c>
      <c r="K18953" t="s">
        <v>11</v>
      </c>
      <c r="L18953" t="s">
        <v>12</v>
      </c>
    </row>
    <row r="18954" spans="1:12" x14ac:dyDescent="0.25">
      <c r="A18954" s="1">
        <v>1.1138888888888889E-3</v>
      </c>
      <c r="B18954">
        <v>96.24</v>
      </c>
      <c r="C18954">
        <v>1.48</v>
      </c>
      <c r="D18954" s="2">
        <f>Table4[[#This Row],[Time_Relative_sf]]+Table4[[#This Row],[Duration_sf]]</f>
        <v>97.72</v>
      </c>
      <c r="E18954" s="1">
        <f>Table4[[#This Row],[Time_Relative_End_F]]/86400</f>
        <v>1.1310185185185184E-3</v>
      </c>
      <c r="F18954" t="s">
        <v>159</v>
      </c>
      <c r="G18954" t="s">
        <v>17</v>
      </c>
      <c r="H18954" t="s">
        <v>28</v>
      </c>
      <c r="I18954" t="s">
        <v>11</v>
      </c>
      <c r="J18954" t="s">
        <v>11</v>
      </c>
      <c r="K18954" t="s">
        <v>11</v>
      </c>
      <c r="L18954" t="s">
        <v>12</v>
      </c>
    </row>
    <row r="18955" spans="1:12" x14ac:dyDescent="0.25">
      <c r="A18955" s="1">
        <v>1.1310185185185186E-3</v>
      </c>
      <c r="B18955">
        <v>97.72</v>
      </c>
      <c r="C18955">
        <v>0</v>
      </c>
      <c r="D18955" s="2">
        <f>Table4[[#This Row],[Time_Relative_sf]]+Table4[[#This Row],[Duration_sf]]</f>
        <v>97.72</v>
      </c>
      <c r="E18955" s="1">
        <f>Table4[[#This Row],[Time_Relative_End_F]]/86400</f>
        <v>1.1310185185185184E-3</v>
      </c>
      <c r="F18955" t="s">
        <v>159</v>
      </c>
      <c r="G18955" t="s">
        <v>17</v>
      </c>
      <c r="H18955" t="s">
        <v>28</v>
      </c>
      <c r="I18955" t="s">
        <v>11</v>
      </c>
      <c r="J18955" t="s">
        <v>11</v>
      </c>
      <c r="K18955" t="s">
        <v>11</v>
      </c>
      <c r="L18955" t="s">
        <v>18</v>
      </c>
    </row>
    <row r="18956" spans="1:12" x14ac:dyDescent="0.25">
      <c r="A18956" s="1">
        <v>1.1337962962962964E-3</v>
      </c>
      <c r="B18956">
        <v>97.96</v>
      </c>
      <c r="C18956">
        <v>0</v>
      </c>
      <c r="D18956" s="2">
        <f>Table4[[#This Row],[Time_Relative_sf]]+Table4[[#This Row],[Duration_sf]]</f>
        <v>97.96</v>
      </c>
      <c r="E18956" s="1">
        <f>Table4[[#This Row],[Time_Relative_End_F]]/86400</f>
        <v>1.1337962962962962E-3</v>
      </c>
      <c r="F18956" t="s">
        <v>159</v>
      </c>
      <c r="G18956" t="s">
        <v>17</v>
      </c>
      <c r="H18956" t="s">
        <v>27</v>
      </c>
      <c r="I18956" t="s">
        <v>20</v>
      </c>
      <c r="J18956" t="s">
        <v>11</v>
      </c>
      <c r="K18956" t="s">
        <v>11</v>
      </c>
      <c r="L18956" t="s">
        <v>18</v>
      </c>
    </row>
    <row r="18957" spans="1:12" x14ac:dyDescent="0.25">
      <c r="A18957" s="1">
        <v>1.1476851851851852E-3</v>
      </c>
      <c r="B18957">
        <v>99.16</v>
      </c>
      <c r="C18957">
        <v>3</v>
      </c>
      <c r="D18957" s="2">
        <f>Table4[[#This Row],[Time_Relative_sf]]+Table4[[#This Row],[Duration_sf]]</f>
        <v>102.16</v>
      </c>
      <c r="E18957" s="1">
        <f>Table4[[#This Row],[Time_Relative_End_F]]/86400</f>
        <v>1.1824074074074074E-3</v>
      </c>
      <c r="F18957" t="s">
        <v>159</v>
      </c>
      <c r="G18957" t="s">
        <v>17</v>
      </c>
      <c r="H18957" t="s">
        <v>22</v>
      </c>
      <c r="I18957" t="s">
        <v>20</v>
      </c>
      <c r="J18957" t="s">
        <v>11</v>
      </c>
      <c r="K18957" t="s">
        <v>11</v>
      </c>
      <c r="L18957" t="s">
        <v>12</v>
      </c>
    </row>
    <row r="18958" spans="1:12" x14ac:dyDescent="0.25">
      <c r="A18958" s="1">
        <v>1.1504629629629629E-3</v>
      </c>
      <c r="B18958">
        <v>99.4</v>
      </c>
      <c r="C18958">
        <v>0</v>
      </c>
      <c r="D18958" s="2">
        <f>Table4[[#This Row],[Time_Relative_sf]]+Table4[[#This Row],[Duration_sf]]</f>
        <v>99.4</v>
      </c>
      <c r="E18958" s="1">
        <f>Table4[[#This Row],[Time_Relative_End_F]]/86400</f>
        <v>1.1504629629629629E-3</v>
      </c>
      <c r="F18958" t="s">
        <v>159</v>
      </c>
      <c r="G18958" t="s">
        <v>16</v>
      </c>
      <c r="H18958" t="s">
        <v>26</v>
      </c>
      <c r="I18958" t="s">
        <v>11</v>
      </c>
      <c r="J18958" t="s">
        <v>11</v>
      </c>
      <c r="K18958" t="s">
        <v>11</v>
      </c>
      <c r="L18958" t="s">
        <v>18</v>
      </c>
    </row>
    <row r="18959" spans="1:12" x14ac:dyDescent="0.25">
      <c r="A18959" s="1">
        <v>1.1504629629629629E-3</v>
      </c>
      <c r="B18959">
        <v>99.4</v>
      </c>
      <c r="C18959">
        <v>10.76</v>
      </c>
      <c r="D18959" s="2">
        <f>Table4[[#This Row],[Time_Relative_sf]]+Table4[[#This Row],[Duration_sf]]</f>
        <v>110.16000000000001</v>
      </c>
      <c r="E18959" s="1">
        <f>Table4[[#This Row],[Time_Relative_End_F]]/86400</f>
        <v>1.2750000000000001E-3</v>
      </c>
      <c r="F18959" t="s">
        <v>159</v>
      </c>
      <c r="G18959" t="s">
        <v>16</v>
      </c>
      <c r="H18959" t="s">
        <v>24</v>
      </c>
      <c r="I18959" t="s">
        <v>11</v>
      </c>
      <c r="J18959" t="s">
        <v>11</v>
      </c>
      <c r="K18959" t="s">
        <v>32</v>
      </c>
      <c r="L18959" t="s">
        <v>12</v>
      </c>
    </row>
    <row r="18960" spans="1:12" x14ac:dyDescent="0.25">
      <c r="A18960" s="1">
        <v>1.1518518518518518E-3</v>
      </c>
      <c r="B18960">
        <v>99.52</v>
      </c>
      <c r="C18960">
        <v>3.4</v>
      </c>
      <c r="D18960" s="2">
        <f>Table4[[#This Row],[Time_Relative_sf]]+Table4[[#This Row],[Duration_sf]]</f>
        <v>102.92</v>
      </c>
      <c r="E18960" s="1">
        <f>Table4[[#This Row],[Time_Relative_End_F]]/86400</f>
        <v>1.1912037037037037E-3</v>
      </c>
      <c r="F18960" t="s">
        <v>159</v>
      </c>
      <c r="G18960" t="s">
        <v>17</v>
      </c>
      <c r="H18960" t="s">
        <v>21</v>
      </c>
      <c r="I18960" t="s">
        <v>11</v>
      </c>
      <c r="J18960" t="s">
        <v>11</v>
      </c>
      <c r="K18960" t="s">
        <v>11</v>
      </c>
      <c r="L18960" t="s">
        <v>12</v>
      </c>
    </row>
    <row r="18961" spans="1:12" x14ac:dyDescent="0.25">
      <c r="A18961" s="1">
        <v>1.1824074074074074E-3</v>
      </c>
      <c r="B18961">
        <v>102.16</v>
      </c>
      <c r="C18961">
        <v>0</v>
      </c>
      <c r="D18961" s="2">
        <f>Table4[[#This Row],[Time_Relative_sf]]+Table4[[#This Row],[Duration_sf]]</f>
        <v>102.16</v>
      </c>
      <c r="E18961" s="1">
        <f>Table4[[#This Row],[Time_Relative_End_F]]/86400</f>
        <v>1.1824074074074074E-3</v>
      </c>
      <c r="F18961" t="s">
        <v>159</v>
      </c>
      <c r="G18961" t="s">
        <v>17</v>
      </c>
      <c r="H18961" t="s">
        <v>22</v>
      </c>
      <c r="I18961" t="s">
        <v>20</v>
      </c>
      <c r="J18961" t="s">
        <v>11</v>
      </c>
      <c r="K18961" t="s">
        <v>11</v>
      </c>
      <c r="L18961" t="s">
        <v>18</v>
      </c>
    </row>
    <row r="18962" spans="1:12" x14ac:dyDescent="0.25">
      <c r="A18962" s="1">
        <v>1.1912037037037037E-3</v>
      </c>
      <c r="B18962">
        <v>102.92</v>
      </c>
      <c r="C18962">
        <v>0</v>
      </c>
      <c r="D18962" s="2">
        <f>Table4[[#This Row],[Time_Relative_sf]]+Table4[[#This Row],[Duration_sf]]</f>
        <v>102.92</v>
      </c>
      <c r="E18962" s="1">
        <f>Table4[[#This Row],[Time_Relative_End_F]]/86400</f>
        <v>1.1912037037037037E-3</v>
      </c>
      <c r="F18962" t="s">
        <v>159</v>
      </c>
      <c r="G18962" t="s">
        <v>17</v>
      </c>
      <c r="H18962" t="s">
        <v>21</v>
      </c>
      <c r="I18962" t="s">
        <v>11</v>
      </c>
      <c r="J18962" t="s">
        <v>11</v>
      </c>
      <c r="K18962" t="s">
        <v>11</v>
      </c>
      <c r="L18962" t="s">
        <v>18</v>
      </c>
    </row>
    <row r="18963" spans="1:12" x14ac:dyDescent="0.25">
      <c r="A18963" s="1">
        <v>1.1949074074074073E-3</v>
      </c>
      <c r="B18963">
        <v>103.24</v>
      </c>
      <c r="C18963">
        <v>4.8</v>
      </c>
      <c r="D18963" s="2">
        <f>Table4[[#This Row],[Time_Relative_sf]]+Table4[[#This Row],[Duration_sf]]</f>
        <v>108.03999999999999</v>
      </c>
      <c r="E18963" s="1">
        <f>Table4[[#This Row],[Time_Relative_End_F]]/86400</f>
        <v>1.2504629629629628E-3</v>
      </c>
      <c r="F18963" t="s">
        <v>159</v>
      </c>
      <c r="G18963" t="s">
        <v>17</v>
      </c>
      <c r="H18963" t="s">
        <v>49</v>
      </c>
      <c r="I18963" t="s">
        <v>11</v>
      </c>
      <c r="J18963" t="s">
        <v>11</v>
      </c>
      <c r="K18963" t="s">
        <v>11</v>
      </c>
      <c r="L18963" t="s">
        <v>12</v>
      </c>
    </row>
    <row r="18964" spans="1:12" x14ac:dyDescent="0.25">
      <c r="A18964" s="1">
        <v>1.1958333333333333E-3</v>
      </c>
      <c r="B18964">
        <v>103.32</v>
      </c>
      <c r="C18964">
        <v>1.6400000000000001</v>
      </c>
      <c r="D18964" s="2">
        <f>Table4[[#This Row],[Time_Relative_sf]]+Table4[[#This Row],[Duration_sf]]</f>
        <v>104.96</v>
      </c>
      <c r="E18964" s="1">
        <f>Table4[[#This Row],[Time_Relative_End_F]]/86400</f>
        <v>1.2148148148148148E-3</v>
      </c>
      <c r="F18964" t="s">
        <v>159</v>
      </c>
      <c r="G18964" t="s">
        <v>17</v>
      </c>
      <c r="H18964" t="s">
        <v>33</v>
      </c>
      <c r="I18964" t="s">
        <v>20</v>
      </c>
      <c r="J18964" t="s">
        <v>11</v>
      </c>
      <c r="K18964" t="s">
        <v>11</v>
      </c>
      <c r="L18964" t="s">
        <v>12</v>
      </c>
    </row>
    <row r="18965" spans="1:12" x14ac:dyDescent="0.25">
      <c r="A18965" s="1">
        <v>1.2148148148148148E-3</v>
      </c>
      <c r="B18965">
        <v>104.96</v>
      </c>
      <c r="C18965">
        <v>0</v>
      </c>
      <c r="D18965" s="2">
        <f>Table4[[#This Row],[Time_Relative_sf]]+Table4[[#This Row],[Duration_sf]]</f>
        <v>104.96</v>
      </c>
      <c r="E18965" s="1">
        <f>Table4[[#This Row],[Time_Relative_End_F]]/86400</f>
        <v>1.2148148148148148E-3</v>
      </c>
      <c r="F18965" t="s">
        <v>159</v>
      </c>
      <c r="G18965" t="s">
        <v>17</v>
      </c>
      <c r="H18965" t="s">
        <v>33</v>
      </c>
      <c r="I18965" t="s">
        <v>20</v>
      </c>
      <c r="J18965" t="s">
        <v>11</v>
      </c>
      <c r="K18965" t="s">
        <v>11</v>
      </c>
      <c r="L18965" t="s">
        <v>18</v>
      </c>
    </row>
    <row r="18966" spans="1:12" x14ac:dyDescent="0.25">
      <c r="A18966" s="1">
        <v>1.250462962962963E-3</v>
      </c>
      <c r="B18966">
        <v>108.04</v>
      </c>
      <c r="C18966">
        <v>0</v>
      </c>
      <c r="D18966" s="2">
        <f>Table4[[#This Row],[Time_Relative_sf]]+Table4[[#This Row],[Duration_sf]]</f>
        <v>108.04</v>
      </c>
      <c r="E18966" s="1">
        <f>Table4[[#This Row],[Time_Relative_End_F]]/86400</f>
        <v>1.250462962962963E-3</v>
      </c>
      <c r="F18966" t="s">
        <v>159</v>
      </c>
      <c r="G18966" t="s">
        <v>17</v>
      </c>
      <c r="H18966" t="s">
        <v>49</v>
      </c>
      <c r="I18966" t="s">
        <v>11</v>
      </c>
      <c r="J18966" t="s">
        <v>11</v>
      </c>
      <c r="K18966" t="s">
        <v>11</v>
      </c>
      <c r="L18966" t="s">
        <v>18</v>
      </c>
    </row>
    <row r="18967" spans="1:12" x14ac:dyDescent="0.25">
      <c r="A18967" s="1">
        <v>1.2750000000000001E-3</v>
      </c>
      <c r="B18967">
        <v>110.16</v>
      </c>
      <c r="C18967">
        <v>0</v>
      </c>
      <c r="D18967" s="2">
        <f>Table4[[#This Row],[Time_Relative_sf]]+Table4[[#This Row],[Duration_sf]]</f>
        <v>110.16</v>
      </c>
      <c r="E18967" s="1">
        <f>Table4[[#This Row],[Time_Relative_End_F]]/86400</f>
        <v>1.2749999999999999E-3</v>
      </c>
      <c r="F18967" t="s">
        <v>159</v>
      </c>
      <c r="G18967" t="s">
        <v>16</v>
      </c>
      <c r="H18967" t="s">
        <v>24</v>
      </c>
      <c r="I18967" t="s">
        <v>11</v>
      </c>
      <c r="J18967" t="s">
        <v>11</v>
      </c>
      <c r="K18967" t="s">
        <v>32</v>
      </c>
      <c r="L18967" t="s">
        <v>18</v>
      </c>
    </row>
    <row r="18968" spans="1:12" x14ac:dyDescent="0.25">
      <c r="A18968" s="1">
        <v>1.2750000000000001E-3</v>
      </c>
      <c r="B18968">
        <v>110.16</v>
      </c>
      <c r="C18968">
        <v>27.8</v>
      </c>
      <c r="D18968" s="2">
        <f>Table4[[#This Row],[Time_Relative_sf]]+Table4[[#This Row],[Duration_sf]]</f>
        <v>137.96</v>
      </c>
      <c r="E18968" s="1">
        <f>Table4[[#This Row],[Time_Relative_End_F]]/86400</f>
        <v>1.5967592592592594E-3</v>
      </c>
      <c r="F18968" t="s">
        <v>159</v>
      </c>
      <c r="G18968" t="s">
        <v>16</v>
      </c>
      <c r="H18968" t="s">
        <v>13</v>
      </c>
      <c r="I18968" t="s">
        <v>11</v>
      </c>
      <c r="J18968" t="s">
        <v>11</v>
      </c>
      <c r="K18968" t="s">
        <v>11</v>
      </c>
      <c r="L18968" t="s">
        <v>12</v>
      </c>
    </row>
    <row r="18969" spans="1:12" x14ac:dyDescent="0.25">
      <c r="A18969" s="1">
        <v>1.325462962962963E-3</v>
      </c>
      <c r="B18969">
        <v>114.52</v>
      </c>
      <c r="C18969">
        <v>6.48</v>
      </c>
      <c r="D18969" s="2">
        <f>Table4[[#This Row],[Time_Relative_sf]]+Table4[[#This Row],[Duration_sf]]</f>
        <v>121</v>
      </c>
      <c r="E18969" s="1">
        <f>Table4[[#This Row],[Time_Relative_End_F]]/86400</f>
        <v>1.4004629629629629E-3</v>
      </c>
      <c r="F18969" t="s">
        <v>159</v>
      </c>
      <c r="G18969" t="s">
        <v>17</v>
      </c>
      <c r="H18969" t="s">
        <v>43</v>
      </c>
      <c r="I18969" t="s">
        <v>11</v>
      </c>
      <c r="J18969" t="s">
        <v>11</v>
      </c>
      <c r="K18969" t="s">
        <v>11</v>
      </c>
      <c r="L18969" t="s">
        <v>12</v>
      </c>
    </row>
    <row r="18970" spans="1:12" x14ac:dyDescent="0.25">
      <c r="A18970" s="1">
        <v>1.3416666666666666E-3</v>
      </c>
      <c r="B18970">
        <v>115.92</v>
      </c>
      <c r="C18970">
        <v>15.2</v>
      </c>
      <c r="D18970" s="2">
        <f>Table4[[#This Row],[Time_Relative_sf]]+Table4[[#This Row],[Duration_sf]]</f>
        <v>131.12</v>
      </c>
      <c r="E18970" s="1">
        <f>Table4[[#This Row],[Time_Relative_End_F]]/86400</f>
        <v>1.5175925925925927E-3</v>
      </c>
      <c r="F18970" t="s">
        <v>159</v>
      </c>
      <c r="G18970" t="s">
        <v>17</v>
      </c>
      <c r="H18970" t="s">
        <v>33</v>
      </c>
      <c r="I18970" t="s">
        <v>20</v>
      </c>
      <c r="J18970" t="s">
        <v>11</v>
      </c>
      <c r="K18970" t="s">
        <v>11</v>
      </c>
      <c r="L18970" t="s">
        <v>12</v>
      </c>
    </row>
    <row r="18971" spans="1:12" x14ac:dyDescent="0.25">
      <c r="A18971" s="1">
        <v>1.4004629629629629E-3</v>
      </c>
      <c r="B18971">
        <v>121</v>
      </c>
      <c r="C18971">
        <v>0</v>
      </c>
      <c r="D18971" s="2">
        <f>Table4[[#This Row],[Time_Relative_sf]]+Table4[[#This Row],[Duration_sf]]</f>
        <v>121</v>
      </c>
      <c r="E18971" s="1">
        <f>Table4[[#This Row],[Time_Relative_End_F]]/86400</f>
        <v>1.4004629629629629E-3</v>
      </c>
      <c r="F18971" t="s">
        <v>159</v>
      </c>
      <c r="G18971" t="s">
        <v>17</v>
      </c>
      <c r="H18971" t="s">
        <v>43</v>
      </c>
      <c r="I18971" t="s">
        <v>11</v>
      </c>
      <c r="J18971" t="s">
        <v>11</v>
      </c>
      <c r="K18971" t="s">
        <v>11</v>
      </c>
      <c r="L18971" t="s">
        <v>18</v>
      </c>
    </row>
    <row r="18972" spans="1:12" x14ac:dyDescent="0.25">
      <c r="A18972" s="1">
        <v>1.475E-3</v>
      </c>
      <c r="B18972">
        <v>127.44</v>
      </c>
      <c r="C18972">
        <v>4.92</v>
      </c>
      <c r="D18972" s="2">
        <f>Table4[[#This Row],[Time_Relative_sf]]+Table4[[#This Row],[Duration_sf]]</f>
        <v>132.35999999999999</v>
      </c>
      <c r="E18972" s="1">
        <f>Table4[[#This Row],[Time_Relative_End_F]]/86400</f>
        <v>1.5319444444444443E-3</v>
      </c>
      <c r="F18972" t="s">
        <v>159</v>
      </c>
      <c r="G18972" t="s">
        <v>17</v>
      </c>
      <c r="H18972" t="s">
        <v>21</v>
      </c>
      <c r="I18972" t="s">
        <v>11</v>
      </c>
      <c r="J18972" t="s">
        <v>11</v>
      </c>
      <c r="K18972" t="s">
        <v>11</v>
      </c>
      <c r="L18972" t="s">
        <v>12</v>
      </c>
    </row>
    <row r="18973" spans="1:12" x14ac:dyDescent="0.25">
      <c r="A18973" s="1">
        <v>1.5027777777777778E-3</v>
      </c>
      <c r="B18973">
        <v>129.84</v>
      </c>
      <c r="C18973">
        <v>0.76</v>
      </c>
      <c r="D18973" s="2">
        <f>Table4[[#This Row],[Time_Relative_sf]]+Table4[[#This Row],[Duration_sf]]</f>
        <v>130.6</v>
      </c>
      <c r="E18973" s="1">
        <f>Table4[[#This Row],[Time_Relative_End_F]]/86400</f>
        <v>1.511574074074074E-3</v>
      </c>
      <c r="F18973" t="s">
        <v>159</v>
      </c>
      <c r="G18973" t="s">
        <v>17</v>
      </c>
      <c r="H18973" t="s">
        <v>38</v>
      </c>
      <c r="I18973" t="s">
        <v>20</v>
      </c>
      <c r="J18973" t="s">
        <v>11</v>
      </c>
      <c r="K18973" t="s">
        <v>11</v>
      </c>
      <c r="L18973" t="s">
        <v>12</v>
      </c>
    </row>
    <row r="18974" spans="1:12" x14ac:dyDescent="0.25">
      <c r="A18974" s="1">
        <v>1.511574074074074E-3</v>
      </c>
      <c r="B18974">
        <v>130.6</v>
      </c>
      <c r="C18974">
        <v>0</v>
      </c>
      <c r="D18974" s="2">
        <f>Table4[[#This Row],[Time_Relative_sf]]+Table4[[#This Row],[Duration_sf]]</f>
        <v>130.6</v>
      </c>
      <c r="E18974" s="1">
        <f>Table4[[#This Row],[Time_Relative_End_F]]/86400</f>
        <v>1.511574074074074E-3</v>
      </c>
      <c r="F18974" t="s">
        <v>159</v>
      </c>
      <c r="G18974" t="s">
        <v>17</v>
      </c>
      <c r="H18974" t="s">
        <v>38</v>
      </c>
      <c r="I18974" t="s">
        <v>20</v>
      </c>
      <c r="J18974" t="s">
        <v>11</v>
      </c>
      <c r="K18974" t="s">
        <v>11</v>
      </c>
      <c r="L18974" t="s">
        <v>18</v>
      </c>
    </row>
    <row r="18975" spans="1:12" x14ac:dyDescent="0.25">
      <c r="A18975" s="1">
        <v>1.5175925925925925E-3</v>
      </c>
      <c r="B18975">
        <v>131.12</v>
      </c>
      <c r="C18975">
        <v>0</v>
      </c>
      <c r="D18975" s="2">
        <f>Table4[[#This Row],[Time_Relative_sf]]+Table4[[#This Row],[Duration_sf]]</f>
        <v>131.12</v>
      </c>
      <c r="E18975" s="1">
        <f>Table4[[#This Row],[Time_Relative_End_F]]/86400</f>
        <v>1.5175925925925927E-3</v>
      </c>
      <c r="F18975" t="s">
        <v>159</v>
      </c>
      <c r="G18975" t="s">
        <v>17</v>
      </c>
      <c r="H18975" t="s">
        <v>33</v>
      </c>
      <c r="I18975" t="s">
        <v>20</v>
      </c>
      <c r="J18975" t="s">
        <v>11</v>
      </c>
      <c r="K18975" t="s">
        <v>11</v>
      </c>
      <c r="L18975" t="s">
        <v>18</v>
      </c>
    </row>
    <row r="18976" spans="1:12" x14ac:dyDescent="0.25">
      <c r="A18976" s="1">
        <v>1.526388888888889E-3</v>
      </c>
      <c r="B18976">
        <v>131.88</v>
      </c>
      <c r="C18976">
        <v>7.48</v>
      </c>
      <c r="D18976" s="2">
        <f>Table4[[#This Row],[Time_Relative_sf]]+Table4[[#This Row],[Duration_sf]]</f>
        <v>139.35999999999999</v>
      </c>
      <c r="E18976" s="1">
        <f>Table4[[#This Row],[Time_Relative_End_F]]/86400</f>
        <v>1.6129629629629627E-3</v>
      </c>
      <c r="F18976" t="s">
        <v>159</v>
      </c>
      <c r="G18976" t="s">
        <v>17</v>
      </c>
      <c r="H18976" t="s">
        <v>19</v>
      </c>
      <c r="I18976" t="s">
        <v>20</v>
      </c>
      <c r="J18976" t="s">
        <v>11</v>
      </c>
      <c r="K18976" t="s">
        <v>11</v>
      </c>
      <c r="L18976" t="s">
        <v>12</v>
      </c>
    </row>
    <row r="18977" spans="1:12" x14ac:dyDescent="0.25">
      <c r="A18977" s="1">
        <v>1.5319444444444445E-3</v>
      </c>
      <c r="B18977">
        <v>132.36000000000001</v>
      </c>
      <c r="C18977">
        <v>0</v>
      </c>
      <c r="D18977" s="2">
        <f>Table4[[#This Row],[Time_Relative_sf]]+Table4[[#This Row],[Duration_sf]]</f>
        <v>132.36000000000001</v>
      </c>
      <c r="E18977" s="1">
        <f>Table4[[#This Row],[Time_Relative_End_F]]/86400</f>
        <v>1.5319444444444445E-3</v>
      </c>
      <c r="F18977" t="s">
        <v>159</v>
      </c>
      <c r="G18977" t="s">
        <v>17</v>
      </c>
      <c r="H18977" t="s">
        <v>21</v>
      </c>
      <c r="I18977" t="s">
        <v>11</v>
      </c>
      <c r="J18977" t="s">
        <v>11</v>
      </c>
      <c r="K18977" t="s">
        <v>11</v>
      </c>
      <c r="L18977" t="s">
        <v>18</v>
      </c>
    </row>
    <row r="18978" spans="1:12" x14ac:dyDescent="0.25">
      <c r="A18978" s="1">
        <v>1.5319444444444445E-3</v>
      </c>
      <c r="B18978">
        <v>132.36000000000001</v>
      </c>
      <c r="C18978">
        <v>5.4</v>
      </c>
      <c r="D18978" s="2">
        <f>Table4[[#This Row],[Time_Relative_sf]]+Table4[[#This Row],[Duration_sf]]</f>
        <v>137.76000000000002</v>
      </c>
      <c r="E18978" s="1">
        <f>Table4[[#This Row],[Time_Relative_End_F]]/86400</f>
        <v>1.5944444444444448E-3</v>
      </c>
      <c r="F18978" t="s">
        <v>159</v>
      </c>
      <c r="G18978" t="s">
        <v>17</v>
      </c>
      <c r="H18978" t="s">
        <v>23</v>
      </c>
      <c r="I18978" t="s">
        <v>11</v>
      </c>
      <c r="J18978" t="s">
        <v>11</v>
      </c>
      <c r="K18978" t="s">
        <v>11</v>
      </c>
      <c r="L18978" t="s">
        <v>12</v>
      </c>
    </row>
    <row r="18979" spans="1:12" x14ac:dyDescent="0.25">
      <c r="A18979" s="1">
        <v>1.5930555555555555E-3</v>
      </c>
      <c r="B18979">
        <v>137.63999999999999</v>
      </c>
      <c r="C18979">
        <v>1.44</v>
      </c>
      <c r="D18979" s="2">
        <f>Table4[[#This Row],[Time_Relative_sf]]+Table4[[#This Row],[Duration_sf]]</f>
        <v>139.07999999999998</v>
      </c>
      <c r="E18979" s="1">
        <f>Table4[[#This Row],[Time_Relative_End_F]]/86400</f>
        <v>1.609722222222222E-3</v>
      </c>
      <c r="F18979" t="s">
        <v>159</v>
      </c>
      <c r="G18979" t="s">
        <v>17</v>
      </c>
      <c r="H18979" t="s">
        <v>33</v>
      </c>
      <c r="I18979" t="s">
        <v>20</v>
      </c>
      <c r="J18979" t="s">
        <v>11</v>
      </c>
      <c r="K18979" t="s">
        <v>11</v>
      </c>
      <c r="L18979" t="s">
        <v>12</v>
      </c>
    </row>
    <row r="18980" spans="1:12" x14ac:dyDescent="0.25">
      <c r="A18980" s="1">
        <v>1.5944444444444443E-3</v>
      </c>
      <c r="B18980">
        <v>137.76</v>
      </c>
      <c r="C18980">
        <v>0</v>
      </c>
      <c r="D18980" s="2">
        <f>Table4[[#This Row],[Time_Relative_sf]]+Table4[[#This Row],[Duration_sf]]</f>
        <v>137.76</v>
      </c>
      <c r="E18980" s="1">
        <f>Table4[[#This Row],[Time_Relative_End_F]]/86400</f>
        <v>1.5944444444444443E-3</v>
      </c>
      <c r="F18980" t="s">
        <v>159</v>
      </c>
      <c r="G18980" t="s">
        <v>17</v>
      </c>
      <c r="H18980" t="s">
        <v>23</v>
      </c>
      <c r="I18980" t="s">
        <v>11</v>
      </c>
      <c r="J18980" t="s">
        <v>11</v>
      </c>
      <c r="K18980" t="s">
        <v>11</v>
      </c>
      <c r="L18980" t="s">
        <v>18</v>
      </c>
    </row>
    <row r="18981" spans="1:12" x14ac:dyDescent="0.25">
      <c r="A18981" s="1">
        <v>1.5967592592592594E-3</v>
      </c>
      <c r="B18981">
        <v>137.96</v>
      </c>
      <c r="C18981">
        <v>0</v>
      </c>
      <c r="D18981" s="2">
        <f>Table4[[#This Row],[Time_Relative_sf]]+Table4[[#This Row],[Duration_sf]]</f>
        <v>137.96</v>
      </c>
      <c r="E18981" s="1">
        <f>Table4[[#This Row],[Time_Relative_End_F]]/86400</f>
        <v>1.5967592592592594E-3</v>
      </c>
      <c r="F18981" t="s">
        <v>159</v>
      </c>
      <c r="G18981" t="s">
        <v>16</v>
      </c>
      <c r="H18981" t="s">
        <v>13</v>
      </c>
      <c r="I18981" t="s">
        <v>11</v>
      </c>
      <c r="J18981" t="s">
        <v>11</v>
      </c>
      <c r="K18981" t="s">
        <v>11</v>
      </c>
      <c r="L18981" t="s">
        <v>18</v>
      </c>
    </row>
    <row r="18982" spans="1:12" x14ac:dyDescent="0.25">
      <c r="A18982" s="1">
        <v>1.5967592592592594E-3</v>
      </c>
      <c r="B18982">
        <v>137.96</v>
      </c>
      <c r="C18982">
        <v>1.2</v>
      </c>
      <c r="D18982" s="2">
        <f>Table4[[#This Row],[Time_Relative_sf]]+Table4[[#This Row],[Duration_sf]]</f>
        <v>139.16</v>
      </c>
      <c r="E18982" s="1">
        <f>Table4[[#This Row],[Time_Relative_End_F]]/86400</f>
        <v>1.6106481481481482E-3</v>
      </c>
      <c r="F18982" t="s">
        <v>159</v>
      </c>
      <c r="G18982" t="s">
        <v>16</v>
      </c>
      <c r="H18982" t="s">
        <v>24</v>
      </c>
      <c r="I18982" t="s">
        <v>11</v>
      </c>
      <c r="J18982" t="s">
        <v>11</v>
      </c>
      <c r="K18982" t="s">
        <v>44</v>
      </c>
      <c r="L18982" t="s">
        <v>12</v>
      </c>
    </row>
    <row r="18983" spans="1:12" x14ac:dyDescent="0.25">
      <c r="A18983" s="1">
        <v>1.5976851851851853E-3</v>
      </c>
      <c r="B18983">
        <v>138.04</v>
      </c>
      <c r="C18983">
        <v>0.8</v>
      </c>
      <c r="D18983" s="2">
        <f>Table4[[#This Row],[Time_Relative_sf]]+Table4[[#This Row],[Duration_sf]]</f>
        <v>138.84</v>
      </c>
      <c r="E18983" s="1">
        <f>Table4[[#This Row],[Time_Relative_End_F]]/86400</f>
        <v>1.6069444444444445E-3</v>
      </c>
      <c r="F18983" t="s">
        <v>159</v>
      </c>
      <c r="G18983" t="s">
        <v>17</v>
      </c>
      <c r="H18983" t="s">
        <v>49</v>
      </c>
      <c r="I18983" t="s">
        <v>11</v>
      </c>
      <c r="J18983" t="s">
        <v>11</v>
      </c>
      <c r="K18983" t="s">
        <v>11</v>
      </c>
      <c r="L18983" t="s">
        <v>12</v>
      </c>
    </row>
    <row r="18984" spans="1:12" x14ac:dyDescent="0.25">
      <c r="A18984" s="1">
        <v>1.6069444444444445E-3</v>
      </c>
      <c r="B18984">
        <v>138.84</v>
      </c>
      <c r="C18984">
        <v>0</v>
      </c>
      <c r="D18984" s="2">
        <f>Table4[[#This Row],[Time_Relative_sf]]+Table4[[#This Row],[Duration_sf]]</f>
        <v>138.84</v>
      </c>
      <c r="E18984" s="1">
        <f>Table4[[#This Row],[Time_Relative_End_F]]/86400</f>
        <v>1.6069444444444445E-3</v>
      </c>
      <c r="F18984" t="s">
        <v>159</v>
      </c>
      <c r="G18984" t="s">
        <v>17</v>
      </c>
      <c r="H18984" t="s">
        <v>49</v>
      </c>
      <c r="I18984" t="s">
        <v>11</v>
      </c>
      <c r="J18984" t="s">
        <v>11</v>
      </c>
      <c r="K18984" t="s">
        <v>11</v>
      </c>
      <c r="L18984" t="s">
        <v>18</v>
      </c>
    </row>
    <row r="18985" spans="1:12" x14ac:dyDescent="0.25">
      <c r="A18985" s="1">
        <v>1.6097222222222222E-3</v>
      </c>
      <c r="B18985">
        <v>139.08000000000001</v>
      </c>
      <c r="C18985">
        <v>0</v>
      </c>
      <c r="D18985" s="2">
        <f>Table4[[#This Row],[Time_Relative_sf]]+Table4[[#This Row],[Duration_sf]]</f>
        <v>139.08000000000001</v>
      </c>
      <c r="E18985" s="1">
        <f>Table4[[#This Row],[Time_Relative_End_F]]/86400</f>
        <v>1.6097222222222225E-3</v>
      </c>
      <c r="F18985" t="s">
        <v>159</v>
      </c>
      <c r="G18985" t="s">
        <v>17</v>
      </c>
      <c r="H18985" t="s">
        <v>33</v>
      </c>
      <c r="I18985" t="s">
        <v>20</v>
      </c>
      <c r="J18985" t="s">
        <v>11</v>
      </c>
      <c r="K18985" t="s">
        <v>11</v>
      </c>
      <c r="L18985" t="s">
        <v>18</v>
      </c>
    </row>
    <row r="18986" spans="1:12" x14ac:dyDescent="0.25">
      <c r="A18986" s="1">
        <v>1.6106481481481482E-3</v>
      </c>
      <c r="B18986">
        <v>139.16</v>
      </c>
      <c r="C18986">
        <v>0</v>
      </c>
      <c r="D18986" s="2">
        <f>Table4[[#This Row],[Time_Relative_sf]]+Table4[[#This Row],[Duration_sf]]</f>
        <v>139.16</v>
      </c>
      <c r="E18986" s="1">
        <f>Table4[[#This Row],[Time_Relative_End_F]]/86400</f>
        <v>1.6106481481481482E-3</v>
      </c>
      <c r="F18986" t="s">
        <v>159</v>
      </c>
      <c r="G18986" t="s">
        <v>16</v>
      </c>
      <c r="H18986" t="s">
        <v>24</v>
      </c>
      <c r="I18986" t="s">
        <v>11</v>
      </c>
      <c r="J18986" t="s">
        <v>11</v>
      </c>
      <c r="K18986" t="s">
        <v>44</v>
      </c>
      <c r="L18986" t="s">
        <v>18</v>
      </c>
    </row>
    <row r="18987" spans="1:12" x14ac:dyDescent="0.25">
      <c r="A18987" s="1">
        <v>1.6106481481481482E-3</v>
      </c>
      <c r="B18987">
        <v>139.16</v>
      </c>
      <c r="C18987">
        <v>8.68</v>
      </c>
      <c r="D18987" s="2">
        <f>Table4[[#This Row],[Time_Relative_sf]]+Table4[[#This Row],[Duration_sf]]</f>
        <v>147.84</v>
      </c>
      <c r="E18987" s="1">
        <f>Table4[[#This Row],[Time_Relative_End_F]]/86400</f>
        <v>1.7111111111111112E-3</v>
      </c>
      <c r="F18987" t="s">
        <v>159</v>
      </c>
      <c r="G18987" t="s">
        <v>16</v>
      </c>
      <c r="H18987" t="s">
        <v>13</v>
      </c>
      <c r="I18987" t="s">
        <v>11</v>
      </c>
      <c r="J18987" t="s">
        <v>11</v>
      </c>
      <c r="K18987" t="s">
        <v>11</v>
      </c>
      <c r="L18987" t="s">
        <v>12</v>
      </c>
    </row>
    <row r="18988" spans="1:12" x14ac:dyDescent="0.25">
      <c r="A18988" s="1">
        <v>1.612962962962963E-3</v>
      </c>
      <c r="B18988">
        <v>139.36000000000001</v>
      </c>
      <c r="C18988">
        <v>0</v>
      </c>
      <c r="D18988" s="2">
        <f>Table4[[#This Row],[Time_Relative_sf]]+Table4[[#This Row],[Duration_sf]]</f>
        <v>139.36000000000001</v>
      </c>
      <c r="E18988" s="1">
        <f>Table4[[#This Row],[Time_Relative_End_F]]/86400</f>
        <v>1.6129629629629632E-3</v>
      </c>
      <c r="F18988" t="s">
        <v>159</v>
      </c>
      <c r="G18988" t="s">
        <v>17</v>
      </c>
      <c r="H18988" t="s">
        <v>19</v>
      </c>
      <c r="I18988" t="s">
        <v>20</v>
      </c>
      <c r="J18988" t="s">
        <v>11</v>
      </c>
      <c r="K18988" t="s">
        <v>11</v>
      </c>
      <c r="L18988" t="s">
        <v>18</v>
      </c>
    </row>
    <row r="18989" spans="1:12" x14ac:dyDescent="0.25">
      <c r="A18989" s="1">
        <v>1.612962962962963E-3</v>
      </c>
      <c r="B18989">
        <v>139.36000000000001</v>
      </c>
      <c r="C18989">
        <v>1.8399999999999999</v>
      </c>
      <c r="D18989" s="2">
        <f>Table4[[#This Row],[Time_Relative_sf]]+Table4[[#This Row],[Duration_sf]]</f>
        <v>141.20000000000002</v>
      </c>
      <c r="E18989" s="1">
        <f>Table4[[#This Row],[Time_Relative_End_F]]/86400</f>
        <v>1.6342592592592596E-3</v>
      </c>
      <c r="F18989" t="s">
        <v>159</v>
      </c>
      <c r="G18989" t="s">
        <v>17</v>
      </c>
      <c r="H18989" t="s">
        <v>19</v>
      </c>
      <c r="I18989" t="s">
        <v>20</v>
      </c>
      <c r="J18989" t="s">
        <v>11</v>
      </c>
      <c r="K18989" t="s">
        <v>11</v>
      </c>
      <c r="L18989" t="s">
        <v>12</v>
      </c>
    </row>
    <row r="18990" spans="1:12" x14ac:dyDescent="0.25">
      <c r="A18990" s="1">
        <v>1.6342592592592593E-3</v>
      </c>
      <c r="B18990">
        <v>141.19999999999999</v>
      </c>
      <c r="C18990">
        <v>0</v>
      </c>
      <c r="D18990" s="2">
        <f>Table4[[#This Row],[Time_Relative_sf]]+Table4[[#This Row],[Duration_sf]]</f>
        <v>141.19999999999999</v>
      </c>
      <c r="E18990" s="1">
        <f>Table4[[#This Row],[Time_Relative_End_F]]/86400</f>
        <v>1.6342592592592591E-3</v>
      </c>
      <c r="F18990" t="s">
        <v>159</v>
      </c>
      <c r="G18990" t="s">
        <v>17</v>
      </c>
      <c r="H18990" t="s">
        <v>19</v>
      </c>
      <c r="I18990" t="s">
        <v>20</v>
      </c>
      <c r="J18990" t="s">
        <v>11</v>
      </c>
      <c r="K18990" t="s">
        <v>11</v>
      </c>
      <c r="L18990" t="s">
        <v>18</v>
      </c>
    </row>
    <row r="18991" spans="1:12" x14ac:dyDescent="0.25">
      <c r="A18991" s="1">
        <v>1.637962962962963E-3</v>
      </c>
      <c r="B18991">
        <v>141.52000000000001</v>
      </c>
      <c r="C18991">
        <v>12.28</v>
      </c>
      <c r="D18991" s="2">
        <f>Table4[[#This Row],[Time_Relative_sf]]+Table4[[#This Row],[Duration_sf]]</f>
        <v>153.80000000000001</v>
      </c>
      <c r="E18991" s="1">
        <f>Table4[[#This Row],[Time_Relative_End_F]]/86400</f>
        <v>1.7800925925925927E-3</v>
      </c>
      <c r="F18991" t="s">
        <v>159</v>
      </c>
      <c r="G18991" t="s">
        <v>17</v>
      </c>
      <c r="H18991" t="s">
        <v>21</v>
      </c>
      <c r="I18991" t="s">
        <v>11</v>
      </c>
      <c r="J18991" t="s">
        <v>11</v>
      </c>
      <c r="K18991" t="s">
        <v>11</v>
      </c>
      <c r="L18991" t="s">
        <v>12</v>
      </c>
    </row>
    <row r="18992" spans="1:12" x14ac:dyDescent="0.25">
      <c r="A18992" s="1">
        <v>1.7111111111111112E-3</v>
      </c>
      <c r="B18992">
        <v>147.84</v>
      </c>
      <c r="C18992">
        <v>0</v>
      </c>
      <c r="D18992" s="2">
        <f>Table4[[#This Row],[Time_Relative_sf]]+Table4[[#This Row],[Duration_sf]]</f>
        <v>147.84</v>
      </c>
      <c r="E18992" s="1">
        <f>Table4[[#This Row],[Time_Relative_End_F]]/86400</f>
        <v>1.7111111111111112E-3</v>
      </c>
      <c r="F18992" t="s">
        <v>159</v>
      </c>
      <c r="G18992" t="s">
        <v>16</v>
      </c>
      <c r="H18992" t="s">
        <v>13</v>
      </c>
      <c r="I18992" t="s">
        <v>11</v>
      </c>
      <c r="J18992" t="s">
        <v>11</v>
      </c>
      <c r="K18992" t="s">
        <v>11</v>
      </c>
      <c r="L18992" t="s">
        <v>18</v>
      </c>
    </row>
    <row r="18993" spans="1:12" x14ac:dyDescent="0.25">
      <c r="A18993" s="1">
        <v>1.7111111111111112E-3</v>
      </c>
      <c r="B18993">
        <v>147.84</v>
      </c>
      <c r="C18993">
        <v>11.08</v>
      </c>
      <c r="D18993" s="2">
        <f>Table4[[#This Row],[Time_Relative_sf]]+Table4[[#This Row],[Duration_sf]]</f>
        <v>158.92000000000002</v>
      </c>
      <c r="E18993" s="1">
        <f>Table4[[#This Row],[Time_Relative_End_F]]/86400</f>
        <v>1.839351851851852E-3</v>
      </c>
      <c r="F18993" t="s">
        <v>159</v>
      </c>
      <c r="G18993" t="s">
        <v>16</v>
      </c>
      <c r="H18993" t="s">
        <v>26</v>
      </c>
      <c r="I18993" t="s">
        <v>11</v>
      </c>
      <c r="J18993" t="s">
        <v>11</v>
      </c>
      <c r="K18993" t="s">
        <v>11</v>
      </c>
      <c r="L18993" t="s">
        <v>12</v>
      </c>
    </row>
    <row r="18994" spans="1:12" x14ac:dyDescent="0.25">
      <c r="A18994" s="1">
        <v>1.7800925925925927E-3</v>
      </c>
      <c r="B18994">
        <v>153.80000000000001</v>
      </c>
      <c r="C18994">
        <v>0</v>
      </c>
      <c r="D18994" s="2">
        <f>Table4[[#This Row],[Time_Relative_sf]]+Table4[[#This Row],[Duration_sf]]</f>
        <v>153.80000000000001</v>
      </c>
      <c r="E18994" s="1">
        <f>Table4[[#This Row],[Time_Relative_End_F]]/86400</f>
        <v>1.7800925925925927E-3</v>
      </c>
      <c r="F18994" t="s">
        <v>159</v>
      </c>
      <c r="G18994" t="s">
        <v>17</v>
      </c>
      <c r="H18994" t="s">
        <v>21</v>
      </c>
      <c r="I18994" t="s">
        <v>11</v>
      </c>
      <c r="J18994" t="s">
        <v>11</v>
      </c>
      <c r="K18994" t="s">
        <v>11</v>
      </c>
      <c r="L18994" t="s">
        <v>18</v>
      </c>
    </row>
    <row r="18995" spans="1:12" x14ac:dyDescent="0.25">
      <c r="A18995" s="1">
        <v>1.787962962962963E-3</v>
      </c>
      <c r="B18995">
        <v>154.47999999999999</v>
      </c>
      <c r="C18995">
        <v>2.2800000000000002</v>
      </c>
      <c r="D18995" s="2">
        <f>Table4[[#This Row],[Time_Relative_sf]]+Table4[[#This Row],[Duration_sf]]</f>
        <v>156.76</v>
      </c>
      <c r="E18995" s="1">
        <f>Table4[[#This Row],[Time_Relative_End_F]]/86400</f>
        <v>1.8143518518518517E-3</v>
      </c>
      <c r="F18995" t="s">
        <v>159</v>
      </c>
      <c r="G18995" t="s">
        <v>17</v>
      </c>
      <c r="H18995" t="s">
        <v>68</v>
      </c>
      <c r="I18995" t="s">
        <v>20</v>
      </c>
      <c r="J18995" t="s">
        <v>11</v>
      </c>
      <c r="K18995" t="s">
        <v>11</v>
      </c>
      <c r="L18995" t="s">
        <v>12</v>
      </c>
    </row>
    <row r="18996" spans="1:12" x14ac:dyDescent="0.25">
      <c r="A18996" s="1">
        <v>1.8143518518518519E-3</v>
      </c>
      <c r="B18996">
        <v>156.76</v>
      </c>
      <c r="C18996">
        <v>0</v>
      </c>
      <c r="D18996" s="2">
        <f>Table4[[#This Row],[Time_Relative_sf]]+Table4[[#This Row],[Duration_sf]]</f>
        <v>156.76</v>
      </c>
      <c r="E18996" s="1">
        <f>Table4[[#This Row],[Time_Relative_End_F]]/86400</f>
        <v>1.8143518518518517E-3</v>
      </c>
      <c r="F18996" t="s">
        <v>159</v>
      </c>
      <c r="G18996" t="s">
        <v>17</v>
      </c>
      <c r="H18996" t="s">
        <v>68</v>
      </c>
      <c r="I18996" t="s">
        <v>20</v>
      </c>
      <c r="J18996" t="s">
        <v>11</v>
      </c>
      <c r="K18996" t="s">
        <v>11</v>
      </c>
      <c r="L18996" t="s">
        <v>18</v>
      </c>
    </row>
    <row r="18997" spans="1:12" x14ac:dyDescent="0.25">
      <c r="A18997" s="1">
        <v>1.8393518518518518E-3</v>
      </c>
      <c r="B18997">
        <v>158.91999999999999</v>
      </c>
      <c r="C18997">
        <v>0</v>
      </c>
      <c r="D18997" s="2">
        <f>Table4[[#This Row],[Time_Relative_sf]]+Table4[[#This Row],[Duration_sf]]</f>
        <v>158.91999999999999</v>
      </c>
      <c r="E18997" s="1">
        <f>Table4[[#This Row],[Time_Relative_End_F]]/86400</f>
        <v>1.8393518518518518E-3</v>
      </c>
      <c r="F18997" t="s">
        <v>159</v>
      </c>
      <c r="G18997" t="s">
        <v>16</v>
      </c>
      <c r="H18997" t="s">
        <v>26</v>
      </c>
      <c r="I18997" t="s">
        <v>11</v>
      </c>
      <c r="J18997" t="s">
        <v>11</v>
      </c>
      <c r="K18997" t="s">
        <v>11</v>
      </c>
      <c r="L18997" t="s">
        <v>18</v>
      </c>
    </row>
    <row r="18998" spans="1:12" x14ac:dyDescent="0.25">
      <c r="A18998" s="1">
        <v>1.8393518518518518E-3</v>
      </c>
      <c r="B18998">
        <v>158.91999999999999</v>
      </c>
      <c r="C18998">
        <v>16.600000000000001</v>
      </c>
      <c r="D18998" s="2">
        <f>Table4[[#This Row],[Time_Relative_sf]]+Table4[[#This Row],[Duration_sf]]</f>
        <v>175.51999999999998</v>
      </c>
      <c r="E18998" s="1">
        <f>Table4[[#This Row],[Time_Relative_End_F]]/86400</f>
        <v>2.0314814814814813E-3</v>
      </c>
      <c r="F18998" t="s">
        <v>159</v>
      </c>
      <c r="G18998" t="s">
        <v>16</v>
      </c>
      <c r="H18998" t="s">
        <v>13</v>
      </c>
      <c r="I18998" t="s">
        <v>11</v>
      </c>
      <c r="J18998" t="s">
        <v>11</v>
      </c>
      <c r="K18998" t="s">
        <v>11</v>
      </c>
      <c r="L18998" t="s">
        <v>12</v>
      </c>
    </row>
    <row r="18999" spans="1:12" x14ac:dyDescent="0.25">
      <c r="A18999" s="1">
        <v>2.0226851851851851E-3</v>
      </c>
      <c r="B18999">
        <v>174.76</v>
      </c>
      <c r="C18999">
        <v>2.2000000000000002</v>
      </c>
      <c r="D18999" s="2">
        <f>Table4[[#This Row],[Time_Relative_sf]]+Table4[[#This Row],[Duration_sf]]</f>
        <v>176.95999999999998</v>
      </c>
      <c r="E18999" s="1">
        <f>Table4[[#This Row],[Time_Relative_End_F]]/86400</f>
        <v>2.0481481481481479E-3</v>
      </c>
      <c r="F18999" t="s">
        <v>159</v>
      </c>
      <c r="G18999" t="s">
        <v>17</v>
      </c>
      <c r="H18999" t="s">
        <v>21</v>
      </c>
      <c r="I18999" t="s">
        <v>11</v>
      </c>
      <c r="J18999" t="s">
        <v>11</v>
      </c>
      <c r="K18999" t="s">
        <v>11</v>
      </c>
      <c r="L18999" t="s">
        <v>12</v>
      </c>
    </row>
    <row r="19000" spans="1:12" x14ac:dyDescent="0.25">
      <c r="A19000" s="1">
        <v>2.0226851851851851E-3</v>
      </c>
      <c r="B19000">
        <v>174.76</v>
      </c>
      <c r="C19000">
        <v>1.8399999999999999</v>
      </c>
      <c r="D19000" s="2">
        <f>Table4[[#This Row],[Time_Relative_sf]]+Table4[[#This Row],[Duration_sf]]</f>
        <v>176.6</v>
      </c>
      <c r="E19000" s="1">
        <f>Table4[[#This Row],[Time_Relative_End_F]]/86400</f>
        <v>2.0439814814814813E-3</v>
      </c>
      <c r="F19000" t="s">
        <v>159</v>
      </c>
      <c r="G19000" t="s">
        <v>17</v>
      </c>
      <c r="H19000" t="s">
        <v>22</v>
      </c>
      <c r="I19000" t="s">
        <v>20</v>
      </c>
      <c r="J19000" t="s">
        <v>11</v>
      </c>
      <c r="K19000" t="s">
        <v>11</v>
      </c>
      <c r="L19000" t="s">
        <v>12</v>
      </c>
    </row>
    <row r="19001" spans="1:12" x14ac:dyDescent="0.25">
      <c r="A19001" s="1">
        <v>2.0314814814814813E-3</v>
      </c>
      <c r="B19001">
        <v>175.52</v>
      </c>
      <c r="C19001">
        <v>0</v>
      </c>
      <c r="D19001" s="2">
        <f>Table4[[#This Row],[Time_Relative_sf]]+Table4[[#This Row],[Duration_sf]]</f>
        <v>175.52</v>
      </c>
      <c r="E19001" s="1">
        <f>Table4[[#This Row],[Time_Relative_End_F]]/86400</f>
        <v>2.0314814814814818E-3</v>
      </c>
      <c r="F19001" t="s">
        <v>159</v>
      </c>
      <c r="G19001" t="s">
        <v>16</v>
      </c>
      <c r="H19001" t="s">
        <v>13</v>
      </c>
      <c r="I19001" t="s">
        <v>11</v>
      </c>
      <c r="J19001" t="s">
        <v>11</v>
      </c>
      <c r="K19001" t="s">
        <v>11</v>
      </c>
      <c r="L19001" t="s">
        <v>18</v>
      </c>
    </row>
    <row r="19002" spans="1:12" x14ac:dyDescent="0.25">
      <c r="A19002" s="1">
        <v>2.0314814814814813E-3</v>
      </c>
      <c r="B19002">
        <v>175.52</v>
      </c>
      <c r="C19002">
        <v>1.1599999999999999</v>
      </c>
      <c r="D19002" s="2">
        <f>Table4[[#This Row],[Time_Relative_sf]]+Table4[[#This Row],[Duration_sf]]</f>
        <v>176.68</v>
      </c>
      <c r="E19002" s="1">
        <f>Table4[[#This Row],[Time_Relative_End_F]]/86400</f>
        <v>2.0449074074074076E-3</v>
      </c>
      <c r="F19002" t="s">
        <v>159</v>
      </c>
      <c r="G19002" t="s">
        <v>16</v>
      </c>
      <c r="H19002" t="s">
        <v>24</v>
      </c>
      <c r="I19002" t="s">
        <v>11</v>
      </c>
      <c r="J19002" t="s">
        <v>11</v>
      </c>
      <c r="K19002" t="s">
        <v>44</v>
      </c>
      <c r="L19002" t="s">
        <v>12</v>
      </c>
    </row>
    <row r="19003" spans="1:12" x14ac:dyDescent="0.25">
      <c r="A19003" s="1">
        <v>2.0439814814814817E-3</v>
      </c>
      <c r="B19003">
        <v>176.6</v>
      </c>
      <c r="C19003">
        <v>0</v>
      </c>
      <c r="D19003" s="2">
        <f>Table4[[#This Row],[Time_Relative_sf]]+Table4[[#This Row],[Duration_sf]]</f>
        <v>176.6</v>
      </c>
      <c r="E19003" s="1">
        <f>Table4[[#This Row],[Time_Relative_End_F]]/86400</f>
        <v>2.0439814814814813E-3</v>
      </c>
      <c r="F19003" t="s">
        <v>159</v>
      </c>
      <c r="G19003" t="s">
        <v>17</v>
      </c>
      <c r="H19003" t="s">
        <v>22</v>
      </c>
      <c r="I19003" t="s">
        <v>20</v>
      </c>
      <c r="J19003" t="s">
        <v>11</v>
      </c>
      <c r="K19003" t="s">
        <v>11</v>
      </c>
      <c r="L19003" t="s">
        <v>18</v>
      </c>
    </row>
    <row r="19004" spans="1:12" x14ac:dyDescent="0.25">
      <c r="A19004" s="1">
        <v>2.0439814814814817E-3</v>
      </c>
      <c r="B19004">
        <v>176.6</v>
      </c>
      <c r="C19004">
        <v>5.76</v>
      </c>
      <c r="D19004" s="2">
        <f>Table4[[#This Row],[Time_Relative_sf]]+Table4[[#This Row],[Duration_sf]]</f>
        <v>182.35999999999999</v>
      </c>
      <c r="E19004" s="1">
        <f>Table4[[#This Row],[Time_Relative_End_F]]/86400</f>
        <v>2.110648148148148E-3</v>
      </c>
      <c r="F19004" t="s">
        <v>159</v>
      </c>
      <c r="G19004" t="s">
        <v>17</v>
      </c>
      <c r="H19004" t="s">
        <v>19</v>
      </c>
      <c r="I19004" t="s">
        <v>20</v>
      </c>
      <c r="J19004" t="s">
        <v>11</v>
      </c>
      <c r="K19004" t="s">
        <v>11</v>
      </c>
      <c r="L19004" t="s">
        <v>12</v>
      </c>
    </row>
    <row r="19005" spans="1:12" x14ac:dyDescent="0.25">
      <c r="A19005" s="1">
        <v>2.0449074074074076E-3</v>
      </c>
      <c r="B19005">
        <v>176.68</v>
      </c>
      <c r="C19005">
        <v>0</v>
      </c>
      <c r="D19005" s="2">
        <f>Table4[[#This Row],[Time_Relative_sf]]+Table4[[#This Row],[Duration_sf]]</f>
        <v>176.68</v>
      </c>
      <c r="E19005" s="1">
        <f>Table4[[#This Row],[Time_Relative_End_F]]/86400</f>
        <v>2.0449074074074076E-3</v>
      </c>
      <c r="F19005" t="s">
        <v>159</v>
      </c>
      <c r="G19005" t="s">
        <v>16</v>
      </c>
      <c r="H19005" t="s">
        <v>24</v>
      </c>
      <c r="I19005" t="s">
        <v>11</v>
      </c>
      <c r="J19005" t="s">
        <v>11</v>
      </c>
      <c r="K19005" t="s">
        <v>44</v>
      </c>
      <c r="L19005" t="s">
        <v>18</v>
      </c>
    </row>
    <row r="19006" spans="1:12" x14ac:dyDescent="0.25">
      <c r="A19006" s="1">
        <v>2.0449074074074076E-3</v>
      </c>
      <c r="B19006">
        <v>176.68</v>
      </c>
      <c r="C19006">
        <v>12.76</v>
      </c>
      <c r="D19006" s="2">
        <f>Table4[[#This Row],[Time_Relative_sf]]+Table4[[#This Row],[Duration_sf]]</f>
        <v>189.44</v>
      </c>
      <c r="E19006" s="1">
        <f>Table4[[#This Row],[Time_Relative_End_F]]/86400</f>
        <v>2.1925925925925928E-3</v>
      </c>
      <c r="F19006" t="s">
        <v>159</v>
      </c>
      <c r="G19006" t="s">
        <v>16</v>
      </c>
      <c r="H19006" t="s">
        <v>13</v>
      </c>
      <c r="I19006" t="s">
        <v>11</v>
      </c>
      <c r="J19006" t="s">
        <v>11</v>
      </c>
      <c r="K19006" t="s">
        <v>11</v>
      </c>
      <c r="L19006" t="s">
        <v>12</v>
      </c>
    </row>
    <row r="19007" spans="1:12" x14ac:dyDescent="0.25">
      <c r="A19007" s="1">
        <v>2.0481481481481483E-3</v>
      </c>
      <c r="B19007">
        <v>176.96</v>
      </c>
      <c r="C19007">
        <v>0</v>
      </c>
      <c r="D19007" s="2">
        <f>Table4[[#This Row],[Time_Relative_sf]]+Table4[[#This Row],[Duration_sf]]</f>
        <v>176.96</v>
      </c>
      <c r="E19007" s="1">
        <f>Table4[[#This Row],[Time_Relative_End_F]]/86400</f>
        <v>2.0481481481481483E-3</v>
      </c>
      <c r="F19007" t="s">
        <v>159</v>
      </c>
      <c r="G19007" t="s">
        <v>17</v>
      </c>
      <c r="H19007" t="s">
        <v>21</v>
      </c>
      <c r="I19007" t="s">
        <v>11</v>
      </c>
      <c r="J19007" t="s">
        <v>11</v>
      </c>
      <c r="K19007" t="s">
        <v>11</v>
      </c>
      <c r="L19007" t="s">
        <v>18</v>
      </c>
    </row>
    <row r="19008" spans="1:12" x14ac:dyDescent="0.25">
      <c r="A19008" s="1">
        <v>2.0481481481481483E-3</v>
      </c>
      <c r="B19008">
        <v>176.96</v>
      </c>
      <c r="C19008">
        <v>9.68</v>
      </c>
      <c r="D19008" s="2">
        <f>Table4[[#This Row],[Time_Relative_sf]]+Table4[[#This Row],[Duration_sf]]</f>
        <v>186.64000000000001</v>
      </c>
      <c r="E19008" s="1">
        <f>Table4[[#This Row],[Time_Relative_End_F]]/86400</f>
        <v>2.1601851851851856E-3</v>
      </c>
      <c r="F19008" t="s">
        <v>159</v>
      </c>
      <c r="G19008" t="s">
        <v>17</v>
      </c>
      <c r="H19008" t="s">
        <v>31</v>
      </c>
      <c r="I19008" t="s">
        <v>11</v>
      </c>
      <c r="J19008" t="s">
        <v>11</v>
      </c>
      <c r="K19008" t="s">
        <v>11</v>
      </c>
      <c r="L19008" t="s">
        <v>12</v>
      </c>
    </row>
    <row r="19009" spans="1:12" x14ac:dyDescent="0.25">
      <c r="A19009" s="1">
        <v>2.110648148148148E-3</v>
      </c>
      <c r="B19009">
        <v>182.36</v>
      </c>
      <c r="C19009">
        <v>0</v>
      </c>
      <c r="D19009" s="2">
        <f>Table4[[#This Row],[Time_Relative_sf]]+Table4[[#This Row],[Duration_sf]]</f>
        <v>182.36</v>
      </c>
      <c r="E19009" s="1">
        <f>Table4[[#This Row],[Time_Relative_End_F]]/86400</f>
        <v>2.1106481481481484E-3</v>
      </c>
      <c r="F19009" t="s">
        <v>159</v>
      </c>
      <c r="G19009" t="s">
        <v>17</v>
      </c>
      <c r="H19009" t="s">
        <v>19</v>
      </c>
      <c r="I19009" t="s">
        <v>20</v>
      </c>
      <c r="J19009" t="s">
        <v>11</v>
      </c>
      <c r="K19009" t="s">
        <v>11</v>
      </c>
      <c r="L19009" t="s">
        <v>18</v>
      </c>
    </row>
    <row r="19010" spans="1:12" x14ac:dyDescent="0.25">
      <c r="A19010" s="1">
        <v>2.1162037037037039E-3</v>
      </c>
      <c r="B19010">
        <v>182.84</v>
      </c>
      <c r="C19010">
        <v>2.4</v>
      </c>
      <c r="D19010" s="2">
        <f>Table4[[#This Row],[Time_Relative_sf]]+Table4[[#This Row],[Duration_sf]]</f>
        <v>185.24</v>
      </c>
      <c r="E19010" s="1">
        <f>Table4[[#This Row],[Time_Relative_End_F]]/86400</f>
        <v>2.1439814814814815E-3</v>
      </c>
      <c r="F19010" t="s">
        <v>159</v>
      </c>
      <c r="G19010" t="s">
        <v>17</v>
      </c>
      <c r="H19010" t="s">
        <v>45</v>
      </c>
      <c r="I19010" t="s">
        <v>20</v>
      </c>
      <c r="J19010" t="s">
        <v>11</v>
      </c>
      <c r="K19010" t="s">
        <v>11</v>
      </c>
      <c r="L19010" t="s">
        <v>12</v>
      </c>
    </row>
    <row r="19011" spans="1:12" x14ac:dyDescent="0.25">
      <c r="A19011" s="1">
        <v>2.1393518518518519E-3</v>
      </c>
      <c r="B19011">
        <v>184.84</v>
      </c>
      <c r="C19011">
        <v>19.68</v>
      </c>
      <c r="D19011" s="2">
        <f>Table4[[#This Row],[Time_Relative_sf]]+Table4[[#This Row],[Duration_sf]]</f>
        <v>204.52</v>
      </c>
      <c r="E19011" s="1">
        <f>Table4[[#This Row],[Time_Relative_End_F]]/86400</f>
        <v>2.3671296296296296E-3</v>
      </c>
      <c r="F19011" t="s">
        <v>159</v>
      </c>
      <c r="G19011" t="s">
        <v>17</v>
      </c>
      <c r="H19011" t="s">
        <v>35</v>
      </c>
      <c r="I19011" t="s">
        <v>11</v>
      </c>
      <c r="J19011" t="s">
        <v>11</v>
      </c>
      <c r="K19011" t="s">
        <v>11</v>
      </c>
      <c r="L19011" t="s">
        <v>12</v>
      </c>
    </row>
    <row r="19012" spans="1:12" x14ac:dyDescent="0.25">
      <c r="A19012" s="1">
        <v>2.1439814814814815E-3</v>
      </c>
      <c r="B19012">
        <v>185.24</v>
      </c>
      <c r="C19012">
        <v>0</v>
      </c>
      <c r="D19012" s="2">
        <f>Table4[[#This Row],[Time_Relative_sf]]+Table4[[#This Row],[Duration_sf]]</f>
        <v>185.24</v>
      </c>
      <c r="E19012" s="1">
        <f>Table4[[#This Row],[Time_Relative_End_F]]/86400</f>
        <v>2.1439814814814815E-3</v>
      </c>
      <c r="F19012" t="s">
        <v>159</v>
      </c>
      <c r="G19012" t="s">
        <v>17</v>
      </c>
      <c r="H19012" t="s">
        <v>45</v>
      </c>
      <c r="I19012" t="s">
        <v>20</v>
      </c>
      <c r="J19012" t="s">
        <v>11</v>
      </c>
      <c r="K19012" t="s">
        <v>11</v>
      </c>
      <c r="L19012" t="s">
        <v>18</v>
      </c>
    </row>
    <row r="19013" spans="1:12" x14ac:dyDescent="0.25">
      <c r="A19013" s="1">
        <v>2.1601851851851851E-3</v>
      </c>
      <c r="B19013">
        <v>186.64</v>
      </c>
      <c r="C19013">
        <v>0</v>
      </c>
      <c r="D19013" s="2">
        <f>Table4[[#This Row],[Time_Relative_sf]]+Table4[[#This Row],[Duration_sf]]</f>
        <v>186.64</v>
      </c>
      <c r="E19013" s="1">
        <f>Table4[[#This Row],[Time_Relative_End_F]]/86400</f>
        <v>2.1601851851851851E-3</v>
      </c>
      <c r="F19013" t="s">
        <v>159</v>
      </c>
      <c r="G19013" t="s">
        <v>17</v>
      </c>
      <c r="H19013" t="s">
        <v>31</v>
      </c>
      <c r="I19013" t="s">
        <v>11</v>
      </c>
      <c r="J19013" t="s">
        <v>11</v>
      </c>
      <c r="K19013" t="s">
        <v>11</v>
      </c>
      <c r="L19013" t="s">
        <v>18</v>
      </c>
    </row>
    <row r="19014" spans="1:12" x14ac:dyDescent="0.25">
      <c r="A19014" s="1">
        <v>2.1601851851851851E-3</v>
      </c>
      <c r="B19014">
        <v>186.64</v>
      </c>
      <c r="C19014">
        <v>3.52</v>
      </c>
      <c r="D19014" s="2">
        <f>Table4[[#This Row],[Time_Relative_sf]]+Table4[[#This Row],[Duration_sf]]</f>
        <v>190.16</v>
      </c>
      <c r="E19014" s="1">
        <f>Table4[[#This Row],[Time_Relative_End_F]]/86400</f>
        <v>2.2009259259259261E-3</v>
      </c>
      <c r="F19014" t="s">
        <v>159</v>
      </c>
      <c r="G19014" t="s">
        <v>17</v>
      </c>
      <c r="H19014" t="s">
        <v>21</v>
      </c>
      <c r="I19014" t="s">
        <v>11</v>
      </c>
      <c r="J19014" t="s">
        <v>11</v>
      </c>
      <c r="K19014" t="s">
        <v>11</v>
      </c>
      <c r="L19014" t="s">
        <v>12</v>
      </c>
    </row>
    <row r="19015" spans="1:12" x14ac:dyDescent="0.25">
      <c r="A19015" s="1">
        <v>2.1606481481481481E-3</v>
      </c>
      <c r="B19015">
        <v>186.68</v>
      </c>
      <c r="C19015">
        <v>4.32</v>
      </c>
      <c r="D19015" s="2">
        <f>Table4[[#This Row],[Time_Relative_sf]]+Table4[[#This Row],[Duration_sf]]</f>
        <v>191</v>
      </c>
      <c r="E19015" s="1">
        <f>Table4[[#This Row],[Time_Relative_End_F]]/86400</f>
        <v>2.2106481481481482E-3</v>
      </c>
      <c r="F19015" t="s">
        <v>159</v>
      </c>
      <c r="G19015" t="s">
        <v>17</v>
      </c>
      <c r="H19015" t="s">
        <v>22</v>
      </c>
      <c r="I19015" t="s">
        <v>20</v>
      </c>
      <c r="J19015" t="s">
        <v>11</v>
      </c>
      <c r="K19015" t="s">
        <v>11</v>
      </c>
      <c r="L19015" t="s">
        <v>12</v>
      </c>
    </row>
    <row r="19016" spans="1:12" x14ac:dyDescent="0.25">
      <c r="A19016" s="1">
        <v>2.1925925925925928E-3</v>
      </c>
      <c r="B19016">
        <v>189.44</v>
      </c>
      <c r="C19016">
        <v>0</v>
      </c>
      <c r="D19016" s="2">
        <f>Table4[[#This Row],[Time_Relative_sf]]+Table4[[#This Row],[Duration_sf]]</f>
        <v>189.44</v>
      </c>
      <c r="E19016" s="1">
        <f>Table4[[#This Row],[Time_Relative_End_F]]/86400</f>
        <v>2.1925925925925928E-3</v>
      </c>
      <c r="F19016" t="s">
        <v>159</v>
      </c>
      <c r="G19016" t="s">
        <v>16</v>
      </c>
      <c r="H19016" t="s">
        <v>13</v>
      </c>
      <c r="I19016" t="s">
        <v>11</v>
      </c>
      <c r="J19016" t="s">
        <v>11</v>
      </c>
      <c r="K19016" t="s">
        <v>11</v>
      </c>
      <c r="L19016" t="s">
        <v>18</v>
      </c>
    </row>
    <row r="19017" spans="1:12" x14ac:dyDescent="0.25">
      <c r="A19017" s="1">
        <v>2.1925925925925928E-3</v>
      </c>
      <c r="B19017">
        <v>189.44</v>
      </c>
      <c r="C19017">
        <v>20.079999999999998</v>
      </c>
      <c r="D19017" s="2">
        <f>Table4[[#This Row],[Time_Relative_sf]]+Table4[[#This Row],[Duration_sf]]</f>
        <v>209.51999999999998</v>
      </c>
      <c r="E19017" s="1">
        <f>Table4[[#This Row],[Time_Relative_End_F]]/86400</f>
        <v>2.4249999999999996E-3</v>
      </c>
      <c r="F19017" t="s">
        <v>159</v>
      </c>
      <c r="G19017" t="s">
        <v>16</v>
      </c>
      <c r="H19017" t="s">
        <v>24</v>
      </c>
      <c r="I19017" t="s">
        <v>11</v>
      </c>
      <c r="J19017" t="s">
        <v>11</v>
      </c>
      <c r="K19017" t="s">
        <v>25</v>
      </c>
      <c r="L19017" t="s">
        <v>12</v>
      </c>
    </row>
    <row r="19018" spans="1:12" x14ac:dyDescent="0.25">
      <c r="A19018" s="1">
        <v>2.2009259259259261E-3</v>
      </c>
      <c r="B19018">
        <v>190.16</v>
      </c>
      <c r="C19018">
        <v>0</v>
      </c>
      <c r="D19018" s="2">
        <f>Table4[[#This Row],[Time_Relative_sf]]+Table4[[#This Row],[Duration_sf]]</f>
        <v>190.16</v>
      </c>
      <c r="E19018" s="1">
        <f>Table4[[#This Row],[Time_Relative_End_F]]/86400</f>
        <v>2.2009259259259261E-3</v>
      </c>
      <c r="F19018" t="s">
        <v>159</v>
      </c>
      <c r="G19018" t="s">
        <v>17</v>
      </c>
      <c r="H19018" t="s">
        <v>21</v>
      </c>
      <c r="I19018" t="s">
        <v>11</v>
      </c>
      <c r="J19018" t="s">
        <v>11</v>
      </c>
      <c r="K19018" t="s">
        <v>11</v>
      </c>
      <c r="L19018" t="s">
        <v>18</v>
      </c>
    </row>
    <row r="19019" spans="1:12" x14ac:dyDescent="0.25">
      <c r="A19019" s="1">
        <v>2.2009259259259261E-3</v>
      </c>
      <c r="B19019">
        <v>190.16</v>
      </c>
      <c r="C19019">
        <v>2.3199999999999998</v>
      </c>
      <c r="D19019" s="2">
        <f>Table4[[#This Row],[Time_Relative_sf]]+Table4[[#This Row],[Duration_sf]]</f>
        <v>192.48</v>
      </c>
      <c r="E19019" s="1">
        <f>Table4[[#This Row],[Time_Relative_End_F]]/86400</f>
        <v>2.2277777777777777E-3</v>
      </c>
      <c r="F19019" t="s">
        <v>159</v>
      </c>
      <c r="G19019" t="s">
        <v>17</v>
      </c>
      <c r="H19019" t="s">
        <v>23</v>
      </c>
      <c r="I19019" t="s">
        <v>11</v>
      </c>
      <c r="J19019" t="s">
        <v>11</v>
      </c>
      <c r="K19019" t="s">
        <v>11</v>
      </c>
      <c r="L19019" t="s">
        <v>12</v>
      </c>
    </row>
    <row r="19020" spans="1:12" x14ac:dyDescent="0.25">
      <c r="A19020" s="1">
        <v>2.2106481481481482E-3</v>
      </c>
      <c r="B19020">
        <v>191</v>
      </c>
      <c r="C19020">
        <v>0</v>
      </c>
      <c r="D19020" s="2">
        <f>Table4[[#This Row],[Time_Relative_sf]]+Table4[[#This Row],[Duration_sf]]</f>
        <v>191</v>
      </c>
      <c r="E19020" s="1">
        <f>Table4[[#This Row],[Time_Relative_End_F]]/86400</f>
        <v>2.2106481481481482E-3</v>
      </c>
      <c r="F19020" t="s">
        <v>159</v>
      </c>
      <c r="G19020" t="s">
        <v>17</v>
      </c>
      <c r="H19020" t="s">
        <v>22</v>
      </c>
      <c r="I19020" t="s">
        <v>20</v>
      </c>
      <c r="J19020" t="s">
        <v>11</v>
      </c>
      <c r="K19020" t="s">
        <v>11</v>
      </c>
      <c r="L19020" t="s">
        <v>18</v>
      </c>
    </row>
    <row r="19021" spans="1:12" x14ac:dyDescent="0.25">
      <c r="A19021" s="1">
        <v>2.2157407407407408E-3</v>
      </c>
      <c r="B19021">
        <v>191.44</v>
      </c>
      <c r="C19021">
        <v>2.52</v>
      </c>
      <c r="D19021" s="2">
        <f>Table4[[#This Row],[Time_Relative_sf]]+Table4[[#This Row],[Duration_sf]]</f>
        <v>193.96</v>
      </c>
      <c r="E19021" s="1">
        <f>Table4[[#This Row],[Time_Relative_End_F]]/86400</f>
        <v>2.2449074074074077E-3</v>
      </c>
      <c r="F19021" t="s">
        <v>159</v>
      </c>
      <c r="G19021" t="s">
        <v>17</v>
      </c>
      <c r="H19021" t="s">
        <v>45</v>
      </c>
      <c r="I19021" t="s">
        <v>20</v>
      </c>
      <c r="J19021" t="s">
        <v>11</v>
      </c>
      <c r="K19021" t="s">
        <v>11</v>
      </c>
      <c r="L19021" t="s">
        <v>12</v>
      </c>
    </row>
    <row r="19022" spans="1:12" x14ac:dyDescent="0.25">
      <c r="A19022" s="1">
        <v>2.2277777777777777E-3</v>
      </c>
      <c r="B19022">
        <v>192.48</v>
      </c>
      <c r="C19022">
        <v>0</v>
      </c>
      <c r="D19022" s="2">
        <f>Table4[[#This Row],[Time_Relative_sf]]+Table4[[#This Row],[Duration_sf]]</f>
        <v>192.48</v>
      </c>
      <c r="E19022" s="1">
        <f>Table4[[#This Row],[Time_Relative_End_F]]/86400</f>
        <v>2.2277777777777777E-3</v>
      </c>
      <c r="F19022" t="s">
        <v>159</v>
      </c>
      <c r="G19022" t="s">
        <v>17</v>
      </c>
      <c r="H19022" t="s">
        <v>23</v>
      </c>
      <c r="I19022" t="s">
        <v>11</v>
      </c>
      <c r="J19022" t="s">
        <v>11</v>
      </c>
      <c r="K19022" t="s">
        <v>11</v>
      </c>
      <c r="L19022" t="s">
        <v>18</v>
      </c>
    </row>
    <row r="19023" spans="1:12" x14ac:dyDescent="0.25">
      <c r="A19023" s="1">
        <v>2.2277777777777777E-3</v>
      </c>
      <c r="B19023">
        <v>192.48</v>
      </c>
      <c r="C19023">
        <v>3.12</v>
      </c>
      <c r="D19023" s="2">
        <f>Table4[[#This Row],[Time_Relative_sf]]+Table4[[#This Row],[Duration_sf]]</f>
        <v>195.6</v>
      </c>
      <c r="E19023" s="1">
        <f>Table4[[#This Row],[Time_Relative_End_F]]/86400</f>
        <v>2.2638888888888886E-3</v>
      </c>
      <c r="F19023" t="s">
        <v>159</v>
      </c>
      <c r="G19023" t="s">
        <v>17</v>
      </c>
      <c r="H19023" t="s">
        <v>31</v>
      </c>
      <c r="I19023" t="s">
        <v>11</v>
      </c>
      <c r="J19023" t="s">
        <v>11</v>
      </c>
      <c r="K19023" t="s">
        <v>11</v>
      </c>
      <c r="L19023" t="s">
        <v>12</v>
      </c>
    </row>
    <row r="19024" spans="1:12" x14ac:dyDescent="0.25">
      <c r="A19024" s="1">
        <v>2.2449074074074073E-3</v>
      </c>
      <c r="B19024">
        <v>193.96</v>
      </c>
      <c r="C19024">
        <v>0</v>
      </c>
      <c r="D19024" s="2">
        <f>Table4[[#This Row],[Time_Relative_sf]]+Table4[[#This Row],[Duration_sf]]</f>
        <v>193.96</v>
      </c>
      <c r="E19024" s="1">
        <f>Table4[[#This Row],[Time_Relative_End_F]]/86400</f>
        <v>2.2449074074074077E-3</v>
      </c>
      <c r="F19024" t="s">
        <v>159</v>
      </c>
      <c r="G19024" t="s">
        <v>17</v>
      </c>
      <c r="H19024" t="s">
        <v>45</v>
      </c>
      <c r="I19024" t="s">
        <v>20</v>
      </c>
      <c r="J19024" t="s">
        <v>11</v>
      </c>
      <c r="K19024" t="s">
        <v>11</v>
      </c>
      <c r="L19024" t="s">
        <v>18</v>
      </c>
    </row>
    <row r="19025" spans="1:12" x14ac:dyDescent="0.25">
      <c r="A19025" s="1">
        <v>2.2634259259259261E-3</v>
      </c>
      <c r="B19025">
        <v>195.56</v>
      </c>
      <c r="C19025">
        <v>2.84</v>
      </c>
      <c r="D19025" s="2">
        <f>Table4[[#This Row],[Time_Relative_sf]]+Table4[[#This Row],[Duration_sf]]</f>
        <v>198.4</v>
      </c>
      <c r="E19025" s="1">
        <f>Table4[[#This Row],[Time_Relative_End_F]]/86400</f>
        <v>2.2962962962962963E-3</v>
      </c>
      <c r="F19025" t="s">
        <v>159</v>
      </c>
      <c r="G19025" t="s">
        <v>17</v>
      </c>
      <c r="H19025" t="s">
        <v>22</v>
      </c>
      <c r="I19025" t="s">
        <v>20</v>
      </c>
      <c r="J19025" t="s">
        <v>11</v>
      </c>
      <c r="K19025" t="s">
        <v>11</v>
      </c>
      <c r="L19025" t="s">
        <v>12</v>
      </c>
    </row>
    <row r="19026" spans="1:12" x14ac:dyDescent="0.25">
      <c r="A19026" s="1">
        <v>2.2638888888888891E-3</v>
      </c>
      <c r="B19026">
        <v>195.6</v>
      </c>
      <c r="C19026">
        <v>0</v>
      </c>
      <c r="D19026" s="2">
        <f>Table4[[#This Row],[Time_Relative_sf]]+Table4[[#This Row],[Duration_sf]]</f>
        <v>195.6</v>
      </c>
      <c r="E19026" s="1">
        <f>Table4[[#This Row],[Time_Relative_End_F]]/86400</f>
        <v>2.2638888888888886E-3</v>
      </c>
      <c r="F19026" t="s">
        <v>159</v>
      </c>
      <c r="G19026" t="s">
        <v>17</v>
      </c>
      <c r="H19026" t="s">
        <v>31</v>
      </c>
      <c r="I19026" t="s">
        <v>11</v>
      </c>
      <c r="J19026" t="s">
        <v>11</v>
      </c>
      <c r="K19026" t="s">
        <v>11</v>
      </c>
      <c r="L19026" t="s">
        <v>18</v>
      </c>
    </row>
    <row r="19027" spans="1:12" x14ac:dyDescent="0.25">
      <c r="A19027" s="1">
        <v>2.2638888888888891E-3</v>
      </c>
      <c r="B19027">
        <v>195.6</v>
      </c>
      <c r="C19027">
        <v>6.5600000000000005</v>
      </c>
      <c r="D19027" s="2">
        <f>Table4[[#This Row],[Time_Relative_sf]]+Table4[[#This Row],[Duration_sf]]</f>
        <v>202.16</v>
      </c>
      <c r="E19027" s="1">
        <f>Table4[[#This Row],[Time_Relative_End_F]]/86400</f>
        <v>2.339814814814815E-3</v>
      </c>
      <c r="F19027" t="s">
        <v>159</v>
      </c>
      <c r="G19027" t="s">
        <v>17</v>
      </c>
      <c r="H19027" t="s">
        <v>21</v>
      </c>
      <c r="I19027" t="s">
        <v>11</v>
      </c>
      <c r="J19027" t="s">
        <v>11</v>
      </c>
      <c r="K19027" t="s">
        <v>11</v>
      </c>
      <c r="L19027" t="s">
        <v>12</v>
      </c>
    </row>
    <row r="19028" spans="1:12" x14ac:dyDescent="0.25">
      <c r="A19028" s="1">
        <v>2.2962962962962963E-3</v>
      </c>
      <c r="B19028">
        <v>198.4</v>
      </c>
      <c r="C19028">
        <v>0</v>
      </c>
      <c r="D19028" s="2">
        <f>Table4[[#This Row],[Time_Relative_sf]]+Table4[[#This Row],[Duration_sf]]</f>
        <v>198.4</v>
      </c>
      <c r="E19028" s="1">
        <f>Table4[[#This Row],[Time_Relative_End_F]]/86400</f>
        <v>2.2962962962962963E-3</v>
      </c>
      <c r="F19028" t="s">
        <v>159</v>
      </c>
      <c r="G19028" t="s">
        <v>17</v>
      </c>
      <c r="H19028" t="s">
        <v>22</v>
      </c>
      <c r="I19028" t="s">
        <v>20</v>
      </c>
      <c r="J19028" t="s">
        <v>11</v>
      </c>
      <c r="K19028" t="s">
        <v>11</v>
      </c>
      <c r="L19028" t="s">
        <v>18</v>
      </c>
    </row>
    <row r="19029" spans="1:12" x14ac:dyDescent="0.25">
      <c r="A19029" s="1">
        <v>2.339814814814815E-3</v>
      </c>
      <c r="B19029">
        <v>202.16</v>
      </c>
      <c r="C19029">
        <v>0</v>
      </c>
      <c r="D19029" s="2">
        <f>Table4[[#This Row],[Time_Relative_sf]]+Table4[[#This Row],[Duration_sf]]</f>
        <v>202.16</v>
      </c>
      <c r="E19029" s="1">
        <f>Table4[[#This Row],[Time_Relative_End_F]]/86400</f>
        <v>2.339814814814815E-3</v>
      </c>
      <c r="F19029" t="s">
        <v>159</v>
      </c>
      <c r="G19029" t="s">
        <v>17</v>
      </c>
      <c r="H19029" t="s">
        <v>21</v>
      </c>
      <c r="I19029" t="s">
        <v>11</v>
      </c>
      <c r="J19029" t="s">
        <v>11</v>
      </c>
      <c r="K19029" t="s">
        <v>11</v>
      </c>
      <c r="L19029" t="s">
        <v>18</v>
      </c>
    </row>
    <row r="19030" spans="1:12" x14ac:dyDescent="0.25">
      <c r="A19030" s="1">
        <v>2.3527777777777779E-3</v>
      </c>
      <c r="B19030">
        <v>203.28</v>
      </c>
      <c r="C19030">
        <v>5.2</v>
      </c>
      <c r="D19030" s="2">
        <f>Table4[[#This Row],[Time_Relative_sf]]+Table4[[#This Row],[Duration_sf]]</f>
        <v>208.48</v>
      </c>
      <c r="E19030" s="1">
        <f>Table4[[#This Row],[Time_Relative_End_F]]/86400</f>
        <v>2.4129629629629627E-3</v>
      </c>
      <c r="F19030" t="s">
        <v>159</v>
      </c>
      <c r="G19030" t="s">
        <v>17</v>
      </c>
      <c r="H19030" t="s">
        <v>34</v>
      </c>
      <c r="I19030" t="s">
        <v>20</v>
      </c>
      <c r="J19030" t="s">
        <v>11</v>
      </c>
      <c r="K19030" t="s">
        <v>11</v>
      </c>
      <c r="L19030" t="s">
        <v>12</v>
      </c>
    </row>
    <row r="19031" spans="1:12" x14ac:dyDescent="0.25">
      <c r="A19031" s="1">
        <v>2.3671296296296296E-3</v>
      </c>
      <c r="B19031">
        <v>204.52</v>
      </c>
      <c r="C19031">
        <v>0</v>
      </c>
      <c r="D19031" s="2">
        <f>Table4[[#This Row],[Time_Relative_sf]]+Table4[[#This Row],[Duration_sf]]</f>
        <v>204.52</v>
      </c>
      <c r="E19031" s="1">
        <f>Table4[[#This Row],[Time_Relative_End_F]]/86400</f>
        <v>2.3671296296296296E-3</v>
      </c>
      <c r="F19031" t="s">
        <v>159</v>
      </c>
      <c r="G19031" t="s">
        <v>17</v>
      </c>
      <c r="H19031" t="s">
        <v>35</v>
      </c>
      <c r="I19031" t="s">
        <v>11</v>
      </c>
      <c r="J19031" t="s">
        <v>11</v>
      </c>
      <c r="K19031" t="s">
        <v>11</v>
      </c>
      <c r="L19031" t="s">
        <v>18</v>
      </c>
    </row>
    <row r="19032" spans="1:12" x14ac:dyDescent="0.25">
      <c r="A19032" s="1">
        <v>2.3671296296296296E-3</v>
      </c>
      <c r="B19032">
        <v>204.52</v>
      </c>
      <c r="C19032">
        <v>3.24</v>
      </c>
      <c r="D19032" s="2">
        <f>Table4[[#This Row],[Time_Relative_sf]]+Table4[[#This Row],[Duration_sf]]</f>
        <v>207.76000000000002</v>
      </c>
      <c r="E19032" s="1">
        <f>Table4[[#This Row],[Time_Relative_End_F]]/86400</f>
        <v>2.4046296296296298E-3</v>
      </c>
      <c r="F19032" t="s">
        <v>159</v>
      </c>
      <c r="G19032" t="s">
        <v>17</v>
      </c>
      <c r="H19032" t="s">
        <v>35</v>
      </c>
      <c r="I19032" t="s">
        <v>11</v>
      </c>
      <c r="J19032" t="s">
        <v>11</v>
      </c>
      <c r="K19032" t="s">
        <v>11</v>
      </c>
      <c r="L19032" t="s">
        <v>12</v>
      </c>
    </row>
    <row r="19033" spans="1:12" x14ac:dyDescent="0.25">
      <c r="A19033" s="1">
        <v>2.4046296296296298E-3</v>
      </c>
      <c r="B19033">
        <v>207.76</v>
      </c>
      <c r="C19033">
        <v>0</v>
      </c>
      <c r="D19033" s="2">
        <f>Table4[[#This Row],[Time_Relative_sf]]+Table4[[#This Row],[Duration_sf]]</f>
        <v>207.76</v>
      </c>
      <c r="E19033" s="1">
        <f>Table4[[#This Row],[Time_Relative_End_F]]/86400</f>
        <v>2.4046296296296294E-3</v>
      </c>
      <c r="F19033" t="s">
        <v>159</v>
      </c>
      <c r="G19033" t="s">
        <v>17</v>
      </c>
      <c r="H19033" t="s">
        <v>35</v>
      </c>
      <c r="I19033" t="s">
        <v>11</v>
      </c>
      <c r="J19033" t="s">
        <v>11</v>
      </c>
      <c r="K19033" t="s">
        <v>11</v>
      </c>
      <c r="L19033" t="s">
        <v>18</v>
      </c>
    </row>
    <row r="19034" spans="1:12" x14ac:dyDescent="0.25">
      <c r="A19034" s="1">
        <v>2.4129629629629631E-3</v>
      </c>
      <c r="B19034">
        <v>208.48</v>
      </c>
      <c r="C19034">
        <v>0</v>
      </c>
      <c r="D19034" s="2">
        <f>Table4[[#This Row],[Time_Relative_sf]]+Table4[[#This Row],[Duration_sf]]</f>
        <v>208.48</v>
      </c>
      <c r="E19034" s="1">
        <f>Table4[[#This Row],[Time_Relative_End_F]]/86400</f>
        <v>2.4129629629629627E-3</v>
      </c>
      <c r="F19034" t="s">
        <v>159</v>
      </c>
      <c r="G19034" t="s">
        <v>17</v>
      </c>
      <c r="H19034" t="s">
        <v>34</v>
      </c>
      <c r="I19034" t="s">
        <v>20</v>
      </c>
      <c r="J19034" t="s">
        <v>11</v>
      </c>
      <c r="K19034" t="s">
        <v>11</v>
      </c>
      <c r="L19034" t="s">
        <v>18</v>
      </c>
    </row>
    <row r="19035" spans="1:12" x14ac:dyDescent="0.25">
      <c r="A19035" s="1">
        <v>2.4250000000000001E-3</v>
      </c>
      <c r="B19035">
        <v>209.52</v>
      </c>
      <c r="C19035">
        <v>0</v>
      </c>
      <c r="D19035" s="2">
        <f>Table4[[#This Row],[Time_Relative_sf]]+Table4[[#This Row],[Duration_sf]]</f>
        <v>209.52</v>
      </c>
      <c r="E19035" s="1">
        <f>Table4[[#This Row],[Time_Relative_End_F]]/86400</f>
        <v>2.4250000000000001E-3</v>
      </c>
      <c r="F19035" t="s">
        <v>159</v>
      </c>
      <c r="G19035" t="s">
        <v>16</v>
      </c>
      <c r="H19035" t="s">
        <v>24</v>
      </c>
      <c r="I19035" t="s">
        <v>11</v>
      </c>
      <c r="J19035" t="s">
        <v>11</v>
      </c>
      <c r="K19035" t="s">
        <v>25</v>
      </c>
      <c r="L19035" t="s">
        <v>18</v>
      </c>
    </row>
    <row r="19036" spans="1:12" x14ac:dyDescent="0.25">
      <c r="A19036" s="1">
        <v>2.4250000000000001E-3</v>
      </c>
      <c r="B19036">
        <v>209.52</v>
      </c>
      <c r="C19036">
        <v>10.4</v>
      </c>
      <c r="D19036" s="2">
        <f>Table4[[#This Row],[Time_Relative_sf]]+Table4[[#This Row],[Duration_sf]]</f>
        <v>219.92000000000002</v>
      </c>
      <c r="E19036" s="1">
        <f>Table4[[#This Row],[Time_Relative_End_F]]/86400</f>
        <v>2.5453703703703706E-3</v>
      </c>
      <c r="F19036" t="s">
        <v>159</v>
      </c>
      <c r="G19036" t="s">
        <v>16</v>
      </c>
      <c r="H19036" t="s">
        <v>24</v>
      </c>
      <c r="I19036" t="s">
        <v>11</v>
      </c>
      <c r="J19036" t="s">
        <v>11</v>
      </c>
      <c r="K19036" t="s">
        <v>32</v>
      </c>
      <c r="L19036" t="s">
        <v>12</v>
      </c>
    </row>
    <row r="19037" spans="1:12" x14ac:dyDescent="0.25">
      <c r="A19037" s="1">
        <v>2.4287037037037038E-3</v>
      </c>
      <c r="B19037">
        <v>209.84</v>
      </c>
      <c r="C19037">
        <v>1.56</v>
      </c>
      <c r="D19037" s="2">
        <f>Table4[[#This Row],[Time_Relative_sf]]+Table4[[#This Row],[Duration_sf]]</f>
        <v>211.4</v>
      </c>
      <c r="E19037" s="1">
        <f>Table4[[#This Row],[Time_Relative_End_F]]/86400</f>
        <v>2.4467592592592592E-3</v>
      </c>
      <c r="F19037" t="s">
        <v>159</v>
      </c>
      <c r="G19037" t="s">
        <v>17</v>
      </c>
      <c r="H19037" t="s">
        <v>22</v>
      </c>
      <c r="I19037" t="s">
        <v>20</v>
      </c>
      <c r="J19037" t="s">
        <v>11</v>
      </c>
      <c r="K19037" t="s">
        <v>11</v>
      </c>
      <c r="L19037" t="s">
        <v>12</v>
      </c>
    </row>
    <row r="19038" spans="1:12" x14ac:dyDescent="0.25">
      <c r="A19038" s="1">
        <v>2.4388888888888889E-3</v>
      </c>
      <c r="B19038">
        <v>210.72</v>
      </c>
      <c r="C19038">
        <v>3.7199999999999998</v>
      </c>
      <c r="D19038" s="2">
        <f>Table4[[#This Row],[Time_Relative_sf]]+Table4[[#This Row],[Duration_sf]]</f>
        <v>214.44</v>
      </c>
      <c r="E19038" s="1">
        <f>Table4[[#This Row],[Time_Relative_End_F]]/86400</f>
        <v>2.4819444444444446E-3</v>
      </c>
      <c r="F19038" t="s">
        <v>159</v>
      </c>
      <c r="G19038" t="s">
        <v>17</v>
      </c>
      <c r="H19038" t="s">
        <v>21</v>
      </c>
      <c r="I19038" t="s">
        <v>11</v>
      </c>
      <c r="J19038" t="s">
        <v>11</v>
      </c>
      <c r="K19038" t="s">
        <v>11</v>
      </c>
      <c r="L19038" t="s">
        <v>12</v>
      </c>
    </row>
    <row r="19039" spans="1:12" x14ac:dyDescent="0.25">
      <c r="A19039" s="1">
        <v>2.4467592592592592E-3</v>
      </c>
      <c r="B19039">
        <v>211.4</v>
      </c>
      <c r="C19039">
        <v>0</v>
      </c>
      <c r="D19039" s="2">
        <f>Table4[[#This Row],[Time_Relative_sf]]+Table4[[#This Row],[Duration_sf]]</f>
        <v>211.4</v>
      </c>
      <c r="E19039" s="1">
        <f>Table4[[#This Row],[Time_Relative_End_F]]/86400</f>
        <v>2.4467592592592592E-3</v>
      </c>
      <c r="F19039" t="s">
        <v>159</v>
      </c>
      <c r="G19039" t="s">
        <v>17</v>
      </c>
      <c r="H19039" t="s">
        <v>22</v>
      </c>
      <c r="I19039" t="s">
        <v>20</v>
      </c>
      <c r="J19039" t="s">
        <v>11</v>
      </c>
      <c r="K19039" t="s">
        <v>11</v>
      </c>
      <c r="L19039" t="s">
        <v>18</v>
      </c>
    </row>
    <row r="19040" spans="1:12" x14ac:dyDescent="0.25">
      <c r="A19040" s="1">
        <v>2.4819444444444446E-3</v>
      </c>
      <c r="B19040">
        <v>214.44</v>
      </c>
      <c r="C19040">
        <v>0</v>
      </c>
      <c r="D19040" s="2">
        <f>Table4[[#This Row],[Time_Relative_sf]]+Table4[[#This Row],[Duration_sf]]</f>
        <v>214.44</v>
      </c>
      <c r="E19040" s="1">
        <f>Table4[[#This Row],[Time_Relative_End_F]]/86400</f>
        <v>2.4819444444444446E-3</v>
      </c>
      <c r="F19040" t="s">
        <v>159</v>
      </c>
      <c r="G19040" t="s">
        <v>17</v>
      </c>
      <c r="H19040" t="s">
        <v>21</v>
      </c>
      <c r="I19040" t="s">
        <v>11</v>
      </c>
      <c r="J19040" t="s">
        <v>11</v>
      </c>
      <c r="K19040" t="s">
        <v>11</v>
      </c>
      <c r="L19040" t="s">
        <v>18</v>
      </c>
    </row>
    <row r="19041" spans="1:12" x14ac:dyDescent="0.25">
      <c r="A19041" s="1">
        <v>2.4861111111111112E-3</v>
      </c>
      <c r="B19041">
        <v>214.8</v>
      </c>
      <c r="C19041">
        <v>1.92</v>
      </c>
      <c r="D19041" s="2">
        <f>Table4[[#This Row],[Time_Relative_sf]]+Table4[[#This Row],[Duration_sf]]</f>
        <v>216.72</v>
      </c>
      <c r="E19041" s="1">
        <f>Table4[[#This Row],[Time_Relative_End_F]]/86400</f>
        <v>2.5083333333333333E-3</v>
      </c>
      <c r="F19041" t="s">
        <v>159</v>
      </c>
      <c r="G19041" t="s">
        <v>17</v>
      </c>
      <c r="H19041" t="s">
        <v>38</v>
      </c>
      <c r="I19041" t="s">
        <v>20</v>
      </c>
      <c r="J19041" t="s">
        <v>11</v>
      </c>
      <c r="K19041" t="s">
        <v>11</v>
      </c>
      <c r="L19041" t="s">
        <v>12</v>
      </c>
    </row>
    <row r="19042" spans="1:12" x14ac:dyDescent="0.25">
      <c r="A19042" s="1">
        <v>2.5083333333333333E-3</v>
      </c>
      <c r="B19042">
        <v>216.72</v>
      </c>
      <c r="C19042">
        <v>0</v>
      </c>
      <c r="D19042" s="2">
        <f>Table4[[#This Row],[Time_Relative_sf]]+Table4[[#This Row],[Duration_sf]]</f>
        <v>216.72</v>
      </c>
      <c r="E19042" s="1">
        <f>Table4[[#This Row],[Time_Relative_End_F]]/86400</f>
        <v>2.5083333333333333E-3</v>
      </c>
      <c r="F19042" t="s">
        <v>159</v>
      </c>
      <c r="G19042" t="s">
        <v>17</v>
      </c>
      <c r="H19042" t="s">
        <v>38</v>
      </c>
      <c r="I19042" t="s">
        <v>20</v>
      </c>
      <c r="J19042" t="s">
        <v>11</v>
      </c>
      <c r="K19042" t="s">
        <v>11</v>
      </c>
      <c r="L19042" t="s">
        <v>18</v>
      </c>
    </row>
    <row r="19043" spans="1:12" x14ac:dyDescent="0.25">
      <c r="A19043" s="1">
        <v>2.512037037037037E-3</v>
      </c>
      <c r="B19043">
        <v>217.04</v>
      </c>
      <c r="C19043">
        <v>14.48</v>
      </c>
      <c r="D19043" s="2">
        <f>Table4[[#This Row],[Time_Relative_sf]]+Table4[[#This Row],[Duration_sf]]</f>
        <v>231.51999999999998</v>
      </c>
      <c r="E19043" s="1">
        <f>Table4[[#This Row],[Time_Relative_End_F]]/86400</f>
        <v>2.6796296296296295E-3</v>
      </c>
      <c r="F19043" t="s">
        <v>159</v>
      </c>
      <c r="G19043" t="s">
        <v>17</v>
      </c>
      <c r="H19043" t="s">
        <v>48</v>
      </c>
      <c r="I19043" t="s">
        <v>20</v>
      </c>
      <c r="J19043" t="s">
        <v>11</v>
      </c>
      <c r="K19043" t="s">
        <v>11</v>
      </c>
      <c r="L19043" t="s">
        <v>12</v>
      </c>
    </row>
    <row r="19044" spans="1:12" x14ac:dyDescent="0.25">
      <c r="A19044" s="1">
        <v>2.5194444444444444E-3</v>
      </c>
      <c r="B19044">
        <v>217.68</v>
      </c>
      <c r="C19044">
        <v>4.8</v>
      </c>
      <c r="D19044" s="2">
        <f>Table4[[#This Row],[Time_Relative_sf]]+Table4[[#This Row],[Duration_sf]]</f>
        <v>222.48000000000002</v>
      </c>
      <c r="E19044" s="1">
        <f>Table4[[#This Row],[Time_Relative_End_F]]/86400</f>
        <v>2.575E-3</v>
      </c>
      <c r="F19044" t="s">
        <v>159</v>
      </c>
      <c r="G19044" t="s">
        <v>17</v>
      </c>
      <c r="H19044" t="s">
        <v>23</v>
      </c>
      <c r="I19044" t="s">
        <v>11</v>
      </c>
      <c r="J19044" t="s">
        <v>11</v>
      </c>
      <c r="K19044" t="s">
        <v>11</v>
      </c>
      <c r="L19044" t="s">
        <v>12</v>
      </c>
    </row>
    <row r="19045" spans="1:12" x14ac:dyDescent="0.25">
      <c r="A19045" s="1">
        <v>2.5453703703703706E-3</v>
      </c>
      <c r="B19045">
        <v>219.92</v>
      </c>
      <c r="C19045">
        <v>0</v>
      </c>
      <c r="D19045" s="2">
        <f>Table4[[#This Row],[Time_Relative_sf]]+Table4[[#This Row],[Duration_sf]]</f>
        <v>219.92</v>
      </c>
      <c r="E19045" s="1">
        <f>Table4[[#This Row],[Time_Relative_End_F]]/86400</f>
        <v>2.5453703703703701E-3</v>
      </c>
      <c r="F19045" t="s">
        <v>159</v>
      </c>
      <c r="G19045" t="s">
        <v>16</v>
      </c>
      <c r="H19045" t="s">
        <v>24</v>
      </c>
      <c r="I19045" t="s">
        <v>11</v>
      </c>
      <c r="J19045" t="s">
        <v>11</v>
      </c>
      <c r="K19045" t="s">
        <v>32</v>
      </c>
      <c r="L19045" t="s">
        <v>18</v>
      </c>
    </row>
    <row r="19046" spans="1:12" x14ac:dyDescent="0.25">
      <c r="A19046" s="1">
        <v>2.5453703703703706E-3</v>
      </c>
      <c r="B19046">
        <v>219.92</v>
      </c>
      <c r="C19046">
        <v>49.12</v>
      </c>
      <c r="D19046" s="2">
        <f>Table4[[#This Row],[Time_Relative_sf]]+Table4[[#This Row],[Duration_sf]]</f>
        <v>269.03999999999996</v>
      </c>
      <c r="E19046" s="1">
        <f>Table4[[#This Row],[Time_Relative_End_F]]/86400</f>
        <v>3.1138888888888883E-3</v>
      </c>
      <c r="F19046" t="s">
        <v>159</v>
      </c>
      <c r="G19046" t="s">
        <v>16</v>
      </c>
      <c r="H19046" t="s">
        <v>26</v>
      </c>
      <c r="I19046" t="s">
        <v>11</v>
      </c>
      <c r="J19046" t="s">
        <v>11</v>
      </c>
      <c r="K19046" t="s">
        <v>11</v>
      </c>
      <c r="L19046" t="s">
        <v>12</v>
      </c>
    </row>
    <row r="19047" spans="1:12" x14ac:dyDescent="0.25">
      <c r="A19047" s="1">
        <v>2.575E-3</v>
      </c>
      <c r="B19047">
        <v>222.48</v>
      </c>
      <c r="C19047">
        <v>0</v>
      </c>
      <c r="D19047" s="2">
        <f>Table4[[#This Row],[Time_Relative_sf]]+Table4[[#This Row],[Duration_sf]]</f>
        <v>222.48</v>
      </c>
      <c r="E19047" s="1">
        <f>Table4[[#This Row],[Time_Relative_End_F]]/86400</f>
        <v>2.575E-3</v>
      </c>
      <c r="F19047" t="s">
        <v>159</v>
      </c>
      <c r="G19047" t="s">
        <v>17</v>
      </c>
      <c r="H19047" t="s">
        <v>23</v>
      </c>
      <c r="I19047" t="s">
        <v>11</v>
      </c>
      <c r="J19047" t="s">
        <v>11</v>
      </c>
      <c r="K19047" t="s">
        <v>11</v>
      </c>
      <c r="L19047" t="s">
        <v>18</v>
      </c>
    </row>
    <row r="19048" spans="1:12" x14ac:dyDescent="0.25">
      <c r="A19048" s="1">
        <v>2.575E-3</v>
      </c>
      <c r="B19048">
        <v>222.48</v>
      </c>
      <c r="C19048">
        <v>3.36</v>
      </c>
      <c r="D19048" s="2">
        <f>Table4[[#This Row],[Time_Relative_sf]]+Table4[[#This Row],[Duration_sf]]</f>
        <v>225.84</v>
      </c>
      <c r="E19048" s="1">
        <f>Table4[[#This Row],[Time_Relative_End_F]]/86400</f>
        <v>2.6138888888888891E-3</v>
      </c>
      <c r="F19048" t="s">
        <v>159</v>
      </c>
      <c r="G19048" t="s">
        <v>17</v>
      </c>
      <c r="H19048" t="s">
        <v>21</v>
      </c>
      <c r="I19048" t="s">
        <v>11</v>
      </c>
      <c r="J19048" t="s">
        <v>11</v>
      </c>
      <c r="K19048" t="s">
        <v>11</v>
      </c>
      <c r="L19048" t="s">
        <v>12</v>
      </c>
    </row>
    <row r="19049" spans="1:12" x14ac:dyDescent="0.25">
      <c r="A19049" s="1">
        <v>2.6138888888888887E-3</v>
      </c>
      <c r="B19049">
        <v>225.84</v>
      </c>
      <c r="C19049">
        <v>0</v>
      </c>
      <c r="D19049" s="2">
        <f>Table4[[#This Row],[Time_Relative_sf]]+Table4[[#This Row],[Duration_sf]]</f>
        <v>225.84</v>
      </c>
      <c r="E19049" s="1">
        <f>Table4[[#This Row],[Time_Relative_End_F]]/86400</f>
        <v>2.6138888888888891E-3</v>
      </c>
      <c r="F19049" t="s">
        <v>159</v>
      </c>
      <c r="G19049" t="s">
        <v>17</v>
      </c>
      <c r="H19049" t="s">
        <v>21</v>
      </c>
      <c r="I19049" t="s">
        <v>11</v>
      </c>
      <c r="J19049" t="s">
        <v>11</v>
      </c>
      <c r="K19049" t="s">
        <v>11</v>
      </c>
      <c r="L19049" t="s">
        <v>18</v>
      </c>
    </row>
    <row r="19050" spans="1:12" x14ac:dyDescent="0.25">
      <c r="A19050" s="1">
        <v>2.6180555555555558E-3</v>
      </c>
      <c r="B19050">
        <v>226.2</v>
      </c>
      <c r="C19050">
        <v>2.96</v>
      </c>
      <c r="D19050" s="2">
        <f>Table4[[#This Row],[Time_Relative_sf]]+Table4[[#This Row],[Duration_sf]]</f>
        <v>229.16</v>
      </c>
      <c r="E19050" s="1">
        <f>Table4[[#This Row],[Time_Relative_End_F]]/86400</f>
        <v>2.6523148148148148E-3</v>
      </c>
      <c r="F19050" t="s">
        <v>159</v>
      </c>
      <c r="G19050" t="s">
        <v>17</v>
      </c>
      <c r="H19050" t="s">
        <v>49</v>
      </c>
      <c r="I19050" t="s">
        <v>11</v>
      </c>
      <c r="J19050" t="s">
        <v>11</v>
      </c>
      <c r="K19050" t="s">
        <v>11</v>
      </c>
      <c r="L19050" t="s">
        <v>12</v>
      </c>
    </row>
    <row r="19051" spans="1:12" x14ac:dyDescent="0.25">
      <c r="A19051" s="1">
        <v>2.6523148148148148E-3</v>
      </c>
      <c r="B19051">
        <v>229.16</v>
      </c>
      <c r="C19051">
        <v>0</v>
      </c>
      <c r="D19051" s="2">
        <f>Table4[[#This Row],[Time_Relative_sf]]+Table4[[#This Row],[Duration_sf]]</f>
        <v>229.16</v>
      </c>
      <c r="E19051" s="1">
        <f>Table4[[#This Row],[Time_Relative_End_F]]/86400</f>
        <v>2.6523148148148148E-3</v>
      </c>
      <c r="F19051" t="s">
        <v>159</v>
      </c>
      <c r="G19051" t="s">
        <v>17</v>
      </c>
      <c r="H19051" t="s">
        <v>49</v>
      </c>
      <c r="I19051" t="s">
        <v>11</v>
      </c>
      <c r="J19051" t="s">
        <v>11</v>
      </c>
      <c r="K19051" t="s">
        <v>11</v>
      </c>
      <c r="L19051" t="s">
        <v>18</v>
      </c>
    </row>
    <row r="19052" spans="1:12" x14ac:dyDescent="0.25">
      <c r="A19052" s="1">
        <v>2.6796296296296295E-3</v>
      </c>
      <c r="B19052">
        <v>231.52</v>
      </c>
      <c r="C19052">
        <v>0</v>
      </c>
      <c r="D19052" s="2">
        <f>Table4[[#This Row],[Time_Relative_sf]]+Table4[[#This Row],[Duration_sf]]</f>
        <v>231.52</v>
      </c>
      <c r="E19052" s="1">
        <f>Table4[[#This Row],[Time_Relative_End_F]]/86400</f>
        <v>2.6796296296296299E-3</v>
      </c>
      <c r="F19052" t="s">
        <v>159</v>
      </c>
      <c r="G19052" t="s">
        <v>17</v>
      </c>
      <c r="H19052" t="s">
        <v>48</v>
      </c>
      <c r="I19052" t="s">
        <v>20</v>
      </c>
      <c r="J19052" t="s">
        <v>11</v>
      </c>
      <c r="K19052" t="s">
        <v>11</v>
      </c>
      <c r="L19052" t="s">
        <v>18</v>
      </c>
    </row>
    <row r="19053" spans="1:12" x14ac:dyDescent="0.25">
      <c r="A19053" s="1">
        <v>2.6819444444444443E-3</v>
      </c>
      <c r="B19053">
        <v>231.72</v>
      </c>
      <c r="C19053">
        <v>1.24</v>
      </c>
      <c r="D19053" s="2">
        <f>Table4[[#This Row],[Time_Relative_sf]]+Table4[[#This Row],[Duration_sf]]</f>
        <v>232.96</v>
      </c>
      <c r="E19053" s="1">
        <f>Table4[[#This Row],[Time_Relative_End_F]]/86400</f>
        <v>2.6962962962962965E-3</v>
      </c>
      <c r="F19053" t="s">
        <v>159</v>
      </c>
      <c r="G19053" t="s">
        <v>17</v>
      </c>
      <c r="H19053" t="s">
        <v>28</v>
      </c>
      <c r="I19053" t="s">
        <v>11</v>
      </c>
      <c r="J19053" t="s">
        <v>11</v>
      </c>
      <c r="K19053" t="s">
        <v>11</v>
      </c>
      <c r="L19053" t="s">
        <v>12</v>
      </c>
    </row>
    <row r="19054" spans="1:12" x14ac:dyDescent="0.25">
      <c r="A19054" s="1">
        <v>2.6824074074074072E-3</v>
      </c>
      <c r="B19054">
        <v>231.76</v>
      </c>
      <c r="C19054">
        <v>1.1599999999999999</v>
      </c>
      <c r="D19054" s="2">
        <f>Table4[[#This Row],[Time_Relative_sf]]+Table4[[#This Row],[Duration_sf]]</f>
        <v>232.92</v>
      </c>
      <c r="E19054" s="1">
        <f>Table4[[#This Row],[Time_Relative_End_F]]/86400</f>
        <v>2.6958333333333331E-3</v>
      </c>
      <c r="F19054" t="s">
        <v>159</v>
      </c>
      <c r="G19054" t="s">
        <v>17</v>
      </c>
      <c r="H19054" t="s">
        <v>27</v>
      </c>
      <c r="I19054" t="s">
        <v>20</v>
      </c>
      <c r="J19054" t="s">
        <v>11</v>
      </c>
      <c r="K19054" t="s">
        <v>11</v>
      </c>
      <c r="L19054" t="s">
        <v>12</v>
      </c>
    </row>
    <row r="19055" spans="1:12" x14ac:dyDescent="0.25">
      <c r="A19055" s="1">
        <v>2.6958333333333335E-3</v>
      </c>
      <c r="B19055">
        <v>232.92</v>
      </c>
      <c r="C19055">
        <v>0</v>
      </c>
      <c r="D19055" s="2">
        <f>Table4[[#This Row],[Time_Relative_sf]]+Table4[[#This Row],[Duration_sf]]</f>
        <v>232.92</v>
      </c>
      <c r="E19055" s="1">
        <f>Table4[[#This Row],[Time_Relative_End_F]]/86400</f>
        <v>2.6958333333333331E-3</v>
      </c>
      <c r="F19055" t="s">
        <v>159</v>
      </c>
      <c r="G19055" t="s">
        <v>17</v>
      </c>
      <c r="H19055" t="s">
        <v>27</v>
      </c>
      <c r="I19055" t="s">
        <v>20</v>
      </c>
      <c r="J19055" t="s">
        <v>11</v>
      </c>
      <c r="K19055" t="s">
        <v>11</v>
      </c>
      <c r="L19055" t="s">
        <v>18</v>
      </c>
    </row>
    <row r="19056" spans="1:12" x14ac:dyDescent="0.25">
      <c r="A19056" s="1">
        <v>2.6962962962962965E-3</v>
      </c>
      <c r="B19056">
        <v>232.96</v>
      </c>
      <c r="C19056">
        <v>0</v>
      </c>
      <c r="D19056" s="2">
        <f>Table4[[#This Row],[Time_Relative_sf]]+Table4[[#This Row],[Duration_sf]]</f>
        <v>232.96</v>
      </c>
      <c r="E19056" s="1">
        <f>Table4[[#This Row],[Time_Relative_End_F]]/86400</f>
        <v>2.6962962962962965E-3</v>
      </c>
      <c r="F19056" t="s">
        <v>159</v>
      </c>
      <c r="G19056" t="s">
        <v>17</v>
      </c>
      <c r="H19056" t="s">
        <v>28</v>
      </c>
      <c r="I19056" t="s">
        <v>11</v>
      </c>
      <c r="J19056" t="s">
        <v>11</v>
      </c>
      <c r="K19056" t="s">
        <v>11</v>
      </c>
      <c r="L19056" t="s">
        <v>18</v>
      </c>
    </row>
    <row r="19057" spans="1:12" x14ac:dyDescent="0.25">
      <c r="A19057" s="1">
        <v>2.6981481481481483E-3</v>
      </c>
      <c r="B19057">
        <v>233.12</v>
      </c>
      <c r="C19057">
        <v>0.44</v>
      </c>
      <c r="D19057" s="2">
        <f>Table4[[#This Row],[Time_Relative_sf]]+Table4[[#This Row],[Duration_sf]]</f>
        <v>233.56</v>
      </c>
      <c r="E19057" s="1">
        <f>Table4[[#This Row],[Time_Relative_End_F]]/86400</f>
        <v>2.7032407407407409E-3</v>
      </c>
      <c r="F19057" t="s">
        <v>159</v>
      </c>
      <c r="G19057" t="s">
        <v>17</v>
      </c>
      <c r="H19057" t="s">
        <v>22</v>
      </c>
      <c r="I19057" t="s">
        <v>20</v>
      </c>
      <c r="J19057" t="s">
        <v>11</v>
      </c>
      <c r="K19057" t="s">
        <v>11</v>
      </c>
      <c r="L19057" t="s">
        <v>12</v>
      </c>
    </row>
    <row r="19058" spans="1:12" x14ac:dyDescent="0.25">
      <c r="A19058" s="1">
        <v>2.7032407407407409E-3</v>
      </c>
      <c r="B19058">
        <v>233.56</v>
      </c>
      <c r="C19058">
        <v>0</v>
      </c>
      <c r="D19058" s="2">
        <f>Table4[[#This Row],[Time_Relative_sf]]+Table4[[#This Row],[Duration_sf]]</f>
        <v>233.56</v>
      </c>
      <c r="E19058" s="1">
        <f>Table4[[#This Row],[Time_Relative_End_F]]/86400</f>
        <v>2.7032407407407409E-3</v>
      </c>
      <c r="F19058" t="s">
        <v>159</v>
      </c>
      <c r="G19058" t="s">
        <v>17</v>
      </c>
      <c r="H19058" t="s">
        <v>22</v>
      </c>
      <c r="I19058" t="s">
        <v>20</v>
      </c>
      <c r="J19058" t="s">
        <v>11</v>
      </c>
      <c r="K19058" t="s">
        <v>11</v>
      </c>
      <c r="L19058" t="s">
        <v>18</v>
      </c>
    </row>
    <row r="19059" spans="1:12" x14ac:dyDescent="0.25">
      <c r="A19059" s="1">
        <v>2.7092592592592593E-3</v>
      </c>
      <c r="B19059">
        <v>234.08</v>
      </c>
      <c r="C19059">
        <v>0.76</v>
      </c>
      <c r="D19059" s="2">
        <f>Table4[[#This Row],[Time_Relative_sf]]+Table4[[#This Row],[Duration_sf]]</f>
        <v>234.84</v>
      </c>
      <c r="E19059" s="1">
        <f>Table4[[#This Row],[Time_Relative_End_F]]/86400</f>
        <v>2.7180555555555556E-3</v>
      </c>
      <c r="F19059" t="s">
        <v>159</v>
      </c>
      <c r="G19059" t="s">
        <v>17</v>
      </c>
      <c r="H19059" t="s">
        <v>27</v>
      </c>
      <c r="I19059" t="s">
        <v>20</v>
      </c>
      <c r="J19059" t="s">
        <v>11</v>
      </c>
      <c r="K19059" t="s">
        <v>11</v>
      </c>
      <c r="L19059" t="s">
        <v>12</v>
      </c>
    </row>
    <row r="19060" spans="1:12" x14ac:dyDescent="0.25">
      <c r="A19060" s="1">
        <v>2.7125000000000001E-3</v>
      </c>
      <c r="B19060">
        <v>234.36</v>
      </c>
      <c r="C19060">
        <v>0.76</v>
      </c>
      <c r="D19060" s="2">
        <f>Table4[[#This Row],[Time_Relative_sf]]+Table4[[#This Row],[Duration_sf]]</f>
        <v>235.12</v>
      </c>
      <c r="E19060" s="1">
        <f>Table4[[#This Row],[Time_Relative_End_F]]/86400</f>
        <v>2.7212962962962963E-3</v>
      </c>
      <c r="F19060" t="s">
        <v>159</v>
      </c>
      <c r="G19060" t="s">
        <v>17</v>
      </c>
      <c r="H19060" t="s">
        <v>28</v>
      </c>
      <c r="I19060" t="s">
        <v>11</v>
      </c>
      <c r="J19060" t="s">
        <v>11</v>
      </c>
      <c r="K19060" t="s">
        <v>11</v>
      </c>
      <c r="L19060" t="s">
        <v>12</v>
      </c>
    </row>
    <row r="19061" spans="1:12" x14ac:dyDescent="0.25">
      <c r="A19061" s="1">
        <v>2.7180555555555556E-3</v>
      </c>
      <c r="B19061">
        <v>234.84</v>
      </c>
      <c r="C19061">
        <v>0</v>
      </c>
      <c r="D19061" s="2">
        <f>Table4[[#This Row],[Time_Relative_sf]]+Table4[[#This Row],[Duration_sf]]</f>
        <v>234.84</v>
      </c>
      <c r="E19061" s="1">
        <f>Table4[[#This Row],[Time_Relative_End_F]]/86400</f>
        <v>2.7180555555555556E-3</v>
      </c>
      <c r="F19061" t="s">
        <v>159</v>
      </c>
      <c r="G19061" t="s">
        <v>17</v>
      </c>
      <c r="H19061" t="s">
        <v>27</v>
      </c>
      <c r="I19061" t="s">
        <v>20</v>
      </c>
      <c r="J19061" t="s">
        <v>11</v>
      </c>
      <c r="K19061" t="s">
        <v>11</v>
      </c>
      <c r="L19061" t="s">
        <v>18</v>
      </c>
    </row>
    <row r="19062" spans="1:12" x14ac:dyDescent="0.25">
      <c r="A19062" s="1">
        <v>2.7208333333333334E-3</v>
      </c>
      <c r="B19062">
        <v>235.08</v>
      </c>
      <c r="C19062">
        <v>14.48</v>
      </c>
      <c r="D19062" s="2">
        <f>Table4[[#This Row],[Time_Relative_sf]]+Table4[[#This Row],[Duration_sf]]</f>
        <v>249.56</v>
      </c>
      <c r="E19062" s="1">
        <f>Table4[[#This Row],[Time_Relative_End_F]]/86400</f>
        <v>2.8884259259259258E-3</v>
      </c>
      <c r="F19062" t="s">
        <v>159</v>
      </c>
      <c r="G19062" t="s">
        <v>17</v>
      </c>
      <c r="H19062" t="s">
        <v>48</v>
      </c>
      <c r="I19062" t="s">
        <v>20</v>
      </c>
      <c r="J19062" t="s">
        <v>11</v>
      </c>
      <c r="K19062" t="s">
        <v>11</v>
      </c>
      <c r="L19062" t="s">
        <v>12</v>
      </c>
    </row>
    <row r="19063" spans="1:12" x14ac:dyDescent="0.25">
      <c r="A19063" s="1">
        <v>2.7212962962962963E-3</v>
      </c>
      <c r="B19063">
        <v>235.12</v>
      </c>
      <c r="C19063">
        <v>0</v>
      </c>
      <c r="D19063" s="2">
        <f>Table4[[#This Row],[Time_Relative_sf]]+Table4[[#This Row],[Duration_sf]]</f>
        <v>235.12</v>
      </c>
      <c r="E19063" s="1">
        <f>Table4[[#This Row],[Time_Relative_End_F]]/86400</f>
        <v>2.7212962962962963E-3</v>
      </c>
      <c r="F19063" t="s">
        <v>159</v>
      </c>
      <c r="G19063" t="s">
        <v>17</v>
      </c>
      <c r="H19063" t="s">
        <v>28</v>
      </c>
      <c r="I19063" t="s">
        <v>11</v>
      </c>
      <c r="J19063" t="s">
        <v>11</v>
      </c>
      <c r="K19063" t="s">
        <v>11</v>
      </c>
      <c r="L19063" t="s">
        <v>18</v>
      </c>
    </row>
    <row r="19064" spans="1:12" x14ac:dyDescent="0.25">
      <c r="A19064" s="1">
        <v>2.7324074074074074E-3</v>
      </c>
      <c r="B19064">
        <v>236.08</v>
      </c>
      <c r="C19064">
        <v>0.52</v>
      </c>
      <c r="D19064" s="2">
        <f>Table4[[#This Row],[Time_Relative_sf]]+Table4[[#This Row],[Duration_sf]]</f>
        <v>236.60000000000002</v>
      </c>
      <c r="E19064" s="1">
        <f>Table4[[#This Row],[Time_Relative_End_F]]/86400</f>
        <v>2.7384259259259263E-3</v>
      </c>
      <c r="F19064" t="s">
        <v>159</v>
      </c>
      <c r="G19064" t="s">
        <v>17</v>
      </c>
      <c r="H19064" t="s">
        <v>23</v>
      </c>
      <c r="I19064" t="s">
        <v>11</v>
      </c>
      <c r="J19064" t="s">
        <v>11</v>
      </c>
      <c r="K19064" t="s">
        <v>11</v>
      </c>
      <c r="L19064" t="s">
        <v>12</v>
      </c>
    </row>
    <row r="19065" spans="1:12" x14ac:dyDescent="0.25">
      <c r="A19065" s="1">
        <v>2.7384259259259258E-3</v>
      </c>
      <c r="B19065">
        <v>236.6</v>
      </c>
      <c r="C19065">
        <v>0</v>
      </c>
      <c r="D19065" s="2">
        <f>Table4[[#This Row],[Time_Relative_sf]]+Table4[[#This Row],[Duration_sf]]</f>
        <v>236.6</v>
      </c>
      <c r="E19065" s="1">
        <f>Table4[[#This Row],[Time_Relative_End_F]]/86400</f>
        <v>2.7384259259259258E-3</v>
      </c>
      <c r="F19065" t="s">
        <v>159</v>
      </c>
      <c r="G19065" t="s">
        <v>17</v>
      </c>
      <c r="H19065" t="s">
        <v>23</v>
      </c>
      <c r="I19065" t="s">
        <v>11</v>
      </c>
      <c r="J19065" t="s">
        <v>11</v>
      </c>
      <c r="K19065" t="s">
        <v>11</v>
      </c>
      <c r="L19065" t="s">
        <v>18</v>
      </c>
    </row>
    <row r="19066" spans="1:12" x14ac:dyDescent="0.25">
      <c r="A19066" s="1">
        <v>2.7402777777777777E-3</v>
      </c>
      <c r="B19066">
        <v>236.76</v>
      </c>
      <c r="C19066">
        <v>1.92</v>
      </c>
      <c r="D19066" s="2">
        <f>Table4[[#This Row],[Time_Relative_sf]]+Table4[[#This Row],[Duration_sf]]</f>
        <v>238.67999999999998</v>
      </c>
      <c r="E19066" s="1">
        <f>Table4[[#This Row],[Time_Relative_End_F]]/86400</f>
        <v>2.7624999999999998E-3</v>
      </c>
      <c r="F19066" t="s">
        <v>159</v>
      </c>
      <c r="G19066" t="s">
        <v>17</v>
      </c>
      <c r="H19066" t="s">
        <v>49</v>
      </c>
      <c r="I19066" t="s">
        <v>11</v>
      </c>
      <c r="J19066" t="s">
        <v>11</v>
      </c>
      <c r="K19066" t="s">
        <v>11</v>
      </c>
      <c r="L19066" t="s">
        <v>12</v>
      </c>
    </row>
    <row r="19067" spans="1:12" x14ac:dyDescent="0.25">
      <c r="A19067" s="1">
        <v>2.7625000000000002E-3</v>
      </c>
      <c r="B19067">
        <v>238.68</v>
      </c>
      <c r="C19067">
        <v>0</v>
      </c>
      <c r="D19067" s="2">
        <f>Table4[[#This Row],[Time_Relative_sf]]+Table4[[#This Row],[Duration_sf]]</f>
        <v>238.68</v>
      </c>
      <c r="E19067" s="1">
        <f>Table4[[#This Row],[Time_Relative_End_F]]/86400</f>
        <v>2.7625000000000002E-3</v>
      </c>
      <c r="F19067" t="s">
        <v>159</v>
      </c>
      <c r="G19067" t="s">
        <v>17</v>
      </c>
      <c r="H19067" t="s">
        <v>49</v>
      </c>
      <c r="I19067" t="s">
        <v>11</v>
      </c>
      <c r="J19067" t="s">
        <v>11</v>
      </c>
      <c r="K19067" t="s">
        <v>11</v>
      </c>
      <c r="L19067" t="s">
        <v>18</v>
      </c>
    </row>
    <row r="19068" spans="1:12" x14ac:dyDescent="0.25">
      <c r="A19068" s="1">
        <v>2.8736111111111111E-3</v>
      </c>
      <c r="B19068">
        <v>248.28</v>
      </c>
      <c r="C19068">
        <v>1.6400000000000001</v>
      </c>
      <c r="D19068" s="2">
        <f>Table4[[#This Row],[Time_Relative_sf]]+Table4[[#This Row],[Duration_sf]]</f>
        <v>249.92</v>
      </c>
      <c r="E19068" s="1">
        <f>Table4[[#This Row],[Time_Relative_End_F]]/86400</f>
        <v>2.8925925925925924E-3</v>
      </c>
      <c r="F19068" t="s">
        <v>159</v>
      </c>
      <c r="G19068" t="s">
        <v>17</v>
      </c>
      <c r="H19068" t="s">
        <v>23</v>
      </c>
      <c r="I19068" t="s">
        <v>11</v>
      </c>
      <c r="J19068" t="s">
        <v>11</v>
      </c>
      <c r="K19068" t="s">
        <v>11</v>
      </c>
      <c r="L19068" t="s">
        <v>12</v>
      </c>
    </row>
    <row r="19069" spans="1:12" x14ac:dyDescent="0.25">
      <c r="A19069" s="1">
        <v>2.8884259259259258E-3</v>
      </c>
      <c r="B19069">
        <v>249.56</v>
      </c>
      <c r="C19069">
        <v>0</v>
      </c>
      <c r="D19069" s="2">
        <f>Table4[[#This Row],[Time_Relative_sf]]+Table4[[#This Row],[Duration_sf]]</f>
        <v>249.56</v>
      </c>
      <c r="E19069" s="1">
        <f>Table4[[#This Row],[Time_Relative_End_F]]/86400</f>
        <v>2.8884259259259258E-3</v>
      </c>
      <c r="F19069" t="s">
        <v>159</v>
      </c>
      <c r="G19069" t="s">
        <v>17</v>
      </c>
      <c r="H19069" t="s">
        <v>48</v>
      </c>
      <c r="I19069" t="s">
        <v>20</v>
      </c>
      <c r="J19069" t="s">
        <v>11</v>
      </c>
      <c r="K19069" t="s">
        <v>11</v>
      </c>
      <c r="L19069" t="s">
        <v>18</v>
      </c>
    </row>
    <row r="19070" spans="1:12" x14ac:dyDescent="0.25">
      <c r="A19070" s="1">
        <v>2.8925925925925924E-3</v>
      </c>
      <c r="B19070">
        <v>249.92</v>
      </c>
      <c r="C19070">
        <v>0</v>
      </c>
      <c r="D19070" s="2">
        <f>Table4[[#This Row],[Time_Relative_sf]]+Table4[[#This Row],[Duration_sf]]</f>
        <v>249.92</v>
      </c>
      <c r="E19070" s="1">
        <f>Table4[[#This Row],[Time_Relative_End_F]]/86400</f>
        <v>2.8925925925925924E-3</v>
      </c>
      <c r="F19070" t="s">
        <v>159</v>
      </c>
      <c r="G19070" t="s">
        <v>17</v>
      </c>
      <c r="H19070" t="s">
        <v>23</v>
      </c>
      <c r="I19070" t="s">
        <v>11</v>
      </c>
      <c r="J19070" t="s">
        <v>11</v>
      </c>
      <c r="K19070" t="s">
        <v>11</v>
      </c>
      <c r="L19070" t="s">
        <v>18</v>
      </c>
    </row>
    <row r="19071" spans="1:12" x14ac:dyDescent="0.25">
      <c r="A19071" s="1">
        <v>2.8999999999999998E-3</v>
      </c>
      <c r="B19071">
        <v>250.56</v>
      </c>
      <c r="C19071">
        <v>1.08</v>
      </c>
      <c r="D19071" s="2">
        <f>Table4[[#This Row],[Time_Relative_sf]]+Table4[[#This Row],[Duration_sf]]</f>
        <v>251.64000000000001</v>
      </c>
      <c r="E19071" s="1">
        <f>Table4[[#This Row],[Time_Relative_End_F]]/86400</f>
        <v>2.9125000000000002E-3</v>
      </c>
      <c r="F19071" t="s">
        <v>159</v>
      </c>
      <c r="G19071" t="s">
        <v>17</v>
      </c>
      <c r="H19071" t="s">
        <v>27</v>
      </c>
      <c r="I19071" t="s">
        <v>20</v>
      </c>
      <c r="J19071" t="s">
        <v>11</v>
      </c>
      <c r="K19071" t="s">
        <v>11</v>
      </c>
      <c r="L19071" t="s">
        <v>12</v>
      </c>
    </row>
    <row r="19072" spans="1:12" x14ac:dyDescent="0.25">
      <c r="A19072" s="1">
        <v>2.9004629629629628E-3</v>
      </c>
      <c r="B19072">
        <v>250.6</v>
      </c>
      <c r="C19072">
        <v>1.1200000000000001</v>
      </c>
      <c r="D19072" s="2">
        <f>Table4[[#This Row],[Time_Relative_sf]]+Table4[[#This Row],[Duration_sf]]</f>
        <v>251.72</v>
      </c>
      <c r="E19072" s="1">
        <f>Table4[[#This Row],[Time_Relative_End_F]]/86400</f>
        <v>2.9134259259259261E-3</v>
      </c>
      <c r="F19072" t="s">
        <v>159</v>
      </c>
      <c r="G19072" t="s">
        <v>17</v>
      </c>
      <c r="H19072" t="s">
        <v>28</v>
      </c>
      <c r="I19072" t="s">
        <v>11</v>
      </c>
      <c r="J19072" t="s">
        <v>11</v>
      </c>
      <c r="K19072" t="s">
        <v>11</v>
      </c>
      <c r="L19072" t="s">
        <v>12</v>
      </c>
    </row>
    <row r="19073" spans="1:12" x14ac:dyDescent="0.25">
      <c r="A19073" s="1">
        <v>2.9125000000000002E-3</v>
      </c>
      <c r="B19073">
        <v>251.64</v>
      </c>
      <c r="C19073">
        <v>0</v>
      </c>
      <c r="D19073" s="2">
        <f>Table4[[#This Row],[Time_Relative_sf]]+Table4[[#This Row],[Duration_sf]]</f>
        <v>251.64</v>
      </c>
      <c r="E19073" s="1">
        <f>Table4[[#This Row],[Time_Relative_End_F]]/86400</f>
        <v>2.9124999999999997E-3</v>
      </c>
      <c r="F19073" t="s">
        <v>159</v>
      </c>
      <c r="G19073" t="s">
        <v>17</v>
      </c>
      <c r="H19073" t="s">
        <v>27</v>
      </c>
      <c r="I19073" t="s">
        <v>20</v>
      </c>
      <c r="J19073" t="s">
        <v>11</v>
      </c>
      <c r="K19073" t="s">
        <v>11</v>
      </c>
      <c r="L19073" t="s">
        <v>18</v>
      </c>
    </row>
    <row r="19074" spans="1:12" x14ac:dyDescent="0.25">
      <c r="A19074" s="1">
        <v>2.9134259259259261E-3</v>
      </c>
      <c r="B19074">
        <v>251.72</v>
      </c>
      <c r="C19074">
        <v>0</v>
      </c>
      <c r="D19074" s="2">
        <f>Table4[[#This Row],[Time_Relative_sf]]+Table4[[#This Row],[Duration_sf]]</f>
        <v>251.72</v>
      </c>
      <c r="E19074" s="1">
        <f>Table4[[#This Row],[Time_Relative_End_F]]/86400</f>
        <v>2.9134259259259261E-3</v>
      </c>
      <c r="F19074" t="s">
        <v>159</v>
      </c>
      <c r="G19074" t="s">
        <v>17</v>
      </c>
      <c r="H19074" t="s">
        <v>28</v>
      </c>
      <c r="I19074" t="s">
        <v>11</v>
      </c>
      <c r="J19074" t="s">
        <v>11</v>
      </c>
      <c r="K19074" t="s">
        <v>11</v>
      </c>
      <c r="L19074" t="s">
        <v>18</v>
      </c>
    </row>
    <row r="19075" spans="1:12" x14ac:dyDescent="0.25">
      <c r="A19075" s="1">
        <v>2.9157407407407409E-3</v>
      </c>
      <c r="B19075">
        <v>251.92</v>
      </c>
      <c r="C19075">
        <v>5.4</v>
      </c>
      <c r="D19075" s="2">
        <f>Table4[[#This Row],[Time_Relative_sf]]+Table4[[#This Row],[Duration_sf]]</f>
        <v>257.32</v>
      </c>
      <c r="E19075" s="1">
        <f>Table4[[#This Row],[Time_Relative_End_F]]/86400</f>
        <v>2.9782407407407405E-3</v>
      </c>
      <c r="F19075" t="s">
        <v>159</v>
      </c>
      <c r="G19075" t="s">
        <v>17</v>
      </c>
      <c r="H19075" t="s">
        <v>48</v>
      </c>
      <c r="I19075" t="s">
        <v>20</v>
      </c>
      <c r="J19075" t="s">
        <v>11</v>
      </c>
      <c r="K19075" t="s">
        <v>11</v>
      </c>
      <c r="L19075" t="s">
        <v>12</v>
      </c>
    </row>
    <row r="19076" spans="1:12" x14ac:dyDescent="0.25">
      <c r="A19076" s="1">
        <v>2.9217592592592594E-3</v>
      </c>
      <c r="B19076">
        <v>252.44</v>
      </c>
      <c r="C19076">
        <v>1.32</v>
      </c>
      <c r="D19076" s="2">
        <f>Table4[[#This Row],[Time_Relative_sf]]+Table4[[#This Row],[Duration_sf]]</f>
        <v>253.76</v>
      </c>
      <c r="E19076" s="1">
        <f>Table4[[#This Row],[Time_Relative_End_F]]/86400</f>
        <v>2.937037037037037E-3</v>
      </c>
      <c r="F19076" t="s">
        <v>159</v>
      </c>
      <c r="G19076" t="s">
        <v>17</v>
      </c>
      <c r="H19076" t="s">
        <v>23</v>
      </c>
      <c r="I19076" t="s">
        <v>11</v>
      </c>
      <c r="J19076" t="s">
        <v>11</v>
      </c>
      <c r="K19076" t="s">
        <v>11</v>
      </c>
      <c r="L19076" t="s">
        <v>12</v>
      </c>
    </row>
    <row r="19077" spans="1:12" x14ac:dyDescent="0.25">
      <c r="A19077" s="1">
        <v>2.937037037037037E-3</v>
      </c>
      <c r="B19077">
        <v>253.76</v>
      </c>
      <c r="C19077">
        <v>0</v>
      </c>
      <c r="D19077" s="2">
        <f>Table4[[#This Row],[Time_Relative_sf]]+Table4[[#This Row],[Duration_sf]]</f>
        <v>253.76</v>
      </c>
      <c r="E19077" s="1">
        <f>Table4[[#This Row],[Time_Relative_End_F]]/86400</f>
        <v>2.937037037037037E-3</v>
      </c>
      <c r="F19077" t="s">
        <v>159</v>
      </c>
      <c r="G19077" t="s">
        <v>17</v>
      </c>
      <c r="H19077" t="s">
        <v>23</v>
      </c>
      <c r="I19077" t="s">
        <v>11</v>
      </c>
      <c r="J19077" t="s">
        <v>11</v>
      </c>
      <c r="K19077" t="s">
        <v>11</v>
      </c>
      <c r="L19077" t="s">
        <v>18</v>
      </c>
    </row>
    <row r="19078" spans="1:12" x14ac:dyDescent="0.25">
      <c r="A19078" s="1">
        <v>2.937037037037037E-3</v>
      </c>
      <c r="B19078">
        <v>253.76</v>
      </c>
      <c r="C19078">
        <v>4.8</v>
      </c>
      <c r="D19078" s="2">
        <f>Table4[[#This Row],[Time_Relative_sf]]+Table4[[#This Row],[Duration_sf]]</f>
        <v>258.56</v>
      </c>
      <c r="E19078" s="1">
        <f>Table4[[#This Row],[Time_Relative_End_F]]/86400</f>
        <v>2.9925925925925927E-3</v>
      </c>
      <c r="F19078" t="s">
        <v>159</v>
      </c>
      <c r="G19078" t="s">
        <v>17</v>
      </c>
      <c r="H19078" t="s">
        <v>21</v>
      </c>
      <c r="I19078" t="s">
        <v>11</v>
      </c>
      <c r="J19078" t="s">
        <v>11</v>
      </c>
      <c r="K19078" t="s">
        <v>11</v>
      </c>
      <c r="L19078" t="s">
        <v>12</v>
      </c>
    </row>
    <row r="19079" spans="1:12" x14ac:dyDescent="0.25">
      <c r="A19079" s="1">
        <v>2.9782407407407409E-3</v>
      </c>
      <c r="B19079">
        <v>257.32</v>
      </c>
      <c r="C19079">
        <v>0</v>
      </c>
      <c r="D19079" s="2">
        <f>Table4[[#This Row],[Time_Relative_sf]]+Table4[[#This Row],[Duration_sf]]</f>
        <v>257.32</v>
      </c>
      <c r="E19079" s="1">
        <f>Table4[[#This Row],[Time_Relative_End_F]]/86400</f>
        <v>2.9782407407407405E-3</v>
      </c>
      <c r="F19079" t="s">
        <v>159</v>
      </c>
      <c r="G19079" t="s">
        <v>17</v>
      </c>
      <c r="H19079" t="s">
        <v>48</v>
      </c>
      <c r="I19079" t="s">
        <v>20</v>
      </c>
      <c r="J19079" t="s">
        <v>11</v>
      </c>
      <c r="K19079" t="s">
        <v>11</v>
      </c>
      <c r="L19079" t="s">
        <v>18</v>
      </c>
    </row>
    <row r="19080" spans="1:12" x14ac:dyDescent="0.25">
      <c r="A19080" s="1">
        <v>2.9925925925925927E-3</v>
      </c>
      <c r="B19080">
        <v>258.56</v>
      </c>
      <c r="C19080">
        <v>0</v>
      </c>
      <c r="D19080" s="2">
        <f>Table4[[#This Row],[Time_Relative_sf]]+Table4[[#This Row],[Duration_sf]]</f>
        <v>258.56</v>
      </c>
      <c r="E19080" s="1">
        <f>Table4[[#This Row],[Time_Relative_End_F]]/86400</f>
        <v>2.9925925925925927E-3</v>
      </c>
      <c r="F19080" t="s">
        <v>159</v>
      </c>
      <c r="G19080" t="s">
        <v>17</v>
      </c>
      <c r="H19080" t="s">
        <v>21</v>
      </c>
      <c r="I19080" t="s">
        <v>11</v>
      </c>
      <c r="J19080" t="s">
        <v>11</v>
      </c>
      <c r="K19080" t="s">
        <v>11</v>
      </c>
      <c r="L19080" t="s">
        <v>18</v>
      </c>
    </row>
    <row r="19081" spans="1:12" x14ac:dyDescent="0.25">
      <c r="A19081" s="1">
        <v>3.0148148148148148E-3</v>
      </c>
      <c r="B19081">
        <v>260.48</v>
      </c>
      <c r="C19081">
        <v>1.1200000000000001</v>
      </c>
      <c r="D19081" s="2">
        <f>Table4[[#This Row],[Time_Relative_sf]]+Table4[[#This Row],[Duration_sf]]</f>
        <v>261.60000000000002</v>
      </c>
      <c r="E19081" s="1">
        <f>Table4[[#This Row],[Time_Relative_End_F]]/86400</f>
        <v>3.0277777777777781E-3</v>
      </c>
      <c r="F19081" t="s">
        <v>159</v>
      </c>
      <c r="G19081" t="s">
        <v>17</v>
      </c>
      <c r="H19081" t="s">
        <v>27</v>
      </c>
      <c r="I19081" t="s">
        <v>20</v>
      </c>
      <c r="J19081" t="s">
        <v>11</v>
      </c>
      <c r="K19081" t="s">
        <v>11</v>
      </c>
      <c r="L19081" t="s">
        <v>12</v>
      </c>
    </row>
    <row r="19082" spans="1:12" x14ac:dyDescent="0.25">
      <c r="A19082" s="1">
        <v>3.0162037037037037E-3</v>
      </c>
      <c r="B19082">
        <v>260.60000000000002</v>
      </c>
      <c r="C19082">
        <v>1.04</v>
      </c>
      <c r="D19082" s="2">
        <f>Table4[[#This Row],[Time_Relative_sf]]+Table4[[#This Row],[Duration_sf]]</f>
        <v>261.64000000000004</v>
      </c>
      <c r="E19082" s="1">
        <f>Table4[[#This Row],[Time_Relative_End_F]]/86400</f>
        <v>3.0282407407407411E-3</v>
      </c>
      <c r="F19082" t="s">
        <v>159</v>
      </c>
      <c r="G19082" t="s">
        <v>17</v>
      </c>
      <c r="H19082" t="s">
        <v>28</v>
      </c>
      <c r="I19082" t="s">
        <v>11</v>
      </c>
      <c r="J19082" t="s">
        <v>11</v>
      </c>
      <c r="K19082" t="s">
        <v>11</v>
      </c>
      <c r="L19082" t="s">
        <v>12</v>
      </c>
    </row>
    <row r="19083" spans="1:12" x14ac:dyDescent="0.25">
      <c r="A19083" s="1">
        <v>3.0277777777777777E-3</v>
      </c>
      <c r="B19083">
        <v>261.60000000000002</v>
      </c>
      <c r="C19083">
        <v>0</v>
      </c>
      <c r="D19083" s="2">
        <f>Table4[[#This Row],[Time_Relative_sf]]+Table4[[#This Row],[Duration_sf]]</f>
        <v>261.60000000000002</v>
      </c>
      <c r="E19083" s="1">
        <f>Table4[[#This Row],[Time_Relative_End_F]]/86400</f>
        <v>3.0277777777777781E-3</v>
      </c>
      <c r="F19083" t="s">
        <v>159</v>
      </c>
      <c r="G19083" t="s">
        <v>17</v>
      </c>
      <c r="H19083" t="s">
        <v>27</v>
      </c>
      <c r="I19083" t="s">
        <v>20</v>
      </c>
      <c r="J19083" t="s">
        <v>11</v>
      </c>
      <c r="K19083" t="s">
        <v>11</v>
      </c>
      <c r="L19083" t="s">
        <v>18</v>
      </c>
    </row>
    <row r="19084" spans="1:12" x14ac:dyDescent="0.25">
      <c r="A19084" s="1">
        <v>3.0282407407407406E-3</v>
      </c>
      <c r="B19084">
        <v>261.64</v>
      </c>
      <c r="C19084">
        <v>0</v>
      </c>
      <c r="D19084" s="2">
        <f>Table4[[#This Row],[Time_Relative_sf]]+Table4[[#This Row],[Duration_sf]]</f>
        <v>261.64</v>
      </c>
      <c r="E19084" s="1">
        <f>Table4[[#This Row],[Time_Relative_End_F]]/86400</f>
        <v>3.0282407407407406E-3</v>
      </c>
      <c r="F19084" t="s">
        <v>159</v>
      </c>
      <c r="G19084" t="s">
        <v>17</v>
      </c>
      <c r="H19084" t="s">
        <v>28</v>
      </c>
      <c r="I19084" t="s">
        <v>11</v>
      </c>
      <c r="J19084" t="s">
        <v>11</v>
      </c>
      <c r="K19084" t="s">
        <v>11</v>
      </c>
      <c r="L19084" t="s">
        <v>18</v>
      </c>
    </row>
    <row r="19085" spans="1:12" x14ac:dyDescent="0.25">
      <c r="A19085" s="1">
        <v>3.0291666666666666E-3</v>
      </c>
      <c r="B19085">
        <v>261.72000000000003</v>
      </c>
      <c r="C19085">
        <v>6.08</v>
      </c>
      <c r="D19085" s="2">
        <f>Table4[[#This Row],[Time_Relative_sf]]+Table4[[#This Row],[Duration_sf]]</f>
        <v>267.8</v>
      </c>
      <c r="E19085" s="1">
        <f>Table4[[#This Row],[Time_Relative_End_F]]/86400</f>
        <v>3.0995370370370374E-3</v>
      </c>
      <c r="F19085" t="s">
        <v>159</v>
      </c>
      <c r="G19085" t="s">
        <v>17</v>
      </c>
      <c r="H19085" t="s">
        <v>48</v>
      </c>
      <c r="I19085" t="s">
        <v>20</v>
      </c>
      <c r="J19085" t="s">
        <v>11</v>
      </c>
      <c r="K19085" t="s">
        <v>11</v>
      </c>
      <c r="L19085" t="s">
        <v>12</v>
      </c>
    </row>
    <row r="19086" spans="1:12" x14ac:dyDescent="0.25">
      <c r="A19086" s="1">
        <v>3.035648148148148E-3</v>
      </c>
      <c r="B19086">
        <v>262.27999999999997</v>
      </c>
      <c r="C19086">
        <v>2.8</v>
      </c>
      <c r="D19086" s="2">
        <f>Table4[[#This Row],[Time_Relative_sf]]+Table4[[#This Row],[Duration_sf]]</f>
        <v>265.08</v>
      </c>
      <c r="E19086" s="1">
        <f>Table4[[#This Row],[Time_Relative_End_F]]/86400</f>
        <v>3.0680555555555552E-3</v>
      </c>
      <c r="F19086" t="s">
        <v>159</v>
      </c>
      <c r="G19086" t="s">
        <v>17</v>
      </c>
      <c r="H19086" t="s">
        <v>21</v>
      </c>
      <c r="I19086" t="s">
        <v>11</v>
      </c>
      <c r="J19086" t="s">
        <v>11</v>
      </c>
      <c r="K19086" t="s">
        <v>11</v>
      </c>
      <c r="L19086" t="s">
        <v>12</v>
      </c>
    </row>
    <row r="19087" spans="1:12" x14ac:dyDescent="0.25">
      <c r="A19087" s="1">
        <v>3.0680555555555556E-3</v>
      </c>
      <c r="B19087">
        <v>265.08</v>
      </c>
      <c r="C19087">
        <v>0</v>
      </c>
      <c r="D19087" s="2">
        <f>Table4[[#This Row],[Time_Relative_sf]]+Table4[[#This Row],[Duration_sf]]</f>
        <v>265.08</v>
      </c>
      <c r="E19087" s="1">
        <f>Table4[[#This Row],[Time_Relative_End_F]]/86400</f>
        <v>3.0680555555555552E-3</v>
      </c>
      <c r="F19087" t="s">
        <v>159</v>
      </c>
      <c r="G19087" t="s">
        <v>17</v>
      </c>
      <c r="H19087" t="s">
        <v>21</v>
      </c>
      <c r="I19087" t="s">
        <v>11</v>
      </c>
      <c r="J19087" t="s">
        <v>11</v>
      </c>
      <c r="K19087" t="s">
        <v>11</v>
      </c>
      <c r="L19087" t="s">
        <v>18</v>
      </c>
    </row>
    <row r="19088" spans="1:12" x14ac:dyDescent="0.25">
      <c r="A19088" s="1">
        <v>3.0995370370370369E-3</v>
      </c>
      <c r="B19088">
        <v>267.8</v>
      </c>
      <c r="C19088">
        <v>0</v>
      </c>
      <c r="D19088" s="2">
        <f>Table4[[#This Row],[Time_Relative_sf]]+Table4[[#This Row],[Duration_sf]]</f>
        <v>267.8</v>
      </c>
      <c r="E19088" s="1">
        <f>Table4[[#This Row],[Time_Relative_End_F]]/86400</f>
        <v>3.0995370370370374E-3</v>
      </c>
      <c r="F19088" t="s">
        <v>159</v>
      </c>
      <c r="G19088" t="s">
        <v>17</v>
      </c>
      <c r="H19088" t="s">
        <v>48</v>
      </c>
      <c r="I19088" t="s">
        <v>20</v>
      </c>
      <c r="J19088" t="s">
        <v>11</v>
      </c>
      <c r="K19088" t="s">
        <v>11</v>
      </c>
      <c r="L19088" t="s">
        <v>18</v>
      </c>
    </row>
    <row r="19089" spans="1:12" x14ac:dyDescent="0.25">
      <c r="A19089" s="1">
        <v>3.0995370370370369E-3</v>
      </c>
      <c r="B19089">
        <v>267.8</v>
      </c>
      <c r="C19089">
        <v>7.52</v>
      </c>
      <c r="D19089" s="2">
        <f>Table4[[#This Row],[Time_Relative_sf]]+Table4[[#This Row],[Duration_sf]]</f>
        <v>275.32</v>
      </c>
      <c r="E19089" s="1">
        <f>Table4[[#This Row],[Time_Relative_End_F]]/86400</f>
        <v>3.1865740740740739E-3</v>
      </c>
      <c r="F19089" t="s">
        <v>159</v>
      </c>
      <c r="G19089" t="s">
        <v>17</v>
      </c>
      <c r="H19089" t="s">
        <v>33</v>
      </c>
      <c r="I19089" t="s">
        <v>20</v>
      </c>
      <c r="J19089" t="s">
        <v>11</v>
      </c>
      <c r="K19089" t="s">
        <v>11</v>
      </c>
      <c r="L19089" t="s">
        <v>12</v>
      </c>
    </row>
    <row r="19090" spans="1:12" x14ac:dyDescent="0.25">
      <c r="A19090" s="1">
        <v>3.1138888888888887E-3</v>
      </c>
      <c r="B19090">
        <v>269.04000000000002</v>
      </c>
      <c r="C19090">
        <v>0</v>
      </c>
      <c r="D19090" s="2">
        <f>Table4[[#This Row],[Time_Relative_sf]]+Table4[[#This Row],[Duration_sf]]</f>
        <v>269.04000000000002</v>
      </c>
      <c r="E19090" s="1">
        <f>Table4[[#This Row],[Time_Relative_End_F]]/86400</f>
        <v>3.1138888888888891E-3</v>
      </c>
      <c r="F19090" t="s">
        <v>159</v>
      </c>
      <c r="G19090" t="s">
        <v>16</v>
      </c>
      <c r="H19090" t="s">
        <v>26</v>
      </c>
      <c r="I19090" t="s">
        <v>11</v>
      </c>
      <c r="J19090" t="s">
        <v>11</v>
      </c>
      <c r="K19090" t="s">
        <v>11</v>
      </c>
      <c r="L19090" t="s">
        <v>18</v>
      </c>
    </row>
    <row r="19091" spans="1:12" x14ac:dyDescent="0.25">
      <c r="A19091" s="1">
        <v>3.1138888888888887E-3</v>
      </c>
      <c r="B19091">
        <v>269.04000000000002</v>
      </c>
      <c r="C19091">
        <v>6.52</v>
      </c>
      <c r="D19091" s="2">
        <f>Table4[[#This Row],[Time_Relative_sf]]+Table4[[#This Row],[Duration_sf]]</f>
        <v>275.56</v>
      </c>
      <c r="E19091" s="1">
        <f>Table4[[#This Row],[Time_Relative_End_F]]/86400</f>
        <v>3.1893518518518521E-3</v>
      </c>
      <c r="F19091" t="s">
        <v>159</v>
      </c>
      <c r="G19091" t="s">
        <v>16</v>
      </c>
      <c r="H19091" t="s">
        <v>24</v>
      </c>
      <c r="I19091" t="s">
        <v>11</v>
      </c>
      <c r="J19091" t="s">
        <v>11</v>
      </c>
      <c r="K19091" t="s">
        <v>32</v>
      </c>
      <c r="L19091" t="s">
        <v>12</v>
      </c>
    </row>
    <row r="19092" spans="1:12" x14ac:dyDescent="0.25">
      <c r="A19092" s="1">
        <v>3.1865740740740739E-3</v>
      </c>
      <c r="B19092">
        <v>275.32</v>
      </c>
      <c r="C19092">
        <v>0</v>
      </c>
      <c r="D19092" s="2">
        <f>Table4[[#This Row],[Time_Relative_sf]]+Table4[[#This Row],[Duration_sf]]</f>
        <v>275.32</v>
      </c>
      <c r="E19092" s="1">
        <f>Table4[[#This Row],[Time_Relative_End_F]]/86400</f>
        <v>3.1865740740740739E-3</v>
      </c>
      <c r="F19092" t="s">
        <v>159</v>
      </c>
      <c r="G19092" t="s">
        <v>17</v>
      </c>
      <c r="H19092" t="s">
        <v>33</v>
      </c>
      <c r="I19092" t="s">
        <v>20</v>
      </c>
      <c r="J19092" t="s">
        <v>11</v>
      </c>
      <c r="K19092" t="s">
        <v>11</v>
      </c>
      <c r="L19092" t="s">
        <v>18</v>
      </c>
    </row>
    <row r="19093" spans="1:12" x14ac:dyDescent="0.25">
      <c r="A19093" s="1">
        <v>3.1893518518518516E-3</v>
      </c>
      <c r="B19093">
        <v>275.56</v>
      </c>
      <c r="C19093">
        <v>0</v>
      </c>
      <c r="D19093" s="2">
        <f>Table4[[#This Row],[Time_Relative_sf]]+Table4[[#This Row],[Duration_sf]]</f>
        <v>275.56</v>
      </c>
      <c r="E19093" s="1">
        <f>Table4[[#This Row],[Time_Relative_End_F]]/86400</f>
        <v>3.1893518518518521E-3</v>
      </c>
      <c r="F19093" t="s">
        <v>159</v>
      </c>
      <c r="G19093" t="s">
        <v>16</v>
      </c>
      <c r="H19093" t="s">
        <v>24</v>
      </c>
      <c r="I19093" t="s">
        <v>11</v>
      </c>
      <c r="J19093" t="s">
        <v>11</v>
      </c>
      <c r="K19093" t="s">
        <v>32</v>
      </c>
      <c r="L19093" t="s">
        <v>18</v>
      </c>
    </row>
    <row r="19094" spans="1:12" x14ac:dyDescent="0.25">
      <c r="A19094" s="1">
        <v>3.1893518518518516E-3</v>
      </c>
      <c r="B19094">
        <v>275.56</v>
      </c>
      <c r="C19094">
        <v>17.84</v>
      </c>
      <c r="D19094" s="2">
        <f>Table4[[#This Row],[Time_Relative_sf]]+Table4[[#This Row],[Duration_sf]]</f>
        <v>293.39999999999998</v>
      </c>
      <c r="E19094" s="1">
        <f>Table4[[#This Row],[Time_Relative_End_F]]/86400</f>
        <v>3.3958333333333332E-3</v>
      </c>
      <c r="F19094" t="s">
        <v>159</v>
      </c>
      <c r="G19094" t="s">
        <v>16</v>
      </c>
      <c r="H19094" t="s">
        <v>13</v>
      </c>
      <c r="I19094" t="s">
        <v>11</v>
      </c>
      <c r="J19094" t="s">
        <v>11</v>
      </c>
      <c r="K19094" t="s">
        <v>11</v>
      </c>
      <c r="L19094" t="s">
        <v>12</v>
      </c>
    </row>
    <row r="19095" spans="1:12" x14ac:dyDescent="0.25">
      <c r="A19095" s="1">
        <v>3.2564814814814813E-3</v>
      </c>
      <c r="B19095">
        <v>281.36</v>
      </c>
      <c r="C19095">
        <v>12.32</v>
      </c>
      <c r="D19095" s="2">
        <f>Table4[[#This Row],[Time_Relative_sf]]+Table4[[#This Row],[Duration_sf]]</f>
        <v>293.68</v>
      </c>
      <c r="E19095" s="1">
        <f>Table4[[#This Row],[Time_Relative_End_F]]/86400</f>
        <v>3.3990740740740743E-3</v>
      </c>
      <c r="F19095" t="s">
        <v>159</v>
      </c>
      <c r="G19095" t="s">
        <v>17</v>
      </c>
      <c r="H19095" t="s">
        <v>48</v>
      </c>
      <c r="I19095" t="s">
        <v>20</v>
      </c>
      <c r="J19095" t="s">
        <v>11</v>
      </c>
      <c r="K19095" t="s">
        <v>11</v>
      </c>
      <c r="L19095" t="s">
        <v>12</v>
      </c>
    </row>
    <row r="19096" spans="1:12" x14ac:dyDescent="0.25">
      <c r="A19096" s="1">
        <v>3.2606481481481479E-3</v>
      </c>
      <c r="B19096">
        <v>281.72000000000003</v>
      </c>
      <c r="C19096">
        <v>11.72</v>
      </c>
      <c r="D19096" s="2">
        <f>Table4[[#This Row],[Time_Relative_sf]]+Table4[[#This Row],[Duration_sf]]</f>
        <v>293.44000000000005</v>
      </c>
      <c r="E19096" s="1">
        <f>Table4[[#This Row],[Time_Relative_End_F]]/86400</f>
        <v>3.396296296296297E-3</v>
      </c>
      <c r="F19096" t="s">
        <v>159</v>
      </c>
      <c r="G19096" t="s">
        <v>17</v>
      </c>
      <c r="H19096" t="s">
        <v>49</v>
      </c>
      <c r="I19096" t="s">
        <v>11</v>
      </c>
      <c r="J19096" t="s">
        <v>11</v>
      </c>
      <c r="K19096" t="s">
        <v>11</v>
      </c>
      <c r="L19096" t="s">
        <v>12</v>
      </c>
    </row>
    <row r="19097" spans="1:12" x14ac:dyDescent="0.25">
      <c r="A19097" s="1">
        <v>3.3958333333333332E-3</v>
      </c>
      <c r="B19097">
        <v>293.39999999999998</v>
      </c>
      <c r="C19097">
        <v>0</v>
      </c>
      <c r="D19097" s="2">
        <f>Table4[[#This Row],[Time_Relative_sf]]+Table4[[#This Row],[Duration_sf]]</f>
        <v>293.39999999999998</v>
      </c>
      <c r="E19097" s="1">
        <f>Table4[[#This Row],[Time_Relative_End_F]]/86400</f>
        <v>3.3958333333333332E-3</v>
      </c>
      <c r="F19097" t="s">
        <v>159</v>
      </c>
      <c r="G19097" t="s">
        <v>16</v>
      </c>
      <c r="H19097" t="s">
        <v>13</v>
      </c>
      <c r="I19097" t="s">
        <v>11</v>
      </c>
      <c r="J19097" t="s">
        <v>11</v>
      </c>
      <c r="K19097" t="s">
        <v>11</v>
      </c>
      <c r="L19097" t="s">
        <v>18</v>
      </c>
    </row>
    <row r="19098" spans="1:12" x14ac:dyDescent="0.25">
      <c r="A19098" s="1">
        <v>3.3958333333333332E-3</v>
      </c>
      <c r="B19098">
        <v>293.39999999999998</v>
      </c>
      <c r="C19098">
        <v>45.44</v>
      </c>
      <c r="D19098" s="2">
        <f>Table4[[#This Row],[Time_Relative_sf]]+Table4[[#This Row],[Duration_sf]]</f>
        <v>338.84</v>
      </c>
      <c r="E19098" s="1">
        <f>Table4[[#This Row],[Time_Relative_End_F]]/86400</f>
        <v>3.9217592592592594E-3</v>
      </c>
      <c r="F19098" t="s">
        <v>159</v>
      </c>
      <c r="G19098" t="s">
        <v>16</v>
      </c>
      <c r="H19098" t="s">
        <v>26</v>
      </c>
      <c r="I19098" t="s">
        <v>11</v>
      </c>
      <c r="J19098" t="s">
        <v>11</v>
      </c>
      <c r="K19098" t="s">
        <v>11</v>
      </c>
      <c r="L19098" t="s">
        <v>12</v>
      </c>
    </row>
    <row r="19099" spans="1:12" x14ac:dyDescent="0.25">
      <c r="A19099" s="1">
        <v>3.3962962962962961E-3</v>
      </c>
      <c r="B19099">
        <v>293.44</v>
      </c>
      <c r="C19099">
        <v>0</v>
      </c>
      <c r="D19099" s="2">
        <f>Table4[[#This Row],[Time_Relative_sf]]+Table4[[#This Row],[Duration_sf]]</f>
        <v>293.44</v>
      </c>
      <c r="E19099" s="1">
        <f>Table4[[#This Row],[Time_Relative_End_F]]/86400</f>
        <v>3.3962962962962961E-3</v>
      </c>
      <c r="F19099" t="s">
        <v>159</v>
      </c>
      <c r="G19099" t="s">
        <v>17</v>
      </c>
      <c r="H19099" t="s">
        <v>49</v>
      </c>
      <c r="I19099" t="s">
        <v>11</v>
      </c>
      <c r="J19099" t="s">
        <v>11</v>
      </c>
      <c r="K19099" t="s">
        <v>11</v>
      </c>
      <c r="L19099" t="s">
        <v>18</v>
      </c>
    </row>
    <row r="19100" spans="1:12" x14ac:dyDescent="0.25">
      <c r="A19100" s="1">
        <v>3.3990740740740739E-3</v>
      </c>
      <c r="B19100">
        <v>293.68</v>
      </c>
      <c r="C19100">
        <v>0</v>
      </c>
      <c r="D19100" s="2">
        <f>Table4[[#This Row],[Time_Relative_sf]]+Table4[[#This Row],[Duration_sf]]</f>
        <v>293.68</v>
      </c>
      <c r="E19100" s="1">
        <f>Table4[[#This Row],[Time_Relative_End_F]]/86400</f>
        <v>3.3990740740740743E-3</v>
      </c>
      <c r="F19100" t="s">
        <v>159</v>
      </c>
      <c r="G19100" t="s">
        <v>17</v>
      </c>
      <c r="H19100" t="s">
        <v>48</v>
      </c>
      <c r="I19100" t="s">
        <v>20</v>
      </c>
      <c r="J19100" t="s">
        <v>11</v>
      </c>
      <c r="K19100" t="s">
        <v>11</v>
      </c>
      <c r="L19100" t="s">
        <v>18</v>
      </c>
    </row>
    <row r="19101" spans="1:12" x14ac:dyDescent="0.25">
      <c r="A19101" s="1">
        <v>3.4106481481481483E-3</v>
      </c>
      <c r="B19101">
        <v>294.68</v>
      </c>
      <c r="C19101">
        <v>1.1599999999999999</v>
      </c>
      <c r="D19101" s="2">
        <f>Table4[[#This Row],[Time_Relative_sf]]+Table4[[#This Row],[Duration_sf]]</f>
        <v>295.84000000000003</v>
      </c>
      <c r="E19101" s="1">
        <f>Table4[[#This Row],[Time_Relative_End_F]]/86400</f>
        <v>3.4240740740740746E-3</v>
      </c>
      <c r="F19101" t="s">
        <v>159</v>
      </c>
      <c r="G19101" t="s">
        <v>17</v>
      </c>
      <c r="H19101" t="s">
        <v>27</v>
      </c>
      <c r="I19101" t="s">
        <v>20</v>
      </c>
      <c r="J19101" t="s">
        <v>11</v>
      </c>
      <c r="K19101" t="s">
        <v>11</v>
      </c>
      <c r="L19101" t="s">
        <v>12</v>
      </c>
    </row>
    <row r="19102" spans="1:12" x14ac:dyDescent="0.25">
      <c r="A19102" s="1">
        <v>3.4111111111111113E-3</v>
      </c>
      <c r="B19102">
        <v>294.72000000000003</v>
      </c>
      <c r="C19102">
        <v>3.2</v>
      </c>
      <c r="D19102" s="2">
        <f>Table4[[#This Row],[Time_Relative_sf]]+Table4[[#This Row],[Duration_sf]]</f>
        <v>297.92</v>
      </c>
      <c r="E19102" s="1">
        <f>Table4[[#This Row],[Time_Relative_End_F]]/86400</f>
        <v>3.4481481481481485E-3</v>
      </c>
      <c r="F19102" t="s">
        <v>159</v>
      </c>
      <c r="G19102" t="s">
        <v>17</v>
      </c>
      <c r="H19102" t="s">
        <v>21</v>
      </c>
      <c r="I19102" t="s">
        <v>11</v>
      </c>
      <c r="J19102" t="s">
        <v>11</v>
      </c>
      <c r="K19102" t="s">
        <v>11</v>
      </c>
      <c r="L19102" t="s">
        <v>12</v>
      </c>
    </row>
    <row r="19103" spans="1:12" x14ac:dyDescent="0.25">
      <c r="A19103" s="1">
        <v>3.4240740740740742E-3</v>
      </c>
      <c r="B19103">
        <v>295.83999999999997</v>
      </c>
      <c r="C19103">
        <v>0</v>
      </c>
      <c r="D19103" s="2">
        <f>Table4[[#This Row],[Time_Relative_sf]]+Table4[[#This Row],[Duration_sf]]</f>
        <v>295.83999999999997</v>
      </c>
      <c r="E19103" s="1">
        <f>Table4[[#This Row],[Time_Relative_End_F]]/86400</f>
        <v>3.4240740740740737E-3</v>
      </c>
      <c r="F19103" t="s">
        <v>159</v>
      </c>
      <c r="G19103" t="s">
        <v>17</v>
      </c>
      <c r="H19103" t="s">
        <v>27</v>
      </c>
      <c r="I19103" t="s">
        <v>20</v>
      </c>
      <c r="J19103" t="s">
        <v>11</v>
      </c>
      <c r="K19103" t="s">
        <v>11</v>
      </c>
      <c r="L19103" t="s">
        <v>18</v>
      </c>
    </row>
    <row r="19104" spans="1:12" x14ac:dyDescent="0.25">
      <c r="A19104" s="1">
        <v>3.4481481481481481E-3</v>
      </c>
      <c r="B19104">
        <v>297.92</v>
      </c>
      <c r="C19104">
        <v>0</v>
      </c>
      <c r="D19104" s="2">
        <f>Table4[[#This Row],[Time_Relative_sf]]+Table4[[#This Row],[Duration_sf]]</f>
        <v>297.92</v>
      </c>
      <c r="E19104" s="1">
        <f>Table4[[#This Row],[Time_Relative_End_F]]/86400</f>
        <v>3.4481481481481485E-3</v>
      </c>
      <c r="F19104" t="s">
        <v>159</v>
      </c>
      <c r="G19104" t="s">
        <v>17</v>
      </c>
      <c r="H19104" t="s">
        <v>21</v>
      </c>
      <c r="I19104" t="s">
        <v>11</v>
      </c>
      <c r="J19104" t="s">
        <v>11</v>
      </c>
      <c r="K19104" t="s">
        <v>11</v>
      </c>
      <c r="L19104" t="s">
        <v>18</v>
      </c>
    </row>
    <row r="19105" spans="1:12" x14ac:dyDescent="0.25">
      <c r="A19105" s="1">
        <v>3.449537037037037E-3</v>
      </c>
      <c r="B19105">
        <v>298.04000000000002</v>
      </c>
      <c r="C19105">
        <v>1.32</v>
      </c>
      <c r="D19105" s="2">
        <f>Table4[[#This Row],[Time_Relative_sf]]+Table4[[#This Row],[Duration_sf]]</f>
        <v>299.36</v>
      </c>
      <c r="E19105" s="1">
        <f>Table4[[#This Row],[Time_Relative_End_F]]/86400</f>
        <v>3.4648148148148151E-3</v>
      </c>
      <c r="F19105" t="s">
        <v>159</v>
      </c>
      <c r="G19105" t="s">
        <v>17</v>
      </c>
      <c r="H19105" t="s">
        <v>27</v>
      </c>
      <c r="I19105" t="s">
        <v>20</v>
      </c>
      <c r="J19105" t="s">
        <v>11</v>
      </c>
      <c r="K19105" t="s">
        <v>11</v>
      </c>
      <c r="L19105" t="s">
        <v>12</v>
      </c>
    </row>
    <row r="19106" spans="1:12" x14ac:dyDescent="0.25">
      <c r="A19106" s="1">
        <v>3.4523148148148147E-3</v>
      </c>
      <c r="B19106">
        <v>298.27999999999997</v>
      </c>
      <c r="C19106">
        <v>0.88</v>
      </c>
      <c r="D19106" s="2">
        <f>Table4[[#This Row],[Time_Relative_sf]]+Table4[[#This Row],[Duration_sf]]</f>
        <v>299.15999999999997</v>
      </c>
      <c r="E19106" s="1">
        <f>Table4[[#This Row],[Time_Relative_End_F]]/86400</f>
        <v>3.4624999999999994E-3</v>
      </c>
      <c r="F19106" t="s">
        <v>159</v>
      </c>
      <c r="G19106" t="s">
        <v>17</v>
      </c>
      <c r="H19106" t="s">
        <v>28</v>
      </c>
      <c r="I19106" t="s">
        <v>11</v>
      </c>
      <c r="J19106" t="s">
        <v>11</v>
      </c>
      <c r="K19106" t="s">
        <v>11</v>
      </c>
      <c r="L19106" t="s">
        <v>12</v>
      </c>
    </row>
    <row r="19107" spans="1:12" x14ac:dyDescent="0.25">
      <c r="A19107" s="1">
        <v>3.4624999999999999E-3</v>
      </c>
      <c r="B19107">
        <v>299.16000000000003</v>
      </c>
      <c r="C19107">
        <v>0</v>
      </c>
      <c r="D19107" s="2">
        <f>Table4[[#This Row],[Time_Relative_sf]]+Table4[[#This Row],[Duration_sf]]</f>
        <v>299.16000000000003</v>
      </c>
      <c r="E19107" s="1">
        <f>Table4[[#This Row],[Time_Relative_End_F]]/86400</f>
        <v>3.4625000000000003E-3</v>
      </c>
      <c r="F19107" t="s">
        <v>159</v>
      </c>
      <c r="G19107" t="s">
        <v>17</v>
      </c>
      <c r="H19107" t="s">
        <v>28</v>
      </c>
      <c r="I19107" t="s">
        <v>11</v>
      </c>
      <c r="J19107" t="s">
        <v>11</v>
      </c>
      <c r="K19107" t="s">
        <v>11</v>
      </c>
      <c r="L19107" t="s">
        <v>18</v>
      </c>
    </row>
    <row r="19108" spans="1:12" x14ac:dyDescent="0.25">
      <c r="A19108" s="1">
        <v>3.4648148148148147E-3</v>
      </c>
      <c r="B19108">
        <v>299.36</v>
      </c>
      <c r="C19108">
        <v>0</v>
      </c>
      <c r="D19108" s="2">
        <f>Table4[[#This Row],[Time_Relative_sf]]+Table4[[#This Row],[Duration_sf]]</f>
        <v>299.36</v>
      </c>
      <c r="E19108" s="1">
        <f>Table4[[#This Row],[Time_Relative_End_F]]/86400</f>
        <v>3.4648148148148151E-3</v>
      </c>
      <c r="F19108" t="s">
        <v>159</v>
      </c>
      <c r="G19108" t="s">
        <v>17</v>
      </c>
      <c r="H19108" t="s">
        <v>27</v>
      </c>
      <c r="I19108" t="s">
        <v>20</v>
      </c>
      <c r="J19108" t="s">
        <v>11</v>
      </c>
      <c r="K19108" t="s">
        <v>11</v>
      </c>
      <c r="L19108" t="s">
        <v>18</v>
      </c>
    </row>
    <row r="19109" spans="1:12" x14ac:dyDescent="0.25">
      <c r="A19109" s="1">
        <v>3.4671296296296295E-3</v>
      </c>
      <c r="B19109">
        <v>299.56</v>
      </c>
      <c r="C19109">
        <v>43</v>
      </c>
      <c r="D19109" s="2">
        <f>Table4[[#This Row],[Time_Relative_sf]]+Table4[[#This Row],[Duration_sf]]</f>
        <v>342.56</v>
      </c>
      <c r="E19109" s="1">
        <f>Table4[[#This Row],[Time_Relative_End_F]]/86400</f>
        <v>3.9648148148148151E-3</v>
      </c>
      <c r="F19109" t="s">
        <v>159</v>
      </c>
      <c r="G19109" t="s">
        <v>17</v>
      </c>
      <c r="H19109" t="s">
        <v>21</v>
      </c>
      <c r="I19109" t="s">
        <v>11</v>
      </c>
      <c r="J19109" t="s">
        <v>11</v>
      </c>
      <c r="K19109" t="s">
        <v>11</v>
      </c>
      <c r="L19109" t="s">
        <v>12</v>
      </c>
    </row>
    <row r="19110" spans="1:12" x14ac:dyDescent="0.25">
      <c r="A19110" s="1">
        <v>3.4912037037037038E-3</v>
      </c>
      <c r="B19110">
        <v>301.64</v>
      </c>
      <c r="C19110">
        <v>2.96</v>
      </c>
      <c r="D19110" s="2">
        <f>Table4[[#This Row],[Time_Relative_sf]]+Table4[[#This Row],[Duration_sf]]</f>
        <v>304.59999999999997</v>
      </c>
      <c r="E19110" s="1">
        <f>Table4[[#This Row],[Time_Relative_End_F]]/86400</f>
        <v>3.5254629629629624E-3</v>
      </c>
      <c r="F19110" t="s">
        <v>159</v>
      </c>
      <c r="G19110" t="s">
        <v>17</v>
      </c>
      <c r="H19110" t="s">
        <v>48</v>
      </c>
      <c r="I19110" t="s">
        <v>20</v>
      </c>
      <c r="J19110" t="s">
        <v>11</v>
      </c>
      <c r="K19110" t="s">
        <v>11</v>
      </c>
      <c r="L19110" t="s">
        <v>12</v>
      </c>
    </row>
    <row r="19111" spans="1:12" x14ac:dyDescent="0.25">
      <c r="A19111" s="1">
        <v>3.5254629629629629E-3</v>
      </c>
      <c r="B19111">
        <v>304.60000000000002</v>
      </c>
      <c r="C19111">
        <v>0</v>
      </c>
      <c r="D19111" s="2">
        <f>Table4[[#This Row],[Time_Relative_sf]]+Table4[[#This Row],[Duration_sf]]</f>
        <v>304.60000000000002</v>
      </c>
      <c r="E19111" s="1">
        <f>Table4[[#This Row],[Time_Relative_End_F]]/86400</f>
        <v>3.5254629629629633E-3</v>
      </c>
      <c r="F19111" t="s">
        <v>159</v>
      </c>
      <c r="G19111" t="s">
        <v>17</v>
      </c>
      <c r="H19111" t="s">
        <v>48</v>
      </c>
      <c r="I19111" t="s">
        <v>20</v>
      </c>
      <c r="J19111" t="s">
        <v>11</v>
      </c>
      <c r="K19111" t="s">
        <v>11</v>
      </c>
      <c r="L19111" t="s">
        <v>18</v>
      </c>
    </row>
    <row r="19112" spans="1:12" x14ac:dyDescent="0.25">
      <c r="A19112" s="1">
        <v>3.5416666666666665E-3</v>
      </c>
      <c r="B19112">
        <v>306</v>
      </c>
      <c r="C19112">
        <v>1.48</v>
      </c>
      <c r="D19112" s="2">
        <f>Table4[[#This Row],[Time_Relative_sf]]+Table4[[#This Row],[Duration_sf]]</f>
        <v>307.48</v>
      </c>
      <c r="E19112" s="1">
        <f>Table4[[#This Row],[Time_Relative_End_F]]/86400</f>
        <v>3.5587962962962964E-3</v>
      </c>
      <c r="F19112" t="s">
        <v>159</v>
      </c>
      <c r="G19112" t="s">
        <v>17</v>
      </c>
      <c r="H19112" t="s">
        <v>33</v>
      </c>
      <c r="I19112" t="s">
        <v>20</v>
      </c>
      <c r="J19112" t="s">
        <v>11</v>
      </c>
      <c r="K19112" t="s">
        <v>11</v>
      </c>
      <c r="L19112" t="s">
        <v>12</v>
      </c>
    </row>
    <row r="19113" spans="1:12" x14ac:dyDescent="0.25">
      <c r="A19113" s="1">
        <v>3.5587962962962964E-3</v>
      </c>
      <c r="B19113">
        <v>307.48</v>
      </c>
      <c r="C19113">
        <v>0</v>
      </c>
      <c r="D19113" s="2">
        <f>Table4[[#This Row],[Time_Relative_sf]]+Table4[[#This Row],[Duration_sf]]</f>
        <v>307.48</v>
      </c>
      <c r="E19113" s="1">
        <f>Table4[[#This Row],[Time_Relative_End_F]]/86400</f>
        <v>3.5587962962962964E-3</v>
      </c>
      <c r="F19113" t="s">
        <v>159</v>
      </c>
      <c r="G19113" t="s">
        <v>17</v>
      </c>
      <c r="H19113" t="s">
        <v>33</v>
      </c>
      <c r="I19113" t="s">
        <v>20</v>
      </c>
      <c r="J19113" t="s">
        <v>11</v>
      </c>
      <c r="K19113" t="s">
        <v>11</v>
      </c>
      <c r="L19113" t="s">
        <v>18</v>
      </c>
    </row>
    <row r="19114" spans="1:12" x14ac:dyDescent="0.25">
      <c r="A19114" s="1">
        <v>3.5587962962962964E-3</v>
      </c>
      <c r="B19114">
        <v>307.48</v>
      </c>
      <c r="C19114">
        <v>10.76</v>
      </c>
      <c r="D19114" s="2">
        <f>Table4[[#This Row],[Time_Relative_sf]]+Table4[[#This Row],[Duration_sf]]</f>
        <v>318.24</v>
      </c>
      <c r="E19114" s="1">
        <f>Table4[[#This Row],[Time_Relative_End_F]]/86400</f>
        <v>3.6833333333333336E-3</v>
      </c>
      <c r="F19114" t="s">
        <v>159</v>
      </c>
      <c r="G19114" t="s">
        <v>17</v>
      </c>
      <c r="H19114" t="s">
        <v>48</v>
      </c>
      <c r="I19114" t="s">
        <v>20</v>
      </c>
      <c r="J19114" t="s">
        <v>11</v>
      </c>
      <c r="K19114" t="s">
        <v>11</v>
      </c>
      <c r="L19114" t="s">
        <v>12</v>
      </c>
    </row>
    <row r="19115" spans="1:12" x14ac:dyDescent="0.25">
      <c r="A19115" s="1">
        <v>3.6833333333333332E-3</v>
      </c>
      <c r="B19115">
        <v>318.24</v>
      </c>
      <c r="C19115">
        <v>0</v>
      </c>
      <c r="D19115" s="2">
        <f>Table4[[#This Row],[Time_Relative_sf]]+Table4[[#This Row],[Duration_sf]]</f>
        <v>318.24</v>
      </c>
      <c r="E19115" s="1">
        <f>Table4[[#This Row],[Time_Relative_End_F]]/86400</f>
        <v>3.6833333333333336E-3</v>
      </c>
      <c r="F19115" t="s">
        <v>159</v>
      </c>
      <c r="G19115" t="s">
        <v>17</v>
      </c>
      <c r="H19115" t="s">
        <v>48</v>
      </c>
      <c r="I19115" t="s">
        <v>20</v>
      </c>
      <c r="J19115" t="s">
        <v>11</v>
      </c>
      <c r="K19115" t="s">
        <v>11</v>
      </c>
      <c r="L19115" t="s">
        <v>18</v>
      </c>
    </row>
    <row r="19116" spans="1:12" x14ac:dyDescent="0.25">
      <c r="A19116" s="1">
        <v>3.6833333333333332E-3</v>
      </c>
      <c r="B19116">
        <v>318.24</v>
      </c>
      <c r="C19116">
        <v>1.8</v>
      </c>
      <c r="D19116" s="2">
        <f>Table4[[#This Row],[Time_Relative_sf]]+Table4[[#This Row],[Duration_sf]]</f>
        <v>320.04000000000002</v>
      </c>
      <c r="E19116" s="1">
        <f>Table4[[#This Row],[Time_Relative_End_F]]/86400</f>
        <v>3.7041666666666668E-3</v>
      </c>
      <c r="F19116" t="s">
        <v>159</v>
      </c>
      <c r="G19116" t="s">
        <v>17</v>
      </c>
      <c r="H19116" t="s">
        <v>33</v>
      </c>
      <c r="I19116" t="s">
        <v>20</v>
      </c>
      <c r="J19116" t="s">
        <v>11</v>
      </c>
      <c r="K19116" t="s">
        <v>11</v>
      </c>
      <c r="L19116" t="s">
        <v>12</v>
      </c>
    </row>
    <row r="19117" spans="1:12" x14ac:dyDescent="0.25">
      <c r="A19117" s="1">
        <v>3.7041666666666668E-3</v>
      </c>
      <c r="B19117">
        <v>320.04000000000002</v>
      </c>
      <c r="C19117">
        <v>0</v>
      </c>
      <c r="D19117" s="2">
        <f>Table4[[#This Row],[Time_Relative_sf]]+Table4[[#This Row],[Duration_sf]]</f>
        <v>320.04000000000002</v>
      </c>
      <c r="E19117" s="1">
        <f>Table4[[#This Row],[Time_Relative_End_F]]/86400</f>
        <v>3.7041666666666668E-3</v>
      </c>
      <c r="F19117" t="s">
        <v>159</v>
      </c>
      <c r="G19117" t="s">
        <v>17</v>
      </c>
      <c r="H19117" t="s">
        <v>33</v>
      </c>
      <c r="I19117" t="s">
        <v>20</v>
      </c>
      <c r="J19117" t="s">
        <v>11</v>
      </c>
      <c r="K19117" t="s">
        <v>11</v>
      </c>
      <c r="L19117" t="s">
        <v>18</v>
      </c>
    </row>
    <row r="19118" spans="1:12" x14ac:dyDescent="0.25">
      <c r="A19118" s="1">
        <v>3.7041666666666668E-3</v>
      </c>
      <c r="B19118">
        <v>320.04000000000002</v>
      </c>
      <c r="C19118">
        <v>11</v>
      </c>
      <c r="D19118" s="2">
        <f>Table4[[#This Row],[Time_Relative_sf]]+Table4[[#This Row],[Duration_sf]]</f>
        <v>331.04</v>
      </c>
      <c r="E19118" s="1">
        <f>Table4[[#This Row],[Time_Relative_End_F]]/86400</f>
        <v>3.8314814814814817E-3</v>
      </c>
      <c r="F19118" t="s">
        <v>159</v>
      </c>
      <c r="G19118" t="s">
        <v>17</v>
      </c>
      <c r="H19118" t="s">
        <v>48</v>
      </c>
      <c r="I19118" t="s">
        <v>20</v>
      </c>
      <c r="J19118" t="s">
        <v>11</v>
      </c>
      <c r="K19118" t="s">
        <v>11</v>
      </c>
      <c r="L19118" t="s">
        <v>12</v>
      </c>
    </row>
    <row r="19119" spans="1:12" x14ac:dyDescent="0.25">
      <c r="A19119" s="1">
        <v>3.8314814814814813E-3</v>
      </c>
      <c r="B19119">
        <v>331.04</v>
      </c>
      <c r="C19119">
        <v>0</v>
      </c>
      <c r="D19119" s="2">
        <f>Table4[[#This Row],[Time_Relative_sf]]+Table4[[#This Row],[Duration_sf]]</f>
        <v>331.04</v>
      </c>
      <c r="E19119" s="1">
        <f>Table4[[#This Row],[Time_Relative_End_F]]/86400</f>
        <v>3.8314814814814817E-3</v>
      </c>
      <c r="F19119" t="s">
        <v>159</v>
      </c>
      <c r="G19119" t="s">
        <v>17</v>
      </c>
      <c r="H19119" t="s">
        <v>48</v>
      </c>
      <c r="I19119" t="s">
        <v>20</v>
      </c>
      <c r="J19119" t="s">
        <v>11</v>
      </c>
      <c r="K19119" t="s">
        <v>11</v>
      </c>
      <c r="L19119" t="s">
        <v>18</v>
      </c>
    </row>
    <row r="19120" spans="1:12" x14ac:dyDescent="0.25">
      <c r="A19120" s="1">
        <v>3.8458333333333335E-3</v>
      </c>
      <c r="B19120">
        <v>332.28</v>
      </c>
      <c r="C19120">
        <v>2.64</v>
      </c>
      <c r="D19120" s="2">
        <f>Table4[[#This Row],[Time_Relative_sf]]+Table4[[#This Row],[Duration_sf]]</f>
        <v>334.91999999999996</v>
      </c>
      <c r="E19120" s="1">
        <f>Table4[[#This Row],[Time_Relative_End_F]]/86400</f>
        <v>3.8763888888888884E-3</v>
      </c>
      <c r="F19120" t="s">
        <v>159</v>
      </c>
      <c r="G19120" t="s">
        <v>17</v>
      </c>
      <c r="H19120" t="s">
        <v>22</v>
      </c>
      <c r="I19120" t="s">
        <v>20</v>
      </c>
      <c r="J19120" t="s">
        <v>11</v>
      </c>
      <c r="K19120" t="s">
        <v>11</v>
      </c>
      <c r="L19120" t="s">
        <v>12</v>
      </c>
    </row>
    <row r="19121" spans="1:12" x14ac:dyDescent="0.25">
      <c r="A19121" s="1">
        <v>3.8763888888888889E-3</v>
      </c>
      <c r="B19121">
        <v>334.92</v>
      </c>
      <c r="C19121">
        <v>0</v>
      </c>
      <c r="D19121" s="2">
        <f>Table4[[#This Row],[Time_Relative_sf]]+Table4[[#This Row],[Duration_sf]]</f>
        <v>334.92</v>
      </c>
      <c r="E19121" s="1">
        <f>Table4[[#This Row],[Time_Relative_End_F]]/86400</f>
        <v>3.8763888888888893E-3</v>
      </c>
      <c r="F19121" t="s">
        <v>159</v>
      </c>
      <c r="G19121" t="s">
        <v>17</v>
      </c>
      <c r="H19121" t="s">
        <v>22</v>
      </c>
      <c r="I19121" t="s">
        <v>20</v>
      </c>
      <c r="J19121" t="s">
        <v>11</v>
      </c>
      <c r="K19121" t="s">
        <v>11</v>
      </c>
      <c r="L19121" t="s">
        <v>18</v>
      </c>
    </row>
    <row r="19122" spans="1:12" x14ac:dyDescent="0.25">
      <c r="A19122" s="1">
        <v>3.9217592592592594E-3</v>
      </c>
      <c r="B19122">
        <v>338.84</v>
      </c>
      <c r="C19122">
        <v>0</v>
      </c>
      <c r="D19122" s="2">
        <f>Table4[[#This Row],[Time_Relative_sf]]+Table4[[#This Row],[Duration_sf]]</f>
        <v>338.84</v>
      </c>
      <c r="E19122" s="1">
        <f>Table4[[#This Row],[Time_Relative_End_F]]/86400</f>
        <v>3.9217592592592594E-3</v>
      </c>
      <c r="F19122" t="s">
        <v>159</v>
      </c>
      <c r="G19122" t="s">
        <v>16</v>
      </c>
      <c r="H19122" t="s">
        <v>26</v>
      </c>
      <c r="I19122" t="s">
        <v>11</v>
      </c>
      <c r="J19122" t="s">
        <v>11</v>
      </c>
      <c r="K19122" t="s">
        <v>11</v>
      </c>
      <c r="L19122" t="s">
        <v>18</v>
      </c>
    </row>
    <row r="19123" spans="1:12" x14ac:dyDescent="0.25">
      <c r="A19123" s="1">
        <v>3.9217592592592594E-3</v>
      </c>
      <c r="B19123">
        <v>338.84</v>
      </c>
      <c r="C19123">
        <v>11.04</v>
      </c>
      <c r="D19123" s="2">
        <f>Table4[[#This Row],[Time_Relative_sf]]+Table4[[#This Row],[Duration_sf]]</f>
        <v>349.88</v>
      </c>
      <c r="E19123" s="1">
        <f>Table4[[#This Row],[Time_Relative_End_F]]/86400</f>
        <v>4.0495370370370373E-3</v>
      </c>
      <c r="F19123" t="s">
        <v>159</v>
      </c>
      <c r="G19123" t="s">
        <v>16</v>
      </c>
      <c r="H19123" t="s">
        <v>24</v>
      </c>
      <c r="I19123" t="s">
        <v>11</v>
      </c>
      <c r="J19123" t="s">
        <v>11</v>
      </c>
      <c r="K19123" t="s">
        <v>25</v>
      </c>
      <c r="L19123" t="s">
        <v>12</v>
      </c>
    </row>
    <row r="19124" spans="1:12" x14ac:dyDescent="0.25">
      <c r="A19124" s="1">
        <v>3.9611111111111114E-3</v>
      </c>
      <c r="B19124">
        <v>342.24</v>
      </c>
      <c r="C19124">
        <v>9.44</v>
      </c>
      <c r="D19124" s="2">
        <f>Table4[[#This Row],[Time_Relative_sf]]+Table4[[#This Row],[Duration_sf]]</f>
        <v>351.68</v>
      </c>
      <c r="E19124" s="1">
        <f>Table4[[#This Row],[Time_Relative_End_F]]/86400</f>
        <v>4.07037037037037E-3</v>
      </c>
      <c r="F19124" t="s">
        <v>159</v>
      </c>
      <c r="G19124" t="s">
        <v>17</v>
      </c>
      <c r="H19124" t="s">
        <v>22</v>
      </c>
      <c r="I19124" t="s">
        <v>20</v>
      </c>
      <c r="J19124" t="s">
        <v>11</v>
      </c>
      <c r="K19124" t="s">
        <v>11</v>
      </c>
      <c r="L19124" t="s">
        <v>12</v>
      </c>
    </row>
    <row r="19125" spans="1:12" x14ac:dyDescent="0.25">
      <c r="A19125" s="1">
        <v>3.9648148148148151E-3</v>
      </c>
      <c r="B19125">
        <v>342.56</v>
      </c>
      <c r="C19125">
        <v>0</v>
      </c>
      <c r="D19125" s="2">
        <f>Table4[[#This Row],[Time_Relative_sf]]+Table4[[#This Row],[Duration_sf]]</f>
        <v>342.56</v>
      </c>
      <c r="E19125" s="1">
        <f>Table4[[#This Row],[Time_Relative_End_F]]/86400</f>
        <v>3.9648148148148151E-3</v>
      </c>
      <c r="F19125" t="s">
        <v>159</v>
      </c>
      <c r="G19125" t="s">
        <v>17</v>
      </c>
      <c r="H19125" t="s">
        <v>21</v>
      </c>
      <c r="I19125" t="s">
        <v>11</v>
      </c>
      <c r="J19125" t="s">
        <v>11</v>
      </c>
      <c r="K19125" t="s">
        <v>11</v>
      </c>
      <c r="L19125" t="s">
        <v>18</v>
      </c>
    </row>
    <row r="19126" spans="1:12" x14ac:dyDescent="0.25">
      <c r="A19126" s="1">
        <v>3.9648148148148151E-3</v>
      </c>
      <c r="B19126">
        <v>342.56</v>
      </c>
      <c r="C19126">
        <v>1.6400000000000001</v>
      </c>
      <c r="D19126" s="2">
        <f>Table4[[#This Row],[Time_Relative_sf]]+Table4[[#This Row],[Duration_sf]]</f>
        <v>344.2</v>
      </c>
      <c r="E19126" s="1">
        <f>Table4[[#This Row],[Time_Relative_End_F]]/86400</f>
        <v>3.983796296296296E-3</v>
      </c>
      <c r="F19126" t="s">
        <v>159</v>
      </c>
      <c r="G19126" t="s">
        <v>17</v>
      </c>
      <c r="H19126" t="s">
        <v>23</v>
      </c>
      <c r="I19126" t="s">
        <v>11</v>
      </c>
      <c r="J19126" t="s">
        <v>11</v>
      </c>
      <c r="K19126" t="s">
        <v>11</v>
      </c>
      <c r="L19126" t="s">
        <v>12</v>
      </c>
    </row>
    <row r="19127" spans="1:12" x14ac:dyDescent="0.25">
      <c r="A19127" s="1">
        <v>3.983796296296296E-3</v>
      </c>
      <c r="B19127">
        <v>344.2</v>
      </c>
      <c r="C19127">
        <v>0</v>
      </c>
      <c r="D19127" s="2">
        <f>Table4[[#This Row],[Time_Relative_sf]]+Table4[[#This Row],[Duration_sf]]</f>
        <v>344.2</v>
      </c>
      <c r="E19127" s="1">
        <f>Table4[[#This Row],[Time_Relative_End_F]]/86400</f>
        <v>3.983796296296296E-3</v>
      </c>
      <c r="F19127" t="s">
        <v>159</v>
      </c>
      <c r="G19127" t="s">
        <v>17</v>
      </c>
      <c r="H19127" t="s">
        <v>23</v>
      </c>
      <c r="I19127" t="s">
        <v>11</v>
      </c>
      <c r="J19127" t="s">
        <v>11</v>
      </c>
      <c r="K19127" t="s">
        <v>11</v>
      </c>
      <c r="L19127" t="s">
        <v>18</v>
      </c>
    </row>
    <row r="19128" spans="1:12" x14ac:dyDescent="0.25">
      <c r="A19128" s="1">
        <v>4.0087962962962959E-3</v>
      </c>
      <c r="B19128">
        <v>346.36</v>
      </c>
      <c r="C19128">
        <v>29.582871000000001</v>
      </c>
      <c r="D19128" s="2">
        <f>Table4[[#This Row],[Time_Relative_sf]]+Table4[[#This Row],[Duration_sf]]</f>
        <v>375.94287100000003</v>
      </c>
      <c r="E19128" s="1">
        <f>Table4[[#This Row],[Time_Relative_End_F]]/86400</f>
        <v>4.3511906365740743E-3</v>
      </c>
      <c r="F19128" t="s">
        <v>159</v>
      </c>
      <c r="G19128" t="s">
        <v>17</v>
      </c>
      <c r="H19128" t="s">
        <v>21</v>
      </c>
      <c r="I19128" t="s">
        <v>11</v>
      </c>
      <c r="J19128" t="s">
        <v>11</v>
      </c>
      <c r="K19128" t="s">
        <v>11</v>
      </c>
      <c r="L19128" t="s">
        <v>12</v>
      </c>
    </row>
    <row r="19129" spans="1:12" x14ac:dyDescent="0.25">
      <c r="A19129" s="1">
        <v>4.0495370370370373E-3</v>
      </c>
      <c r="B19129">
        <v>349.88</v>
      </c>
      <c r="C19129">
        <v>0</v>
      </c>
      <c r="D19129" s="2">
        <f>Table4[[#This Row],[Time_Relative_sf]]+Table4[[#This Row],[Duration_sf]]</f>
        <v>349.88</v>
      </c>
      <c r="E19129" s="1">
        <f>Table4[[#This Row],[Time_Relative_End_F]]/86400</f>
        <v>4.0495370370370373E-3</v>
      </c>
      <c r="F19129" t="s">
        <v>159</v>
      </c>
      <c r="G19129" t="s">
        <v>16</v>
      </c>
      <c r="H19129" t="s">
        <v>24</v>
      </c>
      <c r="I19129" t="s">
        <v>11</v>
      </c>
      <c r="J19129" t="s">
        <v>11</v>
      </c>
      <c r="K19129" t="s">
        <v>25</v>
      </c>
      <c r="L19129" t="s">
        <v>18</v>
      </c>
    </row>
    <row r="19130" spans="1:12" x14ac:dyDescent="0.25">
      <c r="A19130" s="1">
        <v>4.0495370370370373E-3</v>
      </c>
      <c r="B19130">
        <v>349.88</v>
      </c>
      <c r="C19130">
        <v>11.36</v>
      </c>
      <c r="D19130" s="2">
        <f>Table4[[#This Row],[Time_Relative_sf]]+Table4[[#This Row],[Duration_sf]]</f>
        <v>361.24</v>
      </c>
      <c r="E19130" s="1">
        <f>Table4[[#This Row],[Time_Relative_End_F]]/86400</f>
        <v>4.1810185185185188E-3</v>
      </c>
      <c r="F19130" t="s">
        <v>159</v>
      </c>
      <c r="G19130" t="s">
        <v>16</v>
      </c>
      <c r="H19130" t="s">
        <v>26</v>
      </c>
      <c r="I19130" t="s">
        <v>11</v>
      </c>
      <c r="J19130" t="s">
        <v>11</v>
      </c>
      <c r="K19130" t="s">
        <v>11</v>
      </c>
      <c r="L19130" t="s">
        <v>12</v>
      </c>
    </row>
    <row r="19131" spans="1:12" x14ac:dyDescent="0.25">
      <c r="A19131" s="1">
        <v>4.07037037037037E-3</v>
      </c>
      <c r="B19131">
        <v>351.68</v>
      </c>
      <c r="C19131">
        <v>0</v>
      </c>
      <c r="D19131" s="2">
        <f>Table4[[#This Row],[Time_Relative_sf]]+Table4[[#This Row],[Duration_sf]]</f>
        <v>351.68</v>
      </c>
      <c r="E19131" s="1">
        <f>Table4[[#This Row],[Time_Relative_End_F]]/86400</f>
        <v>4.07037037037037E-3</v>
      </c>
      <c r="F19131" t="s">
        <v>159</v>
      </c>
      <c r="G19131" t="s">
        <v>17</v>
      </c>
      <c r="H19131" t="s">
        <v>22</v>
      </c>
      <c r="I19131" t="s">
        <v>20</v>
      </c>
      <c r="J19131" t="s">
        <v>11</v>
      </c>
      <c r="K19131" t="s">
        <v>11</v>
      </c>
      <c r="L19131" t="s">
        <v>18</v>
      </c>
    </row>
    <row r="19132" spans="1:12" x14ac:dyDescent="0.25">
      <c r="A19132" s="1">
        <v>4.0856481481481481E-3</v>
      </c>
      <c r="B19132">
        <v>353</v>
      </c>
      <c r="C19132">
        <v>9.36</v>
      </c>
      <c r="D19132" s="2">
        <f>Table4[[#This Row],[Time_Relative_sf]]+Table4[[#This Row],[Duration_sf]]</f>
        <v>362.36</v>
      </c>
      <c r="E19132" s="1">
        <f>Table4[[#This Row],[Time_Relative_End_F]]/86400</f>
        <v>4.1939814814814817E-3</v>
      </c>
      <c r="F19132" t="s">
        <v>159</v>
      </c>
      <c r="G19132" t="s">
        <v>17</v>
      </c>
      <c r="H19132" t="s">
        <v>48</v>
      </c>
      <c r="I19132" t="s">
        <v>20</v>
      </c>
      <c r="J19132" t="s">
        <v>11</v>
      </c>
      <c r="K19132" t="s">
        <v>11</v>
      </c>
      <c r="L19132" t="s">
        <v>12</v>
      </c>
    </row>
    <row r="19133" spans="1:12" x14ac:dyDescent="0.25">
      <c r="A19133" s="1">
        <v>4.1810185185185188E-3</v>
      </c>
      <c r="B19133">
        <v>361.24</v>
      </c>
      <c r="C19133">
        <v>0</v>
      </c>
      <c r="D19133" s="2">
        <f>Table4[[#This Row],[Time_Relative_sf]]+Table4[[#This Row],[Duration_sf]]</f>
        <v>361.24</v>
      </c>
      <c r="E19133" s="1">
        <f>Table4[[#This Row],[Time_Relative_End_F]]/86400</f>
        <v>4.1810185185185188E-3</v>
      </c>
      <c r="F19133" t="s">
        <v>159</v>
      </c>
      <c r="G19133" t="s">
        <v>16</v>
      </c>
      <c r="H19133" t="s">
        <v>26</v>
      </c>
      <c r="I19133" t="s">
        <v>11</v>
      </c>
      <c r="J19133" t="s">
        <v>11</v>
      </c>
      <c r="K19133" t="s">
        <v>11</v>
      </c>
      <c r="L19133" t="s">
        <v>18</v>
      </c>
    </row>
    <row r="19134" spans="1:12" x14ac:dyDescent="0.25">
      <c r="A19134" s="1">
        <v>4.1810185185185188E-3</v>
      </c>
      <c r="B19134">
        <v>361.24</v>
      </c>
      <c r="C19134">
        <v>14.702871</v>
      </c>
      <c r="D19134" s="2">
        <f>Table4[[#This Row],[Time_Relative_sf]]+Table4[[#This Row],[Duration_sf]]</f>
        <v>375.94287100000003</v>
      </c>
      <c r="E19134" s="1">
        <f>Table4[[#This Row],[Time_Relative_End_F]]/86400</f>
        <v>4.3511906365740743E-3</v>
      </c>
      <c r="F19134" t="s">
        <v>159</v>
      </c>
      <c r="G19134" t="s">
        <v>16</v>
      </c>
      <c r="H19134" t="s">
        <v>24</v>
      </c>
      <c r="I19134" t="s">
        <v>11</v>
      </c>
      <c r="J19134" t="s">
        <v>11</v>
      </c>
      <c r="K19134" t="s">
        <v>32</v>
      </c>
      <c r="L19134" t="s">
        <v>12</v>
      </c>
    </row>
    <row r="19135" spans="1:12" x14ac:dyDescent="0.25">
      <c r="A19135" s="1">
        <v>4.1939814814814817E-3</v>
      </c>
      <c r="B19135">
        <v>362.36</v>
      </c>
      <c r="C19135">
        <v>0</v>
      </c>
      <c r="D19135" s="2">
        <f>Table4[[#This Row],[Time_Relative_sf]]+Table4[[#This Row],[Duration_sf]]</f>
        <v>362.36</v>
      </c>
      <c r="E19135" s="1">
        <f>Table4[[#This Row],[Time_Relative_End_F]]/86400</f>
        <v>4.1939814814814817E-3</v>
      </c>
      <c r="F19135" t="s">
        <v>159</v>
      </c>
      <c r="G19135" t="s">
        <v>17</v>
      </c>
      <c r="H19135" t="s">
        <v>48</v>
      </c>
      <c r="I19135" t="s">
        <v>20</v>
      </c>
      <c r="J19135" t="s">
        <v>11</v>
      </c>
      <c r="K19135" t="s">
        <v>11</v>
      </c>
      <c r="L19135" t="s">
        <v>18</v>
      </c>
    </row>
    <row r="19136" spans="1:12" x14ac:dyDescent="0.25">
      <c r="A19136" s="1">
        <v>4.3511906365740743E-3</v>
      </c>
      <c r="B19136">
        <v>375.94287100000003</v>
      </c>
      <c r="C19136">
        <v>0</v>
      </c>
      <c r="D19136" s="2">
        <f>Table4[[#This Row],[Time_Relative_sf]]+Table4[[#This Row],[Duration_sf]]</f>
        <v>375.94287100000003</v>
      </c>
      <c r="E19136" s="1">
        <f>Table4[[#This Row],[Time_Relative_End_F]]/86400</f>
        <v>4.3511906365740743E-3</v>
      </c>
      <c r="F19136" t="s">
        <v>159</v>
      </c>
      <c r="G19136" t="s">
        <v>9</v>
      </c>
      <c r="H19136" t="s">
        <v>10</v>
      </c>
      <c r="I19136" t="s">
        <v>11</v>
      </c>
      <c r="J19136" t="s">
        <v>11</v>
      </c>
      <c r="K19136" t="s">
        <v>11</v>
      </c>
      <c r="L19136" t="s">
        <v>18</v>
      </c>
    </row>
    <row r="19137" spans="1:12" x14ac:dyDescent="0.25">
      <c r="A19137" s="1">
        <v>4.3511906365740743E-3</v>
      </c>
      <c r="B19137">
        <v>375.94287100000003</v>
      </c>
      <c r="C19137">
        <v>0</v>
      </c>
      <c r="D19137" s="2">
        <f>Table4[[#This Row],[Time_Relative_sf]]+Table4[[#This Row],[Duration_sf]]</f>
        <v>375.94287100000003</v>
      </c>
      <c r="E19137" s="1">
        <f>Table4[[#This Row],[Time_Relative_End_F]]/86400</f>
        <v>4.3511906365740743E-3</v>
      </c>
      <c r="F19137" t="s">
        <v>159</v>
      </c>
      <c r="G19137" t="s">
        <v>9</v>
      </c>
      <c r="H19137" t="s">
        <v>85</v>
      </c>
      <c r="I19137" t="s">
        <v>11</v>
      </c>
      <c r="J19137" t="s">
        <v>11</v>
      </c>
      <c r="K19137" t="s">
        <v>11</v>
      </c>
      <c r="L19137" t="s">
        <v>18</v>
      </c>
    </row>
    <row r="19138" spans="1:12" x14ac:dyDescent="0.25">
      <c r="A19138" s="1">
        <v>4.3511906365740743E-3</v>
      </c>
      <c r="B19138">
        <v>375.94287100000003</v>
      </c>
      <c r="C19138">
        <v>0</v>
      </c>
      <c r="D19138" s="2">
        <f>Table4[[#This Row],[Time_Relative_sf]]+Table4[[#This Row],[Duration_sf]]</f>
        <v>375.94287100000003</v>
      </c>
      <c r="E19138" s="1">
        <f>Table4[[#This Row],[Time_Relative_End_F]]/86400</f>
        <v>4.3511906365740743E-3</v>
      </c>
      <c r="F19138" t="s">
        <v>159</v>
      </c>
      <c r="G19138" t="s">
        <v>9</v>
      </c>
      <c r="H19138" t="s">
        <v>13</v>
      </c>
      <c r="I19138" t="s">
        <v>11</v>
      </c>
      <c r="J19138" t="s">
        <v>11</v>
      </c>
      <c r="K19138" t="s">
        <v>11</v>
      </c>
      <c r="L19138" t="s">
        <v>18</v>
      </c>
    </row>
    <row r="19139" spans="1:12" x14ac:dyDescent="0.25">
      <c r="A19139" s="1">
        <v>4.3511906365740743E-3</v>
      </c>
      <c r="B19139">
        <v>375.94287100000003</v>
      </c>
      <c r="C19139">
        <v>0</v>
      </c>
      <c r="D19139" s="2">
        <f>Table4[[#This Row],[Time_Relative_sf]]+Table4[[#This Row],[Duration_sf]]</f>
        <v>375.94287100000003</v>
      </c>
      <c r="E19139" s="1">
        <f>Table4[[#This Row],[Time_Relative_End_F]]/86400</f>
        <v>4.3511906365740743E-3</v>
      </c>
      <c r="F19139" t="s">
        <v>159</v>
      </c>
      <c r="G19139" t="s">
        <v>9</v>
      </c>
      <c r="H19139" t="s">
        <v>14</v>
      </c>
      <c r="I19139" t="s">
        <v>11</v>
      </c>
      <c r="J19139" t="s">
        <v>11</v>
      </c>
      <c r="K19139" t="s">
        <v>11</v>
      </c>
      <c r="L19139" t="s">
        <v>18</v>
      </c>
    </row>
    <row r="19140" spans="1:12" x14ac:dyDescent="0.25">
      <c r="A19140" s="1">
        <v>4.3511906365740743E-3</v>
      </c>
      <c r="B19140">
        <v>375.94287100000003</v>
      </c>
      <c r="C19140">
        <v>0</v>
      </c>
      <c r="D19140" s="2">
        <f>Table4[[#This Row],[Time_Relative_sf]]+Table4[[#This Row],[Duration_sf]]</f>
        <v>375.94287100000003</v>
      </c>
      <c r="E19140" s="1">
        <f>Table4[[#This Row],[Time_Relative_End_F]]/86400</f>
        <v>4.3511906365740743E-3</v>
      </c>
      <c r="F19140" t="s">
        <v>159</v>
      </c>
      <c r="G19140" t="s">
        <v>9</v>
      </c>
      <c r="H19140" t="s">
        <v>15</v>
      </c>
      <c r="I19140" t="s">
        <v>11</v>
      </c>
      <c r="J19140" t="s">
        <v>11</v>
      </c>
      <c r="K19140" t="s">
        <v>11</v>
      </c>
      <c r="L19140" t="s">
        <v>18</v>
      </c>
    </row>
    <row r="19141" spans="1:12" x14ac:dyDescent="0.25">
      <c r="A19141" s="1">
        <v>4.3511906365740743E-3</v>
      </c>
      <c r="B19141">
        <v>375.94287100000003</v>
      </c>
      <c r="C19141">
        <v>0</v>
      </c>
      <c r="D19141" s="2">
        <f>Table4[[#This Row],[Time_Relative_sf]]+Table4[[#This Row],[Duration_sf]]</f>
        <v>375.94287100000003</v>
      </c>
      <c r="E19141" s="1">
        <f>Table4[[#This Row],[Time_Relative_End_F]]/86400</f>
        <v>4.3511906365740743E-3</v>
      </c>
      <c r="F19141" t="s">
        <v>159</v>
      </c>
      <c r="G19141" t="s">
        <v>9</v>
      </c>
      <c r="H19141" t="s">
        <v>67</v>
      </c>
      <c r="I19141" t="s">
        <v>11</v>
      </c>
      <c r="J19141" t="s">
        <v>11</v>
      </c>
      <c r="K19141" t="s">
        <v>11</v>
      </c>
      <c r="L19141" t="s">
        <v>18</v>
      </c>
    </row>
    <row r="19142" spans="1:12" x14ac:dyDescent="0.25">
      <c r="A19142" s="1">
        <v>4.3511906365740743E-3</v>
      </c>
      <c r="B19142">
        <v>375.94287100000003</v>
      </c>
      <c r="C19142">
        <v>0</v>
      </c>
      <c r="D19142" s="2">
        <f>Table4[[#This Row],[Time_Relative_sf]]+Table4[[#This Row],[Duration_sf]]</f>
        <v>375.94287100000003</v>
      </c>
      <c r="E19142" s="1">
        <f>Table4[[#This Row],[Time_Relative_End_F]]/86400</f>
        <v>4.3511906365740743E-3</v>
      </c>
      <c r="F19142" t="s">
        <v>159</v>
      </c>
      <c r="G19142" t="s">
        <v>16</v>
      </c>
      <c r="H19142" t="s">
        <v>66</v>
      </c>
      <c r="I19142" t="s">
        <v>11</v>
      </c>
      <c r="J19142" t="s">
        <v>11</v>
      </c>
      <c r="K19142" t="s">
        <v>11</v>
      </c>
      <c r="L19142" t="s">
        <v>18</v>
      </c>
    </row>
    <row r="19143" spans="1:12" x14ac:dyDescent="0.25">
      <c r="A19143" s="1">
        <v>4.3511906365740743E-3</v>
      </c>
      <c r="B19143">
        <v>375.94287100000003</v>
      </c>
      <c r="C19143">
        <v>0</v>
      </c>
      <c r="D19143" s="2">
        <f>Table4[[#This Row],[Time_Relative_sf]]+Table4[[#This Row],[Duration_sf]]</f>
        <v>375.94287100000003</v>
      </c>
      <c r="E19143" s="1">
        <f>Table4[[#This Row],[Time_Relative_End_F]]/86400</f>
        <v>4.3511906365740743E-3</v>
      </c>
      <c r="F19143" t="s">
        <v>159</v>
      </c>
      <c r="G19143" t="s">
        <v>16</v>
      </c>
      <c r="H19143" t="s">
        <v>10</v>
      </c>
      <c r="I19143" t="s">
        <v>11</v>
      </c>
      <c r="J19143" t="s">
        <v>11</v>
      </c>
      <c r="K19143" t="s">
        <v>11</v>
      </c>
      <c r="L19143" t="s">
        <v>18</v>
      </c>
    </row>
    <row r="19144" spans="1:12" x14ac:dyDescent="0.25">
      <c r="A19144" s="1">
        <v>4.3511906365740743E-3</v>
      </c>
      <c r="B19144">
        <v>375.94287100000003</v>
      </c>
      <c r="C19144">
        <v>0</v>
      </c>
      <c r="D19144" s="2">
        <f>Table4[[#This Row],[Time_Relative_sf]]+Table4[[#This Row],[Duration_sf]]</f>
        <v>375.94287100000003</v>
      </c>
      <c r="E19144" s="1">
        <f>Table4[[#This Row],[Time_Relative_End_F]]/86400</f>
        <v>4.3511906365740743E-3</v>
      </c>
      <c r="F19144" t="s">
        <v>159</v>
      </c>
      <c r="G19144" t="s">
        <v>16</v>
      </c>
      <c r="H19144" t="s">
        <v>14</v>
      </c>
      <c r="I19144" t="s">
        <v>11</v>
      </c>
      <c r="J19144" t="s">
        <v>11</v>
      </c>
      <c r="K19144" t="s">
        <v>11</v>
      </c>
      <c r="L19144" t="s">
        <v>18</v>
      </c>
    </row>
    <row r="19145" spans="1:12" x14ac:dyDescent="0.25">
      <c r="A19145" s="1">
        <v>4.3511906365740743E-3</v>
      </c>
      <c r="B19145">
        <v>375.94287100000003</v>
      </c>
      <c r="C19145">
        <v>0</v>
      </c>
      <c r="D19145" s="2">
        <f>Table4[[#This Row],[Time_Relative_sf]]+Table4[[#This Row],[Duration_sf]]</f>
        <v>375.94287100000003</v>
      </c>
      <c r="E19145" s="1">
        <f>Table4[[#This Row],[Time_Relative_End_F]]/86400</f>
        <v>4.3511906365740743E-3</v>
      </c>
      <c r="F19145" t="s">
        <v>159</v>
      </c>
      <c r="G19145" t="s">
        <v>16</v>
      </c>
      <c r="H19145" t="s">
        <v>15</v>
      </c>
      <c r="I19145" t="s">
        <v>11</v>
      </c>
      <c r="J19145" t="s">
        <v>11</v>
      </c>
      <c r="K19145" t="s">
        <v>11</v>
      </c>
      <c r="L19145" t="s">
        <v>18</v>
      </c>
    </row>
    <row r="19146" spans="1:12" x14ac:dyDescent="0.25">
      <c r="A19146" s="1">
        <v>4.3511906365740743E-3</v>
      </c>
      <c r="B19146">
        <v>375.94287100000003</v>
      </c>
      <c r="C19146">
        <v>0</v>
      </c>
      <c r="D19146" s="2">
        <f>Table4[[#This Row],[Time_Relative_sf]]+Table4[[#This Row],[Duration_sf]]</f>
        <v>375.94287100000003</v>
      </c>
      <c r="E19146" s="1">
        <f>Table4[[#This Row],[Time_Relative_End_F]]/86400</f>
        <v>4.3511906365740743E-3</v>
      </c>
      <c r="F19146" t="s">
        <v>159</v>
      </c>
      <c r="G19146" t="s">
        <v>16</v>
      </c>
      <c r="H19146" t="s">
        <v>24</v>
      </c>
      <c r="I19146" t="s">
        <v>11</v>
      </c>
      <c r="J19146" t="s">
        <v>11</v>
      </c>
      <c r="K19146" t="s">
        <v>32</v>
      </c>
      <c r="L19146" t="s">
        <v>18</v>
      </c>
    </row>
    <row r="19147" spans="1:12" x14ac:dyDescent="0.25">
      <c r="A19147" s="1">
        <v>4.3511906365740743E-3</v>
      </c>
      <c r="B19147">
        <v>375.94287100000003</v>
      </c>
      <c r="C19147">
        <v>0</v>
      </c>
      <c r="D19147" s="2">
        <f>Table4[[#This Row],[Time_Relative_sf]]+Table4[[#This Row],[Duration_sf]]</f>
        <v>375.94287100000003</v>
      </c>
      <c r="E19147" s="1">
        <f>Table4[[#This Row],[Time_Relative_End_F]]/86400</f>
        <v>4.3511906365740743E-3</v>
      </c>
      <c r="F19147" t="s">
        <v>159</v>
      </c>
      <c r="G19147" t="s">
        <v>16</v>
      </c>
      <c r="H19147" t="s">
        <v>67</v>
      </c>
      <c r="I19147" t="s">
        <v>11</v>
      </c>
      <c r="J19147" t="s">
        <v>11</v>
      </c>
      <c r="K19147" t="s">
        <v>11</v>
      </c>
      <c r="L19147" t="s">
        <v>18</v>
      </c>
    </row>
    <row r="19148" spans="1:12" x14ac:dyDescent="0.25">
      <c r="A19148" s="1">
        <v>4.3511906365740743E-3</v>
      </c>
      <c r="B19148">
        <v>375.94287100000003</v>
      </c>
      <c r="C19148">
        <v>0</v>
      </c>
      <c r="D19148" s="2">
        <f>Table4[[#This Row],[Time_Relative_sf]]+Table4[[#This Row],[Duration_sf]]</f>
        <v>375.94287100000003</v>
      </c>
      <c r="E19148" s="1">
        <f>Table4[[#This Row],[Time_Relative_End_F]]/86400</f>
        <v>4.3511906365740743E-3</v>
      </c>
      <c r="F19148" t="s">
        <v>159</v>
      </c>
      <c r="G19148" t="s">
        <v>17</v>
      </c>
      <c r="H19148" t="s">
        <v>66</v>
      </c>
      <c r="I19148" t="s">
        <v>11</v>
      </c>
      <c r="J19148" t="s">
        <v>11</v>
      </c>
      <c r="K19148" t="s">
        <v>11</v>
      </c>
      <c r="L19148" t="s">
        <v>18</v>
      </c>
    </row>
    <row r="19149" spans="1:12" x14ac:dyDescent="0.25">
      <c r="A19149" s="1">
        <v>4.3511906365740743E-3</v>
      </c>
      <c r="B19149">
        <v>375.94287100000003</v>
      </c>
      <c r="C19149">
        <v>0</v>
      </c>
      <c r="D19149" s="2">
        <f>Table4[[#This Row],[Time_Relative_sf]]+Table4[[#This Row],[Duration_sf]]</f>
        <v>375.94287100000003</v>
      </c>
      <c r="E19149" s="1">
        <f>Table4[[#This Row],[Time_Relative_End_F]]/86400</f>
        <v>4.3511906365740743E-3</v>
      </c>
      <c r="F19149" t="s">
        <v>159</v>
      </c>
      <c r="G19149" t="s">
        <v>17</v>
      </c>
      <c r="H19149" t="s">
        <v>10</v>
      </c>
      <c r="I19149" t="s">
        <v>11</v>
      </c>
      <c r="J19149" t="s">
        <v>11</v>
      </c>
      <c r="K19149" t="s">
        <v>11</v>
      </c>
      <c r="L19149" t="s">
        <v>18</v>
      </c>
    </row>
    <row r="19150" spans="1:12" x14ac:dyDescent="0.25">
      <c r="A19150" s="1">
        <v>4.3511906365740743E-3</v>
      </c>
      <c r="B19150">
        <v>375.94287100000003</v>
      </c>
      <c r="C19150">
        <v>0</v>
      </c>
      <c r="D19150" s="2">
        <f>Table4[[#This Row],[Time_Relative_sf]]+Table4[[#This Row],[Duration_sf]]</f>
        <v>375.94287100000003</v>
      </c>
      <c r="E19150" s="1">
        <f>Table4[[#This Row],[Time_Relative_End_F]]/86400</f>
        <v>4.3511906365740743E-3</v>
      </c>
      <c r="F19150" t="s">
        <v>159</v>
      </c>
      <c r="G19150" t="s">
        <v>17</v>
      </c>
      <c r="H19150" t="s">
        <v>13</v>
      </c>
      <c r="I19150" t="s">
        <v>11</v>
      </c>
      <c r="J19150" t="s">
        <v>11</v>
      </c>
      <c r="K19150" t="s">
        <v>11</v>
      </c>
      <c r="L19150" t="s">
        <v>18</v>
      </c>
    </row>
    <row r="19151" spans="1:12" x14ac:dyDescent="0.25">
      <c r="A19151" s="1">
        <v>4.3511906365740743E-3</v>
      </c>
      <c r="B19151">
        <v>375.94287100000003</v>
      </c>
      <c r="C19151">
        <v>0</v>
      </c>
      <c r="D19151" s="2">
        <f>Table4[[#This Row],[Time_Relative_sf]]+Table4[[#This Row],[Duration_sf]]</f>
        <v>375.94287100000003</v>
      </c>
      <c r="E19151" s="1">
        <f>Table4[[#This Row],[Time_Relative_End_F]]/86400</f>
        <v>4.3511906365740743E-3</v>
      </c>
      <c r="F19151" t="s">
        <v>159</v>
      </c>
      <c r="G19151" t="s">
        <v>17</v>
      </c>
      <c r="H19151" t="s">
        <v>14</v>
      </c>
      <c r="I19151" t="s">
        <v>11</v>
      </c>
      <c r="J19151" t="s">
        <v>11</v>
      </c>
      <c r="K19151" t="s">
        <v>11</v>
      </c>
      <c r="L19151" t="s">
        <v>18</v>
      </c>
    </row>
    <row r="19152" spans="1:12" x14ac:dyDescent="0.25">
      <c r="A19152" s="1">
        <v>4.3511906365740743E-3</v>
      </c>
      <c r="B19152">
        <v>375.94287100000003</v>
      </c>
      <c r="C19152">
        <v>0</v>
      </c>
      <c r="D19152" s="2">
        <f>Table4[[#This Row],[Time_Relative_sf]]+Table4[[#This Row],[Duration_sf]]</f>
        <v>375.94287100000003</v>
      </c>
      <c r="E19152" s="1">
        <f>Table4[[#This Row],[Time_Relative_End_F]]/86400</f>
        <v>4.3511906365740743E-3</v>
      </c>
      <c r="F19152" t="s">
        <v>159</v>
      </c>
      <c r="G19152" t="s">
        <v>17</v>
      </c>
      <c r="H19152" t="s">
        <v>15</v>
      </c>
      <c r="I19152" t="s">
        <v>11</v>
      </c>
      <c r="J19152" t="s">
        <v>11</v>
      </c>
      <c r="K19152" t="s">
        <v>11</v>
      </c>
      <c r="L19152" t="s">
        <v>18</v>
      </c>
    </row>
    <row r="19153" spans="1:12" x14ac:dyDescent="0.25">
      <c r="A19153" s="1">
        <v>4.3511906365740743E-3</v>
      </c>
      <c r="B19153">
        <v>375.94287100000003</v>
      </c>
      <c r="C19153">
        <v>0</v>
      </c>
      <c r="D19153" s="2">
        <f>Table4[[#This Row],[Time_Relative_sf]]+Table4[[#This Row],[Duration_sf]]</f>
        <v>375.94287100000003</v>
      </c>
      <c r="E19153" s="1">
        <f>Table4[[#This Row],[Time_Relative_End_F]]/86400</f>
        <v>4.3511906365740743E-3</v>
      </c>
      <c r="F19153" t="s">
        <v>159</v>
      </c>
      <c r="G19153" t="s">
        <v>17</v>
      </c>
      <c r="H19153" t="s">
        <v>67</v>
      </c>
      <c r="I19153" t="s">
        <v>11</v>
      </c>
      <c r="J19153" t="s">
        <v>11</v>
      </c>
      <c r="K19153" t="s">
        <v>11</v>
      </c>
      <c r="L19153" t="s">
        <v>18</v>
      </c>
    </row>
    <row r="19154" spans="1:12" x14ac:dyDescent="0.25">
      <c r="A19154" s="1">
        <v>4.3511906365740743E-3</v>
      </c>
      <c r="B19154">
        <v>375.94287100000003</v>
      </c>
      <c r="C19154">
        <v>0</v>
      </c>
      <c r="D19154" s="2">
        <f>Table4[[#This Row],[Time_Relative_sf]]+Table4[[#This Row],[Duration_sf]]</f>
        <v>375.94287100000003</v>
      </c>
      <c r="E19154" s="1">
        <f>Table4[[#This Row],[Time_Relative_End_F]]/86400</f>
        <v>4.3511906365740743E-3</v>
      </c>
      <c r="F19154" t="s">
        <v>159</v>
      </c>
      <c r="G19154" t="s">
        <v>17</v>
      </c>
      <c r="H19154" t="s">
        <v>21</v>
      </c>
      <c r="I19154" t="s">
        <v>11</v>
      </c>
      <c r="J19154" t="s">
        <v>11</v>
      </c>
      <c r="K19154" t="s">
        <v>11</v>
      </c>
      <c r="L19154" t="s">
        <v>18</v>
      </c>
    </row>
    <row r="19155" spans="1:12" x14ac:dyDescent="0.25">
      <c r="A19155" s="1">
        <v>0</v>
      </c>
      <c r="B19155">
        <v>0</v>
      </c>
      <c r="C19155">
        <v>344.32</v>
      </c>
      <c r="D19155" s="2">
        <f>Table4[[#This Row],[Time_Relative_sf]]+Table4[[#This Row],[Duration_sf]]</f>
        <v>344.32</v>
      </c>
      <c r="E19155" s="1">
        <f>Table4[[#This Row],[Time_Relative_End_F]]/86400</f>
        <v>3.9851851851851854E-3</v>
      </c>
      <c r="F19155" t="s">
        <v>160</v>
      </c>
      <c r="G19155" t="s">
        <v>9</v>
      </c>
      <c r="H19155" t="s">
        <v>66</v>
      </c>
      <c r="I19155" t="s">
        <v>11</v>
      </c>
      <c r="J19155" t="s">
        <v>11</v>
      </c>
      <c r="K19155" t="s">
        <v>11</v>
      </c>
      <c r="L19155" t="s">
        <v>12</v>
      </c>
    </row>
    <row r="19156" spans="1:12" x14ac:dyDescent="0.25">
      <c r="A19156" s="1">
        <v>0</v>
      </c>
      <c r="B19156">
        <v>0</v>
      </c>
      <c r="C19156">
        <v>344.32</v>
      </c>
      <c r="D19156" s="2">
        <f>Table4[[#This Row],[Time_Relative_sf]]+Table4[[#This Row],[Duration_sf]]</f>
        <v>344.32</v>
      </c>
      <c r="E19156" s="1">
        <f>Table4[[#This Row],[Time_Relative_End_F]]/86400</f>
        <v>3.9851851851851854E-3</v>
      </c>
      <c r="F19156" t="s">
        <v>160</v>
      </c>
      <c r="G19156" t="s">
        <v>9</v>
      </c>
      <c r="H19156" t="s">
        <v>10</v>
      </c>
      <c r="I19156" t="s">
        <v>11</v>
      </c>
      <c r="J19156" t="s">
        <v>11</v>
      </c>
      <c r="K19156" t="s">
        <v>11</v>
      </c>
      <c r="L19156" t="s">
        <v>12</v>
      </c>
    </row>
    <row r="19157" spans="1:12" x14ac:dyDescent="0.25">
      <c r="A19157" s="1">
        <v>0</v>
      </c>
      <c r="B19157">
        <v>0</v>
      </c>
      <c r="C19157">
        <v>344.32</v>
      </c>
      <c r="D19157" s="2">
        <f>Table4[[#This Row],[Time_Relative_sf]]+Table4[[#This Row],[Duration_sf]]</f>
        <v>344.32</v>
      </c>
      <c r="E19157" s="1">
        <f>Table4[[#This Row],[Time_Relative_End_F]]/86400</f>
        <v>3.9851851851851854E-3</v>
      </c>
      <c r="F19157" t="s">
        <v>160</v>
      </c>
      <c r="G19157" t="s">
        <v>9</v>
      </c>
      <c r="H19157" t="s">
        <v>13</v>
      </c>
      <c r="I19157" t="s">
        <v>11</v>
      </c>
      <c r="J19157" t="s">
        <v>11</v>
      </c>
      <c r="K19157" t="s">
        <v>11</v>
      </c>
      <c r="L19157" t="s">
        <v>12</v>
      </c>
    </row>
    <row r="19158" spans="1:12" x14ac:dyDescent="0.25">
      <c r="A19158" s="1">
        <v>0</v>
      </c>
      <c r="B19158">
        <v>0</v>
      </c>
      <c r="C19158">
        <v>344.32</v>
      </c>
      <c r="D19158" s="2">
        <f>Table4[[#This Row],[Time_Relative_sf]]+Table4[[#This Row],[Duration_sf]]</f>
        <v>344.32</v>
      </c>
      <c r="E19158" s="1">
        <f>Table4[[#This Row],[Time_Relative_End_F]]/86400</f>
        <v>3.9851851851851854E-3</v>
      </c>
      <c r="F19158" t="s">
        <v>160</v>
      </c>
      <c r="G19158" t="s">
        <v>9</v>
      </c>
      <c r="H19158" t="s">
        <v>14</v>
      </c>
      <c r="I19158" t="s">
        <v>11</v>
      </c>
      <c r="J19158" t="s">
        <v>11</v>
      </c>
      <c r="K19158" t="s">
        <v>11</v>
      </c>
      <c r="L19158" t="s">
        <v>12</v>
      </c>
    </row>
    <row r="19159" spans="1:12" x14ac:dyDescent="0.25">
      <c r="A19159" s="1">
        <v>0</v>
      </c>
      <c r="B19159">
        <v>0</v>
      </c>
      <c r="C19159">
        <v>344.32</v>
      </c>
      <c r="D19159" s="2">
        <f>Table4[[#This Row],[Time_Relative_sf]]+Table4[[#This Row],[Duration_sf]]</f>
        <v>344.32</v>
      </c>
      <c r="E19159" s="1">
        <f>Table4[[#This Row],[Time_Relative_End_F]]/86400</f>
        <v>3.9851851851851854E-3</v>
      </c>
      <c r="F19159" t="s">
        <v>160</v>
      </c>
      <c r="G19159" t="s">
        <v>9</v>
      </c>
      <c r="H19159" t="s">
        <v>15</v>
      </c>
      <c r="I19159" t="s">
        <v>11</v>
      </c>
      <c r="J19159" t="s">
        <v>11</v>
      </c>
      <c r="K19159" t="s">
        <v>11</v>
      </c>
      <c r="L19159" t="s">
        <v>12</v>
      </c>
    </row>
    <row r="19160" spans="1:12" x14ac:dyDescent="0.25">
      <c r="A19160" s="1">
        <v>0</v>
      </c>
      <c r="B19160">
        <v>0</v>
      </c>
      <c r="C19160">
        <v>344.32</v>
      </c>
      <c r="D19160" s="2">
        <f>Table4[[#This Row],[Time_Relative_sf]]+Table4[[#This Row],[Duration_sf]]</f>
        <v>344.32</v>
      </c>
      <c r="E19160" s="1">
        <f>Table4[[#This Row],[Time_Relative_End_F]]/86400</f>
        <v>3.9851851851851854E-3</v>
      </c>
      <c r="F19160" t="s">
        <v>160</v>
      </c>
      <c r="G19160" t="s">
        <v>9</v>
      </c>
      <c r="H19160" t="s">
        <v>67</v>
      </c>
      <c r="I19160" t="s">
        <v>11</v>
      </c>
      <c r="J19160" t="s">
        <v>11</v>
      </c>
      <c r="K19160" t="s">
        <v>11</v>
      </c>
      <c r="L19160" t="s">
        <v>12</v>
      </c>
    </row>
    <row r="19161" spans="1:12" x14ac:dyDescent="0.25">
      <c r="A19161" s="1">
        <v>0</v>
      </c>
      <c r="B19161">
        <v>0</v>
      </c>
      <c r="C19161">
        <v>344.32</v>
      </c>
      <c r="D19161" s="2">
        <f>Table4[[#This Row],[Time_Relative_sf]]+Table4[[#This Row],[Duration_sf]]</f>
        <v>344.32</v>
      </c>
      <c r="E19161" s="1">
        <f>Table4[[#This Row],[Time_Relative_End_F]]/86400</f>
        <v>3.9851851851851854E-3</v>
      </c>
      <c r="F19161" t="s">
        <v>160</v>
      </c>
      <c r="G19161" t="s">
        <v>16</v>
      </c>
      <c r="H19161" t="s">
        <v>66</v>
      </c>
      <c r="I19161" t="s">
        <v>11</v>
      </c>
      <c r="J19161" t="s">
        <v>11</v>
      </c>
      <c r="K19161" t="s">
        <v>11</v>
      </c>
      <c r="L19161" t="s">
        <v>12</v>
      </c>
    </row>
    <row r="19162" spans="1:12" x14ac:dyDescent="0.25">
      <c r="A19162" s="1">
        <v>0</v>
      </c>
      <c r="B19162">
        <v>0</v>
      </c>
      <c r="C19162">
        <v>295.04000000000002</v>
      </c>
      <c r="D19162" s="2">
        <f>Table4[[#This Row],[Time_Relative_sf]]+Table4[[#This Row],[Duration_sf]]</f>
        <v>295.04000000000002</v>
      </c>
      <c r="E19162" s="1">
        <f>Table4[[#This Row],[Time_Relative_End_F]]/86400</f>
        <v>3.414814814814815E-3</v>
      </c>
      <c r="F19162" t="s">
        <v>160</v>
      </c>
      <c r="G19162" t="s">
        <v>16</v>
      </c>
      <c r="H19162" t="s">
        <v>10</v>
      </c>
      <c r="I19162" t="s">
        <v>11</v>
      </c>
      <c r="J19162" t="s">
        <v>11</v>
      </c>
      <c r="K19162" t="s">
        <v>11</v>
      </c>
      <c r="L19162" t="s">
        <v>12</v>
      </c>
    </row>
    <row r="19163" spans="1:12" x14ac:dyDescent="0.25">
      <c r="A19163" s="1">
        <v>0</v>
      </c>
      <c r="B19163">
        <v>0</v>
      </c>
      <c r="C19163">
        <v>123.88</v>
      </c>
      <c r="D19163" s="2">
        <f>Table4[[#This Row],[Time_Relative_sf]]+Table4[[#This Row],[Duration_sf]]</f>
        <v>123.88</v>
      </c>
      <c r="E19163" s="1">
        <f>Table4[[#This Row],[Time_Relative_End_F]]/86400</f>
        <v>1.4337962962962963E-3</v>
      </c>
      <c r="F19163" t="s">
        <v>160</v>
      </c>
      <c r="G19163" t="s">
        <v>16</v>
      </c>
      <c r="H19163" t="s">
        <v>13</v>
      </c>
      <c r="I19163" t="s">
        <v>11</v>
      </c>
      <c r="J19163" t="s">
        <v>11</v>
      </c>
      <c r="K19163" t="s">
        <v>11</v>
      </c>
      <c r="L19163" t="s">
        <v>12</v>
      </c>
    </row>
    <row r="19164" spans="1:12" x14ac:dyDescent="0.25">
      <c r="A19164" s="1">
        <v>0</v>
      </c>
      <c r="B19164">
        <v>0</v>
      </c>
      <c r="C19164">
        <v>344.32</v>
      </c>
      <c r="D19164" s="2">
        <f>Table4[[#This Row],[Time_Relative_sf]]+Table4[[#This Row],[Duration_sf]]</f>
        <v>344.32</v>
      </c>
      <c r="E19164" s="1">
        <f>Table4[[#This Row],[Time_Relative_End_F]]/86400</f>
        <v>3.9851851851851854E-3</v>
      </c>
      <c r="F19164" t="s">
        <v>160</v>
      </c>
      <c r="G19164" t="s">
        <v>16</v>
      </c>
      <c r="H19164" t="s">
        <v>14</v>
      </c>
      <c r="I19164" t="s">
        <v>11</v>
      </c>
      <c r="J19164" t="s">
        <v>11</v>
      </c>
      <c r="K19164" t="s">
        <v>11</v>
      </c>
      <c r="L19164" t="s">
        <v>12</v>
      </c>
    </row>
    <row r="19165" spans="1:12" x14ac:dyDescent="0.25">
      <c r="A19165" s="1">
        <v>0</v>
      </c>
      <c r="B19165">
        <v>0</v>
      </c>
      <c r="C19165">
        <v>344.32</v>
      </c>
      <c r="D19165" s="2">
        <f>Table4[[#This Row],[Time_Relative_sf]]+Table4[[#This Row],[Duration_sf]]</f>
        <v>344.32</v>
      </c>
      <c r="E19165" s="1">
        <f>Table4[[#This Row],[Time_Relative_End_F]]/86400</f>
        <v>3.9851851851851854E-3</v>
      </c>
      <c r="F19165" t="s">
        <v>160</v>
      </c>
      <c r="G19165" t="s">
        <v>16</v>
      </c>
      <c r="H19165" t="s">
        <v>15</v>
      </c>
      <c r="I19165" t="s">
        <v>11</v>
      </c>
      <c r="J19165" t="s">
        <v>11</v>
      </c>
      <c r="K19165" t="s">
        <v>11</v>
      </c>
      <c r="L19165" t="s">
        <v>12</v>
      </c>
    </row>
    <row r="19166" spans="1:12" x14ac:dyDescent="0.25">
      <c r="A19166" s="1">
        <v>0</v>
      </c>
      <c r="B19166">
        <v>0</v>
      </c>
      <c r="C19166">
        <v>344.32</v>
      </c>
      <c r="D19166" s="2">
        <f>Table4[[#This Row],[Time_Relative_sf]]+Table4[[#This Row],[Duration_sf]]</f>
        <v>344.32</v>
      </c>
      <c r="E19166" s="1">
        <f>Table4[[#This Row],[Time_Relative_End_F]]/86400</f>
        <v>3.9851851851851854E-3</v>
      </c>
      <c r="F19166" t="s">
        <v>160</v>
      </c>
      <c r="G19166" t="s">
        <v>16</v>
      </c>
      <c r="H19166" t="s">
        <v>67</v>
      </c>
      <c r="I19166" t="s">
        <v>11</v>
      </c>
      <c r="J19166" t="s">
        <v>11</v>
      </c>
      <c r="K19166" t="s">
        <v>11</v>
      </c>
      <c r="L19166" t="s">
        <v>12</v>
      </c>
    </row>
    <row r="19167" spans="1:12" x14ac:dyDescent="0.25">
      <c r="A19167" s="1">
        <v>0</v>
      </c>
      <c r="B19167">
        <v>0</v>
      </c>
      <c r="C19167">
        <v>344.32</v>
      </c>
      <c r="D19167" s="2">
        <f>Table4[[#This Row],[Time_Relative_sf]]+Table4[[#This Row],[Duration_sf]]</f>
        <v>344.32</v>
      </c>
      <c r="E19167" s="1">
        <f>Table4[[#This Row],[Time_Relative_End_F]]/86400</f>
        <v>3.9851851851851854E-3</v>
      </c>
      <c r="F19167" t="s">
        <v>160</v>
      </c>
      <c r="G19167" t="s">
        <v>17</v>
      </c>
      <c r="H19167" t="s">
        <v>66</v>
      </c>
      <c r="I19167" t="s">
        <v>11</v>
      </c>
      <c r="J19167" t="s">
        <v>11</v>
      </c>
      <c r="K19167" t="s">
        <v>11</v>
      </c>
      <c r="L19167" t="s">
        <v>12</v>
      </c>
    </row>
    <row r="19168" spans="1:12" x14ac:dyDescent="0.25">
      <c r="A19168" s="1">
        <v>0</v>
      </c>
      <c r="B19168">
        <v>0</v>
      </c>
      <c r="C19168">
        <v>344.32</v>
      </c>
      <c r="D19168" s="2">
        <f>Table4[[#This Row],[Time_Relative_sf]]+Table4[[#This Row],[Duration_sf]]</f>
        <v>344.32</v>
      </c>
      <c r="E19168" s="1">
        <f>Table4[[#This Row],[Time_Relative_End_F]]/86400</f>
        <v>3.9851851851851854E-3</v>
      </c>
      <c r="F19168" t="s">
        <v>160</v>
      </c>
      <c r="G19168" t="s">
        <v>17</v>
      </c>
      <c r="H19168" t="s">
        <v>10</v>
      </c>
      <c r="I19168" t="s">
        <v>11</v>
      </c>
      <c r="J19168" t="s">
        <v>11</v>
      </c>
      <c r="K19168" t="s">
        <v>11</v>
      </c>
      <c r="L19168" t="s">
        <v>12</v>
      </c>
    </row>
    <row r="19169" spans="1:12" x14ac:dyDescent="0.25">
      <c r="A19169" s="1">
        <v>0</v>
      </c>
      <c r="B19169">
        <v>0</v>
      </c>
      <c r="C19169">
        <v>344.32</v>
      </c>
      <c r="D19169" s="2">
        <f>Table4[[#This Row],[Time_Relative_sf]]+Table4[[#This Row],[Duration_sf]]</f>
        <v>344.32</v>
      </c>
      <c r="E19169" s="1">
        <f>Table4[[#This Row],[Time_Relative_End_F]]/86400</f>
        <v>3.9851851851851854E-3</v>
      </c>
      <c r="F19169" t="s">
        <v>160</v>
      </c>
      <c r="G19169" t="s">
        <v>17</v>
      </c>
      <c r="H19169" t="s">
        <v>13</v>
      </c>
      <c r="I19169" t="s">
        <v>11</v>
      </c>
      <c r="J19169" t="s">
        <v>11</v>
      </c>
      <c r="K19169" t="s">
        <v>11</v>
      </c>
      <c r="L19169" t="s">
        <v>12</v>
      </c>
    </row>
    <row r="19170" spans="1:12" x14ac:dyDescent="0.25">
      <c r="A19170" s="1">
        <v>0</v>
      </c>
      <c r="B19170">
        <v>0</v>
      </c>
      <c r="C19170">
        <v>344.32</v>
      </c>
      <c r="D19170" s="2">
        <f>Table4[[#This Row],[Time_Relative_sf]]+Table4[[#This Row],[Duration_sf]]</f>
        <v>344.32</v>
      </c>
      <c r="E19170" s="1">
        <f>Table4[[#This Row],[Time_Relative_End_F]]/86400</f>
        <v>3.9851851851851854E-3</v>
      </c>
      <c r="F19170" t="s">
        <v>160</v>
      </c>
      <c r="G19170" t="s">
        <v>17</v>
      </c>
      <c r="H19170" t="s">
        <v>14</v>
      </c>
      <c r="I19170" t="s">
        <v>11</v>
      </c>
      <c r="J19170" t="s">
        <v>11</v>
      </c>
      <c r="K19170" t="s">
        <v>11</v>
      </c>
      <c r="L19170" t="s">
        <v>12</v>
      </c>
    </row>
    <row r="19171" spans="1:12" x14ac:dyDescent="0.25">
      <c r="A19171" s="1">
        <v>0</v>
      </c>
      <c r="B19171">
        <v>0</v>
      </c>
      <c r="C19171">
        <v>344.32</v>
      </c>
      <c r="D19171" s="2">
        <f>Table4[[#This Row],[Time_Relative_sf]]+Table4[[#This Row],[Duration_sf]]</f>
        <v>344.32</v>
      </c>
      <c r="E19171" s="1">
        <f>Table4[[#This Row],[Time_Relative_End_F]]/86400</f>
        <v>3.9851851851851854E-3</v>
      </c>
      <c r="F19171" t="s">
        <v>160</v>
      </c>
      <c r="G19171" t="s">
        <v>17</v>
      </c>
      <c r="H19171" t="s">
        <v>15</v>
      </c>
      <c r="I19171" t="s">
        <v>11</v>
      </c>
      <c r="J19171" t="s">
        <v>11</v>
      </c>
      <c r="K19171" t="s">
        <v>11</v>
      </c>
      <c r="L19171" t="s">
        <v>12</v>
      </c>
    </row>
    <row r="19172" spans="1:12" x14ac:dyDescent="0.25">
      <c r="A19172" s="1">
        <v>0</v>
      </c>
      <c r="B19172">
        <v>0</v>
      </c>
      <c r="C19172">
        <v>344.32</v>
      </c>
      <c r="D19172" s="2">
        <f>Table4[[#This Row],[Time_Relative_sf]]+Table4[[#This Row],[Duration_sf]]</f>
        <v>344.32</v>
      </c>
      <c r="E19172" s="1">
        <f>Table4[[#This Row],[Time_Relative_End_F]]/86400</f>
        <v>3.9851851851851854E-3</v>
      </c>
      <c r="F19172" t="s">
        <v>160</v>
      </c>
      <c r="G19172" t="s">
        <v>17</v>
      </c>
      <c r="H19172" t="s">
        <v>67</v>
      </c>
      <c r="I19172" t="s">
        <v>11</v>
      </c>
      <c r="J19172" t="s">
        <v>11</v>
      </c>
      <c r="K19172" t="s">
        <v>11</v>
      </c>
      <c r="L19172" t="s">
        <v>12</v>
      </c>
    </row>
    <row r="19173" spans="1:12" x14ac:dyDescent="0.25">
      <c r="A19173" s="1">
        <v>1.2166666666666667E-3</v>
      </c>
      <c r="B19173">
        <v>105.12</v>
      </c>
      <c r="C19173">
        <v>11.16</v>
      </c>
      <c r="D19173" s="2">
        <f>Table4[[#This Row],[Time_Relative_sf]]+Table4[[#This Row],[Duration_sf]]</f>
        <v>116.28</v>
      </c>
      <c r="E19173" s="1">
        <f>Table4[[#This Row],[Time_Relative_End_F]]/86400</f>
        <v>1.3458333333333334E-3</v>
      </c>
      <c r="F19173" t="s">
        <v>160</v>
      </c>
      <c r="G19173" t="s">
        <v>17</v>
      </c>
      <c r="H19173" t="s">
        <v>21</v>
      </c>
      <c r="I19173" t="s">
        <v>11</v>
      </c>
      <c r="J19173" t="s">
        <v>11</v>
      </c>
      <c r="K19173" t="s">
        <v>11</v>
      </c>
      <c r="L19173" t="s">
        <v>12</v>
      </c>
    </row>
    <row r="19174" spans="1:12" x14ac:dyDescent="0.25">
      <c r="A19174" s="1">
        <v>1.3458333333333334E-3</v>
      </c>
      <c r="B19174">
        <v>116.28</v>
      </c>
      <c r="C19174">
        <v>0</v>
      </c>
      <c r="D19174" s="2">
        <f>Table4[[#This Row],[Time_Relative_sf]]+Table4[[#This Row],[Duration_sf]]</f>
        <v>116.28</v>
      </c>
      <c r="E19174" s="1">
        <f>Table4[[#This Row],[Time_Relative_End_F]]/86400</f>
        <v>1.3458333333333334E-3</v>
      </c>
      <c r="F19174" t="s">
        <v>160</v>
      </c>
      <c r="G19174" t="s">
        <v>17</v>
      </c>
      <c r="H19174" t="s">
        <v>21</v>
      </c>
      <c r="I19174" t="s">
        <v>11</v>
      </c>
      <c r="J19174" t="s">
        <v>11</v>
      </c>
      <c r="K19174" t="s">
        <v>11</v>
      </c>
      <c r="L19174" t="s">
        <v>18</v>
      </c>
    </row>
    <row r="19175" spans="1:12" x14ac:dyDescent="0.25">
      <c r="A19175" s="1">
        <v>1.350462962962963E-3</v>
      </c>
      <c r="B19175">
        <v>116.68</v>
      </c>
      <c r="C19175">
        <v>4.4000000000000004</v>
      </c>
      <c r="D19175" s="2">
        <f>Table4[[#This Row],[Time_Relative_sf]]+Table4[[#This Row],[Duration_sf]]</f>
        <v>121.08000000000001</v>
      </c>
      <c r="E19175" s="1">
        <f>Table4[[#This Row],[Time_Relative_End_F]]/86400</f>
        <v>1.4013888888888891E-3</v>
      </c>
      <c r="F19175" t="s">
        <v>160</v>
      </c>
      <c r="G19175" t="s">
        <v>17</v>
      </c>
      <c r="H19175" t="s">
        <v>35</v>
      </c>
      <c r="I19175" t="s">
        <v>11</v>
      </c>
      <c r="J19175" t="s">
        <v>11</v>
      </c>
      <c r="K19175" t="s">
        <v>11</v>
      </c>
      <c r="L19175" t="s">
        <v>12</v>
      </c>
    </row>
    <row r="19176" spans="1:12" x14ac:dyDescent="0.25">
      <c r="A19176" s="1">
        <v>1.350462962962963E-3</v>
      </c>
      <c r="B19176">
        <v>116.68</v>
      </c>
      <c r="C19176">
        <v>5.52</v>
      </c>
      <c r="D19176" s="2">
        <f>Table4[[#This Row],[Time_Relative_sf]]+Table4[[#This Row],[Duration_sf]]</f>
        <v>122.2</v>
      </c>
      <c r="E19176" s="1">
        <f>Table4[[#This Row],[Time_Relative_End_F]]/86400</f>
        <v>1.414351851851852E-3</v>
      </c>
      <c r="F19176" t="s">
        <v>160</v>
      </c>
      <c r="G19176" t="s">
        <v>17</v>
      </c>
      <c r="H19176" t="s">
        <v>34</v>
      </c>
      <c r="I19176" t="s">
        <v>20</v>
      </c>
      <c r="J19176" t="s">
        <v>11</v>
      </c>
      <c r="K19176" t="s">
        <v>11</v>
      </c>
      <c r="L19176" t="s">
        <v>12</v>
      </c>
    </row>
    <row r="19177" spans="1:12" x14ac:dyDescent="0.25">
      <c r="A19177" s="1">
        <v>1.4013888888888889E-3</v>
      </c>
      <c r="B19177">
        <v>121.08</v>
      </c>
      <c r="C19177">
        <v>0</v>
      </c>
      <c r="D19177" s="2">
        <f>Table4[[#This Row],[Time_Relative_sf]]+Table4[[#This Row],[Duration_sf]]</f>
        <v>121.08</v>
      </c>
      <c r="E19177" s="1">
        <f>Table4[[#This Row],[Time_Relative_End_F]]/86400</f>
        <v>1.4013888888888889E-3</v>
      </c>
      <c r="F19177" t="s">
        <v>160</v>
      </c>
      <c r="G19177" t="s">
        <v>17</v>
      </c>
      <c r="H19177" t="s">
        <v>35</v>
      </c>
      <c r="I19177" t="s">
        <v>11</v>
      </c>
      <c r="J19177" t="s">
        <v>11</v>
      </c>
      <c r="K19177" t="s">
        <v>11</v>
      </c>
      <c r="L19177" t="s">
        <v>18</v>
      </c>
    </row>
    <row r="19178" spans="1:12" x14ac:dyDescent="0.25">
      <c r="A19178" s="1">
        <v>1.4143518518518518E-3</v>
      </c>
      <c r="B19178">
        <v>122.2</v>
      </c>
      <c r="C19178">
        <v>0</v>
      </c>
      <c r="D19178" s="2">
        <f>Table4[[#This Row],[Time_Relative_sf]]+Table4[[#This Row],[Duration_sf]]</f>
        <v>122.2</v>
      </c>
      <c r="E19178" s="1">
        <f>Table4[[#This Row],[Time_Relative_End_F]]/86400</f>
        <v>1.414351851851852E-3</v>
      </c>
      <c r="F19178" t="s">
        <v>160</v>
      </c>
      <c r="G19178" t="s">
        <v>17</v>
      </c>
      <c r="H19178" t="s">
        <v>34</v>
      </c>
      <c r="I19178" t="s">
        <v>20</v>
      </c>
      <c r="J19178" t="s">
        <v>11</v>
      </c>
      <c r="K19178" t="s">
        <v>11</v>
      </c>
      <c r="L19178" t="s">
        <v>18</v>
      </c>
    </row>
    <row r="19179" spans="1:12" x14ac:dyDescent="0.25">
      <c r="A19179" s="1">
        <v>1.4148148148148147E-3</v>
      </c>
      <c r="B19179">
        <v>122.24</v>
      </c>
      <c r="C19179">
        <v>7.64</v>
      </c>
      <c r="D19179" s="2">
        <f>Table4[[#This Row],[Time_Relative_sf]]+Table4[[#This Row],[Duration_sf]]</f>
        <v>129.88</v>
      </c>
      <c r="E19179" s="1">
        <f>Table4[[#This Row],[Time_Relative_End_F]]/86400</f>
        <v>1.5032407407407408E-3</v>
      </c>
      <c r="F19179" t="s">
        <v>160</v>
      </c>
      <c r="G19179" t="s">
        <v>17</v>
      </c>
      <c r="H19179" t="s">
        <v>23</v>
      </c>
      <c r="I19179" t="s">
        <v>11</v>
      </c>
      <c r="J19179" t="s">
        <v>11</v>
      </c>
      <c r="K19179" t="s">
        <v>11</v>
      </c>
      <c r="L19179" t="s">
        <v>12</v>
      </c>
    </row>
    <row r="19180" spans="1:12" x14ac:dyDescent="0.25">
      <c r="A19180" s="1">
        <v>1.4162037037037038E-3</v>
      </c>
      <c r="B19180">
        <v>122.36</v>
      </c>
      <c r="C19180">
        <v>2.92</v>
      </c>
      <c r="D19180" s="2">
        <f>Table4[[#This Row],[Time_Relative_sf]]+Table4[[#This Row],[Duration_sf]]</f>
        <v>125.28</v>
      </c>
      <c r="E19180" s="1">
        <f>Table4[[#This Row],[Time_Relative_End_F]]/86400</f>
        <v>1.4500000000000001E-3</v>
      </c>
      <c r="F19180" t="s">
        <v>160</v>
      </c>
      <c r="G19180" t="s">
        <v>17</v>
      </c>
      <c r="H19180" t="s">
        <v>22</v>
      </c>
      <c r="I19180" t="s">
        <v>20</v>
      </c>
      <c r="J19180" t="s">
        <v>11</v>
      </c>
      <c r="K19180" t="s">
        <v>11</v>
      </c>
      <c r="L19180" t="s">
        <v>12</v>
      </c>
    </row>
    <row r="19181" spans="1:12" x14ac:dyDescent="0.25">
      <c r="A19181" s="1">
        <v>1.4337962962962963E-3</v>
      </c>
      <c r="B19181">
        <v>123.88</v>
      </c>
      <c r="C19181">
        <v>0</v>
      </c>
      <c r="D19181" s="2">
        <f>Table4[[#This Row],[Time_Relative_sf]]+Table4[[#This Row],[Duration_sf]]</f>
        <v>123.88</v>
      </c>
      <c r="E19181" s="1">
        <f>Table4[[#This Row],[Time_Relative_End_F]]/86400</f>
        <v>1.4337962962962963E-3</v>
      </c>
      <c r="F19181" t="s">
        <v>160</v>
      </c>
      <c r="G19181" t="s">
        <v>16</v>
      </c>
      <c r="H19181" t="s">
        <v>13</v>
      </c>
      <c r="I19181" t="s">
        <v>11</v>
      </c>
      <c r="J19181" t="s">
        <v>11</v>
      </c>
      <c r="K19181" t="s">
        <v>11</v>
      </c>
      <c r="L19181" t="s">
        <v>18</v>
      </c>
    </row>
    <row r="19182" spans="1:12" x14ac:dyDescent="0.25">
      <c r="A19182" s="1">
        <v>1.4337962962962963E-3</v>
      </c>
      <c r="B19182">
        <v>123.88</v>
      </c>
      <c r="C19182">
        <v>10.44</v>
      </c>
      <c r="D19182" s="2">
        <f>Table4[[#This Row],[Time_Relative_sf]]+Table4[[#This Row],[Duration_sf]]</f>
        <v>134.32</v>
      </c>
      <c r="E19182" s="1">
        <f>Table4[[#This Row],[Time_Relative_End_F]]/86400</f>
        <v>1.5546296296296295E-3</v>
      </c>
      <c r="F19182" t="s">
        <v>160</v>
      </c>
      <c r="G19182" t="s">
        <v>16</v>
      </c>
      <c r="H19182" t="s">
        <v>26</v>
      </c>
      <c r="I19182" t="s">
        <v>11</v>
      </c>
      <c r="J19182" t="s">
        <v>11</v>
      </c>
      <c r="K19182" t="s">
        <v>11</v>
      </c>
      <c r="L19182" t="s">
        <v>12</v>
      </c>
    </row>
    <row r="19183" spans="1:12" x14ac:dyDescent="0.25">
      <c r="A19183" s="1">
        <v>1.4499999999999999E-3</v>
      </c>
      <c r="B19183">
        <v>125.28</v>
      </c>
      <c r="C19183">
        <v>0</v>
      </c>
      <c r="D19183" s="2">
        <f>Table4[[#This Row],[Time_Relative_sf]]+Table4[[#This Row],[Duration_sf]]</f>
        <v>125.28</v>
      </c>
      <c r="E19183" s="1">
        <f>Table4[[#This Row],[Time_Relative_End_F]]/86400</f>
        <v>1.4500000000000001E-3</v>
      </c>
      <c r="F19183" t="s">
        <v>160</v>
      </c>
      <c r="G19183" t="s">
        <v>17</v>
      </c>
      <c r="H19183" t="s">
        <v>22</v>
      </c>
      <c r="I19183" t="s">
        <v>20</v>
      </c>
      <c r="J19183" t="s">
        <v>11</v>
      </c>
      <c r="K19183" t="s">
        <v>11</v>
      </c>
      <c r="L19183" t="s">
        <v>18</v>
      </c>
    </row>
    <row r="19184" spans="1:12" x14ac:dyDescent="0.25">
      <c r="A19184" s="1">
        <v>1.4513888888888888E-3</v>
      </c>
      <c r="B19184">
        <v>125.4</v>
      </c>
      <c r="C19184">
        <v>1.04</v>
      </c>
      <c r="D19184" s="2">
        <f>Table4[[#This Row],[Time_Relative_sf]]+Table4[[#This Row],[Duration_sf]]</f>
        <v>126.44000000000001</v>
      </c>
      <c r="E19184" s="1">
        <f>Table4[[#This Row],[Time_Relative_End_F]]/86400</f>
        <v>1.463425925925926E-3</v>
      </c>
      <c r="F19184" t="s">
        <v>160</v>
      </c>
      <c r="G19184" t="s">
        <v>17</v>
      </c>
      <c r="H19184" t="s">
        <v>27</v>
      </c>
      <c r="I19184" t="s">
        <v>20</v>
      </c>
      <c r="J19184" t="s">
        <v>11</v>
      </c>
      <c r="K19184" t="s">
        <v>11</v>
      </c>
      <c r="L19184" t="s">
        <v>12</v>
      </c>
    </row>
    <row r="19185" spans="1:12" x14ac:dyDescent="0.25">
      <c r="A19185" s="1">
        <v>1.463425925925926E-3</v>
      </c>
      <c r="B19185">
        <v>126.44</v>
      </c>
      <c r="C19185">
        <v>0</v>
      </c>
      <c r="D19185" s="2">
        <f>Table4[[#This Row],[Time_Relative_sf]]+Table4[[#This Row],[Duration_sf]]</f>
        <v>126.44</v>
      </c>
      <c r="E19185" s="1">
        <f>Table4[[#This Row],[Time_Relative_End_F]]/86400</f>
        <v>1.463425925925926E-3</v>
      </c>
      <c r="F19185" t="s">
        <v>160</v>
      </c>
      <c r="G19185" t="s">
        <v>17</v>
      </c>
      <c r="H19185" t="s">
        <v>27</v>
      </c>
      <c r="I19185" t="s">
        <v>20</v>
      </c>
      <c r="J19185" t="s">
        <v>11</v>
      </c>
      <c r="K19185" t="s">
        <v>11</v>
      </c>
      <c r="L19185" t="s">
        <v>18</v>
      </c>
    </row>
    <row r="19186" spans="1:12" x14ac:dyDescent="0.25">
      <c r="A19186" s="1">
        <v>1.4699074074074074E-3</v>
      </c>
      <c r="B19186">
        <v>127</v>
      </c>
      <c r="C19186">
        <v>6.88</v>
      </c>
      <c r="D19186" s="2">
        <f>Table4[[#This Row],[Time_Relative_sf]]+Table4[[#This Row],[Duration_sf]]</f>
        <v>133.88</v>
      </c>
      <c r="E19186" s="1">
        <f>Table4[[#This Row],[Time_Relative_End_F]]/86400</f>
        <v>1.549537037037037E-3</v>
      </c>
      <c r="F19186" t="s">
        <v>160</v>
      </c>
      <c r="G19186" t="s">
        <v>17</v>
      </c>
      <c r="H19186" t="s">
        <v>22</v>
      </c>
      <c r="I19186" t="s">
        <v>20</v>
      </c>
      <c r="J19186" t="s">
        <v>11</v>
      </c>
      <c r="K19186" t="s">
        <v>11</v>
      </c>
      <c r="L19186" t="s">
        <v>12</v>
      </c>
    </row>
    <row r="19187" spans="1:12" x14ac:dyDescent="0.25">
      <c r="A19187" s="1">
        <v>1.5032407407407408E-3</v>
      </c>
      <c r="B19187">
        <v>129.88</v>
      </c>
      <c r="C19187">
        <v>0</v>
      </c>
      <c r="D19187" s="2">
        <f>Table4[[#This Row],[Time_Relative_sf]]+Table4[[#This Row],[Duration_sf]]</f>
        <v>129.88</v>
      </c>
      <c r="E19187" s="1">
        <f>Table4[[#This Row],[Time_Relative_End_F]]/86400</f>
        <v>1.5032407407407408E-3</v>
      </c>
      <c r="F19187" t="s">
        <v>160</v>
      </c>
      <c r="G19187" t="s">
        <v>17</v>
      </c>
      <c r="H19187" t="s">
        <v>23</v>
      </c>
      <c r="I19187" t="s">
        <v>11</v>
      </c>
      <c r="J19187" t="s">
        <v>11</v>
      </c>
      <c r="K19187" t="s">
        <v>11</v>
      </c>
      <c r="L19187" t="s">
        <v>18</v>
      </c>
    </row>
    <row r="19188" spans="1:12" x14ac:dyDescent="0.25">
      <c r="A19188" s="1">
        <v>1.5032407407407408E-3</v>
      </c>
      <c r="B19188">
        <v>129.88</v>
      </c>
      <c r="C19188">
        <v>6.68</v>
      </c>
      <c r="D19188" s="2">
        <f>Table4[[#This Row],[Time_Relative_sf]]+Table4[[#This Row],[Duration_sf]]</f>
        <v>136.56</v>
      </c>
      <c r="E19188" s="1">
        <f>Table4[[#This Row],[Time_Relative_End_F]]/86400</f>
        <v>1.5805555555555555E-3</v>
      </c>
      <c r="F19188" t="s">
        <v>160</v>
      </c>
      <c r="G19188" t="s">
        <v>17</v>
      </c>
      <c r="H19188" t="s">
        <v>21</v>
      </c>
      <c r="I19188" t="s">
        <v>11</v>
      </c>
      <c r="J19188" t="s">
        <v>11</v>
      </c>
      <c r="K19188" t="s">
        <v>11</v>
      </c>
      <c r="L19188" t="s">
        <v>12</v>
      </c>
    </row>
    <row r="19189" spans="1:12" x14ac:dyDescent="0.25">
      <c r="A19189" s="1">
        <v>1.549537037037037E-3</v>
      </c>
      <c r="B19189">
        <v>133.88</v>
      </c>
      <c r="C19189">
        <v>0</v>
      </c>
      <c r="D19189" s="2">
        <f>Table4[[#This Row],[Time_Relative_sf]]+Table4[[#This Row],[Duration_sf]]</f>
        <v>133.88</v>
      </c>
      <c r="E19189" s="1">
        <f>Table4[[#This Row],[Time_Relative_End_F]]/86400</f>
        <v>1.549537037037037E-3</v>
      </c>
      <c r="F19189" t="s">
        <v>160</v>
      </c>
      <c r="G19189" t="s">
        <v>17</v>
      </c>
      <c r="H19189" t="s">
        <v>22</v>
      </c>
      <c r="I19189" t="s">
        <v>20</v>
      </c>
      <c r="J19189" t="s">
        <v>11</v>
      </c>
      <c r="K19189" t="s">
        <v>11</v>
      </c>
      <c r="L19189" t="s">
        <v>18</v>
      </c>
    </row>
    <row r="19190" spans="1:12" x14ac:dyDescent="0.25">
      <c r="A19190" s="1">
        <v>1.5546296296296295E-3</v>
      </c>
      <c r="B19190">
        <v>134.32</v>
      </c>
      <c r="C19190">
        <v>0</v>
      </c>
      <c r="D19190" s="2">
        <f>Table4[[#This Row],[Time_Relative_sf]]+Table4[[#This Row],[Duration_sf]]</f>
        <v>134.32</v>
      </c>
      <c r="E19190" s="1">
        <f>Table4[[#This Row],[Time_Relative_End_F]]/86400</f>
        <v>1.5546296296296295E-3</v>
      </c>
      <c r="F19190" t="s">
        <v>160</v>
      </c>
      <c r="G19190" t="s">
        <v>16</v>
      </c>
      <c r="H19190" t="s">
        <v>26</v>
      </c>
      <c r="I19190" t="s">
        <v>11</v>
      </c>
      <c r="J19190" t="s">
        <v>11</v>
      </c>
      <c r="K19190" t="s">
        <v>11</v>
      </c>
      <c r="L19190" t="s">
        <v>18</v>
      </c>
    </row>
    <row r="19191" spans="1:12" x14ac:dyDescent="0.25">
      <c r="A19191" s="1">
        <v>1.5546296296296295E-3</v>
      </c>
      <c r="B19191">
        <v>134.32</v>
      </c>
      <c r="C19191">
        <v>5.08</v>
      </c>
      <c r="D19191" s="2">
        <f>Table4[[#This Row],[Time_Relative_sf]]+Table4[[#This Row],[Duration_sf]]</f>
        <v>139.4</v>
      </c>
      <c r="E19191" s="1">
        <f>Table4[[#This Row],[Time_Relative_End_F]]/86400</f>
        <v>1.6134259259259259E-3</v>
      </c>
      <c r="F19191" t="s">
        <v>160</v>
      </c>
      <c r="G19191" t="s">
        <v>16</v>
      </c>
      <c r="H19191" t="s">
        <v>24</v>
      </c>
      <c r="I19191" t="s">
        <v>11</v>
      </c>
      <c r="J19191" t="s">
        <v>11</v>
      </c>
      <c r="K19191" t="s">
        <v>25</v>
      </c>
      <c r="L19191" t="s">
        <v>12</v>
      </c>
    </row>
    <row r="19192" spans="1:12" x14ac:dyDescent="0.25">
      <c r="A19192" s="1">
        <v>1.5805555555555555E-3</v>
      </c>
      <c r="B19192">
        <v>136.56</v>
      </c>
      <c r="C19192">
        <v>0</v>
      </c>
      <c r="D19192" s="2">
        <f>Table4[[#This Row],[Time_Relative_sf]]+Table4[[#This Row],[Duration_sf]]</f>
        <v>136.56</v>
      </c>
      <c r="E19192" s="1">
        <f>Table4[[#This Row],[Time_Relative_End_F]]/86400</f>
        <v>1.5805555555555555E-3</v>
      </c>
      <c r="F19192" t="s">
        <v>160</v>
      </c>
      <c r="G19192" t="s">
        <v>17</v>
      </c>
      <c r="H19192" t="s">
        <v>21</v>
      </c>
      <c r="I19192" t="s">
        <v>11</v>
      </c>
      <c r="J19192" t="s">
        <v>11</v>
      </c>
      <c r="K19192" t="s">
        <v>11</v>
      </c>
      <c r="L19192" t="s">
        <v>18</v>
      </c>
    </row>
    <row r="19193" spans="1:12" x14ac:dyDescent="0.25">
      <c r="A19193" s="1">
        <v>1.5805555555555555E-3</v>
      </c>
      <c r="B19193">
        <v>136.56</v>
      </c>
      <c r="C19193">
        <v>2.2000000000000002</v>
      </c>
      <c r="D19193" s="2">
        <f>Table4[[#This Row],[Time_Relative_sf]]+Table4[[#This Row],[Duration_sf]]</f>
        <v>138.76</v>
      </c>
      <c r="E19193" s="1">
        <f>Table4[[#This Row],[Time_Relative_End_F]]/86400</f>
        <v>1.6060185185185183E-3</v>
      </c>
      <c r="F19193" t="s">
        <v>160</v>
      </c>
      <c r="G19193" t="s">
        <v>17</v>
      </c>
      <c r="H19193" t="s">
        <v>23</v>
      </c>
      <c r="I19193" t="s">
        <v>11</v>
      </c>
      <c r="J19193" t="s">
        <v>11</v>
      </c>
      <c r="K19193" t="s">
        <v>11</v>
      </c>
      <c r="L19193" t="s">
        <v>12</v>
      </c>
    </row>
    <row r="19194" spans="1:12" x14ac:dyDescent="0.25">
      <c r="A19194" s="1">
        <v>1.6060185185185186E-3</v>
      </c>
      <c r="B19194">
        <v>138.76</v>
      </c>
      <c r="C19194">
        <v>0</v>
      </c>
      <c r="D19194" s="2">
        <f>Table4[[#This Row],[Time_Relative_sf]]+Table4[[#This Row],[Duration_sf]]</f>
        <v>138.76</v>
      </c>
      <c r="E19194" s="1">
        <f>Table4[[#This Row],[Time_Relative_End_F]]/86400</f>
        <v>1.6060185185185183E-3</v>
      </c>
      <c r="F19194" t="s">
        <v>160</v>
      </c>
      <c r="G19194" t="s">
        <v>17</v>
      </c>
      <c r="H19194" t="s">
        <v>23</v>
      </c>
      <c r="I19194" t="s">
        <v>11</v>
      </c>
      <c r="J19194" t="s">
        <v>11</v>
      </c>
      <c r="K19194" t="s">
        <v>11</v>
      </c>
      <c r="L19194" t="s">
        <v>18</v>
      </c>
    </row>
    <row r="19195" spans="1:12" x14ac:dyDescent="0.25">
      <c r="A19195" s="1">
        <v>1.6134259259259259E-3</v>
      </c>
      <c r="B19195">
        <v>139.4</v>
      </c>
      <c r="C19195">
        <v>0</v>
      </c>
      <c r="D19195" s="2">
        <f>Table4[[#This Row],[Time_Relative_sf]]+Table4[[#This Row],[Duration_sf]]</f>
        <v>139.4</v>
      </c>
      <c r="E19195" s="1">
        <f>Table4[[#This Row],[Time_Relative_End_F]]/86400</f>
        <v>1.6134259259259259E-3</v>
      </c>
      <c r="F19195" t="s">
        <v>160</v>
      </c>
      <c r="G19195" t="s">
        <v>16</v>
      </c>
      <c r="H19195" t="s">
        <v>24</v>
      </c>
      <c r="I19195" t="s">
        <v>11</v>
      </c>
      <c r="J19195" t="s">
        <v>11</v>
      </c>
      <c r="K19195" t="s">
        <v>25</v>
      </c>
      <c r="L19195" t="s">
        <v>18</v>
      </c>
    </row>
    <row r="19196" spans="1:12" x14ac:dyDescent="0.25">
      <c r="A19196" s="1">
        <v>1.6134259259259259E-3</v>
      </c>
      <c r="B19196">
        <v>139.4</v>
      </c>
      <c r="C19196">
        <v>66.64</v>
      </c>
      <c r="D19196" s="2">
        <f>Table4[[#This Row],[Time_Relative_sf]]+Table4[[#This Row],[Duration_sf]]</f>
        <v>206.04000000000002</v>
      </c>
      <c r="E19196" s="1">
        <f>Table4[[#This Row],[Time_Relative_End_F]]/86400</f>
        <v>2.3847222222222225E-3</v>
      </c>
      <c r="F19196" t="s">
        <v>160</v>
      </c>
      <c r="G19196" t="s">
        <v>16</v>
      </c>
      <c r="H19196" t="s">
        <v>26</v>
      </c>
      <c r="I19196" t="s">
        <v>11</v>
      </c>
      <c r="J19196" t="s">
        <v>11</v>
      </c>
      <c r="K19196" t="s">
        <v>11</v>
      </c>
      <c r="L19196" t="s">
        <v>12</v>
      </c>
    </row>
    <row r="19197" spans="1:12" x14ac:dyDescent="0.25">
      <c r="A19197" s="1">
        <v>1.6314814814814816E-3</v>
      </c>
      <c r="B19197">
        <v>140.96</v>
      </c>
      <c r="C19197">
        <v>1.2</v>
      </c>
      <c r="D19197" s="2">
        <f>Table4[[#This Row],[Time_Relative_sf]]+Table4[[#This Row],[Duration_sf]]</f>
        <v>142.16</v>
      </c>
      <c r="E19197" s="1">
        <f>Table4[[#This Row],[Time_Relative_End_F]]/86400</f>
        <v>1.6453703703703704E-3</v>
      </c>
      <c r="F19197" t="s">
        <v>160</v>
      </c>
      <c r="G19197" t="s">
        <v>17</v>
      </c>
      <c r="H19197" t="s">
        <v>27</v>
      </c>
      <c r="I19197" t="s">
        <v>20</v>
      </c>
      <c r="J19197" t="s">
        <v>11</v>
      </c>
      <c r="K19197" t="s">
        <v>11</v>
      </c>
      <c r="L19197" t="s">
        <v>12</v>
      </c>
    </row>
    <row r="19198" spans="1:12" x14ac:dyDescent="0.25">
      <c r="A19198" s="1">
        <v>1.6430555555555556E-3</v>
      </c>
      <c r="B19198">
        <v>141.96</v>
      </c>
      <c r="C19198">
        <v>4.24</v>
      </c>
      <c r="D19198" s="2">
        <f>Table4[[#This Row],[Time_Relative_sf]]+Table4[[#This Row],[Duration_sf]]</f>
        <v>146.20000000000002</v>
      </c>
      <c r="E19198" s="1">
        <f>Table4[[#This Row],[Time_Relative_End_F]]/86400</f>
        <v>1.6921296296296298E-3</v>
      </c>
      <c r="F19198" t="s">
        <v>160</v>
      </c>
      <c r="G19198" t="s">
        <v>17</v>
      </c>
      <c r="H19198" t="s">
        <v>21</v>
      </c>
      <c r="I19198" t="s">
        <v>11</v>
      </c>
      <c r="J19198" t="s">
        <v>11</v>
      </c>
      <c r="K19198" t="s">
        <v>11</v>
      </c>
      <c r="L19198" t="s">
        <v>12</v>
      </c>
    </row>
    <row r="19199" spans="1:12" x14ac:dyDescent="0.25">
      <c r="A19199" s="1">
        <v>1.6453703703703704E-3</v>
      </c>
      <c r="B19199">
        <v>142.16</v>
      </c>
      <c r="C19199">
        <v>0</v>
      </c>
      <c r="D19199" s="2">
        <f>Table4[[#This Row],[Time_Relative_sf]]+Table4[[#This Row],[Duration_sf]]</f>
        <v>142.16</v>
      </c>
      <c r="E19199" s="1">
        <f>Table4[[#This Row],[Time_Relative_End_F]]/86400</f>
        <v>1.6453703703703704E-3</v>
      </c>
      <c r="F19199" t="s">
        <v>160</v>
      </c>
      <c r="G19199" t="s">
        <v>17</v>
      </c>
      <c r="H19199" t="s">
        <v>27</v>
      </c>
      <c r="I19199" t="s">
        <v>20</v>
      </c>
      <c r="J19199" t="s">
        <v>11</v>
      </c>
      <c r="K19199" t="s">
        <v>11</v>
      </c>
      <c r="L19199" t="s">
        <v>18</v>
      </c>
    </row>
    <row r="19200" spans="1:12" x14ac:dyDescent="0.25">
      <c r="A19200" s="1">
        <v>1.6921296296296296E-3</v>
      </c>
      <c r="B19200">
        <v>146.19999999999999</v>
      </c>
      <c r="C19200">
        <v>0</v>
      </c>
      <c r="D19200" s="2">
        <f>Table4[[#This Row],[Time_Relative_sf]]+Table4[[#This Row],[Duration_sf]]</f>
        <v>146.19999999999999</v>
      </c>
      <c r="E19200" s="1">
        <f>Table4[[#This Row],[Time_Relative_End_F]]/86400</f>
        <v>1.6921296296296296E-3</v>
      </c>
      <c r="F19200" t="s">
        <v>160</v>
      </c>
      <c r="G19200" t="s">
        <v>17</v>
      </c>
      <c r="H19200" t="s">
        <v>21</v>
      </c>
      <c r="I19200" t="s">
        <v>11</v>
      </c>
      <c r="J19200" t="s">
        <v>11</v>
      </c>
      <c r="K19200" t="s">
        <v>11</v>
      </c>
      <c r="L19200" t="s">
        <v>18</v>
      </c>
    </row>
    <row r="19201" spans="1:12" x14ac:dyDescent="0.25">
      <c r="A19201" s="1">
        <v>1.6921296296296296E-3</v>
      </c>
      <c r="B19201">
        <v>146.19999999999999</v>
      </c>
      <c r="C19201">
        <v>4.3600000000000003</v>
      </c>
      <c r="D19201" s="2">
        <f>Table4[[#This Row],[Time_Relative_sf]]+Table4[[#This Row],[Duration_sf]]</f>
        <v>150.56</v>
      </c>
      <c r="E19201" s="1">
        <f>Table4[[#This Row],[Time_Relative_End_F]]/86400</f>
        <v>1.7425925925925927E-3</v>
      </c>
      <c r="F19201" t="s">
        <v>160</v>
      </c>
      <c r="G19201" t="s">
        <v>17</v>
      </c>
      <c r="H19201" t="s">
        <v>23</v>
      </c>
      <c r="I19201" t="s">
        <v>11</v>
      </c>
      <c r="J19201" t="s">
        <v>11</v>
      </c>
      <c r="K19201" t="s">
        <v>11</v>
      </c>
      <c r="L19201" t="s">
        <v>12</v>
      </c>
    </row>
    <row r="19202" spans="1:12" x14ac:dyDescent="0.25">
      <c r="A19202" s="1">
        <v>1.7425925925925927E-3</v>
      </c>
      <c r="B19202">
        <v>150.56</v>
      </c>
      <c r="C19202">
        <v>0</v>
      </c>
      <c r="D19202" s="2">
        <f>Table4[[#This Row],[Time_Relative_sf]]+Table4[[#This Row],[Duration_sf]]</f>
        <v>150.56</v>
      </c>
      <c r="E19202" s="1">
        <f>Table4[[#This Row],[Time_Relative_End_F]]/86400</f>
        <v>1.7425925925925927E-3</v>
      </c>
      <c r="F19202" t="s">
        <v>160</v>
      </c>
      <c r="G19202" t="s">
        <v>17</v>
      </c>
      <c r="H19202" t="s">
        <v>23</v>
      </c>
      <c r="I19202" t="s">
        <v>11</v>
      </c>
      <c r="J19202" t="s">
        <v>11</v>
      </c>
      <c r="K19202" t="s">
        <v>11</v>
      </c>
      <c r="L19202" t="s">
        <v>18</v>
      </c>
    </row>
    <row r="19203" spans="1:12" x14ac:dyDescent="0.25">
      <c r="A19203" s="1">
        <v>1.7425925925925927E-3</v>
      </c>
      <c r="B19203">
        <v>150.56</v>
      </c>
      <c r="C19203">
        <v>27.92</v>
      </c>
      <c r="D19203" s="2">
        <f>Table4[[#This Row],[Time_Relative_sf]]+Table4[[#This Row],[Duration_sf]]</f>
        <v>178.48000000000002</v>
      </c>
      <c r="E19203" s="1">
        <f>Table4[[#This Row],[Time_Relative_End_F]]/86400</f>
        <v>2.0657407407407408E-3</v>
      </c>
      <c r="F19203" t="s">
        <v>160</v>
      </c>
      <c r="G19203" t="s">
        <v>17</v>
      </c>
      <c r="H19203" t="s">
        <v>21</v>
      </c>
      <c r="I19203" t="s">
        <v>11</v>
      </c>
      <c r="J19203" t="s">
        <v>11</v>
      </c>
      <c r="K19203" t="s">
        <v>11</v>
      </c>
      <c r="L19203" t="s">
        <v>12</v>
      </c>
    </row>
    <row r="19204" spans="1:12" x14ac:dyDescent="0.25">
      <c r="A19204" s="1">
        <v>1.7462962962962964E-3</v>
      </c>
      <c r="B19204">
        <v>150.88</v>
      </c>
      <c r="C19204">
        <v>6.36</v>
      </c>
      <c r="D19204" s="2">
        <f>Table4[[#This Row],[Time_Relative_sf]]+Table4[[#This Row],[Duration_sf]]</f>
        <v>157.24</v>
      </c>
      <c r="E19204" s="1">
        <f>Table4[[#This Row],[Time_Relative_End_F]]/86400</f>
        <v>1.8199074074074075E-3</v>
      </c>
      <c r="F19204" t="s">
        <v>160</v>
      </c>
      <c r="G19204" t="s">
        <v>17</v>
      </c>
      <c r="H19204" t="s">
        <v>22</v>
      </c>
      <c r="I19204" t="s">
        <v>20</v>
      </c>
      <c r="J19204" t="s">
        <v>11</v>
      </c>
      <c r="K19204" t="s">
        <v>11</v>
      </c>
      <c r="L19204" t="s">
        <v>12</v>
      </c>
    </row>
    <row r="19205" spans="1:12" x14ac:dyDescent="0.25">
      <c r="A19205" s="1">
        <v>1.8199074074074075E-3</v>
      </c>
      <c r="B19205">
        <v>157.24</v>
      </c>
      <c r="C19205">
        <v>0</v>
      </c>
      <c r="D19205" s="2">
        <f>Table4[[#This Row],[Time_Relative_sf]]+Table4[[#This Row],[Duration_sf]]</f>
        <v>157.24</v>
      </c>
      <c r="E19205" s="1">
        <f>Table4[[#This Row],[Time_Relative_End_F]]/86400</f>
        <v>1.8199074074074075E-3</v>
      </c>
      <c r="F19205" t="s">
        <v>160</v>
      </c>
      <c r="G19205" t="s">
        <v>17</v>
      </c>
      <c r="H19205" t="s">
        <v>22</v>
      </c>
      <c r="I19205" t="s">
        <v>20</v>
      </c>
      <c r="J19205" t="s">
        <v>11</v>
      </c>
      <c r="K19205" t="s">
        <v>11</v>
      </c>
      <c r="L19205" t="s">
        <v>18</v>
      </c>
    </row>
    <row r="19206" spans="1:12" x14ac:dyDescent="0.25">
      <c r="A19206" s="1">
        <v>1.8875000000000001E-3</v>
      </c>
      <c r="B19206">
        <v>163.08000000000001</v>
      </c>
      <c r="C19206">
        <v>1.1599999999999999</v>
      </c>
      <c r="D19206" s="2">
        <f>Table4[[#This Row],[Time_Relative_sf]]+Table4[[#This Row],[Duration_sf]]</f>
        <v>164.24</v>
      </c>
      <c r="E19206" s="1">
        <f>Table4[[#This Row],[Time_Relative_End_F]]/86400</f>
        <v>1.9009259259259261E-3</v>
      </c>
      <c r="F19206" t="s">
        <v>160</v>
      </c>
      <c r="G19206" t="s">
        <v>17</v>
      </c>
      <c r="H19206" t="s">
        <v>22</v>
      </c>
      <c r="I19206" t="s">
        <v>20</v>
      </c>
      <c r="J19206" t="s">
        <v>11</v>
      </c>
      <c r="K19206" t="s">
        <v>11</v>
      </c>
      <c r="L19206" t="s">
        <v>12</v>
      </c>
    </row>
    <row r="19207" spans="1:12" x14ac:dyDescent="0.25">
      <c r="A19207" s="1">
        <v>1.9009259259259259E-3</v>
      </c>
      <c r="B19207">
        <v>164.24</v>
      </c>
      <c r="C19207">
        <v>0</v>
      </c>
      <c r="D19207" s="2">
        <f>Table4[[#This Row],[Time_Relative_sf]]+Table4[[#This Row],[Duration_sf]]</f>
        <v>164.24</v>
      </c>
      <c r="E19207" s="1">
        <f>Table4[[#This Row],[Time_Relative_End_F]]/86400</f>
        <v>1.9009259259259261E-3</v>
      </c>
      <c r="F19207" t="s">
        <v>160</v>
      </c>
      <c r="G19207" t="s">
        <v>17</v>
      </c>
      <c r="H19207" t="s">
        <v>22</v>
      </c>
      <c r="I19207" t="s">
        <v>20</v>
      </c>
      <c r="J19207" t="s">
        <v>11</v>
      </c>
      <c r="K19207" t="s">
        <v>11</v>
      </c>
      <c r="L19207" t="s">
        <v>18</v>
      </c>
    </row>
    <row r="19208" spans="1:12" x14ac:dyDescent="0.25">
      <c r="A19208" s="1">
        <v>1.9189814814814816E-3</v>
      </c>
      <c r="B19208">
        <v>165.8</v>
      </c>
      <c r="C19208">
        <v>2.56</v>
      </c>
      <c r="D19208" s="2">
        <f>Table4[[#This Row],[Time_Relative_sf]]+Table4[[#This Row],[Duration_sf]]</f>
        <v>168.36</v>
      </c>
      <c r="E19208" s="1">
        <f>Table4[[#This Row],[Time_Relative_End_F]]/86400</f>
        <v>1.9486111111111112E-3</v>
      </c>
      <c r="F19208" t="s">
        <v>160</v>
      </c>
      <c r="G19208" t="s">
        <v>17</v>
      </c>
      <c r="H19208" t="s">
        <v>41</v>
      </c>
      <c r="I19208" t="s">
        <v>20</v>
      </c>
      <c r="J19208" t="s">
        <v>11</v>
      </c>
      <c r="K19208" t="s">
        <v>11</v>
      </c>
      <c r="L19208" t="s">
        <v>12</v>
      </c>
    </row>
    <row r="19209" spans="1:12" x14ac:dyDescent="0.25">
      <c r="A19209" s="1">
        <v>1.948611111111111E-3</v>
      </c>
      <c r="B19209">
        <v>168.36</v>
      </c>
      <c r="C19209">
        <v>0</v>
      </c>
      <c r="D19209" s="2">
        <f>Table4[[#This Row],[Time_Relative_sf]]+Table4[[#This Row],[Duration_sf]]</f>
        <v>168.36</v>
      </c>
      <c r="E19209" s="1">
        <f>Table4[[#This Row],[Time_Relative_End_F]]/86400</f>
        <v>1.9486111111111112E-3</v>
      </c>
      <c r="F19209" t="s">
        <v>160</v>
      </c>
      <c r="G19209" t="s">
        <v>17</v>
      </c>
      <c r="H19209" t="s">
        <v>41</v>
      </c>
      <c r="I19209" t="s">
        <v>20</v>
      </c>
      <c r="J19209" t="s">
        <v>11</v>
      </c>
      <c r="K19209" t="s">
        <v>11</v>
      </c>
      <c r="L19209" t="s">
        <v>18</v>
      </c>
    </row>
    <row r="19210" spans="1:12" x14ac:dyDescent="0.25">
      <c r="A19210" s="1">
        <v>1.960648148148148E-3</v>
      </c>
      <c r="B19210">
        <v>169.4</v>
      </c>
      <c r="C19210">
        <v>2.6</v>
      </c>
      <c r="D19210" s="2">
        <f>Table4[[#This Row],[Time_Relative_sf]]+Table4[[#This Row],[Duration_sf]]</f>
        <v>172</v>
      </c>
      <c r="E19210" s="1">
        <f>Table4[[#This Row],[Time_Relative_End_F]]/86400</f>
        <v>1.9907407407407408E-3</v>
      </c>
      <c r="F19210" t="s">
        <v>160</v>
      </c>
      <c r="G19210" t="s">
        <v>17</v>
      </c>
      <c r="H19210" t="s">
        <v>22</v>
      </c>
      <c r="I19210" t="s">
        <v>20</v>
      </c>
      <c r="J19210" t="s">
        <v>11</v>
      </c>
      <c r="K19210" t="s">
        <v>11</v>
      </c>
      <c r="L19210" t="s">
        <v>12</v>
      </c>
    </row>
    <row r="19211" spans="1:12" x14ac:dyDescent="0.25">
      <c r="A19211" s="1">
        <v>1.9907407407407408E-3</v>
      </c>
      <c r="B19211">
        <v>172</v>
      </c>
      <c r="C19211">
        <v>0</v>
      </c>
      <c r="D19211" s="2">
        <f>Table4[[#This Row],[Time_Relative_sf]]+Table4[[#This Row],[Duration_sf]]</f>
        <v>172</v>
      </c>
      <c r="E19211" s="1">
        <f>Table4[[#This Row],[Time_Relative_End_F]]/86400</f>
        <v>1.9907407407407408E-3</v>
      </c>
      <c r="F19211" t="s">
        <v>160</v>
      </c>
      <c r="G19211" t="s">
        <v>17</v>
      </c>
      <c r="H19211" t="s">
        <v>22</v>
      </c>
      <c r="I19211" t="s">
        <v>20</v>
      </c>
      <c r="J19211" t="s">
        <v>11</v>
      </c>
      <c r="K19211" t="s">
        <v>11</v>
      </c>
      <c r="L19211" t="s">
        <v>18</v>
      </c>
    </row>
    <row r="19212" spans="1:12" x14ac:dyDescent="0.25">
      <c r="A19212" s="1">
        <v>2.0013888888888889E-3</v>
      </c>
      <c r="B19212">
        <v>172.92</v>
      </c>
      <c r="C19212">
        <v>1.08</v>
      </c>
      <c r="D19212" s="2">
        <f>Table4[[#This Row],[Time_Relative_sf]]+Table4[[#This Row],[Duration_sf]]</f>
        <v>174</v>
      </c>
      <c r="E19212" s="1">
        <f>Table4[[#This Row],[Time_Relative_End_F]]/86400</f>
        <v>2.0138888888888888E-3</v>
      </c>
      <c r="F19212" t="s">
        <v>160</v>
      </c>
      <c r="G19212" t="s">
        <v>17</v>
      </c>
      <c r="H19212" t="s">
        <v>27</v>
      </c>
      <c r="I19212" t="s">
        <v>20</v>
      </c>
      <c r="J19212" t="s">
        <v>11</v>
      </c>
      <c r="K19212" t="s">
        <v>11</v>
      </c>
      <c r="L19212" t="s">
        <v>12</v>
      </c>
    </row>
    <row r="19213" spans="1:12" x14ac:dyDescent="0.25">
      <c r="A19213" s="1">
        <v>2.0138888888888888E-3</v>
      </c>
      <c r="B19213">
        <v>174</v>
      </c>
      <c r="C19213">
        <v>0</v>
      </c>
      <c r="D19213" s="2">
        <f>Table4[[#This Row],[Time_Relative_sf]]+Table4[[#This Row],[Duration_sf]]</f>
        <v>174</v>
      </c>
      <c r="E19213" s="1">
        <f>Table4[[#This Row],[Time_Relative_End_F]]/86400</f>
        <v>2.0138888888888888E-3</v>
      </c>
      <c r="F19213" t="s">
        <v>160</v>
      </c>
      <c r="G19213" t="s">
        <v>17</v>
      </c>
      <c r="H19213" t="s">
        <v>27</v>
      </c>
      <c r="I19213" t="s">
        <v>20</v>
      </c>
      <c r="J19213" t="s">
        <v>11</v>
      </c>
      <c r="K19213" t="s">
        <v>11</v>
      </c>
      <c r="L19213" t="s">
        <v>18</v>
      </c>
    </row>
    <row r="19214" spans="1:12" x14ac:dyDescent="0.25">
      <c r="A19214" s="1">
        <v>2.0342592592592591E-3</v>
      </c>
      <c r="B19214">
        <v>175.76</v>
      </c>
      <c r="C19214">
        <v>2.36</v>
      </c>
      <c r="D19214" s="2">
        <f>Table4[[#This Row],[Time_Relative_sf]]+Table4[[#This Row],[Duration_sf]]</f>
        <v>178.12</v>
      </c>
      <c r="E19214" s="1">
        <f>Table4[[#This Row],[Time_Relative_End_F]]/86400</f>
        <v>2.0615740740740742E-3</v>
      </c>
      <c r="F19214" t="s">
        <v>160</v>
      </c>
      <c r="G19214" t="s">
        <v>17</v>
      </c>
      <c r="H19214" t="s">
        <v>22</v>
      </c>
      <c r="I19214" t="s">
        <v>20</v>
      </c>
      <c r="J19214" t="s">
        <v>11</v>
      </c>
      <c r="K19214" t="s">
        <v>11</v>
      </c>
      <c r="L19214" t="s">
        <v>12</v>
      </c>
    </row>
    <row r="19215" spans="1:12" x14ac:dyDescent="0.25">
      <c r="A19215" s="1">
        <v>2.0615740740740742E-3</v>
      </c>
      <c r="B19215">
        <v>178.12</v>
      </c>
      <c r="C19215">
        <v>0</v>
      </c>
      <c r="D19215" s="2">
        <f>Table4[[#This Row],[Time_Relative_sf]]+Table4[[#This Row],[Duration_sf]]</f>
        <v>178.12</v>
      </c>
      <c r="E19215" s="1">
        <f>Table4[[#This Row],[Time_Relative_End_F]]/86400</f>
        <v>2.0615740740740742E-3</v>
      </c>
      <c r="F19215" t="s">
        <v>160</v>
      </c>
      <c r="G19215" t="s">
        <v>17</v>
      </c>
      <c r="H19215" t="s">
        <v>22</v>
      </c>
      <c r="I19215" t="s">
        <v>20</v>
      </c>
      <c r="J19215" t="s">
        <v>11</v>
      </c>
      <c r="K19215" t="s">
        <v>11</v>
      </c>
      <c r="L19215" t="s">
        <v>18</v>
      </c>
    </row>
    <row r="19216" spans="1:12" x14ac:dyDescent="0.25">
      <c r="A19216" s="1">
        <v>2.0657407407407408E-3</v>
      </c>
      <c r="B19216">
        <v>178.48</v>
      </c>
      <c r="C19216">
        <v>0</v>
      </c>
      <c r="D19216" s="2">
        <f>Table4[[#This Row],[Time_Relative_sf]]+Table4[[#This Row],[Duration_sf]]</f>
        <v>178.48</v>
      </c>
      <c r="E19216" s="1">
        <f>Table4[[#This Row],[Time_Relative_End_F]]/86400</f>
        <v>2.0657407407407408E-3</v>
      </c>
      <c r="F19216" t="s">
        <v>160</v>
      </c>
      <c r="G19216" t="s">
        <v>17</v>
      </c>
      <c r="H19216" t="s">
        <v>21</v>
      </c>
      <c r="I19216" t="s">
        <v>11</v>
      </c>
      <c r="J19216" t="s">
        <v>11</v>
      </c>
      <c r="K19216" t="s">
        <v>11</v>
      </c>
      <c r="L19216" t="s">
        <v>18</v>
      </c>
    </row>
    <row r="19217" spans="1:12" x14ac:dyDescent="0.25">
      <c r="A19217" s="1">
        <v>2.0657407407407408E-3</v>
      </c>
      <c r="B19217">
        <v>178.48</v>
      </c>
      <c r="C19217">
        <v>1.52</v>
      </c>
      <c r="D19217" s="2">
        <f>Table4[[#This Row],[Time_Relative_sf]]+Table4[[#This Row],[Duration_sf]]</f>
        <v>180</v>
      </c>
      <c r="E19217" s="1">
        <f>Table4[[#This Row],[Time_Relative_End_F]]/86400</f>
        <v>2.0833333333333333E-3</v>
      </c>
      <c r="F19217" t="s">
        <v>160</v>
      </c>
      <c r="G19217" t="s">
        <v>17</v>
      </c>
      <c r="H19217" t="s">
        <v>23</v>
      </c>
      <c r="I19217" t="s">
        <v>11</v>
      </c>
      <c r="J19217" t="s">
        <v>11</v>
      </c>
      <c r="K19217" t="s">
        <v>11</v>
      </c>
      <c r="L19217" t="s">
        <v>12</v>
      </c>
    </row>
    <row r="19218" spans="1:12" x14ac:dyDescent="0.25">
      <c r="A19218" s="1">
        <v>2.0833333333333333E-3</v>
      </c>
      <c r="B19218">
        <v>180</v>
      </c>
      <c r="C19218">
        <v>0</v>
      </c>
      <c r="D19218" s="2">
        <f>Table4[[#This Row],[Time_Relative_sf]]+Table4[[#This Row],[Duration_sf]]</f>
        <v>180</v>
      </c>
      <c r="E19218" s="1">
        <f>Table4[[#This Row],[Time_Relative_End_F]]/86400</f>
        <v>2.0833333333333333E-3</v>
      </c>
      <c r="F19218" t="s">
        <v>160</v>
      </c>
      <c r="G19218" t="s">
        <v>17</v>
      </c>
      <c r="H19218" t="s">
        <v>23</v>
      </c>
      <c r="I19218" t="s">
        <v>11</v>
      </c>
      <c r="J19218" t="s">
        <v>11</v>
      </c>
      <c r="K19218" t="s">
        <v>11</v>
      </c>
      <c r="L19218" t="s">
        <v>18</v>
      </c>
    </row>
    <row r="19219" spans="1:12" x14ac:dyDescent="0.25">
      <c r="A19219" s="1">
        <v>2.0833333333333333E-3</v>
      </c>
      <c r="B19219">
        <v>180</v>
      </c>
      <c r="C19219">
        <v>6.48</v>
      </c>
      <c r="D19219" s="2">
        <f>Table4[[#This Row],[Time_Relative_sf]]+Table4[[#This Row],[Duration_sf]]</f>
        <v>186.48</v>
      </c>
      <c r="E19219" s="1">
        <f>Table4[[#This Row],[Time_Relative_End_F]]/86400</f>
        <v>2.1583333333333333E-3</v>
      </c>
      <c r="F19219" t="s">
        <v>160</v>
      </c>
      <c r="G19219" t="s">
        <v>17</v>
      </c>
      <c r="H19219" t="s">
        <v>21</v>
      </c>
      <c r="I19219" t="s">
        <v>11</v>
      </c>
      <c r="J19219" t="s">
        <v>11</v>
      </c>
      <c r="K19219" t="s">
        <v>11</v>
      </c>
      <c r="L19219" t="s">
        <v>12</v>
      </c>
    </row>
    <row r="19220" spans="1:12" x14ac:dyDescent="0.25">
      <c r="A19220" s="1">
        <v>2.1527777777777778E-3</v>
      </c>
      <c r="B19220">
        <v>186</v>
      </c>
      <c r="C19220">
        <v>1.6</v>
      </c>
      <c r="D19220" s="2">
        <f>Table4[[#This Row],[Time_Relative_sf]]+Table4[[#This Row],[Duration_sf]]</f>
        <v>187.6</v>
      </c>
      <c r="E19220" s="1">
        <f>Table4[[#This Row],[Time_Relative_End_F]]/86400</f>
        <v>2.1712962962962962E-3</v>
      </c>
      <c r="F19220" t="s">
        <v>160</v>
      </c>
      <c r="G19220" t="s">
        <v>17</v>
      </c>
      <c r="H19220" t="s">
        <v>27</v>
      </c>
      <c r="I19220" t="s">
        <v>20</v>
      </c>
      <c r="J19220" t="s">
        <v>11</v>
      </c>
      <c r="K19220" t="s">
        <v>11</v>
      </c>
      <c r="L19220" t="s">
        <v>12</v>
      </c>
    </row>
    <row r="19221" spans="1:12" x14ac:dyDescent="0.25">
      <c r="A19221" s="1">
        <v>2.1583333333333333E-3</v>
      </c>
      <c r="B19221">
        <v>186.48</v>
      </c>
      <c r="C19221">
        <v>0</v>
      </c>
      <c r="D19221" s="2">
        <f>Table4[[#This Row],[Time_Relative_sf]]+Table4[[#This Row],[Duration_sf]]</f>
        <v>186.48</v>
      </c>
      <c r="E19221" s="1">
        <f>Table4[[#This Row],[Time_Relative_End_F]]/86400</f>
        <v>2.1583333333333333E-3</v>
      </c>
      <c r="F19221" t="s">
        <v>160</v>
      </c>
      <c r="G19221" t="s">
        <v>17</v>
      </c>
      <c r="H19221" t="s">
        <v>21</v>
      </c>
      <c r="I19221" t="s">
        <v>11</v>
      </c>
      <c r="J19221" t="s">
        <v>11</v>
      </c>
      <c r="K19221" t="s">
        <v>11</v>
      </c>
      <c r="L19221" t="s">
        <v>18</v>
      </c>
    </row>
    <row r="19222" spans="1:12" x14ac:dyDescent="0.25">
      <c r="A19222" s="1">
        <v>2.1657407407407406E-3</v>
      </c>
      <c r="B19222">
        <v>187.12</v>
      </c>
      <c r="C19222">
        <v>2.68</v>
      </c>
      <c r="D19222" s="2">
        <f>Table4[[#This Row],[Time_Relative_sf]]+Table4[[#This Row],[Duration_sf]]</f>
        <v>189.8</v>
      </c>
      <c r="E19222" s="1">
        <f>Table4[[#This Row],[Time_Relative_End_F]]/86400</f>
        <v>2.1967592592592594E-3</v>
      </c>
      <c r="F19222" t="s">
        <v>160</v>
      </c>
      <c r="G19222" t="s">
        <v>17</v>
      </c>
      <c r="H19222" t="s">
        <v>37</v>
      </c>
      <c r="I19222" t="s">
        <v>11</v>
      </c>
      <c r="J19222" t="s">
        <v>11</v>
      </c>
      <c r="K19222" t="s">
        <v>11</v>
      </c>
      <c r="L19222" t="s">
        <v>12</v>
      </c>
    </row>
    <row r="19223" spans="1:12" x14ac:dyDescent="0.25">
      <c r="A19223" s="1">
        <v>2.1712962962962962E-3</v>
      </c>
      <c r="B19223">
        <v>187.6</v>
      </c>
      <c r="C19223">
        <v>0</v>
      </c>
      <c r="D19223" s="2">
        <f>Table4[[#This Row],[Time_Relative_sf]]+Table4[[#This Row],[Duration_sf]]</f>
        <v>187.6</v>
      </c>
      <c r="E19223" s="1">
        <f>Table4[[#This Row],[Time_Relative_End_F]]/86400</f>
        <v>2.1712962962962962E-3</v>
      </c>
      <c r="F19223" t="s">
        <v>160</v>
      </c>
      <c r="G19223" t="s">
        <v>17</v>
      </c>
      <c r="H19223" t="s">
        <v>27</v>
      </c>
      <c r="I19223" t="s">
        <v>20</v>
      </c>
      <c r="J19223" t="s">
        <v>11</v>
      </c>
      <c r="K19223" t="s">
        <v>11</v>
      </c>
      <c r="L19223" t="s">
        <v>18</v>
      </c>
    </row>
    <row r="19224" spans="1:12" x14ac:dyDescent="0.25">
      <c r="A19224" s="1">
        <v>2.1967592592592594E-3</v>
      </c>
      <c r="B19224">
        <v>189.8</v>
      </c>
      <c r="C19224">
        <v>0</v>
      </c>
      <c r="D19224" s="2">
        <f>Table4[[#This Row],[Time_Relative_sf]]+Table4[[#This Row],[Duration_sf]]</f>
        <v>189.8</v>
      </c>
      <c r="E19224" s="1">
        <f>Table4[[#This Row],[Time_Relative_End_F]]/86400</f>
        <v>2.1967592592592594E-3</v>
      </c>
      <c r="F19224" t="s">
        <v>160</v>
      </c>
      <c r="G19224" t="s">
        <v>17</v>
      </c>
      <c r="H19224" t="s">
        <v>37</v>
      </c>
      <c r="I19224" t="s">
        <v>11</v>
      </c>
      <c r="J19224" t="s">
        <v>11</v>
      </c>
      <c r="K19224" t="s">
        <v>11</v>
      </c>
      <c r="L19224" t="s">
        <v>18</v>
      </c>
    </row>
    <row r="19225" spans="1:12" x14ac:dyDescent="0.25">
      <c r="A19225" s="1">
        <v>2.2041666666666668E-3</v>
      </c>
      <c r="B19225">
        <v>190.44</v>
      </c>
      <c r="C19225">
        <v>11.6</v>
      </c>
      <c r="D19225" s="2">
        <f>Table4[[#This Row],[Time_Relative_sf]]+Table4[[#This Row],[Duration_sf]]</f>
        <v>202.04</v>
      </c>
      <c r="E19225" s="1">
        <f>Table4[[#This Row],[Time_Relative_End_F]]/86400</f>
        <v>2.3384259259259257E-3</v>
      </c>
      <c r="F19225" t="s">
        <v>160</v>
      </c>
      <c r="G19225" t="s">
        <v>17</v>
      </c>
      <c r="H19225" t="s">
        <v>21</v>
      </c>
      <c r="I19225" t="s">
        <v>11</v>
      </c>
      <c r="J19225" t="s">
        <v>11</v>
      </c>
      <c r="K19225" t="s">
        <v>11</v>
      </c>
      <c r="L19225" t="s">
        <v>12</v>
      </c>
    </row>
    <row r="19226" spans="1:12" x14ac:dyDescent="0.25">
      <c r="A19226" s="1">
        <v>2.2560185185185183E-3</v>
      </c>
      <c r="B19226">
        <v>194.92</v>
      </c>
      <c r="C19226">
        <v>2.2000000000000002</v>
      </c>
      <c r="D19226" s="2">
        <f>Table4[[#This Row],[Time_Relative_sf]]+Table4[[#This Row],[Duration_sf]]</f>
        <v>197.11999999999998</v>
      </c>
      <c r="E19226" s="1">
        <f>Table4[[#This Row],[Time_Relative_End_F]]/86400</f>
        <v>2.2814814814814811E-3</v>
      </c>
      <c r="F19226" t="s">
        <v>160</v>
      </c>
      <c r="G19226" t="s">
        <v>17</v>
      </c>
      <c r="H19226" t="s">
        <v>22</v>
      </c>
      <c r="I19226" t="s">
        <v>20</v>
      </c>
      <c r="J19226" t="s">
        <v>11</v>
      </c>
      <c r="K19226" t="s">
        <v>11</v>
      </c>
      <c r="L19226" t="s">
        <v>12</v>
      </c>
    </row>
    <row r="19227" spans="1:12" x14ac:dyDescent="0.25">
      <c r="A19227" s="1">
        <v>2.2814814814814816E-3</v>
      </c>
      <c r="B19227">
        <v>197.12</v>
      </c>
      <c r="C19227">
        <v>0</v>
      </c>
      <c r="D19227" s="2">
        <f>Table4[[#This Row],[Time_Relative_sf]]+Table4[[#This Row],[Duration_sf]]</f>
        <v>197.12</v>
      </c>
      <c r="E19227" s="1">
        <f>Table4[[#This Row],[Time_Relative_End_F]]/86400</f>
        <v>2.2814814814814816E-3</v>
      </c>
      <c r="F19227" t="s">
        <v>160</v>
      </c>
      <c r="G19227" t="s">
        <v>17</v>
      </c>
      <c r="H19227" t="s">
        <v>22</v>
      </c>
      <c r="I19227" t="s">
        <v>20</v>
      </c>
      <c r="J19227" t="s">
        <v>11</v>
      </c>
      <c r="K19227" t="s">
        <v>11</v>
      </c>
      <c r="L19227" t="s">
        <v>18</v>
      </c>
    </row>
    <row r="19228" spans="1:12" x14ac:dyDescent="0.25">
      <c r="A19228" s="1">
        <v>2.3333333333333335E-3</v>
      </c>
      <c r="B19228">
        <v>201.6</v>
      </c>
      <c r="C19228">
        <v>4.5600000000000005</v>
      </c>
      <c r="D19228" s="2">
        <f>Table4[[#This Row],[Time_Relative_sf]]+Table4[[#This Row],[Duration_sf]]</f>
        <v>206.16</v>
      </c>
      <c r="E19228" s="1">
        <f>Table4[[#This Row],[Time_Relative_End_F]]/86400</f>
        <v>2.386111111111111E-3</v>
      </c>
      <c r="F19228" t="s">
        <v>160</v>
      </c>
      <c r="G19228" t="s">
        <v>17</v>
      </c>
      <c r="H19228" t="s">
        <v>22</v>
      </c>
      <c r="I19228" t="s">
        <v>20</v>
      </c>
      <c r="J19228" t="s">
        <v>40</v>
      </c>
      <c r="K19228" t="s">
        <v>11</v>
      </c>
      <c r="L19228" t="s">
        <v>12</v>
      </c>
    </row>
    <row r="19229" spans="1:12" x14ac:dyDescent="0.25">
      <c r="A19229" s="1">
        <v>2.3384259259259261E-3</v>
      </c>
      <c r="B19229">
        <v>202.04</v>
      </c>
      <c r="C19229">
        <v>0</v>
      </c>
      <c r="D19229" s="2">
        <f>Table4[[#This Row],[Time_Relative_sf]]+Table4[[#This Row],[Duration_sf]]</f>
        <v>202.04</v>
      </c>
      <c r="E19229" s="1">
        <f>Table4[[#This Row],[Time_Relative_End_F]]/86400</f>
        <v>2.3384259259259257E-3</v>
      </c>
      <c r="F19229" t="s">
        <v>160</v>
      </c>
      <c r="G19229" t="s">
        <v>17</v>
      </c>
      <c r="H19229" t="s">
        <v>21</v>
      </c>
      <c r="I19229" t="s">
        <v>11</v>
      </c>
      <c r="J19229" t="s">
        <v>11</v>
      </c>
      <c r="K19229" t="s">
        <v>11</v>
      </c>
      <c r="L19229" t="s">
        <v>18</v>
      </c>
    </row>
    <row r="19230" spans="1:12" x14ac:dyDescent="0.25">
      <c r="A19230" s="1">
        <v>2.3384259259259261E-3</v>
      </c>
      <c r="B19230">
        <v>202.04</v>
      </c>
      <c r="C19230">
        <v>4.28</v>
      </c>
      <c r="D19230" s="2">
        <f>Table4[[#This Row],[Time_Relative_sf]]+Table4[[#This Row],[Duration_sf]]</f>
        <v>206.32</v>
      </c>
      <c r="E19230" s="1">
        <f>Table4[[#This Row],[Time_Relative_End_F]]/86400</f>
        <v>2.3879629629629628E-3</v>
      </c>
      <c r="F19230" t="s">
        <v>160</v>
      </c>
      <c r="G19230" t="s">
        <v>17</v>
      </c>
      <c r="H19230" t="s">
        <v>31</v>
      </c>
      <c r="I19230" t="s">
        <v>11</v>
      </c>
      <c r="J19230" t="s">
        <v>40</v>
      </c>
      <c r="K19230" t="s">
        <v>11</v>
      </c>
      <c r="L19230" t="s">
        <v>12</v>
      </c>
    </row>
    <row r="19231" spans="1:12" x14ac:dyDescent="0.25">
      <c r="A19231" s="1">
        <v>2.3847222222222221E-3</v>
      </c>
      <c r="B19231">
        <v>206.04</v>
      </c>
      <c r="C19231">
        <v>0</v>
      </c>
      <c r="D19231" s="2">
        <f>Table4[[#This Row],[Time_Relative_sf]]+Table4[[#This Row],[Duration_sf]]</f>
        <v>206.04</v>
      </c>
      <c r="E19231" s="1">
        <f>Table4[[#This Row],[Time_Relative_End_F]]/86400</f>
        <v>2.3847222222222221E-3</v>
      </c>
      <c r="F19231" t="s">
        <v>160</v>
      </c>
      <c r="G19231" t="s">
        <v>16</v>
      </c>
      <c r="H19231" t="s">
        <v>26</v>
      </c>
      <c r="I19231" t="s">
        <v>11</v>
      </c>
      <c r="J19231" t="s">
        <v>11</v>
      </c>
      <c r="K19231" t="s">
        <v>11</v>
      </c>
      <c r="L19231" t="s">
        <v>18</v>
      </c>
    </row>
    <row r="19232" spans="1:12" x14ac:dyDescent="0.25">
      <c r="A19232" s="1">
        <v>2.3847222222222221E-3</v>
      </c>
      <c r="B19232">
        <v>206.04</v>
      </c>
      <c r="C19232">
        <v>15.96</v>
      </c>
      <c r="D19232" s="2">
        <f>Table4[[#This Row],[Time_Relative_sf]]+Table4[[#This Row],[Duration_sf]]</f>
        <v>222</v>
      </c>
      <c r="E19232" s="1">
        <f>Table4[[#This Row],[Time_Relative_End_F]]/86400</f>
        <v>2.5694444444444445E-3</v>
      </c>
      <c r="F19232" t="s">
        <v>160</v>
      </c>
      <c r="G19232" t="s">
        <v>16</v>
      </c>
      <c r="H19232" t="s">
        <v>24</v>
      </c>
      <c r="I19232" t="s">
        <v>11</v>
      </c>
      <c r="J19232" t="s">
        <v>11</v>
      </c>
      <c r="K19232" t="s">
        <v>25</v>
      </c>
      <c r="L19232" t="s">
        <v>12</v>
      </c>
    </row>
    <row r="19233" spans="1:12" x14ac:dyDescent="0.25">
      <c r="A19233" s="1">
        <v>2.386111111111111E-3</v>
      </c>
      <c r="B19233">
        <v>206.16</v>
      </c>
      <c r="C19233">
        <v>0</v>
      </c>
      <c r="D19233" s="2">
        <f>Table4[[#This Row],[Time_Relative_sf]]+Table4[[#This Row],[Duration_sf]]</f>
        <v>206.16</v>
      </c>
      <c r="E19233" s="1">
        <f>Table4[[#This Row],[Time_Relative_End_F]]/86400</f>
        <v>2.386111111111111E-3</v>
      </c>
      <c r="F19233" t="s">
        <v>160</v>
      </c>
      <c r="G19233" t="s">
        <v>17</v>
      </c>
      <c r="H19233" t="s">
        <v>22</v>
      </c>
      <c r="I19233" t="s">
        <v>20</v>
      </c>
      <c r="J19233" t="s">
        <v>40</v>
      </c>
      <c r="K19233" t="s">
        <v>11</v>
      </c>
      <c r="L19233" t="s">
        <v>18</v>
      </c>
    </row>
    <row r="19234" spans="1:12" x14ac:dyDescent="0.25">
      <c r="A19234" s="1">
        <v>2.3879629629629628E-3</v>
      </c>
      <c r="B19234">
        <v>206.32</v>
      </c>
      <c r="C19234">
        <v>0</v>
      </c>
      <c r="D19234" s="2">
        <f>Table4[[#This Row],[Time_Relative_sf]]+Table4[[#This Row],[Duration_sf]]</f>
        <v>206.32</v>
      </c>
      <c r="E19234" s="1">
        <f>Table4[[#This Row],[Time_Relative_End_F]]/86400</f>
        <v>2.3879629629629628E-3</v>
      </c>
      <c r="F19234" t="s">
        <v>160</v>
      </c>
      <c r="G19234" t="s">
        <v>17</v>
      </c>
      <c r="H19234" t="s">
        <v>31</v>
      </c>
      <c r="I19234" t="s">
        <v>11</v>
      </c>
      <c r="J19234" t="s">
        <v>40</v>
      </c>
      <c r="K19234" t="s">
        <v>11</v>
      </c>
      <c r="L19234" t="s">
        <v>18</v>
      </c>
    </row>
    <row r="19235" spans="1:12" x14ac:dyDescent="0.25">
      <c r="A19235" s="1">
        <v>2.4212962962962964E-3</v>
      </c>
      <c r="B19235">
        <v>209.2</v>
      </c>
      <c r="C19235">
        <v>6.16</v>
      </c>
      <c r="D19235" s="2">
        <f>Table4[[#This Row],[Time_Relative_sf]]+Table4[[#This Row],[Duration_sf]]</f>
        <v>215.35999999999999</v>
      </c>
      <c r="E19235" s="1">
        <f>Table4[[#This Row],[Time_Relative_End_F]]/86400</f>
        <v>2.4925925925925923E-3</v>
      </c>
      <c r="F19235" t="s">
        <v>160</v>
      </c>
      <c r="G19235" t="s">
        <v>17</v>
      </c>
      <c r="H19235" t="s">
        <v>29</v>
      </c>
      <c r="I19235" t="s">
        <v>20</v>
      </c>
      <c r="J19235" t="s">
        <v>11</v>
      </c>
      <c r="K19235" t="s">
        <v>11</v>
      </c>
      <c r="L19235" t="s">
        <v>12</v>
      </c>
    </row>
    <row r="19236" spans="1:12" x14ac:dyDescent="0.25">
      <c r="A19236" s="1">
        <v>2.4925925925925927E-3</v>
      </c>
      <c r="B19236">
        <v>215.36</v>
      </c>
      <c r="C19236">
        <v>0</v>
      </c>
      <c r="D19236" s="2">
        <f>Table4[[#This Row],[Time_Relative_sf]]+Table4[[#This Row],[Duration_sf]]</f>
        <v>215.36</v>
      </c>
      <c r="E19236" s="1">
        <f>Table4[[#This Row],[Time_Relative_End_F]]/86400</f>
        <v>2.4925925925925927E-3</v>
      </c>
      <c r="F19236" t="s">
        <v>160</v>
      </c>
      <c r="G19236" t="s">
        <v>17</v>
      </c>
      <c r="H19236" t="s">
        <v>29</v>
      </c>
      <c r="I19236" t="s">
        <v>20</v>
      </c>
      <c r="J19236" t="s">
        <v>11</v>
      </c>
      <c r="K19236" t="s">
        <v>11</v>
      </c>
      <c r="L19236" t="s">
        <v>18</v>
      </c>
    </row>
    <row r="19237" spans="1:12" x14ac:dyDescent="0.25">
      <c r="A19237" s="1">
        <v>2.5027777777777778E-3</v>
      </c>
      <c r="B19237">
        <v>216.24</v>
      </c>
      <c r="C19237">
        <v>12.68</v>
      </c>
      <c r="D19237" s="2">
        <f>Table4[[#This Row],[Time_Relative_sf]]+Table4[[#This Row],[Duration_sf]]</f>
        <v>228.92000000000002</v>
      </c>
      <c r="E19237" s="1">
        <f>Table4[[#This Row],[Time_Relative_End_F]]/86400</f>
        <v>2.6495370370370371E-3</v>
      </c>
      <c r="F19237" t="s">
        <v>160</v>
      </c>
      <c r="G19237" t="s">
        <v>17</v>
      </c>
      <c r="H19237" t="s">
        <v>22</v>
      </c>
      <c r="I19237" t="s">
        <v>20</v>
      </c>
      <c r="J19237" t="s">
        <v>11</v>
      </c>
      <c r="K19237" t="s">
        <v>11</v>
      </c>
      <c r="L19237" t="s">
        <v>12</v>
      </c>
    </row>
    <row r="19238" spans="1:12" x14ac:dyDescent="0.25">
      <c r="A19238" s="1">
        <v>2.5087962962962963E-3</v>
      </c>
      <c r="B19238">
        <v>216.76</v>
      </c>
      <c r="C19238">
        <v>5.28</v>
      </c>
      <c r="D19238" s="2">
        <f>Table4[[#This Row],[Time_Relative_sf]]+Table4[[#This Row],[Duration_sf]]</f>
        <v>222.04</v>
      </c>
      <c r="E19238" s="1">
        <f>Table4[[#This Row],[Time_Relative_End_F]]/86400</f>
        <v>2.5699074074074075E-3</v>
      </c>
      <c r="F19238" t="s">
        <v>160</v>
      </c>
      <c r="G19238" t="s">
        <v>17</v>
      </c>
      <c r="H19238" t="s">
        <v>23</v>
      </c>
      <c r="I19238" t="s">
        <v>11</v>
      </c>
      <c r="J19238" t="s">
        <v>11</v>
      </c>
      <c r="K19238" t="s">
        <v>11</v>
      </c>
      <c r="L19238" t="s">
        <v>12</v>
      </c>
    </row>
    <row r="19239" spans="1:12" x14ac:dyDescent="0.25">
      <c r="A19239" s="1">
        <v>2.5694444444444445E-3</v>
      </c>
      <c r="B19239">
        <v>222</v>
      </c>
      <c r="C19239">
        <v>0</v>
      </c>
      <c r="D19239" s="2">
        <f>Table4[[#This Row],[Time_Relative_sf]]+Table4[[#This Row],[Duration_sf]]</f>
        <v>222</v>
      </c>
      <c r="E19239" s="1">
        <f>Table4[[#This Row],[Time_Relative_End_F]]/86400</f>
        <v>2.5694444444444445E-3</v>
      </c>
      <c r="F19239" t="s">
        <v>160</v>
      </c>
      <c r="G19239" t="s">
        <v>16</v>
      </c>
      <c r="H19239" t="s">
        <v>24</v>
      </c>
      <c r="I19239" t="s">
        <v>11</v>
      </c>
      <c r="J19239" t="s">
        <v>11</v>
      </c>
      <c r="K19239" t="s">
        <v>25</v>
      </c>
      <c r="L19239" t="s">
        <v>18</v>
      </c>
    </row>
    <row r="19240" spans="1:12" x14ac:dyDescent="0.25">
      <c r="A19240" s="1">
        <v>2.5694444444444445E-3</v>
      </c>
      <c r="B19240">
        <v>222</v>
      </c>
      <c r="C19240">
        <v>6.8</v>
      </c>
      <c r="D19240" s="2">
        <f>Table4[[#This Row],[Time_Relative_sf]]+Table4[[#This Row],[Duration_sf]]</f>
        <v>228.8</v>
      </c>
      <c r="E19240" s="1">
        <f>Table4[[#This Row],[Time_Relative_End_F]]/86400</f>
        <v>2.6481481481481482E-3</v>
      </c>
      <c r="F19240" t="s">
        <v>160</v>
      </c>
      <c r="G19240" t="s">
        <v>16</v>
      </c>
      <c r="H19240" t="s">
        <v>26</v>
      </c>
      <c r="I19240" t="s">
        <v>11</v>
      </c>
      <c r="J19240" t="s">
        <v>11</v>
      </c>
      <c r="K19240" t="s">
        <v>11</v>
      </c>
      <c r="L19240" t="s">
        <v>12</v>
      </c>
    </row>
    <row r="19241" spans="1:12" x14ac:dyDescent="0.25">
      <c r="A19241" s="1">
        <v>2.5699074074074075E-3</v>
      </c>
      <c r="B19241">
        <v>222.04</v>
      </c>
      <c r="C19241">
        <v>0</v>
      </c>
      <c r="D19241" s="2">
        <f>Table4[[#This Row],[Time_Relative_sf]]+Table4[[#This Row],[Duration_sf]]</f>
        <v>222.04</v>
      </c>
      <c r="E19241" s="1">
        <f>Table4[[#This Row],[Time_Relative_End_F]]/86400</f>
        <v>2.5699074074074075E-3</v>
      </c>
      <c r="F19241" t="s">
        <v>160</v>
      </c>
      <c r="G19241" t="s">
        <v>17</v>
      </c>
      <c r="H19241" t="s">
        <v>23</v>
      </c>
      <c r="I19241" t="s">
        <v>11</v>
      </c>
      <c r="J19241" t="s">
        <v>11</v>
      </c>
      <c r="K19241" t="s">
        <v>11</v>
      </c>
      <c r="L19241" t="s">
        <v>18</v>
      </c>
    </row>
    <row r="19242" spans="1:12" x14ac:dyDescent="0.25">
      <c r="A19242" s="1">
        <v>2.5837962962962963E-3</v>
      </c>
      <c r="B19242">
        <v>223.24</v>
      </c>
      <c r="C19242">
        <v>3.12</v>
      </c>
      <c r="D19242" s="2">
        <f>Table4[[#This Row],[Time_Relative_sf]]+Table4[[#This Row],[Duration_sf]]</f>
        <v>226.36</v>
      </c>
      <c r="E19242" s="1">
        <f>Table4[[#This Row],[Time_Relative_End_F]]/86400</f>
        <v>2.6199074074074076E-3</v>
      </c>
      <c r="F19242" t="s">
        <v>160</v>
      </c>
      <c r="G19242" t="s">
        <v>17</v>
      </c>
      <c r="H19242" t="s">
        <v>37</v>
      </c>
      <c r="I19242" t="s">
        <v>11</v>
      </c>
      <c r="J19242" t="s">
        <v>11</v>
      </c>
      <c r="K19242" t="s">
        <v>11</v>
      </c>
      <c r="L19242" t="s">
        <v>12</v>
      </c>
    </row>
    <row r="19243" spans="1:12" x14ac:dyDescent="0.25">
      <c r="A19243" s="1">
        <v>2.6199074074074076E-3</v>
      </c>
      <c r="B19243">
        <v>226.36</v>
      </c>
      <c r="C19243">
        <v>0</v>
      </c>
      <c r="D19243" s="2">
        <f>Table4[[#This Row],[Time_Relative_sf]]+Table4[[#This Row],[Duration_sf]]</f>
        <v>226.36</v>
      </c>
      <c r="E19243" s="1">
        <f>Table4[[#This Row],[Time_Relative_End_F]]/86400</f>
        <v>2.6199074074074076E-3</v>
      </c>
      <c r="F19243" t="s">
        <v>160</v>
      </c>
      <c r="G19243" t="s">
        <v>17</v>
      </c>
      <c r="H19243" t="s">
        <v>37</v>
      </c>
      <c r="I19243" t="s">
        <v>11</v>
      </c>
      <c r="J19243" t="s">
        <v>11</v>
      </c>
      <c r="K19243" t="s">
        <v>11</v>
      </c>
      <c r="L19243" t="s">
        <v>18</v>
      </c>
    </row>
    <row r="19244" spans="1:12" x14ac:dyDescent="0.25">
      <c r="A19244" s="1">
        <v>2.6337962962962964E-3</v>
      </c>
      <c r="B19244">
        <v>227.56</v>
      </c>
      <c r="C19244">
        <v>1.08</v>
      </c>
      <c r="D19244" s="2">
        <f>Table4[[#This Row],[Time_Relative_sf]]+Table4[[#This Row],[Duration_sf]]</f>
        <v>228.64000000000001</v>
      </c>
      <c r="E19244" s="1">
        <f>Table4[[#This Row],[Time_Relative_End_F]]/86400</f>
        <v>2.6462962962962963E-3</v>
      </c>
      <c r="F19244" t="s">
        <v>160</v>
      </c>
      <c r="G19244" t="s">
        <v>17</v>
      </c>
      <c r="H19244" t="s">
        <v>23</v>
      </c>
      <c r="I19244" t="s">
        <v>11</v>
      </c>
      <c r="J19244" t="s">
        <v>11</v>
      </c>
      <c r="K19244" t="s">
        <v>11</v>
      </c>
      <c r="L19244" t="s">
        <v>12</v>
      </c>
    </row>
    <row r="19245" spans="1:12" x14ac:dyDescent="0.25">
      <c r="A19245" s="1">
        <v>2.6462962962962963E-3</v>
      </c>
      <c r="B19245">
        <v>228.64</v>
      </c>
      <c r="C19245">
        <v>0</v>
      </c>
      <c r="D19245" s="2">
        <f>Table4[[#This Row],[Time_Relative_sf]]+Table4[[#This Row],[Duration_sf]]</f>
        <v>228.64</v>
      </c>
      <c r="E19245" s="1">
        <f>Table4[[#This Row],[Time_Relative_End_F]]/86400</f>
        <v>2.6462962962962963E-3</v>
      </c>
      <c r="F19245" t="s">
        <v>160</v>
      </c>
      <c r="G19245" t="s">
        <v>17</v>
      </c>
      <c r="H19245" t="s">
        <v>23</v>
      </c>
      <c r="I19245" t="s">
        <v>11</v>
      </c>
      <c r="J19245" t="s">
        <v>11</v>
      </c>
      <c r="K19245" t="s">
        <v>11</v>
      </c>
      <c r="L19245" t="s">
        <v>18</v>
      </c>
    </row>
    <row r="19246" spans="1:12" x14ac:dyDescent="0.25">
      <c r="A19246" s="1">
        <v>2.6481481481481482E-3</v>
      </c>
      <c r="B19246">
        <v>228.8</v>
      </c>
      <c r="C19246">
        <v>0</v>
      </c>
      <c r="D19246" s="2">
        <f>Table4[[#This Row],[Time_Relative_sf]]+Table4[[#This Row],[Duration_sf]]</f>
        <v>228.8</v>
      </c>
      <c r="E19246" s="1">
        <f>Table4[[#This Row],[Time_Relative_End_F]]/86400</f>
        <v>2.6481481481481482E-3</v>
      </c>
      <c r="F19246" t="s">
        <v>160</v>
      </c>
      <c r="G19246" t="s">
        <v>16</v>
      </c>
      <c r="H19246" t="s">
        <v>26</v>
      </c>
      <c r="I19246" t="s">
        <v>11</v>
      </c>
      <c r="J19246" t="s">
        <v>11</v>
      </c>
      <c r="K19246" t="s">
        <v>11</v>
      </c>
      <c r="L19246" t="s">
        <v>18</v>
      </c>
    </row>
    <row r="19247" spans="1:12" x14ac:dyDescent="0.25">
      <c r="A19247" s="1">
        <v>2.6481481481481482E-3</v>
      </c>
      <c r="B19247">
        <v>228.8</v>
      </c>
      <c r="C19247">
        <v>9.52</v>
      </c>
      <c r="D19247" s="2">
        <f>Table4[[#This Row],[Time_Relative_sf]]+Table4[[#This Row],[Duration_sf]]</f>
        <v>238.32000000000002</v>
      </c>
      <c r="E19247" s="1">
        <f>Table4[[#This Row],[Time_Relative_End_F]]/86400</f>
        <v>2.7583333333333336E-3</v>
      </c>
      <c r="F19247" t="s">
        <v>160</v>
      </c>
      <c r="G19247" t="s">
        <v>16</v>
      </c>
      <c r="H19247" t="s">
        <v>24</v>
      </c>
      <c r="I19247" t="s">
        <v>11</v>
      </c>
      <c r="J19247" t="s">
        <v>11</v>
      </c>
      <c r="K19247" t="s">
        <v>32</v>
      </c>
      <c r="L19247" t="s">
        <v>12</v>
      </c>
    </row>
    <row r="19248" spans="1:12" x14ac:dyDescent="0.25">
      <c r="A19248" s="1">
        <v>2.6495370370370371E-3</v>
      </c>
      <c r="B19248">
        <v>228.92</v>
      </c>
      <c r="C19248">
        <v>0</v>
      </c>
      <c r="D19248" s="2">
        <f>Table4[[#This Row],[Time_Relative_sf]]+Table4[[#This Row],[Duration_sf]]</f>
        <v>228.92</v>
      </c>
      <c r="E19248" s="1">
        <f>Table4[[#This Row],[Time_Relative_End_F]]/86400</f>
        <v>2.6495370370370371E-3</v>
      </c>
      <c r="F19248" t="s">
        <v>160</v>
      </c>
      <c r="G19248" t="s">
        <v>17</v>
      </c>
      <c r="H19248" t="s">
        <v>22</v>
      </c>
      <c r="I19248" t="s">
        <v>20</v>
      </c>
      <c r="J19248" t="s">
        <v>11</v>
      </c>
      <c r="K19248" t="s">
        <v>11</v>
      </c>
      <c r="L19248" t="s">
        <v>18</v>
      </c>
    </row>
    <row r="19249" spans="1:12" x14ac:dyDescent="0.25">
      <c r="A19249" s="1">
        <v>2.6601851851851851E-3</v>
      </c>
      <c r="B19249">
        <v>229.84</v>
      </c>
      <c r="C19249">
        <v>2.68</v>
      </c>
      <c r="D19249" s="2">
        <f>Table4[[#This Row],[Time_Relative_sf]]+Table4[[#This Row],[Duration_sf]]</f>
        <v>232.52</v>
      </c>
      <c r="E19249" s="1">
        <f>Table4[[#This Row],[Time_Relative_End_F]]/86400</f>
        <v>2.6912037037037039E-3</v>
      </c>
      <c r="F19249" t="s">
        <v>160</v>
      </c>
      <c r="G19249" t="s">
        <v>17</v>
      </c>
      <c r="H19249" t="s">
        <v>34</v>
      </c>
      <c r="I19249" t="s">
        <v>20</v>
      </c>
      <c r="J19249" t="s">
        <v>11</v>
      </c>
      <c r="K19249" t="s">
        <v>11</v>
      </c>
      <c r="L19249" t="s">
        <v>12</v>
      </c>
    </row>
    <row r="19250" spans="1:12" x14ac:dyDescent="0.25">
      <c r="A19250" s="1">
        <v>2.6722222222222221E-3</v>
      </c>
      <c r="B19250">
        <v>230.88</v>
      </c>
      <c r="C19250">
        <v>2.36</v>
      </c>
      <c r="D19250" s="2">
        <f>Table4[[#This Row],[Time_Relative_sf]]+Table4[[#This Row],[Duration_sf]]</f>
        <v>233.24</v>
      </c>
      <c r="E19250" s="1">
        <f>Table4[[#This Row],[Time_Relative_End_F]]/86400</f>
        <v>2.6995370370370372E-3</v>
      </c>
      <c r="F19250" t="s">
        <v>160</v>
      </c>
      <c r="G19250" t="s">
        <v>17</v>
      </c>
      <c r="H19250" t="s">
        <v>35</v>
      </c>
      <c r="I19250" t="s">
        <v>11</v>
      </c>
      <c r="J19250" t="s">
        <v>11</v>
      </c>
      <c r="K19250" t="s">
        <v>11</v>
      </c>
      <c r="L19250" t="s">
        <v>12</v>
      </c>
    </row>
    <row r="19251" spans="1:12" x14ac:dyDescent="0.25">
      <c r="A19251" s="1">
        <v>2.6912037037037039E-3</v>
      </c>
      <c r="B19251">
        <v>232.52</v>
      </c>
      <c r="C19251">
        <v>0</v>
      </c>
      <c r="D19251" s="2">
        <f>Table4[[#This Row],[Time_Relative_sf]]+Table4[[#This Row],[Duration_sf]]</f>
        <v>232.52</v>
      </c>
      <c r="E19251" s="1">
        <f>Table4[[#This Row],[Time_Relative_End_F]]/86400</f>
        <v>2.6912037037037039E-3</v>
      </c>
      <c r="F19251" t="s">
        <v>160</v>
      </c>
      <c r="G19251" t="s">
        <v>17</v>
      </c>
      <c r="H19251" t="s">
        <v>34</v>
      </c>
      <c r="I19251" t="s">
        <v>20</v>
      </c>
      <c r="J19251" t="s">
        <v>11</v>
      </c>
      <c r="K19251" t="s">
        <v>11</v>
      </c>
      <c r="L19251" t="s">
        <v>18</v>
      </c>
    </row>
    <row r="19252" spans="1:12" x14ac:dyDescent="0.25">
      <c r="A19252" s="1">
        <v>2.6995370370370372E-3</v>
      </c>
      <c r="B19252">
        <v>233.24</v>
      </c>
      <c r="C19252">
        <v>0</v>
      </c>
      <c r="D19252" s="2">
        <f>Table4[[#This Row],[Time_Relative_sf]]+Table4[[#This Row],[Duration_sf]]</f>
        <v>233.24</v>
      </c>
      <c r="E19252" s="1">
        <f>Table4[[#This Row],[Time_Relative_End_F]]/86400</f>
        <v>2.6995370370370372E-3</v>
      </c>
      <c r="F19252" t="s">
        <v>160</v>
      </c>
      <c r="G19252" t="s">
        <v>17</v>
      </c>
      <c r="H19252" t="s">
        <v>35</v>
      </c>
      <c r="I19252" t="s">
        <v>11</v>
      </c>
      <c r="J19252" t="s">
        <v>11</v>
      </c>
      <c r="K19252" t="s">
        <v>11</v>
      </c>
      <c r="L19252" t="s">
        <v>18</v>
      </c>
    </row>
    <row r="19253" spans="1:12" x14ac:dyDescent="0.25">
      <c r="A19253" s="1">
        <v>2.7074074074074075E-3</v>
      </c>
      <c r="B19253">
        <v>233.92</v>
      </c>
      <c r="C19253">
        <v>5.36</v>
      </c>
      <c r="D19253" s="2">
        <f>Table4[[#This Row],[Time_Relative_sf]]+Table4[[#This Row],[Duration_sf]]</f>
        <v>239.28</v>
      </c>
      <c r="E19253" s="1">
        <f>Table4[[#This Row],[Time_Relative_End_F]]/86400</f>
        <v>2.7694444444444446E-3</v>
      </c>
      <c r="F19253" t="s">
        <v>160</v>
      </c>
      <c r="G19253" t="s">
        <v>17</v>
      </c>
      <c r="H19253" t="s">
        <v>21</v>
      </c>
      <c r="I19253" t="s">
        <v>11</v>
      </c>
      <c r="J19253" t="s">
        <v>11</v>
      </c>
      <c r="K19253" t="s">
        <v>11</v>
      </c>
      <c r="L19253" t="s">
        <v>12</v>
      </c>
    </row>
    <row r="19254" spans="1:12" x14ac:dyDescent="0.25">
      <c r="A19254" s="1">
        <v>2.7152777777777778E-3</v>
      </c>
      <c r="B19254">
        <v>234.6</v>
      </c>
      <c r="C19254">
        <v>4.5199999999999996</v>
      </c>
      <c r="D19254" s="2">
        <f>Table4[[#This Row],[Time_Relative_sf]]+Table4[[#This Row],[Duration_sf]]</f>
        <v>239.12</v>
      </c>
      <c r="E19254" s="1">
        <f>Table4[[#This Row],[Time_Relative_End_F]]/86400</f>
        <v>2.7675925925925928E-3</v>
      </c>
      <c r="F19254" t="s">
        <v>160</v>
      </c>
      <c r="G19254" t="s">
        <v>17</v>
      </c>
      <c r="H19254" t="s">
        <v>22</v>
      </c>
      <c r="I19254" t="s">
        <v>20</v>
      </c>
      <c r="J19254" t="s">
        <v>11</v>
      </c>
      <c r="K19254" t="s">
        <v>11</v>
      </c>
      <c r="L19254" t="s">
        <v>12</v>
      </c>
    </row>
    <row r="19255" spans="1:12" x14ac:dyDescent="0.25">
      <c r="A19255" s="1">
        <v>2.7583333333333331E-3</v>
      </c>
      <c r="B19255">
        <v>238.32</v>
      </c>
      <c r="C19255">
        <v>0</v>
      </c>
      <c r="D19255" s="2">
        <f>Table4[[#This Row],[Time_Relative_sf]]+Table4[[#This Row],[Duration_sf]]</f>
        <v>238.32</v>
      </c>
      <c r="E19255" s="1">
        <f>Table4[[#This Row],[Time_Relative_End_F]]/86400</f>
        <v>2.7583333333333331E-3</v>
      </c>
      <c r="F19255" t="s">
        <v>160</v>
      </c>
      <c r="G19255" t="s">
        <v>16</v>
      </c>
      <c r="H19255" t="s">
        <v>24</v>
      </c>
      <c r="I19255" t="s">
        <v>11</v>
      </c>
      <c r="J19255" t="s">
        <v>11</v>
      </c>
      <c r="K19255" t="s">
        <v>32</v>
      </c>
      <c r="L19255" t="s">
        <v>18</v>
      </c>
    </row>
    <row r="19256" spans="1:12" x14ac:dyDescent="0.25">
      <c r="A19256" s="1">
        <v>2.7583333333333331E-3</v>
      </c>
      <c r="B19256">
        <v>238.32</v>
      </c>
      <c r="C19256">
        <v>5.72</v>
      </c>
      <c r="D19256" s="2">
        <f>Table4[[#This Row],[Time_Relative_sf]]+Table4[[#This Row],[Duration_sf]]</f>
        <v>244.04</v>
      </c>
      <c r="E19256" s="1">
        <f>Table4[[#This Row],[Time_Relative_End_F]]/86400</f>
        <v>2.8245370370370369E-3</v>
      </c>
      <c r="F19256" t="s">
        <v>160</v>
      </c>
      <c r="G19256" t="s">
        <v>16</v>
      </c>
      <c r="H19256" t="s">
        <v>26</v>
      </c>
      <c r="I19256" t="s">
        <v>11</v>
      </c>
      <c r="J19256" t="s">
        <v>11</v>
      </c>
      <c r="K19256" t="s">
        <v>11</v>
      </c>
      <c r="L19256" t="s">
        <v>12</v>
      </c>
    </row>
    <row r="19257" spans="1:12" x14ac:dyDescent="0.25">
      <c r="A19257" s="1">
        <v>2.7675925925925928E-3</v>
      </c>
      <c r="B19257">
        <v>239.12</v>
      </c>
      <c r="C19257">
        <v>0</v>
      </c>
      <c r="D19257" s="2">
        <f>Table4[[#This Row],[Time_Relative_sf]]+Table4[[#This Row],[Duration_sf]]</f>
        <v>239.12</v>
      </c>
      <c r="E19257" s="1">
        <f>Table4[[#This Row],[Time_Relative_End_F]]/86400</f>
        <v>2.7675925925925928E-3</v>
      </c>
      <c r="F19257" t="s">
        <v>160</v>
      </c>
      <c r="G19257" t="s">
        <v>17</v>
      </c>
      <c r="H19257" t="s">
        <v>22</v>
      </c>
      <c r="I19257" t="s">
        <v>20</v>
      </c>
      <c r="J19257" t="s">
        <v>11</v>
      </c>
      <c r="K19257" t="s">
        <v>11</v>
      </c>
      <c r="L19257" t="s">
        <v>18</v>
      </c>
    </row>
    <row r="19258" spans="1:12" x14ac:dyDescent="0.25">
      <c r="A19258" s="1">
        <v>2.7694444444444446E-3</v>
      </c>
      <c r="B19258">
        <v>239.28</v>
      </c>
      <c r="C19258">
        <v>0</v>
      </c>
      <c r="D19258" s="2">
        <f>Table4[[#This Row],[Time_Relative_sf]]+Table4[[#This Row],[Duration_sf]]</f>
        <v>239.28</v>
      </c>
      <c r="E19258" s="1">
        <f>Table4[[#This Row],[Time_Relative_End_F]]/86400</f>
        <v>2.7694444444444446E-3</v>
      </c>
      <c r="F19258" t="s">
        <v>160</v>
      </c>
      <c r="G19258" t="s">
        <v>17</v>
      </c>
      <c r="H19258" t="s">
        <v>21</v>
      </c>
      <c r="I19258" t="s">
        <v>11</v>
      </c>
      <c r="J19258" t="s">
        <v>11</v>
      </c>
      <c r="K19258" t="s">
        <v>11</v>
      </c>
      <c r="L19258" t="s">
        <v>18</v>
      </c>
    </row>
    <row r="19259" spans="1:12" x14ac:dyDescent="0.25">
      <c r="A19259" s="1">
        <v>2.7791666666666668E-3</v>
      </c>
      <c r="B19259">
        <v>240.12</v>
      </c>
      <c r="C19259">
        <v>1.6400000000000001</v>
      </c>
      <c r="D19259" s="2">
        <f>Table4[[#This Row],[Time_Relative_sf]]+Table4[[#This Row],[Duration_sf]]</f>
        <v>241.76</v>
      </c>
      <c r="E19259" s="1">
        <f>Table4[[#This Row],[Time_Relative_End_F]]/86400</f>
        <v>2.7981481481481481E-3</v>
      </c>
      <c r="F19259" t="s">
        <v>160</v>
      </c>
      <c r="G19259" t="s">
        <v>17</v>
      </c>
      <c r="H19259" t="s">
        <v>37</v>
      </c>
      <c r="I19259" t="s">
        <v>11</v>
      </c>
      <c r="J19259" t="s">
        <v>11</v>
      </c>
      <c r="K19259" t="s">
        <v>11</v>
      </c>
      <c r="L19259" t="s">
        <v>12</v>
      </c>
    </row>
    <row r="19260" spans="1:12" x14ac:dyDescent="0.25">
      <c r="A19260" s="1">
        <v>2.7981481481481481E-3</v>
      </c>
      <c r="B19260">
        <v>241.76</v>
      </c>
      <c r="C19260">
        <v>0</v>
      </c>
      <c r="D19260" s="2">
        <f>Table4[[#This Row],[Time_Relative_sf]]+Table4[[#This Row],[Duration_sf]]</f>
        <v>241.76</v>
      </c>
      <c r="E19260" s="1">
        <f>Table4[[#This Row],[Time_Relative_End_F]]/86400</f>
        <v>2.7981481481481481E-3</v>
      </c>
      <c r="F19260" t="s">
        <v>160</v>
      </c>
      <c r="G19260" t="s">
        <v>17</v>
      </c>
      <c r="H19260" t="s">
        <v>37</v>
      </c>
      <c r="I19260" t="s">
        <v>11</v>
      </c>
      <c r="J19260" t="s">
        <v>11</v>
      </c>
      <c r="K19260" t="s">
        <v>11</v>
      </c>
      <c r="L19260" t="s">
        <v>18</v>
      </c>
    </row>
    <row r="19261" spans="1:12" x14ac:dyDescent="0.25">
      <c r="A19261" s="1">
        <v>2.8009259259259259E-3</v>
      </c>
      <c r="B19261">
        <v>242</v>
      </c>
      <c r="C19261">
        <v>3.52</v>
      </c>
      <c r="D19261" s="2">
        <f>Table4[[#This Row],[Time_Relative_sf]]+Table4[[#This Row],[Duration_sf]]</f>
        <v>245.52</v>
      </c>
      <c r="E19261" s="1">
        <f>Table4[[#This Row],[Time_Relative_End_F]]/86400</f>
        <v>2.8416666666666668E-3</v>
      </c>
      <c r="F19261" t="s">
        <v>160</v>
      </c>
      <c r="G19261" t="s">
        <v>17</v>
      </c>
      <c r="H19261" t="s">
        <v>22</v>
      </c>
      <c r="I19261" t="s">
        <v>20</v>
      </c>
      <c r="J19261" t="s">
        <v>11</v>
      </c>
      <c r="K19261" t="s">
        <v>11</v>
      </c>
      <c r="L19261" t="s">
        <v>12</v>
      </c>
    </row>
    <row r="19262" spans="1:12" x14ac:dyDescent="0.25">
      <c r="A19262" s="1">
        <v>2.8032407407407407E-3</v>
      </c>
      <c r="B19262">
        <v>242.2</v>
      </c>
      <c r="C19262">
        <v>8.1199999999999992</v>
      </c>
      <c r="D19262" s="2">
        <f>Table4[[#This Row],[Time_Relative_sf]]+Table4[[#This Row],[Duration_sf]]</f>
        <v>250.32</v>
      </c>
      <c r="E19262" s="1">
        <f>Table4[[#This Row],[Time_Relative_End_F]]/86400</f>
        <v>2.897222222222222E-3</v>
      </c>
      <c r="F19262" t="s">
        <v>160</v>
      </c>
      <c r="G19262" t="s">
        <v>17</v>
      </c>
      <c r="H19262" t="s">
        <v>23</v>
      </c>
      <c r="I19262" t="s">
        <v>11</v>
      </c>
      <c r="J19262" t="s">
        <v>11</v>
      </c>
      <c r="K19262" t="s">
        <v>11</v>
      </c>
      <c r="L19262" t="s">
        <v>12</v>
      </c>
    </row>
    <row r="19263" spans="1:12" x14ac:dyDescent="0.25">
      <c r="A19263" s="1">
        <v>2.8245370370370369E-3</v>
      </c>
      <c r="B19263">
        <v>244.04</v>
      </c>
      <c r="C19263">
        <v>0</v>
      </c>
      <c r="D19263" s="2">
        <f>Table4[[#This Row],[Time_Relative_sf]]+Table4[[#This Row],[Duration_sf]]</f>
        <v>244.04</v>
      </c>
      <c r="E19263" s="1">
        <f>Table4[[#This Row],[Time_Relative_End_F]]/86400</f>
        <v>2.8245370370370369E-3</v>
      </c>
      <c r="F19263" t="s">
        <v>160</v>
      </c>
      <c r="G19263" t="s">
        <v>16</v>
      </c>
      <c r="H19263" t="s">
        <v>26</v>
      </c>
      <c r="I19263" t="s">
        <v>11</v>
      </c>
      <c r="J19263" t="s">
        <v>11</v>
      </c>
      <c r="K19263" t="s">
        <v>11</v>
      </c>
      <c r="L19263" t="s">
        <v>18</v>
      </c>
    </row>
    <row r="19264" spans="1:12" x14ac:dyDescent="0.25">
      <c r="A19264" s="1">
        <v>2.8245370370370369E-3</v>
      </c>
      <c r="B19264">
        <v>244.04</v>
      </c>
      <c r="C19264">
        <v>100.28</v>
      </c>
      <c r="D19264" s="2">
        <f>Table4[[#This Row],[Time_Relative_sf]]+Table4[[#This Row],[Duration_sf]]</f>
        <v>344.32</v>
      </c>
      <c r="E19264" s="1">
        <f>Table4[[#This Row],[Time_Relative_End_F]]/86400</f>
        <v>3.9851851851851854E-3</v>
      </c>
      <c r="F19264" t="s">
        <v>160</v>
      </c>
      <c r="G19264" t="s">
        <v>16</v>
      </c>
      <c r="H19264" t="s">
        <v>24</v>
      </c>
      <c r="I19264" t="s">
        <v>11</v>
      </c>
      <c r="J19264" t="s">
        <v>11</v>
      </c>
      <c r="K19264" t="s">
        <v>25</v>
      </c>
      <c r="L19264" t="s">
        <v>12</v>
      </c>
    </row>
    <row r="19265" spans="1:12" x14ac:dyDescent="0.25">
      <c r="A19265" s="1">
        <v>2.8416666666666668E-3</v>
      </c>
      <c r="B19265">
        <v>245.52</v>
      </c>
      <c r="C19265">
        <v>0</v>
      </c>
      <c r="D19265" s="2">
        <f>Table4[[#This Row],[Time_Relative_sf]]+Table4[[#This Row],[Duration_sf]]</f>
        <v>245.52</v>
      </c>
      <c r="E19265" s="1">
        <f>Table4[[#This Row],[Time_Relative_End_F]]/86400</f>
        <v>2.8416666666666668E-3</v>
      </c>
      <c r="F19265" t="s">
        <v>160</v>
      </c>
      <c r="G19265" t="s">
        <v>17</v>
      </c>
      <c r="H19265" t="s">
        <v>22</v>
      </c>
      <c r="I19265" t="s">
        <v>20</v>
      </c>
      <c r="J19265" t="s">
        <v>11</v>
      </c>
      <c r="K19265" t="s">
        <v>11</v>
      </c>
      <c r="L19265" t="s">
        <v>18</v>
      </c>
    </row>
    <row r="19266" spans="1:12" x14ac:dyDescent="0.25">
      <c r="A19266" s="1">
        <v>2.8416666666666668E-3</v>
      </c>
      <c r="B19266">
        <v>245.52</v>
      </c>
      <c r="C19266">
        <v>3.96</v>
      </c>
      <c r="D19266" s="2">
        <f>Table4[[#This Row],[Time_Relative_sf]]+Table4[[#This Row],[Duration_sf]]</f>
        <v>249.48000000000002</v>
      </c>
      <c r="E19266" s="1">
        <f>Table4[[#This Row],[Time_Relative_End_F]]/86400</f>
        <v>2.8875000000000003E-3</v>
      </c>
      <c r="F19266" t="s">
        <v>160</v>
      </c>
      <c r="G19266" t="s">
        <v>17</v>
      </c>
      <c r="H19266" t="s">
        <v>29</v>
      </c>
      <c r="I19266" t="s">
        <v>20</v>
      </c>
      <c r="J19266" t="s">
        <v>11</v>
      </c>
      <c r="K19266" t="s">
        <v>11</v>
      </c>
      <c r="L19266" t="s">
        <v>12</v>
      </c>
    </row>
    <row r="19267" spans="1:12" x14ac:dyDescent="0.25">
      <c r="A19267" s="1">
        <v>2.8874999999999999E-3</v>
      </c>
      <c r="B19267">
        <v>249.48</v>
      </c>
      <c r="C19267">
        <v>0</v>
      </c>
      <c r="D19267" s="2">
        <f>Table4[[#This Row],[Time_Relative_sf]]+Table4[[#This Row],[Duration_sf]]</f>
        <v>249.48</v>
      </c>
      <c r="E19267" s="1">
        <f>Table4[[#This Row],[Time_Relative_End_F]]/86400</f>
        <v>2.8874999999999999E-3</v>
      </c>
      <c r="F19267" t="s">
        <v>160</v>
      </c>
      <c r="G19267" t="s">
        <v>17</v>
      </c>
      <c r="H19267" t="s">
        <v>29</v>
      </c>
      <c r="I19267" t="s">
        <v>20</v>
      </c>
      <c r="J19267" t="s">
        <v>11</v>
      </c>
      <c r="K19267" t="s">
        <v>11</v>
      </c>
      <c r="L19267" t="s">
        <v>18</v>
      </c>
    </row>
    <row r="19268" spans="1:12" x14ac:dyDescent="0.25">
      <c r="A19268" s="1">
        <v>2.8874999999999999E-3</v>
      </c>
      <c r="B19268">
        <v>249.48</v>
      </c>
      <c r="C19268">
        <v>1.44</v>
      </c>
      <c r="D19268" s="2">
        <f>Table4[[#This Row],[Time_Relative_sf]]+Table4[[#This Row],[Duration_sf]]</f>
        <v>250.92</v>
      </c>
      <c r="E19268" s="1">
        <f>Table4[[#This Row],[Time_Relative_End_F]]/86400</f>
        <v>2.9041666666666664E-3</v>
      </c>
      <c r="F19268" t="s">
        <v>160</v>
      </c>
      <c r="G19268" t="s">
        <v>17</v>
      </c>
      <c r="H19268" t="s">
        <v>22</v>
      </c>
      <c r="I19268" t="s">
        <v>20</v>
      </c>
      <c r="J19268" t="s">
        <v>11</v>
      </c>
      <c r="K19268" t="s">
        <v>11</v>
      </c>
      <c r="L19268" t="s">
        <v>12</v>
      </c>
    </row>
    <row r="19269" spans="1:12" x14ac:dyDescent="0.25">
      <c r="A19269" s="1">
        <v>2.897222222222222E-3</v>
      </c>
      <c r="B19269">
        <v>250.32</v>
      </c>
      <c r="C19269">
        <v>0</v>
      </c>
      <c r="D19269" s="2">
        <f>Table4[[#This Row],[Time_Relative_sf]]+Table4[[#This Row],[Duration_sf]]</f>
        <v>250.32</v>
      </c>
      <c r="E19269" s="1">
        <f>Table4[[#This Row],[Time_Relative_End_F]]/86400</f>
        <v>2.897222222222222E-3</v>
      </c>
      <c r="F19269" t="s">
        <v>160</v>
      </c>
      <c r="G19269" t="s">
        <v>17</v>
      </c>
      <c r="H19269" t="s">
        <v>23</v>
      </c>
      <c r="I19269" t="s">
        <v>11</v>
      </c>
      <c r="J19269" t="s">
        <v>11</v>
      </c>
      <c r="K19269" t="s">
        <v>11</v>
      </c>
      <c r="L19269" t="s">
        <v>18</v>
      </c>
    </row>
    <row r="19270" spans="1:12" x14ac:dyDescent="0.25">
      <c r="A19270" s="1">
        <v>2.9041666666666669E-3</v>
      </c>
      <c r="B19270">
        <v>250.92</v>
      </c>
      <c r="C19270">
        <v>0</v>
      </c>
      <c r="D19270" s="2">
        <f>Table4[[#This Row],[Time_Relative_sf]]+Table4[[#This Row],[Duration_sf]]</f>
        <v>250.92</v>
      </c>
      <c r="E19270" s="1">
        <f>Table4[[#This Row],[Time_Relative_End_F]]/86400</f>
        <v>2.9041666666666664E-3</v>
      </c>
      <c r="F19270" t="s">
        <v>160</v>
      </c>
      <c r="G19270" t="s">
        <v>17</v>
      </c>
      <c r="H19270" t="s">
        <v>22</v>
      </c>
      <c r="I19270" t="s">
        <v>20</v>
      </c>
      <c r="J19270" t="s">
        <v>11</v>
      </c>
      <c r="K19270" t="s">
        <v>11</v>
      </c>
      <c r="L19270" t="s">
        <v>18</v>
      </c>
    </row>
    <row r="19271" spans="1:12" x14ac:dyDescent="0.25">
      <c r="A19271" s="1">
        <v>2.949537037037037E-3</v>
      </c>
      <c r="B19271">
        <v>254.84</v>
      </c>
      <c r="C19271">
        <v>3.92</v>
      </c>
      <c r="D19271" s="2">
        <f>Table4[[#This Row],[Time_Relative_sf]]+Table4[[#This Row],[Duration_sf]]</f>
        <v>258.76</v>
      </c>
      <c r="E19271" s="1">
        <f>Table4[[#This Row],[Time_Relative_End_F]]/86400</f>
        <v>2.9949074074074075E-3</v>
      </c>
      <c r="F19271" t="s">
        <v>160</v>
      </c>
      <c r="G19271" t="s">
        <v>17</v>
      </c>
      <c r="H19271" t="s">
        <v>22</v>
      </c>
      <c r="I19271" t="s">
        <v>20</v>
      </c>
      <c r="J19271" t="s">
        <v>11</v>
      </c>
      <c r="K19271" t="s">
        <v>11</v>
      </c>
      <c r="L19271" t="s">
        <v>12</v>
      </c>
    </row>
    <row r="19272" spans="1:12" x14ac:dyDescent="0.25">
      <c r="A19272" s="1">
        <v>2.9504629629629629E-3</v>
      </c>
      <c r="B19272">
        <v>254.92</v>
      </c>
      <c r="C19272">
        <v>4.24</v>
      </c>
      <c r="D19272" s="2">
        <f>Table4[[#This Row],[Time_Relative_sf]]+Table4[[#This Row],[Duration_sf]]</f>
        <v>259.15999999999997</v>
      </c>
      <c r="E19272" s="1">
        <f>Table4[[#This Row],[Time_Relative_End_F]]/86400</f>
        <v>2.9995370370370367E-3</v>
      </c>
      <c r="F19272" t="s">
        <v>160</v>
      </c>
      <c r="G19272" t="s">
        <v>17</v>
      </c>
      <c r="H19272" t="s">
        <v>23</v>
      </c>
      <c r="I19272" t="s">
        <v>11</v>
      </c>
      <c r="J19272" t="s">
        <v>11</v>
      </c>
      <c r="K19272" t="s">
        <v>11</v>
      </c>
      <c r="L19272" t="s">
        <v>12</v>
      </c>
    </row>
    <row r="19273" spans="1:12" x14ac:dyDescent="0.25">
      <c r="A19273" s="1">
        <v>2.9949074074074075E-3</v>
      </c>
      <c r="B19273">
        <v>258.76</v>
      </c>
      <c r="C19273">
        <v>0</v>
      </c>
      <c r="D19273" s="2">
        <f>Table4[[#This Row],[Time_Relative_sf]]+Table4[[#This Row],[Duration_sf]]</f>
        <v>258.76</v>
      </c>
      <c r="E19273" s="1">
        <f>Table4[[#This Row],[Time_Relative_End_F]]/86400</f>
        <v>2.9949074074074075E-3</v>
      </c>
      <c r="F19273" t="s">
        <v>160</v>
      </c>
      <c r="G19273" t="s">
        <v>17</v>
      </c>
      <c r="H19273" t="s">
        <v>22</v>
      </c>
      <c r="I19273" t="s">
        <v>20</v>
      </c>
      <c r="J19273" t="s">
        <v>11</v>
      </c>
      <c r="K19273" t="s">
        <v>11</v>
      </c>
      <c r="L19273" t="s">
        <v>18</v>
      </c>
    </row>
    <row r="19274" spans="1:12" x14ac:dyDescent="0.25">
      <c r="A19274" s="1">
        <v>2.9949074074074075E-3</v>
      </c>
      <c r="B19274">
        <v>258.76</v>
      </c>
      <c r="C19274">
        <v>5.32</v>
      </c>
      <c r="D19274" s="2">
        <f>Table4[[#This Row],[Time_Relative_sf]]+Table4[[#This Row],[Duration_sf]]</f>
        <v>264.08</v>
      </c>
      <c r="E19274" s="1">
        <f>Table4[[#This Row],[Time_Relative_End_F]]/86400</f>
        <v>3.0564814814814812E-3</v>
      </c>
      <c r="F19274" t="s">
        <v>160</v>
      </c>
      <c r="G19274" t="s">
        <v>17</v>
      </c>
      <c r="H19274" t="s">
        <v>22</v>
      </c>
      <c r="I19274" t="s">
        <v>20</v>
      </c>
      <c r="J19274" t="s">
        <v>40</v>
      </c>
      <c r="K19274" t="s">
        <v>11</v>
      </c>
      <c r="L19274" t="s">
        <v>12</v>
      </c>
    </row>
    <row r="19275" spans="1:12" x14ac:dyDescent="0.25">
      <c r="A19275" s="1">
        <v>2.9995370370370371E-3</v>
      </c>
      <c r="B19275">
        <v>259.16000000000003</v>
      </c>
      <c r="C19275">
        <v>0</v>
      </c>
      <c r="D19275" s="2">
        <f>Table4[[#This Row],[Time_Relative_sf]]+Table4[[#This Row],[Duration_sf]]</f>
        <v>259.16000000000003</v>
      </c>
      <c r="E19275" s="1">
        <f>Table4[[#This Row],[Time_Relative_End_F]]/86400</f>
        <v>2.9995370370370375E-3</v>
      </c>
      <c r="F19275" t="s">
        <v>160</v>
      </c>
      <c r="G19275" t="s">
        <v>17</v>
      </c>
      <c r="H19275" t="s">
        <v>23</v>
      </c>
      <c r="I19275" t="s">
        <v>11</v>
      </c>
      <c r="J19275" t="s">
        <v>11</v>
      </c>
      <c r="K19275" t="s">
        <v>11</v>
      </c>
      <c r="L19275" t="s">
        <v>18</v>
      </c>
    </row>
    <row r="19276" spans="1:12" x14ac:dyDescent="0.25">
      <c r="A19276" s="1">
        <v>3.0564814814814816E-3</v>
      </c>
      <c r="B19276">
        <v>264.08</v>
      </c>
      <c r="C19276">
        <v>0</v>
      </c>
      <c r="D19276" s="2">
        <f>Table4[[#This Row],[Time_Relative_sf]]+Table4[[#This Row],[Duration_sf]]</f>
        <v>264.08</v>
      </c>
      <c r="E19276" s="1">
        <f>Table4[[#This Row],[Time_Relative_End_F]]/86400</f>
        <v>3.0564814814814812E-3</v>
      </c>
      <c r="F19276" t="s">
        <v>160</v>
      </c>
      <c r="G19276" t="s">
        <v>17</v>
      </c>
      <c r="H19276" t="s">
        <v>22</v>
      </c>
      <c r="I19276" t="s">
        <v>20</v>
      </c>
      <c r="J19276" t="s">
        <v>40</v>
      </c>
      <c r="K19276" t="s">
        <v>11</v>
      </c>
      <c r="L19276" t="s">
        <v>18</v>
      </c>
    </row>
    <row r="19277" spans="1:12" x14ac:dyDescent="0.25">
      <c r="A19277" s="1">
        <v>3.0564814814814816E-3</v>
      </c>
      <c r="B19277">
        <v>264.08</v>
      </c>
      <c r="C19277">
        <v>16.760000000000002</v>
      </c>
      <c r="D19277" s="2">
        <f>Table4[[#This Row],[Time_Relative_sf]]+Table4[[#This Row],[Duration_sf]]</f>
        <v>280.83999999999997</v>
      </c>
      <c r="E19277" s="1">
        <f>Table4[[#This Row],[Time_Relative_End_F]]/86400</f>
        <v>3.2504629629629628E-3</v>
      </c>
      <c r="F19277" t="s">
        <v>160</v>
      </c>
      <c r="G19277" t="s">
        <v>17</v>
      </c>
      <c r="H19277" t="s">
        <v>22</v>
      </c>
      <c r="I19277" t="s">
        <v>20</v>
      </c>
      <c r="J19277" t="s">
        <v>11</v>
      </c>
      <c r="K19277" t="s">
        <v>11</v>
      </c>
      <c r="L19277" t="s">
        <v>12</v>
      </c>
    </row>
    <row r="19278" spans="1:12" x14ac:dyDescent="0.25">
      <c r="A19278" s="1">
        <v>3.0592592592592594E-3</v>
      </c>
      <c r="B19278">
        <v>264.32</v>
      </c>
      <c r="C19278">
        <v>1.76</v>
      </c>
      <c r="D19278" s="2">
        <f>Table4[[#This Row],[Time_Relative_sf]]+Table4[[#This Row],[Duration_sf]]</f>
        <v>266.08</v>
      </c>
      <c r="E19278" s="1">
        <f>Table4[[#This Row],[Time_Relative_End_F]]/86400</f>
        <v>3.0796296296296296E-3</v>
      </c>
      <c r="F19278" t="s">
        <v>160</v>
      </c>
      <c r="G19278" t="s">
        <v>17</v>
      </c>
      <c r="H19278" t="s">
        <v>23</v>
      </c>
      <c r="I19278" t="s">
        <v>11</v>
      </c>
      <c r="J19278" t="s">
        <v>11</v>
      </c>
      <c r="K19278" t="s">
        <v>11</v>
      </c>
      <c r="L19278" t="s">
        <v>12</v>
      </c>
    </row>
    <row r="19279" spans="1:12" x14ac:dyDescent="0.25">
      <c r="A19279" s="1">
        <v>3.0796296296296296E-3</v>
      </c>
      <c r="B19279">
        <v>266.08</v>
      </c>
      <c r="C19279">
        <v>0</v>
      </c>
      <c r="D19279" s="2">
        <f>Table4[[#This Row],[Time_Relative_sf]]+Table4[[#This Row],[Duration_sf]]</f>
        <v>266.08</v>
      </c>
      <c r="E19279" s="1">
        <f>Table4[[#This Row],[Time_Relative_End_F]]/86400</f>
        <v>3.0796296296296296E-3</v>
      </c>
      <c r="F19279" t="s">
        <v>160</v>
      </c>
      <c r="G19279" t="s">
        <v>17</v>
      </c>
      <c r="H19279" t="s">
        <v>23</v>
      </c>
      <c r="I19279" t="s">
        <v>11</v>
      </c>
      <c r="J19279" t="s">
        <v>11</v>
      </c>
      <c r="K19279" t="s">
        <v>11</v>
      </c>
      <c r="L19279" t="s">
        <v>18</v>
      </c>
    </row>
    <row r="19280" spans="1:12" x14ac:dyDescent="0.25">
      <c r="A19280" s="1">
        <v>3.1231481481481483E-3</v>
      </c>
      <c r="B19280">
        <v>269.83999999999997</v>
      </c>
      <c r="C19280">
        <v>2.4</v>
      </c>
      <c r="D19280" s="2">
        <f>Table4[[#This Row],[Time_Relative_sf]]+Table4[[#This Row],[Duration_sf]]</f>
        <v>272.23999999999995</v>
      </c>
      <c r="E19280" s="1">
        <f>Table4[[#This Row],[Time_Relative_End_F]]/86400</f>
        <v>3.1509259259259255E-3</v>
      </c>
      <c r="F19280" t="s">
        <v>160</v>
      </c>
      <c r="G19280" t="s">
        <v>17</v>
      </c>
      <c r="H19280" t="s">
        <v>23</v>
      </c>
      <c r="I19280" t="s">
        <v>11</v>
      </c>
      <c r="J19280" t="s">
        <v>11</v>
      </c>
      <c r="K19280" t="s">
        <v>11</v>
      </c>
      <c r="L19280" t="s">
        <v>12</v>
      </c>
    </row>
    <row r="19281" spans="1:12" x14ac:dyDescent="0.25">
      <c r="A19281" s="1">
        <v>3.1509259259259259E-3</v>
      </c>
      <c r="B19281">
        <v>272.24</v>
      </c>
      <c r="C19281">
        <v>0</v>
      </c>
      <c r="D19281" s="2">
        <f>Table4[[#This Row],[Time_Relative_sf]]+Table4[[#This Row],[Duration_sf]]</f>
        <v>272.24</v>
      </c>
      <c r="E19281" s="1">
        <f>Table4[[#This Row],[Time_Relative_End_F]]/86400</f>
        <v>3.1509259259259259E-3</v>
      </c>
      <c r="F19281" t="s">
        <v>160</v>
      </c>
      <c r="G19281" t="s">
        <v>17</v>
      </c>
      <c r="H19281" t="s">
        <v>23</v>
      </c>
      <c r="I19281" t="s">
        <v>11</v>
      </c>
      <c r="J19281" t="s">
        <v>11</v>
      </c>
      <c r="K19281" t="s">
        <v>11</v>
      </c>
      <c r="L19281" t="s">
        <v>18</v>
      </c>
    </row>
    <row r="19282" spans="1:12" x14ac:dyDescent="0.25">
      <c r="A19282" s="1">
        <v>3.1967592592592594E-3</v>
      </c>
      <c r="B19282">
        <v>276.2</v>
      </c>
      <c r="C19282">
        <v>4.28</v>
      </c>
      <c r="D19282" s="2">
        <f>Table4[[#This Row],[Time_Relative_sf]]+Table4[[#This Row],[Duration_sf]]</f>
        <v>280.47999999999996</v>
      </c>
      <c r="E19282" s="1">
        <f>Table4[[#This Row],[Time_Relative_End_F]]/86400</f>
        <v>3.2462962962962957E-3</v>
      </c>
      <c r="F19282" t="s">
        <v>160</v>
      </c>
      <c r="G19282" t="s">
        <v>17</v>
      </c>
      <c r="H19282" t="s">
        <v>21</v>
      </c>
      <c r="I19282" t="s">
        <v>11</v>
      </c>
      <c r="J19282" t="s">
        <v>11</v>
      </c>
      <c r="K19282" t="s">
        <v>11</v>
      </c>
      <c r="L19282" t="s">
        <v>12</v>
      </c>
    </row>
    <row r="19283" spans="1:12" x14ac:dyDescent="0.25">
      <c r="A19283" s="1">
        <v>3.2462962962962962E-3</v>
      </c>
      <c r="B19283">
        <v>280.48</v>
      </c>
      <c r="C19283">
        <v>0</v>
      </c>
      <c r="D19283" s="2">
        <f>Table4[[#This Row],[Time_Relative_sf]]+Table4[[#This Row],[Duration_sf]]</f>
        <v>280.48</v>
      </c>
      <c r="E19283" s="1">
        <f>Table4[[#This Row],[Time_Relative_End_F]]/86400</f>
        <v>3.2462962962962966E-3</v>
      </c>
      <c r="F19283" t="s">
        <v>160</v>
      </c>
      <c r="G19283" t="s">
        <v>17</v>
      </c>
      <c r="H19283" t="s">
        <v>21</v>
      </c>
      <c r="I19283" t="s">
        <v>11</v>
      </c>
      <c r="J19283" t="s">
        <v>11</v>
      </c>
      <c r="K19283" t="s">
        <v>11</v>
      </c>
      <c r="L19283" t="s">
        <v>18</v>
      </c>
    </row>
    <row r="19284" spans="1:12" x14ac:dyDescent="0.25">
      <c r="A19284" s="1">
        <v>3.2504629629629628E-3</v>
      </c>
      <c r="B19284">
        <v>280.83999999999997</v>
      </c>
      <c r="C19284">
        <v>0</v>
      </c>
      <c r="D19284" s="2">
        <f>Table4[[#This Row],[Time_Relative_sf]]+Table4[[#This Row],[Duration_sf]]</f>
        <v>280.83999999999997</v>
      </c>
      <c r="E19284" s="1">
        <f>Table4[[#This Row],[Time_Relative_End_F]]/86400</f>
        <v>3.2504629629629628E-3</v>
      </c>
      <c r="F19284" t="s">
        <v>160</v>
      </c>
      <c r="G19284" t="s">
        <v>17</v>
      </c>
      <c r="H19284" t="s">
        <v>22</v>
      </c>
      <c r="I19284" t="s">
        <v>20</v>
      </c>
      <c r="J19284" t="s">
        <v>11</v>
      </c>
      <c r="K19284" t="s">
        <v>11</v>
      </c>
      <c r="L19284" t="s">
        <v>18</v>
      </c>
    </row>
    <row r="19285" spans="1:12" x14ac:dyDescent="0.25">
      <c r="A19285" s="1">
        <v>3.3203703703703702E-3</v>
      </c>
      <c r="B19285">
        <v>286.88</v>
      </c>
      <c r="C19285">
        <v>5.04</v>
      </c>
      <c r="D19285" s="2">
        <f>Table4[[#This Row],[Time_Relative_sf]]+Table4[[#This Row],[Duration_sf]]</f>
        <v>291.92</v>
      </c>
      <c r="E19285" s="1">
        <f>Table4[[#This Row],[Time_Relative_End_F]]/86400</f>
        <v>3.3787037037037041E-3</v>
      </c>
      <c r="F19285" t="s">
        <v>160</v>
      </c>
      <c r="G19285" t="s">
        <v>17</v>
      </c>
      <c r="H19285" t="s">
        <v>22</v>
      </c>
      <c r="I19285" t="s">
        <v>20</v>
      </c>
      <c r="J19285" t="s">
        <v>11</v>
      </c>
      <c r="K19285" t="s">
        <v>11</v>
      </c>
      <c r="L19285" t="s">
        <v>12</v>
      </c>
    </row>
    <row r="19286" spans="1:12" x14ac:dyDescent="0.25">
      <c r="A19286" s="1">
        <v>3.3324074074074072E-3</v>
      </c>
      <c r="B19286">
        <v>287.92</v>
      </c>
      <c r="C19286">
        <v>4.5199999999999996</v>
      </c>
      <c r="D19286" s="2">
        <f>Table4[[#This Row],[Time_Relative_sf]]+Table4[[#This Row],[Duration_sf]]</f>
        <v>292.44</v>
      </c>
      <c r="E19286" s="1">
        <f>Table4[[#This Row],[Time_Relative_End_F]]/86400</f>
        <v>3.3847222222222221E-3</v>
      </c>
      <c r="F19286" t="s">
        <v>160</v>
      </c>
      <c r="G19286" t="s">
        <v>17</v>
      </c>
      <c r="H19286" t="s">
        <v>23</v>
      </c>
      <c r="I19286" t="s">
        <v>11</v>
      </c>
      <c r="J19286" t="s">
        <v>11</v>
      </c>
      <c r="K19286" t="s">
        <v>11</v>
      </c>
      <c r="L19286" t="s">
        <v>12</v>
      </c>
    </row>
    <row r="19287" spans="1:12" x14ac:dyDescent="0.25">
      <c r="A19287" s="1">
        <v>3.3787037037037036E-3</v>
      </c>
      <c r="B19287">
        <v>291.92</v>
      </c>
      <c r="C19287">
        <v>0</v>
      </c>
      <c r="D19287" s="2">
        <f>Table4[[#This Row],[Time_Relative_sf]]+Table4[[#This Row],[Duration_sf]]</f>
        <v>291.92</v>
      </c>
      <c r="E19287" s="1">
        <f>Table4[[#This Row],[Time_Relative_End_F]]/86400</f>
        <v>3.3787037037037041E-3</v>
      </c>
      <c r="F19287" t="s">
        <v>160</v>
      </c>
      <c r="G19287" t="s">
        <v>17</v>
      </c>
      <c r="H19287" t="s">
        <v>22</v>
      </c>
      <c r="I19287" t="s">
        <v>20</v>
      </c>
      <c r="J19287" t="s">
        <v>11</v>
      </c>
      <c r="K19287" t="s">
        <v>11</v>
      </c>
      <c r="L19287" t="s">
        <v>18</v>
      </c>
    </row>
    <row r="19288" spans="1:12" x14ac:dyDescent="0.25">
      <c r="A19288" s="1">
        <v>3.3847222222222221E-3</v>
      </c>
      <c r="B19288">
        <v>292.44</v>
      </c>
      <c r="C19288">
        <v>0</v>
      </c>
      <c r="D19288" s="2">
        <f>Table4[[#This Row],[Time_Relative_sf]]+Table4[[#This Row],[Duration_sf]]</f>
        <v>292.44</v>
      </c>
      <c r="E19288" s="1">
        <f>Table4[[#This Row],[Time_Relative_End_F]]/86400</f>
        <v>3.3847222222222221E-3</v>
      </c>
      <c r="F19288" t="s">
        <v>160</v>
      </c>
      <c r="G19288" t="s">
        <v>17</v>
      </c>
      <c r="H19288" t="s">
        <v>23</v>
      </c>
      <c r="I19288" t="s">
        <v>11</v>
      </c>
      <c r="J19288" t="s">
        <v>11</v>
      </c>
      <c r="K19288" t="s">
        <v>11</v>
      </c>
      <c r="L19288" t="s">
        <v>18</v>
      </c>
    </row>
    <row r="19289" spans="1:12" x14ac:dyDescent="0.25">
      <c r="A19289" s="1">
        <v>3.414814814814815E-3</v>
      </c>
      <c r="B19289">
        <v>295.04000000000002</v>
      </c>
      <c r="C19289">
        <v>0</v>
      </c>
      <c r="D19289" s="2">
        <f>Table4[[#This Row],[Time_Relative_sf]]+Table4[[#This Row],[Duration_sf]]</f>
        <v>295.04000000000002</v>
      </c>
      <c r="E19289" s="1">
        <f>Table4[[#This Row],[Time_Relative_End_F]]/86400</f>
        <v>3.414814814814815E-3</v>
      </c>
      <c r="F19289" t="s">
        <v>160</v>
      </c>
      <c r="G19289" t="s">
        <v>16</v>
      </c>
      <c r="H19289" t="s">
        <v>10</v>
      </c>
      <c r="I19289" t="s">
        <v>11</v>
      </c>
      <c r="J19289" t="s">
        <v>11</v>
      </c>
      <c r="K19289" t="s">
        <v>11</v>
      </c>
      <c r="L19289" t="s">
        <v>18</v>
      </c>
    </row>
    <row r="19290" spans="1:12" x14ac:dyDescent="0.25">
      <c r="A19290" s="1">
        <v>3.414814814814815E-3</v>
      </c>
      <c r="B19290">
        <v>295.04000000000002</v>
      </c>
      <c r="C19290">
        <v>3.84</v>
      </c>
      <c r="D19290" s="2">
        <f>Table4[[#This Row],[Time_Relative_sf]]+Table4[[#This Row],[Duration_sf]]</f>
        <v>298.88</v>
      </c>
      <c r="E19290" s="1">
        <f>Table4[[#This Row],[Time_Relative_End_F]]/86400</f>
        <v>3.4592592592592591E-3</v>
      </c>
      <c r="F19290" t="s">
        <v>160</v>
      </c>
      <c r="G19290" t="s">
        <v>16</v>
      </c>
      <c r="H19290" t="s">
        <v>53</v>
      </c>
      <c r="I19290" t="s">
        <v>11</v>
      </c>
      <c r="J19290" t="s">
        <v>11</v>
      </c>
      <c r="K19290" t="s">
        <v>11</v>
      </c>
      <c r="L19290" t="s">
        <v>12</v>
      </c>
    </row>
    <row r="19291" spans="1:12" x14ac:dyDescent="0.25">
      <c r="A19291" s="1">
        <v>3.4222222222222223E-3</v>
      </c>
      <c r="B19291">
        <v>295.68</v>
      </c>
      <c r="C19291">
        <v>1.76</v>
      </c>
      <c r="D19291" s="2">
        <f>Table4[[#This Row],[Time_Relative_sf]]+Table4[[#This Row],[Duration_sf]]</f>
        <v>297.44</v>
      </c>
      <c r="E19291" s="1">
        <f>Table4[[#This Row],[Time_Relative_End_F]]/86400</f>
        <v>3.4425925925925926E-3</v>
      </c>
      <c r="F19291" t="s">
        <v>160</v>
      </c>
      <c r="G19291" t="s">
        <v>17</v>
      </c>
      <c r="H19291" t="s">
        <v>37</v>
      </c>
      <c r="I19291" t="s">
        <v>11</v>
      </c>
      <c r="J19291" t="s">
        <v>11</v>
      </c>
      <c r="K19291" t="s">
        <v>11</v>
      </c>
      <c r="L19291" t="s">
        <v>12</v>
      </c>
    </row>
    <row r="19292" spans="1:12" x14ac:dyDescent="0.25">
      <c r="A19292" s="1">
        <v>3.4425925925925926E-3</v>
      </c>
      <c r="B19292">
        <v>297.44</v>
      </c>
      <c r="C19292">
        <v>0</v>
      </c>
      <c r="D19292" s="2">
        <f>Table4[[#This Row],[Time_Relative_sf]]+Table4[[#This Row],[Duration_sf]]</f>
        <v>297.44</v>
      </c>
      <c r="E19292" s="1">
        <f>Table4[[#This Row],[Time_Relative_End_F]]/86400</f>
        <v>3.4425925925925926E-3</v>
      </c>
      <c r="F19292" t="s">
        <v>160</v>
      </c>
      <c r="G19292" t="s">
        <v>17</v>
      </c>
      <c r="H19292" t="s">
        <v>37</v>
      </c>
      <c r="I19292" t="s">
        <v>11</v>
      </c>
      <c r="J19292" t="s">
        <v>11</v>
      </c>
      <c r="K19292" t="s">
        <v>11</v>
      </c>
      <c r="L19292" t="s">
        <v>18</v>
      </c>
    </row>
    <row r="19293" spans="1:12" x14ac:dyDescent="0.25">
      <c r="A19293" s="1">
        <v>3.4592592592592591E-3</v>
      </c>
      <c r="B19293">
        <v>298.88</v>
      </c>
      <c r="C19293">
        <v>0</v>
      </c>
      <c r="D19293" s="2">
        <f>Table4[[#This Row],[Time_Relative_sf]]+Table4[[#This Row],[Duration_sf]]</f>
        <v>298.88</v>
      </c>
      <c r="E19293" s="1">
        <f>Table4[[#This Row],[Time_Relative_End_F]]/86400</f>
        <v>3.4592592592592591E-3</v>
      </c>
      <c r="F19293" t="s">
        <v>160</v>
      </c>
      <c r="G19293" t="s">
        <v>16</v>
      </c>
      <c r="H19293" t="s">
        <v>53</v>
      </c>
      <c r="I19293" t="s">
        <v>11</v>
      </c>
      <c r="J19293" t="s">
        <v>11</v>
      </c>
      <c r="K19293" t="s">
        <v>11</v>
      </c>
      <c r="L19293" t="s">
        <v>18</v>
      </c>
    </row>
    <row r="19294" spans="1:12" x14ac:dyDescent="0.25">
      <c r="A19294" s="1">
        <v>3.4592592592592591E-3</v>
      </c>
      <c r="B19294">
        <v>298.88</v>
      </c>
      <c r="C19294">
        <v>45.44</v>
      </c>
      <c r="D19294" s="2">
        <f>Table4[[#This Row],[Time_Relative_sf]]+Table4[[#This Row],[Duration_sf]]</f>
        <v>344.32</v>
      </c>
      <c r="E19294" s="1">
        <f>Table4[[#This Row],[Time_Relative_End_F]]/86400</f>
        <v>3.9851851851851854E-3</v>
      </c>
      <c r="F19294" t="s">
        <v>160</v>
      </c>
      <c r="G19294" t="s">
        <v>16</v>
      </c>
      <c r="H19294" t="s">
        <v>10</v>
      </c>
      <c r="I19294" t="s">
        <v>11</v>
      </c>
      <c r="J19294" t="s">
        <v>11</v>
      </c>
      <c r="K19294" t="s">
        <v>11</v>
      </c>
      <c r="L19294" t="s">
        <v>12</v>
      </c>
    </row>
    <row r="19295" spans="1:12" x14ac:dyDescent="0.25">
      <c r="A19295" s="1">
        <v>3.4861111111111113E-3</v>
      </c>
      <c r="B19295">
        <v>301.2</v>
      </c>
      <c r="C19295">
        <v>10.6</v>
      </c>
      <c r="D19295" s="2">
        <f>Table4[[#This Row],[Time_Relative_sf]]+Table4[[#This Row],[Duration_sf]]</f>
        <v>311.8</v>
      </c>
      <c r="E19295" s="1">
        <f>Table4[[#This Row],[Time_Relative_End_F]]/86400</f>
        <v>3.6087962962962966E-3</v>
      </c>
      <c r="F19295" t="s">
        <v>160</v>
      </c>
      <c r="G19295" t="s">
        <v>17</v>
      </c>
      <c r="H19295" t="s">
        <v>22</v>
      </c>
      <c r="I19295" t="s">
        <v>20</v>
      </c>
      <c r="J19295" t="s">
        <v>11</v>
      </c>
      <c r="K19295" t="s">
        <v>11</v>
      </c>
      <c r="L19295" t="s">
        <v>12</v>
      </c>
    </row>
    <row r="19296" spans="1:12" x14ac:dyDescent="0.25">
      <c r="A19296" s="1">
        <v>3.4875000000000001E-3</v>
      </c>
      <c r="B19296">
        <v>301.32</v>
      </c>
      <c r="C19296">
        <v>9.92</v>
      </c>
      <c r="D19296" s="2">
        <f>Table4[[#This Row],[Time_Relative_sf]]+Table4[[#This Row],[Duration_sf]]</f>
        <v>311.24</v>
      </c>
      <c r="E19296" s="1">
        <f>Table4[[#This Row],[Time_Relative_End_F]]/86400</f>
        <v>3.6023148148148151E-3</v>
      </c>
      <c r="F19296" t="s">
        <v>160</v>
      </c>
      <c r="G19296" t="s">
        <v>17</v>
      </c>
      <c r="H19296" t="s">
        <v>23</v>
      </c>
      <c r="I19296" t="s">
        <v>11</v>
      </c>
      <c r="J19296" t="s">
        <v>11</v>
      </c>
      <c r="K19296" t="s">
        <v>11</v>
      </c>
      <c r="L19296" t="s">
        <v>12</v>
      </c>
    </row>
    <row r="19297" spans="1:12" x14ac:dyDescent="0.25">
      <c r="A19297" s="1">
        <v>3.6023148148148147E-3</v>
      </c>
      <c r="B19297">
        <v>311.24</v>
      </c>
      <c r="C19297">
        <v>0</v>
      </c>
      <c r="D19297" s="2">
        <f>Table4[[#This Row],[Time_Relative_sf]]+Table4[[#This Row],[Duration_sf]]</f>
        <v>311.24</v>
      </c>
      <c r="E19297" s="1">
        <f>Table4[[#This Row],[Time_Relative_End_F]]/86400</f>
        <v>3.6023148148148151E-3</v>
      </c>
      <c r="F19297" t="s">
        <v>160</v>
      </c>
      <c r="G19297" t="s">
        <v>17</v>
      </c>
      <c r="H19297" t="s">
        <v>23</v>
      </c>
      <c r="I19297" t="s">
        <v>11</v>
      </c>
      <c r="J19297" t="s">
        <v>11</v>
      </c>
      <c r="K19297" t="s">
        <v>11</v>
      </c>
      <c r="L19297" t="s">
        <v>18</v>
      </c>
    </row>
    <row r="19298" spans="1:12" x14ac:dyDescent="0.25">
      <c r="A19298" s="1">
        <v>3.6087962962962961E-3</v>
      </c>
      <c r="B19298">
        <v>311.8</v>
      </c>
      <c r="C19298">
        <v>0</v>
      </c>
      <c r="D19298" s="2">
        <f>Table4[[#This Row],[Time_Relative_sf]]+Table4[[#This Row],[Duration_sf]]</f>
        <v>311.8</v>
      </c>
      <c r="E19298" s="1">
        <f>Table4[[#This Row],[Time_Relative_End_F]]/86400</f>
        <v>3.6087962962962966E-3</v>
      </c>
      <c r="F19298" t="s">
        <v>160</v>
      </c>
      <c r="G19298" t="s">
        <v>17</v>
      </c>
      <c r="H19298" t="s">
        <v>22</v>
      </c>
      <c r="I19298" t="s">
        <v>20</v>
      </c>
      <c r="J19298" t="s">
        <v>11</v>
      </c>
      <c r="K19298" t="s">
        <v>11</v>
      </c>
      <c r="L19298" t="s">
        <v>18</v>
      </c>
    </row>
    <row r="19299" spans="1:12" x14ac:dyDescent="0.25">
      <c r="A19299" s="1">
        <v>3.6768518518518517E-3</v>
      </c>
      <c r="B19299">
        <v>317.68</v>
      </c>
      <c r="C19299">
        <v>3.04</v>
      </c>
      <c r="D19299" s="2">
        <f>Table4[[#This Row],[Time_Relative_sf]]+Table4[[#This Row],[Duration_sf]]</f>
        <v>320.72000000000003</v>
      </c>
      <c r="E19299" s="1">
        <f>Table4[[#This Row],[Time_Relative_End_F]]/86400</f>
        <v>3.7120370370370376E-3</v>
      </c>
      <c r="F19299" t="s">
        <v>160</v>
      </c>
      <c r="G19299" t="s">
        <v>17</v>
      </c>
      <c r="H19299" t="s">
        <v>22</v>
      </c>
      <c r="I19299" t="s">
        <v>20</v>
      </c>
      <c r="J19299" t="s">
        <v>11</v>
      </c>
      <c r="K19299" t="s">
        <v>11</v>
      </c>
      <c r="L19299" t="s">
        <v>12</v>
      </c>
    </row>
    <row r="19300" spans="1:12" x14ac:dyDescent="0.25">
      <c r="A19300" s="1">
        <v>3.7120370370370371E-3</v>
      </c>
      <c r="B19300">
        <v>320.72000000000003</v>
      </c>
      <c r="C19300">
        <v>0</v>
      </c>
      <c r="D19300" s="2">
        <f>Table4[[#This Row],[Time_Relative_sf]]+Table4[[#This Row],[Duration_sf]]</f>
        <v>320.72000000000003</v>
      </c>
      <c r="E19300" s="1">
        <f>Table4[[#This Row],[Time_Relative_End_F]]/86400</f>
        <v>3.7120370370370376E-3</v>
      </c>
      <c r="F19300" t="s">
        <v>160</v>
      </c>
      <c r="G19300" t="s">
        <v>17</v>
      </c>
      <c r="H19300" t="s">
        <v>22</v>
      </c>
      <c r="I19300" t="s">
        <v>20</v>
      </c>
      <c r="J19300" t="s">
        <v>11</v>
      </c>
      <c r="K19300" t="s">
        <v>11</v>
      </c>
      <c r="L19300" t="s">
        <v>18</v>
      </c>
    </row>
    <row r="19301" spans="1:12" x14ac:dyDescent="0.25">
      <c r="A19301" s="1">
        <v>3.7120370370370371E-3</v>
      </c>
      <c r="B19301">
        <v>320.72000000000003</v>
      </c>
      <c r="C19301">
        <v>2.48</v>
      </c>
      <c r="D19301" s="2">
        <f>Table4[[#This Row],[Time_Relative_sf]]+Table4[[#This Row],[Duration_sf]]</f>
        <v>323.20000000000005</v>
      </c>
      <c r="E19301" s="1">
        <f>Table4[[#This Row],[Time_Relative_End_F]]/86400</f>
        <v>3.7407407407407411E-3</v>
      </c>
      <c r="F19301" t="s">
        <v>160</v>
      </c>
      <c r="G19301" t="s">
        <v>17</v>
      </c>
      <c r="H19301" t="s">
        <v>29</v>
      </c>
      <c r="I19301" t="s">
        <v>20</v>
      </c>
      <c r="J19301" t="s">
        <v>11</v>
      </c>
      <c r="K19301" t="s">
        <v>11</v>
      </c>
      <c r="L19301" t="s">
        <v>12</v>
      </c>
    </row>
    <row r="19302" spans="1:12" x14ac:dyDescent="0.25">
      <c r="A19302" s="1">
        <v>3.7407407407407407E-3</v>
      </c>
      <c r="B19302">
        <v>323.2</v>
      </c>
      <c r="C19302">
        <v>0</v>
      </c>
      <c r="D19302" s="2">
        <f>Table4[[#This Row],[Time_Relative_sf]]+Table4[[#This Row],[Duration_sf]]</f>
        <v>323.2</v>
      </c>
      <c r="E19302" s="1">
        <f>Table4[[#This Row],[Time_Relative_End_F]]/86400</f>
        <v>3.7407407407407407E-3</v>
      </c>
      <c r="F19302" t="s">
        <v>160</v>
      </c>
      <c r="G19302" t="s">
        <v>17</v>
      </c>
      <c r="H19302" t="s">
        <v>29</v>
      </c>
      <c r="I19302" t="s">
        <v>20</v>
      </c>
      <c r="J19302" t="s">
        <v>11</v>
      </c>
      <c r="K19302" t="s">
        <v>11</v>
      </c>
      <c r="L19302" t="s">
        <v>18</v>
      </c>
    </row>
    <row r="19303" spans="1:12" x14ac:dyDescent="0.25">
      <c r="A19303" s="1">
        <v>3.7407407407407407E-3</v>
      </c>
      <c r="B19303">
        <v>323.2</v>
      </c>
      <c r="C19303">
        <v>9</v>
      </c>
      <c r="D19303" s="2">
        <f>Table4[[#This Row],[Time_Relative_sf]]+Table4[[#This Row],[Duration_sf]]</f>
        <v>332.2</v>
      </c>
      <c r="E19303" s="1">
        <f>Table4[[#This Row],[Time_Relative_End_F]]/86400</f>
        <v>3.8449074074074071E-3</v>
      </c>
      <c r="F19303" t="s">
        <v>160</v>
      </c>
      <c r="G19303" t="s">
        <v>17</v>
      </c>
      <c r="H19303" t="s">
        <v>22</v>
      </c>
      <c r="I19303" t="s">
        <v>20</v>
      </c>
      <c r="J19303" t="s">
        <v>11</v>
      </c>
      <c r="K19303" t="s">
        <v>11</v>
      </c>
      <c r="L19303" t="s">
        <v>12</v>
      </c>
    </row>
    <row r="19304" spans="1:12" x14ac:dyDescent="0.25">
      <c r="A19304" s="1">
        <v>3.7462962962962962E-3</v>
      </c>
      <c r="B19304">
        <v>323.68</v>
      </c>
      <c r="C19304">
        <v>8.68</v>
      </c>
      <c r="D19304" s="2">
        <f>Table4[[#This Row],[Time_Relative_sf]]+Table4[[#This Row],[Duration_sf]]</f>
        <v>332.36</v>
      </c>
      <c r="E19304" s="1">
        <f>Table4[[#This Row],[Time_Relative_End_F]]/86400</f>
        <v>3.8467592592592594E-3</v>
      </c>
      <c r="F19304" t="s">
        <v>160</v>
      </c>
      <c r="G19304" t="s">
        <v>17</v>
      </c>
      <c r="H19304" t="s">
        <v>23</v>
      </c>
      <c r="I19304" t="s">
        <v>11</v>
      </c>
      <c r="J19304" t="s">
        <v>11</v>
      </c>
      <c r="K19304" t="s">
        <v>11</v>
      </c>
      <c r="L19304" t="s">
        <v>12</v>
      </c>
    </row>
    <row r="19305" spans="1:12" x14ac:dyDescent="0.25">
      <c r="A19305" s="1">
        <v>3.8449074074074076E-3</v>
      </c>
      <c r="B19305">
        <v>332.2</v>
      </c>
      <c r="C19305">
        <v>0</v>
      </c>
      <c r="D19305" s="2">
        <f>Table4[[#This Row],[Time_Relative_sf]]+Table4[[#This Row],[Duration_sf]]</f>
        <v>332.2</v>
      </c>
      <c r="E19305" s="1">
        <f>Table4[[#This Row],[Time_Relative_End_F]]/86400</f>
        <v>3.8449074074074071E-3</v>
      </c>
      <c r="F19305" t="s">
        <v>160</v>
      </c>
      <c r="G19305" t="s">
        <v>17</v>
      </c>
      <c r="H19305" t="s">
        <v>22</v>
      </c>
      <c r="I19305" t="s">
        <v>20</v>
      </c>
      <c r="J19305" t="s">
        <v>11</v>
      </c>
      <c r="K19305" t="s">
        <v>11</v>
      </c>
      <c r="L19305" t="s">
        <v>18</v>
      </c>
    </row>
    <row r="19306" spans="1:12" x14ac:dyDescent="0.25">
      <c r="A19306" s="1">
        <v>3.8467592592592594E-3</v>
      </c>
      <c r="B19306">
        <v>332.36</v>
      </c>
      <c r="C19306">
        <v>0</v>
      </c>
      <c r="D19306" s="2">
        <f>Table4[[#This Row],[Time_Relative_sf]]+Table4[[#This Row],[Duration_sf]]</f>
        <v>332.36</v>
      </c>
      <c r="E19306" s="1">
        <f>Table4[[#This Row],[Time_Relative_End_F]]/86400</f>
        <v>3.8467592592592594E-3</v>
      </c>
      <c r="F19306" t="s">
        <v>160</v>
      </c>
      <c r="G19306" t="s">
        <v>17</v>
      </c>
      <c r="H19306" t="s">
        <v>23</v>
      </c>
      <c r="I19306" t="s">
        <v>11</v>
      </c>
      <c r="J19306" t="s">
        <v>11</v>
      </c>
      <c r="K19306" t="s">
        <v>11</v>
      </c>
      <c r="L19306" t="s">
        <v>18</v>
      </c>
    </row>
    <row r="19307" spans="1:12" x14ac:dyDescent="0.25">
      <c r="A19307" s="1">
        <v>3.9851851851851854E-3</v>
      </c>
      <c r="B19307">
        <v>344.32</v>
      </c>
      <c r="C19307">
        <v>0</v>
      </c>
      <c r="D19307" s="2">
        <f>Table4[[#This Row],[Time_Relative_sf]]+Table4[[#This Row],[Duration_sf]]</f>
        <v>344.32</v>
      </c>
      <c r="E19307" s="1">
        <f>Table4[[#This Row],[Time_Relative_End_F]]/86400</f>
        <v>3.9851851851851854E-3</v>
      </c>
      <c r="F19307" t="s">
        <v>160</v>
      </c>
      <c r="G19307" t="s">
        <v>9</v>
      </c>
      <c r="H19307" t="s">
        <v>66</v>
      </c>
      <c r="I19307" t="s">
        <v>11</v>
      </c>
      <c r="J19307" t="s">
        <v>11</v>
      </c>
      <c r="K19307" t="s">
        <v>11</v>
      </c>
      <c r="L19307" t="s">
        <v>18</v>
      </c>
    </row>
    <row r="19308" spans="1:12" x14ac:dyDescent="0.25">
      <c r="A19308" s="1">
        <v>3.9851851851851854E-3</v>
      </c>
      <c r="B19308">
        <v>344.32</v>
      </c>
      <c r="C19308">
        <v>0</v>
      </c>
      <c r="D19308" s="2">
        <f>Table4[[#This Row],[Time_Relative_sf]]+Table4[[#This Row],[Duration_sf]]</f>
        <v>344.32</v>
      </c>
      <c r="E19308" s="1">
        <f>Table4[[#This Row],[Time_Relative_End_F]]/86400</f>
        <v>3.9851851851851854E-3</v>
      </c>
      <c r="F19308" t="s">
        <v>160</v>
      </c>
      <c r="G19308" t="s">
        <v>9</v>
      </c>
      <c r="H19308" t="s">
        <v>10</v>
      </c>
      <c r="I19308" t="s">
        <v>11</v>
      </c>
      <c r="J19308" t="s">
        <v>11</v>
      </c>
      <c r="K19308" t="s">
        <v>11</v>
      </c>
      <c r="L19308" t="s">
        <v>18</v>
      </c>
    </row>
    <row r="19309" spans="1:12" x14ac:dyDescent="0.25">
      <c r="A19309" s="1">
        <v>3.9851851851851854E-3</v>
      </c>
      <c r="B19309">
        <v>344.32</v>
      </c>
      <c r="C19309">
        <v>0</v>
      </c>
      <c r="D19309" s="2">
        <f>Table4[[#This Row],[Time_Relative_sf]]+Table4[[#This Row],[Duration_sf]]</f>
        <v>344.32</v>
      </c>
      <c r="E19309" s="1">
        <f>Table4[[#This Row],[Time_Relative_End_F]]/86400</f>
        <v>3.9851851851851854E-3</v>
      </c>
      <c r="F19309" t="s">
        <v>160</v>
      </c>
      <c r="G19309" t="s">
        <v>9</v>
      </c>
      <c r="H19309" t="s">
        <v>13</v>
      </c>
      <c r="I19309" t="s">
        <v>11</v>
      </c>
      <c r="J19309" t="s">
        <v>11</v>
      </c>
      <c r="K19309" t="s">
        <v>11</v>
      </c>
      <c r="L19309" t="s">
        <v>18</v>
      </c>
    </row>
    <row r="19310" spans="1:12" x14ac:dyDescent="0.25">
      <c r="A19310" s="1">
        <v>3.9851851851851854E-3</v>
      </c>
      <c r="B19310">
        <v>344.32</v>
      </c>
      <c r="C19310">
        <v>0</v>
      </c>
      <c r="D19310" s="2">
        <f>Table4[[#This Row],[Time_Relative_sf]]+Table4[[#This Row],[Duration_sf]]</f>
        <v>344.32</v>
      </c>
      <c r="E19310" s="1">
        <f>Table4[[#This Row],[Time_Relative_End_F]]/86400</f>
        <v>3.9851851851851854E-3</v>
      </c>
      <c r="F19310" t="s">
        <v>160</v>
      </c>
      <c r="G19310" t="s">
        <v>9</v>
      </c>
      <c r="H19310" t="s">
        <v>14</v>
      </c>
      <c r="I19310" t="s">
        <v>11</v>
      </c>
      <c r="J19310" t="s">
        <v>11</v>
      </c>
      <c r="K19310" t="s">
        <v>11</v>
      </c>
      <c r="L19310" t="s">
        <v>18</v>
      </c>
    </row>
    <row r="19311" spans="1:12" x14ac:dyDescent="0.25">
      <c r="A19311" s="1">
        <v>3.9851851851851854E-3</v>
      </c>
      <c r="B19311">
        <v>344.32</v>
      </c>
      <c r="C19311">
        <v>0</v>
      </c>
      <c r="D19311" s="2">
        <f>Table4[[#This Row],[Time_Relative_sf]]+Table4[[#This Row],[Duration_sf]]</f>
        <v>344.32</v>
      </c>
      <c r="E19311" s="1">
        <f>Table4[[#This Row],[Time_Relative_End_F]]/86400</f>
        <v>3.9851851851851854E-3</v>
      </c>
      <c r="F19311" t="s">
        <v>160</v>
      </c>
      <c r="G19311" t="s">
        <v>9</v>
      </c>
      <c r="H19311" t="s">
        <v>15</v>
      </c>
      <c r="I19311" t="s">
        <v>11</v>
      </c>
      <c r="J19311" t="s">
        <v>11</v>
      </c>
      <c r="K19311" t="s">
        <v>11</v>
      </c>
      <c r="L19311" t="s">
        <v>18</v>
      </c>
    </row>
    <row r="19312" spans="1:12" x14ac:dyDescent="0.25">
      <c r="A19312" s="1">
        <v>3.9851851851851854E-3</v>
      </c>
      <c r="B19312">
        <v>344.32</v>
      </c>
      <c r="C19312">
        <v>0</v>
      </c>
      <c r="D19312" s="2">
        <f>Table4[[#This Row],[Time_Relative_sf]]+Table4[[#This Row],[Duration_sf]]</f>
        <v>344.32</v>
      </c>
      <c r="E19312" s="1">
        <f>Table4[[#This Row],[Time_Relative_End_F]]/86400</f>
        <v>3.9851851851851854E-3</v>
      </c>
      <c r="F19312" t="s">
        <v>160</v>
      </c>
      <c r="G19312" t="s">
        <v>9</v>
      </c>
      <c r="H19312" t="s">
        <v>67</v>
      </c>
      <c r="I19312" t="s">
        <v>11</v>
      </c>
      <c r="J19312" t="s">
        <v>11</v>
      </c>
      <c r="K19312" t="s">
        <v>11</v>
      </c>
      <c r="L19312" t="s">
        <v>18</v>
      </c>
    </row>
    <row r="19313" spans="1:12" x14ac:dyDescent="0.25">
      <c r="A19313" s="1">
        <v>3.9851851851851854E-3</v>
      </c>
      <c r="B19313">
        <v>344.32</v>
      </c>
      <c r="C19313">
        <v>0</v>
      </c>
      <c r="D19313" s="2">
        <f>Table4[[#This Row],[Time_Relative_sf]]+Table4[[#This Row],[Duration_sf]]</f>
        <v>344.32</v>
      </c>
      <c r="E19313" s="1">
        <f>Table4[[#This Row],[Time_Relative_End_F]]/86400</f>
        <v>3.9851851851851854E-3</v>
      </c>
      <c r="F19313" t="s">
        <v>160</v>
      </c>
      <c r="G19313" t="s">
        <v>16</v>
      </c>
      <c r="H19313" t="s">
        <v>66</v>
      </c>
      <c r="I19313" t="s">
        <v>11</v>
      </c>
      <c r="J19313" t="s">
        <v>11</v>
      </c>
      <c r="K19313" t="s">
        <v>11</v>
      </c>
      <c r="L19313" t="s">
        <v>18</v>
      </c>
    </row>
    <row r="19314" spans="1:12" x14ac:dyDescent="0.25">
      <c r="A19314" s="1">
        <v>3.9851851851851854E-3</v>
      </c>
      <c r="B19314">
        <v>344.32</v>
      </c>
      <c r="C19314">
        <v>0</v>
      </c>
      <c r="D19314" s="2">
        <f>Table4[[#This Row],[Time_Relative_sf]]+Table4[[#This Row],[Duration_sf]]</f>
        <v>344.32</v>
      </c>
      <c r="E19314" s="1">
        <f>Table4[[#This Row],[Time_Relative_End_F]]/86400</f>
        <v>3.9851851851851854E-3</v>
      </c>
      <c r="F19314" t="s">
        <v>160</v>
      </c>
      <c r="G19314" t="s">
        <v>16</v>
      </c>
      <c r="H19314" t="s">
        <v>10</v>
      </c>
      <c r="I19314" t="s">
        <v>11</v>
      </c>
      <c r="J19314" t="s">
        <v>11</v>
      </c>
      <c r="K19314" t="s">
        <v>11</v>
      </c>
      <c r="L19314" t="s">
        <v>18</v>
      </c>
    </row>
    <row r="19315" spans="1:12" x14ac:dyDescent="0.25">
      <c r="A19315" s="1">
        <v>3.9851851851851854E-3</v>
      </c>
      <c r="B19315">
        <v>344.32</v>
      </c>
      <c r="C19315">
        <v>0</v>
      </c>
      <c r="D19315" s="2">
        <f>Table4[[#This Row],[Time_Relative_sf]]+Table4[[#This Row],[Duration_sf]]</f>
        <v>344.32</v>
      </c>
      <c r="E19315" s="1">
        <f>Table4[[#This Row],[Time_Relative_End_F]]/86400</f>
        <v>3.9851851851851854E-3</v>
      </c>
      <c r="F19315" t="s">
        <v>160</v>
      </c>
      <c r="G19315" t="s">
        <v>16</v>
      </c>
      <c r="H19315" t="s">
        <v>14</v>
      </c>
      <c r="I19315" t="s">
        <v>11</v>
      </c>
      <c r="J19315" t="s">
        <v>11</v>
      </c>
      <c r="K19315" t="s">
        <v>11</v>
      </c>
      <c r="L19315" t="s">
        <v>18</v>
      </c>
    </row>
    <row r="19316" spans="1:12" x14ac:dyDescent="0.25">
      <c r="A19316" s="1">
        <v>3.9851851851851854E-3</v>
      </c>
      <c r="B19316">
        <v>344.32</v>
      </c>
      <c r="C19316">
        <v>0</v>
      </c>
      <c r="D19316" s="2">
        <f>Table4[[#This Row],[Time_Relative_sf]]+Table4[[#This Row],[Duration_sf]]</f>
        <v>344.32</v>
      </c>
      <c r="E19316" s="1">
        <f>Table4[[#This Row],[Time_Relative_End_F]]/86400</f>
        <v>3.9851851851851854E-3</v>
      </c>
      <c r="F19316" t="s">
        <v>160</v>
      </c>
      <c r="G19316" t="s">
        <v>16</v>
      </c>
      <c r="H19316" t="s">
        <v>15</v>
      </c>
      <c r="I19316" t="s">
        <v>11</v>
      </c>
      <c r="J19316" t="s">
        <v>11</v>
      </c>
      <c r="K19316" t="s">
        <v>11</v>
      </c>
      <c r="L19316" t="s">
        <v>18</v>
      </c>
    </row>
    <row r="19317" spans="1:12" x14ac:dyDescent="0.25">
      <c r="A19317" s="1">
        <v>3.9851851851851854E-3</v>
      </c>
      <c r="B19317">
        <v>344.32</v>
      </c>
      <c r="C19317">
        <v>0</v>
      </c>
      <c r="D19317" s="2">
        <f>Table4[[#This Row],[Time_Relative_sf]]+Table4[[#This Row],[Duration_sf]]</f>
        <v>344.32</v>
      </c>
      <c r="E19317" s="1">
        <f>Table4[[#This Row],[Time_Relative_End_F]]/86400</f>
        <v>3.9851851851851854E-3</v>
      </c>
      <c r="F19317" t="s">
        <v>160</v>
      </c>
      <c r="G19317" t="s">
        <v>16</v>
      </c>
      <c r="H19317" t="s">
        <v>24</v>
      </c>
      <c r="I19317" t="s">
        <v>11</v>
      </c>
      <c r="J19317" t="s">
        <v>11</v>
      </c>
      <c r="K19317" t="s">
        <v>25</v>
      </c>
      <c r="L19317" t="s">
        <v>18</v>
      </c>
    </row>
    <row r="19318" spans="1:12" x14ac:dyDescent="0.25">
      <c r="A19318" s="1">
        <v>3.9851851851851854E-3</v>
      </c>
      <c r="B19318">
        <v>344.32</v>
      </c>
      <c r="C19318">
        <v>0</v>
      </c>
      <c r="D19318" s="2">
        <f>Table4[[#This Row],[Time_Relative_sf]]+Table4[[#This Row],[Duration_sf]]</f>
        <v>344.32</v>
      </c>
      <c r="E19318" s="1">
        <f>Table4[[#This Row],[Time_Relative_End_F]]/86400</f>
        <v>3.9851851851851854E-3</v>
      </c>
      <c r="F19318" t="s">
        <v>160</v>
      </c>
      <c r="G19318" t="s">
        <v>16</v>
      </c>
      <c r="H19318" t="s">
        <v>67</v>
      </c>
      <c r="I19318" t="s">
        <v>11</v>
      </c>
      <c r="J19318" t="s">
        <v>11</v>
      </c>
      <c r="K19318" t="s">
        <v>11</v>
      </c>
      <c r="L19318" t="s">
        <v>18</v>
      </c>
    </row>
    <row r="19319" spans="1:12" x14ac:dyDescent="0.25">
      <c r="A19319" s="1">
        <v>3.9851851851851854E-3</v>
      </c>
      <c r="B19319">
        <v>344.32</v>
      </c>
      <c r="C19319">
        <v>0</v>
      </c>
      <c r="D19319" s="2">
        <f>Table4[[#This Row],[Time_Relative_sf]]+Table4[[#This Row],[Duration_sf]]</f>
        <v>344.32</v>
      </c>
      <c r="E19319" s="1">
        <f>Table4[[#This Row],[Time_Relative_End_F]]/86400</f>
        <v>3.9851851851851854E-3</v>
      </c>
      <c r="F19319" t="s">
        <v>160</v>
      </c>
      <c r="G19319" t="s">
        <v>17</v>
      </c>
      <c r="H19319" t="s">
        <v>66</v>
      </c>
      <c r="I19319" t="s">
        <v>11</v>
      </c>
      <c r="J19319" t="s">
        <v>11</v>
      </c>
      <c r="K19319" t="s">
        <v>11</v>
      </c>
      <c r="L19319" t="s">
        <v>18</v>
      </c>
    </row>
    <row r="19320" spans="1:12" x14ac:dyDescent="0.25">
      <c r="A19320" s="1">
        <v>3.9851851851851854E-3</v>
      </c>
      <c r="B19320">
        <v>344.32</v>
      </c>
      <c r="C19320">
        <v>0</v>
      </c>
      <c r="D19320" s="2">
        <f>Table4[[#This Row],[Time_Relative_sf]]+Table4[[#This Row],[Duration_sf]]</f>
        <v>344.32</v>
      </c>
      <c r="E19320" s="1">
        <f>Table4[[#This Row],[Time_Relative_End_F]]/86400</f>
        <v>3.9851851851851854E-3</v>
      </c>
      <c r="F19320" t="s">
        <v>160</v>
      </c>
      <c r="G19320" t="s">
        <v>17</v>
      </c>
      <c r="H19320" t="s">
        <v>10</v>
      </c>
      <c r="I19320" t="s">
        <v>11</v>
      </c>
      <c r="J19320" t="s">
        <v>11</v>
      </c>
      <c r="K19320" t="s">
        <v>11</v>
      </c>
      <c r="L19320" t="s">
        <v>18</v>
      </c>
    </row>
    <row r="19321" spans="1:12" x14ac:dyDescent="0.25">
      <c r="A19321" s="1">
        <v>3.9851851851851854E-3</v>
      </c>
      <c r="B19321">
        <v>344.32</v>
      </c>
      <c r="C19321">
        <v>0</v>
      </c>
      <c r="D19321" s="2">
        <f>Table4[[#This Row],[Time_Relative_sf]]+Table4[[#This Row],[Duration_sf]]</f>
        <v>344.32</v>
      </c>
      <c r="E19321" s="1">
        <f>Table4[[#This Row],[Time_Relative_End_F]]/86400</f>
        <v>3.9851851851851854E-3</v>
      </c>
      <c r="F19321" t="s">
        <v>160</v>
      </c>
      <c r="G19321" t="s">
        <v>17</v>
      </c>
      <c r="H19321" t="s">
        <v>13</v>
      </c>
      <c r="I19321" t="s">
        <v>11</v>
      </c>
      <c r="J19321" t="s">
        <v>11</v>
      </c>
      <c r="K19321" t="s">
        <v>11</v>
      </c>
      <c r="L19321" t="s">
        <v>18</v>
      </c>
    </row>
    <row r="19322" spans="1:12" x14ac:dyDescent="0.25">
      <c r="A19322" s="1">
        <v>3.9851851851851854E-3</v>
      </c>
      <c r="B19322">
        <v>344.32</v>
      </c>
      <c r="C19322">
        <v>0</v>
      </c>
      <c r="D19322" s="2">
        <f>Table4[[#This Row],[Time_Relative_sf]]+Table4[[#This Row],[Duration_sf]]</f>
        <v>344.32</v>
      </c>
      <c r="E19322" s="1">
        <f>Table4[[#This Row],[Time_Relative_End_F]]/86400</f>
        <v>3.9851851851851854E-3</v>
      </c>
      <c r="F19322" t="s">
        <v>160</v>
      </c>
      <c r="G19322" t="s">
        <v>17</v>
      </c>
      <c r="H19322" t="s">
        <v>14</v>
      </c>
      <c r="I19322" t="s">
        <v>11</v>
      </c>
      <c r="J19322" t="s">
        <v>11</v>
      </c>
      <c r="K19322" t="s">
        <v>11</v>
      </c>
      <c r="L19322" t="s">
        <v>18</v>
      </c>
    </row>
    <row r="19323" spans="1:12" x14ac:dyDescent="0.25">
      <c r="A19323" s="1">
        <v>3.9851851851851854E-3</v>
      </c>
      <c r="B19323">
        <v>344.32</v>
      </c>
      <c r="C19323">
        <v>0</v>
      </c>
      <c r="D19323" s="2">
        <f>Table4[[#This Row],[Time_Relative_sf]]+Table4[[#This Row],[Duration_sf]]</f>
        <v>344.32</v>
      </c>
      <c r="E19323" s="1">
        <f>Table4[[#This Row],[Time_Relative_End_F]]/86400</f>
        <v>3.9851851851851854E-3</v>
      </c>
      <c r="F19323" t="s">
        <v>160</v>
      </c>
      <c r="G19323" t="s">
        <v>17</v>
      </c>
      <c r="H19323" t="s">
        <v>15</v>
      </c>
      <c r="I19323" t="s">
        <v>11</v>
      </c>
      <c r="J19323" t="s">
        <v>11</v>
      </c>
      <c r="K19323" t="s">
        <v>11</v>
      </c>
      <c r="L19323" t="s">
        <v>18</v>
      </c>
    </row>
    <row r="19324" spans="1:12" x14ac:dyDescent="0.25">
      <c r="A19324" s="1">
        <v>3.9851851851851854E-3</v>
      </c>
      <c r="B19324">
        <v>344.32</v>
      </c>
      <c r="C19324">
        <v>0</v>
      </c>
      <c r="D19324" s="2">
        <f>Table4[[#This Row],[Time_Relative_sf]]+Table4[[#This Row],[Duration_sf]]</f>
        <v>344.32</v>
      </c>
      <c r="E19324" s="1">
        <f>Table4[[#This Row],[Time_Relative_End_F]]/86400</f>
        <v>3.9851851851851854E-3</v>
      </c>
      <c r="F19324" t="s">
        <v>160</v>
      </c>
      <c r="G19324" t="s">
        <v>17</v>
      </c>
      <c r="H19324" t="s">
        <v>67</v>
      </c>
      <c r="I19324" t="s">
        <v>11</v>
      </c>
      <c r="J19324" t="s">
        <v>11</v>
      </c>
      <c r="K19324" t="s">
        <v>11</v>
      </c>
      <c r="L19324" t="s">
        <v>18</v>
      </c>
    </row>
    <row r="19325" spans="1:12" x14ac:dyDescent="0.25">
      <c r="A19325" s="1">
        <v>0</v>
      </c>
      <c r="B19325">
        <v>0</v>
      </c>
      <c r="C19325">
        <v>450.72</v>
      </c>
      <c r="D19325" s="2">
        <f>Table4[[#This Row],[Time_Relative_sf]]+Table4[[#This Row],[Duration_sf]]</f>
        <v>450.72</v>
      </c>
      <c r="E19325" s="1">
        <f>Table4[[#This Row],[Time_Relative_End_F]]/86400</f>
        <v>5.2166666666666672E-3</v>
      </c>
      <c r="F19325" t="s">
        <v>161</v>
      </c>
      <c r="G19325" t="s">
        <v>9</v>
      </c>
      <c r="H19325" t="s">
        <v>66</v>
      </c>
      <c r="I19325" t="s">
        <v>11</v>
      </c>
      <c r="J19325" t="s">
        <v>11</v>
      </c>
      <c r="K19325" t="s">
        <v>11</v>
      </c>
      <c r="L19325" t="s">
        <v>12</v>
      </c>
    </row>
    <row r="19326" spans="1:12" x14ac:dyDescent="0.25">
      <c r="A19326" s="1">
        <v>0</v>
      </c>
      <c r="B19326">
        <v>0</v>
      </c>
      <c r="C19326">
        <v>450.72</v>
      </c>
      <c r="D19326" s="2">
        <f>Table4[[#This Row],[Time_Relative_sf]]+Table4[[#This Row],[Duration_sf]]</f>
        <v>450.72</v>
      </c>
      <c r="E19326" s="1">
        <f>Table4[[#This Row],[Time_Relative_End_F]]/86400</f>
        <v>5.2166666666666672E-3</v>
      </c>
      <c r="F19326" t="s">
        <v>161</v>
      </c>
      <c r="G19326" t="s">
        <v>9</v>
      </c>
      <c r="H19326" t="s">
        <v>10</v>
      </c>
      <c r="I19326" t="s">
        <v>11</v>
      </c>
      <c r="J19326" t="s">
        <v>11</v>
      </c>
      <c r="K19326" t="s">
        <v>11</v>
      </c>
      <c r="L19326" t="s">
        <v>12</v>
      </c>
    </row>
    <row r="19327" spans="1:12" x14ac:dyDescent="0.25">
      <c r="A19327" s="1">
        <v>0</v>
      </c>
      <c r="B19327">
        <v>0</v>
      </c>
      <c r="C19327">
        <v>450.72</v>
      </c>
      <c r="D19327" s="2">
        <f>Table4[[#This Row],[Time_Relative_sf]]+Table4[[#This Row],[Duration_sf]]</f>
        <v>450.72</v>
      </c>
      <c r="E19327" s="1">
        <f>Table4[[#This Row],[Time_Relative_End_F]]/86400</f>
        <v>5.2166666666666672E-3</v>
      </c>
      <c r="F19327" t="s">
        <v>161</v>
      </c>
      <c r="G19327" t="s">
        <v>9</v>
      </c>
      <c r="H19327" t="s">
        <v>13</v>
      </c>
      <c r="I19327" t="s">
        <v>11</v>
      </c>
      <c r="J19327" t="s">
        <v>11</v>
      </c>
      <c r="K19327" t="s">
        <v>11</v>
      </c>
      <c r="L19327" t="s">
        <v>12</v>
      </c>
    </row>
    <row r="19328" spans="1:12" x14ac:dyDescent="0.25">
      <c r="A19328" s="1">
        <v>0</v>
      </c>
      <c r="B19328">
        <v>0</v>
      </c>
      <c r="C19328">
        <v>450.72</v>
      </c>
      <c r="D19328" s="2">
        <f>Table4[[#This Row],[Time_Relative_sf]]+Table4[[#This Row],[Duration_sf]]</f>
        <v>450.72</v>
      </c>
      <c r="E19328" s="1">
        <f>Table4[[#This Row],[Time_Relative_End_F]]/86400</f>
        <v>5.2166666666666672E-3</v>
      </c>
      <c r="F19328" t="s">
        <v>161</v>
      </c>
      <c r="G19328" t="s">
        <v>9</v>
      </c>
      <c r="H19328" t="s">
        <v>14</v>
      </c>
      <c r="I19328" t="s">
        <v>11</v>
      </c>
      <c r="J19328" t="s">
        <v>11</v>
      </c>
      <c r="K19328" t="s">
        <v>11</v>
      </c>
      <c r="L19328" t="s">
        <v>12</v>
      </c>
    </row>
    <row r="19329" spans="1:12" x14ac:dyDescent="0.25">
      <c r="A19329" s="1">
        <v>0</v>
      </c>
      <c r="B19329">
        <v>0</v>
      </c>
      <c r="C19329">
        <v>450.72</v>
      </c>
      <c r="D19329" s="2">
        <f>Table4[[#This Row],[Time_Relative_sf]]+Table4[[#This Row],[Duration_sf]]</f>
        <v>450.72</v>
      </c>
      <c r="E19329" s="1">
        <f>Table4[[#This Row],[Time_Relative_End_F]]/86400</f>
        <v>5.2166666666666672E-3</v>
      </c>
      <c r="F19329" t="s">
        <v>161</v>
      </c>
      <c r="G19329" t="s">
        <v>9</v>
      </c>
      <c r="H19329" t="s">
        <v>15</v>
      </c>
      <c r="I19329" t="s">
        <v>11</v>
      </c>
      <c r="J19329" t="s">
        <v>11</v>
      </c>
      <c r="K19329" t="s">
        <v>11</v>
      </c>
      <c r="L19329" t="s">
        <v>12</v>
      </c>
    </row>
    <row r="19330" spans="1:12" x14ac:dyDescent="0.25">
      <c r="A19330" s="1">
        <v>0</v>
      </c>
      <c r="B19330">
        <v>0</v>
      </c>
      <c r="C19330">
        <v>450.72</v>
      </c>
      <c r="D19330" s="2">
        <f>Table4[[#This Row],[Time_Relative_sf]]+Table4[[#This Row],[Duration_sf]]</f>
        <v>450.72</v>
      </c>
      <c r="E19330" s="1">
        <f>Table4[[#This Row],[Time_Relative_End_F]]/86400</f>
        <v>5.2166666666666672E-3</v>
      </c>
      <c r="F19330" t="s">
        <v>161</v>
      </c>
      <c r="G19330" t="s">
        <v>9</v>
      </c>
      <c r="H19330" t="s">
        <v>67</v>
      </c>
      <c r="I19330" t="s">
        <v>11</v>
      </c>
      <c r="J19330" t="s">
        <v>11</v>
      </c>
      <c r="K19330" t="s">
        <v>11</v>
      </c>
      <c r="L19330" t="s">
        <v>12</v>
      </c>
    </row>
    <row r="19331" spans="1:12" x14ac:dyDescent="0.25">
      <c r="A19331" s="1">
        <v>0</v>
      </c>
      <c r="B19331">
        <v>0</v>
      </c>
      <c r="C19331">
        <v>450.72</v>
      </c>
      <c r="D19331" s="2">
        <f>Table4[[#This Row],[Time_Relative_sf]]+Table4[[#This Row],[Duration_sf]]</f>
        <v>450.72</v>
      </c>
      <c r="E19331" s="1">
        <f>Table4[[#This Row],[Time_Relative_End_F]]/86400</f>
        <v>5.2166666666666672E-3</v>
      </c>
      <c r="F19331" t="s">
        <v>161</v>
      </c>
      <c r="G19331" t="s">
        <v>16</v>
      </c>
      <c r="H19331" t="s">
        <v>66</v>
      </c>
      <c r="I19331" t="s">
        <v>11</v>
      </c>
      <c r="J19331" t="s">
        <v>11</v>
      </c>
      <c r="K19331" t="s">
        <v>11</v>
      </c>
      <c r="L19331" t="s">
        <v>12</v>
      </c>
    </row>
    <row r="19332" spans="1:12" x14ac:dyDescent="0.25">
      <c r="A19332" s="1">
        <v>0</v>
      </c>
      <c r="B19332">
        <v>0</v>
      </c>
      <c r="C19332">
        <v>450.72</v>
      </c>
      <c r="D19332" s="2">
        <f>Table4[[#This Row],[Time_Relative_sf]]+Table4[[#This Row],[Duration_sf]]</f>
        <v>450.72</v>
      </c>
      <c r="E19332" s="1">
        <f>Table4[[#This Row],[Time_Relative_End_F]]/86400</f>
        <v>5.2166666666666672E-3</v>
      </c>
      <c r="F19332" t="s">
        <v>161</v>
      </c>
      <c r="G19332" t="s">
        <v>16</v>
      </c>
      <c r="H19332" t="s">
        <v>10</v>
      </c>
      <c r="I19332" t="s">
        <v>11</v>
      </c>
      <c r="J19332" t="s">
        <v>11</v>
      </c>
      <c r="K19332" t="s">
        <v>11</v>
      </c>
      <c r="L19332" t="s">
        <v>12</v>
      </c>
    </row>
    <row r="19333" spans="1:12" x14ac:dyDescent="0.25">
      <c r="A19333" s="1">
        <v>0</v>
      </c>
      <c r="B19333">
        <v>0</v>
      </c>
      <c r="C19333">
        <v>168.24</v>
      </c>
      <c r="D19333" s="2">
        <f>Table4[[#This Row],[Time_Relative_sf]]+Table4[[#This Row],[Duration_sf]]</f>
        <v>168.24</v>
      </c>
      <c r="E19333" s="1">
        <f>Table4[[#This Row],[Time_Relative_End_F]]/86400</f>
        <v>1.9472222222222224E-3</v>
      </c>
      <c r="F19333" t="s">
        <v>161</v>
      </c>
      <c r="G19333" t="s">
        <v>16</v>
      </c>
      <c r="H19333" t="s">
        <v>13</v>
      </c>
      <c r="I19333" t="s">
        <v>11</v>
      </c>
      <c r="J19333" t="s">
        <v>11</v>
      </c>
      <c r="K19333" t="s">
        <v>11</v>
      </c>
      <c r="L19333" t="s">
        <v>12</v>
      </c>
    </row>
    <row r="19334" spans="1:12" x14ac:dyDescent="0.25">
      <c r="A19334" s="1">
        <v>0</v>
      </c>
      <c r="B19334">
        <v>0</v>
      </c>
      <c r="C19334">
        <v>450.72</v>
      </c>
      <c r="D19334" s="2">
        <f>Table4[[#This Row],[Time_Relative_sf]]+Table4[[#This Row],[Duration_sf]]</f>
        <v>450.72</v>
      </c>
      <c r="E19334" s="1">
        <f>Table4[[#This Row],[Time_Relative_End_F]]/86400</f>
        <v>5.2166666666666672E-3</v>
      </c>
      <c r="F19334" t="s">
        <v>161</v>
      </c>
      <c r="G19334" t="s">
        <v>16</v>
      </c>
      <c r="H19334" t="s">
        <v>14</v>
      </c>
      <c r="I19334" t="s">
        <v>11</v>
      </c>
      <c r="J19334" t="s">
        <v>11</v>
      </c>
      <c r="K19334" t="s">
        <v>11</v>
      </c>
      <c r="L19334" t="s">
        <v>12</v>
      </c>
    </row>
    <row r="19335" spans="1:12" x14ac:dyDescent="0.25">
      <c r="A19335" s="1">
        <v>0</v>
      </c>
      <c r="B19335">
        <v>0</v>
      </c>
      <c r="C19335">
        <v>450.72</v>
      </c>
      <c r="D19335" s="2">
        <f>Table4[[#This Row],[Time_Relative_sf]]+Table4[[#This Row],[Duration_sf]]</f>
        <v>450.72</v>
      </c>
      <c r="E19335" s="1">
        <f>Table4[[#This Row],[Time_Relative_End_F]]/86400</f>
        <v>5.2166666666666672E-3</v>
      </c>
      <c r="F19335" t="s">
        <v>161</v>
      </c>
      <c r="G19335" t="s">
        <v>16</v>
      </c>
      <c r="H19335" t="s">
        <v>15</v>
      </c>
      <c r="I19335" t="s">
        <v>11</v>
      </c>
      <c r="J19335" t="s">
        <v>11</v>
      </c>
      <c r="K19335" t="s">
        <v>11</v>
      </c>
      <c r="L19335" t="s">
        <v>12</v>
      </c>
    </row>
    <row r="19336" spans="1:12" x14ac:dyDescent="0.25">
      <c r="A19336" s="1">
        <v>0</v>
      </c>
      <c r="B19336">
        <v>0</v>
      </c>
      <c r="C19336">
        <v>450.72</v>
      </c>
      <c r="D19336" s="2">
        <f>Table4[[#This Row],[Time_Relative_sf]]+Table4[[#This Row],[Duration_sf]]</f>
        <v>450.72</v>
      </c>
      <c r="E19336" s="1">
        <f>Table4[[#This Row],[Time_Relative_End_F]]/86400</f>
        <v>5.2166666666666672E-3</v>
      </c>
      <c r="F19336" t="s">
        <v>161</v>
      </c>
      <c r="G19336" t="s">
        <v>16</v>
      </c>
      <c r="H19336" t="s">
        <v>67</v>
      </c>
      <c r="I19336" t="s">
        <v>11</v>
      </c>
      <c r="J19336" t="s">
        <v>11</v>
      </c>
      <c r="K19336" t="s">
        <v>11</v>
      </c>
      <c r="L19336" t="s">
        <v>12</v>
      </c>
    </row>
    <row r="19337" spans="1:12" x14ac:dyDescent="0.25">
      <c r="A19337" s="1">
        <v>0</v>
      </c>
      <c r="B19337">
        <v>0</v>
      </c>
      <c r="C19337">
        <v>450.72</v>
      </c>
      <c r="D19337" s="2">
        <f>Table4[[#This Row],[Time_Relative_sf]]+Table4[[#This Row],[Duration_sf]]</f>
        <v>450.72</v>
      </c>
      <c r="E19337" s="1">
        <f>Table4[[#This Row],[Time_Relative_End_F]]/86400</f>
        <v>5.2166666666666672E-3</v>
      </c>
      <c r="F19337" t="s">
        <v>161</v>
      </c>
      <c r="G19337" t="s">
        <v>17</v>
      </c>
      <c r="H19337" t="s">
        <v>66</v>
      </c>
      <c r="I19337" t="s">
        <v>11</v>
      </c>
      <c r="J19337" t="s">
        <v>11</v>
      </c>
      <c r="K19337" t="s">
        <v>11</v>
      </c>
      <c r="L19337" t="s">
        <v>12</v>
      </c>
    </row>
    <row r="19338" spans="1:12" x14ac:dyDescent="0.25">
      <c r="A19338" s="1">
        <v>0</v>
      </c>
      <c r="B19338">
        <v>0</v>
      </c>
      <c r="C19338">
        <v>450.72</v>
      </c>
      <c r="D19338" s="2">
        <f>Table4[[#This Row],[Time_Relative_sf]]+Table4[[#This Row],[Duration_sf]]</f>
        <v>450.72</v>
      </c>
      <c r="E19338" s="1">
        <f>Table4[[#This Row],[Time_Relative_End_F]]/86400</f>
        <v>5.2166666666666672E-3</v>
      </c>
      <c r="F19338" t="s">
        <v>161</v>
      </c>
      <c r="G19338" t="s">
        <v>17</v>
      </c>
      <c r="H19338" t="s">
        <v>10</v>
      </c>
      <c r="I19338" t="s">
        <v>11</v>
      </c>
      <c r="J19338" t="s">
        <v>11</v>
      </c>
      <c r="K19338" t="s">
        <v>11</v>
      </c>
      <c r="L19338" t="s">
        <v>12</v>
      </c>
    </row>
    <row r="19339" spans="1:12" x14ac:dyDescent="0.25">
      <c r="A19339" s="1">
        <v>0</v>
      </c>
      <c r="B19339">
        <v>0</v>
      </c>
      <c r="C19339">
        <v>450.72</v>
      </c>
      <c r="D19339" s="2">
        <f>Table4[[#This Row],[Time_Relative_sf]]+Table4[[#This Row],[Duration_sf]]</f>
        <v>450.72</v>
      </c>
      <c r="E19339" s="1">
        <f>Table4[[#This Row],[Time_Relative_End_F]]/86400</f>
        <v>5.2166666666666672E-3</v>
      </c>
      <c r="F19339" t="s">
        <v>161</v>
      </c>
      <c r="G19339" t="s">
        <v>17</v>
      </c>
      <c r="H19339" t="s">
        <v>13</v>
      </c>
      <c r="I19339" t="s">
        <v>11</v>
      </c>
      <c r="J19339" t="s">
        <v>11</v>
      </c>
      <c r="K19339" t="s">
        <v>11</v>
      </c>
      <c r="L19339" t="s">
        <v>12</v>
      </c>
    </row>
    <row r="19340" spans="1:12" x14ac:dyDescent="0.25">
      <c r="A19340" s="1">
        <v>0</v>
      </c>
      <c r="B19340">
        <v>0</v>
      </c>
      <c r="C19340">
        <v>450.72</v>
      </c>
      <c r="D19340" s="2">
        <f>Table4[[#This Row],[Time_Relative_sf]]+Table4[[#This Row],[Duration_sf]]</f>
        <v>450.72</v>
      </c>
      <c r="E19340" s="1">
        <f>Table4[[#This Row],[Time_Relative_End_F]]/86400</f>
        <v>5.2166666666666672E-3</v>
      </c>
      <c r="F19340" t="s">
        <v>161</v>
      </c>
      <c r="G19340" t="s">
        <v>17</v>
      </c>
      <c r="H19340" t="s">
        <v>14</v>
      </c>
      <c r="I19340" t="s">
        <v>11</v>
      </c>
      <c r="J19340" t="s">
        <v>11</v>
      </c>
      <c r="K19340" t="s">
        <v>11</v>
      </c>
      <c r="L19340" t="s">
        <v>12</v>
      </c>
    </row>
    <row r="19341" spans="1:12" x14ac:dyDescent="0.25">
      <c r="A19341" s="1">
        <v>0</v>
      </c>
      <c r="B19341">
        <v>0</v>
      </c>
      <c r="C19341">
        <v>450.72</v>
      </c>
      <c r="D19341" s="2">
        <f>Table4[[#This Row],[Time_Relative_sf]]+Table4[[#This Row],[Duration_sf]]</f>
        <v>450.72</v>
      </c>
      <c r="E19341" s="1">
        <f>Table4[[#This Row],[Time_Relative_End_F]]/86400</f>
        <v>5.2166666666666672E-3</v>
      </c>
      <c r="F19341" t="s">
        <v>161</v>
      </c>
      <c r="G19341" t="s">
        <v>17</v>
      </c>
      <c r="H19341" t="s">
        <v>15</v>
      </c>
      <c r="I19341" t="s">
        <v>11</v>
      </c>
      <c r="J19341" t="s">
        <v>11</v>
      </c>
      <c r="K19341" t="s">
        <v>11</v>
      </c>
      <c r="L19341" t="s">
        <v>12</v>
      </c>
    </row>
    <row r="19342" spans="1:12" x14ac:dyDescent="0.25">
      <c r="A19342" s="1">
        <v>0</v>
      </c>
      <c r="B19342">
        <v>0</v>
      </c>
      <c r="C19342">
        <v>187.52</v>
      </c>
      <c r="D19342" s="2">
        <f>Table4[[#This Row],[Time_Relative_sf]]+Table4[[#This Row],[Duration_sf]]</f>
        <v>187.52</v>
      </c>
      <c r="E19342" s="1">
        <f>Table4[[#This Row],[Time_Relative_End_F]]/86400</f>
        <v>2.1703703703703707E-3</v>
      </c>
      <c r="F19342" t="s">
        <v>161</v>
      </c>
      <c r="G19342" t="s">
        <v>17</v>
      </c>
      <c r="H19342" t="s">
        <v>67</v>
      </c>
      <c r="I19342" t="s">
        <v>11</v>
      </c>
      <c r="J19342" t="s">
        <v>11</v>
      </c>
      <c r="K19342" t="s">
        <v>11</v>
      </c>
      <c r="L19342" t="s">
        <v>12</v>
      </c>
    </row>
    <row r="19343" spans="1:12" x14ac:dyDescent="0.25">
      <c r="A19343" s="1">
        <v>1.8291666666666667E-3</v>
      </c>
      <c r="B19343">
        <v>158.04</v>
      </c>
      <c r="C19343">
        <v>6.52</v>
      </c>
      <c r="D19343" s="2">
        <f>Table4[[#This Row],[Time_Relative_sf]]+Table4[[#This Row],[Duration_sf]]</f>
        <v>164.56</v>
      </c>
      <c r="E19343" s="1">
        <f>Table4[[#This Row],[Time_Relative_End_F]]/86400</f>
        <v>1.9046296296296296E-3</v>
      </c>
      <c r="F19343" t="s">
        <v>161</v>
      </c>
      <c r="G19343" t="s">
        <v>17</v>
      </c>
      <c r="H19343" t="s">
        <v>19</v>
      </c>
      <c r="I19343" t="s">
        <v>20</v>
      </c>
      <c r="J19343" t="s">
        <v>11</v>
      </c>
      <c r="K19343" t="s">
        <v>11</v>
      </c>
      <c r="L19343" t="s">
        <v>12</v>
      </c>
    </row>
    <row r="19344" spans="1:12" x14ac:dyDescent="0.25">
      <c r="A19344" s="1">
        <v>1.8939814814814815E-3</v>
      </c>
      <c r="B19344">
        <v>163.63999999999999</v>
      </c>
      <c r="C19344">
        <v>21.4</v>
      </c>
      <c r="D19344" s="2">
        <f>Table4[[#This Row],[Time_Relative_sf]]+Table4[[#This Row],[Duration_sf]]</f>
        <v>185.04</v>
      </c>
      <c r="E19344" s="1">
        <f>Table4[[#This Row],[Time_Relative_End_F]]/86400</f>
        <v>2.1416666666666667E-3</v>
      </c>
      <c r="F19344" t="s">
        <v>161</v>
      </c>
      <c r="G19344" t="s">
        <v>17</v>
      </c>
      <c r="H19344" t="s">
        <v>21</v>
      </c>
      <c r="I19344" t="s">
        <v>11</v>
      </c>
      <c r="J19344" t="s">
        <v>11</v>
      </c>
      <c r="K19344" t="s">
        <v>11</v>
      </c>
      <c r="L19344" t="s">
        <v>12</v>
      </c>
    </row>
    <row r="19345" spans="1:12" x14ac:dyDescent="0.25">
      <c r="A19345" s="1">
        <v>1.9046296296296296E-3</v>
      </c>
      <c r="B19345">
        <v>164.56</v>
      </c>
      <c r="C19345">
        <v>0</v>
      </c>
      <c r="D19345" s="2">
        <f>Table4[[#This Row],[Time_Relative_sf]]+Table4[[#This Row],[Duration_sf]]</f>
        <v>164.56</v>
      </c>
      <c r="E19345" s="1">
        <f>Table4[[#This Row],[Time_Relative_End_F]]/86400</f>
        <v>1.9046296296296296E-3</v>
      </c>
      <c r="F19345" t="s">
        <v>161</v>
      </c>
      <c r="G19345" t="s">
        <v>17</v>
      </c>
      <c r="H19345" t="s">
        <v>19</v>
      </c>
      <c r="I19345" t="s">
        <v>20</v>
      </c>
      <c r="J19345" t="s">
        <v>11</v>
      </c>
      <c r="K19345" t="s">
        <v>11</v>
      </c>
      <c r="L19345" t="s">
        <v>18</v>
      </c>
    </row>
    <row r="19346" spans="1:12" x14ac:dyDescent="0.25">
      <c r="A19346" s="1">
        <v>1.9046296296296296E-3</v>
      </c>
      <c r="B19346">
        <v>164.56</v>
      </c>
      <c r="C19346">
        <v>4.24</v>
      </c>
      <c r="D19346" s="2">
        <f>Table4[[#This Row],[Time_Relative_sf]]+Table4[[#This Row],[Duration_sf]]</f>
        <v>168.8</v>
      </c>
      <c r="E19346" s="1">
        <f>Table4[[#This Row],[Time_Relative_End_F]]/86400</f>
        <v>1.953703703703704E-3</v>
      </c>
      <c r="F19346" t="s">
        <v>161</v>
      </c>
      <c r="G19346" t="s">
        <v>17</v>
      </c>
      <c r="H19346" t="s">
        <v>22</v>
      </c>
      <c r="I19346" t="s">
        <v>20</v>
      </c>
      <c r="J19346" t="s">
        <v>11</v>
      </c>
      <c r="K19346" t="s">
        <v>11</v>
      </c>
      <c r="L19346" t="s">
        <v>12</v>
      </c>
    </row>
    <row r="19347" spans="1:12" x14ac:dyDescent="0.25">
      <c r="A19347" s="1">
        <v>1.9472222222222221E-3</v>
      </c>
      <c r="B19347">
        <v>168.24</v>
      </c>
      <c r="C19347">
        <v>0</v>
      </c>
      <c r="D19347" s="2">
        <f>Table4[[#This Row],[Time_Relative_sf]]+Table4[[#This Row],[Duration_sf]]</f>
        <v>168.24</v>
      </c>
      <c r="E19347" s="1">
        <f>Table4[[#This Row],[Time_Relative_End_F]]/86400</f>
        <v>1.9472222222222224E-3</v>
      </c>
      <c r="F19347" t="s">
        <v>161</v>
      </c>
      <c r="G19347" t="s">
        <v>16</v>
      </c>
      <c r="H19347" t="s">
        <v>13</v>
      </c>
      <c r="I19347" t="s">
        <v>11</v>
      </c>
      <c r="J19347" t="s">
        <v>11</v>
      </c>
      <c r="K19347" t="s">
        <v>11</v>
      </c>
      <c r="L19347" t="s">
        <v>18</v>
      </c>
    </row>
    <row r="19348" spans="1:12" x14ac:dyDescent="0.25">
      <c r="A19348" s="1">
        <v>1.9472222222222221E-3</v>
      </c>
      <c r="B19348">
        <v>168.24</v>
      </c>
      <c r="C19348">
        <v>13.64</v>
      </c>
      <c r="D19348" s="2">
        <f>Table4[[#This Row],[Time_Relative_sf]]+Table4[[#This Row],[Duration_sf]]</f>
        <v>181.88</v>
      </c>
      <c r="E19348" s="1">
        <f>Table4[[#This Row],[Time_Relative_End_F]]/86400</f>
        <v>2.1050925925925924E-3</v>
      </c>
      <c r="F19348" t="s">
        <v>161</v>
      </c>
      <c r="G19348" t="s">
        <v>16</v>
      </c>
      <c r="H19348" t="s">
        <v>24</v>
      </c>
      <c r="I19348" t="s">
        <v>11</v>
      </c>
      <c r="J19348" t="s">
        <v>11</v>
      </c>
      <c r="K19348" t="s">
        <v>25</v>
      </c>
      <c r="L19348" t="s">
        <v>12</v>
      </c>
    </row>
    <row r="19349" spans="1:12" x14ac:dyDescent="0.25">
      <c r="A19349" s="1">
        <v>1.9537037037037036E-3</v>
      </c>
      <c r="B19349">
        <v>168.8</v>
      </c>
      <c r="C19349">
        <v>0</v>
      </c>
      <c r="D19349" s="2">
        <f>Table4[[#This Row],[Time_Relative_sf]]+Table4[[#This Row],[Duration_sf]]</f>
        <v>168.8</v>
      </c>
      <c r="E19349" s="1">
        <f>Table4[[#This Row],[Time_Relative_End_F]]/86400</f>
        <v>1.953703703703704E-3</v>
      </c>
      <c r="F19349" t="s">
        <v>161</v>
      </c>
      <c r="G19349" t="s">
        <v>17</v>
      </c>
      <c r="H19349" t="s">
        <v>22</v>
      </c>
      <c r="I19349" t="s">
        <v>20</v>
      </c>
      <c r="J19349" t="s">
        <v>11</v>
      </c>
      <c r="K19349" t="s">
        <v>11</v>
      </c>
      <c r="L19349" t="s">
        <v>18</v>
      </c>
    </row>
    <row r="19350" spans="1:12" x14ac:dyDescent="0.25">
      <c r="A19350" s="1">
        <v>1.9624999999999998E-3</v>
      </c>
      <c r="B19350">
        <v>169.56</v>
      </c>
      <c r="C19350">
        <v>1.28</v>
      </c>
      <c r="D19350" s="2">
        <f>Table4[[#This Row],[Time_Relative_sf]]+Table4[[#This Row],[Duration_sf]]</f>
        <v>170.84</v>
      </c>
      <c r="E19350" s="1">
        <f>Table4[[#This Row],[Time_Relative_End_F]]/86400</f>
        <v>1.977314814814815E-3</v>
      </c>
      <c r="F19350" t="s">
        <v>161</v>
      </c>
      <c r="G19350" t="s">
        <v>17</v>
      </c>
      <c r="H19350" t="s">
        <v>34</v>
      </c>
      <c r="I19350" t="s">
        <v>20</v>
      </c>
      <c r="J19350" t="s">
        <v>11</v>
      </c>
      <c r="K19350" t="s">
        <v>11</v>
      </c>
      <c r="L19350" t="s">
        <v>12</v>
      </c>
    </row>
    <row r="19351" spans="1:12" x14ac:dyDescent="0.25">
      <c r="A19351" s="1">
        <v>1.977314814814815E-3</v>
      </c>
      <c r="B19351">
        <v>170.84</v>
      </c>
      <c r="C19351">
        <v>0</v>
      </c>
      <c r="D19351" s="2">
        <f>Table4[[#This Row],[Time_Relative_sf]]+Table4[[#This Row],[Duration_sf]]</f>
        <v>170.84</v>
      </c>
      <c r="E19351" s="1">
        <f>Table4[[#This Row],[Time_Relative_End_F]]/86400</f>
        <v>1.977314814814815E-3</v>
      </c>
      <c r="F19351" t="s">
        <v>161</v>
      </c>
      <c r="G19351" t="s">
        <v>17</v>
      </c>
      <c r="H19351" t="s">
        <v>34</v>
      </c>
      <c r="I19351" t="s">
        <v>20</v>
      </c>
      <c r="J19351" t="s">
        <v>11</v>
      </c>
      <c r="K19351" t="s">
        <v>11</v>
      </c>
      <c r="L19351" t="s">
        <v>18</v>
      </c>
    </row>
    <row r="19352" spans="1:12" x14ac:dyDescent="0.25">
      <c r="A19352" s="1">
        <v>1.9856481481481483E-3</v>
      </c>
      <c r="B19352">
        <v>171.56</v>
      </c>
      <c r="C19352">
        <v>3.92</v>
      </c>
      <c r="D19352" s="2">
        <f>Table4[[#This Row],[Time_Relative_sf]]+Table4[[#This Row],[Duration_sf]]</f>
        <v>175.48</v>
      </c>
      <c r="E19352" s="1">
        <f>Table4[[#This Row],[Time_Relative_End_F]]/86400</f>
        <v>2.0310185185185184E-3</v>
      </c>
      <c r="F19352" t="s">
        <v>161</v>
      </c>
      <c r="G19352" t="s">
        <v>17</v>
      </c>
      <c r="H19352" t="s">
        <v>22</v>
      </c>
      <c r="I19352" t="s">
        <v>20</v>
      </c>
      <c r="J19352" t="s">
        <v>11</v>
      </c>
      <c r="K19352" t="s">
        <v>11</v>
      </c>
      <c r="L19352" t="s">
        <v>12</v>
      </c>
    </row>
    <row r="19353" spans="1:12" x14ac:dyDescent="0.25">
      <c r="A19353" s="1">
        <v>2.0310185185185184E-3</v>
      </c>
      <c r="B19353">
        <v>175.48</v>
      </c>
      <c r="C19353">
        <v>0</v>
      </c>
      <c r="D19353" s="2">
        <f>Table4[[#This Row],[Time_Relative_sf]]+Table4[[#This Row],[Duration_sf]]</f>
        <v>175.48</v>
      </c>
      <c r="E19353" s="1">
        <f>Table4[[#This Row],[Time_Relative_End_F]]/86400</f>
        <v>2.0310185185185184E-3</v>
      </c>
      <c r="F19353" t="s">
        <v>161</v>
      </c>
      <c r="G19353" t="s">
        <v>17</v>
      </c>
      <c r="H19353" t="s">
        <v>22</v>
      </c>
      <c r="I19353" t="s">
        <v>20</v>
      </c>
      <c r="J19353" t="s">
        <v>11</v>
      </c>
      <c r="K19353" t="s">
        <v>11</v>
      </c>
      <c r="L19353" t="s">
        <v>18</v>
      </c>
    </row>
    <row r="19354" spans="1:12" x14ac:dyDescent="0.25">
      <c r="A19354" s="1">
        <v>2.1050925925925924E-3</v>
      </c>
      <c r="B19354">
        <v>181.88</v>
      </c>
      <c r="C19354">
        <v>0</v>
      </c>
      <c r="D19354" s="2">
        <f>Table4[[#This Row],[Time_Relative_sf]]+Table4[[#This Row],[Duration_sf]]</f>
        <v>181.88</v>
      </c>
      <c r="E19354" s="1">
        <f>Table4[[#This Row],[Time_Relative_End_F]]/86400</f>
        <v>2.1050925925925924E-3</v>
      </c>
      <c r="F19354" t="s">
        <v>161</v>
      </c>
      <c r="G19354" t="s">
        <v>16</v>
      </c>
      <c r="H19354" t="s">
        <v>24</v>
      </c>
      <c r="I19354" t="s">
        <v>11</v>
      </c>
      <c r="J19354" t="s">
        <v>11</v>
      </c>
      <c r="K19354" t="s">
        <v>25</v>
      </c>
      <c r="L19354" t="s">
        <v>18</v>
      </c>
    </row>
    <row r="19355" spans="1:12" x14ac:dyDescent="0.25">
      <c r="A19355" s="1">
        <v>2.1050925925925924E-3</v>
      </c>
      <c r="B19355">
        <v>181.88</v>
      </c>
      <c r="C19355">
        <v>9.4</v>
      </c>
      <c r="D19355" s="2">
        <f>Table4[[#This Row],[Time_Relative_sf]]+Table4[[#This Row],[Duration_sf]]</f>
        <v>191.28</v>
      </c>
      <c r="E19355" s="1">
        <f>Table4[[#This Row],[Time_Relative_End_F]]/86400</f>
        <v>2.2138888888888889E-3</v>
      </c>
      <c r="F19355" t="s">
        <v>161</v>
      </c>
      <c r="G19355" t="s">
        <v>16</v>
      </c>
      <c r="H19355" t="s">
        <v>13</v>
      </c>
      <c r="I19355" t="s">
        <v>11</v>
      </c>
      <c r="J19355" t="s">
        <v>11</v>
      </c>
      <c r="K19355" t="s">
        <v>11</v>
      </c>
      <c r="L19355" t="s">
        <v>12</v>
      </c>
    </row>
    <row r="19356" spans="1:12" x14ac:dyDescent="0.25">
      <c r="A19356" s="1">
        <v>2.1370370370370371E-3</v>
      </c>
      <c r="B19356">
        <v>184.64</v>
      </c>
      <c r="C19356">
        <v>2.16</v>
      </c>
      <c r="D19356" s="2">
        <f>Table4[[#This Row],[Time_Relative_sf]]+Table4[[#This Row],[Duration_sf]]</f>
        <v>186.79999999999998</v>
      </c>
      <c r="E19356" s="1">
        <f>Table4[[#This Row],[Time_Relative_End_F]]/86400</f>
        <v>2.162037037037037E-3</v>
      </c>
      <c r="F19356" t="s">
        <v>161</v>
      </c>
      <c r="G19356" t="s">
        <v>17</v>
      </c>
      <c r="H19356" t="s">
        <v>22</v>
      </c>
      <c r="I19356" t="s">
        <v>20</v>
      </c>
      <c r="J19356" t="s">
        <v>11</v>
      </c>
      <c r="K19356" t="s">
        <v>11</v>
      </c>
      <c r="L19356" t="s">
        <v>12</v>
      </c>
    </row>
    <row r="19357" spans="1:12" x14ac:dyDescent="0.25">
      <c r="A19357" s="1">
        <v>2.1416666666666667E-3</v>
      </c>
      <c r="B19357">
        <v>185.04</v>
      </c>
      <c r="C19357">
        <v>0</v>
      </c>
      <c r="D19357" s="2">
        <f>Table4[[#This Row],[Time_Relative_sf]]+Table4[[#This Row],[Duration_sf]]</f>
        <v>185.04</v>
      </c>
      <c r="E19357" s="1">
        <f>Table4[[#This Row],[Time_Relative_End_F]]/86400</f>
        <v>2.1416666666666667E-3</v>
      </c>
      <c r="F19357" t="s">
        <v>161</v>
      </c>
      <c r="G19357" t="s">
        <v>17</v>
      </c>
      <c r="H19357" t="s">
        <v>21</v>
      </c>
      <c r="I19357" t="s">
        <v>11</v>
      </c>
      <c r="J19357" t="s">
        <v>11</v>
      </c>
      <c r="K19357" t="s">
        <v>11</v>
      </c>
      <c r="L19357" t="s">
        <v>18</v>
      </c>
    </row>
    <row r="19358" spans="1:12" x14ac:dyDescent="0.25">
      <c r="A19358" s="1">
        <v>2.1416666666666667E-3</v>
      </c>
      <c r="B19358">
        <v>185.04</v>
      </c>
      <c r="C19358">
        <v>1.76</v>
      </c>
      <c r="D19358" s="2">
        <f>Table4[[#This Row],[Time_Relative_sf]]+Table4[[#This Row],[Duration_sf]]</f>
        <v>186.79999999999998</v>
      </c>
      <c r="E19358" s="1">
        <f>Table4[[#This Row],[Time_Relative_End_F]]/86400</f>
        <v>2.162037037037037E-3</v>
      </c>
      <c r="F19358" t="s">
        <v>161</v>
      </c>
      <c r="G19358" t="s">
        <v>17</v>
      </c>
      <c r="H19358" t="s">
        <v>23</v>
      </c>
      <c r="I19358" t="s">
        <v>11</v>
      </c>
      <c r="J19358" t="s">
        <v>11</v>
      </c>
      <c r="K19358" t="s">
        <v>11</v>
      </c>
      <c r="L19358" t="s">
        <v>12</v>
      </c>
    </row>
    <row r="19359" spans="1:12" x14ac:dyDescent="0.25">
      <c r="A19359" s="1">
        <v>2.162037037037037E-3</v>
      </c>
      <c r="B19359">
        <v>186.8</v>
      </c>
      <c r="C19359">
        <v>0</v>
      </c>
      <c r="D19359" s="2">
        <f>Table4[[#This Row],[Time_Relative_sf]]+Table4[[#This Row],[Duration_sf]]</f>
        <v>186.8</v>
      </c>
      <c r="E19359" s="1">
        <f>Table4[[#This Row],[Time_Relative_End_F]]/86400</f>
        <v>2.162037037037037E-3</v>
      </c>
      <c r="F19359" t="s">
        <v>161</v>
      </c>
      <c r="G19359" t="s">
        <v>17</v>
      </c>
      <c r="H19359" t="s">
        <v>23</v>
      </c>
      <c r="I19359" t="s">
        <v>11</v>
      </c>
      <c r="J19359" t="s">
        <v>11</v>
      </c>
      <c r="K19359" t="s">
        <v>11</v>
      </c>
      <c r="L19359" t="s">
        <v>18</v>
      </c>
    </row>
    <row r="19360" spans="1:12" x14ac:dyDescent="0.25">
      <c r="A19360" s="1">
        <v>2.162037037037037E-3</v>
      </c>
      <c r="B19360">
        <v>186.8</v>
      </c>
      <c r="C19360">
        <v>0</v>
      </c>
      <c r="D19360" s="2">
        <f>Table4[[#This Row],[Time_Relative_sf]]+Table4[[#This Row],[Duration_sf]]</f>
        <v>186.8</v>
      </c>
      <c r="E19360" s="1">
        <f>Table4[[#This Row],[Time_Relative_End_F]]/86400</f>
        <v>2.162037037037037E-3</v>
      </c>
      <c r="F19360" t="s">
        <v>161</v>
      </c>
      <c r="G19360" t="s">
        <v>17</v>
      </c>
      <c r="H19360" t="s">
        <v>22</v>
      </c>
      <c r="I19360" t="s">
        <v>20</v>
      </c>
      <c r="J19360" t="s">
        <v>11</v>
      </c>
      <c r="K19360" t="s">
        <v>11</v>
      </c>
      <c r="L19360" t="s">
        <v>18</v>
      </c>
    </row>
    <row r="19361" spans="1:12" x14ac:dyDescent="0.25">
      <c r="A19361" s="1">
        <v>2.162037037037037E-3</v>
      </c>
      <c r="B19361">
        <v>186.8</v>
      </c>
      <c r="C19361">
        <v>9.44</v>
      </c>
      <c r="D19361" s="2">
        <f>Table4[[#This Row],[Time_Relative_sf]]+Table4[[#This Row],[Duration_sf]]</f>
        <v>196.24</v>
      </c>
      <c r="E19361" s="1">
        <f>Table4[[#This Row],[Time_Relative_End_F]]/86400</f>
        <v>2.2712962962962964E-3</v>
      </c>
      <c r="F19361" t="s">
        <v>161</v>
      </c>
      <c r="G19361" t="s">
        <v>17</v>
      </c>
      <c r="H19361" t="s">
        <v>21</v>
      </c>
      <c r="I19361" t="s">
        <v>11</v>
      </c>
      <c r="J19361" t="s">
        <v>11</v>
      </c>
      <c r="K19361" t="s">
        <v>11</v>
      </c>
      <c r="L19361" t="s">
        <v>12</v>
      </c>
    </row>
    <row r="19362" spans="1:12" x14ac:dyDescent="0.25">
      <c r="A19362" s="1">
        <v>2.1703703703703702E-3</v>
      </c>
      <c r="B19362">
        <v>187.52</v>
      </c>
      <c r="C19362">
        <v>0</v>
      </c>
      <c r="D19362" s="2">
        <f>Table4[[#This Row],[Time_Relative_sf]]+Table4[[#This Row],[Duration_sf]]</f>
        <v>187.52</v>
      </c>
      <c r="E19362" s="1">
        <f>Table4[[#This Row],[Time_Relative_End_F]]/86400</f>
        <v>2.1703703703703707E-3</v>
      </c>
      <c r="F19362" t="s">
        <v>161</v>
      </c>
      <c r="G19362" t="s">
        <v>17</v>
      </c>
      <c r="H19362" t="s">
        <v>67</v>
      </c>
      <c r="I19362" t="s">
        <v>11</v>
      </c>
      <c r="J19362" t="s">
        <v>11</v>
      </c>
      <c r="K19362" t="s">
        <v>11</v>
      </c>
      <c r="L19362" t="s">
        <v>18</v>
      </c>
    </row>
    <row r="19363" spans="1:12" x14ac:dyDescent="0.25">
      <c r="A19363" s="1">
        <v>2.1703703703703702E-3</v>
      </c>
      <c r="B19363">
        <v>187.52</v>
      </c>
      <c r="C19363">
        <v>3.7199999999999998</v>
      </c>
      <c r="D19363" s="2">
        <f>Table4[[#This Row],[Time_Relative_sf]]+Table4[[#This Row],[Duration_sf]]</f>
        <v>191.24</v>
      </c>
      <c r="E19363" s="1">
        <f>Table4[[#This Row],[Time_Relative_End_F]]/86400</f>
        <v>2.213425925925926E-3</v>
      </c>
      <c r="F19363" t="s">
        <v>161</v>
      </c>
      <c r="G19363" t="s">
        <v>17</v>
      </c>
      <c r="H19363" t="s">
        <v>70</v>
      </c>
      <c r="I19363" t="s">
        <v>20</v>
      </c>
      <c r="J19363" t="s">
        <v>11</v>
      </c>
      <c r="K19363" t="s">
        <v>11</v>
      </c>
      <c r="L19363" t="s">
        <v>12</v>
      </c>
    </row>
    <row r="19364" spans="1:12" x14ac:dyDescent="0.25">
      <c r="A19364" s="1">
        <v>2.213425925925926E-3</v>
      </c>
      <c r="B19364">
        <v>191.24</v>
      </c>
      <c r="C19364">
        <v>0</v>
      </c>
      <c r="D19364" s="2">
        <f>Table4[[#This Row],[Time_Relative_sf]]+Table4[[#This Row],[Duration_sf]]</f>
        <v>191.24</v>
      </c>
      <c r="E19364" s="1">
        <f>Table4[[#This Row],[Time_Relative_End_F]]/86400</f>
        <v>2.213425925925926E-3</v>
      </c>
      <c r="F19364" t="s">
        <v>161</v>
      </c>
      <c r="G19364" t="s">
        <v>17</v>
      </c>
      <c r="H19364" t="s">
        <v>70</v>
      </c>
      <c r="I19364" t="s">
        <v>20</v>
      </c>
      <c r="J19364" t="s">
        <v>11</v>
      </c>
      <c r="K19364" t="s">
        <v>11</v>
      </c>
      <c r="L19364" t="s">
        <v>18</v>
      </c>
    </row>
    <row r="19365" spans="1:12" x14ac:dyDescent="0.25">
      <c r="A19365" s="1">
        <v>2.213425925925926E-3</v>
      </c>
      <c r="B19365">
        <v>191.24</v>
      </c>
      <c r="C19365">
        <v>9.2799999999999994</v>
      </c>
      <c r="D19365" s="2">
        <f>Table4[[#This Row],[Time_Relative_sf]]+Table4[[#This Row],[Duration_sf]]</f>
        <v>200.52</v>
      </c>
      <c r="E19365" s="1">
        <f>Table4[[#This Row],[Time_Relative_End_F]]/86400</f>
        <v>2.3208333333333336E-3</v>
      </c>
      <c r="F19365" t="s">
        <v>161</v>
      </c>
      <c r="G19365" t="s">
        <v>17</v>
      </c>
      <c r="H19365" t="s">
        <v>67</v>
      </c>
      <c r="I19365" t="s">
        <v>11</v>
      </c>
      <c r="J19365" t="s">
        <v>11</v>
      </c>
      <c r="K19365" t="s">
        <v>11</v>
      </c>
      <c r="L19365" t="s">
        <v>12</v>
      </c>
    </row>
    <row r="19366" spans="1:12" x14ac:dyDescent="0.25">
      <c r="A19366" s="1">
        <v>2.2138888888888889E-3</v>
      </c>
      <c r="B19366">
        <v>191.28</v>
      </c>
      <c r="C19366">
        <v>0</v>
      </c>
      <c r="D19366" s="2">
        <f>Table4[[#This Row],[Time_Relative_sf]]+Table4[[#This Row],[Duration_sf]]</f>
        <v>191.28</v>
      </c>
      <c r="E19366" s="1">
        <f>Table4[[#This Row],[Time_Relative_End_F]]/86400</f>
        <v>2.2138888888888889E-3</v>
      </c>
      <c r="F19366" t="s">
        <v>161</v>
      </c>
      <c r="G19366" t="s">
        <v>16</v>
      </c>
      <c r="H19366" t="s">
        <v>13</v>
      </c>
      <c r="I19366" t="s">
        <v>11</v>
      </c>
      <c r="J19366" t="s">
        <v>11</v>
      </c>
      <c r="K19366" t="s">
        <v>11</v>
      </c>
      <c r="L19366" t="s">
        <v>18</v>
      </c>
    </row>
    <row r="19367" spans="1:12" x14ac:dyDescent="0.25">
      <c r="A19367" s="1">
        <v>2.2138888888888889E-3</v>
      </c>
      <c r="B19367">
        <v>191.28</v>
      </c>
      <c r="C19367">
        <v>18.96</v>
      </c>
      <c r="D19367" s="2">
        <f>Table4[[#This Row],[Time_Relative_sf]]+Table4[[#This Row],[Duration_sf]]</f>
        <v>210.24</v>
      </c>
      <c r="E19367" s="1">
        <f>Table4[[#This Row],[Time_Relative_End_F]]/86400</f>
        <v>2.4333333333333334E-3</v>
      </c>
      <c r="F19367" t="s">
        <v>161</v>
      </c>
      <c r="G19367" t="s">
        <v>16</v>
      </c>
      <c r="H19367" t="s">
        <v>24</v>
      </c>
      <c r="I19367" t="s">
        <v>11</v>
      </c>
      <c r="J19367" t="s">
        <v>11</v>
      </c>
      <c r="K19367" t="s">
        <v>25</v>
      </c>
      <c r="L19367" t="s">
        <v>12</v>
      </c>
    </row>
    <row r="19368" spans="1:12" x14ac:dyDescent="0.25">
      <c r="A19368" s="1">
        <v>2.2231481481481481E-3</v>
      </c>
      <c r="B19368">
        <v>192.08</v>
      </c>
      <c r="C19368">
        <v>3.96</v>
      </c>
      <c r="D19368" s="2">
        <f>Table4[[#This Row],[Time_Relative_sf]]+Table4[[#This Row],[Duration_sf]]</f>
        <v>196.04000000000002</v>
      </c>
      <c r="E19368" s="1">
        <f>Table4[[#This Row],[Time_Relative_End_F]]/86400</f>
        <v>2.2689814814814816E-3</v>
      </c>
      <c r="F19368" t="s">
        <v>161</v>
      </c>
      <c r="G19368" t="s">
        <v>17</v>
      </c>
      <c r="H19368" t="s">
        <v>22</v>
      </c>
      <c r="I19368" t="s">
        <v>20</v>
      </c>
      <c r="J19368" t="s">
        <v>11</v>
      </c>
      <c r="K19368" t="s">
        <v>11</v>
      </c>
      <c r="L19368" t="s">
        <v>12</v>
      </c>
    </row>
    <row r="19369" spans="1:12" x14ac:dyDescent="0.25">
      <c r="A19369" s="1">
        <v>2.2689814814814816E-3</v>
      </c>
      <c r="B19369">
        <v>196.04</v>
      </c>
      <c r="C19369">
        <v>0</v>
      </c>
      <c r="D19369" s="2">
        <f>Table4[[#This Row],[Time_Relative_sf]]+Table4[[#This Row],[Duration_sf]]</f>
        <v>196.04</v>
      </c>
      <c r="E19369" s="1">
        <f>Table4[[#This Row],[Time_Relative_End_F]]/86400</f>
        <v>2.2689814814814812E-3</v>
      </c>
      <c r="F19369" t="s">
        <v>161</v>
      </c>
      <c r="G19369" t="s">
        <v>17</v>
      </c>
      <c r="H19369" t="s">
        <v>22</v>
      </c>
      <c r="I19369" t="s">
        <v>20</v>
      </c>
      <c r="J19369" t="s">
        <v>11</v>
      </c>
      <c r="K19369" t="s">
        <v>11</v>
      </c>
      <c r="L19369" t="s">
        <v>18</v>
      </c>
    </row>
    <row r="19370" spans="1:12" x14ac:dyDescent="0.25">
      <c r="A19370" s="1">
        <v>2.2712962962962964E-3</v>
      </c>
      <c r="B19370">
        <v>196.24</v>
      </c>
      <c r="C19370">
        <v>0</v>
      </c>
      <c r="D19370" s="2">
        <f>Table4[[#This Row],[Time_Relative_sf]]+Table4[[#This Row],[Duration_sf]]</f>
        <v>196.24</v>
      </c>
      <c r="E19370" s="1">
        <f>Table4[[#This Row],[Time_Relative_End_F]]/86400</f>
        <v>2.2712962962962964E-3</v>
      </c>
      <c r="F19370" t="s">
        <v>161</v>
      </c>
      <c r="G19370" t="s">
        <v>17</v>
      </c>
      <c r="H19370" t="s">
        <v>21</v>
      </c>
      <c r="I19370" t="s">
        <v>11</v>
      </c>
      <c r="J19370" t="s">
        <v>11</v>
      </c>
      <c r="K19370" t="s">
        <v>11</v>
      </c>
      <c r="L19370" t="s">
        <v>18</v>
      </c>
    </row>
    <row r="19371" spans="1:12" x14ac:dyDescent="0.25">
      <c r="A19371" s="1">
        <v>2.275925925925926E-3</v>
      </c>
      <c r="B19371">
        <v>196.64</v>
      </c>
      <c r="C19371">
        <v>3.24</v>
      </c>
      <c r="D19371" s="2">
        <f>Table4[[#This Row],[Time_Relative_sf]]+Table4[[#This Row],[Duration_sf]]</f>
        <v>199.88</v>
      </c>
      <c r="E19371" s="1">
        <f>Table4[[#This Row],[Time_Relative_End_F]]/86400</f>
        <v>2.3134259259259258E-3</v>
      </c>
      <c r="F19371" t="s">
        <v>161</v>
      </c>
      <c r="G19371" t="s">
        <v>17</v>
      </c>
      <c r="H19371" t="s">
        <v>34</v>
      </c>
      <c r="I19371" t="s">
        <v>20</v>
      </c>
      <c r="J19371" t="s">
        <v>11</v>
      </c>
      <c r="K19371" t="s">
        <v>11</v>
      </c>
      <c r="L19371" t="s">
        <v>12</v>
      </c>
    </row>
    <row r="19372" spans="1:12" x14ac:dyDescent="0.25">
      <c r="A19372" s="1">
        <v>2.2777777777777779E-3</v>
      </c>
      <c r="B19372">
        <v>196.8</v>
      </c>
      <c r="C19372">
        <v>2.2800000000000002</v>
      </c>
      <c r="D19372" s="2">
        <f>Table4[[#This Row],[Time_Relative_sf]]+Table4[[#This Row],[Duration_sf]]</f>
        <v>199.08</v>
      </c>
      <c r="E19372" s="1">
        <f>Table4[[#This Row],[Time_Relative_End_F]]/86400</f>
        <v>2.3041666666666666E-3</v>
      </c>
      <c r="F19372" t="s">
        <v>161</v>
      </c>
      <c r="G19372" t="s">
        <v>17</v>
      </c>
      <c r="H19372" t="s">
        <v>35</v>
      </c>
      <c r="I19372" t="s">
        <v>11</v>
      </c>
      <c r="J19372" t="s">
        <v>11</v>
      </c>
      <c r="K19372" t="s">
        <v>11</v>
      </c>
      <c r="L19372" t="s">
        <v>12</v>
      </c>
    </row>
    <row r="19373" spans="1:12" x14ac:dyDescent="0.25">
      <c r="A19373" s="1">
        <v>2.3041666666666666E-3</v>
      </c>
      <c r="B19373">
        <v>199.08</v>
      </c>
      <c r="C19373">
        <v>0</v>
      </c>
      <c r="D19373" s="2">
        <f>Table4[[#This Row],[Time_Relative_sf]]+Table4[[#This Row],[Duration_sf]]</f>
        <v>199.08</v>
      </c>
      <c r="E19373" s="1">
        <f>Table4[[#This Row],[Time_Relative_End_F]]/86400</f>
        <v>2.3041666666666666E-3</v>
      </c>
      <c r="F19373" t="s">
        <v>161</v>
      </c>
      <c r="G19373" t="s">
        <v>17</v>
      </c>
      <c r="H19373" t="s">
        <v>35</v>
      </c>
      <c r="I19373" t="s">
        <v>11</v>
      </c>
      <c r="J19373" t="s">
        <v>11</v>
      </c>
      <c r="K19373" t="s">
        <v>11</v>
      </c>
      <c r="L19373" t="s">
        <v>18</v>
      </c>
    </row>
    <row r="19374" spans="1:12" x14ac:dyDescent="0.25">
      <c r="A19374" s="1">
        <v>2.3134259259259258E-3</v>
      </c>
      <c r="B19374">
        <v>199.88</v>
      </c>
      <c r="C19374">
        <v>0</v>
      </c>
      <c r="D19374" s="2">
        <f>Table4[[#This Row],[Time_Relative_sf]]+Table4[[#This Row],[Duration_sf]]</f>
        <v>199.88</v>
      </c>
      <c r="E19374" s="1">
        <f>Table4[[#This Row],[Time_Relative_End_F]]/86400</f>
        <v>2.3134259259259258E-3</v>
      </c>
      <c r="F19374" t="s">
        <v>161</v>
      </c>
      <c r="G19374" t="s">
        <v>17</v>
      </c>
      <c r="H19374" t="s">
        <v>34</v>
      </c>
      <c r="I19374" t="s">
        <v>20</v>
      </c>
      <c r="J19374" t="s">
        <v>11</v>
      </c>
      <c r="K19374" t="s">
        <v>11</v>
      </c>
      <c r="L19374" t="s">
        <v>18</v>
      </c>
    </row>
    <row r="19375" spans="1:12" x14ac:dyDescent="0.25">
      <c r="A19375" s="1">
        <v>2.3180555555555554E-3</v>
      </c>
      <c r="B19375">
        <v>200.28</v>
      </c>
      <c r="C19375">
        <v>8.32</v>
      </c>
      <c r="D19375" s="2">
        <f>Table4[[#This Row],[Time_Relative_sf]]+Table4[[#This Row],[Duration_sf]]</f>
        <v>208.6</v>
      </c>
      <c r="E19375" s="1">
        <f>Table4[[#This Row],[Time_Relative_End_F]]/86400</f>
        <v>2.414351851851852E-3</v>
      </c>
      <c r="F19375" t="s">
        <v>161</v>
      </c>
      <c r="G19375" t="s">
        <v>17</v>
      </c>
      <c r="H19375" t="s">
        <v>21</v>
      </c>
      <c r="I19375" t="s">
        <v>11</v>
      </c>
      <c r="J19375" t="s">
        <v>11</v>
      </c>
      <c r="K19375" t="s">
        <v>11</v>
      </c>
      <c r="L19375" t="s">
        <v>12</v>
      </c>
    </row>
    <row r="19376" spans="1:12" x14ac:dyDescent="0.25">
      <c r="A19376" s="1">
        <v>2.3208333333333332E-3</v>
      </c>
      <c r="B19376">
        <v>200.52</v>
      </c>
      <c r="C19376">
        <v>0</v>
      </c>
      <c r="D19376" s="2">
        <f>Table4[[#This Row],[Time_Relative_sf]]+Table4[[#This Row],[Duration_sf]]</f>
        <v>200.52</v>
      </c>
      <c r="E19376" s="1">
        <f>Table4[[#This Row],[Time_Relative_End_F]]/86400</f>
        <v>2.3208333333333336E-3</v>
      </c>
      <c r="F19376" t="s">
        <v>161</v>
      </c>
      <c r="G19376" t="s">
        <v>17</v>
      </c>
      <c r="H19376" t="s">
        <v>67</v>
      </c>
      <c r="I19376" t="s">
        <v>11</v>
      </c>
      <c r="J19376" t="s">
        <v>11</v>
      </c>
      <c r="K19376" t="s">
        <v>11</v>
      </c>
      <c r="L19376" t="s">
        <v>18</v>
      </c>
    </row>
    <row r="19377" spans="1:12" x14ac:dyDescent="0.25">
      <c r="A19377" s="1">
        <v>2.3208333333333332E-3</v>
      </c>
      <c r="B19377">
        <v>200.52</v>
      </c>
      <c r="C19377">
        <v>3.2</v>
      </c>
      <c r="D19377" s="2">
        <f>Table4[[#This Row],[Time_Relative_sf]]+Table4[[#This Row],[Duration_sf]]</f>
        <v>203.72</v>
      </c>
      <c r="E19377" s="1">
        <f>Table4[[#This Row],[Time_Relative_End_F]]/86400</f>
        <v>2.3578703703703704E-3</v>
      </c>
      <c r="F19377" t="s">
        <v>161</v>
      </c>
      <c r="G19377" t="s">
        <v>17</v>
      </c>
      <c r="H19377" t="s">
        <v>70</v>
      </c>
      <c r="I19377" t="s">
        <v>20</v>
      </c>
      <c r="J19377" t="s">
        <v>11</v>
      </c>
      <c r="K19377" t="s">
        <v>11</v>
      </c>
      <c r="L19377" t="s">
        <v>12</v>
      </c>
    </row>
    <row r="19378" spans="1:12" x14ac:dyDescent="0.25">
      <c r="A19378" s="1">
        <v>2.3578703703703704E-3</v>
      </c>
      <c r="B19378">
        <v>203.72</v>
      </c>
      <c r="C19378">
        <v>0</v>
      </c>
      <c r="D19378" s="2">
        <f>Table4[[#This Row],[Time_Relative_sf]]+Table4[[#This Row],[Duration_sf]]</f>
        <v>203.72</v>
      </c>
      <c r="E19378" s="1">
        <f>Table4[[#This Row],[Time_Relative_End_F]]/86400</f>
        <v>2.3578703703703704E-3</v>
      </c>
      <c r="F19378" t="s">
        <v>161</v>
      </c>
      <c r="G19378" t="s">
        <v>17</v>
      </c>
      <c r="H19378" t="s">
        <v>70</v>
      </c>
      <c r="I19378" t="s">
        <v>20</v>
      </c>
      <c r="J19378" t="s">
        <v>11</v>
      </c>
      <c r="K19378" t="s">
        <v>11</v>
      </c>
      <c r="L19378" t="s">
        <v>18</v>
      </c>
    </row>
    <row r="19379" spans="1:12" x14ac:dyDescent="0.25">
      <c r="A19379" s="1">
        <v>2.3578703703703704E-3</v>
      </c>
      <c r="B19379">
        <v>203.72</v>
      </c>
      <c r="C19379">
        <v>92.12</v>
      </c>
      <c r="D19379" s="2">
        <f>Table4[[#This Row],[Time_Relative_sf]]+Table4[[#This Row],[Duration_sf]]</f>
        <v>295.84000000000003</v>
      </c>
      <c r="E19379" s="1">
        <f>Table4[[#This Row],[Time_Relative_End_F]]/86400</f>
        <v>3.4240740740740746E-3</v>
      </c>
      <c r="F19379" t="s">
        <v>161</v>
      </c>
      <c r="G19379" t="s">
        <v>17</v>
      </c>
      <c r="H19379" t="s">
        <v>67</v>
      </c>
      <c r="I19379" t="s">
        <v>11</v>
      </c>
      <c r="J19379" t="s">
        <v>11</v>
      </c>
      <c r="K19379" t="s">
        <v>11</v>
      </c>
      <c r="L19379" t="s">
        <v>12</v>
      </c>
    </row>
    <row r="19380" spans="1:12" x14ac:dyDescent="0.25">
      <c r="A19380" s="1">
        <v>2.3722222222222222E-3</v>
      </c>
      <c r="B19380">
        <v>204.96</v>
      </c>
      <c r="C19380">
        <v>4.5600000000000005</v>
      </c>
      <c r="D19380" s="2">
        <f>Table4[[#This Row],[Time_Relative_sf]]+Table4[[#This Row],[Duration_sf]]</f>
        <v>209.52</v>
      </c>
      <c r="E19380" s="1">
        <f>Table4[[#This Row],[Time_Relative_End_F]]/86400</f>
        <v>2.4250000000000001E-3</v>
      </c>
      <c r="F19380" t="s">
        <v>161</v>
      </c>
      <c r="G19380" t="s">
        <v>17</v>
      </c>
      <c r="H19380" t="s">
        <v>45</v>
      </c>
      <c r="I19380" t="s">
        <v>20</v>
      </c>
      <c r="J19380" t="s">
        <v>11</v>
      </c>
      <c r="K19380" t="s">
        <v>11</v>
      </c>
      <c r="L19380" t="s">
        <v>12</v>
      </c>
    </row>
    <row r="19381" spans="1:12" x14ac:dyDescent="0.25">
      <c r="A19381" s="1">
        <v>2.414351851851852E-3</v>
      </c>
      <c r="B19381">
        <v>208.6</v>
      </c>
      <c r="C19381">
        <v>0</v>
      </c>
      <c r="D19381" s="2">
        <f>Table4[[#This Row],[Time_Relative_sf]]+Table4[[#This Row],[Duration_sf]]</f>
        <v>208.6</v>
      </c>
      <c r="E19381" s="1">
        <f>Table4[[#This Row],[Time_Relative_End_F]]/86400</f>
        <v>2.414351851851852E-3</v>
      </c>
      <c r="F19381" t="s">
        <v>161</v>
      </c>
      <c r="G19381" t="s">
        <v>17</v>
      </c>
      <c r="H19381" t="s">
        <v>21</v>
      </c>
      <c r="I19381" t="s">
        <v>11</v>
      </c>
      <c r="J19381" t="s">
        <v>11</v>
      </c>
      <c r="K19381" t="s">
        <v>11</v>
      </c>
      <c r="L19381" t="s">
        <v>18</v>
      </c>
    </row>
    <row r="19382" spans="1:12" x14ac:dyDescent="0.25">
      <c r="A19382" s="1">
        <v>2.4250000000000001E-3</v>
      </c>
      <c r="B19382">
        <v>209.52</v>
      </c>
      <c r="C19382">
        <v>0</v>
      </c>
      <c r="D19382" s="2">
        <f>Table4[[#This Row],[Time_Relative_sf]]+Table4[[#This Row],[Duration_sf]]</f>
        <v>209.52</v>
      </c>
      <c r="E19382" s="1">
        <f>Table4[[#This Row],[Time_Relative_End_F]]/86400</f>
        <v>2.4250000000000001E-3</v>
      </c>
      <c r="F19382" t="s">
        <v>161</v>
      </c>
      <c r="G19382" t="s">
        <v>17</v>
      </c>
      <c r="H19382" t="s">
        <v>45</v>
      </c>
      <c r="I19382" t="s">
        <v>20</v>
      </c>
      <c r="J19382" t="s">
        <v>11</v>
      </c>
      <c r="K19382" t="s">
        <v>11</v>
      </c>
      <c r="L19382" t="s">
        <v>18</v>
      </c>
    </row>
    <row r="19383" spans="1:12" x14ac:dyDescent="0.25">
      <c r="A19383" s="1">
        <v>2.4250000000000001E-3</v>
      </c>
      <c r="B19383">
        <v>209.52</v>
      </c>
      <c r="C19383">
        <v>19.16</v>
      </c>
      <c r="D19383" s="2">
        <f>Table4[[#This Row],[Time_Relative_sf]]+Table4[[#This Row],[Duration_sf]]</f>
        <v>228.68</v>
      </c>
      <c r="E19383" s="1">
        <f>Table4[[#This Row],[Time_Relative_End_F]]/86400</f>
        <v>2.6467592592592593E-3</v>
      </c>
      <c r="F19383" t="s">
        <v>161</v>
      </c>
      <c r="G19383" t="s">
        <v>17</v>
      </c>
      <c r="H19383" t="s">
        <v>33</v>
      </c>
      <c r="I19383" t="s">
        <v>20</v>
      </c>
      <c r="J19383" t="s">
        <v>11</v>
      </c>
      <c r="K19383" t="s">
        <v>11</v>
      </c>
      <c r="L19383" t="s">
        <v>12</v>
      </c>
    </row>
    <row r="19384" spans="1:12" x14ac:dyDescent="0.25">
      <c r="A19384" s="1">
        <v>2.4333333333333334E-3</v>
      </c>
      <c r="B19384">
        <v>210.24</v>
      </c>
      <c r="C19384">
        <v>0</v>
      </c>
      <c r="D19384" s="2">
        <f>Table4[[#This Row],[Time_Relative_sf]]+Table4[[#This Row],[Duration_sf]]</f>
        <v>210.24</v>
      </c>
      <c r="E19384" s="1">
        <f>Table4[[#This Row],[Time_Relative_End_F]]/86400</f>
        <v>2.4333333333333334E-3</v>
      </c>
      <c r="F19384" t="s">
        <v>161</v>
      </c>
      <c r="G19384" t="s">
        <v>16</v>
      </c>
      <c r="H19384" t="s">
        <v>24</v>
      </c>
      <c r="I19384" t="s">
        <v>11</v>
      </c>
      <c r="J19384" t="s">
        <v>11</v>
      </c>
      <c r="K19384" t="s">
        <v>25</v>
      </c>
      <c r="L19384" t="s">
        <v>18</v>
      </c>
    </row>
    <row r="19385" spans="1:12" x14ac:dyDescent="0.25">
      <c r="A19385" s="1">
        <v>2.4333333333333334E-3</v>
      </c>
      <c r="B19385">
        <v>210.24</v>
      </c>
      <c r="C19385">
        <v>21.12</v>
      </c>
      <c r="D19385" s="2">
        <f>Table4[[#This Row],[Time_Relative_sf]]+Table4[[#This Row],[Duration_sf]]</f>
        <v>231.36</v>
      </c>
      <c r="E19385" s="1">
        <f>Table4[[#This Row],[Time_Relative_End_F]]/86400</f>
        <v>2.6777777777777781E-3</v>
      </c>
      <c r="F19385" t="s">
        <v>161</v>
      </c>
      <c r="G19385" t="s">
        <v>16</v>
      </c>
      <c r="H19385" t="s">
        <v>13</v>
      </c>
      <c r="I19385" t="s">
        <v>11</v>
      </c>
      <c r="J19385" t="s">
        <v>11</v>
      </c>
      <c r="K19385" t="s">
        <v>11</v>
      </c>
      <c r="L19385" t="s">
        <v>12</v>
      </c>
    </row>
    <row r="19386" spans="1:12" x14ac:dyDescent="0.25">
      <c r="A19386" s="1">
        <v>2.535648148148148E-3</v>
      </c>
      <c r="B19386">
        <v>219.08</v>
      </c>
      <c r="C19386">
        <v>0.92</v>
      </c>
      <c r="D19386" s="2">
        <f>Table4[[#This Row],[Time_Relative_sf]]+Table4[[#This Row],[Duration_sf]]</f>
        <v>220</v>
      </c>
      <c r="E19386" s="1">
        <f>Table4[[#This Row],[Time_Relative_End_F]]/86400</f>
        <v>2.5462962962962965E-3</v>
      </c>
      <c r="F19386" t="s">
        <v>161</v>
      </c>
      <c r="G19386" t="s">
        <v>17</v>
      </c>
      <c r="H19386" t="s">
        <v>38</v>
      </c>
      <c r="I19386" t="s">
        <v>20</v>
      </c>
      <c r="J19386" t="s">
        <v>11</v>
      </c>
      <c r="K19386" t="s">
        <v>11</v>
      </c>
      <c r="L19386" t="s">
        <v>12</v>
      </c>
    </row>
    <row r="19387" spans="1:12" x14ac:dyDescent="0.25">
      <c r="A19387" s="1">
        <v>2.5462962962962965E-3</v>
      </c>
      <c r="B19387">
        <v>220</v>
      </c>
      <c r="C19387">
        <v>0</v>
      </c>
      <c r="D19387" s="2">
        <f>Table4[[#This Row],[Time_Relative_sf]]+Table4[[#This Row],[Duration_sf]]</f>
        <v>220</v>
      </c>
      <c r="E19387" s="1">
        <f>Table4[[#This Row],[Time_Relative_End_F]]/86400</f>
        <v>2.5462962962962965E-3</v>
      </c>
      <c r="F19387" t="s">
        <v>161</v>
      </c>
      <c r="G19387" t="s">
        <v>17</v>
      </c>
      <c r="H19387" t="s">
        <v>38</v>
      </c>
      <c r="I19387" t="s">
        <v>20</v>
      </c>
      <c r="J19387" t="s">
        <v>11</v>
      </c>
      <c r="K19387" t="s">
        <v>11</v>
      </c>
      <c r="L19387" t="s">
        <v>18</v>
      </c>
    </row>
    <row r="19388" spans="1:12" x14ac:dyDescent="0.25">
      <c r="A19388" s="1">
        <v>2.6467592592592593E-3</v>
      </c>
      <c r="B19388">
        <v>228.68</v>
      </c>
      <c r="C19388">
        <v>0</v>
      </c>
      <c r="D19388" s="2">
        <f>Table4[[#This Row],[Time_Relative_sf]]+Table4[[#This Row],[Duration_sf]]</f>
        <v>228.68</v>
      </c>
      <c r="E19388" s="1">
        <f>Table4[[#This Row],[Time_Relative_End_F]]/86400</f>
        <v>2.6467592592592593E-3</v>
      </c>
      <c r="F19388" t="s">
        <v>161</v>
      </c>
      <c r="G19388" t="s">
        <v>17</v>
      </c>
      <c r="H19388" t="s">
        <v>33</v>
      </c>
      <c r="I19388" t="s">
        <v>20</v>
      </c>
      <c r="J19388" t="s">
        <v>11</v>
      </c>
      <c r="K19388" t="s">
        <v>11</v>
      </c>
      <c r="L19388" t="s">
        <v>18</v>
      </c>
    </row>
    <row r="19389" spans="1:12" x14ac:dyDescent="0.25">
      <c r="A19389" s="1">
        <v>2.6467592592592593E-3</v>
      </c>
      <c r="B19389">
        <v>228.68</v>
      </c>
      <c r="C19389">
        <v>11.16</v>
      </c>
      <c r="D19389" s="2">
        <f>Table4[[#This Row],[Time_Relative_sf]]+Table4[[#This Row],[Duration_sf]]</f>
        <v>239.84</v>
      </c>
      <c r="E19389" s="1">
        <f>Table4[[#This Row],[Time_Relative_End_F]]/86400</f>
        <v>2.775925925925926E-3</v>
      </c>
      <c r="F19389" t="s">
        <v>161</v>
      </c>
      <c r="G19389" t="s">
        <v>17</v>
      </c>
      <c r="H19389" t="s">
        <v>45</v>
      </c>
      <c r="I19389" t="s">
        <v>20</v>
      </c>
      <c r="J19389" t="s">
        <v>11</v>
      </c>
      <c r="K19389" t="s">
        <v>11</v>
      </c>
      <c r="L19389" t="s">
        <v>12</v>
      </c>
    </row>
    <row r="19390" spans="1:12" x14ac:dyDescent="0.25">
      <c r="A19390" s="1">
        <v>2.6495370370370371E-3</v>
      </c>
      <c r="B19390">
        <v>228.92</v>
      </c>
      <c r="C19390">
        <v>3.08</v>
      </c>
      <c r="D19390" s="2">
        <f>Table4[[#This Row],[Time_Relative_sf]]+Table4[[#This Row],[Duration_sf]]</f>
        <v>232</v>
      </c>
      <c r="E19390" s="1">
        <f>Table4[[#This Row],[Time_Relative_End_F]]/86400</f>
        <v>2.685185185185185E-3</v>
      </c>
      <c r="F19390" t="s">
        <v>161</v>
      </c>
      <c r="G19390" t="s">
        <v>17</v>
      </c>
      <c r="H19390" t="s">
        <v>23</v>
      </c>
      <c r="I19390" t="s">
        <v>11</v>
      </c>
      <c r="J19390" t="s">
        <v>11</v>
      </c>
      <c r="K19390" t="s">
        <v>11</v>
      </c>
      <c r="L19390" t="s">
        <v>12</v>
      </c>
    </row>
    <row r="19391" spans="1:12" x14ac:dyDescent="0.25">
      <c r="A19391" s="1">
        <v>2.6777777777777776E-3</v>
      </c>
      <c r="B19391">
        <v>231.36</v>
      </c>
      <c r="C19391">
        <v>0</v>
      </c>
      <c r="D19391" s="2">
        <f>Table4[[#This Row],[Time_Relative_sf]]+Table4[[#This Row],[Duration_sf]]</f>
        <v>231.36</v>
      </c>
      <c r="E19391" s="1">
        <f>Table4[[#This Row],[Time_Relative_End_F]]/86400</f>
        <v>2.6777777777777781E-3</v>
      </c>
      <c r="F19391" t="s">
        <v>161</v>
      </c>
      <c r="G19391" t="s">
        <v>16</v>
      </c>
      <c r="H19391" t="s">
        <v>13</v>
      </c>
      <c r="I19391" t="s">
        <v>11</v>
      </c>
      <c r="J19391" t="s">
        <v>11</v>
      </c>
      <c r="K19391" t="s">
        <v>11</v>
      </c>
      <c r="L19391" t="s">
        <v>18</v>
      </c>
    </row>
    <row r="19392" spans="1:12" x14ac:dyDescent="0.25">
      <c r="A19392" s="1">
        <v>2.6777777777777776E-3</v>
      </c>
      <c r="B19392">
        <v>231.36</v>
      </c>
      <c r="C19392">
        <v>21.04</v>
      </c>
      <c r="D19392" s="2">
        <f>Table4[[#This Row],[Time_Relative_sf]]+Table4[[#This Row],[Duration_sf]]</f>
        <v>252.4</v>
      </c>
      <c r="E19392" s="1">
        <f>Table4[[#This Row],[Time_Relative_End_F]]/86400</f>
        <v>2.9212962962962964E-3</v>
      </c>
      <c r="F19392" t="s">
        <v>161</v>
      </c>
      <c r="G19392" t="s">
        <v>16</v>
      </c>
      <c r="H19392" t="s">
        <v>26</v>
      </c>
      <c r="I19392" t="s">
        <v>11</v>
      </c>
      <c r="J19392" t="s">
        <v>11</v>
      </c>
      <c r="K19392" t="s">
        <v>11</v>
      </c>
      <c r="L19392" t="s">
        <v>12</v>
      </c>
    </row>
    <row r="19393" spans="1:12" x14ac:dyDescent="0.25">
      <c r="A19393" s="1">
        <v>2.685185185185185E-3</v>
      </c>
      <c r="B19393">
        <v>232</v>
      </c>
      <c r="C19393">
        <v>0</v>
      </c>
      <c r="D19393" s="2">
        <f>Table4[[#This Row],[Time_Relative_sf]]+Table4[[#This Row],[Duration_sf]]</f>
        <v>232</v>
      </c>
      <c r="E19393" s="1">
        <f>Table4[[#This Row],[Time_Relative_End_F]]/86400</f>
        <v>2.685185185185185E-3</v>
      </c>
      <c r="F19393" t="s">
        <v>161</v>
      </c>
      <c r="G19393" t="s">
        <v>17</v>
      </c>
      <c r="H19393" t="s">
        <v>23</v>
      </c>
      <c r="I19393" t="s">
        <v>11</v>
      </c>
      <c r="J19393" t="s">
        <v>11</v>
      </c>
      <c r="K19393" t="s">
        <v>11</v>
      </c>
      <c r="L19393" t="s">
        <v>18</v>
      </c>
    </row>
    <row r="19394" spans="1:12" x14ac:dyDescent="0.25">
      <c r="A19394" s="1">
        <v>2.685185185185185E-3</v>
      </c>
      <c r="B19394">
        <v>232</v>
      </c>
      <c r="C19394">
        <v>2.2800000000000002</v>
      </c>
      <c r="D19394" s="2">
        <f>Table4[[#This Row],[Time_Relative_sf]]+Table4[[#This Row],[Duration_sf]]</f>
        <v>234.28</v>
      </c>
      <c r="E19394" s="1">
        <f>Table4[[#This Row],[Time_Relative_End_F]]/86400</f>
        <v>2.7115740740740741E-3</v>
      </c>
      <c r="F19394" t="s">
        <v>161</v>
      </c>
      <c r="G19394" t="s">
        <v>17</v>
      </c>
      <c r="H19394" t="s">
        <v>21</v>
      </c>
      <c r="I19394" t="s">
        <v>11</v>
      </c>
      <c r="J19394" t="s">
        <v>11</v>
      </c>
      <c r="K19394" t="s">
        <v>11</v>
      </c>
      <c r="L19394" t="s">
        <v>12</v>
      </c>
    </row>
    <row r="19395" spans="1:12" x14ac:dyDescent="0.25">
      <c r="A19395" s="1">
        <v>2.7115740740740741E-3</v>
      </c>
      <c r="B19395">
        <v>234.28</v>
      </c>
      <c r="C19395">
        <v>0</v>
      </c>
      <c r="D19395" s="2">
        <f>Table4[[#This Row],[Time_Relative_sf]]+Table4[[#This Row],[Duration_sf]]</f>
        <v>234.28</v>
      </c>
      <c r="E19395" s="1">
        <f>Table4[[#This Row],[Time_Relative_End_F]]/86400</f>
        <v>2.7115740740740741E-3</v>
      </c>
      <c r="F19395" t="s">
        <v>161</v>
      </c>
      <c r="G19395" t="s">
        <v>17</v>
      </c>
      <c r="H19395" t="s">
        <v>21</v>
      </c>
      <c r="I19395" t="s">
        <v>11</v>
      </c>
      <c r="J19395" t="s">
        <v>11</v>
      </c>
      <c r="K19395" t="s">
        <v>11</v>
      </c>
      <c r="L19395" t="s">
        <v>18</v>
      </c>
    </row>
    <row r="19396" spans="1:12" x14ac:dyDescent="0.25">
      <c r="A19396" s="1">
        <v>2.7115740740740741E-3</v>
      </c>
      <c r="B19396">
        <v>234.28</v>
      </c>
      <c r="C19396">
        <v>2.88</v>
      </c>
      <c r="D19396" s="2">
        <f>Table4[[#This Row],[Time_Relative_sf]]+Table4[[#This Row],[Duration_sf]]</f>
        <v>237.16</v>
      </c>
      <c r="E19396" s="1">
        <f>Table4[[#This Row],[Time_Relative_End_F]]/86400</f>
        <v>2.7449074074074073E-3</v>
      </c>
      <c r="F19396" t="s">
        <v>161</v>
      </c>
      <c r="G19396" t="s">
        <v>17</v>
      </c>
      <c r="H19396" t="s">
        <v>23</v>
      </c>
      <c r="I19396" t="s">
        <v>11</v>
      </c>
      <c r="J19396" t="s">
        <v>11</v>
      </c>
      <c r="K19396" t="s">
        <v>11</v>
      </c>
      <c r="L19396" t="s">
        <v>12</v>
      </c>
    </row>
    <row r="19397" spans="1:12" x14ac:dyDescent="0.25">
      <c r="A19397" s="1">
        <v>2.7449074074074073E-3</v>
      </c>
      <c r="B19397">
        <v>237.16</v>
      </c>
      <c r="C19397">
        <v>0</v>
      </c>
      <c r="D19397" s="2">
        <f>Table4[[#This Row],[Time_Relative_sf]]+Table4[[#This Row],[Duration_sf]]</f>
        <v>237.16</v>
      </c>
      <c r="E19397" s="1">
        <f>Table4[[#This Row],[Time_Relative_End_F]]/86400</f>
        <v>2.7449074074074073E-3</v>
      </c>
      <c r="F19397" t="s">
        <v>161</v>
      </c>
      <c r="G19397" t="s">
        <v>17</v>
      </c>
      <c r="H19397" t="s">
        <v>23</v>
      </c>
      <c r="I19397" t="s">
        <v>11</v>
      </c>
      <c r="J19397" t="s">
        <v>11</v>
      </c>
      <c r="K19397" t="s">
        <v>11</v>
      </c>
      <c r="L19397" t="s">
        <v>18</v>
      </c>
    </row>
    <row r="19398" spans="1:12" x14ac:dyDescent="0.25">
      <c r="A19398" s="1">
        <v>2.7449074074074073E-3</v>
      </c>
      <c r="B19398">
        <v>237.16</v>
      </c>
      <c r="C19398">
        <v>6.96</v>
      </c>
      <c r="D19398" s="2">
        <f>Table4[[#This Row],[Time_Relative_sf]]+Table4[[#This Row],[Duration_sf]]</f>
        <v>244.12</v>
      </c>
      <c r="E19398" s="1">
        <f>Table4[[#This Row],[Time_Relative_End_F]]/86400</f>
        <v>2.8254629629629632E-3</v>
      </c>
      <c r="F19398" t="s">
        <v>161</v>
      </c>
      <c r="G19398" t="s">
        <v>17</v>
      </c>
      <c r="H19398" t="s">
        <v>31</v>
      </c>
      <c r="I19398" t="s">
        <v>11</v>
      </c>
      <c r="J19398" t="s">
        <v>11</v>
      </c>
      <c r="K19398" t="s">
        <v>11</v>
      </c>
      <c r="L19398" t="s">
        <v>12</v>
      </c>
    </row>
    <row r="19399" spans="1:12" x14ac:dyDescent="0.25">
      <c r="A19399" s="1">
        <v>2.775925925925926E-3</v>
      </c>
      <c r="B19399">
        <v>239.84</v>
      </c>
      <c r="C19399">
        <v>0</v>
      </c>
      <c r="D19399" s="2">
        <f>Table4[[#This Row],[Time_Relative_sf]]+Table4[[#This Row],[Duration_sf]]</f>
        <v>239.84</v>
      </c>
      <c r="E19399" s="1">
        <f>Table4[[#This Row],[Time_Relative_End_F]]/86400</f>
        <v>2.775925925925926E-3</v>
      </c>
      <c r="F19399" t="s">
        <v>161</v>
      </c>
      <c r="G19399" t="s">
        <v>17</v>
      </c>
      <c r="H19399" t="s">
        <v>45</v>
      </c>
      <c r="I19399" t="s">
        <v>20</v>
      </c>
      <c r="J19399" t="s">
        <v>11</v>
      </c>
      <c r="K19399" t="s">
        <v>11</v>
      </c>
      <c r="L19399" t="s">
        <v>18</v>
      </c>
    </row>
    <row r="19400" spans="1:12" x14ac:dyDescent="0.25">
      <c r="A19400" s="1">
        <v>2.8083333333333333E-3</v>
      </c>
      <c r="B19400">
        <v>242.64</v>
      </c>
      <c r="C19400">
        <v>0.92</v>
      </c>
      <c r="D19400" s="2">
        <f>Table4[[#This Row],[Time_Relative_sf]]+Table4[[#This Row],[Duration_sf]]</f>
        <v>243.55999999999997</v>
      </c>
      <c r="E19400" s="1">
        <f>Table4[[#This Row],[Time_Relative_End_F]]/86400</f>
        <v>2.8189814814814813E-3</v>
      </c>
      <c r="F19400" t="s">
        <v>161</v>
      </c>
      <c r="G19400" t="s">
        <v>17</v>
      </c>
      <c r="H19400" t="s">
        <v>27</v>
      </c>
      <c r="I19400" t="s">
        <v>20</v>
      </c>
      <c r="J19400" t="s">
        <v>11</v>
      </c>
      <c r="K19400" t="s">
        <v>11</v>
      </c>
      <c r="L19400" t="s">
        <v>12</v>
      </c>
    </row>
    <row r="19401" spans="1:12" x14ac:dyDescent="0.25">
      <c r="A19401" s="1">
        <v>2.8189814814814813E-3</v>
      </c>
      <c r="B19401">
        <v>243.56</v>
      </c>
      <c r="C19401">
        <v>0</v>
      </c>
      <c r="D19401" s="2">
        <f>Table4[[#This Row],[Time_Relative_sf]]+Table4[[#This Row],[Duration_sf]]</f>
        <v>243.56</v>
      </c>
      <c r="E19401" s="1">
        <f>Table4[[#This Row],[Time_Relative_End_F]]/86400</f>
        <v>2.8189814814814813E-3</v>
      </c>
      <c r="F19401" t="s">
        <v>161</v>
      </c>
      <c r="G19401" t="s">
        <v>17</v>
      </c>
      <c r="H19401" t="s">
        <v>27</v>
      </c>
      <c r="I19401" t="s">
        <v>20</v>
      </c>
      <c r="J19401" t="s">
        <v>11</v>
      </c>
      <c r="K19401" t="s">
        <v>11</v>
      </c>
      <c r="L19401" t="s">
        <v>18</v>
      </c>
    </row>
    <row r="19402" spans="1:12" x14ac:dyDescent="0.25">
      <c r="A19402" s="1">
        <v>2.8254629629629628E-3</v>
      </c>
      <c r="B19402">
        <v>244.12</v>
      </c>
      <c r="C19402">
        <v>0</v>
      </c>
      <c r="D19402" s="2">
        <f>Table4[[#This Row],[Time_Relative_sf]]+Table4[[#This Row],[Duration_sf]]</f>
        <v>244.12</v>
      </c>
      <c r="E19402" s="1">
        <f>Table4[[#This Row],[Time_Relative_End_F]]/86400</f>
        <v>2.8254629629629632E-3</v>
      </c>
      <c r="F19402" t="s">
        <v>161</v>
      </c>
      <c r="G19402" t="s">
        <v>17</v>
      </c>
      <c r="H19402" t="s">
        <v>31</v>
      </c>
      <c r="I19402" t="s">
        <v>11</v>
      </c>
      <c r="J19402" t="s">
        <v>11</v>
      </c>
      <c r="K19402" t="s">
        <v>11</v>
      </c>
      <c r="L19402" t="s">
        <v>18</v>
      </c>
    </row>
    <row r="19403" spans="1:12" x14ac:dyDescent="0.25">
      <c r="A19403" s="1">
        <v>2.8254629629629628E-3</v>
      </c>
      <c r="B19403">
        <v>244.12</v>
      </c>
      <c r="C19403">
        <v>23.72</v>
      </c>
      <c r="D19403" s="2">
        <f>Table4[[#This Row],[Time_Relative_sf]]+Table4[[#This Row],[Duration_sf]]</f>
        <v>267.84000000000003</v>
      </c>
      <c r="E19403" s="1">
        <f>Table4[[#This Row],[Time_Relative_End_F]]/86400</f>
        <v>3.1000000000000003E-3</v>
      </c>
      <c r="F19403" t="s">
        <v>161</v>
      </c>
      <c r="G19403" t="s">
        <v>17</v>
      </c>
      <c r="H19403" t="s">
        <v>21</v>
      </c>
      <c r="I19403" t="s">
        <v>11</v>
      </c>
      <c r="J19403" t="s">
        <v>11</v>
      </c>
      <c r="K19403" t="s">
        <v>11</v>
      </c>
      <c r="L19403" t="s">
        <v>12</v>
      </c>
    </row>
    <row r="19404" spans="1:12" x14ac:dyDescent="0.25">
      <c r="A19404" s="1">
        <v>2.8287037037037035E-3</v>
      </c>
      <c r="B19404">
        <v>244.4</v>
      </c>
      <c r="C19404">
        <v>0.88</v>
      </c>
      <c r="D19404" s="2">
        <f>Table4[[#This Row],[Time_Relative_sf]]+Table4[[#This Row],[Duration_sf]]</f>
        <v>245.28</v>
      </c>
      <c r="E19404" s="1">
        <f>Table4[[#This Row],[Time_Relative_End_F]]/86400</f>
        <v>2.8388888888888891E-3</v>
      </c>
      <c r="F19404" t="s">
        <v>161</v>
      </c>
      <c r="G19404" t="s">
        <v>17</v>
      </c>
      <c r="H19404" t="s">
        <v>22</v>
      </c>
      <c r="I19404" t="s">
        <v>30</v>
      </c>
      <c r="J19404" t="s">
        <v>11</v>
      </c>
      <c r="K19404" t="s">
        <v>11</v>
      </c>
      <c r="L19404" t="s">
        <v>12</v>
      </c>
    </row>
    <row r="19405" spans="1:12" x14ac:dyDescent="0.25">
      <c r="A19405" s="1">
        <v>2.8388888888888891E-3</v>
      </c>
      <c r="B19405">
        <v>245.28</v>
      </c>
      <c r="C19405">
        <v>0</v>
      </c>
      <c r="D19405" s="2">
        <f>Table4[[#This Row],[Time_Relative_sf]]+Table4[[#This Row],[Duration_sf]]</f>
        <v>245.28</v>
      </c>
      <c r="E19405" s="1">
        <f>Table4[[#This Row],[Time_Relative_End_F]]/86400</f>
        <v>2.8388888888888891E-3</v>
      </c>
      <c r="F19405" t="s">
        <v>161</v>
      </c>
      <c r="G19405" t="s">
        <v>17</v>
      </c>
      <c r="H19405" t="s">
        <v>22</v>
      </c>
      <c r="I19405" t="s">
        <v>30</v>
      </c>
      <c r="J19405" t="s">
        <v>11</v>
      </c>
      <c r="K19405" t="s">
        <v>11</v>
      </c>
      <c r="L19405" t="s">
        <v>18</v>
      </c>
    </row>
    <row r="19406" spans="1:12" x14ac:dyDescent="0.25">
      <c r="A19406" s="1">
        <v>2.8421296296296298E-3</v>
      </c>
      <c r="B19406">
        <v>245.56</v>
      </c>
      <c r="C19406">
        <v>2</v>
      </c>
      <c r="D19406" s="2">
        <f>Table4[[#This Row],[Time_Relative_sf]]+Table4[[#This Row],[Duration_sf]]</f>
        <v>247.56</v>
      </c>
      <c r="E19406" s="1">
        <f>Table4[[#This Row],[Time_Relative_End_F]]/86400</f>
        <v>2.8652777777777778E-3</v>
      </c>
      <c r="F19406" t="s">
        <v>161</v>
      </c>
      <c r="G19406" t="s">
        <v>17</v>
      </c>
      <c r="H19406" t="s">
        <v>45</v>
      </c>
      <c r="I19406" t="s">
        <v>20</v>
      </c>
      <c r="J19406" t="s">
        <v>11</v>
      </c>
      <c r="K19406" t="s">
        <v>11</v>
      </c>
      <c r="L19406" t="s">
        <v>12</v>
      </c>
    </row>
    <row r="19407" spans="1:12" x14ac:dyDescent="0.25">
      <c r="A19407" s="1">
        <v>2.8652777777777778E-3</v>
      </c>
      <c r="B19407">
        <v>247.56</v>
      </c>
      <c r="C19407">
        <v>0</v>
      </c>
      <c r="D19407" s="2">
        <f>Table4[[#This Row],[Time_Relative_sf]]+Table4[[#This Row],[Duration_sf]]</f>
        <v>247.56</v>
      </c>
      <c r="E19407" s="1">
        <f>Table4[[#This Row],[Time_Relative_End_F]]/86400</f>
        <v>2.8652777777777778E-3</v>
      </c>
      <c r="F19407" t="s">
        <v>161</v>
      </c>
      <c r="G19407" t="s">
        <v>17</v>
      </c>
      <c r="H19407" t="s">
        <v>45</v>
      </c>
      <c r="I19407" t="s">
        <v>20</v>
      </c>
      <c r="J19407" t="s">
        <v>11</v>
      </c>
      <c r="K19407" t="s">
        <v>11</v>
      </c>
      <c r="L19407" t="s">
        <v>18</v>
      </c>
    </row>
    <row r="19408" spans="1:12" x14ac:dyDescent="0.25">
      <c r="A19408" s="1">
        <v>2.8814814814814814E-3</v>
      </c>
      <c r="B19408">
        <v>248.96</v>
      </c>
      <c r="C19408">
        <v>1.76</v>
      </c>
      <c r="D19408" s="2">
        <f>Table4[[#This Row],[Time_Relative_sf]]+Table4[[#This Row],[Duration_sf]]</f>
        <v>250.72</v>
      </c>
      <c r="E19408" s="1">
        <f>Table4[[#This Row],[Time_Relative_End_F]]/86400</f>
        <v>2.9018518518518516E-3</v>
      </c>
      <c r="F19408" t="s">
        <v>161</v>
      </c>
      <c r="G19408" t="s">
        <v>17</v>
      </c>
      <c r="H19408" t="s">
        <v>27</v>
      </c>
      <c r="I19408" t="s">
        <v>20</v>
      </c>
      <c r="J19408" t="s">
        <v>11</v>
      </c>
      <c r="K19408" t="s">
        <v>11</v>
      </c>
      <c r="L19408" t="s">
        <v>12</v>
      </c>
    </row>
    <row r="19409" spans="1:12" x14ac:dyDescent="0.25">
      <c r="A19409" s="1">
        <v>2.9018518518518516E-3</v>
      </c>
      <c r="B19409">
        <v>250.72</v>
      </c>
      <c r="C19409">
        <v>0</v>
      </c>
      <c r="D19409" s="2">
        <f>Table4[[#This Row],[Time_Relative_sf]]+Table4[[#This Row],[Duration_sf]]</f>
        <v>250.72</v>
      </c>
      <c r="E19409" s="1">
        <f>Table4[[#This Row],[Time_Relative_End_F]]/86400</f>
        <v>2.9018518518518516E-3</v>
      </c>
      <c r="F19409" t="s">
        <v>161</v>
      </c>
      <c r="G19409" t="s">
        <v>17</v>
      </c>
      <c r="H19409" t="s">
        <v>27</v>
      </c>
      <c r="I19409" t="s">
        <v>20</v>
      </c>
      <c r="J19409" t="s">
        <v>11</v>
      </c>
      <c r="K19409" t="s">
        <v>11</v>
      </c>
      <c r="L19409" t="s">
        <v>18</v>
      </c>
    </row>
    <row r="19410" spans="1:12" x14ac:dyDescent="0.25">
      <c r="A19410" s="1">
        <v>2.9212962962962964E-3</v>
      </c>
      <c r="B19410">
        <v>252.4</v>
      </c>
      <c r="C19410">
        <v>0</v>
      </c>
      <c r="D19410" s="2">
        <f>Table4[[#This Row],[Time_Relative_sf]]+Table4[[#This Row],[Duration_sf]]</f>
        <v>252.4</v>
      </c>
      <c r="E19410" s="1">
        <f>Table4[[#This Row],[Time_Relative_End_F]]/86400</f>
        <v>2.9212962962962964E-3</v>
      </c>
      <c r="F19410" t="s">
        <v>161</v>
      </c>
      <c r="G19410" t="s">
        <v>16</v>
      </c>
      <c r="H19410" t="s">
        <v>26</v>
      </c>
      <c r="I19410" t="s">
        <v>11</v>
      </c>
      <c r="J19410" t="s">
        <v>11</v>
      </c>
      <c r="K19410" t="s">
        <v>11</v>
      </c>
      <c r="L19410" t="s">
        <v>18</v>
      </c>
    </row>
    <row r="19411" spans="1:12" x14ac:dyDescent="0.25">
      <c r="A19411" s="1">
        <v>2.9212962962962964E-3</v>
      </c>
      <c r="B19411">
        <v>252.4</v>
      </c>
      <c r="C19411">
        <v>38.32</v>
      </c>
      <c r="D19411" s="2">
        <f>Table4[[#This Row],[Time_Relative_sf]]+Table4[[#This Row],[Duration_sf]]</f>
        <v>290.72000000000003</v>
      </c>
      <c r="E19411" s="1">
        <f>Table4[[#This Row],[Time_Relative_End_F]]/86400</f>
        <v>3.3648148148148153E-3</v>
      </c>
      <c r="F19411" t="s">
        <v>161</v>
      </c>
      <c r="G19411" t="s">
        <v>16</v>
      </c>
      <c r="H19411" t="s">
        <v>24</v>
      </c>
      <c r="I19411" t="s">
        <v>11</v>
      </c>
      <c r="J19411" t="s">
        <v>11</v>
      </c>
      <c r="K19411" t="s">
        <v>32</v>
      </c>
      <c r="L19411" t="s">
        <v>12</v>
      </c>
    </row>
    <row r="19412" spans="1:12" x14ac:dyDescent="0.25">
      <c r="A19412" s="1">
        <v>2.9245370370370371E-3</v>
      </c>
      <c r="B19412">
        <v>252.68</v>
      </c>
      <c r="C19412">
        <v>13.84</v>
      </c>
      <c r="D19412" s="2">
        <f>Table4[[#This Row],[Time_Relative_sf]]+Table4[[#This Row],[Duration_sf]]</f>
        <v>266.52</v>
      </c>
      <c r="E19412" s="1">
        <f>Table4[[#This Row],[Time_Relative_End_F]]/86400</f>
        <v>3.0847222222222222E-3</v>
      </c>
      <c r="F19412" t="s">
        <v>161</v>
      </c>
      <c r="G19412" t="s">
        <v>17</v>
      </c>
      <c r="H19412" t="s">
        <v>22</v>
      </c>
      <c r="I19412" t="s">
        <v>20</v>
      </c>
      <c r="J19412" t="s">
        <v>11</v>
      </c>
      <c r="K19412" t="s">
        <v>11</v>
      </c>
      <c r="L19412" t="s">
        <v>12</v>
      </c>
    </row>
    <row r="19413" spans="1:12" x14ac:dyDescent="0.25">
      <c r="A19413" s="1">
        <v>2.9412037037037037E-3</v>
      </c>
      <c r="B19413">
        <v>254.12</v>
      </c>
      <c r="C19413">
        <v>0.68</v>
      </c>
      <c r="D19413" s="2">
        <f>Table4[[#This Row],[Time_Relative_sf]]+Table4[[#This Row],[Duration_sf]]</f>
        <v>254.8</v>
      </c>
      <c r="E19413" s="1">
        <f>Table4[[#This Row],[Time_Relative_End_F]]/86400</f>
        <v>2.949074074074074E-3</v>
      </c>
      <c r="F19413" t="s">
        <v>161</v>
      </c>
      <c r="G19413" t="s">
        <v>17</v>
      </c>
      <c r="H19413" t="s">
        <v>38</v>
      </c>
      <c r="I19413" t="s">
        <v>20</v>
      </c>
      <c r="J19413" t="s">
        <v>11</v>
      </c>
      <c r="K19413" t="s">
        <v>11</v>
      </c>
      <c r="L19413" t="s">
        <v>12</v>
      </c>
    </row>
    <row r="19414" spans="1:12" x14ac:dyDescent="0.25">
      <c r="A19414" s="1">
        <v>2.949074074074074E-3</v>
      </c>
      <c r="B19414">
        <v>254.8</v>
      </c>
      <c r="C19414">
        <v>0</v>
      </c>
      <c r="D19414" s="2">
        <f>Table4[[#This Row],[Time_Relative_sf]]+Table4[[#This Row],[Duration_sf]]</f>
        <v>254.8</v>
      </c>
      <c r="E19414" s="1">
        <f>Table4[[#This Row],[Time_Relative_End_F]]/86400</f>
        <v>2.949074074074074E-3</v>
      </c>
      <c r="F19414" t="s">
        <v>161</v>
      </c>
      <c r="G19414" t="s">
        <v>17</v>
      </c>
      <c r="H19414" t="s">
        <v>38</v>
      </c>
      <c r="I19414" t="s">
        <v>20</v>
      </c>
      <c r="J19414" t="s">
        <v>11</v>
      </c>
      <c r="K19414" t="s">
        <v>11</v>
      </c>
      <c r="L19414" t="s">
        <v>18</v>
      </c>
    </row>
    <row r="19415" spans="1:12" x14ac:dyDescent="0.25">
      <c r="A19415" s="1">
        <v>3.0847222222222222E-3</v>
      </c>
      <c r="B19415">
        <v>266.52</v>
      </c>
      <c r="C19415">
        <v>0</v>
      </c>
      <c r="D19415" s="2">
        <f>Table4[[#This Row],[Time_Relative_sf]]+Table4[[#This Row],[Duration_sf]]</f>
        <v>266.52</v>
      </c>
      <c r="E19415" s="1">
        <f>Table4[[#This Row],[Time_Relative_End_F]]/86400</f>
        <v>3.0847222222222222E-3</v>
      </c>
      <c r="F19415" t="s">
        <v>161</v>
      </c>
      <c r="G19415" t="s">
        <v>17</v>
      </c>
      <c r="H19415" t="s">
        <v>22</v>
      </c>
      <c r="I19415" t="s">
        <v>20</v>
      </c>
      <c r="J19415" t="s">
        <v>11</v>
      </c>
      <c r="K19415" t="s">
        <v>11</v>
      </c>
      <c r="L19415" t="s">
        <v>18</v>
      </c>
    </row>
    <row r="19416" spans="1:12" x14ac:dyDescent="0.25">
      <c r="A19416" s="1">
        <v>3.0999999999999999E-3</v>
      </c>
      <c r="B19416">
        <v>267.83999999999997</v>
      </c>
      <c r="C19416">
        <v>0</v>
      </c>
      <c r="D19416" s="2">
        <f>Table4[[#This Row],[Time_Relative_sf]]+Table4[[#This Row],[Duration_sf]]</f>
        <v>267.83999999999997</v>
      </c>
      <c r="E19416" s="1">
        <f>Table4[[#This Row],[Time_Relative_End_F]]/86400</f>
        <v>3.0999999999999999E-3</v>
      </c>
      <c r="F19416" t="s">
        <v>161</v>
      </c>
      <c r="G19416" t="s">
        <v>17</v>
      </c>
      <c r="H19416" t="s">
        <v>21</v>
      </c>
      <c r="I19416" t="s">
        <v>11</v>
      </c>
      <c r="J19416" t="s">
        <v>11</v>
      </c>
      <c r="K19416" t="s">
        <v>11</v>
      </c>
      <c r="L19416" t="s">
        <v>18</v>
      </c>
    </row>
    <row r="19417" spans="1:12" x14ac:dyDescent="0.25">
      <c r="A19417" s="1">
        <v>3.0999999999999999E-3</v>
      </c>
      <c r="B19417">
        <v>267.83999999999997</v>
      </c>
      <c r="C19417">
        <v>2.04</v>
      </c>
      <c r="D19417" s="2">
        <f>Table4[[#This Row],[Time_Relative_sf]]+Table4[[#This Row],[Duration_sf]]</f>
        <v>269.88</v>
      </c>
      <c r="E19417" s="1">
        <f>Table4[[#This Row],[Time_Relative_End_F]]/86400</f>
        <v>3.1236111111111109E-3</v>
      </c>
      <c r="F19417" t="s">
        <v>161</v>
      </c>
      <c r="G19417" t="s">
        <v>17</v>
      </c>
      <c r="H19417" t="s">
        <v>23</v>
      </c>
      <c r="I19417" t="s">
        <v>11</v>
      </c>
      <c r="J19417" t="s">
        <v>11</v>
      </c>
      <c r="K19417" t="s">
        <v>11</v>
      </c>
      <c r="L19417" t="s">
        <v>12</v>
      </c>
    </row>
    <row r="19418" spans="1:12" x14ac:dyDescent="0.25">
      <c r="A19418" s="1">
        <v>3.1069444444444443E-3</v>
      </c>
      <c r="B19418">
        <v>268.44</v>
      </c>
      <c r="C19418">
        <v>0.92</v>
      </c>
      <c r="D19418" s="2">
        <f>Table4[[#This Row],[Time_Relative_sf]]+Table4[[#This Row],[Duration_sf]]</f>
        <v>269.36</v>
      </c>
      <c r="E19418" s="1">
        <f>Table4[[#This Row],[Time_Relative_End_F]]/86400</f>
        <v>3.1175925925925928E-3</v>
      </c>
      <c r="F19418" t="s">
        <v>161</v>
      </c>
      <c r="G19418" t="s">
        <v>17</v>
      </c>
      <c r="H19418" t="s">
        <v>38</v>
      </c>
      <c r="I19418" t="s">
        <v>20</v>
      </c>
      <c r="J19418" t="s">
        <v>11</v>
      </c>
      <c r="K19418" t="s">
        <v>11</v>
      </c>
      <c r="L19418" t="s">
        <v>12</v>
      </c>
    </row>
    <row r="19419" spans="1:12" x14ac:dyDescent="0.25">
      <c r="A19419" s="1">
        <v>3.1175925925925924E-3</v>
      </c>
      <c r="B19419">
        <v>269.36</v>
      </c>
      <c r="C19419">
        <v>0</v>
      </c>
      <c r="D19419" s="2">
        <f>Table4[[#This Row],[Time_Relative_sf]]+Table4[[#This Row],[Duration_sf]]</f>
        <v>269.36</v>
      </c>
      <c r="E19419" s="1">
        <f>Table4[[#This Row],[Time_Relative_End_F]]/86400</f>
        <v>3.1175925925925928E-3</v>
      </c>
      <c r="F19419" t="s">
        <v>161</v>
      </c>
      <c r="G19419" t="s">
        <v>17</v>
      </c>
      <c r="H19419" t="s">
        <v>38</v>
      </c>
      <c r="I19419" t="s">
        <v>20</v>
      </c>
      <c r="J19419" t="s">
        <v>11</v>
      </c>
      <c r="K19419" t="s">
        <v>11</v>
      </c>
      <c r="L19419" t="s">
        <v>18</v>
      </c>
    </row>
    <row r="19420" spans="1:12" x14ac:dyDescent="0.25">
      <c r="A19420" s="1">
        <v>3.1222222222222224E-3</v>
      </c>
      <c r="B19420">
        <v>269.76</v>
      </c>
      <c r="C19420">
        <v>8.1199999999999992</v>
      </c>
      <c r="D19420" s="2">
        <f>Table4[[#This Row],[Time_Relative_sf]]+Table4[[#This Row],[Duration_sf]]</f>
        <v>277.88</v>
      </c>
      <c r="E19420" s="1">
        <f>Table4[[#This Row],[Time_Relative_End_F]]/86400</f>
        <v>3.2162037037037038E-3</v>
      </c>
      <c r="F19420" t="s">
        <v>161</v>
      </c>
      <c r="G19420" t="s">
        <v>17</v>
      </c>
      <c r="H19420" t="s">
        <v>56</v>
      </c>
      <c r="I19420" t="s">
        <v>20</v>
      </c>
      <c r="J19420" t="s">
        <v>11</v>
      </c>
      <c r="K19420" t="s">
        <v>11</v>
      </c>
      <c r="L19420" t="s">
        <v>12</v>
      </c>
    </row>
    <row r="19421" spans="1:12" x14ac:dyDescent="0.25">
      <c r="A19421" s="1">
        <v>3.1236111111111113E-3</v>
      </c>
      <c r="B19421">
        <v>269.88</v>
      </c>
      <c r="C19421">
        <v>0</v>
      </c>
      <c r="D19421" s="2">
        <f>Table4[[#This Row],[Time_Relative_sf]]+Table4[[#This Row],[Duration_sf]]</f>
        <v>269.88</v>
      </c>
      <c r="E19421" s="1">
        <f>Table4[[#This Row],[Time_Relative_End_F]]/86400</f>
        <v>3.1236111111111109E-3</v>
      </c>
      <c r="F19421" t="s">
        <v>161</v>
      </c>
      <c r="G19421" t="s">
        <v>17</v>
      </c>
      <c r="H19421" t="s">
        <v>23</v>
      </c>
      <c r="I19421" t="s">
        <v>11</v>
      </c>
      <c r="J19421" t="s">
        <v>11</v>
      </c>
      <c r="K19421" t="s">
        <v>11</v>
      </c>
      <c r="L19421" t="s">
        <v>18</v>
      </c>
    </row>
    <row r="19422" spans="1:12" x14ac:dyDescent="0.25">
      <c r="A19422" s="1">
        <v>3.1476851851851852E-3</v>
      </c>
      <c r="B19422">
        <v>271.95999999999998</v>
      </c>
      <c r="C19422">
        <v>2.68</v>
      </c>
      <c r="D19422" s="2">
        <f>Table4[[#This Row],[Time_Relative_sf]]+Table4[[#This Row],[Duration_sf]]</f>
        <v>274.64</v>
      </c>
      <c r="E19422" s="1">
        <f>Table4[[#This Row],[Time_Relative_End_F]]/86400</f>
        <v>3.1787037037037036E-3</v>
      </c>
      <c r="F19422" t="s">
        <v>161</v>
      </c>
      <c r="G19422" t="s">
        <v>17</v>
      </c>
      <c r="H19422" t="s">
        <v>37</v>
      </c>
      <c r="I19422" t="s">
        <v>11</v>
      </c>
      <c r="J19422" t="s">
        <v>11</v>
      </c>
      <c r="K19422" t="s">
        <v>11</v>
      </c>
      <c r="L19422" t="s">
        <v>12</v>
      </c>
    </row>
    <row r="19423" spans="1:12" x14ac:dyDescent="0.25">
      <c r="A19423" s="1">
        <v>3.1787037037037036E-3</v>
      </c>
      <c r="B19423">
        <v>274.64</v>
      </c>
      <c r="C19423">
        <v>0</v>
      </c>
      <c r="D19423" s="2">
        <f>Table4[[#This Row],[Time_Relative_sf]]+Table4[[#This Row],[Duration_sf]]</f>
        <v>274.64</v>
      </c>
      <c r="E19423" s="1">
        <f>Table4[[#This Row],[Time_Relative_End_F]]/86400</f>
        <v>3.1787037037037036E-3</v>
      </c>
      <c r="F19423" t="s">
        <v>161</v>
      </c>
      <c r="G19423" t="s">
        <v>17</v>
      </c>
      <c r="H19423" t="s">
        <v>37</v>
      </c>
      <c r="I19423" t="s">
        <v>11</v>
      </c>
      <c r="J19423" t="s">
        <v>11</v>
      </c>
      <c r="K19423" t="s">
        <v>11</v>
      </c>
      <c r="L19423" t="s">
        <v>18</v>
      </c>
    </row>
    <row r="19424" spans="1:12" x14ac:dyDescent="0.25">
      <c r="A19424" s="1">
        <v>3.1995370370370372E-3</v>
      </c>
      <c r="B19424">
        <v>276.44</v>
      </c>
      <c r="C19424">
        <v>18.8</v>
      </c>
      <c r="D19424" s="2">
        <f>Table4[[#This Row],[Time_Relative_sf]]+Table4[[#This Row],[Duration_sf]]</f>
        <v>295.24</v>
      </c>
      <c r="E19424" s="1">
        <f>Table4[[#This Row],[Time_Relative_End_F]]/86400</f>
        <v>3.4171296296296298E-3</v>
      </c>
      <c r="F19424" t="s">
        <v>161</v>
      </c>
      <c r="G19424" t="s">
        <v>17</v>
      </c>
      <c r="H19424" t="s">
        <v>21</v>
      </c>
      <c r="I19424" t="s">
        <v>11</v>
      </c>
      <c r="J19424" t="s">
        <v>11</v>
      </c>
      <c r="K19424" t="s">
        <v>11</v>
      </c>
      <c r="L19424" t="s">
        <v>12</v>
      </c>
    </row>
    <row r="19425" spans="1:12" x14ac:dyDescent="0.25">
      <c r="A19425" s="1">
        <v>3.2162037037037038E-3</v>
      </c>
      <c r="B19425">
        <v>277.88</v>
      </c>
      <c r="C19425">
        <v>0</v>
      </c>
      <c r="D19425" s="2">
        <f>Table4[[#This Row],[Time_Relative_sf]]+Table4[[#This Row],[Duration_sf]]</f>
        <v>277.88</v>
      </c>
      <c r="E19425" s="1">
        <f>Table4[[#This Row],[Time_Relative_End_F]]/86400</f>
        <v>3.2162037037037038E-3</v>
      </c>
      <c r="F19425" t="s">
        <v>161</v>
      </c>
      <c r="G19425" t="s">
        <v>17</v>
      </c>
      <c r="H19425" t="s">
        <v>56</v>
      </c>
      <c r="I19425" t="s">
        <v>20</v>
      </c>
      <c r="J19425" t="s">
        <v>11</v>
      </c>
      <c r="K19425" t="s">
        <v>11</v>
      </c>
      <c r="L19425" t="s">
        <v>18</v>
      </c>
    </row>
    <row r="19426" spans="1:12" x14ac:dyDescent="0.25">
      <c r="A19426" s="1">
        <v>3.276851851851852E-3</v>
      </c>
      <c r="B19426">
        <v>283.12</v>
      </c>
      <c r="C19426">
        <v>0.92</v>
      </c>
      <c r="D19426" s="2">
        <f>Table4[[#This Row],[Time_Relative_sf]]+Table4[[#This Row],[Duration_sf]]</f>
        <v>284.04000000000002</v>
      </c>
      <c r="E19426" s="1">
        <f>Table4[[#This Row],[Time_Relative_End_F]]/86400</f>
        <v>3.2875000000000001E-3</v>
      </c>
      <c r="F19426" t="s">
        <v>161</v>
      </c>
      <c r="G19426" t="s">
        <v>17</v>
      </c>
      <c r="H19426" t="s">
        <v>33</v>
      </c>
      <c r="I19426" t="s">
        <v>20</v>
      </c>
      <c r="J19426" t="s">
        <v>11</v>
      </c>
      <c r="K19426" t="s">
        <v>11</v>
      </c>
      <c r="L19426" t="s">
        <v>12</v>
      </c>
    </row>
    <row r="19427" spans="1:12" x14ac:dyDescent="0.25">
      <c r="A19427" s="1">
        <v>3.2800925925925927E-3</v>
      </c>
      <c r="B19427">
        <v>283.39999999999998</v>
      </c>
      <c r="C19427">
        <v>1.2</v>
      </c>
      <c r="D19427" s="2">
        <f>Table4[[#This Row],[Time_Relative_sf]]+Table4[[#This Row],[Duration_sf]]</f>
        <v>284.59999999999997</v>
      </c>
      <c r="E19427" s="1">
        <f>Table4[[#This Row],[Time_Relative_End_F]]/86400</f>
        <v>3.2939814814814811E-3</v>
      </c>
      <c r="F19427" t="s">
        <v>161</v>
      </c>
      <c r="G19427" t="s">
        <v>17</v>
      </c>
      <c r="H19427" t="s">
        <v>38</v>
      </c>
      <c r="I19427" t="s">
        <v>20</v>
      </c>
      <c r="J19427" t="s">
        <v>11</v>
      </c>
      <c r="K19427" t="s">
        <v>11</v>
      </c>
      <c r="L19427" t="s">
        <v>12</v>
      </c>
    </row>
    <row r="19428" spans="1:12" x14ac:dyDescent="0.25">
      <c r="A19428" s="1">
        <v>3.2875000000000001E-3</v>
      </c>
      <c r="B19428">
        <v>284.04000000000002</v>
      </c>
      <c r="C19428">
        <v>0</v>
      </c>
      <c r="D19428" s="2">
        <f>Table4[[#This Row],[Time_Relative_sf]]+Table4[[#This Row],[Duration_sf]]</f>
        <v>284.04000000000002</v>
      </c>
      <c r="E19428" s="1">
        <f>Table4[[#This Row],[Time_Relative_End_F]]/86400</f>
        <v>3.2875000000000001E-3</v>
      </c>
      <c r="F19428" t="s">
        <v>161</v>
      </c>
      <c r="G19428" t="s">
        <v>17</v>
      </c>
      <c r="H19428" t="s">
        <v>33</v>
      </c>
      <c r="I19428" t="s">
        <v>20</v>
      </c>
      <c r="J19428" t="s">
        <v>11</v>
      </c>
      <c r="K19428" t="s">
        <v>11</v>
      </c>
      <c r="L19428" t="s">
        <v>18</v>
      </c>
    </row>
    <row r="19429" spans="1:12" x14ac:dyDescent="0.25">
      <c r="A19429" s="1">
        <v>3.2939814814814815E-3</v>
      </c>
      <c r="B19429">
        <v>284.60000000000002</v>
      </c>
      <c r="C19429">
        <v>0</v>
      </c>
      <c r="D19429" s="2">
        <f>Table4[[#This Row],[Time_Relative_sf]]+Table4[[#This Row],[Duration_sf]]</f>
        <v>284.60000000000002</v>
      </c>
      <c r="E19429" s="1">
        <f>Table4[[#This Row],[Time_Relative_End_F]]/86400</f>
        <v>3.2939814814814819E-3</v>
      </c>
      <c r="F19429" t="s">
        <v>161</v>
      </c>
      <c r="G19429" t="s">
        <v>17</v>
      </c>
      <c r="H19429" t="s">
        <v>38</v>
      </c>
      <c r="I19429" t="s">
        <v>20</v>
      </c>
      <c r="J19429" t="s">
        <v>11</v>
      </c>
      <c r="K19429" t="s">
        <v>11</v>
      </c>
      <c r="L19429" t="s">
        <v>18</v>
      </c>
    </row>
    <row r="19430" spans="1:12" x14ac:dyDescent="0.25">
      <c r="A19430" s="1">
        <v>3.3106481481481481E-3</v>
      </c>
      <c r="B19430">
        <v>286.04000000000002</v>
      </c>
      <c r="C19430">
        <v>4.72</v>
      </c>
      <c r="D19430" s="2">
        <f>Table4[[#This Row],[Time_Relative_sf]]+Table4[[#This Row],[Duration_sf]]</f>
        <v>290.76000000000005</v>
      </c>
      <c r="E19430" s="1">
        <f>Table4[[#This Row],[Time_Relative_End_F]]/86400</f>
        <v>3.3652777777777782E-3</v>
      </c>
      <c r="F19430" t="s">
        <v>161</v>
      </c>
      <c r="G19430" t="s">
        <v>17</v>
      </c>
      <c r="H19430" t="s">
        <v>45</v>
      </c>
      <c r="I19430" t="s">
        <v>20</v>
      </c>
      <c r="J19430" t="s">
        <v>11</v>
      </c>
      <c r="K19430" t="s">
        <v>11</v>
      </c>
      <c r="L19430" t="s">
        <v>12</v>
      </c>
    </row>
    <row r="19431" spans="1:12" x14ac:dyDescent="0.25">
      <c r="A19431" s="1">
        <v>3.3648148148148148E-3</v>
      </c>
      <c r="B19431">
        <v>290.72000000000003</v>
      </c>
      <c r="C19431">
        <v>0</v>
      </c>
      <c r="D19431" s="2">
        <f>Table4[[#This Row],[Time_Relative_sf]]+Table4[[#This Row],[Duration_sf]]</f>
        <v>290.72000000000003</v>
      </c>
      <c r="E19431" s="1">
        <f>Table4[[#This Row],[Time_Relative_End_F]]/86400</f>
        <v>3.3648148148148153E-3</v>
      </c>
      <c r="F19431" t="s">
        <v>161</v>
      </c>
      <c r="G19431" t="s">
        <v>16</v>
      </c>
      <c r="H19431" t="s">
        <v>24</v>
      </c>
      <c r="I19431" t="s">
        <v>11</v>
      </c>
      <c r="J19431" t="s">
        <v>11</v>
      </c>
      <c r="K19431" t="s">
        <v>32</v>
      </c>
      <c r="L19431" t="s">
        <v>18</v>
      </c>
    </row>
    <row r="19432" spans="1:12" x14ac:dyDescent="0.25">
      <c r="A19432" s="1">
        <v>3.3648148148148148E-3</v>
      </c>
      <c r="B19432">
        <v>290.72000000000003</v>
      </c>
      <c r="C19432">
        <v>49.56</v>
      </c>
      <c r="D19432" s="2">
        <f>Table4[[#This Row],[Time_Relative_sf]]+Table4[[#This Row],[Duration_sf]]</f>
        <v>340.28000000000003</v>
      </c>
      <c r="E19432" s="1">
        <f>Table4[[#This Row],[Time_Relative_End_F]]/86400</f>
        <v>3.9384259259259259E-3</v>
      </c>
      <c r="F19432" t="s">
        <v>161</v>
      </c>
      <c r="G19432" t="s">
        <v>16</v>
      </c>
      <c r="H19432" t="s">
        <v>24</v>
      </c>
      <c r="I19432" t="s">
        <v>11</v>
      </c>
      <c r="J19432" t="s">
        <v>11</v>
      </c>
      <c r="K19432" t="s">
        <v>25</v>
      </c>
      <c r="L19432" t="s">
        <v>12</v>
      </c>
    </row>
    <row r="19433" spans="1:12" x14ac:dyDescent="0.25">
      <c r="A19433" s="1">
        <v>3.3652777777777778E-3</v>
      </c>
      <c r="B19433">
        <v>290.76</v>
      </c>
      <c r="C19433">
        <v>0</v>
      </c>
      <c r="D19433" s="2">
        <f>Table4[[#This Row],[Time_Relative_sf]]+Table4[[#This Row],[Duration_sf]]</f>
        <v>290.76</v>
      </c>
      <c r="E19433" s="1">
        <f>Table4[[#This Row],[Time_Relative_End_F]]/86400</f>
        <v>3.3652777777777778E-3</v>
      </c>
      <c r="F19433" t="s">
        <v>161</v>
      </c>
      <c r="G19433" t="s">
        <v>17</v>
      </c>
      <c r="H19433" t="s">
        <v>45</v>
      </c>
      <c r="I19433" t="s">
        <v>20</v>
      </c>
      <c r="J19433" t="s">
        <v>11</v>
      </c>
      <c r="K19433" t="s">
        <v>11</v>
      </c>
      <c r="L19433" t="s">
        <v>18</v>
      </c>
    </row>
    <row r="19434" spans="1:12" x14ac:dyDescent="0.25">
      <c r="A19434" s="1">
        <v>3.3708333333333333E-3</v>
      </c>
      <c r="B19434">
        <v>291.24</v>
      </c>
      <c r="C19434">
        <v>1.96</v>
      </c>
      <c r="D19434" s="2">
        <f>Table4[[#This Row],[Time_Relative_sf]]+Table4[[#This Row],[Duration_sf]]</f>
        <v>293.2</v>
      </c>
      <c r="E19434" s="1">
        <f>Table4[[#This Row],[Time_Relative_End_F]]/86400</f>
        <v>3.3935185185185184E-3</v>
      </c>
      <c r="F19434" t="s">
        <v>161</v>
      </c>
      <c r="G19434" t="s">
        <v>17</v>
      </c>
      <c r="H19434" t="s">
        <v>29</v>
      </c>
      <c r="I19434" t="s">
        <v>20</v>
      </c>
      <c r="J19434" t="s">
        <v>11</v>
      </c>
      <c r="K19434" t="s">
        <v>11</v>
      </c>
      <c r="L19434" t="s">
        <v>12</v>
      </c>
    </row>
    <row r="19435" spans="1:12" x14ac:dyDescent="0.25">
      <c r="A19435" s="1">
        <v>3.3935185185185184E-3</v>
      </c>
      <c r="B19435">
        <v>293.2</v>
      </c>
      <c r="C19435">
        <v>0</v>
      </c>
      <c r="D19435" s="2">
        <f>Table4[[#This Row],[Time_Relative_sf]]+Table4[[#This Row],[Duration_sf]]</f>
        <v>293.2</v>
      </c>
      <c r="E19435" s="1">
        <f>Table4[[#This Row],[Time_Relative_End_F]]/86400</f>
        <v>3.3935185185185184E-3</v>
      </c>
      <c r="F19435" t="s">
        <v>161</v>
      </c>
      <c r="G19435" t="s">
        <v>17</v>
      </c>
      <c r="H19435" t="s">
        <v>29</v>
      </c>
      <c r="I19435" t="s">
        <v>20</v>
      </c>
      <c r="J19435" t="s">
        <v>11</v>
      </c>
      <c r="K19435" t="s">
        <v>11</v>
      </c>
      <c r="L19435" t="s">
        <v>18</v>
      </c>
    </row>
    <row r="19436" spans="1:12" x14ac:dyDescent="0.25">
      <c r="A19436" s="1">
        <v>3.4064814814814817E-3</v>
      </c>
      <c r="B19436">
        <v>294.32</v>
      </c>
      <c r="C19436">
        <v>0.96</v>
      </c>
      <c r="D19436" s="2">
        <f>Table4[[#This Row],[Time_Relative_sf]]+Table4[[#This Row],[Duration_sf]]</f>
        <v>295.27999999999997</v>
      </c>
      <c r="E19436" s="1">
        <f>Table4[[#This Row],[Time_Relative_End_F]]/86400</f>
        <v>3.4175925925925923E-3</v>
      </c>
      <c r="F19436" t="s">
        <v>161</v>
      </c>
      <c r="G19436" t="s">
        <v>17</v>
      </c>
      <c r="H19436" t="s">
        <v>38</v>
      </c>
      <c r="I19436" t="s">
        <v>20</v>
      </c>
      <c r="J19436" t="s">
        <v>11</v>
      </c>
      <c r="K19436" t="s">
        <v>11</v>
      </c>
      <c r="L19436" t="s">
        <v>12</v>
      </c>
    </row>
    <row r="19437" spans="1:12" x14ac:dyDescent="0.25">
      <c r="A19437" s="1">
        <v>3.4069444444444446E-3</v>
      </c>
      <c r="B19437">
        <v>294.36</v>
      </c>
      <c r="C19437">
        <v>1.48</v>
      </c>
      <c r="D19437" s="2">
        <f>Table4[[#This Row],[Time_Relative_sf]]+Table4[[#This Row],[Duration_sf]]</f>
        <v>295.84000000000003</v>
      </c>
      <c r="E19437" s="1">
        <f>Table4[[#This Row],[Time_Relative_End_F]]/86400</f>
        <v>3.4240740740740746E-3</v>
      </c>
      <c r="F19437" t="s">
        <v>161</v>
      </c>
      <c r="G19437" t="s">
        <v>17</v>
      </c>
      <c r="H19437" t="s">
        <v>19</v>
      </c>
      <c r="I19437" t="s">
        <v>20</v>
      </c>
      <c r="J19437" t="s">
        <v>11</v>
      </c>
      <c r="K19437" t="s">
        <v>11</v>
      </c>
      <c r="L19437" t="s">
        <v>12</v>
      </c>
    </row>
    <row r="19438" spans="1:12" x14ac:dyDescent="0.25">
      <c r="A19438" s="1">
        <v>3.4171296296296298E-3</v>
      </c>
      <c r="B19438">
        <v>295.24</v>
      </c>
      <c r="C19438">
        <v>0</v>
      </c>
      <c r="D19438" s="2">
        <f>Table4[[#This Row],[Time_Relative_sf]]+Table4[[#This Row],[Duration_sf]]</f>
        <v>295.24</v>
      </c>
      <c r="E19438" s="1">
        <f>Table4[[#This Row],[Time_Relative_End_F]]/86400</f>
        <v>3.4171296296296298E-3</v>
      </c>
      <c r="F19438" t="s">
        <v>161</v>
      </c>
      <c r="G19438" t="s">
        <v>17</v>
      </c>
      <c r="H19438" t="s">
        <v>21</v>
      </c>
      <c r="I19438" t="s">
        <v>11</v>
      </c>
      <c r="J19438" t="s">
        <v>11</v>
      </c>
      <c r="K19438" t="s">
        <v>11</v>
      </c>
      <c r="L19438" t="s">
        <v>18</v>
      </c>
    </row>
    <row r="19439" spans="1:12" x14ac:dyDescent="0.25">
      <c r="A19439" s="1">
        <v>3.4175925925925927E-3</v>
      </c>
      <c r="B19439">
        <v>295.27999999999997</v>
      </c>
      <c r="C19439">
        <v>0</v>
      </c>
      <c r="D19439" s="2">
        <f>Table4[[#This Row],[Time_Relative_sf]]+Table4[[#This Row],[Duration_sf]]</f>
        <v>295.27999999999997</v>
      </c>
      <c r="E19439" s="1">
        <f>Table4[[#This Row],[Time_Relative_End_F]]/86400</f>
        <v>3.4175925925925923E-3</v>
      </c>
      <c r="F19439" t="s">
        <v>161</v>
      </c>
      <c r="G19439" t="s">
        <v>17</v>
      </c>
      <c r="H19439" t="s">
        <v>38</v>
      </c>
      <c r="I19439" t="s">
        <v>20</v>
      </c>
      <c r="J19439" t="s">
        <v>11</v>
      </c>
      <c r="K19439" t="s">
        <v>11</v>
      </c>
      <c r="L19439" t="s">
        <v>18</v>
      </c>
    </row>
    <row r="19440" spans="1:12" x14ac:dyDescent="0.25">
      <c r="A19440" s="1">
        <v>3.4240740740740742E-3</v>
      </c>
      <c r="B19440">
        <v>295.83999999999997</v>
      </c>
      <c r="C19440">
        <v>0</v>
      </c>
      <c r="D19440" s="2">
        <f>Table4[[#This Row],[Time_Relative_sf]]+Table4[[#This Row],[Duration_sf]]</f>
        <v>295.83999999999997</v>
      </c>
      <c r="E19440" s="1">
        <f>Table4[[#This Row],[Time_Relative_End_F]]/86400</f>
        <v>3.4240740740740737E-3</v>
      </c>
      <c r="F19440" t="s">
        <v>161</v>
      </c>
      <c r="G19440" t="s">
        <v>17</v>
      </c>
      <c r="H19440" t="s">
        <v>67</v>
      </c>
      <c r="I19440" t="s">
        <v>11</v>
      </c>
      <c r="J19440" t="s">
        <v>11</v>
      </c>
      <c r="K19440" t="s">
        <v>11</v>
      </c>
      <c r="L19440" t="s">
        <v>18</v>
      </c>
    </row>
    <row r="19441" spans="1:12" x14ac:dyDescent="0.25">
      <c r="A19441" s="1">
        <v>3.4240740740740742E-3</v>
      </c>
      <c r="B19441">
        <v>295.83999999999997</v>
      </c>
      <c r="C19441">
        <v>0</v>
      </c>
      <c r="D19441" s="2">
        <f>Table4[[#This Row],[Time_Relative_sf]]+Table4[[#This Row],[Duration_sf]]</f>
        <v>295.83999999999997</v>
      </c>
      <c r="E19441" s="1">
        <f>Table4[[#This Row],[Time_Relative_End_F]]/86400</f>
        <v>3.4240740740740737E-3</v>
      </c>
      <c r="F19441" t="s">
        <v>161</v>
      </c>
      <c r="G19441" t="s">
        <v>17</v>
      </c>
      <c r="H19441" t="s">
        <v>19</v>
      </c>
      <c r="I19441" t="s">
        <v>20</v>
      </c>
      <c r="J19441" t="s">
        <v>11</v>
      </c>
      <c r="K19441" t="s">
        <v>11</v>
      </c>
      <c r="L19441" t="s">
        <v>18</v>
      </c>
    </row>
    <row r="19442" spans="1:12" x14ac:dyDescent="0.25">
      <c r="A19442" s="1">
        <v>3.4240740740740742E-3</v>
      </c>
      <c r="B19442">
        <v>295.83999999999997</v>
      </c>
      <c r="C19442">
        <v>1.4</v>
      </c>
      <c r="D19442" s="2">
        <f>Table4[[#This Row],[Time_Relative_sf]]+Table4[[#This Row],[Duration_sf]]</f>
        <v>297.23999999999995</v>
      </c>
      <c r="E19442" s="1">
        <f>Table4[[#This Row],[Time_Relative_End_F]]/86400</f>
        <v>3.4402777777777773E-3</v>
      </c>
      <c r="F19442" t="s">
        <v>161</v>
      </c>
      <c r="G19442" t="s">
        <v>17</v>
      </c>
      <c r="H19442" t="s">
        <v>70</v>
      </c>
      <c r="I19442" t="s">
        <v>20</v>
      </c>
      <c r="J19442" t="s">
        <v>11</v>
      </c>
      <c r="K19442" t="s">
        <v>11</v>
      </c>
      <c r="L19442" t="s">
        <v>12</v>
      </c>
    </row>
    <row r="19443" spans="1:12" x14ac:dyDescent="0.25">
      <c r="A19443" s="1">
        <v>3.4402777777777778E-3</v>
      </c>
      <c r="B19443">
        <v>297.24</v>
      </c>
      <c r="C19443">
        <v>0</v>
      </c>
      <c r="D19443" s="2">
        <f>Table4[[#This Row],[Time_Relative_sf]]+Table4[[#This Row],[Duration_sf]]</f>
        <v>297.24</v>
      </c>
      <c r="E19443" s="1">
        <f>Table4[[#This Row],[Time_Relative_End_F]]/86400</f>
        <v>3.4402777777777778E-3</v>
      </c>
      <c r="F19443" t="s">
        <v>161</v>
      </c>
      <c r="G19443" t="s">
        <v>17</v>
      </c>
      <c r="H19443" t="s">
        <v>70</v>
      </c>
      <c r="I19443" t="s">
        <v>20</v>
      </c>
      <c r="J19443" t="s">
        <v>11</v>
      </c>
      <c r="K19443" t="s">
        <v>11</v>
      </c>
      <c r="L19443" t="s">
        <v>18</v>
      </c>
    </row>
    <row r="19444" spans="1:12" x14ac:dyDescent="0.25">
      <c r="A19444" s="1">
        <v>3.4402777777777778E-3</v>
      </c>
      <c r="B19444">
        <v>297.24</v>
      </c>
      <c r="C19444">
        <v>37.4</v>
      </c>
      <c r="D19444" s="2">
        <f>Table4[[#This Row],[Time_Relative_sf]]+Table4[[#This Row],[Duration_sf]]</f>
        <v>334.64</v>
      </c>
      <c r="E19444" s="1">
        <f>Table4[[#This Row],[Time_Relative_End_F]]/86400</f>
        <v>3.8731481481481481E-3</v>
      </c>
      <c r="F19444" t="s">
        <v>161</v>
      </c>
      <c r="G19444" t="s">
        <v>17</v>
      </c>
      <c r="H19444" t="s">
        <v>67</v>
      </c>
      <c r="I19444" t="s">
        <v>11</v>
      </c>
      <c r="J19444" t="s">
        <v>11</v>
      </c>
      <c r="K19444" t="s">
        <v>11</v>
      </c>
      <c r="L19444" t="s">
        <v>12</v>
      </c>
    </row>
    <row r="19445" spans="1:12" x14ac:dyDescent="0.25">
      <c r="A19445" s="1">
        <v>3.4564814814814814E-3</v>
      </c>
      <c r="B19445">
        <v>298.64</v>
      </c>
      <c r="C19445">
        <v>1</v>
      </c>
      <c r="D19445" s="2">
        <f>Table4[[#This Row],[Time_Relative_sf]]+Table4[[#This Row],[Duration_sf]]</f>
        <v>299.64</v>
      </c>
      <c r="E19445" s="1">
        <f>Table4[[#This Row],[Time_Relative_End_F]]/86400</f>
        <v>3.4680555555555554E-3</v>
      </c>
      <c r="F19445" t="s">
        <v>161</v>
      </c>
      <c r="G19445" t="s">
        <v>17</v>
      </c>
      <c r="H19445" t="s">
        <v>37</v>
      </c>
      <c r="I19445" t="s">
        <v>11</v>
      </c>
      <c r="J19445" t="s">
        <v>11</v>
      </c>
      <c r="K19445" t="s">
        <v>11</v>
      </c>
      <c r="L19445" t="s">
        <v>12</v>
      </c>
    </row>
    <row r="19446" spans="1:12" x14ac:dyDescent="0.25">
      <c r="A19446" s="1">
        <v>3.4680555555555554E-3</v>
      </c>
      <c r="B19446">
        <v>299.64</v>
      </c>
      <c r="C19446">
        <v>0</v>
      </c>
      <c r="D19446" s="2">
        <f>Table4[[#This Row],[Time_Relative_sf]]+Table4[[#This Row],[Duration_sf]]</f>
        <v>299.64</v>
      </c>
      <c r="E19446" s="1">
        <f>Table4[[#This Row],[Time_Relative_End_F]]/86400</f>
        <v>3.4680555555555554E-3</v>
      </c>
      <c r="F19446" t="s">
        <v>161</v>
      </c>
      <c r="G19446" t="s">
        <v>17</v>
      </c>
      <c r="H19446" t="s">
        <v>37</v>
      </c>
      <c r="I19446" t="s">
        <v>11</v>
      </c>
      <c r="J19446" t="s">
        <v>11</v>
      </c>
      <c r="K19446" t="s">
        <v>11</v>
      </c>
      <c r="L19446" t="s">
        <v>18</v>
      </c>
    </row>
    <row r="19447" spans="1:12" x14ac:dyDescent="0.25">
      <c r="A19447" s="1">
        <v>3.4819444444444446E-3</v>
      </c>
      <c r="B19447">
        <v>300.83999999999997</v>
      </c>
      <c r="C19447">
        <v>1.76</v>
      </c>
      <c r="D19447" s="2">
        <f>Table4[[#This Row],[Time_Relative_sf]]+Table4[[#This Row],[Duration_sf]]</f>
        <v>302.59999999999997</v>
      </c>
      <c r="E19447" s="1">
        <f>Table4[[#This Row],[Time_Relative_End_F]]/86400</f>
        <v>3.5023148148148144E-3</v>
      </c>
      <c r="F19447" t="s">
        <v>161</v>
      </c>
      <c r="G19447" t="s">
        <v>17</v>
      </c>
      <c r="H19447" t="s">
        <v>21</v>
      </c>
      <c r="I19447" t="s">
        <v>11</v>
      </c>
      <c r="J19447" t="s">
        <v>11</v>
      </c>
      <c r="K19447" t="s">
        <v>11</v>
      </c>
      <c r="L19447" t="s">
        <v>12</v>
      </c>
    </row>
    <row r="19448" spans="1:12" x14ac:dyDescent="0.25">
      <c r="A19448" s="1">
        <v>3.4953703703703705E-3</v>
      </c>
      <c r="B19448">
        <v>302</v>
      </c>
      <c r="C19448">
        <v>13.12</v>
      </c>
      <c r="D19448" s="2">
        <f>Table4[[#This Row],[Time_Relative_sf]]+Table4[[#This Row],[Duration_sf]]</f>
        <v>315.12</v>
      </c>
      <c r="E19448" s="1">
        <f>Table4[[#This Row],[Time_Relative_End_F]]/86400</f>
        <v>3.6472222222222223E-3</v>
      </c>
      <c r="F19448" t="s">
        <v>161</v>
      </c>
      <c r="G19448" t="s">
        <v>17</v>
      </c>
      <c r="H19448" t="s">
        <v>22</v>
      </c>
      <c r="I19448" t="s">
        <v>20</v>
      </c>
      <c r="J19448" t="s">
        <v>11</v>
      </c>
      <c r="K19448" t="s">
        <v>11</v>
      </c>
      <c r="L19448" t="s">
        <v>12</v>
      </c>
    </row>
    <row r="19449" spans="1:12" x14ac:dyDescent="0.25">
      <c r="A19449" s="1">
        <v>3.5023148148148149E-3</v>
      </c>
      <c r="B19449">
        <v>302.60000000000002</v>
      </c>
      <c r="C19449">
        <v>0</v>
      </c>
      <c r="D19449" s="2">
        <f>Table4[[#This Row],[Time_Relative_sf]]+Table4[[#This Row],[Duration_sf]]</f>
        <v>302.60000000000002</v>
      </c>
      <c r="E19449" s="1">
        <f>Table4[[#This Row],[Time_Relative_End_F]]/86400</f>
        <v>3.5023148148148149E-3</v>
      </c>
      <c r="F19449" t="s">
        <v>161</v>
      </c>
      <c r="G19449" t="s">
        <v>17</v>
      </c>
      <c r="H19449" t="s">
        <v>21</v>
      </c>
      <c r="I19449" t="s">
        <v>11</v>
      </c>
      <c r="J19449" t="s">
        <v>11</v>
      </c>
      <c r="K19449" t="s">
        <v>11</v>
      </c>
      <c r="L19449" t="s">
        <v>18</v>
      </c>
    </row>
    <row r="19450" spans="1:12" x14ac:dyDescent="0.25">
      <c r="A19450" s="1">
        <v>3.5023148148148149E-3</v>
      </c>
      <c r="B19450">
        <v>302.60000000000002</v>
      </c>
      <c r="C19450">
        <v>0.96</v>
      </c>
      <c r="D19450" s="2">
        <f>Table4[[#This Row],[Time_Relative_sf]]+Table4[[#This Row],[Duration_sf]]</f>
        <v>303.56</v>
      </c>
      <c r="E19450" s="1">
        <f>Table4[[#This Row],[Time_Relative_End_F]]/86400</f>
        <v>3.5134259259259259E-3</v>
      </c>
      <c r="F19450" t="s">
        <v>161</v>
      </c>
      <c r="G19450" t="s">
        <v>17</v>
      </c>
      <c r="H19450" t="s">
        <v>23</v>
      </c>
      <c r="I19450" t="s">
        <v>11</v>
      </c>
      <c r="J19450" t="s">
        <v>11</v>
      </c>
      <c r="K19450" t="s">
        <v>11</v>
      </c>
      <c r="L19450" t="s">
        <v>12</v>
      </c>
    </row>
    <row r="19451" spans="1:12" x14ac:dyDescent="0.25">
      <c r="A19451" s="1">
        <v>3.5134259259259259E-3</v>
      </c>
      <c r="B19451">
        <v>303.56</v>
      </c>
      <c r="C19451">
        <v>0</v>
      </c>
      <c r="D19451" s="2">
        <f>Table4[[#This Row],[Time_Relative_sf]]+Table4[[#This Row],[Duration_sf]]</f>
        <v>303.56</v>
      </c>
      <c r="E19451" s="1">
        <f>Table4[[#This Row],[Time_Relative_End_F]]/86400</f>
        <v>3.5134259259259259E-3</v>
      </c>
      <c r="F19451" t="s">
        <v>161</v>
      </c>
      <c r="G19451" t="s">
        <v>17</v>
      </c>
      <c r="H19451" t="s">
        <v>23</v>
      </c>
      <c r="I19451" t="s">
        <v>11</v>
      </c>
      <c r="J19451" t="s">
        <v>11</v>
      </c>
      <c r="K19451" t="s">
        <v>11</v>
      </c>
      <c r="L19451" t="s">
        <v>18</v>
      </c>
    </row>
    <row r="19452" spans="1:12" x14ac:dyDescent="0.25">
      <c r="A19452" s="1">
        <v>3.5134259259259259E-3</v>
      </c>
      <c r="B19452">
        <v>303.56</v>
      </c>
      <c r="C19452">
        <v>20.28</v>
      </c>
      <c r="D19452" s="2">
        <f>Table4[[#This Row],[Time_Relative_sf]]+Table4[[#This Row],[Duration_sf]]</f>
        <v>323.84000000000003</v>
      </c>
      <c r="E19452" s="1">
        <f>Table4[[#This Row],[Time_Relative_End_F]]/86400</f>
        <v>3.7481481481481485E-3</v>
      </c>
      <c r="F19452" t="s">
        <v>161</v>
      </c>
      <c r="G19452" t="s">
        <v>17</v>
      </c>
      <c r="H19452" t="s">
        <v>21</v>
      </c>
      <c r="I19452" t="s">
        <v>11</v>
      </c>
      <c r="J19452" t="s">
        <v>11</v>
      </c>
      <c r="K19452" t="s">
        <v>11</v>
      </c>
      <c r="L19452" t="s">
        <v>12</v>
      </c>
    </row>
    <row r="19453" spans="1:12" x14ac:dyDescent="0.25">
      <c r="A19453" s="1">
        <v>3.6472222222222223E-3</v>
      </c>
      <c r="B19453">
        <v>315.12</v>
      </c>
      <c r="C19453">
        <v>0</v>
      </c>
      <c r="D19453" s="2">
        <f>Table4[[#This Row],[Time_Relative_sf]]+Table4[[#This Row],[Duration_sf]]</f>
        <v>315.12</v>
      </c>
      <c r="E19453" s="1">
        <f>Table4[[#This Row],[Time_Relative_End_F]]/86400</f>
        <v>3.6472222222222223E-3</v>
      </c>
      <c r="F19453" t="s">
        <v>161</v>
      </c>
      <c r="G19453" t="s">
        <v>17</v>
      </c>
      <c r="H19453" t="s">
        <v>22</v>
      </c>
      <c r="I19453" t="s">
        <v>20</v>
      </c>
      <c r="J19453" t="s">
        <v>11</v>
      </c>
      <c r="K19453" t="s">
        <v>11</v>
      </c>
      <c r="L19453" t="s">
        <v>18</v>
      </c>
    </row>
    <row r="19454" spans="1:12" x14ac:dyDescent="0.25">
      <c r="A19454" s="1">
        <v>3.6560185185185185E-3</v>
      </c>
      <c r="B19454">
        <v>315.88</v>
      </c>
      <c r="C19454">
        <v>1.08</v>
      </c>
      <c r="D19454" s="2">
        <f>Table4[[#This Row],[Time_Relative_sf]]+Table4[[#This Row],[Duration_sf]]</f>
        <v>316.95999999999998</v>
      </c>
      <c r="E19454" s="1">
        <f>Table4[[#This Row],[Time_Relative_End_F]]/86400</f>
        <v>3.6685185185185184E-3</v>
      </c>
      <c r="F19454" t="s">
        <v>161</v>
      </c>
      <c r="G19454" t="s">
        <v>17</v>
      </c>
      <c r="H19454" t="s">
        <v>33</v>
      </c>
      <c r="I19454" t="s">
        <v>20</v>
      </c>
      <c r="J19454" t="s">
        <v>11</v>
      </c>
      <c r="K19454" t="s">
        <v>11</v>
      </c>
      <c r="L19454" t="s">
        <v>12</v>
      </c>
    </row>
    <row r="19455" spans="1:12" x14ac:dyDescent="0.25">
      <c r="A19455" s="1">
        <v>3.6685185185185184E-3</v>
      </c>
      <c r="B19455">
        <v>316.95999999999998</v>
      </c>
      <c r="C19455">
        <v>0</v>
      </c>
      <c r="D19455" s="2">
        <f>Table4[[#This Row],[Time_Relative_sf]]+Table4[[#This Row],[Duration_sf]]</f>
        <v>316.95999999999998</v>
      </c>
      <c r="E19455" s="1">
        <f>Table4[[#This Row],[Time_Relative_End_F]]/86400</f>
        <v>3.6685185185185184E-3</v>
      </c>
      <c r="F19455" t="s">
        <v>161</v>
      </c>
      <c r="G19455" t="s">
        <v>17</v>
      </c>
      <c r="H19455" t="s">
        <v>33</v>
      </c>
      <c r="I19455" t="s">
        <v>20</v>
      </c>
      <c r="J19455" t="s">
        <v>11</v>
      </c>
      <c r="K19455" t="s">
        <v>11</v>
      </c>
      <c r="L19455" t="s">
        <v>18</v>
      </c>
    </row>
    <row r="19456" spans="1:12" x14ac:dyDescent="0.25">
      <c r="A19456" s="1">
        <v>3.6717592592592592E-3</v>
      </c>
      <c r="B19456">
        <v>317.24</v>
      </c>
      <c r="C19456">
        <v>12.44</v>
      </c>
      <c r="D19456" s="2">
        <f>Table4[[#This Row],[Time_Relative_sf]]+Table4[[#This Row],[Duration_sf]]</f>
        <v>329.68</v>
      </c>
      <c r="E19456" s="1">
        <f>Table4[[#This Row],[Time_Relative_End_F]]/86400</f>
        <v>3.8157407407407406E-3</v>
      </c>
      <c r="F19456" t="s">
        <v>161</v>
      </c>
      <c r="G19456" t="s">
        <v>17</v>
      </c>
      <c r="H19456" t="s">
        <v>22</v>
      </c>
      <c r="I19456" t="s">
        <v>20</v>
      </c>
      <c r="J19456" t="s">
        <v>11</v>
      </c>
      <c r="K19456" t="s">
        <v>11</v>
      </c>
      <c r="L19456" t="s">
        <v>12</v>
      </c>
    </row>
    <row r="19457" spans="1:12" x14ac:dyDescent="0.25">
      <c r="A19457" s="1">
        <v>3.7402777777777777E-3</v>
      </c>
      <c r="B19457">
        <v>323.16000000000003</v>
      </c>
      <c r="C19457">
        <v>0.8</v>
      </c>
      <c r="D19457" s="2">
        <f>Table4[[#This Row],[Time_Relative_sf]]+Table4[[#This Row],[Duration_sf]]</f>
        <v>323.96000000000004</v>
      </c>
      <c r="E19457" s="1">
        <f>Table4[[#This Row],[Time_Relative_End_F]]/86400</f>
        <v>3.7495370370370373E-3</v>
      </c>
      <c r="F19457" t="s">
        <v>161</v>
      </c>
      <c r="G19457" t="s">
        <v>17</v>
      </c>
      <c r="H19457" t="s">
        <v>38</v>
      </c>
      <c r="I19457" t="s">
        <v>20</v>
      </c>
      <c r="J19457" t="s">
        <v>11</v>
      </c>
      <c r="K19457" t="s">
        <v>11</v>
      </c>
      <c r="L19457" t="s">
        <v>12</v>
      </c>
    </row>
    <row r="19458" spans="1:12" x14ac:dyDescent="0.25">
      <c r="A19458" s="1">
        <v>3.748148148148148E-3</v>
      </c>
      <c r="B19458">
        <v>323.83999999999997</v>
      </c>
      <c r="C19458">
        <v>0</v>
      </c>
      <c r="D19458" s="2">
        <f>Table4[[#This Row],[Time_Relative_sf]]+Table4[[#This Row],[Duration_sf]]</f>
        <v>323.83999999999997</v>
      </c>
      <c r="E19458" s="1">
        <f>Table4[[#This Row],[Time_Relative_End_F]]/86400</f>
        <v>3.748148148148148E-3</v>
      </c>
      <c r="F19458" t="s">
        <v>161</v>
      </c>
      <c r="G19458" t="s">
        <v>17</v>
      </c>
      <c r="H19458" t="s">
        <v>21</v>
      </c>
      <c r="I19458" t="s">
        <v>11</v>
      </c>
      <c r="J19458" t="s">
        <v>11</v>
      </c>
      <c r="K19458" t="s">
        <v>11</v>
      </c>
      <c r="L19458" t="s">
        <v>18</v>
      </c>
    </row>
    <row r="19459" spans="1:12" x14ac:dyDescent="0.25">
      <c r="A19459" s="1">
        <v>3.748148148148148E-3</v>
      </c>
      <c r="B19459">
        <v>323.83999999999997</v>
      </c>
      <c r="C19459">
        <v>0.36</v>
      </c>
      <c r="D19459" s="2">
        <f>Table4[[#This Row],[Time_Relative_sf]]+Table4[[#This Row],[Duration_sf]]</f>
        <v>324.2</v>
      </c>
      <c r="E19459" s="1">
        <f>Table4[[#This Row],[Time_Relative_End_F]]/86400</f>
        <v>3.7523148148148147E-3</v>
      </c>
      <c r="F19459" t="s">
        <v>161</v>
      </c>
      <c r="G19459" t="s">
        <v>17</v>
      </c>
      <c r="H19459" t="s">
        <v>23</v>
      </c>
      <c r="I19459" t="s">
        <v>11</v>
      </c>
      <c r="J19459" t="s">
        <v>11</v>
      </c>
      <c r="K19459" t="s">
        <v>11</v>
      </c>
      <c r="L19459" t="s">
        <v>12</v>
      </c>
    </row>
    <row r="19460" spans="1:12" x14ac:dyDescent="0.25">
      <c r="A19460" s="1">
        <v>3.7495370370370369E-3</v>
      </c>
      <c r="B19460">
        <v>323.95999999999998</v>
      </c>
      <c r="C19460">
        <v>0</v>
      </c>
      <c r="D19460" s="2">
        <f>Table4[[#This Row],[Time_Relative_sf]]+Table4[[#This Row],[Duration_sf]]</f>
        <v>323.95999999999998</v>
      </c>
      <c r="E19460" s="1">
        <f>Table4[[#This Row],[Time_Relative_End_F]]/86400</f>
        <v>3.7495370370370369E-3</v>
      </c>
      <c r="F19460" t="s">
        <v>161</v>
      </c>
      <c r="G19460" t="s">
        <v>17</v>
      </c>
      <c r="H19460" t="s">
        <v>38</v>
      </c>
      <c r="I19460" t="s">
        <v>20</v>
      </c>
      <c r="J19460" t="s">
        <v>11</v>
      </c>
      <c r="K19460" t="s">
        <v>11</v>
      </c>
      <c r="L19460" t="s">
        <v>18</v>
      </c>
    </row>
    <row r="19461" spans="1:12" x14ac:dyDescent="0.25">
      <c r="A19461" s="1">
        <v>3.7523148148148147E-3</v>
      </c>
      <c r="B19461">
        <v>324.2</v>
      </c>
      <c r="C19461">
        <v>0</v>
      </c>
      <c r="D19461" s="2">
        <f>Table4[[#This Row],[Time_Relative_sf]]+Table4[[#This Row],[Duration_sf]]</f>
        <v>324.2</v>
      </c>
      <c r="E19461" s="1">
        <f>Table4[[#This Row],[Time_Relative_End_F]]/86400</f>
        <v>3.7523148148148147E-3</v>
      </c>
      <c r="F19461" t="s">
        <v>161</v>
      </c>
      <c r="G19461" t="s">
        <v>17</v>
      </c>
      <c r="H19461" t="s">
        <v>23</v>
      </c>
      <c r="I19461" t="s">
        <v>11</v>
      </c>
      <c r="J19461" t="s">
        <v>11</v>
      </c>
      <c r="K19461" t="s">
        <v>11</v>
      </c>
      <c r="L19461" t="s">
        <v>18</v>
      </c>
    </row>
    <row r="19462" spans="1:12" x14ac:dyDescent="0.25">
      <c r="A19462" s="1">
        <v>3.7523148148148147E-3</v>
      </c>
      <c r="B19462">
        <v>324.2</v>
      </c>
      <c r="C19462">
        <v>10.76</v>
      </c>
      <c r="D19462" s="2">
        <f>Table4[[#This Row],[Time_Relative_sf]]+Table4[[#This Row],[Duration_sf]]</f>
        <v>334.96</v>
      </c>
      <c r="E19462" s="1">
        <f>Table4[[#This Row],[Time_Relative_End_F]]/86400</f>
        <v>3.8768518518518518E-3</v>
      </c>
      <c r="F19462" t="s">
        <v>161</v>
      </c>
      <c r="G19462" t="s">
        <v>17</v>
      </c>
      <c r="H19462" t="s">
        <v>21</v>
      </c>
      <c r="I19462" t="s">
        <v>11</v>
      </c>
      <c r="J19462" t="s">
        <v>11</v>
      </c>
      <c r="K19462" t="s">
        <v>11</v>
      </c>
      <c r="L19462" t="s">
        <v>12</v>
      </c>
    </row>
    <row r="19463" spans="1:12" x14ac:dyDescent="0.25">
      <c r="A19463" s="1">
        <v>3.8157407407407406E-3</v>
      </c>
      <c r="B19463">
        <v>329.68</v>
      </c>
      <c r="C19463">
        <v>0</v>
      </c>
      <c r="D19463" s="2">
        <f>Table4[[#This Row],[Time_Relative_sf]]+Table4[[#This Row],[Duration_sf]]</f>
        <v>329.68</v>
      </c>
      <c r="E19463" s="1">
        <f>Table4[[#This Row],[Time_Relative_End_F]]/86400</f>
        <v>3.8157407407407406E-3</v>
      </c>
      <c r="F19463" t="s">
        <v>161</v>
      </c>
      <c r="G19463" t="s">
        <v>17</v>
      </c>
      <c r="H19463" t="s">
        <v>22</v>
      </c>
      <c r="I19463" t="s">
        <v>20</v>
      </c>
      <c r="J19463" t="s">
        <v>11</v>
      </c>
      <c r="K19463" t="s">
        <v>11</v>
      </c>
      <c r="L19463" t="s">
        <v>18</v>
      </c>
    </row>
    <row r="19464" spans="1:12" x14ac:dyDescent="0.25">
      <c r="A19464" s="1">
        <v>3.8157407407407406E-3</v>
      </c>
      <c r="B19464">
        <v>329.68</v>
      </c>
      <c r="C19464">
        <v>3</v>
      </c>
      <c r="D19464" s="2">
        <f>Table4[[#This Row],[Time_Relative_sf]]+Table4[[#This Row],[Duration_sf]]</f>
        <v>332.68</v>
      </c>
      <c r="E19464" s="1">
        <f>Table4[[#This Row],[Time_Relative_End_F]]/86400</f>
        <v>3.8504629629629631E-3</v>
      </c>
      <c r="F19464" t="s">
        <v>161</v>
      </c>
      <c r="G19464" t="s">
        <v>17</v>
      </c>
      <c r="H19464" t="s">
        <v>29</v>
      </c>
      <c r="I19464" t="s">
        <v>20</v>
      </c>
      <c r="J19464" t="s">
        <v>11</v>
      </c>
      <c r="K19464" t="s">
        <v>11</v>
      </c>
      <c r="L19464" t="s">
        <v>12</v>
      </c>
    </row>
    <row r="19465" spans="1:12" x14ac:dyDescent="0.25">
      <c r="A19465" s="1">
        <v>3.8504629629629631E-3</v>
      </c>
      <c r="B19465">
        <v>332.68</v>
      </c>
      <c r="C19465">
        <v>0</v>
      </c>
      <c r="D19465" s="2">
        <f>Table4[[#This Row],[Time_Relative_sf]]+Table4[[#This Row],[Duration_sf]]</f>
        <v>332.68</v>
      </c>
      <c r="E19465" s="1">
        <f>Table4[[#This Row],[Time_Relative_End_F]]/86400</f>
        <v>3.8504629629629631E-3</v>
      </c>
      <c r="F19465" t="s">
        <v>161</v>
      </c>
      <c r="G19465" t="s">
        <v>17</v>
      </c>
      <c r="H19465" t="s">
        <v>29</v>
      </c>
      <c r="I19465" t="s">
        <v>20</v>
      </c>
      <c r="J19465" t="s">
        <v>11</v>
      </c>
      <c r="K19465" t="s">
        <v>11</v>
      </c>
      <c r="L19465" t="s">
        <v>18</v>
      </c>
    </row>
    <row r="19466" spans="1:12" x14ac:dyDescent="0.25">
      <c r="A19466" s="1">
        <v>3.8731481481481481E-3</v>
      </c>
      <c r="B19466">
        <v>334.64</v>
      </c>
      <c r="C19466">
        <v>0</v>
      </c>
      <c r="D19466" s="2">
        <f>Table4[[#This Row],[Time_Relative_sf]]+Table4[[#This Row],[Duration_sf]]</f>
        <v>334.64</v>
      </c>
      <c r="E19466" s="1">
        <f>Table4[[#This Row],[Time_Relative_End_F]]/86400</f>
        <v>3.8731481481481481E-3</v>
      </c>
      <c r="F19466" t="s">
        <v>161</v>
      </c>
      <c r="G19466" t="s">
        <v>17</v>
      </c>
      <c r="H19466" t="s">
        <v>67</v>
      </c>
      <c r="I19466" t="s">
        <v>11</v>
      </c>
      <c r="J19466" t="s">
        <v>11</v>
      </c>
      <c r="K19466" t="s">
        <v>11</v>
      </c>
      <c r="L19466" t="s">
        <v>18</v>
      </c>
    </row>
    <row r="19467" spans="1:12" x14ac:dyDescent="0.25">
      <c r="A19467" s="1">
        <v>3.8731481481481481E-3</v>
      </c>
      <c r="B19467">
        <v>334.64</v>
      </c>
      <c r="C19467">
        <v>2.92</v>
      </c>
      <c r="D19467" s="2">
        <f>Table4[[#This Row],[Time_Relative_sf]]+Table4[[#This Row],[Duration_sf]]</f>
        <v>337.56</v>
      </c>
      <c r="E19467" s="1">
        <f>Table4[[#This Row],[Time_Relative_End_F]]/86400</f>
        <v>3.9069444444444447E-3</v>
      </c>
      <c r="F19467" t="s">
        <v>161</v>
      </c>
      <c r="G19467" t="s">
        <v>17</v>
      </c>
      <c r="H19467" t="s">
        <v>70</v>
      </c>
      <c r="I19467" t="s">
        <v>20</v>
      </c>
      <c r="J19467" t="s">
        <v>11</v>
      </c>
      <c r="K19467" t="s">
        <v>11</v>
      </c>
      <c r="L19467" t="s">
        <v>12</v>
      </c>
    </row>
    <row r="19468" spans="1:12" x14ac:dyDescent="0.25">
      <c r="A19468" s="1">
        <v>3.8768518518518518E-3</v>
      </c>
      <c r="B19468">
        <v>334.96</v>
      </c>
      <c r="C19468">
        <v>0</v>
      </c>
      <c r="D19468" s="2">
        <f>Table4[[#This Row],[Time_Relative_sf]]+Table4[[#This Row],[Duration_sf]]</f>
        <v>334.96</v>
      </c>
      <c r="E19468" s="1">
        <f>Table4[[#This Row],[Time_Relative_End_F]]/86400</f>
        <v>3.8768518518518518E-3</v>
      </c>
      <c r="F19468" t="s">
        <v>161</v>
      </c>
      <c r="G19468" t="s">
        <v>17</v>
      </c>
      <c r="H19468" t="s">
        <v>21</v>
      </c>
      <c r="I19468" t="s">
        <v>11</v>
      </c>
      <c r="J19468" t="s">
        <v>11</v>
      </c>
      <c r="K19468" t="s">
        <v>11</v>
      </c>
      <c r="L19468" t="s">
        <v>18</v>
      </c>
    </row>
    <row r="19469" spans="1:12" x14ac:dyDescent="0.25">
      <c r="A19469" s="1">
        <v>3.8810185185185185E-3</v>
      </c>
      <c r="B19469">
        <v>335.32</v>
      </c>
      <c r="C19469">
        <v>3.76</v>
      </c>
      <c r="D19469" s="2">
        <f>Table4[[#This Row],[Time_Relative_sf]]+Table4[[#This Row],[Duration_sf]]</f>
        <v>339.08</v>
      </c>
      <c r="E19469" s="1">
        <f>Table4[[#This Row],[Time_Relative_End_F]]/86400</f>
        <v>3.9245370370370371E-3</v>
      </c>
      <c r="F19469" t="s">
        <v>161</v>
      </c>
      <c r="G19469" t="s">
        <v>17</v>
      </c>
      <c r="H19469" t="s">
        <v>35</v>
      </c>
      <c r="I19469" t="s">
        <v>11</v>
      </c>
      <c r="J19469" t="s">
        <v>11</v>
      </c>
      <c r="K19469" t="s">
        <v>11</v>
      </c>
      <c r="L19469" t="s">
        <v>12</v>
      </c>
    </row>
    <row r="19470" spans="1:12" x14ac:dyDescent="0.25">
      <c r="A19470" s="1">
        <v>3.9069444444444447E-3</v>
      </c>
      <c r="B19470">
        <v>337.56</v>
      </c>
      <c r="C19470">
        <v>0</v>
      </c>
      <c r="D19470" s="2">
        <f>Table4[[#This Row],[Time_Relative_sf]]+Table4[[#This Row],[Duration_sf]]</f>
        <v>337.56</v>
      </c>
      <c r="E19470" s="1">
        <f>Table4[[#This Row],[Time_Relative_End_F]]/86400</f>
        <v>3.9069444444444447E-3</v>
      </c>
      <c r="F19470" t="s">
        <v>161</v>
      </c>
      <c r="G19470" t="s">
        <v>17</v>
      </c>
      <c r="H19470" t="s">
        <v>70</v>
      </c>
      <c r="I19470" t="s">
        <v>20</v>
      </c>
      <c r="J19470" t="s">
        <v>11</v>
      </c>
      <c r="K19470" t="s">
        <v>11</v>
      </c>
      <c r="L19470" t="s">
        <v>18</v>
      </c>
    </row>
    <row r="19471" spans="1:12" x14ac:dyDescent="0.25">
      <c r="A19471" s="1">
        <v>3.9069444444444447E-3</v>
      </c>
      <c r="B19471">
        <v>337.56</v>
      </c>
      <c r="C19471">
        <v>113.16</v>
      </c>
      <c r="D19471" s="2">
        <f>Table4[[#This Row],[Time_Relative_sf]]+Table4[[#This Row],[Duration_sf]]</f>
        <v>450.72</v>
      </c>
      <c r="E19471" s="1">
        <f>Table4[[#This Row],[Time_Relative_End_F]]/86400</f>
        <v>5.2166666666666672E-3</v>
      </c>
      <c r="F19471" t="s">
        <v>161</v>
      </c>
      <c r="G19471" t="s">
        <v>17</v>
      </c>
      <c r="H19471" t="s">
        <v>67</v>
      </c>
      <c r="I19471" t="s">
        <v>11</v>
      </c>
      <c r="J19471" t="s">
        <v>11</v>
      </c>
      <c r="K19471" t="s">
        <v>11</v>
      </c>
      <c r="L19471" t="s">
        <v>12</v>
      </c>
    </row>
    <row r="19472" spans="1:12" x14ac:dyDescent="0.25">
      <c r="A19472" s="1">
        <v>3.9171296296296298E-3</v>
      </c>
      <c r="B19472">
        <v>338.44</v>
      </c>
      <c r="C19472">
        <v>1.24</v>
      </c>
      <c r="D19472" s="2">
        <f>Table4[[#This Row],[Time_Relative_sf]]+Table4[[#This Row],[Duration_sf]]</f>
        <v>339.68</v>
      </c>
      <c r="E19472" s="1">
        <f>Table4[[#This Row],[Time_Relative_End_F]]/86400</f>
        <v>3.931481481481482E-3</v>
      </c>
      <c r="F19472" t="s">
        <v>161</v>
      </c>
      <c r="G19472" t="s">
        <v>17</v>
      </c>
      <c r="H19472" t="s">
        <v>19</v>
      </c>
      <c r="I19472" t="s">
        <v>20</v>
      </c>
      <c r="J19472" t="s">
        <v>11</v>
      </c>
      <c r="K19472" t="s">
        <v>11</v>
      </c>
      <c r="L19472" t="s">
        <v>12</v>
      </c>
    </row>
    <row r="19473" spans="1:12" x14ac:dyDescent="0.25">
      <c r="A19473" s="1">
        <v>3.9245370370370371E-3</v>
      </c>
      <c r="B19473">
        <v>339.08</v>
      </c>
      <c r="C19473">
        <v>0</v>
      </c>
      <c r="D19473" s="2">
        <f>Table4[[#This Row],[Time_Relative_sf]]+Table4[[#This Row],[Duration_sf]]</f>
        <v>339.08</v>
      </c>
      <c r="E19473" s="1">
        <f>Table4[[#This Row],[Time_Relative_End_F]]/86400</f>
        <v>3.9245370370370371E-3</v>
      </c>
      <c r="F19473" t="s">
        <v>161</v>
      </c>
      <c r="G19473" t="s">
        <v>17</v>
      </c>
      <c r="H19473" t="s">
        <v>35</v>
      </c>
      <c r="I19473" t="s">
        <v>11</v>
      </c>
      <c r="J19473" t="s">
        <v>11</v>
      </c>
      <c r="K19473" t="s">
        <v>11</v>
      </c>
      <c r="L19473" t="s">
        <v>18</v>
      </c>
    </row>
    <row r="19474" spans="1:12" x14ac:dyDescent="0.25">
      <c r="A19474" s="1">
        <v>3.9314814814814811E-3</v>
      </c>
      <c r="B19474">
        <v>339.68</v>
      </c>
      <c r="C19474">
        <v>0</v>
      </c>
      <c r="D19474" s="2">
        <f>Table4[[#This Row],[Time_Relative_sf]]+Table4[[#This Row],[Duration_sf]]</f>
        <v>339.68</v>
      </c>
      <c r="E19474" s="1">
        <f>Table4[[#This Row],[Time_Relative_End_F]]/86400</f>
        <v>3.931481481481482E-3</v>
      </c>
      <c r="F19474" t="s">
        <v>161</v>
      </c>
      <c r="G19474" t="s">
        <v>17</v>
      </c>
      <c r="H19474" t="s">
        <v>19</v>
      </c>
      <c r="I19474" t="s">
        <v>20</v>
      </c>
      <c r="J19474" t="s">
        <v>11</v>
      </c>
      <c r="K19474" t="s">
        <v>11</v>
      </c>
      <c r="L19474" t="s">
        <v>18</v>
      </c>
    </row>
    <row r="19475" spans="1:12" x14ac:dyDescent="0.25">
      <c r="A19475" s="1">
        <v>3.9314814814814811E-3</v>
      </c>
      <c r="B19475">
        <v>339.68</v>
      </c>
      <c r="C19475">
        <v>10.64</v>
      </c>
      <c r="D19475" s="2">
        <f>Table4[[#This Row],[Time_Relative_sf]]+Table4[[#This Row],[Duration_sf]]</f>
        <v>350.32</v>
      </c>
      <c r="E19475" s="1">
        <f>Table4[[#This Row],[Time_Relative_End_F]]/86400</f>
        <v>4.0546296296296294E-3</v>
      </c>
      <c r="F19475" t="s">
        <v>161</v>
      </c>
      <c r="G19475" t="s">
        <v>17</v>
      </c>
      <c r="H19475" t="s">
        <v>22</v>
      </c>
      <c r="I19475" t="s">
        <v>20</v>
      </c>
      <c r="J19475" t="s">
        <v>11</v>
      </c>
      <c r="K19475" t="s">
        <v>11</v>
      </c>
      <c r="L19475" t="s">
        <v>12</v>
      </c>
    </row>
    <row r="19476" spans="1:12" x14ac:dyDescent="0.25">
      <c r="A19476" s="1">
        <v>3.9384259259259259E-3</v>
      </c>
      <c r="B19476">
        <v>340.28</v>
      </c>
      <c r="C19476">
        <v>0</v>
      </c>
      <c r="D19476" s="2">
        <f>Table4[[#This Row],[Time_Relative_sf]]+Table4[[#This Row],[Duration_sf]]</f>
        <v>340.28</v>
      </c>
      <c r="E19476" s="1">
        <f>Table4[[#This Row],[Time_Relative_End_F]]/86400</f>
        <v>3.9384259259259259E-3</v>
      </c>
      <c r="F19476" t="s">
        <v>161</v>
      </c>
      <c r="G19476" t="s">
        <v>16</v>
      </c>
      <c r="H19476" t="s">
        <v>24</v>
      </c>
      <c r="I19476" t="s">
        <v>11</v>
      </c>
      <c r="J19476" t="s">
        <v>11</v>
      </c>
      <c r="K19476" t="s">
        <v>25</v>
      </c>
      <c r="L19476" t="s">
        <v>18</v>
      </c>
    </row>
    <row r="19477" spans="1:12" x14ac:dyDescent="0.25">
      <c r="A19477" s="1">
        <v>3.9384259259259259E-3</v>
      </c>
      <c r="B19477">
        <v>340.28</v>
      </c>
      <c r="C19477">
        <v>4.84</v>
      </c>
      <c r="D19477" s="2">
        <f>Table4[[#This Row],[Time_Relative_sf]]+Table4[[#This Row],[Duration_sf]]</f>
        <v>345.11999999999995</v>
      </c>
      <c r="E19477" s="1">
        <f>Table4[[#This Row],[Time_Relative_End_F]]/86400</f>
        <v>3.9944444444444437E-3</v>
      </c>
      <c r="F19477" t="s">
        <v>161</v>
      </c>
      <c r="G19477" t="s">
        <v>16</v>
      </c>
      <c r="H19477" t="s">
        <v>26</v>
      </c>
      <c r="I19477" t="s">
        <v>11</v>
      </c>
      <c r="J19477" t="s">
        <v>11</v>
      </c>
      <c r="K19477" t="s">
        <v>11</v>
      </c>
      <c r="L19477" t="s">
        <v>12</v>
      </c>
    </row>
    <row r="19478" spans="1:12" x14ac:dyDescent="0.25">
      <c r="A19478" s="1">
        <v>3.9421296296296296E-3</v>
      </c>
      <c r="B19478">
        <v>340.6</v>
      </c>
      <c r="C19478">
        <v>1.1200000000000001</v>
      </c>
      <c r="D19478" s="2">
        <f>Table4[[#This Row],[Time_Relative_sf]]+Table4[[#This Row],[Duration_sf]]</f>
        <v>341.72</v>
      </c>
      <c r="E19478" s="1">
        <f>Table4[[#This Row],[Time_Relative_End_F]]/86400</f>
        <v>3.9550925925925925E-3</v>
      </c>
      <c r="F19478" t="s">
        <v>161</v>
      </c>
      <c r="G19478" t="s">
        <v>17</v>
      </c>
      <c r="H19478" t="s">
        <v>21</v>
      </c>
      <c r="I19478" t="s">
        <v>11</v>
      </c>
      <c r="J19478" t="s">
        <v>11</v>
      </c>
      <c r="K19478" t="s">
        <v>11</v>
      </c>
      <c r="L19478" t="s">
        <v>12</v>
      </c>
    </row>
    <row r="19479" spans="1:12" x14ac:dyDescent="0.25">
      <c r="A19479" s="1">
        <v>3.9550925925925925E-3</v>
      </c>
      <c r="B19479">
        <v>341.72</v>
      </c>
      <c r="C19479">
        <v>0</v>
      </c>
      <c r="D19479" s="2">
        <f>Table4[[#This Row],[Time_Relative_sf]]+Table4[[#This Row],[Duration_sf]]</f>
        <v>341.72</v>
      </c>
      <c r="E19479" s="1">
        <f>Table4[[#This Row],[Time_Relative_End_F]]/86400</f>
        <v>3.9550925925925925E-3</v>
      </c>
      <c r="F19479" t="s">
        <v>161</v>
      </c>
      <c r="G19479" t="s">
        <v>17</v>
      </c>
      <c r="H19479" t="s">
        <v>21</v>
      </c>
      <c r="I19479" t="s">
        <v>11</v>
      </c>
      <c r="J19479" t="s">
        <v>11</v>
      </c>
      <c r="K19479" t="s">
        <v>11</v>
      </c>
      <c r="L19479" t="s">
        <v>18</v>
      </c>
    </row>
    <row r="19480" spans="1:12" x14ac:dyDescent="0.25">
      <c r="A19480" s="1">
        <v>3.9550925925925925E-3</v>
      </c>
      <c r="B19480">
        <v>341.72</v>
      </c>
      <c r="C19480">
        <v>3.4</v>
      </c>
      <c r="D19480" s="2">
        <f>Table4[[#This Row],[Time_Relative_sf]]+Table4[[#This Row],[Duration_sf]]</f>
        <v>345.12</v>
      </c>
      <c r="E19480" s="1">
        <f>Table4[[#This Row],[Time_Relative_End_F]]/86400</f>
        <v>3.9944444444444446E-3</v>
      </c>
      <c r="F19480" t="s">
        <v>161</v>
      </c>
      <c r="G19480" t="s">
        <v>17</v>
      </c>
      <c r="H19480" t="s">
        <v>23</v>
      </c>
      <c r="I19480" t="s">
        <v>11</v>
      </c>
      <c r="J19480" t="s">
        <v>11</v>
      </c>
      <c r="K19480" t="s">
        <v>11</v>
      </c>
      <c r="L19480" t="s">
        <v>12</v>
      </c>
    </row>
    <row r="19481" spans="1:12" x14ac:dyDescent="0.25">
      <c r="A19481" s="1">
        <v>3.9944444444444446E-3</v>
      </c>
      <c r="B19481">
        <v>345.12</v>
      </c>
      <c r="C19481">
        <v>0</v>
      </c>
      <c r="D19481" s="2">
        <f>Table4[[#This Row],[Time_Relative_sf]]+Table4[[#This Row],[Duration_sf]]</f>
        <v>345.12</v>
      </c>
      <c r="E19481" s="1">
        <f>Table4[[#This Row],[Time_Relative_End_F]]/86400</f>
        <v>3.9944444444444446E-3</v>
      </c>
      <c r="F19481" t="s">
        <v>161</v>
      </c>
      <c r="G19481" t="s">
        <v>16</v>
      </c>
      <c r="H19481" t="s">
        <v>26</v>
      </c>
      <c r="I19481" t="s">
        <v>11</v>
      </c>
      <c r="J19481" t="s">
        <v>11</v>
      </c>
      <c r="K19481" t="s">
        <v>11</v>
      </c>
      <c r="L19481" t="s">
        <v>18</v>
      </c>
    </row>
    <row r="19482" spans="1:12" x14ac:dyDescent="0.25">
      <c r="A19482" s="1">
        <v>3.9944444444444446E-3</v>
      </c>
      <c r="B19482">
        <v>345.12</v>
      </c>
      <c r="C19482">
        <v>0</v>
      </c>
      <c r="D19482" s="2">
        <f>Table4[[#This Row],[Time_Relative_sf]]+Table4[[#This Row],[Duration_sf]]</f>
        <v>345.12</v>
      </c>
      <c r="E19482" s="1">
        <f>Table4[[#This Row],[Time_Relative_End_F]]/86400</f>
        <v>3.9944444444444446E-3</v>
      </c>
      <c r="F19482" t="s">
        <v>161</v>
      </c>
      <c r="G19482" t="s">
        <v>17</v>
      </c>
      <c r="H19482" t="s">
        <v>23</v>
      </c>
      <c r="I19482" t="s">
        <v>11</v>
      </c>
      <c r="J19482" t="s">
        <v>11</v>
      </c>
      <c r="K19482" t="s">
        <v>11</v>
      </c>
      <c r="L19482" t="s">
        <v>18</v>
      </c>
    </row>
    <row r="19483" spans="1:12" x14ac:dyDescent="0.25">
      <c r="A19483" s="1">
        <v>3.9944444444444446E-3</v>
      </c>
      <c r="B19483">
        <v>345.12</v>
      </c>
      <c r="C19483">
        <v>19.32</v>
      </c>
      <c r="D19483" s="2">
        <f>Table4[[#This Row],[Time_Relative_sf]]+Table4[[#This Row],[Duration_sf]]</f>
        <v>364.44</v>
      </c>
      <c r="E19483" s="1">
        <f>Table4[[#This Row],[Time_Relative_End_F]]/86400</f>
        <v>4.2180555555555556E-3</v>
      </c>
      <c r="F19483" t="s">
        <v>161</v>
      </c>
      <c r="G19483" t="s">
        <v>16</v>
      </c>
      <c r="H19483" t="s">
        <v>24</v>
      </c>
      <c r="I19483" t="s">
        <v>11</v>
      </c>
      <c r="J19483" t="s">
        <v>11</v>
      </c>
      <c r="K19483" t="s">
        <v>25</v>
      </c>
      <c r="L19483" t="s">
        <v>12</v>
      </c>
    </row>
    <row r="19484" spans="1:12" x14ac:dyDescent="0.25">
      <c r="A19484" s="1">
        <v>3.9944444444444446E-3</v>
      </c>
      <c r="B19484">
        <v>345.12</v>
      </c>
      <c r="C19484">
        <v>18.239999999999998</v>
      </c>
      <c r="D19484" s="2">
        <f>Table4[[#This Row],[Time_Relative_sf]]+Table4[[#This Row],[Duration_sf]]</f>
        <v>363.36</v>
      </c>
      <c r="E19484" s="1">
        <f>Table4[[#This Row],[Time_Relative_End_F]]/86400</f>
        <v>4.2055555555555561E-3</v>
      </c>
      <c r="F19484" t="s">
        <v>161</v>
      </c>
      <c r="G19484" t="s">
        <v>17</v>
      </c>
      <c r="H19484" t="s">
        <v>21</v>
      </c>
      <c r="I19484" t="s">
        <v>11</v>
      </c>
      <c r="J19484" t="s">
        <v>11</v>
      </c>
      <c r="K19484" t="s">
        <v>11</v>
      </c>
      <c r="L19484" t="s">
        <v>12</v>
      </c>
    </row>
    <row r="19485" spans="1:12" x14ac:dyDescent="0.25">
      <c r="A19485" s="1">
        <v>4.0546296296296294E-3</v>
      </c>
      <c r="B19485">
        <v>350.32</v>
      </c>
      <c r="C19485">
        <v>0</v>
      </c>
      <c r="D19485" s="2">
        <f>Table4[[#This Row],[Time_Relative_sf]]+Table4[[#This Row],[Duration_sf]]</f>
        <v>350.32</v>
      </c>
      <c r="E19485" s="1">
        <f>Table4[[#This Row],[Time_Relative_End_F]]/86400</f>
        <v>4.0546296296296294E-3</v>
      </c>
      <c r="F19485" t="s">
        <v>161</v>
      </c>
      <c r="G19485" t="s">
        <v>17</v>
      </c>
      <c r="H19485" t="s">
        <v>22</v>
      </c>
      <c r="I19485" t="s">
        <v>20</v>
      </c>
      <c r="J19485" t="s">
        <v>11</v>
      </c>
      <c r="K19485" t="s">
        <v>11</v>
      </c>
      <c r="L19485" t="s">
        <v>18</v>
      </c>
    </row>
    <row r="19486" spans="1:12" x14ac:dyDescent="0.25">
      <c r="A19486" s="1">
        <v>4.0662037037037038E-3</v>
      </c>
      <c r="B19486">
        <v>351.32</v>
      </c>
      <c r="C19486">
        <v>0.6</v>
      </c>
      <c r="D19486" s="2">
        <f>Table4[[#This Row],[Time_Relative_sf]]+Table4[[#This Row],[Duration_sf]]</f>
        <v>351.92</v>
      </c>
      <c r="E19486" s="1">
        <f>Table4[[#This Row],[Time_Relative_End_F]]/86400</f>
        <v>4.0731481481481487E-3</v>
      </c>
      <c r="F19486" t="s">
        <v>161</v>
      </c>
      <c r="G19486" t="s">
        <v>17</v>
      </c>
      <c r="H19486" t="s">
        <v>27</v>
      </c>
      <c r="I19486" t="s">
        <v>20</v>
      </c>
      <c r="J19486" t="s">
        <v>11</v>
      </c>
      <c r="K19486" t="s">
        <v>11</v>
      </c>
      <c r="L19486" t="s">
        <v>12</v>
      </c>
    </row>
    <row r="19487" spans="1:12" x14ac:dyDescent="0.25">
      <c r="A19487" s="1">
        <v>4.0731481481481478E-3</v>
      </c>
      <c r="B19487">
        <v>351.92</v>
      </c>
      <c r="C19487">
        <v>0</v>
      </c>
      <c r="D19487" s="2">
        <f>Table4[[#This Row],[Time_Relative_sf]]+Table4[[#This Row],[Duration_sf]]</f>
        <v>351.92</v>
      </c>
      <c r="E19487" s="1">
        <f>Table4[[#This Row],[Time_Relative_End_F]]/86400</f>
        <v>4.0731481481481487E-3</v>
      </c>
      <c r="F19487" t="s">
        <v>161</v>
      </c>
      <c r="G19487" t="s">
        <v>17</v>
      </c>
      <c r="H19487" t="s">
        <v>27</v>
      </c>
      <c r="I19487" t="s">
        <v>20</v>
      </c>
      <c r="J19487" t="s">
        <v>11</v>
      </c>
      <c r="K19487" t="s">
        <v>11</v>
      </c>
      <c r="L19487" t="s">
        <v>18</v>
      </c>
    </row>
    <row r="19488" spans="1:12" x14ac:dyDescent="0.25">
      <c r="A19488" s="1">
        <v>4.0833333333333329E-3</v>
      </c>
      <c r="B19488">
        <v>352.8</v>
      </c>
      <c r="C19488">
        <v>11.52</v>
      </c>
      <c r="D19488" s="2">
        <f>Table4[[#This Row],[Time_Relative_sf]]+Table4[[#This Row],[Duration_sf]]</f>
        <v>364.32</v>
      </c>
      <c r="E19488" s="1">
        <f>Table4[[#This Row],[Time_Relative_End_F]]/86400</f>
        <v>4.2166666666666663E-3</v>
      </c>
      <c r="F19488" t="s">
        <v>161</v>
      </c>
      <c r="G19488" t="s">
        <v>17</v>
      </c>
      <c r="H19488" t="s">
        <v>22</v>
      </c>
      <c r="I19488" t="s">
        <v>20</v>
      </c>
      <c r="J19488" t="s">
        <v>11</v>
      </c>
      <c r="K19488" t="s">
        <v>11</v>
      </c>
      <c r="L19488" t="s">
        <v>12</v>
      </c>
    </row>
    <row r="19489" spans="1:12" x14ac:dyDescent="0.25">
      <c r="A19489" s="1">
        <v>4.2055555555555553E-3</v>
      </c>
      <c r="B19489">
        <v>363.36</v>
      </c>
      <c r="C19489">
        <v>0</v>
      </c>
      <c r="D19489" s="2">
        <f>Table4[[#This Row],[Time_Relative_sf]]+Table4[[#This Row],[Duration_sf]]</f>
        <v>363.36</v>
      </c>
      <c r="E19489" s="1">
        <f>Table4[[#This Row],[Time_Relative_End_F]]/86400</f>
        <v>4.2055555555555561E-3</v>
      </c>
      <c r="F19489" t="s">
        <v>161</v>
      </c>
      <c r="G19489" t="s">
        <v>17</v>
      </c>
      <c r="H19489" t="s">
        <v>21</v>
      </c>
      <c r="I19489" t="s">
        <v>11</v>
      </c>
      <c r="J19489" t="s">
        <v>11</v>
      </c>
      <c r="K19489" t="s">
        <v>11</v>
      </c>
      <c r="L19489" t="s">
        <v>18</v>
      </c>
    </row>
    <row r="19490" spans="1:12" x14ac:dyDescent="0.25">
      <c r="A19490" s="1">
        <v>4.2055555555555553E-3</v>
      </c>
      <c r="B19490">
        <v>363.36</v>
      </c>
      <c r="C19490">
        <v>2.16</v>
      </c>
      <c r="D19490" s="2">
        <f>Table4[[#This Row],[Time_Relative_sf]]+Table4[[#This Row],[Duration_sf]]</f>
        <v>365.52000000000004</v>
      </c>
      <c r="E19490" s="1">
        <f>Table4[[#This Row],[Time_Relative_End_F]]/86400</f>
        <v>4.230555555555556E-3</v>
      </c>
      <c r="F19490" t="s">
        <v>161</v>
      </c>
      <c r="G19490" t="s">
        <v>17</v>
      </c>
      <c r="H19490" t="s">
        <v>23</v>
      </c>
      <c r="I19490" t="s">
        <v>11</v>
      </c>
      <c r="J19490" t="s">
        <v>11</v>
      </c>
      <c r="K19490" t="s">
        <v>11</v>
      </c>
      <c r="L19490" t="s">
        <v>12</v>
      </c>
    </row>
    <row r="19491" spans="1:12" x14ac:dyDescent="0.25">
      <c r="A19491" s="1">
        <v>4.2166666666666663E-3</v>
      </c>
      <c r="B19491">
        <v>364.32</v>
      </c>
      <c r="C19491">
        <v>0</v>
      </c>
      <c r="D19491" s="2">
        <f>Table4[[#This Row],[Time_Relative_sf]]+Table4[[#This Row],[Duration_sf]]</f>
        <v>364.32</v>
      </c>
      <c r="E19491" s="1">
        <f>Table4[[#This Row],[Time_Relative_End_F]]/86400</f>
        <v>4.2166666666666663E-3</v>
      </c>
      <c r="F19491" t="s">
        <v>161</v>
      </c>
      <c r="G19491" t="s">
        <v>17</v>
      </c>
      <c r="H19491" t="s">
        <v>22</v>
      </c>
      <c r="I19491" t="s">
        <v>20</v>
      </c>
      <c r="J19491" t="s">
        <v>11</v>
      </c>
      <c r="K19491" t="s">
        <v>11</v>
      </c>
      <c r="L19491" t="s">
        <v>18</v>
      </c>
    </row>
    <row r="19492" spans="1:12" x14ac:dyDescent="0.25">
      <c r="A19492" s="1">
        <v>4.2180555555555556E-3</v>
      </c>
      <c r="B19492">
        <v>364.44</v>
      </c>
      <c r="C19492">
        <v>0</v>
      </c>
      <c r="D19492" s="2">
        <f>Table4[[#This Row],[Time_Relative_sf]]+Table4[[#This Row],[Duration_sf]]</f>
        <v>364.44</v>
      </c>
      <c r="E19492" s="1">
        <f>Table4[[#This Row],[Time_Relative_End_F]]/86400</f>
        <v>4.2180555555555556E-3</v>
      </c>
      <c r="F19492" t="s">
        <v>161</v>
      </c>
      <c r="G19492" t="s">
        <v>16</v>
      </c>
      <c r="H19492" t="s">
        <v>24</v>
      </c>
      <c r="I19492" t="s">
        <v>11</v>
      </c>
      <c r="J19492" t="s">
        <v>11</v>
      </c>
      <c r="K19492" t="s">
        <v>25</v>
      </c>
      <c r="L19492" t="s">
        <v>18</v>
      </c>
    </row>
    <row r="19493" spans="1:12" x14ac:dyDescent="0.25">
      <c r="A19493" s="1">
        <v>4.2180555555555556E-3</v>
      </c>
      <c r="B19493">
        <v>364.44</v>
      </c>
      <c r="C19493">
        <v>17.72</v>
      </c>
      <c r="D19493" s="2">
        <f>Table4[[#This Row],[Time_Relative_sf]]+Table4[[#This Row],[Duration_sf]]</f>
        <v>382.15999999999997</v>
      </c>
      <c r="E19493" s="1">
        <f>Table4[[#This Row],[Time_Relative_End_F]]/86400</f>
        <v>4.4231481481481474E-3</v>
      </c>
      <c r="F19493" t="s">
        <v>161</v>
      </c>
      <c r="G19493" t="s">
        <v>16</v>
      </c>
      <c r="H19493" t="s">
        <v>26</v>
      </c>
      <c r="I19493" t="s">
        <v>11</v>
      </c>
      <c r="J19493" t="s">
        <v>11</v>
      </c>
      <c r="K19493" t="s">
        <v>11</v>
      </c>
      <c r="L19493" t="s">
        <v>12</v>
      </c>
    </row>
    <row r="19494" spans="1:12" x14ac:dyDescent="0.25">
      <c r="A19494" s="1">
        <v>4.2226851851851852E-3</v>
      </c>
      <c r="B19494">
        <v>364.84</v>
      </c>
      <c r="C19494">
        <v>0.6</v>
      </c>
      <c r="D19494" s="2">
        <f>Table4[[#This Row],[Time_Relative_sf]]+Table4[[#This Row],[Duration_sf]]</f>
        <v>365.44</v>
      </c>
      <c r="E19494" s="1">
        <f>Table4[[#This Row],[Time_Relative_End_F]]/86400</f>
        <v>4.2296296296296292E-3</v>
      </c>
      <c r="F19494" t="s">
        <v>161</v>
      </c>
      <c r="G19494" t="s">
        <v>17</v>
      </c>
      <c r="H19494" t="s">
        <v>27</v>
      </c>
      <c r="I19494" t="s">
        <v>20</v>
      </c>
      <c r="J19494" t="s">
        <v>11</v>
      </c>
      <c r="K19494" t="s">
        <v>11</v>
      </c>
      <c r="L19494" t="s">
        <v>12</v>
      </c>
    </row>
    <row r="19495" spans="1:12" x14ac:dyDescent="0.25">
      <c r="A19495" s="1">
        <v>4.2296296296296301E-3</v>
      </c>
      <c r="B19495">
        <v>365.44</v>
      </c>
      <c r="C19495">
        <v>0</v>
      </c>
      <c r="D19495" s="2">
        <f>Table4[[#This Row],[Time_Relative_sf]]+Table4[[#This Row],[Duration_sf]]</f>
        <v>365.44</v>
      </c>
      <c r="E19495" s="1">
        <f>Table4[[#This Row],[Time_Relative_End_F]]/86400</f>
        <v>4.2296296296296292E-3</v>
      </c>
      <c r="F19495" t="s">
        <v>161</v>
      </c>
      <c r="G19495" t="s">
        <v>17</v>
      </c>
      <c r="H19495" t="s">
        <v>27</v>
      </c>
      <c r="I19495" t="s">
        <v>20</v>
      </c>
      <c r="J19495" t="s">
        <v>11</v>
      </c>
      <c r="K19495" t="s">
        <v>11</v>
      </c>
      <c r="L19495" t="s">
        <v>18</v>
      </c>
    </row>
    <row r="19496" spans="1:12" x14ac:dyDescent="0.25">
      <c r="A19496" s="1">
        <v>4.230555555555556E-3</v>
      </c>
      <c r="B19496">
        <v>365.52</v>
      </c>
      <c r="C19496">
        <v>0</v>
      </c>
      <c r="D19496" s="2">
        <f>Table4[[#This Row],[Time_Relative_sf]]+Table4[[#This Row],[Duration_sf]]</f>
        <v>365.52</v>
      </c>
      <c r="E19496" s="1">
        <f>Table4[[#This Row],[Time_Relative_End_F]]/86400</f>
        <v>4.2305555555555551E-3</v>
      </c>
      <c r="F19496" t="s">
        <v>161</v>
      </c>
      <c r="G19496" t="s">
        <v>17</v>
      </c>
      <c r="H19496" t="s">
        <v>23</v>
      </c>
      <c r="I19496" t="s">
        <v>11</v>
      </c>
      <c r="J19496" t="s">
        <v>11</v>
      </c>
      <c r="K19496" t="s">
        <v>11</v>
      </c>
      <c r="L19496" t="s">
        <v>18</v>
      </c>
    </row>
    <row r="19497" spans="1:12" x14ac:dyDescent="0.25">
      <c r="A19497" s="1">
        <v>4.230555555555556E-3</v>
      </c>
      <c r="B19497">
        <v>365.52</v>
      </c>
      <c r="C19497">
        <v>4.04</v>
      </c>
      <c r="D19497" s="2">
        <f>Table4[[#This Row],[Time_Relative_sf]]+Table4[[#This Row],[Duration_sf]]</f>
        <v>369.56</v>
      </c>
      <c r="E19497" s="1">
        <f>Table4[[#This Row],[Time_Relative_End_F]]/86400</f>
        <v>4.2773148148148145E-3</v>
      </c>
      <c r="F19497" t="s">
        <v>161</v>
      </c>
      <c r="G19497" t="s">
        <v>17</v>
      </c>
      <c r="H19497" t="s">
        <v>21</v>
      </c>
      <c r="I19497" t="s">
        <v>11</v>
      </c>
      <c r="J19497" t="s">
        <v>11</v>
      </c>
      <c r="K19497" t="s">
        <v>11</v>
      </c>
      <c r="L19497" t="s">
        <v>12</v>
      </c>
    </row>
    <row r="19498" spans="1:12" x14ac:dyDescent="0.25">
      <c r="A19498" s="1">
        <v>4.2328703703703703E-3</v>
      </c>
      <c r="B19498">
        <v>365.72</v>
      </c>
      <c r="C19498">
        <v>3.84</v>
      </c>
      <c r="D19498" s="2">
        <f>Table4[[#This Row],[Time_Relative_sf]]+Table4[[#This Row],[Duration_sf]]</f>
        <v>369.56</v>
      </c>
      <c r="E19498" s="1">
        <f>Table4[[#This Row],[Time_Relative_End_F]]/86400</f>
        <v>4.2773148148148145E-3</v>
      </c>
      <c r="F19498" t="s">
        <v>161</v>
      </c>
      <c r="G19498" t="s">
        <v>17</v>
      </c>
      <c r="H19498" t="s">
        <v>22</v>
      </c>
      <c r="I19498" t="s">
        <v>20</v>
      </c>
      <c r="J19498" t="s">
        <v>11</v>
      </c>
      <c r="K19498" t="s">
        <v>11</v>
      </c>
      <c r="L19498" t="s">
        <v>12</v>
      </c>
    </row>
    <row r="19499" spans="1:12" x14ac:dyDescent="0.25">
      <c r="A19499" s="1">
        <v>4.2773148148148145E-3</v>
      </c>
      <c r="B19499">
        <v>369.56</v>
      </c>
      <c r="C19499">
        <v>0</v>
      </c>
      <c r="D19499" s="2">
        <f>Table4[[#This Row],[Time_Relative_sf]]+Table4[[#This Row],[Duration_sf]]</f>
        <v>369.56</v>
      </c>
      <c r="E19499" s="1">
        <f>Table4[[#This Row],[Time_Relative_End_F]]/86400</f>
        <v>4.2773148148148145E-3</v>
      </c>
      <c r="F19499" t="s">
        <v>161</v>
      </c>
      <c r="G19499" t="s">
        <v>17</v>
      </c>
      <c r="H19499" t="s">
        <v>21</v>
      </c>
      <c r="I19499" t="s">
        <v>11</v>
      </c>
      <c r="J19499" t="s">
        <v>11</v>
      </c>
      <c r="K19499" t="s">
        <v>11</v>
      </c>
      <c r="L19499" t="s">
        <v>18</v>
      </c>
    </row>
    <row r="19500" spans="1:12" x14ac:dyDescent="0.25">
      <c r="A19500" s="1">
        <v>4.2773148148148145E-3</v>
      </c>
      <c r="B19500">
        <v>369.56</v>
      </c>
      <c r="C19500">
        <v>0</v>
      </c>
      <c r="D19500" s="2">
        <f>Table4[[#This Row],[Time_Relative_sf]]+Table4[[#This Row],[Duration_sf]]</f>
        <v>369.56</v>
      </c>
      <c r="E19500" s="1">
        <f>Table4[[#This Row],[Time_Relative_End_F]]/86400</f>
        <v>4.2773148148148145E-3</v>
      </c>
      <c r="F19500" t="s">
        <v>161</v>
      </c>
      <c r="G19500" t="s">
        <v>17</v>
      </c>
      <c r="H19500" t="s">
        <v>22</v>
      </c>
      <c r="I19500" t="s">
        <v>20</v>
      </c>
      <c r="J19500" t="s">
        <v>11</v>
      </c>
      <c r="K19500" t="s">
        <v>11</v>
      </c>
      <c r="L19500" t="s">
        <v>18</v>
      </c>
    </row>
    <row r="19501" spans="1:12" x14ac:dyDescent="0.25">
      <c r="A19501" s="1">
        <v>4.2819444444444441E-3</v>
      </c>
      <c r="B19501">
        <v>369.96</v>
      </c>
      <c r="C19501">
        <v>1.6800000000000002</v>
      </c>
      <c r="D19501" s="2">
        <f>Table4[[#This Row],[Time_Relative_sf]]+Table4[[#This Row],[Duration_sf]]</f>
        <v>371.64</v>
      </c>
      <c r="E19501" s="1">
        <f>Table4[[#This Row],[Time_Relative_End_F]]/86400</f>
        <v>4.3013888888888884E-3</v>
      </c>
      <c r="F19501" t="s">
        <v>161</v>
      </c>
      <c r="G19501" t="s">
        <v>17</v>
      </c>
      <c r="H19501" t="s">
        <v>37</v>
      </c>
      <c r="I19501" t="s">
        <v>11</v>
      </c>
      <c r="J19501" t="s">
        <v>11</v>
      </c>
      <c r="K19501" t="s">
        <v>11</v>
      </c>
      <c r="L19501" t="s">
        <v>12</v>
      </c>
    </row>
    <row r="19502" spans="1:12" x14ac:dyDescent="0.25">
      <c r="A19502" s="1">
        <v>4.3013888888888893E-3</v>
      </c>
      <c r="B19502">
        <v>371.64</v>
      </c>
      <c r="C19502">
        <v>0</v>
      </c>
      <c r="D19502" s="2">
        <f>Table4[[#This Row],[Time_Relative_sf]]+Table4[[#This Row],[Duration_sf]]</f>
        <v>371.64</v>
      </c>
      <c r="E19502" s="1">
        <f>Table4[[#This Row],[Time_Relative_End_F]]/86400</f>
        <v>4.3013888888888884E-3</v>
      </c>
      <c r="F19502" t="s">
        <v>161</v>
      </c>
      <c r="G19502" t="s">
        <v>17</v>
      </c>
      <c r="H19502" t="s">
        <v>37</v>
      </c>
      <c r="I19502" t="s">
        <v>11</v>
      </c>
      <c r="J19502" t="s">
        <v>11</v>
      </c>
      <c r="K19502" t="s">
        <v>11</v>
      </c>
      <c r="L19502" t="s">
        <v>18</v>
      </c>
    </row>
    <row r="19503" spans="1:12" x14ac:dyDescent="0.25">
      <c r="A19503" s="1">
        <v>4.311111111111111E-3</v>
      </c>
      <c r="B19503">
        <v>372.48</v>
      </c>
      <c r="C19503">
        <v>1.28</v>
      </c>
      <c r="D19503" s="2">
        <f>Table4[[#This Row],[Time_Relative_sf]]+Table4[[#This Row],[Duration_sf]]</f>
        <v>373.76</v>
      </c>
      <c r="E19503" s="1">
        <f>Table4[[#This Row],[Time_Relative_End_F]]/86400</f>
        <v>4.3259259259259258E-3</v>
      </c>
      <c r="F19503" t="s">
        <v>161</v>
      </c>
      <c r="G19503" t="s">
        <v>17</v>
      </c>
      <c r="H19503" t="s">
        <v>22</v>
      </c>
      <c r="I19503" t="s">
        <v>20</v>
      </c>
      <c r="J19503" t="s">
        <v>11</v>
      </c>
      <c r="K19503" t="s">
        <v>11</v>
      </c>
      <c r="L19503" t="s">
        <v>12</v>
      </c>
    </row>
    <row r="19504" spans="1:12" x14ac:dyDescent="0.25">
      <c r="A19504" s="1">
        <v>4.3115740740740744E-3</v>
      </c>
      <c r="B19504">
        <v>372.52</v>
      </c>
      <c r="C19504">
        <v>11.08</v>
      </c>
      <c r="D19504" s="2">
        <f>Table4[[#This Row],[Time_Relative_sf]]+Table4[[#This Row],[Duration_sf]]</f>
        <v>383.59999999999997</v>
      </c>
      <c r="E19504" s="1">
        <f>Table4[[#This Row],[Time_Relative_End_F]]/86400</f>
        <v>4.4398148148148148E-3</v>
      </c>
      <c r="F19504" t="s">
        <v>161</v>
      </c>
      <c r="G19504" t="s">
        <v>17</v>
      </c>
      <c r="H19504" t="s">
        <v>21</v>
      </c>
      <c r="I19504" t="s">
        <v>11</v>
      </c>
      <c r="J19504" t="s">
        <v>11</v>
      </c>
      <c r="K19504" t="s">
        <v>11</v>
      </c>
      <c r="L19504" t="s">
        <v>12</v>
      </c>
    </row>
    <row r="19505" spans="1:12" x14ac:dyDescent="0.25">
      <c r="A19505" s="1">
        <v>4.3259259259259258E-3</v>
      </c>
      <c r="B19505">
        <v>373.76</v>
      </c>
      <c r="C19505">
        <v>0</v>
      </c>
      <c r="D19505" s="2">
        <f>Table4[[#This Row],[Time_Relative_sf]]+Table4[[#This Row],[Duration_sf]]</f>
        <v>373.76</v>
      </c>
      <c r="E19505" s="1">
        <f>Table4[[#This Row],[Time_Relative_End_F]]/86400</f>
        <v>4.3259259259259258E-3</v>
      </c>
      <c r="F19505" t="s">
        <v>161</v>
      </c>
      <c r="G19505" t="s">
        <v>17</v>
      </c>
      <c r="H19505" t="s">
        <v>22</v>
      </c>
      <c r="I19505" t="s">
        <v>20</v>
      </c>
      <c r="J19505" t="s">
        <v>11</v>
      </c>
      <c r="K19505" t="s">
        <v>11</v>
      </c>
      <c r="L19505" t="s">
        <v>18</v>
      </c>
    </row>
    <row r="19506" spans="1:12" x14ac:dyDescent="0.25">
      <c r="A19506" s="1">
        <v>4.3944444444444447E-3</v>
      </c>
      <c r="B19506">
        <v>379.68</v>
      </c>
      <c r="C19506">
        <v>2.96</v>
      </c>
      <c r="D19506" s="2">
        <f>Table4[[#This Row],[Time_Relative_sf]]+Table4[[#This Row],[Duration_sf]]</f>
        <v>382.64</v>
      </c>
      <c r="E19506" s="1">
        <f>Table4[[#This Row],[Time_Relative_End_F]]/86400</f>
        <v>4.4287037037037038E-3</v>
      </c>
      <c r="F19506" t="s">
        <v>161</v>
      </c>
      <c r="G19506" t="s">
        <v>17</v>
      </c>
      <c r="H19506" t="s">
        <v>22</v>
      </c>
      <c r="I19506" t="s">
        <v>20</v>
      </c>
      <c r="J19506" t="s">
        <v>11</v>
      </c>
      <c r="K19506" t="s">
        <v>11</v>
      </c>
      <c r="L19506" t="s">
        <v>12</v>
      </c>
    </row>
    <row r="19507" spans="1:12" x14ac:dyDescent="0.25">
      <c r="A19507" s="1">
        <v>4.4231481481481483E-3</v>
      </c>
      <c r="B19507">
        <v>382.16</v>
      </c>
      <c r="C19507">
        <v>0</v>
      </c>
      <c r="D19507" s="2">
        <f>Table4[[#This Row],[Time_Relative_sf]]+Table4[[#This Row],[Duration_sf]]</f>
        <v>382.16</v>
      </c>
      <c r="E19507" s="1">
        <f>Table4[[#This Row],[Time_Relative_End_F]]/86400</f>
        <v>4.4231481481481483E-3</v>
      </c>
      <c r="F19507" t="s">
        <v>161</v>
      </c>
      <c r="G19507" t="s">
        <v>16</v>
      </c>
      <c r="H19507" t="s">
        <v>26</v>
      </c>
      <c r="I19507" t="s">
        <v>11</v>
      </c>
      <c r="J19507" t="s">
        <v>11</v>
      </c>
      <c r="K19507" t="s">
        <v>11</v>
      </c>
      <c r="L19507" t="s">
        <v>18</v>
      </c>
    </row>
    <row r="19508" spans="1:12" x14ac:dyDescent="0.25">
      <c r="A19508" s="1">
        <v>4.4231481481481483E-3</v>
      </c>
      <c r="B19508">
        <v>382.16</v>
      </c>
      <c r="C19508">
        <v>13.28</v>
      </c>
      <c r="D19508" s="2">
        <f>Table4[[#This Row],[Time_Relative_sf]]+Table4[[#This Row],[Duration_sf]]</f>
        <v>395.44</v>
      </c>
      <c r="E19508" s="1">
        <f>Table4[[#This Row],[Time_Relative_End_F]]/86400</f>
        <v>4.5768518518518519E-3</v>
      </c>
      <c r="F19508" t="s">
        <v>161</v>
      </c>
      <c r="G19508" t="s">
        <v>16</v>
      </c>
      <c r="H19508" t="s">
        <v>24</v>
      </c>
      <c r="I19508" t="s">
        <v>11</v>
      </c>
      <c r="J19508" t="s">
        <v>11</v>
      </c>
      <c r="K19508" t="s">
        <v>25</v>
      </c>
      <c r="L19508" t="s">
        <v>12</v>
      </c>
    </row>
    <row r="19509" spans="1:12" x14ac:dyDescent="0.25">
      <c r="A19509" s="1">
        <v>4.4287037037037038E-3</v>
      </c>
      <c r="B19509">
        <v>382.64</v>
      </c>
      <c r="C19509">
        <v>0</v>
      </c>
      <c r="D19509" s="2">
        <f>Table4[[#This Row],[Time_Relative_sf]]+Table4[[#This Row],[Duration_sf]]</f>
        <v>382.64</v>
      </c>
      <c r="E19509" s="1">
        <f>Table4[[#This Row],[Time_Relative_End_F]]/86400</f>
        <v>4.4287037037037038E-3</v>
      </c>
      <c r="F19509" t="s">
        <v>161</v>
      </c>
      <c r="G19509" t="s">
        <v>17</v>
      </c>
      <c r="H19509" t="s">
        <v>22</v>
      </c>
      <c r="I19509" t="s">
        <v>20</v>
      </c>
      <c r="J19509" t="s">
        <v>11</v>
      </c>
      <c r="K19509" t="s">
        <v>11</v>
      </c>
      <c r="L19509" t="s">
        <v>18</v>
      </c>
    </row>
    <row r="19510" spans="1:12" x14ac:dyDescent="0.25">
      <c r="A19510" s="1">
        <v>4.4398148148148148E-3</v>
      </c>
      <c r="B19510">
        <v>383.6</v>
      </c>
      <c r="C19510">
        <v>0</v>
      </c>
      <c r="D19510" s="2">
        <f>Table4[[#This Row],[Time_Relative_sf]]+Table4[[#This Row],[Duration_sf]]</f>
        <v>383.6</v>
      </c>
      <c r="E19510" s="1">
        <f>Table4[[#This Row],[Time_Relative_End_F]]/86400</f>
        <v>4.4398148148148148E-3</v>
      </c>
      <c r="F19510" t="s">
        <v>161</v>
      </c>
      <c r="G19510" t="s">
        <v>17</v>
      </c>
      <c r="H19510" t="s">
        <v>21</v>
      </c>
      <c r="I19510" t="s">
        <v>11</v>
      </c>
      <c r="J19510" t="s">
        <v>11</v>
      </c>
      <c r="K19510" t="s">
        <v>11</v>
      </c>
      <c r="L19510" t="s">
        <v>18</v>
      </c>
    </row>
    <row r="19511" spans="1:12" x14ac:dyDescent="0.25">
      <c r="A19511" s="1">
        <v>4.4453703703703704E-3</v>
      </c>
      <c r="B19511">
        <v>384.08</v>
      </c>
      <c r="C19511">
        <v>7.12</v>
      </c>
      <c r="D19511" s="2">
        <f>Table4[[#This Row],[Time_Relative_sf]]+Table4[[#This Row],[Duration_sf]]</f>
        <v>391.2</v>
      </c>
      <c r="E19511" s="1">
        <f>Table4[[#This Row],[Time_Relative_End_F]]/86400</f>
        <v>4.5277777777777773E-3</v>
      </c>
      <c r="F19511" t="s">
        <v>161</v>
      </c>
      <c r="G19511" t="s">
        <v>17</v>
      </c>
      <c r="H19511" t="s">
        <v>34</v>
      </c>
      <c r="I19511" t="s">
        <v>20</v>
      </c>
      <c r="J19511" t="s">
        <v>11</v>
      </c>
      <c r="K19511" t="s">
        <v>11</v>
      </c>
      <c r="L19511" t="s">
        <v>12</v>
      </c>
    </row>
    <row r="19512" spans="1:12" x14ac:dyDescent="0.25">
      <c r="A19512" s="1">
        <v>4.4486111111111115E-3</v>
      </c>
      <c r="B19512">
        <v>384.36</v>
      </c>
      <c r="C19512">
        <v>8.44</v>
      </c>
      <c r="D19512" s="2">
        <f>Table4[[#This Row],[Time_Relative_sf]]+Table4[[#This Row],[Duration_sf]]</f>
        <v>392.8</v>
      </c>
      <c r="E19512" s="1">
        <f>Table4[[#This Row],[Time_Relative_End_F]]/86400</f>
        <v>4.5462962962962965E-3</v>
      </c>
      <c r="F19512" t="s">
        <v>161</v>
      </c>
      <c r="G19512" t="s">
        <v>17</v>
      </c>
      <c r="H19512" t="s">
        <v>35</v>
      </c>
      <c r="I19512" t="s">
        <v>11</v>
      </c>
      <c r="J19512" t="s">
        <v>11</v>
      </c>
      <c r="K19512" t="s">
        <v>11</v>
      </c>
      <c r="L19512" t="s">
        <v>12</v>
      </c>
    </row>
    <row r="19513" spans="1:12" x14ac:dyDescent="0.25">
      <c r="A19513" s="1">
        <v>4.5277777777777781E-3</v>
      </c>
      <c r="B19513">
        <v>391.2</v>
      </c>
      <c r="C19513">
        <v>0</v>
      </c>
      <c r="D19513" s="2">
        <f>Table4[[#This Row],[Time_Relative_sf]]+Table4[[#This Row],[Duration_sf]]</f>
        <v>391.2</v>
      </c>
      <c r="E19513" s="1">
        <f>Table4[[#This Row],[Time_Relative_End_F]]/86400</f>
        <v>4.5277777777777773E-3</v>
      </c>
      <c r="F19513" t="s">
        <v>161</v>
      </c>
      <c r="G19513" t="s">
        <v>17</v>
      </c>
      <c r="H19513" t="s">
        <v>34</v>
      </c>
      <c r="I19513" t="s">
        <v>20</v>
      </c>
      <c r="J19513" t="s">
        <v>11</v>
      </c>
      <c r="K19513" t="s">
        <v>11</v>
      </c>
      <c r="L19513" t="s">
        <v>18</v>
      </c>
    </row>
    <row r="19514" spans="1:12" x14ac:dyDescent="0.25">
      <c r="A19514" s="1">
        <v>4.5462962962962965E-3</v>
      </c>
      <c r="B19514">
        <v>392.8</v>
      </c>
      <c r="C19514">
        <v>0</v>
      </c>
      <c r="D19514" s="2">
        <f>Table4[[#This Row],[Time_Relative_sf]]+Table4[[#This Row],[Duration_sf]]</f>
        <v>392.8</v>
      </c>
      <c r="E19514" s="1">
        <f>Table4[[#This Row],[Time_Relative_End_F]]/86400</f>
        <v>4.5462962962962965E-3</v>
      </c>
      <c r="F19514" t="s">
        <v>161</v>
      </c>
      <c r="G19514" t="s">
        <v>17</v>
      </c>
      <c r="H19514" t="s">
        <v>35</v>
      </c>
      <c r="I19514" t="s">
        <v>11</v>
      </c>
      <c r="J19514" t="s">
        <v>11</v>
      </c>
      <c r="K19514" t="s">
        <v>11</v>
      </c>
      <c r="L19514" t="s">
        <v>18</v>
      </c>
    </row>
    <row r="19515" spans="1:12" x14ac:dyDescent="0.25">
      <c r="A19515" s="1">
        <v>4.5518518518518521E-3</v>
      </c>
      <c r="B19515">
        <v>393.28</v>
      </c>
      <c r="C19515">
        <v>10.88</v>
      </c>
      <c r="D19515" s="2">
        <f>Table4[[#This Row],[Time_Relative_sf]]+Table4[[#This Row],[Duration_sf]]</f>
        <v>404.15999999999997</v>
      </c>
      <c r="E19515" s="1">
        <f>Table4[[#This Row],[Time_Relative_End_F]]/86400</f>
        <v>4.6777777777777772E-3</v>
      </c>
      <c r="F19515" t="s">
        <v>161</v>
      </c>
      <c r="G19515" t="s">
        <v>17</v>
      </c>
      <c r="H19515" t="s">
        <v>37</v>
      </c>
      <c r="I19515" t="s">
        <v>11</v>
      </c>
      <c r="J19515" t="s">
        <v>11</v>
      </c>
      <c r="K19515" t="s">
        <v>11</v>
      </c>
      <c r="L19515" t="s">
        <v>12</v>
      </c>
    </row>
    <row r="19516" spans="1:12" x14ac:dyDescent="0.25">
      <c r="A19516" s="1">
        <v>4.5569444444444442E-3</v>
      </c>
      <c r="B19516">
        <v>393.72</v>
      </c>
      <c r="C19516">
        <v>6.64</v>
      </c>
      <c r="D19516" s="2">
        <f>Table4[[#This Row],[Time_Relative_sf]]+Table4[[#This Row],[Duration_sf]]</f>
        <v>400.36</v>
      </c>
      <c r="E19516" s="1">
        <f>Table4[[#This Row],[Time_Relative_End_F]]/86400</f>
        <v>4.6337962962962964E-3</v>
      </c>
      <c r="F19516" t="s">
        <v>161</v>
      </c>
      <c r="G19516" t="s">
        <v>17</v>
      </c>
      <c r="H19516" t="s">
        <v>31</v>
      </c>
      <c r="I19516" t="s">
        <v>11</v>
      </c>
      <c r="J19516" t="s">
        <v>40</v>
      </c>
      <c r="K19516" t="s">
        <v>11</v>
      </c>
      <c r="L19516" t="s">
        <v>12</v>
      </c>
    </row>
    <row r="19517" spans="1:12" x14ac:dyDescent="0.25">
      <c r="A19517" s="1">
        <v>4.5754629629629626E-3</v>
      </c>
      <c r="B19517">
        <v>395.32</v>
      </c>
      <c r="C19517">
        <v>3.92</v>
      </c>
      <c r="D19517" s="2">
        <f>Table4[[#This Row],[Time_Relative_sf]]+Table4[[#This Row],[Duration_sf]]</f>
        <v>399.24</v>
      </c>
      <c r="E19517" s="1">
        <f>Table4[[#This Row],[Time_Relative_End_F]]/86400</f>
        <v>4.6208333333333336E-3</v>
      </c>
      <c r="F19517" t="s">
        <v>161</v>
      </c>
      <c r="G19517" t="s">
        <v>17</v>
      </c>
      <c r="H19517" t="s">
        <v>45</v>
      </c>
      <c r="I19517" t="s">
        <v>20</v>
      </c>
      <c r="J19517" t="s">
        <v>11</v>
      </c>
      <c r="K19517" t="s">
        <v>11</v>
      </c>
      <c r="L19517" t="s">
        <v>12</v>
      </c>
    </row>
    <row r="19518" spans="1:12" x14ac:dyDescent="0.25">
      <c r="A19518" s="1">
        <v>4.5768518518518519E-3</v>
      </c>
      <c r="B19518">
        <v>395.44</v>
      </c>
      <c r="C19518">
        <v>0</v>
      </c>
      <c r="D19518" s="2">
        <f>Table4[[#This Row],[Time_Relative_sf]]+Table4[[#This Row],[Duration_sf]]</f>
        <v>395.44</v>
      </c>
      <c r="E19518" s="1">
        <f>Table4[[#This Row],[Time_Relative_End_F]]/86400</f>
        <v>4.5768518518518519E-3</v>
      </c>
      <c r="F19518" t="s">
        <v>161</v>
      </c>
      <c r="G19518" t="s">
        <v>16</v>
      </c>
      <c r="H19518" t="s">
        <v>24</v>
      </c>
      <c r="I19518" t="s">
        <v>11</v>
      </c>
      <c r="J19518" t="s">
        <v>11</v>
      </c>
      <c r="K19518" t="s">
        <v>25</v>
      </c>
      <c r="L19518" t="s">
        <v>18</v>
      </c>
    </row>
    <row r="19519" spans="1:12" x14ac:dyDescent="0.25">
      <c r="A19519" s="1">
        <v>4.5768518518518519E-3</v>
      </c>
      <c r="B19519">
        <v>395.44</v>
      </c>
      <c r="C19519">
        <v>14.08</v>
      </c>
      <c r="D19519" s="2">
        <f>Table4[[#This Row],[Time_Relative_sf]]+Table4[[#This Row],[Duration_sf]]</f>
        <v>409.52</v>
      </c>
      <c r="E19519" s="1">
        <f>Table4[[#This Row],[Time_Relative_End_F]]/86400</f>
        <v>4.7398148148148148E-3</v>
      </c>
      <c r="F19519" t="s">
        <v>161</v>
      </c>
      <c r="G19519" t="s">
        <v>16</v>
      </c>
      <c r="H19519" t="s">
        <v>24</v>
      </c>
      <c r="I19519" t="s">
        <v>11</v>
      </c>
      <c r="J19519" t="s">
        <v>11</v>
      </c>
      <c r="K19519" t="s">
        <v>32</v>
      </c>
      <c r="L19519" t="s">
        <v>12</v>
      </c>
    </row>
    <row r="19520" spans="1:12" x14ac:dyDescent="0.25">
      <c r="A19520" s="1">
        <v>4.6208333333333336E-3</v>
      </c>
      <c r="B19520">
        <v>399.24</v>
      </c>
      <c r="C19520">
        <v>0</v>
      </c>
      <c r="D19520" s="2">
        <f>Table4[[#This Row],[Time_Relative_sf]]+Table4[[#This Row],[Duration_sf]]</f>
        <v>399.24</v>
      </c>
      <c r="E19520" s="1">
        <f>Table4[[#This Row],[Time_Relative_End_F]]/86400</f>
        <v>4.6208333333333336E-3</v>
      </c>
      <c r="F19520" t="s">
        <v>161</v>
      </c>
      <c r="G19520" t="s">
        <v>17</v>
      </c>
      <c r="H19520" t="s">
        <v>45</v>
      </c>
      <c r="I19520" t="s">
        <v>20</v>
      </c>
      <c r="J19520" t="s">
        <v>11</v>
      </c>
      <c r="K19520" t="s">
        <v>11</v>
      </c>
      <c r="L19520" t="s">
        <v>18</v>
      </c>
    </row>
    <row r="19521" spans="1:12" x14ac:dyDescent="0.25">
      <c r="A19521" s="1">
        <v>4.6337962962962964E-3</v>
      </c>
      <c r="B19521">
        <v>400.36</v>
      </c>
      <c r="C19521">
        <v>0</v>
      </c>
      <c r="D19521" s="2">
        <f>Table4[[#This Row],[Time_Relative_sf]]+Table4[[#This Row],[Duration_sf]]</f>
        <v>400.36</v>
      </c>
      <c r="E19521" s="1">
        <f>Table4[[#This Row],[Time_Relative_End_F]]/86400</f>
        <v>4.6337962962962964E-3</v>
      </c>
      <c r="F19521" t="s">
        <v>161</v>
      </c>
      <c r="G19521" t="s">
        <v>17</v>
      </c>
      <c r="H19521" t="s">
        <v>31</v>
      </c>
      <c r="I19521" t="s">
        <v>11</v>
      </c>
      <c r="J19521" t="s">
        <v>40</v>
      </c>
      <c r="K19521" t="s">
        <v>11</v>
      </c>
      <c r="L19521" t="s">
        <v>18</v>
      </c>
    </row>
    <row r="19522" spans="1:12" x14ac:dyDescent="0.25">
      <c r="A19522" s="1">
        <v>4.6361111111111108E-3</v>
      </c>
      <c r="B19522">
        <v>400.56</v>
      </c>
      <c r="C19522">
        <v>1.24</v>
      </c>
      <c r="D19522" s="2">
        <f>Table4[[#This Row],[Time_Relative_sf]]+Table4[[#This Row],[Duration_sf]]</f>
        <v>401.8</v>
      </c>
      <c r="E19522" s="1">
        <f>Table4[[#This Row],[Time_Relative_End_F]]/86400</f>
        <v>4.650462962962963E-3</v>
      </c>
      <c r="F19522" t="s">
        <v>161</v>
      </c>
      <c r="G19522" t="s">
        <v>17</v>
      </c>
      <c r="H19522" t="s">
        <v>22</v>
      </c>
      <c r="I19522" t="s">
        <v>20</v>
      </c>
      <c r="J19522" t="s">
        <v>11</v>
      </c>
      <c r="K19522" t="s">
        <v>11</v>
      </c>
      <c r="L19522" t="s">
        <v>12</v>
      </c>
    </row>
    <row r="19523" spans="1:12" x14ac:dyDescent="0.25">
      <c r="A19523" s="1">
        <v>4.650462962962963E-3</v>
      </c>
      <c r="B19523">
        <v>401.8</v>
      </c>
      <c r="C19523">
        <v>0</v>
      </c>
      <c r="D19523" s="2">
        <f>Table4[[#This Row],[Time_Relative_sf]]+Table4[[#This Row],[Duration_sf]]</f>
        <v>401.8</v>
      </c>
      <c r="E19523" s="1">
        <f>Table4[[#This Row],[Time_Relative_End_F]]/86400</f>
        <v>4.650462962962963E-3</v>
      </c>
      <c r="F19523" t="s">
        <v>161</v>
      </c>
      <c r="G19523" t="s">
        <v>17</v>
      </c>
      <c r="H19523" t="s">
        <v>22</v>
      </c>
      <c r="I19523" t="s">
        <v>20</v>
      </c>
      <c r="J19523" t="s">
        <v>11</v>
      </c>
      <c r="K19523" t="s">
        <v>11</v>
      </c>
      <c r="L19523" t="s">
        <v>18</v>
      </c>
    </row>
    <row r="19524" spans="1:12" x14ac:dyDescent="0.25">
      <c r="A19524" s="1">
        <v>4.6666666666666671E-3</v>
      </c>
      <c r="B19524">
        <v>403.2</v>
      </c>
      <c r="C19524">
        <v>1.4</v>
      </c>
      <c r="D19524" s="2">
        <f>Table4[[#This Row],[Time_Relative_sf]]+Table4[[#This Row],[Duration_sf]]</f>
        <v>404.59999999999997</v>
      </c>
      <c r="E19524" s="1">
        <f>Table4[[#This Row],[Time_Relative_End_F]]/86400</f>
        <v>4.6828703703703702E-3</v>
      </c>
      <c r="F19524" t="s">
        <v>161</v>
      </c>
      <c r="G19524" t="s">
        <v>17</v>
      </c>
      <c r="H19524" t="s">
        <v>41</v>
      </c>
      <c r="I19524" t="s">
        <v>20</v>
      </c>
      <c r="J19524" t="s">
        <v>11</v>
      </c>
      <c r="K19524" t="s">
        <v>11</v>
      </c>
      <c r="L19524" t="s">
        <v>12</v>
      </c>
    </row>
    <row r="19525" spans="1:12" x14ac:dyDescent="0.25">
      <c r="A19525" s="1">
        <v>4.6777777777777781E-3</v>
      </c>
      <c r="B19525">
        <v>404.16</v>
      </c>
      <c r="C19525">
        <v>0</v>
      </c>
      <c r="D19525" s="2">
        <f>Table4[[#This Row],[Time_Relative_sf]]+Table4[[#This Row],[Duration_sf]]</f>
        <v>404.16</v>
      </c>
      <c r="E19525" s="1">
        <f>Table4[[#This Row],[Time_Relative_End_F]]/86400</f>
        <v>4.6777777777777781E-3</v>
      </c>
      <c r="F19525" t="s">
        <v>161</v>
      </c>
      <c r="G19525" t="s">
        <v>17</v>
      </c>
      <c r="H19525" t="s">
        <v>37</v>
      </c>
      <c r="I19525" t="s">
        <v>11</v>
      </c>
      <c r="J19525" t="s">
        <v>11</v>
      </c>
      <c r="K19525" t="s">
        <v>11</v>
      </c>
      <c r="L19525" t="s">
        <v>18</v>
      </c>
    </row>
    <row r="19526" spans="1:12" x14ac:dyDescent="0.25">
      <c r="A19526" s="1">
        <v>4.6828703703703702E-3</v>
      </c>
      <c r="B19526">
        <v>404.6</v>
      </c>
      <c r="C19526">
        <v>0</v>
      </c>
      <c r="D19526" s="2">
        <f>Table4[[#This Row],[Time_Relative_sf]]+Table4[[#This Row],[Duration_sf]]</f>
        <v>404.6</v>
      </c>
      <c r="E19526" s="1">
        <f>Table4[[#This Row],[Time_Relative_End_F]]/86400</f>
        <v>4.6828703703703702E-3</v>
      </c>
      <c r="F19526" t="s">
        <v>161</v>
      </c>
      <c r="G19526" t="s">
        <v>17</v>
      </c>
      <c r="H19526" t="s">
        <v>41</v>
      </c>
      <c r="I19526" t="s">
        <v>20</v>
      </c>
      <c r="J19526" t="s">
        <v>11</v>
      </c>
      <c r="K19526" t="s">
        <v>11</v>
      </c>
      <c r="L19526" t="s">
        <v>18</v>
      </c>
    </row>
    <row r="19527" spans="1:12" x14ac:dyDescent="0.25">
      <c r="A19527" s="1">
        <v>4.6949074074074072E-3</v>
      </c>
      <c r="B19527">
        <v>405.64</v>
      </c>
      <c r="C19527">
        <v>4.04</v>
      </c>
      <c r="D19527" s="2">
        <f>Table4[[#This Row],[Time_Relative_sf]]+Table4[[#This Row],[Duration_sf]]</f>
        <v>409.68</v>
      </c>
      <c r="E19527" s="1">
        <f>Table4[[#This Row],[Time_Relative_End_F]]/86400</f>
        <v>4.7416666666666666E-3</v>
      </c>
      <c r="F19527" t="s">
        <v>161</v>
      </c>
      <c r="G19527" t="s">
        <v>17</v>
      </c>
      <c r="H19527" t="s">
        <v>75</v>
      </c>
      <c r="I19527" t="s">
        <v>20</v>
      </c>
      <c r="J19527" t="s">
        <v>11</v>
      </c>
      <c r="K19527" t="s">
        <v>11</v>
      </c>
      <c r="L19527" t="s">
        <v>12</v>
      </c>
    </row>
    <row r="19528" spans="1:12" x14ac:dyDescent="0.25">
      <c r="A19528" s="1">
        <v>4.7379629629629629E-3</v>
      </c>
      <c r="B19528">
        <v>409.36</v>
      </c>
      <c r="C19528">
        <v>33.96</v>
      </c>
      <c r="D19528" s="2">
        <f>Table4[[#This Row],[Time_Relative_sf]]+Table4[[#This Row],[Duration_sf]]</f>
        <v>443.32</v>
      </c>
      <c r="E19528" s="1">
        <f>Table4[[#This Row],[Time_Relative_End_F]]/86400</f>
        <v>5.1310185185185183E-3</v>
      </c>
      <c r="F19528" t="s">
        <v>161</v>
      </c>
      <c r="G19528" t="s">
        <v>17</v>
      </c>
      <c r="H19528" t="s">
        <v>21</v>
      </c>
      <c r="I19528" t="s">
        <v>11</v>
      </c>
      <c r="J19528" t="s">
        <v>11</v>
      </c>
      <c r="K19528" t="s">
        <v>11</v>
      </c>
      <c r="L19528" t="s">
        <v>12</v>
      </c>
    </row>
    <row r="19529" spans="1:12" x14ac:dyDescent="0.25">
      <c r="A19529" s="1">
        <v>4.7398148148148148E-3</v>
      </c>
      <c r="B19529">
        <v>409.52</v>
      </c>
      <c r="C19529">
        <v>0</v>
      </c>
      <c r="D19529" s="2">
        <f>Table4[[#This Row],[Time_Relative_sf]]+Table4[[#This Row],[Duration_sf]]</f>
        <v>409.52</v>
      </c>
      <c r="E19529" s="1">
        <f>Table4[[#This Row],[Time_Relative_End_F]]/86400</f>
        <v>4.7398148148148148E-3</v>
      </c>
      <c r="F19529" t="s">
        <v>161</v>
      </c>
      <c r="G19529" t="s">
        <v>16</v>
      </c>
      <c r="H19529" t="s">
        <v>24</v>
      </c>
      <c r="I19529" t="s">
        <v>11</v>
      </c>
      <c r="J19529" t="s">
        <v>11</v>
      </c>
      <c r="K19529" t="s">
        <v>32</v>
      </c>
      <c r="L19529" t="s">
        <v>18</v>
      </c>
    </row>
    <row r="19530" spans="1:12" x14ac:dyDescent="0.25">
      <c r="A19530" s="1">
        <v>4.7398148148148148E-3</v>
      </c>
      <c r="B19530">
        <v>409.52</v>
      </c>
      <c r="C19530">
        <v>23.08</v>
      </c>
      <c r="D19530" s="2">
        <f>Table4[[#This Row],[Time_Relative_sf]]+Table4[[#This Row],[Duration_sf]]</f>
        <v>432.59999999999997</v>
      </c>
      <c r="E19530" s="1">
        <f>Table4[[#This Row],[Time_Relative_End_F]]/86400</f>
        <v>5.0069444444444441E-3</v>
      </c>
      <c r="F19530" t="s">
        <v>161</v>
      </c>
      <c r="G19530" t="s">
        <v>16</v>
      </c>
      <c r="H19530" t="s">
        <v>13</v>
      </c>
      <c r="I19530" t="s">
        <v>11</v>
      </c>
      <c r="J19530" t="s">
        <v>11</v>
      </c>
      <c r="K19530" t="s">
        <v>11</v>
      </c>
      <c r="L19530" t="s">
        <v>12</v>
      </c>
    </row>
    <row r="19531" spans="1:12" x14ac:dyDescent="0.25">
      <c r="A19531" s="1">
        <v>4.7416666666666666E-3</v>
      </c>
      <c r="B19531">
        <v>409.68</v>
      </c>
      <c r="C19531">
        <v>0</v>
      </c>
      <c r="D19531" s="2">
        <f>Table4[[#This Row],[Time_Relative_sf]]+Table4[[#This Row],[Duration_sf]]</f>
        <v>409.68</v>
      </c>
      <c r="E19531" s="1">
        <f>Table4[[#This Row],[Time_Relative_End_F]]/86400</f>
        <v>4.7416666666666666E-3</v>
      </c>
      <c r="F19531" t="s">
        <v>161</v>
      </c>
      <c r="G19531" t="s">
        <v>17</v>
      </c>
      <c r="H19531" t="s">
        <v>75</v>
      </c>
      <c r="I19531" t="s">
        <v>20</v>
      </c>
      <c r="J19531" t="s">
        <v>11</v>
      </c>
      <c r="K19531" t="s">
        <v>11</v>
      </c>
      <c r="L19531" t="s">
        <v>18</v>
      </c>
    </row>
    <row r="19532" spans="1:12" x14ac:dyDescent="0.25">
      <c r="A19532" s="1">
        <v>4.7592592592592591E-3</v>
      </c>
      <c r="B19532">
        <v>411.2</v>
      </c>
      <c r="C19532">
        <v>3</v>
      </c>
      <c r="D19532" s="2">
        <f>Table4[[#This Row],[Time_Relative_sf]]+Table4[[#This Row],[Duration_sf]]</f>
        <v>414.2</v>
      </c>
      <c r="E19532" s="1">
        <f>Table4[[#This Row],[Time_Relative_End_F]]/86400</f>
        <v>4.7939814814814815E-3</v>
      </c>
      <c r="F19532" t="s">
        <v>161</v>
      </c>
      <c r="G19532" t="s">
        <v>17</v>
      </c>
      <c r="H19532" t="s">
        <v>41</v>
      </c>
      <c r="I19532" t="s">
        <v>20</v>
      </c>
      <c r="J19532" t="s">
        <v>11</v>
      </c>
      <c r="K19532" t="s">
        <v>11</v>
      </c>
      <c r="L19532" t="s">
        <v>12</v>
      </c>
    </row>
    <row r="19533" spans="1:12" x14ac:dyDescent="0.25">
      <c r="A19533" s="1">
        <v>4.7939814814814815E-3</v>
      </c>
      <c r="B19533">
        <v>414.2</v>
      </c>
      <c r="C19533">
        <v>0</v>
      </c>
      <c r="D19533" s="2">
        <f>Table4[[#This Row],[Time_Relative_sf]]+Table4[[#This Row],[Duration_sf]]</f>
        <v>414.2</v>
      </c>
      <c r="E19533" s="1">
        <f>Table4[[#This Row],[Time_Relative_End_F]]/86400</f>
        <v>4.7939814814814815E-3</v>
      </c>
      <c r="F19533" t="s">
        <v>161</v>
      </c>
      <c r="G19533" t="s">
        <v>17</v>
      </c>
      <c r="H19533" t="s">
        <v>41</v>
      </c>
      <c r="I19533" t="s">
        <v>20</v>
      </c>
      <c r="J19533" t="s">
        <v>11</v>
      </c>
      <c r="K19533" t="s">
        <v>11</v>
      </c>
      <c r="L19533" t="s">
        <v>18</v>
      </c>
    </row>
    <row r="19534" spans="1:12" x14ac:dyDescent="0.25">
      <c r="A19534" s="1">
        <v>4.9064814814814813E-3</v>
      </c>
      <c r="B19534">
        <v>423.92</v>
      </c>
      <c r="C19534">
        <v>3.92</v>
      </c>
      <c r="D19534" s="2">
        <f>Table4[[#This Row],[Time_Relative_sf]]+Table4[[#This Row],[Duration_sf]]</f>
        <v>427.84000000000003</v>
      </c>
      <c r="E19534" s="1">
        <f>Table4[[#This Row],[Time_Relative_End_F]]/86400</f>
        <v>4.9518518518518522E-3</v>
      </c>
      <c r="F19534" t="s">
        <v>161</v>
      </c>
      <c r="G19534" t="s">
        <v>17</v>
      </c>
      <c r="H19534" t="s">
        <v>19</v>
      </c>
      <c r="I19534" t="s">
        <v>20</v>
      </c>
      <c r="J19534" t="s">
        <v>11</v>
      </c>
      <c r="K19534" t="s">
        <v>11</v>
      </c>
      <c r="L19534" t="s">
        <v>12</v>
      </c>
    </row>
    <row r="19535" spans="1:12" x14ac:dyDescent="0.25">
      <c r="A19535" s="1">
        <v>4.9518518518518522E-3</v>
      </c>
      <c r="B19535">
        <v>427.84</v>
      </c>
      <c r="C19535">
        <v>0</v>
      </c>
      <c r="D19535" s="2">
        <f>Table4[[#This Row],[Time_Relative_sf]]+Table4[[#This Row],[Duration_sf]]</f>
        <v>427.84</v>
      </c>
      <c r="E19535" s="1">
        <f>Table4[[#This Row],[Time_Relative_End_F]]/86400</f>
        <v>4.9518518518518514E-3</v>
      </c>
      <c r="F19535" t="s">
        <v>161</v>
      </c>
      <c r="G19535" t="s">
        <v>17</v>
      </c>
      <c r="H19535" t="s">
        <v>19</v>
      </c>
      <c r="I19535" t="s">
        <v>20</v>
      </c>
      <c r="J19535" t="s">
        <v>11</v>
      </c>
      <c r="K19535" t="s">
        <v>11</v>
      </c>
      <c r="L19535" t="s">
        <v>18</v>
      </c>
    </row>
    <row r="19536" spans="1:12" x14ac:dyDescent="0.25">
      <c r="A19536" s="1">
        <v>4.9518518518518522E-3</v>
      </c>
      <c r="B19536">
        <v>427.84</v>
      </c>
      <c r="C19536">
        <v>7.5600000000000005</v>
      </c>
      <c r="D19536" s="2">
        <f>Table4[[#This Row],[Time_Relative_sf]]+Table4[[#This Row],[Duration_sf]]</f>
        <v>435.4</v>
      </c>
      <c r="E19536" s="1">
        <f>Table4[[#This Row],[Time_Relative_End_F]]/86400</f>
        <v>5.0393518518518513E-3</v>
      </c>
      <c r="F19536" t="s">
        <v>161</v>
      </c>
      <c r="G19536" t="s">
        <v>17</v>
      </c>
      <c r="H19536" t="s">
        <v>22</v>
      </c>
      <c r="I19536" t="s">
        <v>20</v>
      </c>
      <c r="J19536" t="s">
        <v>11</v>
      </c>
      <c r="K19536" t="s">
        <v>11</v>
      </c>
      <c r="L19536" t="s">
        <v>12</v>
      </c>
    </row>
    <row r="19537" spans="1:12" x14ac:dyDescent="0.25">
      <c r="A19537" s="1">
        <v>5.0069444444444441E-3</v>
      </c>
      <c r="B19537">
        <v>432.6</v>
      </c>
      <c r="C19537">
        <v>0</v>
      </c>
      <c r="D19537" s="2">
        <f>Table4[[#This Row],[Time_Relative_sf]]+Table4[[#This Row],[Duration_sf]]</f>
        <v>432.6</v>
      </c>
      <c r="E19537" s="1">
        <f>Table4[[#This Row],[Time_Relative_End_F]]/86400</f>
        <v>5.0069444444444449E-3</v>
      </c>
      <c r="F19537" t="s">
        <v>161</v>
      </c>
      <c r="G19537" t="s">
        <v>16</v>
      </c>
      <c r="H19537" t="s">
        <v>13</v>
      </c>
      <c r="I19537" t="s">
        <v>11</v>
      </c>
      <c r="J19537" t="s">
        <v>11</v>
      </c>
      <c r="K19537" t="s">
        <v>11</v>
      </c>
      <c r="L19537" t="s">
        <v>18</v>
      </c>
    </row>
    <row r="19538" spans="1:12" x14ac:dyDescent="0.25">
      <c r="A19538" s="1">
        <v>5.0069444444444441E-3</v>
      </c>
      <c r="B19538">
        <v>432.6</v>
      </c>
      <c r="C19538">
        <v>12.88</v>
      </c>
      <c r="D19538" s="2">
        <f>Table4[[#This Row],[Time_Relative_sf]]+Table4[[#This Row],[Duration_sf]]</f>
        <v>445.48</v>
      </c>
      <c r="E19538" s="1">
        <f>Table4[[#This Row],[Time_Relative_End_F]]/86400</f>
        <v>5.156018518518519E-3</v>
      </c>
      <c r="F19538" t="s">
        <v>161</v>
      </c>
      <c r="G19538" t="s">
        <v>16</v>
      </c>
      <c r="H19538" t="s">
        <v>24</v>
      </c>
      <c r="I19538" t="s">
        <v>11</v>
      </c>
      <c r="J19538" t="s">
        <v>11</v>
      </c>
      <c r="K19538" t="s">
        <v>32</v>
      </c>
      <c r="L19538" t="s">
        <v>12</v>
      </c>
    </row>
    <row r="19539" spans="1:12" x14ac:dyDescent="0.25">
      <c r="A19539" s="1">
        <v>5.0365740740740744E-3</v>
      </c>
      <c r="B19539">
        <v>435.16</v>
      </c>
      <c r="C19539">
        <v>2.88</v>
      </c>
      <c r="D19539" s="2">
        <f>Table4[[#This Row],[Time_Relative_sf]]+Table4[[#This Row],[Duration_sf]]</f>
        <v>438.04</v>
      </c>
      <c r="E19539" s="1">
        <f>Table4[[#This Row],[Time_Relative_End_F]]/86400</f>
        <v>5.0699074074074075E-3</v>
      </c>
      <c r="F19539" t="s">
        <v>161</v>
      </c>
      <c r="G19539" t="s">
        <v>17</v>
      </c>
      <c r="H19539" t="s">
        <v>41</v>
      </c>
      <c r="I19539" t="s">
        <v>20</v>
      </c>
      <c r="J19539" t="s">
        <v>11</v>
      </c>
      <c r="K19539" t="s">
        <v>11</v>
      </c>
      <c r="L19539" t="s">
        <v>12</v>
      </c>
    </row>
    <row r="19540" spans="1:12" x14ac:dyDescent="0.25">
      <c r="A19540" s="1">
        <v>5.0393518518518522E-3</v>
      </c>
      <c r="B19540">
        <v>435.4</v>
      </c>
      <c r="C19540">
        <v>0</v>
      </c>
      <c r="D19540" s="2">
        <f>Table4[[#This Row],[Time_Relative_sf]]+Table4[[#This Row],[Duration_sf]]</f>
        <v>435.4</v>
      </c>
      <c r="E19540" s="1">
        <f>Table4[[#This Row],[Time_Relative_End_F]]/86400</f>
        <v>5.0393518518518513E-3</v>
      </c>
      <c r="F19540" t="s">
        <v>161</v>
      </c>
      <c r="G19540" t="s">
        <v>17</v>
      </c>
      <c r="H19540" t="s">
        <v>22</v>
      </c>
      <c r="I19540" t="s">
        <v>20</v>
      </c>
      <c r="J19540" t="s">
        <v>11</v>
      </c>
      <c r="K19540" t="s">
        <v>11</v>
      </c>
      <c r="L19540" t="s">
        <v>18</v>
      </c>
    </row>
    <row r="19541" spans="1:12" x14ac:dyDescent="0.25">
      <c r="A19541" s="1">
        <v>5.0699074074074075E-3</v>
      </c>
      <c r="B19541">
        <v>438.04</v>
      </c>
      <c r="C19541">
        <v>0</v>
      </c>
      <c r="D19541" s="2">
        <f>Table4[[#This Row],[Time_Relative_sf]]+Table4[[#This Row],[Duration_sf]]</f>
        <v>438.04</v>
      </c>
      <c r="E19541" s="1">
        <f>Table4[[#This Row],[Time_Relative_End_F]]/86400</f>
        <v>5.0699074074074075E-3</v>
      </c>
      <c r="F19541" t="s">
        <v>161</v>
      </c>
      <c r="G19541" t="s">
        <v>17</v>
      </c>
      <c r="H19541" t="s">
        <v>41</v>
      </c>
      <c r="I19541" t="s">
        <v>20</v>
      </c>
      <c r="J19541" t="s">
        <v>11</v>
      </c>
      <c r="K19541" t="s">
        <v>11</v>
      </c>
      <c r="L19541" t="s">
        <v>18</v>
      </c>
    </row>
    <row r="19542" spans="1:12" x14ac:dyDescent="0.25">
      <c r="A19542" s="1">
        <v>5.0777777777777774E-3</v>
      </c>
      <c r="B19542">
        <v>438.72</v>
      </c>
      <c r="C19542">
        <v>2.92</v>
      </c>
      <c r="D19542" s="2">
        <f>Table4[[#This Row],[Time_Relative_sf]]+Table4[[#This Row],[Duration_sf]]</f>
        <v>441.64000000000004</v>
      </c>
      <c r="E19542" s="1">
        <f>Table4[[#This Row],[Time_Relative_End_F]]/86400</f>
        <v>5.1115740740740748E-3</v>
      </c>
      <c r="F19542" t="s">
        <v>161</v>
      </c>
      <c r="G19542" t="s">
        <v>17</v>
      </c>
      <c r="H19542" t="s">
        <v>29</v>
      </c>
      <c r="I19542" t="s">
        <v>20</v>
      </c>
      <c r="J19542" t="s">
        <v>11</v>
      </c>
      <c r="K19542" t="s">
        <v>11</v>
      </c>
      <c r="L19542" t="s">
        <v>12</v>
      </c>
    </row>
    <row r="19543" spans="1:12" x14ac:dyDescent="0.25">
      <c r="A19543" s="1">
        <v>5.1115740740740739E-3</v>
      </c>
      <c r="B19543">
        <v>441.64</v>
      </c>
      <c r="C19543">
        <v>0</v>
      </c>
      <c r="D19543" s="2">
        <f>Table4[[#This Row],[Time_Relative_sf]]+Table4[[#This Row],[Duration_sf]]</f>
        <v>441.64</v>
      </c>
      <c r="E19543" s="1">
        <f>Table4[[#This Row],[Time_Relative_End_F]]/86400</f>
        <v>5.1115740740740739E-3</v>
      </c>
      <c r="F19543" t="s">
        <v>161</v>
      </c>
      <c r="G19543" t="s">
        <v>17</v>
      </c>
      <c r="H19543" t="s">
        <v>29</v>
      </c>
      <c r="I19543" t="s">
        <v>20</v>
      </c>
      <c r="J19543" t="s">
        <v>11</v>
      </c>
      <c r="K19543" t="s">
        <v>11</v>
      </c>
      <c r="L19543" t="s">
        <v>18</v>
      </c>
    </row>
    <row r="19544" spans="1:12" x14ac:dyDescent="0.25">
      <c r="A19544" s="1">
        <v>5.1310185185185183E-3</v>
      </c>
      <c r="B19544">
        <v>443.32</v>
      </c>
      <c r="C19544">
        <v>0</v>
      </c>
      <c r="D19544" s="2">
        <f>Table4[[#This Row],[Time_Relative_sf]]+Table4[[#This Row],[Duration_sf]]</f>
        <v>443.32</v>
      </c>
      <c r="E19544" s="1">
        <f>Table4[[#This Row],[Time_Relative_End_F]]/86400</f>
        <v>5.1310185185185183E-3</v>
      </c>
      <c r="F19544" t="s">
        <v>161</v>
      </c>
      <c r="G19544" t="s">
        <v>17</v>
      </c>
      <c r="H19544" t="s">
        <v>21</v>
      </c>
      <c r="I19544" t="s">
        <v>11</v>
      </c>
      <c r="J19544" t="s">
        <v>11</v>
      </c>
      <c r="K19544" t="s">
        <v>11</v>
      </c>
      <c r="L19544" t="s">
        <v>18</v>
      </c>
    </row>
    <row r="19545" spans="1:12" x14ac:dyDescent="0.25">
      <c r="A19545" s="1">
        <v>5.1356481481481479E-3</v>
      </c>
      <c r="B19545">
        <v>443.72</v>
      </c>
      <c r="C19545">
        <v>7</v>
      </c>
      <c r="D19545" s="2">
        <f>Table4[[#This Row],[Time_Relative_sf]]+Table4[[#This Row],[Duration_sf]]</f>
        <v>450.72</v>
      </c>
      <c r="E19545" s="1">
        <f>Table4[[#This Row],[Time_Relative_End_F]]/86400</f>
        <v>5.2166666666666672E-3</v>
      </c>
      <c r="F19545" t="s">
        <v>161</v>
      </c>
      <c r="G19545" t="s">
        <v>17</v>
      </c>
      <c r="H19545" t="s">
        <v>37</v>
      </c>
      <c r="I19545" t="s">
        <v>11</v>
      </c>
      <c r="J19545" t="s">
        <v>11</v>
      </c>
      <c r="K19545" t="s">
        <v>11</v>
      </c>
      <c r="L19545" t="s">
        <v>12</v>
      </c>
    </row>
    <row r="19546" spans="1:12" x14ac:dyDescent="0.25">
      <c r="A19546" s="1">
        <v>5.1560185185185181E-3</v>
      </c>
      <c r="B19546">
        <v>445.48</v>
      </c>
      <c r="C19546">
        <v>0</v>
      </c>
      <c r="D19546" s="2">
        <f>Table4[[#This Row],[Time_Relative_sf]]+Table4[[#This Row],[Duration_sf]]</f>
        <v>445.48</v>
      </c>
      <c r="E19546" s="1">
        <f>Table4[[#This Row],[Time_Relative_End_F]]/86400</f>
        <v>5.156018518518519E-3</v>
      </c>
      <c r="F19546" t="s">
        <v>161</v>
      </c>
      <c r="G19546" t="s">
        <v>16</v>
      </c>
      <c r="H19546" t="s">
        <v>24</v>
      </c>
      <c r="I19546" t="s">
        <v>11</v>
      </c>
      <c r="J19546" t="s">
        <v>11</v>
      </c>
      <c r="K19546" t="s">
        <v>32</v>
      </c>
      <c r="L19546" t="s">
        <v>18</v>
      </c>
    </row>
    <row r="19547" spans="1:12" x14ac:dyDescent="0.25">
      <c r="A19547" s="1">
        <v>5.1560185185185181E-3</v>
      </c>
      <c r="B19547">
        <v>445.48</v>
      </c>
      <c r="C19547">
        <v>5.24</v>
      </c>
      <c r="D19547" s="2">
        <f>Table4[[#This Row],[Time_Relative_sf]]+Table4[[#This Row],[Duration_sf]]</f>
        <v>450.72</v>
      </c>
      <c r="E19547" s="1">
        <f>Table4[[#This Row],[Time_Relative_End_F]]/86400</f>
        <v>5.2166666666666672E-3</v>
      </c>
      <c r="F19547" t="s">
        <v>161</v>
      </c>
      <c r="G19547" t="s">
        <v>16</v>
      </c>
      <c r="H19547" t="s">
        <v>13</v>
      </c>
      <c r="I19547" t="s">
        <v>11</v>
      </c>
      <c r="J19547" t="s">
        <v>11</v>
      </c>
      <c r="K19547" t="s">
        <v>11</v>
      </c>
      <c r="L19547" t="s">
        <v>12</v>
      </c>
    </row>
    <row r="19548" spans="1:12" x14ac:dyDescent="0.25">
      <c r="A19548" s="1">
        <v>5.2166666666666663E-3</v>
      </c>
      <c r="B19548">
        <v>450.72</v>
      </c>
      <c r="C19548">
        <v>0</v>
      </c>
      <c r="D19548" s="2">
        <f>Table4[[#This Row],[Time_Relative_sf]]+Table4[[#This Row],[Duration_sf]]</f>
        <v>450.72</v>
      </c>
      <c r="E19548" s="1">
        <f>Table4[[#This Row],[Time_Relative_End_F]]/86400</f>
        <v>5.2166666666666672E-3</v>
      </c>
      <c r="F19548" t="s">
        <v>161</v>
      </c>
      <c r="G19548" t="s">
        <v>9</v>
      </c>
      <c r="H19548" t="s">
        <v>66</v>
      </c>
      <c r="I19548" t="s">
        <v>11</v>
      </c>
      <c r="J19548" t="s">
        <v>11</v>
      </c>
      <c r="K19548" t="s">
        <v>11</v>
      </c>
      <c r="L19548" t="s">
        <v>18</v>
      </c>
    </row>
    <row r="19549" spans="1:12" x14ac:dyDescent="0.25">
      <c r="A19549" s="1">
        <v>5.2166666666666663E-3</v>
      </c>
      <c r="B19549">
        <v>450.72</v>
      </c>
      <c r="C19549">
        <v>0</v>
      </c>
      <c r="D19549" s="2">
        <f>Table4[[#This Row],[Time_Relative_sf]]+Table4[[#This Row],[Duration_sf]]</f>
        <v>450.72</v>
      </c>
      <c r="E19549" s="1">
        <f>Table4[[#This Row],[Time_Relative_End_F]]/86400</f>
        <v>5.2166666666666672E-3</v>
      </c>
      <c r="F19549" t="s">
        <v>161</v>
      </c>
      <c r="G19549" t="s">
        <v>9</v>
      </c>
      <c r="H19549" t="s">
        <v>10</v>
      </c>
      <c r="I19549" t="s">
        <v>11</v>
      </c>
      <c r="J19549" t="s">
        <v>11</v>
      </c>
      <c r="K19549" t="s">
        <v>11</v>
      </c>
      <c r="L19549" t="s">
        <v>18</v>
      </c>
    </row>
    <row r="19550" spans="1:12" x14ac:dyDescent="0.25">
      <c r="A19550" s="1">
        <v>5.2166666666666663E-3</v>
      </c>
      <c r="B19550">
        <v>450.72</v>
      </c>
      <c r="C19550">
        <v>0</v>
      </c>
      <c r="D19550" s="2">
        <f>Table4[[#This Row],[Time_Relative_sf]]+Table4[[#This Row],[Duration_sf]]</f>
        <v>450.72</v>
      </c>
      <c r="E19550" s="1">
        <f>Table4[[#This Row],[Time_Relative_End_F]]/86400</f>
        <v>5.2166666666666672E-3</v>
      </c>
      <c r="F19550" t="s">
        <v>161</v>
      </c>
      <c r="G19550" t="s">
        <v>9</v>
      </c>
      <c r="H19550" t="s">
        <v>13</v>
      </c>
      <c r="I19550" t="s">
        <v>11</v>
      </c>
      <c r="J19550" t="s">
        <v>11</v>
      </c>
      <c r="K19550" t="s">
        <v>11</v>
      </c>
      <c r="L19550" t="s">
        <v>18</v>
      </c>
    </row>
    <row r="19551" spans="1:12" x14ac:dyDescent="0.25">
      <c r="A19551" s="1">
        <v>5.2166666666666663E-3</v>
      </c>
      <c r="B19551">
        <v>450.72</v>
      </c>
      <c r="C19551">
        <v>0</v>
      </c>
      <c r="D19551" s="2">
        <f>Table4[[#This Row],[Time_Relative_sf]]+Table4[[#This Row],[Duration_sf]]</f>
        <v>450.72</v>
      </c>
      <c r="E19551" s="1">
        <f>Table4[[#This Row],[Time_Relative_End_F]]/86400</f>
        <v>5.2166666666666672E-3</v>
      </c>
      <c r="F19551" t="s">
        <v>161</v>
      </c>
      <c r="G19551" t="s">
        <v>9</v>
      </c>
      <c r="H19551" t="s">
        <v>14</v>
      </c>
      <c r="I19551" t="s">
        <v>11</v>
      </c>
      <c r="J19551" t="s">
        <v>11</v>
      </c>
      <c r="K19551" t="s">
        <v>11</v>
      </c>
      <c r="L19551" t="s">
        <v>18</v>
      </c>
    </row>
    <row r="19552" spans="1:12" x14ac:dyDescent="0.25">
      <c r="A19552" s="1">
        <v>5.2166666666666663E-3</v>
      </c>
      <c r="B19552">
        <v>450.72</v>
      </c>
      <c r="C19552">
        <v>0</v>
      </c>
      <c r="D19552" s="2">
        <f>Table4[[#This Row],[Time_Relative_sf]]+Table4[[#This Row],[Duration_sf]]</f>
        <v>450.72</v>
      </c>
      <c r="E19552" s="1">
        <f>Table4[[#This Row],[Time_Relative_End_F]]/86400</f>
        <v>5.2166666666666672E-3</v>
      </c>
      <c r="F19552" t="s">
        <v>161</v>
      </c>
      <c r="G19552" t="s">
        <v>9</v>
      </c>
      <c r="H19552" t="s">
        <v>15</v>
      </c>
      <c r="I19552" t="s">
        <v>11</v>
      </c>
      <c r="J19552" t="s">
        <v>11</v>
      </c>
      <c r="K19552" t="s">
        <v>11</v>
      </c>
      <c r="L19552" t="s">
        <v>18</v>
      </c>
    </row>
    <row r="19553" spans="1:12" x14ac:dyDescent="0.25">
      <c r="A19553" s="1">
        <v>5.2166666666666663E-3</v>
      </c>
      <c r="B19553">
        <v>450.72</v>
      </c>
      <c r="C19553">
        <v>0</v>
      </c>
      <c r="D19553" s="2">
        <f>Table4[[#This Row],[Time_Relative_sf]]+Table4[[#This Row],[Duration_sf]]</f>
        <v>450.72</v>
      </c>
      <c r="E19553" s="1">
        <f>Table4[[#This Row],[Time_Relative_End_F]]/86400</f>
        <v>5.2166666666666672E-3</v>
      </c>
      <c r="F19553" t="s">
        <v>161</v>
      </c>
      <c r="G19553" t="s">
        <v>9</v>
      </c>
      <c r="H19553" t="s">
        <v>67</v>
      </c>
      <c r="I19553" t="s">
        <v>11</v>
      </c>
      <c r="J19553" t="s">
        <v>11</v>
      </c>
      <c r="K19553" t="s">
        <v>11</v>
      </c>
      <c r="L19553" t="s">
        <v>18</v>
      </c>
    </row>
    <row r="19554" spans="1:12" x14ac:dyDescent="0.25">
      <c r="A19554" s="1">
        <v>5.2166666666666663E-3</v>
      </c>
      <c r="B19554">
        <v>450.72</v>
      </c>
      <c r="C19554">
        <v>0</v>
      </c>
      <c r="D19554" s="2">
        <f>Table4[[#This Row],[Time_Relative_sf]]+Table4[[#This Row],[Duration_sf]]</f>
        <v>450.72</v>
      </c>
      <c r="E19554" s="1">
        <f>Table4[[#This Row],[Time_Relative_End_F]]/86400</f>
        <v>5.2166666666666672E-3</v>
      </c>
      <c r="F19554" t="s">
        <v>161</v>
      </c>
      <c r="G19554" t="s">
        <v>16</v>
      </c>
      <c r="H19554" t="s">
        <v>66</v>
      </c>
      <c r="I19554" t="s">
        <v>11</v>
      </c>
      <c r="J19554" t="s">
        <v>11</v>
      </c>
      <c r="K19554" t="s">
        <v>11</v>
      </c>
      <c r="L19554" t="s">
        <v>18</v>
      </c>
    </row>
    <row r="19555" spans="1:12" x14ac:dyDescent="0.25">
      <c r="A19555" s="1">
        <v>5.2166666666666663E-3</v>
      </c>
      <c r="B19555">
        <v>450.72</v>
      </c>
      <c r="C19555">
        <v>0</v>
      </c>
      <c r="D19555" s="2">
        <f>Table4[[#This Row],[Time_Relative_sf]]+Table4[[#This Row],[Duration_sf]]</f>
        <v>450.72</v>
      </c>
      <c r="E19555" s="1">
        <f>Table4[[#This Row],[Time_Relative_End_F]]/86400</f>
        <v>5.2166666666666672E-3</v>
      </c>
      <c r="F19555" t="s">
        <v>161</v>
      </c>
      <c r="G19555" t="s">
        <v>16</v>
      </c>
      <c r="H19555" t="s">
        <v>10</v>
      </c>
      <c r="I19555" t="s">
        <v>11</v>
      </c>
      <c r="J19555" t="s">
        <v>11</v>
      </c>
      <c r="K19555" t="s">
        <v>11</v>
      </c>
      <c r="L19555" t="s">
        <v>18</v>
      </c>
    </row>
    <row r="19556" spans="1:12" x14ac:dyDescent="0.25">
      <c r="A19556" s="1">
        <v>5.2166666666666663E-3</v>
      </c>
      <c r="B19556">
        <v>450.72</v>
      </c>
      <c r="C19556">
        <v>0</v>
      </c>
      <c r="D19556" s="2">
        <f>Table4[[#This Row],[Time_Relative_sf]]+Table4[[#This Row],[Duration_sf]]</f>
        <v>450.72</v>
      </c>
      <c r="E19556" s="1">
        <f>Table4[[#This Row],[Time_Relative_End_F]]/86400</f>
        <v>5.2166666666666672E-3</v>
      </c>
      <c r="F19556" t="s">
        <v>161</v>
      </c>
      <c r="G19556" t="s">
        <v>16</v>
      </c>
      <c r="H19556" t="s">
        <v>13</v>
      </c>
      <c r="I19556" t="s">
        <v>11</v>
      </c>
      <c r="J19556" t="s">
        <v>11</v>
      </c>
      <c r="K19556" t="s">
        <v>11</v>
      </c>
      <c r="L19556" t="s">
        <v>18</v>
      </c>
    </row>
    <row r="19557" spans="1:12" x14ac:dyDescent="0.25">
      <c r="A19557" s="1">
        <v>5.2166666666666663E-3</v>
      </c>
      <c r="B19557">
        <v>450.72</v>
      </c>
      <c r="C19557">
        <v>0</v>
      </c>
      <c r="D19557" s="2">
        <f>Table4[[#This Row],[Time_Relative_sf]]+Table4[[#This Row],[Duration_sf]]</f>
        <v>450.72</v>
      </c>
      <c r="E19557" s="1">
        <f>Table4[[#This Row],[Time_Relative_End_F]]/86400</f>
        <v>5.2166666666666672E-3</v>
      </c>
      <c r="F19557" t="s">
        <v>161</v>
      </c>
      <c r="G19557" t="s">
        <v>16</v>
      </c>
      <c r="H19557" t="s">
        <v>14</v>
      </c>
      <c r="I19557" t="s">
        <v>11</v>
      </c>
      <c r="J19557" t="s">
        <v>11</v>
      </c>
      <c r="K19557" t="s">
        <v>11</v>
      </c>
      <c r="L19557" t="s">
        <v>18</v>
      </c>
    </row>
    <row r="19558" spans="1:12" x14ac:dyDescent="0.25">
      <c r="A19558" s="1">
        <v>5.2166666666666663E-3</v>
      </c>
      <c r="B19558">
        <v>450.72</v>
      </c>
      <c r="C19558">
        <v>0</v>
      </c>
      <c r="D19558" s="2">
        <f>Table4[[#This Row],[Time_Relative_sf]]+Table4[[#This Row],[Duration_sf]]</f>
        <v>450.72</v>
      </c>
      <c r="E19558" s="1">
        <f>Table4[[#This Row],[Time_Relative_End_F]]/86400</f>
        <v>5.2166666666666672E-3</v>
      </c>
      <c r="F19558" t="s">
        <v>161</v>
      </c>
      <c r="G19558" t="s">
        <v>16</v>
      </c>
      <c r="H19558" t="s">
        <v>15</v>
      </c>
      <c r="I19558" t="s">
        <v>11</v>
      </c>
      <c r="J19558" t="s">
        <v>11</v>
      </c>
      <c r="K19558" t="s">
        <v>11</v>
      </c>
      <c r="L19558" t="s">
        <v>18</v>
      </c>
    </row>
    <row r="19559" spans="1:12" x14ac:dyDescent="0.25">
      <c r="A19559" s="1">
        <v>5.2166666666666663E-3</v>
      </c>
      <c r="B19559">
        <v>450.72</v>
      </c>
      <c r="C19559">
        <v>0</v>
      </c>
      <c r="D19559" s="2">
        <f>Table4[[#This Row],[Time_Relative_sf]]+Table4[[#This Row],[Duration_sf]]</f>
        <v>450.72</v>
      </c>
      <c r="E19559" s="1">
        <f>Table4[[#This Row],[Time_Relative_End_F]]/86400</f>
        <v>5.2166666666666672E-3</v>
      </c>
      <c r="F19559" t="s">
        <v>161</v>
      </c>
      <c r="G19559" t="s">
        <v>16</v>
      </c>
      <c r="H19559" t="s">
        <v>67</v>
      </c>
      <c r="I19559" t="s">
        <v>11</v>
      </c>
      <c r="J19559" t="s">
        <v>11</v>
      </c>
      <c r="K19559" t="s">
        <v>11</v>
      </c>
      <c r="L19559" t="s">
        <v>18</v>
      </c>
    </row>
    <row r="19560" spans="1:12" x14ac:dyDescent="0.25">
      <c r="A19560" s="1">
        <v>5.2166666666666663E-3</v>
      </c>
      <c r="B19560">
        <v>450.72</v>
      </c>
      <c r="C19560">
        <v>0</v>
      </c>
      <c r="D19560" s="2">
        <f>Table4[[#This Row],[Time_Relative_sf]]+Table4[[#This Row],[Duration_sf]]</f>
        <v>450.72</v>
      </c>
      <c r="E19560" s="1">
        <f>Table4[[#This Row],[Time_Relative_End_F]]/86400</f>
        <v>5.2166666666666672E-3</v>
      </c>
      <c r="F19560" t="s">
        <v>161</v>
      </c>
      <c r="G19560" t="s">
        <v>17</v>
      </c>
      <c r="H19560" t="s">
        <v>66</v>
      </c>
      <c r="I19560" t="s">
        <v>11</v>
      </c>
      <c r="J19560" t="s">
        <v>11</v>
      </c>
      <c r="K19560" t="s">
        <v>11</v>
      </c>
      <c r="L19560" t="s">
        <v>18</v>
      </c>
    </row>
    <row r="19561" spans="1:12" x14ac:dyDescent="0.25">
      <c r="A19561" s="1">
        <v>5.2166666666666663E-3</v>
      </c>
      <c r="B19561">
        <v>450.72</v>
      </c>
      <c r="C19561">
        <v>0</v>
      </c>
      <c r="D19561" s="2">
        <f>Table4[[#This Row],[Time_Relative_sf]]+Table4[[#This Row],[Duration_sf]]</f>
        <v>450.72</v>
      </c>
      <c r="E19561" s="1">
        <f>Table4[[#This Row],[Time_Relative_End_F]]/86400</f>
        <v>5.2166666666666672E-3</v>
      </c>
      <c r="F19561" t="s">
        <v>161</v>
      </c>
      <c r="G19561" t="s">
        <v>17</v>
      </c>
      <c r="H19561" t="s">
        <v>10</v>
      </c>
      <c r="I19561" t="s">
        <v>11</v>
      </c>
      <c r="J19561" t="s">
        <v>11</v>
      </c>
      <c r="K19561" t="s">
        <v>11</v>
      </c>
      <c r="L19561" t="s">
        <v>18</v>
      </c>
    </row>
    <row r="19562" spans="1:12" x14ac:dyDescent="0.25">
      <c r="A19562" s="1">
        <v>5.2166666666666663E-3</v>
      </c>
      <c r="B19562">
        <v>450.72</v>
      </c>
      <c r="C19562">
        <v>0</v>
      </c>
      <c r="D19562" s="2">
        <f>Table4[[#This Row],[Time_Relative_sf]]+Table4[[#This Row],[Duration_sf]]</f>
        <v>450.72</v>
      </c>
      <c r="E19562" s="1">
        <f>Table4[[#This Row],[Time_Relative_End_F]]/86400</f>
        <v>5.2166666666666672E-3</v>
      </c>
      <c r="F19562" t="s">
        <v>161</v>
      </c>
      <c r="G19562" t="s">
        <v>17</v>
      </c>
      <c r="H19562" t="s">
        <v>13</v>
      </c>
      <c r="I19562" t="s">
        <v>11</v>
      </c>
      <c r="J19562" t="s">
        <v>11</v>
      </c>
      <c r="K19562" t="s">
        <v>11</v>
      </c>
      <c r="L19562" t="s">
        <v>18</v>
      </c>
    </row>
    <row r="19563" spans="1:12" x14ac:dyDescent="0.25">
      <c r="A19563" s="1">
        <v>5.2166666666666663E-3</v>
      </c>
      <c r="B19563">
        <v>450.72</v>
      </c>
      <c r="C19563">
        <v>0</v>
      </c>
      <c r="D19563" s="2">
        <f>Table4[[#This Row],[Time_Relative_sf]]+Table4[[#This Row],[Duration_sf]]</f>
        <v>450.72</v>
      </c>
      <c r="E19563" s="1">
        <f>Table4[[#This Row],[Time_Relative_End_F]]/86400</f>
        <v>5.2166666666666672E-3</v>
      </c>
      <c r="F19563" t="s">
        <v>161</v>
      </c>
      <c r="G19563" t="s">
        <v>17</v>
      </c>
      <c r="H19563" t="s">
        <v>14</v>
      </c>
      <c r="I19563" t="s">
        <v>11</v>
      </c>
      <c r="J19563" t="s">
        <v>11</v>
      </c>
      <c r="K19563" t="s">
        <v>11</v>
      </c>
      <c r="L19563" t="s">
        <v>18</v>
      </c>
    </row>
    <row r="19564" spans="1:12" x14ac:dyDescent="0.25">
      <c r="A19564" s="1">
        <v>5.2166666666666663E-3</v>
      </c>
      <c r="B19564">
        <v>450.72</v>
      </c>
      <c r="C19564">
        <v>0</v>
      </c>
      <c r="D19564" s="2">
        <f>Table4[[#This Row],[Time_Relative_sf]]+Table4[[#This Row],[Duration_sf]]</f>
        <v>450.72</v>
      </c>
      <c r="E19564" s="1">
        <f>Table4[[#This Row],[Time_Relative_End_F]]/86400</f>
        <v>5.2166666666666672E-3</v>
      </c>
      <c r="F19564" t="s">
        <v>161</v>
      </c>
      <c r="G19564" t="s">
        <v>17</v>
      </c>
      <c r="H19564" t="s">
        <v>15</v>
      </c>
      <c r="I19564" t="s">
        <v>11</v>
      </c>
      <c r="J19564" t="s">
        <v>11</v>
      </c>
      <c r="K19564" t="s">
        <v>11</v>
      </c>
      <c r="L19564" t="s">
        <v>18</v>
      </c>
    </row>
    <row r="19565" spans="1:12" x14ac:dyDescent="0.25">
      <c r="A19565" s="1">
        <v>5.2166666666666663E-3</v>
      </c>
      <c r="B19565">
        <v>450.72</v>
      </c>
      <c r="C19565">
        <v>0</v>
      </c>
      <c r="D19565" s="2">
        <f>Table4[[#This Row],[Time_Relative_sf]]+Table4[[#This Row],[Duration_sf]]</f>
        <v>450.72</v>
      </c>
      <c r="E19565" s="1">
        <f>Table4[[#This Row],[Time_Relative_End_F]]/86400</f>
        <v>5.2166666666666672E-3</v>
      </c>
      <c r="F19565" t="s">
        <v>161</v>
      </c>
      <c r="G19565" t="s">
        <v>17</v>
      </c>
      <c r="H19565" t="s">
        <v>67</v>
      </c>
      <c r="I19565" t="s">
        <v>11</v>
      </c>
      <c r="J19565" t="s">
        <v>11</v>
      </c>
      <c r="K19565" t="s">
        <v>11</v>
      </c>
      <c r="L19565" t="s">
        <v>18</v>
      </c>
    </row>
    <row r="19566" spans="1:12" x14ac:dyDescent="0.25">
      <c r="A19566" s="1">
        <v>5.2166666666666663E-3</v>
      </c>
      <c r="B19566">
        <v>450.72</v>
      </c>
      <c r="C19566">
        <v>0</v>
      </c>
      <c r="D19566" s="2">
        <f>Table4[[#This Row],[Time_Relative_sf]]+Table4[[#This Row],[Duration_sf]]</f>
        <v>450.72</v>
      </c>
      <c r="E19566" s="1">
        <f>Table4[[#This Row],[Time_Relative_End_F]]/86400</f>
        <v>5.2166666666666672E-3</v>
      </c>
      <c r="F19566" t="s">
        <v>161</v>
      </c>
      <c r="G19566" t="s">
        <v>17</v>
      </c>
      <c r="H19566" t="s">
        <v>37</v>
      </c>
      <c r="I19566" t="s">
        <v>11</v>
      </c>
      <c r="J19566" t="s">
        <v>11</v>
      </c>
      <c r="K19566" t="s">
        <v>11</v>
      </c>
      <c r="L19566" t="s">
        <v>18</v>
      </c>
    </row>
    <row r="19567" spans="1:12" x14ac:dyDescent="0.25">
      <c r="A19567" s="1">
        <v>0</v>
      </c>
      <c r="B19567">
        <v>0</v>
      </c>
      <c r="C19567">
        <v>289.80899399999998</v>
      </c>
      <c r="D19567" s="2">
        <f>Table4[[#This Row],[Time_Relative_sf]]+Table4[[#This Row],[Duration_sf]]</f>
        <v>289.80899399999998</v>
      </c>
      <c r="E19567" s="1">
        <f>Table4[[#This Row],[Time_Relative_End_F]]/86400</f>
        <v>3.3542707638888887E-3</v>
      </c>
      <c r="F19567" t="s">
        <v>162</v>
      </c>
      <c r="G19567" t="s">
        <v>9</v>
      </c>
      <c r="H19567" t="s">
        <v>66</v>
      </c>
      <c r="I19567" t="s">
        <v>11</v>
      </c>
      <c r="J19567" t="s">
        <v>11</v>
      </c>
      <c r="K19567" t="s">
        <v>11</v>
      </c>
      <c r="L19567" t="s">
        <v>12</v>
      </c>
    </row>
    <row r="19568" spans="1:12" x14ac:dyDescent="0.25">
      <c r="A19568" s="1">
        <v>0</v>
      </c>
      <c r="B19568">
        <v>0</v>
      </c>
      <c r="C19568">
        <v>289.80899399999998</v>
      </c>
      <c r="D19568" s="2">
        <f>Table4[[#This Row],[Time_Relative_sf]]+Table4[[#This Row],[Duration_sf]]</f>
        <v>289.80899399999998</v>
      </c>
      <c r="E19568" s="1">
        <f>Table4[[#This Row],[Time_Relative_End_F]]/86400</f>
        <v>3.3542707638888887E-3</v>
      </c>
      <c r="F19568" t="s">
        <v>162</v>
      </c>
      <c r="G19568" t="s">
        <v>9</v>
      </c>
      <c r="H19568" t="s">
        <v>10</v>
      </c>
      <c r="I19568" t="s">
        <v>11</v>
      </c>
      <c r="J19568" t="s">
        <v>11</v>
      </c>
      <c r="K19568" t="s">
        <v>11</v>
      </c>
      <c r="L19568" t="s">
        <v>12</v>
      </c>
    </row>
    <row r="19569" spans="1:12" x14ac:dyDescent="0.25">
      <c r="A19569" s="1">
        <v>0</v>
      </c>
      <c r="B19569">
        <v>0</v>
      </c>
      <c r="C19569">
        <v>289.80899399999998</v>
      </c>
      <c r="D19569" s="2">
        <f>Table4[[#This Row],[Time_Relative_sf]]+Table4[[#This Row],[Duration_sf]]</f>
        <v>289.80899399999998</v>
      </c>
      <c r="E19569" s="1">
        <f>Table4[[#This Row],[Time_Relative_End_F]]/86400</f>
        <v>3.3542707638888887E-3</v>
      </c>
      <c r="F19569" t="s">
        <v>162</v>
      </c>
      <c r="G19569" t="s">
        <v>9</v>
      </c>
      <c r="H19569" t="s">
        <v>13</v>
      </c>
      <c r="I19569" t="s">
        <v>11</v>
      </c>
      <c r="J19569" t="s">
        <v>11</v>
      </c>
      <c r="K19569" t="s">
        <v>11</v>
      </c>
      <c r="L19569" t="s">
        <v>12</v>
      </c>
    </row>
    <row r="19570" spans="1:12" x14ac:dyDescent="0.25">
      <c r="A19570" s="1">
        <v>0</v>
      </c>
      <c r="B19570">
        <v>0</v>
      </c>
      <c r="C19570">
        <v>289.80899399999998</v>
      </c>
      <c r="D19570" s="2">
        <f>Table4[[#This Row],[Time_Relative_sf]]+Table4[[#This Row],[Duration_sf]]</f>
        <v>289.80899399999998</v>
      </c>
      <c r="E19570" s="1">
        <f>Table4[[#This Row],[Time_Relative_End_F]]/86400</f>
        <v>3.3542707638888887E-3</v>
      </c>
      <c r="F19570" t="s">
        <v>162</v>
      </c>
      <c r="G19570" t="s">
        <v>9</v>
      </c>
      <c r="H19570" t="s">
        <v>14</v>
      </c>
      <c r="I19570" t="s">
        <v>11</v>
      </c>
      <c r="J19570" t="s">
        <v>11</v>
      </c>
      <c r="K19570" t="s">
        <v>11</v>
      </c>
      <c r="L19570" t="s">
        <v>12</v>
      </c>
    </row>
    <row r="19571" spans="1:12" x14ac:dyDescent="0.25">
      <c r="A19571" s="1">
        <v>0</v>
      </c>
      <c r="B19571">
        <v>0</v>
      </c>
      <c r="C19571">
        <v>289.80899399999998</v>
      </c>
      <c r="D19571" s="2">
        <f>Table4[[#This Row],[Time_Relative_sf]]+Table4[[#This Row],[Duration_sf]]</f>
        <v>289.80899399999998</v>
      </c>
      <c r="E19571" s="1">
        <f>Table4[[#This Row],[Time_Relative_End_F]]/86400</f>
        <v>3.3542707638888887E-3</v>
      </c>
      <c r="F19571" t="s">
        <v>162</v>
      </c>
      <c r="G19571" t="s">
        <v>9</v>
      </c>
      <c r="H19571" t="s">
        <v>15</v>
      </c>
      <c r="I19571" t="s">
        <v>11</v>
      </c>
      <c r="J19571" t="s">
        <v>11</v>
      </c>
      <c r="K19571" t="s">
        <v>11</v>
      </c>
      <c r="L19571" t="s">
        <v>12</v>
      </c>
    </row>
    <row r="19572" spans="1:12" x14ac:dyDescent="0.25">
      <c r="A19572" s="1">
        <v>0</v>
      </c>
      <c r="B19572">
        <v>0</v>
      </c>
      <c r="C19572">
        <v>289.80899399999998</v>
      </c>
      <c r="D19572" s="2">
        <f>Table4[[#This Row],[Time_Relative_sf]]+Table4[[#This Row],[Duration_sf]]</f>
        <v>289.80899399999998</v>
      </c>
      <c r="E19572" s="1">
        <f>Table4[[#This Row],[Time_Relative_End_F]]/86400</f>
        <v>3.3542707638888887E-3</v>
      </c>
      <c r="F19572" t="s">
        <v>162</v>
      </c>
      <c r="G19572" t="s">
        <v>9</v>
      </c>
      <c r="H19572" t="s">
        <v>67</v>
      </c>
      <c r="I19572" t="s">
        <v>11</v>
      </c>
      <c r="J19572" t="s">
        <v>11</v>
      </c>
      <c r="K19572" t="s">
        <v>11</v>
      </c>
      <c r="L19572" t="s">
        <v>12</v>
      </c>
    </row>
    <row r="19573" spans="1:12" x14ac:dyDescent="0.25">
      <c r="A19573" s="1">
        <v>0</v>
      </c>
      <c r="B19573">
        <v>0</v>
      </c>
      <c r="C19573">
        <v>289.80899399999998</v>
      </c>
      <c r="D19573" s="2">
        <f>Table4[[#This Row],[Time_Relative_sf]]+Table4[[#This Row],[Duration_sf]]</f>
        <v>289.80899399999998</v>
      </c>
      <c r="E19573" s="1">
        <f>Table4[[#This Row],[Time_Relative_End_F]]/86400</f>
        <v>3.3542707638888887E-3</v>
      </c>
      <c r="F19573" t="s">
        <v>162</v>
      </c>
      <c r="G19573" t="s">
        <v>16</v>
      </c>
      <c r="H19573" t="s">
        <v>66</v>
      </c>
      <c r="I19573" t="s">
        <v>11</v>
      </c>
      <c r="J19573" t="s">
        <v>11</v>
      </c>
      <c r="K19573" t="s">
        <v>11</v>
      </c>
      <c r="L19573" t="s">
        <v>12</v>
      </c>
    </row>
    <row r="19574" spans="1:12" x14ac:dyDescent="0.25">
      <c r="A19574" s="1">
        <v>0</v>
      </c>
      <c r="B19574">
        <v>0</v>
      </c>
      <c r="C19574">
        <v>289.80899399999998</v>
      </c>
      <c r="D19574" s="2">
        <f>Table4[[#This Row],[Time_Relative_sf]]+Table4[[#This Row],[Duration_sf]]</f>
        <v>289.80899399999998</v>
      </c>
      <c r="E19574" s="1">
        <f>Table4[[#This Row],[Time_Relative_End_F]]/86400</f>
        <v>3.3542707638888887E-3</v>
      </c>
      <c r="F19574" t="s">
        <v>162</v>
      </c>
      <c r="G19574" t="s">
        <v>16</v>
      </c>
      <c r="H19574" t="s">
        <v>10</v>
      </c>
      <c r="I19574" t="s">
        <v>11</v>
      </c>
      <c r="J19574" t="s">
        <v>11</v>
      </c>
      <c r="K19574" t="s">
        <v>11</v>
      </c>
      <c r="L19574" t="s">
        <v>12</v>
      </c>
    </row>
    <row r="19575" spans="1:12" x14ac:dyDescent="0.25">
      <c r="A19575" s="1">
        <v>0</v>
      </c>
      <c r="B19575">
        <v>0</v>
      </c>
      <c r="C19575">
        <v>95.72</v>
      </c>
      <c r="D19575" s="2">
        <f>Table4[[#This Row],[Time_Relative_sf]]+Table4[[#This Row],[Duration_sf]]</f>
        <v>95.72</v>
      </c>
      <c r="E19575" s="1">
        <f>Table4[[#This Row],[Time_Relative_End_F]]/86400</f>
        <v>1.1078703703703704E-3</v>
      </c>
      <c r="F19575" t="s">
        <v>162</v>
      </c>
      <c r="G19575" t="s">
        <v>16</v>
      </c>
      <c r="H19575" t="s">
        <v>13</v>
      </c>
      <c r="I19575" t="s">
        <v>11</v>
      </c>
      <c r="J19575" t="s">
        <v>11</v>
      </c>
      <c r="K19575" t="s">
        <v>11</v>
      </c>
      <c r="L19575" t="s">
        <v>12</v>
      </c>
    </row>
    <row r="19576" spans="1:12" x14ac:dyDescent="0.25">
      <c r="A19576" s="1">
        <v>0</v>
      </c>
      <c r="B19576">
        <v>0</v>
      </c>
      <c r="C19576">
        <v>289.80899399999998</v>
      </c>
      <c r="D19576" s="2">
        <f>Table4[[#This Row],[Time_Relative_sf]]+Table4[[#This Row],[Duration_sf]]</f>
        <v>289.80899399999998</v>
      </c>
      <c r="E19576" s="1">
        <f>Table4[[#This Row],[Time_Relative_End_F]]/86400</f>
        <v>3.3542707638888887E-3</v>
      </c>
      <c r="F19576" t="s">
        <v>162</v>
      </c>
      <c r="G19576" t="s">
        <v>16</v>
      </c>
      <c r="H19576" t="s">
        <v>14</v>
      </c>
      <c r="I19576" t="s">
        <v>11</v>
      </c>
      <c r="J19576" t="s">
        <v>11</v>
      </c>
      <c r="K19576" t="s">
        <v>11</v>
      </c>
      <c r="L19576" t="s">
        <v>12</v>
      </c>
    </row>
    <row r="19577" spans="1:12" x14ac:dyDescent="0.25">
      <c r="A19577" s="1">
        <v>0</v>
      </c>
      <c r="B19577">
        <v>0</v>
      </c>
      <c r="C19577">
        <v>108.2</v>
      </c>
      <c r="D19577" s="2">
        <f>Table4[[#This Row],[Time_Relative_sf]]+Table4[[#This Row],[Duration_sf]]</f>
        <v>108.2</v>
      </c>
      <c r="E19577" s="1">
        <f>Table4[[#This Row],[Time_Relative_End_F]]/86400</f>
        <v>1.2523148148148148E-3</v>
      </c>
      <c r="F19577" t="s">
        <v>162</v>
      </c>
      <c r="G19577" t="s">
        <v>16</v>
      </c>
      <c r="H19577" t="s">
        <v>15</v>
      </c>
      <c r="I19577" t="s">
        <v>11</v>
      </c>
      <c r="J19577" t="s">
        <v>11</v>
      </c>
      <c r="K19577" t="s">
        <v>11</v>
      </c>
      <c r="L19577" t="s">
        <v>12</v>
      </c>
    </row>
    <row r="19578" spans="1:12" x14ac:dyDescent="0.25">
      <c r="A19578" s="1">
        <v>0</v>
      </c>
      <c r="B19578">
        <v>0</v>
      </c>
      <c r="C19578">
        <v>289.80899399999998</v>
      </c>
      <c r="D19578" s="2">
        <f>Table4[[#This Row],[Time_Relative_sf]]+Table4[[#This Row],[Duration_sf]]</f>
        <v>289.80899399999998</v>
      </c>
      <c r="E19578" s="1">
        <f>Table4[[#This Row],[Time_Relative_End_F]]/86400</f>
        <v>3.3542707638888887E-3</v>
      </c>
      <c r="F19578" t="s">
        <v>162</v>
      </c>
      <c r="G19578" t="s">
        <v>16</v>
      </c>
      <c r="H19578" t="s">
        <v>67</v>
      </c>
      <c r="I19578" t="s">
        <v>11</v>
      </c>
      <c r="J19578" t="s">
        <v>11</v>
      </c>
      <c r="K19578" t="s">
        <v>11</v>
      </c>
      <c r="L19578" t="s">
        <v>12</v>
      </c>
    </row>
    <row r="19579" spans="1:12" x14ac:dyDescent="0.25">
      <c r="A19579" s="1">
        <v>0</v>
      </c>
      <c r="B19579">
        <v>0</v>
      </c>
      <c r="C19579">
        <v>289.80899399999998</v>
      </c>
      <c r="D19579" s="2">
        <f>Table4[[#This Row],[Time_Relative_sf]]+Table4[[#This Row],[Duration_sf]]</f>
        <v>289.80899399999998</v>
      </c>
      <c r="E19579" s="1">
        <f>Table4[[#This Row],[Time_Relative_End_F]]/86400</f>
        <v>3.3542707638888887E-3</v>
      </c>
      <c r="F19579" t="s">
        <v>162</v>
      </c>
      <c r="G19579" t="s">
        <v>17</v>
      </c>
      <c r="H19579" t="s">
        <v>66</v>
      </c>
      <c r="I19579" t="s">
        <v>11</v>
      </c>
      <c r="J19579" t="s">
        <v>11</v>
      </c>
      <c r="K19579" t="s">
        <v>11</v>
      </c>
      <c r="L19579" t="s">
        <v>12</v>
      </c>
    </row>
    <row r="19580" spans="1:12" x14ac:dyDescent="0.25">
      <c r="A19580" s="1">
        <v>0</v>
      </c>
      <c r="B19580">
        <v>0</v>
      </c>
      <c r="C19580">
        <v>289.80899399999998</v>
      </c>
      <c r="D19580" s="2">
        <f>Table4[[#This Row],[Time_Relative_sf]]+Table4[[#This Row],[Duration_sf]]</f>
        <v>289.80899399999998</v>
      </c>
      <c r="E19580" s="1">
        <f>Table4[[#This Row],[Time_Relative_End_F]]/86400</f>
        <v>3.3542707638888887E-3</v>
      </c>
      <c r="F19580" t="s">
        <v>162</v>
      </c>
      <c r="G19580" t="s">
        <v>17</v>
      </c>
      <c r="H19580" t="s">
        <v>10</v>
      </c>
      <c r="I19580" t="s">
        <v>11</v>
      </c>
      <c r="J19580" t="s">
        <v>11</v>
      </c>
      <c r="K19580" t="s">
        <v>11</v>
      </c>
      <c r="L19580" t="s">
        <v>12</v>
      </c>
    </row>
    <row r="19581" spans="1:12" x14ac:dyDescent="0.25">
      <c r="A19581" s="1">
        <v>0</v>
      </c>
      <c r="B19581">
        <v>0</v>
      </c>
      <c r="C19581">
        <v>289.80899399999998</v>
      </c>
      <c r="D19581" s="2">
        <f>Table4[[#This Row],[Time_Relative_sf]]+Table4[[#This Row],[Duration_sf]]</f>
        <v>289.80899399999998</v>
      </c>
      <c r="E19581" s="1">
        <f>Table4[[#This Row],[Time_Relative_End_F]]/86400</f>
        <v>3.3542707638888887E-3</v>
      </c>
      <c r="F19581" t="s">
        <v>162</v>
      </c>
      <c r="G19581" t="s">
        <v>17</v>
      </c>
      <c r="H19581" t="s">
        <v>13</v>
      </c>
      <c r="I19581" t="s">
        <v>11</v>
      </c>
      <c r="J19581" t="s">
        <v>11</v>
      </c>
      <c r="K19581" t="s">
        <v>11</v>
      </c>
      <c r="L19581" t="s">
        <v>12</v>
      </c>
    </row>
    <row r="19582" spans="1:12" x14ac:dyDescent="0.25">
      <c r="A19582" s="1">
        <v>0</v>
      </c>
      <c r="B19582">
        <v>0</v>
      </c>
      <c r="C19582">
        <v>289.80899399999998</v>
      </c>
      <c r="D19582" s="2">
        <f>Table4[[#This Row],[Time_Relative_sf]]+Table4[[#This Row],[Duration_sf]]</f>
        <v>289.80899399999998</v>
      </c>
      <c r="E19582" s="1">
        <f>Table4[[#This Row],[Time_Relative_End_F]]/86400</f>
        <v>3.3542707638888887E-3</v>
      </c>
      <c r="F19582" t="s">
        <v>162</v>
      </c>
      <c r="G19582" t="s">
        <v>17</v>
      </c>
      <c r="H19582" t="s">
        <v>14</v>
      </c>
      <c r="I19582" t="s">
        <v>11</v>
      </c>
      <c r="J19582" t="s">
        <v>11</v>
      </c>
      <c r="K19582" t="s">
        <v>11</v>
      </c>
      <c r="L19582" t="s">
        <v>12</v>
      </c>
    </row>
    <row r="19583" spans="1:12" x14ac:dyDescent="0.25">
      <c r="A19583" s="1">
        <v>0</v>
      </c>
      <c r="B19583">
        <v>0</v>
      </c>
      <c r="C19583">
        <v>289.80899399999998</v>
      </c>
      <c r="D19583" s="2">
        <f>Table4[[#This Row],[Time_Relative_sf]]+Table4[[#This Row],[Duration_sf]]</f>
        <v>289.80899399999998</v>
      </c>
      <c r="E19583" s="1">
        <f>Table4[[#This Row],[Time_Relative_End_F]]/86400</f>
        <v>3.3542707638888887E-3</v>
      </c>
      <c r="F19583" t="s">
        <v>162</v>
      </c>
      <c r="G19583" t="s">
        <v>17</v>
      </c>
      <c r="H19583" t="s">
        <v>15</v>
      </c>
      <c r="I19583" t="s">
        <v>11</v>
      </c>
      <c r="J19583" t="s">
        <v>11</v>
      </c>
      <c r="K19583" t="s">
        <v>11</v>
      </c>
      <c r="L19583" t="s">
        <v>12</v>
      </c>
    </row>
    <row r="19584" spans="1:12" x14ac:dyDescent="0.25">
      <c r="A19584" s="1">
        <v>0</v>
      </c>
      <c r="B19584">
        <v>0</v>
      </c>
      <c r="C19584">
        <v>289.80899399999998</v>
      </c>
      <c r="D19584" s="2">
        <f>Table4[[#This Row],[Time_Relative_sf]]+Table4[[#This Row],[Duration_sf]]</f>
        <v>289.80899399999998</v>
      </c>
      <c r="E19584" s="1">
        <f>Table4[[#This Row],[Time_Relative_End_F]]/86400</f>
        <v>3.3542707638888887E-3</v>
      </c>
      <c r="F19584" t="s">
        <v>162</v>
      </c>
      <c r="G19584" t="s">
        <v>17</v>
      </c>
      <c r="H19584" t="s">
        <v>67</v>
      </c>
      <c r="I19584" t="s">
        <v>11</v>
      </c>
      <c r="J19584" t="s">
        <v>11</v>
      </c>
      <c r="K19584" t="s">
        <v>11</v>
      </c>
      <c r="L19584" t="s">
        <v>12</v>
      </c>
    </row>
    <row r="19585" spans="1:12" x14ac:dyDescent="0.25">
      <c r="A19585" s="1">
        <v>1.0370370370370371E-3</v>
      </c>
      <c r="B19585">
        <v>89.6</v>
      </c>
      <c r="C19585">
        <v>29.44</v>
      </c>
      <c r="D19585" s="2">
        <f>Table4[[#This Row],[Time_Relative_sf]]+Table4[[#This Row],[Duration_sf]]</f>
        <v>119.03999999999999</v>
      </c>
      <c r="E19585" s="1">
        <f>Table4[[#This Row],[Time_Relative_End_F]]/86400</f>
        <v>1.3777777777777777E-3</v>
      </c>
      <c r="F19585" t="s">
        <v>162</v>
      </c>
      <c r="G19585" t="s">
        <v>17</v>
      </c>
      <c r="H19585" t="s">
        <v>21</v>
      </c>
      <c r="I19585" t="s">
        <v>11</v>
      </c>
      <c r="J19585" t="s">
        <v>11</v>
      </c>
      <c r="K19585" t="s">
        <v>11</v>
      </c>
      <c r="L19585" t="s">
        <v>12</v>
      </c>
    </row>
    <row r="19586" spans="1:12" x14ac:dyDescent="0.25">
      <c r="A19586" s="1">
        <v>1.063425925925926E-3</v>
      </c>
      <c r="B19586">
        <v>91.88</v>
      </c>
      <c r="C19586">
        <v>6.5600000000000005</v>
      </c>
      <c r="D19586" s="2">
        <f>Table4[[#This Row],[Time_Relative_sf]]+Table4[[#This Row],[Duration_sf]]</f>
        <v>98.44</v>
      </c>
      <c r="E19586" s="1">
        <f>Table4[[#This Row],[Time_Relative_End_F]]/86400</f>
        <v>1.1393518518518519E-3</v>
      </c>
      <c r="F19586" t="s">
        <v>162</v>
      </c>
      <c r="G19586" t="s">
        <v>17</v>
      </c>
      <c r="H19586" t="s">
        <v>22</v>
      </c>
      <c r="I19586" t="s">
        <v>20</v>
      </c>
      <c r="J19586" t="s">
        <v>11</v>
      </c>
      <c r="K19586" t="s">
        <v>11</v>
      </c>
      <c r="L19586" t="s">
        <v>12</v>
      </c>
    </row>
    <row r="19587" spans="1:12" x14ac:dyDescent="0.25">
      <c r="A19587" s="1">
        <v>1.1078703703703704E-3</v>
      </c>
      <c r="B19587">
        <v>95.72</v>
      </c>
      <c r="C19587">
        <v>0</v>
      </c>
      <c r="D19587" s="2">
        <f>Table4[[#This Row],[Time_Relative_sf]]+Table4[[#This Row],[Duration_sf]]</f>
        <v>95.72</v>
      </c>
      <c r="E19587" s="1">
        <f>Table4[[#This Row],[Time_Relative_End_F]]/86400</f>
        <v>1.1078703703703704E-3</v>
      </c>
      <c r="F19587" t="s">
        <v>162</v>
      </c>
      <c r="G19587" t="s">
        <v>16</v>
      </c>
      <c r="H19587" t="s">
        <v>13</v>
      </c>
      <c r="I19587" t="s">
        <v>11</v>
      </c>
      <c r="J19587" t="s">
        <v>11</v>
      </c>
      <c r="K19587" t="s">
        <v>11</v>
      </c>
      <c r="L19587" t="s">
        <v>18</v>
      </c>
    </row>
    <row r="19588" spans="1:12" x14ac:dyDescent="0.25">
      <c r="A19588" s="1">
        <v>1.1078703703703704E-3</v>
      </c>
      <c r="B19588">
        <v>95.72</v>
      </c>
      <c r="C19588">
        <v>10.24</v>
      </c>
      <c r="D19588" s="2">
        <f>Table4[[#This Row],[Time_Relative_sf]]+Table4[[#This Row],[Duration_sf]]</f>
        <v>105.96</v>
      </c>
      <c r="E19588" s="1">
        <f>Table4[[#This Row],[Time_Relative_End_F]]/86400</f>
        <v>1.2263888888888888E-3</v>
      </c>
      <c r="F19588" t="s">
        <v>162</v>
      </c>
      <c r="G19588" t="s">
        <v>16</v>
      </c>
      <c r="H19588" t="s">
        <v>26</v>
      </c>
      <c r="I19588" t="s">
        <v>11</v>
      </c>
      <c r="J19588" t="s">
        <v>11</v>
      </c>
      <c r="K19588" t="s">
        <v>11</v>
      </c>
      <c r="L19588" t="s">
        <v>12</v>
      </c>
    </row>
    <row r="19589" spans="1:12" x14ac:dyDescent="0.25">
      <c r="A19589" s="1">
        <v>1.1393518518518519E-3</v>
      </c>
      <c r="B19589">
        <v>98.44</v>
      </c>
      <c r="C19589">
        <v>0</v>
      </c>
      <c r="D19589" s="2">
        <f>Table4[[#This Row],[Time_Relative_sf]]+Table4[[#This Row],[Duration_sf]]</f>
        <v>98.44</v>
      </c>
      <c r="E19589" s="1">
        <f>Table4[[#This Row],[Time_Relative_End_F]]/86400</f>
        <v>1.1393518518518519E-3</v>
      </c>
      <c r="F19589" t="s">
        <v>162</v>
      </c>
      <c r="G19589" t="s">
        <v>17</v>
      </c>
      <c r="H19589" t="s">
        <v>22</v>
      </c>
      <c r="I19589" t="s">
        <v>20</v>
      </c>
      <c r="J19589" t="s">
        <v>11</v>
      </c>
      <c r="K19589" t="s">
        <v>11</v>
      </c>
      <c r="L19589" t="s">
        <v>18</v>
      </c>
    </row>
    <row r="19590" spans="1:12" x14ac:dyDescent="0.25">
      <c r="A19590" s="1">
        <v>1.2263888888888888E-3</v>
      </c>
      <c r="B19590">
        <v>105.96</v>
      </c>
      <c r="C19590">
        <v>0</v>
      </c>
      <c r="D19590" s="2">
        <f>Table4[[#This Row],[Time_Relative_sf]]+Table4[[#This Row],[Duration_sf]]</f>
        <v>105.96</v>
      </c>
      <c r="E19590" s="1">
        <f>Table4[[#This Row],[Time_Relative_End_F]]/86400</f>
        <v>1.2263888888888888E-3</v>
      </c>
      <c r="F19590" t="s">
        <v>162</v>
      </c>
      <c r="G19590" t="s">
        <v>16</v>
      </c>
      <c r="H19590" t="s">
        <v>26</v>
      </c>
      <c r="I19590" t="s">
        <v>11</v>
      </c>
      <c r="J19590" t="s">
        <v>11</v>
      </c>
      <c r="K19590" t="s">
        <v>11</v>
      </c>
      <c r="L19590" t="s">
        <v>18</v>
      </c>
    </row>
    <row r="19591" spans="1:12" x14ac:dyDescent="0.25">
      <c r="A19591" s="1">
        <v>1.2263888888888888E-3</v>
      </c>
      <c r="B19591">
        <v>105.96</v>
      </c>
      <c r="C19591">
        <v>15.48</v>
      </c>
      <c r="D19591" s="2">
        <f>Table4[[#This Row],[Time_Relative_sf]]+Table4[[#This Row],[Duration_sf]]</f>
        <v>121.44</v>
      </c>
      <c r="E19591" s="1">
        <f>Table4[[#This Row],[Time_Relative_End_F]]/86400</f>
        <v>1.4055555555555555E-3</v>
      </c>
      <c r="F19591" t="s">
        <v>162</v>
      </c>
      <c r="G19591" t="s">
        <v>16</v>
      </c>
      <c r="H19591" t="s">
        <v>13</v>
      </c>
      <c r="I19591" t="s">
        <v>11</v>
      </c>
      <c r="J19591" t="s">
        <v>11</v>
      </c>
      <c r="K19591" t="s">
        <v>11</v>
      </c>
      <c r="L19591" t="s">
        <v>12</v>
      </c>
    </row>
    <row r="19592" spans="1:12" x14ac:dyDescent="0.25">
      <c r="A19592" s="1">
        <v>1.2523148148148148E-3</v>
      </c>
      <c r="B19592">
        <v>108.2</v>
      </c>
      <c r="C19592">
        <v>0</v>
      </c>
      <c r="D19592" s="2">
        <f>Table4[[#This Row],[Time_Relative_sf]]+Table4[[#This Row],[Duration_sf]]</f>
        <v>108.2</v>
      </c>
      <c r="E19592" s="1">
        <f>Table4[[#This Row],[Time_Relative_End_F]]/86400</f>
        <v>1.2523148148148148E-3</v>
      </c>
      <c r="F19592" t="s">
        <v>162</v>
      </c>
      <c r="G19592" t="s">
        <v>16</v>
      </c>
      <c r="H19592" t="s">
        <v>15</v>
      </c>
      <c r="I19592" t="s">
        <v>11</v>
      </c>
      <c r="J19592" t="s">
        <v>11</v>
      </c>
      <c r="K19592" t="s">
        <v>11</v>
      </c>
      <c r="L19592" t="s">
        <v>18</v>
      </c>
    </row>
    <row r="19593" spans="1:12" x14ac:dyDescent="0.25">
      <c r="A19593" s="1">
        <v>1.2523148148148148E-3</v>
      </c>
      <c r="B19593">
        <v>108.2</v>
      </c>
      <c r="C19593">
        <v>8.8000000000000007</v>
      </c>
      <c r="D19593" s="2">
        <f>Table4[[#This Row],[Time_Relative_sf]]+Table4[[#This Row],[Duration_sf]]</f>
        <v>117</v>
      </c>
      <c r="E19593" s="1">
        <f>Table4[[#This Row],[Time_Relative_End_F]]/86400</f>
        <v>1.3541666666666667E-3</v>
      </c>
      <c r="F19593" t="s">
        <v>162</v>
      </c>
      <c r="G19593" t="s">
        <v>16</v>
      </c>
      <c r="H19593" t="s">
        <v>64</v>
      </c>
      <c r="I19593" t="s">
        <v>11</v>
      </c>
      <c r="J19593" t="s">
        <v>11</v>
      </c>
      <c r="K19593" t="s">
        <v>11</v>
      </c>
      <c r="L19593" t="s">
        <v>12</v>
      </c>
    </row>
    <row r="19594" spans="1:12" x14ac:dyDescent="0.25">
      <c r="A19594" s="1">
        <v>1.3541666666666667E-3</v>
      </c>
      <c r="B19594">
        <v>117</v>
      </c>
      <c r="C19594">
        <v>0</v>
      </c>
      <c r="D19594" s="2">
        <f>Table4[[#This Row],[Time_Relative_sf]]+Table4[[#This Row],[Duration_sf]]</f>
        <v>117</v>
      </c>
      <c r="E19594" s="1">
        <f>Table4[[#This Row],[Time_Relative_End_F]]/86400</f>
        <v>1.3541666666666667E-3</v>
      </c>
      <c r="F19594" t="s">
        <v>162</v>
      </c>
      <c r="G19594" t="s">
        <v>16</v>
      </c>
      <c r="H19594" t="s">
        <v>64</v>
      </c>
      <c r="I19594" t="s">
        <v>11</v>
      </c>
      <c r="J19594" t="s">
        <v>11</v>
      </c>
      <c r="K19594" t="s">
        <v>11</v>
      </c>
      <c r="L19594" t="s">
        <v>18</v>
      </c>
    </row>
    <row r="19595" spans="1:12" x14ac:dyDescent="0.25">
      <c r="A19595" s="1">
        <v>1.3541666666666667E-3</v>
      </c>
      <c r="B19595">
        <v>117</v>
      </c>
      <c r="C19595">
        <v>39.119999999999997</v>
      </c>
      <c r="D19595" s="2">
        <f>Table4[[#This Row],[Time_Relative_sf]]+Table4[[#This Row],[Duration_sf]]</f>
        <v>156.12</v>
      </c>
      <c r="E19595" s="1">
        <f>Table4[[#This Row],[Time_Relative_End_F]]/86400</f>
        <v>1.8069444444444446E-3</v>
      </c>
      <c r="F19595" t="s">
        <v>162</v>
      </c>
      <c r="G19595" t="s">
        <v>16</v>
      </c>
      <c r="H19595" t="s">
        <v>15</v>
      </c>
      <c r="I19595" t="s">
        <v>11</v>
      </c>
      <c r="J19595" t="s">
        <v>11</v>
      </c>
      <c r="K19595" t="s">
        <v>11</v>
      </c>
      <c r="L19595" t="s">
        <v>12</v>
      </c>
    </row>
    <row r="19596" spans="1:12" x14ac:dyDescent="0.25">
      <c r="A19596" s="1">
        <v>1.3578703703703704E-3</v>
      </c>
      <c r="B19596">
        <v>117.32</v>
      </c>
      <c r="C19596">
        <v>4.32</v>
      </c>
      <c r="D19596" s="2">
        <f>Table4[[#This Row],[Time_Relative_sf]]+Table4[[#This Row],[Duration_sf]]</f>
        <v>121.63999999999999</v>
      </c>
      <c r="E19596" s="1">
        <f>Table4[[#This Row],[Time_Relative_End_F]]/86400</f>
        <v>1.4078703703703703E-3</v>
      </c>
      <c r="F19596" t="s">
        <v>162</v>
      </c>
      <c r="G19596" t="s">
        <v>17</v>
      </c>
      <c r="H19596" t="s">
        <v>22</v>
      </c>
      <c r="I19596" t="s">
        <v>20</v>
      </c>
      <c r="J19596" t="s">
        <v>11</v>
      </c>
      <c r="K19596" t="s">
        <v>11</v>
      </c>
      <c r="L19596" t="s">
        <v>12</v>
      </c>
    </row>
    <row r="19597" spans="1:12" x14ac:dyDescent="0.25">
      <c r="A19597" s="1">
        <v>1.3777777777777777E-3</v>
      </c>
      <c r="B19597">
        <v>119.04</v>
      </c>
      <c r="C19597">
        <v>0</v>
      </c>
      <c r="D19597" s="2">
        <f>Table4[[#This Row],[Time_Relative_sf]]+Table4[[#This Row],[Duration_sf]]</f>
        <v>119.04</v>
      </c>
      <c r="E19597" s="1">
        <f>Table4[[#This Row],[Time_Relative_End_F]]/86400</f>
        <v>1.3777777777777779E-3</v>
      </c>
      <c r="F19597" t="s">
        <v>162</v>
      </c>
      <c r="G19597" t="s">
        <v>17</v>
      </c>
      <c r="H19597" t="s">
        <v>21</v>
      </c>
      <c r="I19597" t="s">
        <v>11</v>
      </c>
      <c r="J19597" t="s">
        <v>11</v>
      </c>
      <c r="K19597" t="s">
        <v>11</v>
      </c>
      <c r="L19597" t="s">
        <v>18</v>
      </c>
    </row>
    <row r="19598" spans="1:12" x14ac:dyDescent="0.25">
      <c r="A19598" s="1">
        <v>1.3777777777777777E-3</v>
      </c>
      <c r="B19598">
        <v>119.04</v>
      </c>
      <c r="C19598">
        <v>4.76</v>
      </c>
      <c r="D19598" s="2">
        <f>Table4[[#This Row],[Time_Relative_sf]]+Table4[[#This Row],[Duration_sf]]</f>
        <v>123.80000000000001</v>
      </c>
      <c r="E19598" s="1">
        <f>Table4[[#This Row],[Time_Relative_End_F]]/86400</f>
        <v>1.4328703703703706E-3</v>
      </c>
      <c r="F19598" t="s">
        <v>162</v>
      </c>
      <c r="G19598" t="s">
        <v>17</v>
      </c>
      <c r="H19598" t="s">
        <v>23</v>
      </c>
      <c r="I19598" t="s">
        <v>11</v>
      </c>
      <c r="J19598" t="s">
        <v>11</v>
      </c>
      <c r="K19598" t="s">
        <v>11</v>
      </c>
      <c r="L19598" t="s">
        <v>12</v>
      </c>
    </row>
    <row r="19599" spans="1:12" x14ac:dyDescent="0.25">
      <c r="A19599" s="1">
        <v>1.4055555555555555E-3</v>
      </c>
      <c r="B19599">
        <v>121.44</v>
      </c>
      <c r="C19599">
        <v>0</v>
      </c>
      <c r="D19599" s="2">
        <f>Table4[[#This Row],[Time_Relative_sf]]+Table4[[#This Row],[Duration_sf]]</f>
        <v>121.44</v>
      </c>
      <c r="E19599" s="1">
        <f>Table4[[#This Row],[Time_Relative_End_F]]/86400</f>
        <v>1.4055555555555555E-3</v>
      </c>
      <c r="F19599" t="s">
        <v>162</v>
      </c>
      <c r="G19599" t="s">
        <v>16</v>
      </c>
      <c r="H19599" t="s">
        <v>13</v>
      </c>
      <c r="I19599" t="s">
        <v>11</v>
      </c>
      <c r="J19599" t="s">
        <v>11</v>
      </c>
      <c r="K19599" t="s">
        <v>11</v>
      </c>
      <c r="L19599" t="s">
        <v>18</v>
      </c>
    </row>
    <row r="19600" spans="1:12" x14ac:dyDescent="0.25">
      <c r="A19600" s="1">
        <v>1.4055555555555555E-3</v>
      </c>
      <c r="B19600">
        <v>121.44</v>
      </c>
      <c r="C19600">
        <v>21.32</v>
      </c>
      <c r="D19600" s="2">
        <f>Table4[[#This Row],[Time_Relative_sf]]+Table4[[#This Row],[Duration_sf]]</f>
        <v>142.76</v>
      </c>
      <c r="E19600" s="1">
        <f>Table4[[#This Row],[Time_Relative_End_F]]/86400</f>
        <v>1.6523148148148148E-3</v>
      </c>
      <c r="F19600" t="s">
        <v>162</v>
      </c>
      <c r="G19600" t="s">
        <v>16</v>
      </c>
      <c r="H19600" t="s">
        <v>26</v>
      </c>
      <c r="I19600" t="s">
        <v>11</v>
      </c>
      <c r="J19600" t="s">
        <v>11</v>
      </c>
      <c r="K19600" t="s">
        <v>11</v>
      </c>
      <c r="L19600" t="s">
        <v>12</v>
      </c>
    </row>
    <row r="19601" spans="1:12" x14ac:dyDescent="0.25">
      <c r="A19601" s="1">
        <v>1.4078703703703703E-3</v>
      </c>
      <c r="B19601">
        <v>121.64</v>
      </c>
      <c r="C19601">
        <v>0</v>
      </c>
      <c r="D19601" s="2">
        <f>Table4[[#This Row],[Time_Relative_sf]]+Table4[[#This Row],[Duration_sf]]</f>
        <v>121.64</v>
      </c>
      <c r="E19601" s="1">
        <f>Table4[[#This Row],[Time_Relative_End_F]]/86400</f>
        <v>1.4078703703703703E-3</v>
      </c>
      <c r="F19601" t="s">
        <v>162</v>
      </c>
      <c r="G19601" t="s">
        <v>17</v>
      </c>
      <c r="H19601" t="s">
        <v>22</v>
      </c>
      <c r="I19601" t="s">
        <v>20</v>
      </c>
      <c r="J19601" t="s">
        <v>11</v>
      </c>
      <c r="K19601" t="s">
        <v>11</v>
      </c>
      <c r="L19601" t="s">
        <v>18</v>
      </c>
    </row>
    <row r="19602" spans="1:12" x14ac:dyDescent="0.25">
      <c r="A19602" s="1">
        <v>1.4328703703703704E-3</v>
      </c>
      <c r="B19602">
        <v>123.8</v>
      </c>
      <c r="C19602">
        <v>0</v>
      </c>
      <c r="D19602" s="2">
        <f>Table4[[#This Row],[Time_Relative_sf]]+Table4[[#This Row],[Duration_sf]]</f>
        <v>123.8</v>
      </c>
      <c r="E19602" s="1">
        <f>Table4[[#This Row],[Time_Relative_End_F]]/86400</f>
        <v>1.4328703703703704E-3</v>
      </c>
      <c r="F19602" t="s">
        <v>162</v>
      </c>
      <c r="G19602" t="s">
        <v>17</v>
      </c>
      <c r="H19602" t="s">
        <v>23</v>
      </c>
      <c r="I19602" t="s">
        <v>11</v>
      </c>
      <c r="J19602" t="s">
        <v>11</v>
      </c>
      <c r="K19602" t="s">
        <v>11</v>
      </c>
      <c r="L19602" t="s">
        <v>18</v>
      </c>
    </row>
    <row r="19603" spans="1:12" x14ac:dyDescent="0.25">
      <c r="A19603" s="1">
        <v>1.4435185185185185E-3</v>
      </c>
      <c r="B19603">
        <v>124.72</v>
      </c>
      <c r="C19603">
        <v>5.64</v>
      </c>
      <c r="D19603" s="2">
        <f>Table4[[#This Row],[Time_Relative_sf]]+Table4[[#This Row],[Duration_sf]]</f>
        <v>130.35999999999999</v>
      </c>
      <c r="E19603" s="1">
        <f>Table4[[#This Row],[Time_Relative_End_F]]/86400</f>
        <v>1.5087962962962961E-3</v>
      </c>
      <c r="F19603" t="s">
        <v>162</v>
      </c>
      <c r="G19603" t="s">
        <v>17</v>
      </c>
      <c r="H19603" t="s">
        <v>22</v>
      </c>
      <c r="I19603" t="s">
        <v>20</v>
      </c>
      <c r="J19603" t="s">
        <v>11</v>
      </c>
      <c r="K19603" t="s">
        <v>11</v>
      </c>
      <c r="L19603" t="s">
        <v>12</v>
      </c>
    </row>
    <row r="19604" spans="1:12" x14ac:dyDescent="0.25">
      <c r="A19604" s="1">
        <v>1.451851851851852E-3</v>
      </c>
      <c r="B19604">
        <v>125.44</v>
      </c>
      <c r="C19604">
        <v>3.84</v>
      </c>
      <c r="D19604" s="2">
        <f>Table4[[#This Row],[Time_Relative_sf]]+Table4[[#This Row],[Duration_sf]]</f>
        <v>129.28</v>
      </c>
      <c r="E19604" s="1">
        <f>Table4[[#This Row],[Time_Relative_End_F]]/86400</f>
        <v>1.4962962962962963E-3</v>
      </c>
      <c r="F19604" t="s">
        <v>162</v>
      </c>
      <c r="G19604" t="s">
        <v>17</v>
      </c>
      <c r="H19604" t="s">
        <v>21</v>
      </c>
      <c r="I19604" t="s">
        <v>11</v>
      </c>
      <c r="J19604" t="s">
        <v>11</v>
      </c>
      <c r="K19604" t="s">
        <v>11</v>
      </c>
      <c r="L19604" t="s">
        <v>12</v>
      </c>
    </row>
    <row r="19605" spans="1:12" x14ac:dyDescent="0.25">
      <c r="A19605" s="1">
        <v>1.4962962962962963E-3</v>
      </c>
      <c r="B19605">
        <v>129.28</v>
      </c>
      <c r="C19605">
        <v>0</v>
      </c>
      <c r="D19605" s="2">
        <f>Table4[[#This Row],[Time_Relative_sf]]+Table4[[#This Row],[Duration_sf]]</f>
        <v>129.28</v>
      </c>
      <c r="E19605" s="1">
        <f>Table4[[#This Row],[Time_Relative_End_F]]/86400</f>
        <v>1.4962962962962963E-3</v>
      </c>
      <c r="F19605" t="s">
        <v>162</v>
      </c>
      <c r="G19605" t="s">
        <v>17</v>
      </c>
      <c r="H19605" t="s">
        <v>21</v>
      </c>
      <c r="I19605" t="s">
        <v>11</v>
      </c>
      <c r="J19605" t="s">
        <v>11</v>
      </c>
      <c r="K19605" t="s">
        <v>11</v>
      </c>
      <c r="L19605" t="s">
        <v>18</v>
      </c>
    </row>
    <row r="19606" spans="1:12" x14ac:dyDescent="0.25">
      <c r="A19606" s="1">
        <v>1.4962962962962963E-3</v>
      </c>
      <c r="B19606">
        <v>129.28</v>
      </c>
      <c r="C19606">
        <v>1.76</v>
      </c>
      <c r="D19606" s="2">
        <f>Table4[[#This Row],[Time_Relative_sf]]+Table4[[#This Row],[Duration_sf]]</f>
        <v>131.04</v>
      </c>
      <c r="E19606" s="1">
        <f>Table4[[#This Row],[Time_Relative_End_F]]/86400</f>
        <v>1.5166666666666666E-3</v>
      </c>
      <c r="F19606" t="s">
        <v>162</v>
      </c>
      <c r="G19606" t="s">
        <v>17</v>
      </c>
      <c r="H19606" t="s">
        <v>23</v>
      </c>
      <c r="I19606" t="s">
        <v>11</v>
      </c>
      <c r="J19606" t="s">
        <v>11</v>
      </c>
      <c r="K19606" t="s">
        <v>11</v>
      </c>
      <c r="L19606" t="s">
        <v>12</v>
      </c>
    </row>
    <row r="19607" spans="1:12" x14ac:dyDescent="0.25">
      <c r="A19607" s="1">
        <v>1.5087962962962963E-3</v>
      </c>
      <c r="B19607">
        <v>130.36000000000001</v>
      </c>
      <c r="C19607">
        <v>0</v>
      </c>
      <c r="D19607" s="2">
        <f>Table4[[#This Row],[Time_Relative_sf]]+Table4[[#This Row],[Duration_sf]]</f>
        <v>130.36000000000001</v>
      </c>
      <c r="E19607" s="1">
        <f>Table4[[#This Row],[Time_Relative_End_F]]/86400</f>
        <v>1.5087962962962965E-3</v>
      </c>
      <c r="F19607" t="s">
        <v>162</v>
      </c>
      <c r="G19607" t="s">
        <v>17</v>
      </c>
      <c r="H19607" t="s">
        <v>22</v>
      </c>
      <c r="I19607" t="s">
        <v>20</v>
      </c>
      <c r="J19607" t="s">
        <v>11</v>
      </c>
      <c r="K19607" t="s">
        <v>11</v>
      </c>
      <c r="L19607" t="s">
        <v>18</v>
      </c>
    </row>
    <row r="19608" spans="1:12" x14ac:dyDescent="0.25">
      <c r="A19608" s="1">
        <v>1.512037037037037E-3</v>
      </c>
      <c r="B19608">
        <v>130.63999999999999</v>
      </c>
      <c r="C19608">
        <v>0.92</v>
      </c>
      <c r="D19608" s="2">
        <f>Table4[[#This Row],[Time_Relative_sf]]+Table4[[#This Row],[Duration_sf]]</f>
        <v>131.55999999999997</v>
      </c>
      <c r="E19608" s="1">
        <f>Table4[[#This Row],[Time_Relative_End_F]]/86400</f>
        <v>1.5226851851851849E-3</v>
      </c>
      <c r="F19608" t="s">
        <v>162</v>
      </c>
      <c r="G19608" t="s">
        <v>17</v>
      </c>
      <c r="H19608" t="s">
        <v>27</v>
      </c>
      <c r="I19608" t="s">
        <v>20</v>
      </c>
      <c r="J19608" t="s">
        <v>11</v>
      </c>
      <c r="K19608" t="s">
        <v>11</v>
      </c>
      <c r="L19608" t="s">
        <v>12</v>
      </c>
    </row>
    <row r="19609" spans="1:12" x14ac:dyDescent="0.25">
      <c r="A19609" s="1">
        <v>1.5166666666666666E-3</v>
      </c>
      <c r="B19609">
        <v>131.04</v>
      </c>
      <c r="C19609">
        <v>0</v>
      </c>
      <c r="D19609" s="2">
        <f>Table4[[#This Row],[Time_Relative_sf]]+Table4[[#This Row],[Duration_sf]]</f>
        <v>131.04</v>
      </c>
      <c r="E19609" s="1">
        <f>Table4[[#This Row],[Time_Relative_End_F]]/86400</f>
        <v>1.5166666666666666E-3</v>
      </c>
      <c r="F19609" t="s">
        <v>162</v>
      </c>
      <c r="G19609" t="s">
        <v>17</v>
      </c>
      <c r="H19609" t="s">
        <v>23</v>
      </c>
      <c r="I19609" t="s">
        <v>11</v>
      </c>
      <c r="J19609" t="s">
        <v>11</v>
      </c>
      <c r="K19609" t="s">
        <v>11</v>
      </c>
      <c r="L19609" t="s">
        <v>18</v>
      </c>
    </row>
    <row r="19610" spans="1:12" x14ac:dyDescent="0.25">
      <c r="A19610" s="1">
        <v>1.5166666666666666E-3</v>
      </c>
      <c r="B19610">
        <v>131.04</v>
      </c>
      <c r="C19610">
        <v>5.08</v>
      </c>
      <c r="D19610" s="2">
        <f>Table4[[#This Row],[Time_Relative_sf]]+Table4[[#This Row],[Duration_sf]]</f>
        <v>136.12</v>
      </c>
      <c r="E19610" s="1">
        <f>Table4[[#This Row],[Time_Relative_End_F]]/86400</f>
        <v>1.575462962962963E-3</v>
      </c>
      <c r="F19610" t="s">
        <v>162</v>
      </c>
      <c r="G19610" t="s">
        <v>17</v>
      </c>
      <c r="H19610" t="s">
        <v>21</v>
      </c>
      <c r="I19610" t="s">
        <v>11</v>
      </c>
      <c r="J19610" t="s">
        <v>11</v>
      </c>
      <c r="K19610" t="s">
        <v>11</v>
      </c>
      <c r="L19610" t="s">
        <v>12</v>
      </c>
    </row>
    <row r="19611" spans="1:12" x14ac:dyDescent="0.25">
      <c r="A19611" s="1">
        <v>1.5226851851851851E-3</v>
      </c>
      <c r="B19611">
        <v>131.56</v>
      </c>
      <c r="C19611">
        <v>0</v>
      </c>
      <c r="D19611" s="2">
        <f>Table4[[#This Row],[Time_Relative_sf]]+Table4[[#This Row],[Duration_sf]]</f>
        <v>131.56</v>
      </c>
      <c r="E19611" s="1">
        <f>Table4[[#This Row],[Time_Relative_End_F]]/86400</f>
        <v>1.5226851851851853E-3</v>
      </c>
      <c r="F19611" t="s">
        <v>162</v>
      </c>
      <c r="G19611" t="s">
        <v>17</v>
      </c>
      <c r="H19611" t="s">
        <v>27</v>
      </c>
      <c r="I19611" t="s">
        <v>20</v>
      </c>
      <c r="J19611" t="s">
        <v>11</v>
      </c>
      <c r="K19611" t="s">
        <v>11</v>
      </c>
      <c r="L19611" t="s">
        <v>18</v>
      </c>
    </row>
    <row r="19612" spans="1:12" x14ac:dyDescent="0.25">
      <c r="A19612" s="1">
        <v>1.5337962962962963E-3</v>
      </c>
      <c r="B19612">
        <v>132.52000000000001</v>
      </c>
      <c r="C19612">
        <v>4.72</v>
      </c>
      <c r="D19612" s="2">
        <f>Table4[[#This Row],[Time_Relative_sf]]+Table4[[#This Row],[Duration_sf]]</f>
        <v>137.24</v>
      </c>
      <c r="E19612" s="1">
        <f>Table4[[#This Row],[Time_Relative_End_F]]/86400</f>
        <v>1.5884259259259261E-3</v>
      </c>
      <c r="F19612" t="s">
        <v>162</v>
      </c>
      <c r="G19612" t="s">
        <v>17</v>
      </c>
      <c r="H19612" t="s">
        <v>22</v>
      </c>
      <c r="I19612" t="s">
        <v>20</v>
      </c>
      <c r="J19612" t="s">
        <v>11</v>
      </c>
      <c r="K19612" t="s">
        <v>11</v>
      </c>
      <c r="L19612" t="s">
        <v>12</v>
      </c>
    </row>
    <row r="19613" spans="1:12" x14ac:dyDescent="0.25">
      <c r="A19613" s="1">
        <v>1.575462962962963E-3</v>
      </c>
      <c r="B19613">
        <v>136.12</v>
      </c>
      <c r="C19613">
        <v>0</v>
      </c>
      <c r="D19613" s="2">
        <f>Table4[[#This Row],[Time_Relative_sf]]+Table4[[#This Row],[Duration_sf]]</f>
        <v>136.12</v>
      </c>
      <c r="E19613" s="1">
        <f>Table4[[#This Row],[Time_Relative_End_F]]/86400</f>
        <v>1.575462962962963E-3</v>
      </c>
      <c r="F19613" t="s">
        <v>162</v>
      </c>
      <c r="G19613" t="s">
        <v>17</v>
      </c>
      <c r="H19613" t="s">
        <v>21</v>
      </c>
      <c r="I19613" t="s">
        <v>11</v>
      </c>
      <c r="J19613" t="s">
        <v>11</v>
      </c>
      <c r="K19613" t="s">
        <v>11</v>
      </c>
      <c r="L19613" t="s">
        <v>18</v>
      </c>
    </row>
    <row r="19614" spans="1:12" x14ac:dyDescent="0.25">
      <c r="A19614" s="1">
        <v>1.575462962962963E-3</v>
      </c>
      <c r="B19614">
        <v>136.12</v>
      </c>
      <c r="C19614">
        <v>2</v>
      </c>
      <c r="D19614" s="2">
        <f>Table4[[#This Row],[Time_Relative_sf]]+Table4[[#This Row],[Duration_sf]]</f>
        <v>138.12</v>
      </c>
      <c r="E19614" s="1">
        <f>Table4[[#This Row],[Time_Relative_End_F]]/86400</f>
        <v>1.5986111111111112E-3</v>
      </c>
      <c r="F19614" t="s">
        <v>162</v>
      </c>
      <c r="G19614" t="s">
        <v>17</v>
      </c>
      <c r="H19614" t="s">
        <v>23</v>
      </c>
      <c r="I19614" t="s">
        <v>11</v>
      </c>
      <c r="J19614" t="s">
        <v>11</v>
      </c>
      <c r="K19614" t="s">
        <v>11</v>
      </c>
      <c r="L19614" t="s">
        <v>12</v>
      </c>
    </row>
    <row r="19615" spans="1:12" x14ac:dyDescent="0.25">
      <c r="A19615" s="1">
        <v>1.5884259259259259E-3</v>
      </c>
      <c r="B19615">
        <v>137.24</v>
      </c>
      <c r="C19615">
        <v>0</v>
      </c>
      <c r="D19615" s="2">
        <f>Table4[[#This Row],[Time_Relative_sf]]+Table4[[#This Row],[Duration_sf]]</f>
        <v>137.24</v>
      </c>
      <c r="E19615" s="1">
        <f>Table4[[#This Row],[Time_Relative_End_F]]/86400</f>
        <v>1.5884259259259261E-3</v>
      </c>
      <c r="F19615" t="s">
        <v>162</v>
      </c>
      <c r="G19615" t="s">
        <v>17</v>
      </c>
      <c r="H19615" t="s">
        <v>22</v>
      </c>
      <c r="I19615" t="s">
        <v>20</v>
      </c>
      <c r="J19615" t="s">
        <v>11</v>
      </c>
      <c r="K19615" t="s">
        <v>11</v>
      </c>
      <c r="L19615" t="s">
        <v>18</v>
      </c>
    </row>
    <row r="19616" spans="1:12" x14ac:dyDescent="0.25">
      <c r="A19616" s="1">
        <v>1.5986111111111112E-3</v>
      </c>
      <c r="B19616">
        <v>138.12</v>
      </c>
      <c r="C19616">
        <v>0</v>
      </c>
      <c r="D19616" s="2">
        <f>Table4[[#This Row],[Time_Relative_sf]]+Table4[[#This Row],[Duration_sf]]</f>
        <v>138.12</v>
      </c>
      <c r="E19616" s="1">
        <f>Table4[[#This Row],[Time_Relative_End_F]]/86400</f>
        <v>1.5986111111111112E-3</v>
      </c>
      <c r="F19616" t="s">
        <v>162</v>
      </c>
      <c r="G19616" t="s">
        <v>17</v>
      </c>
      <c r="H19616" t="s">
        <v>23</v>
      </c>
      <c r="I19616" t="s">
        <v>11</v>
      </c>
      <c r="J19616" t="s">
        <v>11</v>
      </c>
      <c r="K19616" t="s">
        <v>11</v>
      </c>
      <c r="L19616" t="s">
        <v>18</v>
      </c>
    </row>
    <row r="19617" spans="1:12" x14ac:dyDescent="0.25">
      <c r="A19617" s="1">
        <v>1.6439814814814815E-3</v>
      </c>
      <c r="B19617">
        <v>142.04</v>
      </c>
      <c r="C19617">
        <v>17.04</v>
      </c>
      <c r="D19617" s="2">
        <f>Table4[[#This Row],[Time_Relative_sf]]+Table4[[#This Row],[Duration_sf]]</f>
        <v>159.07999999999998</v>
      </c>
      <c r="E19617" s="1">
        <f>Table4[[#This Row],[Time_Relative_End_F]]/86400</f>
        <v>1.8412037037037036E-3</v>
      </c>
      <c r="F19617" t="s">
        <v>162</v>
      </c>
      <c r="G19617" t="s">
        <v>17</v>
      </c>
      <c r="H19617" t="s">
        <v>37</v>
      </c>
      <c r="I19617" t="s">
        <v>11</v>
      </c>
      <c r="J19617" t="s">
        <v>11</v>
      </c>
      <c r="K19617" t="s">
        <v>11</v>
      </c>
      <c r="L19617" t="s">
        <v>12</v>
      </c>
    </row>
    <row r="19618" spans="1:12" x14ac:dyDescent="0.25">
      <c r="A19618" s="1">
        <v>1.6523148148148148E-3</v>
      </c>
      <c r="B19618">
        <v>142.76</v>
      </c>
      <c r="C19618">
        <v>0</v>
      </c>
      <c r="D19618" s="2">
        <f>Table4[[#This Row],[Time_Relative_sf]]+Table4[[#This Row],[Duration_sf]]</f>
        <v>142.76</v>
      </c>
      <c r="E19618" s="1">
        <f>Table4[[#This Row],[Time_Relative_End_F]]/86400</f>
        <v>1.6523148148148148E-3</v>
      </c>
      <c r="F19618" t="s">
        <v>162</v>
      </c>
      <c r="G19618" t="s">
        <v>16</v>
      </c>
      <c r="H19618" t="s">
        <v>26</v>
      </c>
      <c r="I19618" t="s">
        <v>11</v>
      </c>
      <c r="J19618" t="s">
        <v>11</v>
      </c>
      <c r="K19618" t="s">
        <v>11</v>
      </c>
      <c r="L19618" t="s">
        <v>18</v>
      </c>
    </row>
    <row r="19619" spans="1:12" x14ac:dyDescent="0.25">
      <c r="A19619" s="1">
        <v>1.6523148148148148E-3</v>
      </c>
      <c r="B19619">
        <v>142.76</v>
      </c>
      <c r="C19619">
        <v>27.6</v>
      </c>
      <c r="D19619" s="2">
        <f>Table4[[#This Row],[Time_Relative_sf]]+Table4[[#This Row],[Duration_sf]]</f>
        <v>170.35999999999999</v>
      </c>
      <c r="E19619" s="1">
        <f>Table4[[#This Row],[Time_Relative_End_F]]/86400</f>
        <v>1.971759259259259E-3</v>
      </c>
      <c r="F19619" t="s">
        <v>162</v>
      </c>
      <c r="G19619" t="s">
        <v>16</v>
      </c>
      <c r="H19619" t="s">
        <v>13</v>
      </c>
      <c r="I19619" t="s">
        <v>11</v>
      </c>
      <c r="J19619" t="s">
        <v>11</v>
      </c>
      <c r="K19619" t="s">
        <v>11</v>
      </c>
      <c r="L19619" t="s">
        <v>12</v>
      </c>
    </row>
    <row r="19620" spans="1:12" x14ac:dyDescent="0.25">
      <c r="A19620" s="1">
        <v>1.8069444444444444E-3</v>
      </c>
      <c r="B19620">
        <v>156.12</v>
      </c>
      <c r="C19620">
        <v>0</v>
      </c>
      <c r="D19620" s="2">
        <f>Table4[[#This Row],[Time_Relative_sf]]+Table4[[#This Row],[Duration_sf]]</f>
        <v>156.12</v>
      </c>
      <c r="E19620" s="1">
        <f>Table4[[#This Row],[Time_Relative_End_F]]/86400</f>
        <v>1.8069444444444446E-3</v>
      </c>
      <c r="F19620" t="s">
        <v>162</v>
      </c>
      <c r="G19620" t="s">
        <v>16</v>
      </c>
      <c r="H19620" t="s">
        <v>15</v>
      </c>
      <c r="I19620" t="s">
        <v>11</v>
      </c>
      <c r="J19620" t="s">
        <v>11</v>
      </c>
      <c r="K19620" t="s">
        <v>11</v>
      </c>
      <c r="L19620" t="s">
        <v>18</v>
      </c>
    </row>
    <row r="19621" spans="1:12" x14ac:dyDescent="0.25">
      <c r="A19621" s="1">
        <v>1.8069444444444444E-3</v>
      </c>
      <c r="B19621">
        <v>156.12</v>
      </c>
      <c r="C19621">
        <v>11.4</v>
      </c>
      <c r="D19621" s="2">
        <f>Table4[[#This Row],[Time_Relative_sf]]+Table4[[#This Row],[Duration_sf]]</f>
        <v>167.52</v>
      </c>
      <c r="E19621" s="1">
        <f>Table4[[#This Row],[Time_Relative_End_F]]/86400</f>
        <v>1.9388888888888891E-3</v>
      </c>
      <c r="F19621" t="s">
        <v>162</v>
      </c>
      <c r="G19621" t="s">
        <v>16</v>
      </c>
      <c r="H19621" t="s">
        <v>64</v>
      </c>
      <c r="I19621" t="s">
        <v>11</v>
      </c>
      <c r="J19621" t="s">
        <v>11</v>
      </c>
      <c r="K19621" t="s">
        <v>11</v>
      </c>
      <c r="L19621" t="s">
        <v>12</v>
      </c>
    </row>
    <row r="19622" spans="1:12" x14ac:dyDescent="0.25">
      <c r="A19622" s="1">
        <v>1.8310185185185185E-3</v>
      </c>
      <c r="B19622">
        <v>158.19999999999999</v>
      </c>
      <c r="C19622">
        <v>1.28</v>
      </c>
      <c r="D19622" s="2">
        <f>Table4[[#This Row],[Time_Relative_sf]]+Table4[[#This Row],[Duration_sf]]</f>
        <v>159.47999999999999</v>
      </c>
      <c r="E19622" s="1">
        <f>Table4[[#This Row],[Time_Relative_End_F]]/86400</f>
        <v>1.8458333333333332E-3</v>
      </c>
      <c r="F19622" t="s">
        <v>162</v>
      </c>
      <c r="G19622" t="s">
        <v>17</v>
      </c>
      <c r="H19622" t="s">
        <v>52</v>
      </c>
      <c r="I19622" t="s">
        <v>20</v>
      </c>
      <c r="J19622" t="s">
        <v>11</v>
      </c>
      <c r="K19622" t="s">
        <v>11</v>
      </c>
      <c r="L19622" t="s">
        <v>12</v>
      </c>
    </row>
    <row r="19623" spans="1:12" x14ac:dyDescent="0.25">
      <c r="A19623" s="1">
        <v>1.8412037037037036E-3</v>
      </c>
      <c r="B19623">
        <v>159.08000000000001</v>
      </c>
      <c r="C19623">
        <v>0</v>
      </c>
      <c r="D19623" s="2">
        <f>Table4[[#This Row],[Time_Relative_sf]]+Table4[[#This Row],[Duration_sf]]</f>
        <v>159.08000000000001</v>
      </c>
      <c r="E19623" s="1">
        <f>Table4[[#This Row],[Time_Relative_End_F]]/86400</f>
        <v>1.8412037037037038E-3</v>
      </c>
      <c r="F19623" t="s">
        <v>162</v>
      </c>
      <c r="G19623" t="s">
        <v>17</v>
      </c>
      <c r="H19623" t="s">
        <v>37</v>
      </c>
      <c r="I19623" t="s">
        <v>11</v>
      </c>
      <c r="J19623" t="s">
        <v>11</v>
      </c>
      <c r="K19623" t="s">
        <v>11</v>
      </c>
      <c r="L19623" t="s">
        <v>18</v>
      </c>
    </row>
    <row r="19624" spans="1:12" x14ac:dyDescent="0.25">
      <c r="A19624" s="1">
        <v>1.8458333333333334E-3</v>
      </c>
      <c r="B19624">
        <v>159.47999999999999</v>
      </c>
      <c r="C19624">
        <v>0</v>
      </c>
      <c r="D19624" s="2">
        <f>Table4[[#This Row],[Time_Relative_sf]]+Table4[[#This Row],[Duration_sf]]</f>
        <v>159.47999999999999</v>
      </c>
      <c r="E19624" s="1">
        <f>Table4[[#This Row],[Time_Relative_End_F]]/86400</f>
        <v>1.8458333333333332E-3</v>
      </c>
      <c r="F19624" t="s">
        <v>162</v>
      </c>
      <c r="G19624" t="s">
        <v>17</v>
      </c>
      <c r="H19624" t="s">
        <v>52</v>
      </c>
      <c r="I19624" t="s">
        <v>20</v>
      </c>
      <c r="J19624" t="s">
        <v>11</v>
      </c>
      <c r="K19624" t="s">
        <v>11</v>
      </c>
      <c r="L19624" t="s">
        <v>18</v>
      </c>
    </row>
    <row r="19625" spans="1:12" x14ac:dyDescent="0.25">
      <c r="A19625" s="1">
        <v>1.8611111111111111E-3</v>
      </c>
      <c r="B19625">
        <v>160.80000000000001</v>
      </c>
      <c r="C19625">
        <v>33.24</v>
      </c>
      <c r="D19625" s="2">
        <f>Table4[[#This Row],[Time_Relative_sf]]+Table4[[#This Row],[Duration_sf]]</f>
        <v>194.04000000000002</v>
      </c>
      <c r="E19625" s="1">
        <f>Table4[[#This Row],[Time_Relative_End_F]]/86400</f>
        <v>2.2458333333333336E-3</v>
      </c>
      <c r="F19625" t="s">
        <v>162</v>
      </c>
      <c r="G19625" t="s">
        <v>17</v>
      </c>
      <c r="H19625" t="s">
        <v>21</v>
      </c>
      <c r="I19625" t="s">
        <v>11</v>
      </c>
      <c r="J19625" t="s">
        <v>11</v>
      </c>
      <c r="K19625" t="s">
        <v>11</v>
      </c>
      <c r="L19625" t="s">
        <v>12</v>
      </c>
    </row>
    <row r="19626" spans="1:12" x14ac:dyDescent="0.25">
      <c r="A19626" s="1">
        <v>1.8648148148148148E-3</v>
      </c>
      <c r="B19626">
        <v>161.12</v>
      </c>
      <c r="C19626">
        <v>9.1999999999999993</v>
      </c>
      <c r="D19626" s="2">
        <f>Table4[[#This Row],[Time_Relative_sf]]+Table4[[#This Row],[Duration_sf]]</f>
        <v>170.32</v>
      </c>
      <c r="E19626" s="1">
        <f>Table4[[#This Row],[Time_Relative_End_F]]/86400</f>
        <v>1.9712962962962961E-3</v>
      </c>
      <c r="F19626" t="s">
        <v>162</v>
      </c>
      <c r="G19626" t="s">
        <v>17</v>
      </c>
      <c r="H19626" t="s">
        <v>22</v>
      </c>
      <c r="I19626" t="s">
        <v>20</v>
      </c>
      <c r="J19626" t="s">
        <v>11</v>
      </c>
      <c r="K19626" t="s">
        <v>11</v>
      </c>
      <c r="L19626" t="s">
        <v>12</v>
      </c>
    </row>
    <row r="19627" spans="1:12" x14ac:dyDescent="0.25">
      <c r="A19627" s="1">
        <v>1.9388888888888889E-3</v>
      </c>
      <c r="B19627">
        <v>167.52</v>
      </c>
      <c r="C19627">
        <v>0</v>
      </c>
      <c r="D19627" s="2">
        <f>Table4[[#This Row],[Time_Relative_sf]]+Table4[[#This Row],[Duration_sf]]</f>
        <v>167.52</v>
      </c>
      <c r="E19627" s="1">
        <f>Table4[[#This Row],[Time_Relative_End_F]]/86400</f>
        <v>1.9388888888888891E-3</v>
      </c>
      <c r="F19627" t="s">
        <v>162</v>
      </c>
      <c r="G19627" t="s">
        <v>16</v>
      </c>
      <c r="H19627" t="s">
        <v>64</v>
      </c>
      <c r="I19627" t="s">
        <v>11</v>
      </c>
      <c r="J19627" t="s">
        <v>11</v>
      </c>
      <c r="K19627" t="s">
        <v>11</v>
      </c>
      <c r="L19627" t="s">
        <v>18</v>
      </c>
    </row>
    <row r="19628" spans="1:12" x14ac:dyDescent="0.25">
      <c r="A19628" s="1">
        <v>1.9388888888888889E-3</v>
      </c>
      <c r="B19628">
        <v>167.52</v>
      </c>
      <c r="C19628">
        <v>122.288994</v>
      </c>
      <c r="D19628" s="2">
        <f>Table4[[#This Row],[Time_Relative_sf]]+Table4[[#This Row],[Duration_sf]]</f>
        <v>289.80899399999998</v>
      </c>
      <c r="E19628" s="1">
        <f>Table4[[#This Row],[Time_Relative_End_F]]/86400</f>
        <v>3.3542707638888887E-3</v>
      </c>
      <c r="F19628" t="s">
        <v>162</v>
      </c>
      <c r="G19628" t="s">
        <v>16</v>
      </c>
      <c r="H19628" t="s">
        <v>15</v>
      </c>
      <c r="I19628" t="s">
        <v>11</v>
      </c>
      <c r="J19628" t="s">
        <v>11</v>
      </c>
      <c r="K19628" t="s">
        <v>11</v>
      </c>
      <c r="L19628" t="s">
        <v>12</v>
      </c>
    </row>
    <row r="19629" spans="1:12" x14ac:dyDescent="0.25">
      <c r="A19629" s="1">
        <v>1.9712962962962965E-3</v>
      </c>
      <c r="B19629">
        <v>170.32</v>
      </c>
      <c r="C19629">
        <v>0</v>
      </c>
      <c r="D19629" s="2">
        <f>Table4[[#This Row],[Time_Relative_sf]]+Table4[[#This Row],[Duration_sf]]</f>
        <v>170.32</v>
      </c>
      <c r="E19629" s="1">
        <f>Table4[[#This Row],[Time_Relative_End_F]]/86400</f>
        <v>1.9712962962962961E-3</v>
      </c>
      <c r="F19629" t="s">
        <v>162</v>
      </c>
      <c r="G19629" t="s">
        <v>17</v>
      </c>
      <c r="H19629" t="s">
        <v>22</v>
      </c>
      <c r="I19629" t="s">
        <v>20</v>
      </c>
      <c r="J19629" t="s">
        <v>11</v>
      </c>
      <c r="K19629" t="s">
        <v>11</v>
      </c>
      <c r="L19629" t="s">
        <v>18</v>
      </c>
    </row>
    <row r="19630" spans="1:12" x14ac:dyDescent="0.25">
      <c r="A19630" s="1">
        <v>1.9717592592592595E-3</v>
      </c>
      <c r="B19630">
        <v>170.36</v>
      </c>
      <c r="C19630">
        <v>0</v>
      </c>
      <c r="D19630" s="2">
        <f>Table4[[#This Row],[Time_Relative_sf]]+Table4[[#This Row],[Duration_sf]]</f>
        <v>170.36</v>
      </c>
      <c r="E19630" s="1">
        <f>Table4[[#This Row],[Time_Relative_End_F]]/86400</f>
        <v>1.9717592592592595E-3</v>
      </c>
      <c r="F19630" t="s">
        <v>162</v>
      </c>
      <c r="G19630" t="s">
        <v>16</v>
      </c>
      <c r="H19630" t="s">
        <v>13</v>
      </c>
      <c r="I19630" t="s">
        <v>11</v>
      </c>
      <c r="J19630" t="s">
        <v>11</v>
      </c>
      <c r="K19630" t="s">
        <v>11</v>
      </c>
      <c r="L19630" t="s">
        <v>18</v>
      </c>
    </row>
    <row r="19631" spans="1:12" x14ac:dyDescent="0.25">
      <c r="A19631" s="1">
        <v>1.9717592592592595E-3</v>
      </c>
      <c r="B19631">
        <v>170.36</v>
      </c>
      <c r="C19631">
        <v>6.52</v>
      </c>
      <c r="D19631" s="2">
        <f>Table4[[#This Row],[Time_Relative_sf]]+Table4[[#This Row],[Duration_sf]]</f>
        <v>176.88000000000002</v>
      </c>
      <c r="E19631" s="1">
        <f>Table4[[#This Row],[Time_Relative_End_F]]/86400</f>
        <v>2.0472222222222224E-3</v>
      </c>
      <c r="F19631" t="s">
        <v>162</v>
      </c>
      <c r="G19631" t="s">
        <v>16</v>
      </c>
      <c r="H19631" t="s">
        <v>24</v>
      </c>
      <c r="I19631" t="s">
        <v>11</v>
      </c>
      <c r="J19631" t="s">
        <v>11</v>
      </c>
      <c r="K19631" t="s">
        <v>44</v>
      </c>
      <c r="L19631" t="s">
        <v>12</v>
      </c>
    </row>
    <row r="19632" spans="1:12" x14ac:dyDescent="0.25">
      <c r="A19632" s="1">
        <v>1.9851851851851853E-3</v>
      </c>
      <c r="B19632">
        <v>171.52</v>
      </c>
      <c r="C19632">
        <v>1.72</v>
      </c>
      <c r="D19632" s="2">
        <f>Table4[[#This Row],[Time_Relative_sf]]+Table4[[#This Row],[Duration_sf]]</f>
        <v>173.24</v>
      </c>
      <c r="E19632" s="1">
        <f>Table4[[#This Row],[Time_Relative_End_F]]/86400</f>
        <v>2.0050925925925926E-3</v>
      </c>
      <c r="F19632" t="s">
        <v>162</v>
      </c>
      <c r="G19632" t="s">
        <v>17</v>
      </c>
      <c r="H19632" t="s">
        <v>41</v>
      </c>
      <c r="I19632" t="s">
        <v>20</v>
      </c>
      <c r="J19632" t="s">
        <v>11</v>
      </c>
      <c r="K19632" t="s">
        <v>11</v>
      </c>
      <c r="L19632" t="s">
        <v>12</v>
      </c>
    </row>
    <row r="19633" spans="1:12" x14ac:dyDescent="0.25">
      <c r="A19633" s="1">
        <v>2.0050925925925926E-3</v>
      </c>
      <c r="B19633">
        <v>173.24</v>
      </c>
      <c r="C19633">
        <v>0</v>
      </c>
      <c r="D19633" s="2">
        <f>Table4[[#This Row],[Time_Relative_sf]]+Table4[[#This Row],[Duration_sf]]</f>
        <v>173.24</v>
      </c>
      <c r="E19633" s="1">
        <f>Table4[[#This Row],[Time_Relative_End_F]]/86400</f>
        <v>2.0050925925925926E-3</v>
      </c>
      <c r="F19633" t="s">
        <v>162</v>
      </c>
      <c r="G19633" t="s">
        <v>17</v>
      </c>
      <c r="H19633" t="s">
        <v>41</v>
      </c>
      <c r="I19633" t="s">
        <v>20</v>
      </c>
      <c r="J19633" t="s">
        <v>11</v>
      </c>
      <c r="K19633" t="s">
        <v>11</v>
      </c>
      <c r="L19633" t="s">
        <v>18</v>
      </c>
    </row>
    <row r="19634" spans="1:12" x14ac:dyDescent="0.25">
      <c r="A19634" s="1">
        <v>2.0328703703703702E-3</v>
      </c>
      <c r="B19634">
        <v>175.64</v>
      </c>
      <c r="C19634">
        <v>1.88</v>
      </c>
      <c r="D19634" s="2">
        <f>Table4[[#This Row],[Time_Relative_sf]]+Table4[[#This Row],[Duration_sf]]</f>
        <v>177.51999999999998</v>
      </c>
      <c r="E19634" s="1">
        <f>Table4[[#This Row],[Time_Relative_End_F]]/86400</f>
        <v>2.0546296296296293E-3</v>
      </c>
      <c r="F19634" t="s">
        <v>162</v>
      </c>
      <c r="G19634" t="s">
        <v>17</v>
      </c>
      <c r="H19634" t="s">
        <v>22</v>
      </c>
      <c r="I19634" t="s">
        <v>20</v>
      </c>
      <c r="J19634" t="s">
        <v>11</v>
      </c>
      <c r="K19634" t="s">
        <v>11</v>
      </c>
      <c r="L19634" t="s">
        <v>12</v>
      </c>
    </row>
    <row r="19635" spans="1:12" x14ac:dyDescent="0.25">
      <c r="A19635" s="1">
        <v>2.0472222222222224E-3</v>
      </c>
      <c r="B19635">
        <v>176.88</v>
      </c>
      <c r="C19635">
        <v>0</v>
      </c>
      <c r="D19635" s="2">
        <f>Table4[[#This Row],[Time_Relative_sf]]+Table4[[#This Row],[Duration_sf]]</f>
        <v>176.88</v>
      </c>
      <c r="E19635" s="1">
        <f>Table4[[#This Row],[Time_Relative_End_F]]/86400</f>
        <v>2.047222222222222E-3</v>
      </c>
      <c r="F19635" t="s">
        <v>162</v>
      </c>
      <c r="G19635" t="s">
        <v>16</v>
      </c>
      <c r="H19635" t="s">
        <v>24</v>
      </c>
      <c r="I19635" t="s">
        <v>11</v>
      </c>
      <c r="J19635" t="s">
        <v>11</v>
      </c>
      <c r="K19635" t="s">
        <v>44</v>
      </c>
      <c r="L19635" t="s">
        <v>18</v>
      </c>
    </row>
    <row r="19636" spans="1:12" x14ac:dyDescent="0.25">
      <c r="A19636" s="1">
        <v>2.0472222222222224E-3</v>
      </c>
      <c r="B19636">
        <v>176.88</v>
      </c>
      <c r="C19636">
        <v>13.36</v>
      </c>
      <c r="D19636" s="2">
        <f>Table4[[#This Row],[Time_Relative_sf]]+Table4[[#This Row],[Duration_sf]]</f>
        <v>190.24</v>
      </c>
      <c r="E19636" s="1">
        <f>Table4[[#This Row],[Time_Relative_End_F]]/86400</f>
        <v>2.201851851851852E-3</v>
      </c>
      <c r="F19636" t="s">
        <v>162</v>
      </c>
      <c r="G19636" t="s">
        <v>16</v>
      </c>
      <c r="H19636" t="s">
        <v>26</v>
      </c>
      <c r="I19636" t="s">
        <v>11</v>
      </c>
      <c r="J19636" t="s">
        <v>11</v>
      </c>
      <c r="K19636" t="s">
        <v>11</v>
      </c>
      <c r="L19636" t="s">
        <v>12</v>
      </c>
    </row>
    <row r="19637" spans="1:12" x14ac:dyDescent="0.25">
      <c r="A19637" s="1">
        <v>2.0546296296296298E-3</v>
      </c>
      <c r="B19637">
        <v>177.52</v>
      </c>
      <c r="C19637">
        <v>0</v>
      </c>
      <c r="D19637" s="2">
        <f>Table4[[#This Row],[Time_Relative_sf]]+Table4[[#This Row],[Duration_sf]]</f>
        <v>177.52</v>
      </c>
      <c r="E19637" s="1">
        <f>Table4[[#This Row],[Time_Relative_End_F]]/86400</f>
        <v>2.0546296296296298E-3</v>
      </c>
      <c r="F19637" t="s">
        <v>162</v>
      </c>
      <c r="G19637" t="s">
        <v>17</v>
      </c>
      <c r="H19637" t="s">
        <v>22</v>
      </c>
      <c r="I19637" t="s">
        <v>20</v>
      </c>
      <c r="J19637" t="s">
        <v>11</v>
      </c>
      <c r="K19637" t="s">
        <v>11</v>
      </c>
      <c r="L19637" t="s">
        <v>18</v>
      </c>
    </row>
    <row r="19638" spans="1:12" x14ac:dyDescent="0.25">
      <c r="A19638" s="1">
        <v>2.0569444444444446E-3</v>
      </c>
      <c r="B19638">
        <v>177.72</v>
      </c>
      <c r="C19638">
        <v>1.08</v>
      </c>
      <c r="D19638" s="2">
        <f>Table4[[#This Row],[Time_Relative_sf]]+Table4[[#This Row],[Duration_sf]]</f>
        <v>178.8</v>
      </c>
      <c r="E19638" s="1">
        <f>Table4[[#This Row],[Time_Relative_End_F]]/86400</f>
        <v>2.0694444444444445E-3</v>
      </c>
      <c r="F19638" t="s">
        <v>162</v>
      </c>
      <c r="G19638" t="s">
        <v>17</v>
      </c>
      <c r="H19638" t="s">
        <v>27</v>
      </c>
      <c r="I19638" t="s">
        <v>20</v>
      </c>
      <c r="J19638" t="s">
        <v>11</v>
      </c>
      <c r="K19638" t="s">
        <v>11</v>
      </c>
      <c r="L19638" t="s">
        <v>12</v>
      </c>
    </row>
    <row r="19639" spans="1:12" x14ac:dyDescent="0.25">
      <c r="A19639" s="1">
        <v>2.0694444444444445E-3</v>
      </c>
      <c r="B19639">
        <v>178.8</v>
      </c>
      <c r="C19639">
        <v>0</v>
      </c>
      <c r="D19639" s="2">
        <f>Table4[[#This Row],[Time_Relative_sf]]+Table4[[#This Row],[Duration_sf]]</f>
        <v>178.8</v>
      </c>
      <c r="E19639" s="1">
        <f>Table4[[#This Row],[Time_Relative_End_F]]/86400</f>
        <v>2.0694444444444445E-3</v>
      </c>
      <c r="F19639" t="s">
        <v>162</v>
      </c>
      <c r="G19639" t="s">
        <v>17</v>
      </c>
      <c r="H19639" t="s">
        <v>27</v>
      </c>
      <c r="I19639" t="s">
        <v>20</v>
      </c>
      <c r="J19639" t="s">
        <v>11</v>
      </c>
      <c r="K19639" t="s">
        <v>11</v>
      </c>
      <c r="L19639" t="s">
        <v>18</v>
      </c>
    </row>
    <row r="19640" spans="1:12" x14ac:dyDescent="0.25">
      <c r="A19640" s="1">
        <v>2.0722222222222223E-3</v>
      </c>
      <c r="B19640">
        <v>179.04</v>
      </c>
      <c r="C19640">
        <v>2.7199999999999998</v>
      </c>
      <c r="D19640" s="2">
        <f>Table4[[#This Row],[Time_Relative_sf]]+Table4[[#This Row],[Duration_sf]]</f>
        <v>181.76</v>
      </c>
      <c r="E19640" s="1">
        <f>Table4[[#This Row],[Time_Relative_End_F]]/86400</f>
        <v>2.1037037037037036E-3</v>
      </c>
      <c r="F19640" t="s">
        <v>162</v>
      </c>
      <c r="G19640" t="s">
        <v>17</v>
      </c>
      <c r="H19640" t="s">
        <v>22</v>
      </c>
      <c r="I19640" t="s">
        <v>20</v>
      </c>
      <c r="J19640" t="s">
        <v>11</v>
      </c>
      <c r="K19640" t="s">
        <v>11</v>
      </c>
      <c r="L19640" t="s">
        <v>12</v>
      </c>
    </row>
    <row r="19641" spans="1:12" x14ac:dyDescent="0.25">
      <c r="A19641" s="1">
        <v>2.1037037037037036E-3</v>
      </c>
      <c r="B19641">
        <v>181.76</v>
      </c>
      <c r="C19641">
        <v>0</v>
      </c>
      <c r="D19641" s="2">
        <f>Table4[[#This Row],[Time_Relative_sf]]+Table4[[#This Row],[Duration_sf]]</f>
        <v>181.76</v>
      </c>
      <c r="E19641" s="1">
        <f>Table4[[#This Row],[Time_Relative_End_F]]/86400</f>
        <v>2.1037037037037036E-3</v>
      </c>
      <c r="F19641" t="s">
        <v>162</v>
      </c>
      <c r="G19641" t="s">
        <v>17</v>
      </c>
      <c r="H19641" t="s">
        <v>22</v>
      </c>
      <c r="I19641" t="s">
        <v>20</v>
      </c>
      <c r="J19641" t="s">
        <v>11</v>
      </c>
      <c r="K19641" t="s">
        <v>11</v>
      </c>
      <c r="L19641" t="s">
        <v>18</v>
      </c>
    </row>
    <row r="19642" spans="1:12" x14ac:dyDescent="0.25">
      <c r="A19642" s="1">
        <v>2.201851851851852E-3</v>
      </c>
      <c r="B19642">
        <v>190.24</v>
      </c>
      <c r="C19642">
        <v>0</v>
      </c>
      <c r="D19642" s="2">
        <f>Table4[[#This Row],[Time_Relative_sf]]+Table4[[#This Row],[Duration_sf]]</f>
        <v>190.24</v>
      </c>
      <c r="E19642" s="1">
        <f>Table4[[#This Row],[Time_Relative_End_F]]/86400</f>
        <v>2.201851851851852E-3</v>
      </c>
      <c r="F19642" t="s">
        <v>162</v>
      </c>
      <c r="G19642" t="s">
        <v>16</v>
      </c>
      <c r="H19642" t="s">
        <v>26</v>
      </c>
      <c r="I19642" t="s">
        <v>11</v>
      </c>
      <c r="J19642" t="s">
        <v>11</v>
      </c>
      <c r="K19642" t="s">
        <v>11</v>
      </c>
      <c r="L19642" t="s">
        <v>18</v>
      </c>
    </row>
    <row r="19643" spans="1:12" x14ac:dyDescent="0.25">
      <c r="A19643" s="1">
        <v>2.201851851851852E-3</v>
      </c>
      <c r="B19643">
        <v>190.24</v>
      </c>
      <c r="C19643">
        <v>2.48</v>
      </c>
      <c r="D19643" s="2">
        <f>Table4[[#This Row],[Time_Relative_sf]]+Table4[[#This Row],[Duration_sf]]</f>
        <v>192.72</v>
      </c>
      <c r="E19643" s="1">
        <f>Table4[[#This Row],[Time_Relative_End_F]]/86400</f>
        <v>2.2305555555555555E-3</v>
      </c>
      <c r="F19643" t="s">
        <v>162</v>
      </c>
      <c r="G19643" t="s">
        <v>16</v>
      </c>
      <c r="H19643" t="s">
        <v>24</v>
      </c>
      <c r="I19643" t="s">
        <v>11</v>
      </c>
      <c r="J19643" t="s">
        <v>11</v>
      </c>
      <c r="K19643" t="s">
        <v>32</v>
      </c>
      <c r="L19643" t="s">
        <v>12</v>
      </c>
    </row>
    <row r="19644" spans="1:12" x14ac:dyDescent="0.25">
      <c r="A19644" s="1">
        <v>2.2305555555555555E-3</v>
      </c>
      <c r="B19644">
        <v>192.72</v>
      </c>
      <c r="C19644">
        <v>0</v>
      </c>
      <c r="D19644" s="2">
        <f>Table4[[#This Row],[Time_Relative_sf]]+Table4[[#This Row],[Duration_sf]]</f>
        <v>192.72</v>
      </c>
      <c r="E19644" s="1">
        <f>Table4[[#This Row],[Time_Relative_End_F]]/86400</f>
        <v>2.2305555555555555E-3</v>
      </c>
      <c r="F19644" t="s">
        <v>162</v>
      </c>
      <c r="G19644" t="s">
        <v>16</v>
      </c>
      <c r="H19644" t="s">
        <v>24</v>
      </c>
      <c r="I19644" t="s">
        <v>11</v>
      </c>
      <c r="J19644" t="s">
        <v>11</v>
      </c>
      <c r="K19644" t="s">
        <v>32</v>
      </c>
      <c r="L19644" t="s">
        <v>18</v>
      </c>
    </row>
    <row r="19645" spans="1:12" x14ac:dyDescent="0.25">
      <c r="A19645" s="1">
        <v>2.2305555555555555E-3</v>
      </c>
      <c r="B19645">
        <v>192.72</v>
      </c>
      <c r="C19645">
        <v>4.32</v>
      </c>
      <c r="D19645" s="2">
        <f>Table4[[#This Row],[Time_Relative_sf]]+Table4[[#This Row],[Duration_sf]]</f>
        <v>197.04</v>
      </c>
      <c r="E19645" s="1">
        <f>Table4[[#This Row],[Time_Relative_End_F]]/86400</f>
        <v>2.2805555555555556E-3</v>
      </c>
      <c r="F19645" t="s">
        <v>162</v>
      </c>
      <c r="G19645" t="s">
        <v>16</v>
      </c>
      <c r="H19645" t="s">
        <v>13</v>
      </c>
      <c r="I19645" t="s">
        <v>11</v>
      </c>
      <c r="J19645" t="s">
        <v>11</v>
      </c>
      <c r="K19645" t="s">
        <v>11</v>
      </c>
      <c r="L19645" t="s">
        <v>12</v>
      </c>
    </row>
    <row r="19646" spans="1:12" x14ac:dyDescent="0.25">
      <c r="A19646" s="1">
        <v>2.2319444444444444E-3</v>
      </c>
      <c r="B19646">
        <v>192.84</v>
      </c>
      <c r="C19646">
        <v>1.1599999999999999</v>
      </c>
      <c r="D19646" s="2">
        <f>Table4[[#This Row],[Time_Relative_sf]]+Table4[[#This Row],[Duration_sf]]</f>
        <v>194</v>
      </c>
      <c r="E19646" s="1">
        <f>Table4[[#This Row],[Time_Relative_End_F]]/86400</f>
        <v>2.2453703703703702E-3</v>
      </c>
      <c r="F19646" t="s">
        <v>162</v>
      </c>
      <c r="G19646" t="s">
        <v>17</v>
      </c>
      <c r="H19646" t="s">
        <v>38</v>
      </c>
      <c r="I19646" t="s">
        <v>20</v>
      </c>
      <c r="J19646" t="s">
        <v>11</v>
      </c>
      <c r="K19646" t="s">
        <v>11</v>
      </c>
      <c r="L19646" t="s">
        <v>12</v>
      </c>
    </row>
    <row r="19647" spans="1:12" x14ac:dyDescent="0.25">
      <c r="A19647" s="1">
        <v>2.2319444444444444E-3</v>
      </c>
      <c r="B19647">
        <v>192.84</v>
      </c>
      <c r="C19647">
        <v>4.2</v>
      </c>
      <c r="D19647" s="2">
        <f>Table4[[#This Row],[Time_Relative_sf]]+Table4[[#This Row],[Duration_sf]]</f>
        <v>197.04</v>
      </c>
      <c r="E19647" s="1">
        <f>Table4[[#This Row],[Time_Relative_End_F]]/86400</f>
        <v>2.2805555555555556E-3</v>
      </c>
      <c r="F19647" t="s">
        <v>162</v>
      </c>
      <c r="G19647" t="s">
        <v>17</v>
      </c>
      <c r="H19647" t="s">
        <v>22</v>
      </c>
      <c r="I19647" t="s">
        <v>20</v>
      </c>
      <c r="J19647" t="s">
        <v>11</v>
      </c>
      <c r="K19647" t="s">
        <v>11</v>
      </c>
      <c r="L19647" t="s">
        <v>12</v>
      </c>
    </row>
    <row r="19648" spans="1:12" x14ac:dyDescent="0.25">
      <c r="A19648" s="1">
        <v>2.2453703703703702E-3</v>
      </c>
      <c r="B19648">
        <v>194</v>
      </c>
      <c r="C19648">
        <v>0</v>
      </c>
      <c r="D19648" s="2">
        <f>Table4[[#This Row],[Time_Relative_sf]]+Table4[[#This Row],[Duration_sf]]</f>
        <v>194</v>
      </c>
      <c r="E19648" s="1">
        <f>Table4[[#This Row],[Time_Relative_End_F]]/86400</f>
        <v>2.2453703703703702E-3</v>
      </c>
      <c r="F19648" t="s">
        <v>162</v>
      </c>
      <c r="G19648" t="s">
        <v>17</v>
      </c>
      <c r="H19648" t="s">
        <v>38</v>
      </c>
      <c r="I19648" t="s">
        <v>20</v>
      </c>
      <c r="J19648" t="s">
        <v>11</v>
      </c>
      <c r="K19648" t="s">
        <v>11</v>
      </c>
      <c r="L19648" t="s">
        <v>18</v>
      </c>
    </row>
    <row r="19649" spans="1:12" x14ac:dyDescent="0.25">
      <c r="A19649" s="1">
        <v>2.2458333333333332E-3</v>
      </c>
      <c r="B19649">
        <v>194.04</v>
      </c>
      <c r="C19649">
        <v>0</v>
      </c>
      <c r="D19649" s="2">
        <f>Table4[[#This Row],[Time_Relative_sf]]+Table4[[#This Row],[Duration_sf]]</f>
        <v>194.04</v>
      </c>
      <c r="E19649" s="1">
        <f>Table4[[#This Row],[Time_Relative_End_F]]/86400</f>
        <v>2.2458333333333332E-3</v>
      </c>
      <c r="F19649" t="s">
        <v>162</v>
      </c>
      <c r="G19649" t="s">
        <v>17</v>
      </c>
      <c r="H19649" t="s">
        <v>21</v>
      </c>
      <c r="I19649" t="s">
        <v>11</v>
      </c>
      <c r="J19649" t="s">
        <v>11</v>
      </c>
      <c r="K19649" t="s">
        <v>11</v>
      </c>
      <c r="L19649" t="s">
        <v>18</v>
      </c>
    </row>
    <row r="19650" spans="1:12" x14ac:dyDescent="0.25">
      <c r="A19650" s="1">
        <v>2.2458333333333332E-3</v>
      </c>
      <c r="B19650">
        <v>194.04</v>
      </c>
      <c r="C19650">
        <v>4.76</v>
      </c>
      <c r="D19650" s="2">
        <f>Table4[[#This Row],[Time_Relative_sf]]+Table4[[#This Row],[Duration_sf]]</f>
        <v>198.79999999999998</v>
      </c>
      <c r="E19650" s="1">
        <f>Table4[[#This Row],[Time_Relative_End_F]]/86400</f>
        <v>2.3009259259259259E-3</v>
      </c>
      <c r="F19650" t="s">
        <v>162</v>
      </c>
      <c r="G19650" t="s">
        <v>17</v>
      </c>
      <c r="H19650" t="s">
        <v>23</v>
      </c>
      <c r="I19650" t="s">
        <v>11</v>
      </c>
      <c r="J19650" t="s">
        <v>11</v>
      </c>
      <c r="K19650" t="s">
        <v>11</v>
      </c>
      <c r="L19650" t="s">
        <v>12</v>
      </c>
    </row>
    <row r="19651" spans="1:12" x14ac:dyDescent="0.25">
      <c r="A19651" s="1">
        <v>2.2805555555555556E-3</v>
      </c>
      <c r="B19651">
        <v>197.04</v>
      </c>
      <c r="C19651">
        <v>0</v>
      </c>
      <c r="D19651" s="2">
        <f>Table4[[#This Row],[Time_Relative_sf]]+Table4[[#This Row],[Duration_sf]]</f>
        <v>197.04</v>
      </c>
      <c r="E19651" s="1">
        <f>Table4[[#This Row],[Time_Relative_End_F]]/86400</f>
        <v>2.2805555555555556E-3</v>
      </c>
      <c r="F19651" t="s">
        <v>162</v>
      </c>
      <c r="G19651" t="s">
        <v>16</v>
      </c>
      <c r="H19651" t="s">
        <v>13</v>
      </c>
      <c r="I19651" t="s">
        <v>11</v>
      </c>
      <c r="J19651" t="s">
        <v>11</v>
      </c>
      <c r="K19651" t="s">
        <v>11</v>
      </c>
      <c r="L19651" t="s">
        <v>18</v>
      </c>
    </row>
    <row r="19652" spans="1:12" x14ac:dyDescent="0.25">
      <c r="A19652" s="1">
        <v>2.2805555555555556E-3</v>
      </c>
      <c r="B19652">
        <v>197.04</v>
      </c>
      <c r="C19652">
        <v>0</v>
      </c>
      <c r="D19652" s="2">
        <f>Table4[[#This Row],[Time_Relative_sf]]+Table4[[#This Row],[Duration_sf]]</f>
        <v>197.04</v>
      </c>
      <c r="E19652" s="1">
        <f>Table4[[#This Row],[Time_Relative_End_F]]/86400</f>
        <v>2.2805555555555556E-3</v>
      </c>
      <c r="F19652" t="s">
        <v>162</v>
      </c>
      <c r="G19652" t="s">
        <v>17</v>
      </c>
      <c r="H19652" t="s">
        <v>22</v>
      </c>
      <c r="I19652" t="s">
        <v>20</v>
      </c>
      <c r="J19652" t="s">
        <v>11</v>
      </c>
      <c r="K19652" t="s">
        <v>11</v>
      </c>
      <c r="L19652" t="s">
        <v>18</v>
      </c>
    </row>
    <row r="19653" spans="1:12" x14ac:dyDescent="0.25">
      <c r="A19653" s="1">
        <v>2.2805555555555556E-3</v>
      </c>
      <c r="B19653">
        <v>197.04</v>
      </c>
      <c r="C19653">
        <v>77.239999999999995</v>
      </c>
      <c r="D19653" s="2">
        <f>Table4[[#This Row],[Time_Relative_sf]]+Table4[[#This Row],[Duration_sf]]</f>
        <v>274.27999999999997</v>
      </c>
      <c r="E19653" s="1">
        <f>Table4[[#This Row],[Time_Relative_End_F]]/86400</f>
        <v>3.1745370370370369E-3</v>
      </c>
      <c r="F19653" t="s">
        <v>162</v>
      </c>
      <c r="G19653" t="s">
        <v>16</v>
      </c>
      <c r="H19653" t="s">
        <v>26</v>
      </c>
      <c r="I19653" t="s">
        <v>11</v>
      </c>
      <c r="J19653" t="s">
        <v>11</v>
      </c>
      <c r="K19653" t="s">
        <v>11</v>
      </c>
      <c r="L19653" t="s">
        <v>12</v>
      </c>
    </row>
    <row r="19654" spans="1:12" x14ac:dyDescent="0.25">
      <c r="A19654" s="1">
        <v>2.3009259259259259E-3</v>
      </c>
      <c r="B19654">
        <v>198.8</v>
      </c>
      <c r="C19654">
        <v>0</v>
      </c>
      <c r="D19654" s="2">
        <f>Table4[[#This Row],[Time_Relative_sf]]+Table4[[#This Row],[Duration_sf]]</f>
        <v>198.8</v>
      </c>
      <c r="E19654" s="1">
        <f>Table4[[#This Row],[Time_Relative_End_F]]/86400</f>
        <v>2.3009259259259259E-3</v>
      </c>
      <c r="F19654" t="s">
        <v>162</v>
      </c>
      <c r="G19654" t="s">
        <v>17</v>
      </c>
      <c r="H19654" t="s">
        <v>23</v>
      </c>
      <c r="I19654" t="s">
        <v>11</v>
      </c>
      <c r="J19654" t="s">
        <v>11</v>
      </c>
      <c r="K19654" t="s">
        <v>11</v>
      </c>
      <c r="L19654" t="s">
        <v>18</v>
      </c>
    </row>
    <row r="19655" spans="1:12" x14ac:dyDescent="0.25">
      <c r="A19655" s="1">
        <v>2.3050925925925925E-3</v>
      </c>
      <c r="B19655">
        <v>199.16</v>
      </c>
      <c r="C19655">
        <v>11.16</v>
      </c>
      <c r="D19655" s="2">
        <f>Table4[[#This Row],[Time_Relative_sf]]+Table4[[#This Row],[Duration_sf]]</f>
        <v>210.32</v>
      </c>
      <c r="E19655" s="1">
        <f>Table4[[#This Row],[Time_Relative_End_F]]/86400</f>
        <v>2.4342592592592593E-3</v>
      </c>
      <c r="F19655" t="s">
        <v>162</v>
      </c>
      <c r="G19655" t="s">
        <v>17</v>
      </c>
      <c r="H19655" t="s">
        <v>37</v>
      </c>
      <c r="I19655" t="s">
        <v>11</v>
      </c>
      <c r="J19655" t="s">
        <v>11</v>
      </c>
      <c r="K19655" t="s">
        <v>11</v>
      </c>
      <c r="L19655" t="s">
        <v>12</v>
      </c>
    </row>
    <row r="19656" spans="1:12" x14ac:dyDescent="0.25">
      <c r="A19656" s="1">
        <v>2.4342592592592593E-3</v>
      </c>
      <c r="B19656">
        <v>210.32</v>
      </c>
      <c r="C19656">
        <v>0</v>
      </c>
      <c r="D19656" s="2">
        <f>Table4[[#This Row],[Time_Relative_sf]]+Table4[[#This Row],[Duration_sf]]</f>
        <v>210.32</v>
      </c>
      <c r="E19656" s="1">
        <f>Table4[[#This Row],[Time_Relative_End_F]]/86400</f>
        <v>2.4342592592592593E-3</v>
      </c>
      <c r="F19656" t="s">
        <v>162</v>
      </c>
      <c r="G19656" t="s">
        <v>17</v>
      </c>
      <c r="H19656" t="s">
        <v>37</v>
      </c>
      <c r="I19656" t="s">
        <v>11</v>
      </c>
      <c r="J19656" t="s">
        <v>11</v>
      </c>
      <c r="K19656" t="s">
        <v>11</v>
      </c>
      <c r="L19656" t="s">
        <v>18</v>
      </c>
    </row>
    <row r="19657" spans="1:12" x14ac:dyDescent="0.25">
      <c r="A19657" s="1">
        <v>2.4564814814814814E-3</v>
      </c>
      <c r="B19657">
        <v>212.24</v>
      </c>
      <c r="C19657">
        <v>13.32</v>
      </c>
      <c r="D19657" s="2">
        <f>Table4[[#This Row],[Time_Relative_sf]]+Table4[[#This Row],[Duration_sf]]</f>
        <v>225.56</v>
      </c>
      <c r="E19657" s="1">
        <f>Table4[[#This Row],[Time_Relative_End_F]]/86400</f>
        <v>2.610648148148148E-3</v>
      </c>
      <c r="F19657" t="s">
        <v>162</v>
      </c>
      <c r="G19657" t="s">
        <v>17</v>
      </c>
      <c r="H19657" t="s">
        <v>21</v>
      </c>
      <c r="I19657" t="s">
        <v>11</v>
      </c>
      <c r="J19657" t="s">
        <v>11</v>
      </c>
      <c r="K19657" t="s">
        <v>11</v>
      </c>
      <c r="L19657" t="s">
        <v>12</v>
      </c>
    </row>
    <row r="19658" spans="1:12" x14ac:dyDescent="0.25">
      <c r="A19658" s="1">
        <v>2.610648148148148E-3</v>
      </c>
      <c r="B19658">
        <v>225.56</v>
      </c>
      <c r="C19658">
        <v>0</v>
      </c>
      <c r="D19658" s="2">
        <f>Table4[[#This Row],[Time_Relative_sf]]+Table4[[#This Row],[Duration_sf]]</f>
        <v>225.56</v>
      </c>
      <c r="E19658" s="1">
        <f>Table4[[#This Row],[Time_Relative_End_F]]/86400</f>
        <v>2.610648148148148E-3</v>
      </c>
      <c r="F19658" t="s">
        <v>162</v>
      </c>
      <c r="G19658" t="s">
        <v>17</v>
      </c>
      <c r="H19658" t="s">
        <v>21</v>
      </c>
      <c r="I19658" t="s">
        <v>11</v>
      </c>
      <c r="J19658" t="s">
        <v>11</v>
      </c>
      <c r="K19658" t="s">
        <v>11</v>
      </c>
      <c r="L19658" t="s">
        <v>18</v>
      </c>
    </row>
    <row r="19659" spans="1:12" x14ac:dyDescent="0.25">
      <c r="A19659" s="1">
        <v>2.6550925925925926E-3</v>
      </c>
      <c r="B19659">
        <v>229.4</v>
      </c>
      <c r="C19659">
        <v>0.64</v>
      </c>
      <c r="D19659" s="2">
        <f>Table4[[#This Row],[Time_Relative_sf]]+Table4[[#This Row],[Duration_sf]]</f>
        <v>230.04</v>
      </c>
      <c r="E19659" s="1">
        <f>Table4[[#This Row],[Time_Relative_End_F]]/86400</f>
        <v>2.6624999999999999E-3</v>
      </c>
      <c r="F19659" t="s">
        <v>162</v>
      </c>
      <c r="G19659" t="s">
        <v>17</v>
      </c>
      <c r="H19659" t="s">
        <v>27</v>
      </c>
      <c r="I19659" t="s">
        <v>20</v>
      </c>
      <c r="J19659" t="s">
        <v>11</v>
      </c>
      <c r="K19659" t="s">
        <v>11</v>
      </c>
      <c r="L19659" t="s">
        <v>12</v>
      </c>
    </row>
    <row r="19660" spans="1:12" x14ac:dyDescent="0.25">
      <c r="A19660" s="1">
        <v>2.6560185185185185E-3</v>
      </c>
      <c r="B19660">
        <v>229.48</v>
      </c>
      <c r="C19660">
        <v>1.8399999999999999</v>
      </c>
      <c r="D19660" s="2">
        <f>Table4[[#This Row],[Time_Relative_sf]]+Table4[[#This Row],[Duration_sf]]</f>
        <v>231.32</v>
      </c>
      <c r="E19660" s="1">
        <f>Table4[[#This Row],[Time_Relative_End_F]]/86400</f>
        <v>2.6773148148148147E-3</v>
      </c>
      <c r="F19660" t="s">
        <v>162</v>
      </c>
      <c r="G19660" t="s">
        <v>17</v>
      </c>
      <c r="H19660" t="s">
        <v>37</v>
      </c>
      <c r="I19660" t="s">
        <v>11</v>
      </c>
      <c r="J19660" t="s">
        <v>11</v>
      </c>
      <c r="K19660" t="s">
        <v>11</v>
      </c>
      <c r="L19660" t="s">
        <v>12</v>
      </c>
    </row>
    <row r="19661" spans="1:12" x14ac:dyDescent="0.25">
      <c r="A19661" s="1">
        <v>2.6624999999999999E-3</v>
      </c>
      <c r="B19661">
        <v>230.04</v>
      </c>
      <c r="C19661">
        <v>0</v>
      </c>
      <c r="D19661" s="2">
        <f>Table4[[#This Row],[Time_Relative_sf]]+Table4[[#This Row],[Duration_sf]]</f>
        <v>230.04</v>
      </c>
      <c r="E19661" s="1">
        <f>Table4[[#This Row],[Time_Relative_End_F]]/86400</f>
        <v>2.6624999999999999E-3</v>
      </c>
      <c r="F19661" t="s">
        <v>162</v>
      </c>
      <c r="G19661" t="s">
        <v>17</v>
      </c>
      <c r="H19661" t="s">
        <v>27</v>
      </c>
      <c r="I19661" t="s">
        <v>20</v>
      </c>
      <c r="J19661" t="s">
        <v>11</v>
      </c>
      <c r="K19661" t="s">
        <v>11</v>
      </c>
      <c r="L19661" t="s">
        <v>18</v>
      </c>
    </row>
    <row r="19662" spans="1:12" x14ac:dyDescent="0.25">
      <c r="A19662" s="1">
        <v>2.6694444444444443E-3</v>
      </c>
      <c r="B19662">
        <v>230.64</v>
      </c>
      <c r="C19662">
        <v>5.64</v>
      </c>
      <c r="D19662" s="2">
        <f>Table4[[#This Row],[Time_Relative_sf]]+Table4[[#This Row],[Duration_sf]]</f>
        <v>236.27999999999997</v>
      </c>
      <c r="E19662" s="1">
        <f>Table4[[#This Row],[Time_Relative_End_F]]/86400</f>
        <v>2.7347222222222217E-3</v>
      </c>
      <c r="F19662" t="s">
        <v>162</v>
      </c>
      <c r="G19662" t="s">
        <v>17</v>
      </c>
      <c r="H19662" t="s">
        <v>22</v>
      </c>
      <c r="I19662" t="s">
        <v>20</v>
      </c>
      <c r="J19662" t="s">
        <v>11</v>
      </c>
      <c r="K19662" t="s">
        <v>11</v>
      </c>
      <c r="L19662" t="s">
        <v>12</v>
      </c>
    </row>
    <row r="19663" spans="1:12" x14ac:dyDescent="0.25">
      <c r="A19663" s="1">
        <v>2.6773148148148147E-3</v>
      </c>
      <c r="B19663">
        <v>231.32</v>
      </c>
      <c r="C19663">
        <v>0</v>
      </c>
      <c r="D19663" s="2">
        <f>Table4[[#This Row],[Time_Relative_sf]]+Table4[[#This Row],[Duration_sf]]</f>
        <v>231.32</v>
      </c>
      <c r="E19663" s="1">
        <f>Table4[[#This Row],[Time_Relative_End_F]]/86400</f>
        <v>2.6773148148148147E-3</v>
      </c>
      <c r="F19663" t="s">
        <v>162</v>
      </c>
      <c r="G19663" t="s">
        <v>17</v>
      </c>
      <c r="H19663" t="s">
        <v>37</v>
      </c>
      <c r="I19663" t="s">
        <v>11</v>
      </c>
      <c r="J19663" t="s">
        <v>11</v>
      </c>
      <c r="K19663" t="s">
        <v>11</v>
      </c>
      <c r="L19663" t="s">
        <v>18</v>
      </c>
    </row>
    <row r="19664" spans="1:12" x14ac:dyDescent="0.25">
      <c r="A19664" s="1">
        <v>2.6805555555555554E-3</v>
      </c>
      <c r="B19664">
        <v>231.6</v>
      </c>
      <c r="C19664">
        <v>4.04</v>
      </c>
      <c r="D19664" s="2">
        <f>Table4[[#This Row],[Time_Relative_sf]]+Table4[[#This Row],[Duration_sf]]</f>
        <v>235.64</v>
      </c>
      <c r="E19664" s="1">
        <f>Table4[[#This Row],[Time_Relative_End_F]]/86400</f>
        <v>2.7273148148148148E-3</v>
      </c>
      <c r="F19664" t="s">
        <v>162</v>
      </c>
      <c r="G19664" t="s">
        <v>17</v>
      </c>
      <c r="H19664" t="s">
        <v>23</v>
      </c>
      <c r="I19664" t="s">
        <v>11</v>
      </c>
      <c r="J19664" t="s">
        <v>11</v>
      </c>
      <c r="K19664" t="s">
        <v>11</v>
      </c>
      <c r="L19664" t="s">
        <v>12</v>
      </c>
    </row>
    <row r="19665" spans="1:12" x14ac:dyDescent="0.25">
      <c r="A19665" s="1">
        <v>2.7273148148148148E-3</v>
      </c>
      <c r="B19665">
        <v>235.64</v>
      </c>
      <c r="C19665">
        <v>0</v>
      </c>
      <c r="D19665" s="2">
        <f>Table4[[#This Row],[Time_Relative_sf]]+Table4[[#This Row],[Duration_sf]]</f>
        <v>235.64</v>
      </c>
      <c r="E19665" s="1">
        <f>Table4[[#This Row],[Time_Relative_End_F]]/86400</f>
        <v>2.7273148148148148E-3</v>
      </c>
      <c r="F19665" t="s">
        <v>162</v>
      </c>
      <c r="G19665" t="s">
        <v>17</v>
      </c>
      <c r="H19665" t="s">
        <v>23</v>
      </c>
      <c r="I19665" t="s">
        <v>11</v>
      </c>
      <c r="J19665" t="s">
        <v>11</v>
      </c>
      <c r="K19665" t="s">
        <v>11</v>
      </c>
      <c r="L19665" t="s">
        <v>18</v>
      </c>
    </row>
    <row r="19666" spans="1:12" x14ac:dyDescent="0.25">
      <c r="A19666" s="1">
        <v>2.7347222222222222E-3</v>
      </c>
      <c r="B19666">
        <v>236.28</v>
      </c>
      <c r="C19666">
        <v>0</v>
      </c>
      <c r="D19666" s="2">
        <f>Table4[[#This Row],[Time_Relative_sf]]+Table4[[#This Row],[Duration_sf]]</f>
        <v>236.28</v>
      </c>
      <c r="E19666" s="1">
        <f>Table4[[#This Row],[Time_Relative_End_F]]/86400</f>
        <v>2.7347222222222222E-3</v>
      </c>
      <c r="F19666" t="s">
        <v>162</v>
      </c>
      <c r="G19666" t="s">
        <v>17</v>
      </c>
      <c r="H19666" t="s">
        <v>22</v>
      </c>
      <c r="I19666" t="s">
        <v>20</v>
      </c>
      <c r="J19666" t="s">
        <v>11</v>
      </c>
      <c r="K19666" t="s">
        <v>11</v>
      </c>
      <c r="L19666" t="s">
        <v>18</v>
      </c>
    </row>
    <row r="19667" spans="1:12" x14ac:dyDescent="0.25">
      <c r="A19667" s="1">
        <v>2.8009259259259259E-3</v>
      </c>
      <c r="B19667">
        <v>242</v>
      </c>
      <c r="C19667">
        <v>4.4400000000000004</v>
      </c>
      <c r="D19667" s="2">
        <f>Table4[[#This Row],[Time_Relative_sf]]+Table4[[#This Row],[Duration_sf]]</f>
        <v>246.44</v>
      </c>
      <c r="E19667" s="1">
        <f>Table4[[#This Row],[Time_Relative_End_F]]/86400</f>
        <v>2.8523148148148149E-3</v>
      </c>
      <c r="F19667" t="s">
        <v>162</v>
      </c>
      <c r="G19667" t="s">
        <v>17</v>
      </c>
      <c r="H19667" t="s">
        <v>21</v>
      </c>
      <c r="I19667" t="s">
        <v>11</v>
      </c>
      <c r="J19667" t="s">
        <v>11</v>
      </c>
      <c r="K19667" t="s">
        <v>11</v>
      </c>
      <c r="L19667" t="s">
        <v>12</v>
      </c>
    </row>
    <row r="19668" spans="1:12" x14ac:dyDescent="0.25">
      <c r="A19668" s="1">
        <v>2.8074074074074073E-3</v>
      </c>
      <c r="B19668">
        <v>242.56</v>
      </c>
      <c r="C19668">
        <v>1.8</v>
      </c>
      <c r="D19668" s="2">
        <f>Table4[[#This Row],[Time_Relative_sf]]+Table4[[#This Row],[Duration_sf]]</f>
        <v>244.36</v>
      </c>
      <c r="E19668" s="1">
        <f>Table4[[#This Row],[Time_Relative_End_F]]/86400</f>
        <v>2.828240740740741E-3</v>
      </c>
      <c r="F19668" t="s">
        <v>162</v>
      </c>
      <c r="G19668" t="s">
        <v>17</v>
      </c>
      <c r="H19668" t="s">
        <v>22</v>
      </c>
      <c r="I19668" t="s">
        <v>20</v>
      </c>
      <c r="J19668" t="s">
        <v>11</v>
      </c>
      <c r="K19668" t="s">
        <v>11</v>
      </c>
      <c r="L19668" t="s">
        <v>12</v>
      </c>
    </row>
    <row r="19669" spans="1:12" x14ac:dyDescent="0.25">
      <c r="A19669" s="1">
        <v>2.8282407407407405E-3</v>
      </c>
      <c r="B19669">
        <v>244.36</v>
      </c>
      <c r="C19669">
        <v>0</v>
      </c>
      <c r="D19669" s="2">
        <f>Table4[[#This Row],[Time_Relative_sf]]+Table4[[#This Row],[Duration_sf]]</f>
        <v>244.36</v>
      </c>
      <c r="E19669" s="1">
        <f>Table4[[#This Row],[Time_Relative_End_F]]/86400</f>
        <v>2.828240740740741E-3</v>
      </c>
      <c r="F19669" t="s">
        <v>162</v>
      </c>
      <c r="G19669" t="s">
        <v>17</v>
      </c>
      <c r="H19669" t="s">
        <v>22</v>
      </c>
      <c r="I19669" t="s">
        <v>20</v>
      </c>
      <c r="J19669" t="s">
        <v>11</v>
      </c>
      <c r="K19669" t="s">
        <v>11</v>
      </c>
      <c r="L19669" t="s">
        <v>18</v>
      </c>
    </row>
    <row r="19670" spans="1:12" x14ac:dyDescent="0.25">
      <c r="A19670" s="1">
        <v>2.8523148148148149E-3</v>
      </c>
      <c r="B19670">
        <v>246.44</v>
      </c>
      <c r="C19670">
        <v>0</v>
      </c>
      <c r="D19670" s="2">
        <f>Table4[[#This Row],[Time_Relative_sf]]+Table4[[#This Row],[Duration_sf]]</f>
        <v>246.44</v>
      </c>
      <c r="E19670" s="1">
        <f>Table4[[#This Row],[Time_Relative_End_F]]/86400</f>
        <v>2.8523148148148149E-3</v>
      </c>
      <c r="F19670" t="s">
        <v>162</v>
      </c>
      <c r="G19670" t="s">
        <v>17</v>
      </c>
      <c r="H19670" t="s">
        <v>21</v>
      </c>
      <c r="I19670" t="s">
        <v>11</v>
      </c>
      <c r="J19670" t="s">
        <v>11</v>
      </c>
      <c r="K19670" t="s">
        <v>11</v>
      </c>
      <c r="L19670" t="s">
        <v>18</v>
      </c>
    </row>
    <row r="19671" spans="1:12" x14ac:dyDescent="0.25">
      <c r="A19671" s="1">
        <v>2.8703703703703703E-3</v>
      </c>
      <c r="B19671">
        <v>248</v>
      </c>
      <c r="C19671">
        <v>4.6399999999999997</v>
      </c>
      <c r="D19671" s="2">
        <f>Table4[[#This Row],[Time_Relative_sf]]+Table4[[#This Row],[Duration_sf]]</f>
        <v>252.64</v>
      </c>
      <c r="E19671" s="1">
        <f>Table4[[#This Row],[Time_Relative_End_F]]/86400</f>
        <v>2.9240740740740737E-3</v>
      </c>
      <c r="F19671" t="s">
        <v>162</v>
      </c>
      <c r="G19671" t="s">
        <v>17</v>
      </c>
      <c r="H19671" t="s">
        <v>21</v>
      </c>
      <c r="I19671" t="s">
        <v>11</v>
      </c>
      <c r="J19671" t="s">
        <v>11</v>
      </c>
      <c r="K19671" t="s">
        <v>11</v>
      </c>
      <c r="L19671" t="s">
        <v>12</v>
      </c>
    </row>
    <row r="19672" spans="1:12" x14ac:dyDescent="0.25">
      <c r="A19672" s="1">
        <v>2.8874999999999999E-3</v>
      </c>
      <c r="B19672">
        <v>249.48</v>
      </c>
      <c r="C19672">
        <v>0.52</v>
      </c>
      <c r="D19672" s="2">
        <f>Table4[[#This Row],[Time_Relative_sf]]+Table4[[#This Row],[Duration_sf]]</f>
        <v>250</v>
      </c>
      <c r="E19672" s="1">
        <f>Table4[[#This Row],[Time_Relative_End_F]]/86400</f>
        <v>2.8935185185185184E-3</v>
      </c>
      <c r="F19672" t="s">
        <v>162</v>
      </c>
      <c r="G19672" t="s">
        <v>17</v>
      </c>
      <c r="H19672" t="s">
        <v>22</v>
      </c>
      <c r="I19672" t="s">
        <v>20</v>
      </c>
      <c r="J19672" t="s">
        <v>11</v>
      </c>
      <c r="K19672" t="s">
        <v>11</v>
      </c>
      <c r="L19672" t="s">
        <v>12</v>
      </c>
    </row>
    <row r="19673" spans="1:12" x14ac:dyDescent="0.25">
      <c r="A19673" s="1">
        <v>2.8935185185185184E-3</v>
      </c>
      <c r="B19673">
        <v>250</v>
      </c>
      <c r="C19673">
        <v>0</v>
      </c>
      <c r="D19673" s="2">
        <f>Table4[[#This Row],[Time_Relative_sf]]+Table4[[#This Row],[Duration_sf]]</f>
        <v>250</v>
      </c>
      <c r="E19673" s="1">
        <f>Table4[[#This Row],[Time_Relative_End_F]]/86400</f>
        <v>2.8935185185185184E-3</v>
      </c>
      <c r="F19673" t="s">
        <v>162</v>
      </c>
      <c r="G19673" t="s">
        <v>17</v>
      </c>
      <c r="H19673" t="s">
        <v>22</v>
      </c>
      <c r="I19673" t="s">
        <v>20</v>
      </c>
      <c r="J19673" t="s">
        <v>11</v>
      </c>
      <c r="K19673" t="s">
        <v>11</v>
      </c>
      <c r="L19673" t="s">
        <v>18</v>
      </c>
    </row>
    <row r="19674" spans="1:12" x14ac:dyDescent="0.25">
      <c r="A19674" s="1">
        <v>2.9240740740740742E-3</v>
      </c>
      <c r="B19674">
        <v>252.64</v>
      </c>
      <c r="C19674">
        <v>0</v>
      </c>
      <c r="D19674" s="2">
        <f>Table4[[#This Row],[Time_Relative_sf]]+Table4[[#This Row],[Duration_sf]]</f>
        <v>252.64</v>
      </c>
      <c r="E19674" s="1">
        <f>Table4[[#This Row],[Time_Relative_End_F]]/86400</f>
        <v>2.9240740740740737E-3</v>
      </c>
      <c r="F19674" t="s">
        <v>162</v>
      </c>
      <c r="G19674" t="s">
        <v>17</v>
      </c>
      <c r="H19674" t="s">
        <v>21</v>
      </c>
      <c r="I19674" t="s">
        <v>11</v>
      </c>
      <c r="J19674" t="s">
        <v>11</v>
      </c>
      <c r="K19674" t="s">
        <v>11</v>
      </c>
      <c r="L19674" t="s">
        <v>18</v>
      </c>
    </row>
    <row r="19675" spans="1:12" x14ac:dyDescent="0.25">
      <c r="A19675" s="1">
        <v>2.9351851851851852E-3</v>
      </c>
      <c r="B19675">
        <v>253.6</v>
      </c>
      <c r="C19675">
        <v>1.44</v>
      </c>
      <c r="D19675" s="2">
        <f>Table4[[#This Row],[Time_Relative_sf]]+Table4[[#This Row],[Duration_sf]]</f>
        <v>255.04</v>
      </c>
      <c r="E19675" s="1">
        <f>Table4[[#This Row],[Time_Relative_End_F]]/86400</f>
        <v>2.9518518518518518E-3</v>
      </c>
      <c r="F19675" t="s">
        <v>162</v>
      </c>
      <c r="G19675" t="s">
        <v>17</v>
      </c>
      <c r="H19675" t="s">
        <v>22</v>
      </c>
      <c r="I19675" t="s">
        <v>20</v>
      </c>
      <c r="J19675" t="s">
        <v>11</v>
      </c>
      <c r="K19675" t="s">
        <v>11</v>
      </c>
      <c r="L19675" t="s">
        <v>12</v>
      </c>
    </row>
    <row r="19676" spans="1:12" x14ac:dyDescent="0.25">
      <c r="A19676" s="1">
        <v>2.9356481481481482E-3</v>
      </c>
      <c r="B19676">
        <v>253.64</v>
      </c>
      <c r="C19676">
        <v>1.48</v>
      </c>
      <c r="D19676" s="2">
        <f>Table4[[#This Row],[Time_Relative_sf]]+Table4[[#This Row],[Duration_sf]]</f>
        <v>255.11999999999998</v>
      </c>
      <c r="E19676" s="1">
        <f>Table4[[#This Row],[Time_Relative_End_F]]/86400</f>
        <v>2.9527777777777777E-3</v>
      </c>
      <c r="F19676" t="s">
        <v>162</v>
      </c>
      <c r="G19676" t="s">
        <v>17</v>
      </c>
      <c r="H19676" t="s">
        <v>23</v>
      </c>
      <c r="I19676" t="s">
        <v>11</v>
      </c>
      <c r="J19676" t="s">
        <v>11</v>
      </c>
      <c r="K19676" t="s">
        <v>11</v>
      </c>
      <c r="L19676" t="s">
        <v>12</v>
      </c>
    </row>
    <row r="19677" spans="1:12" x14ac:dyDescent="0.25">
      <c r="A19677" s="1">
        <v>2.9518518518518518E-3</v>
      </c>
      <c r="B19677">
        <v>255.04</v>
      </c>
      <c r="C19677">
        <v>0</v>
      </c>
      <c r="D19677" s="2">
        <f>Table4[[#This Row],[Time_Relative_sf]]+Table4[[#This Row],[Duration_sf]]</f>
        <v>255.04</v>
      </c>
      <c r="E19677" s="1">
        <f>Table4[[#This Row],[Time_Relative_End_F]]/86400</f>
        <v>2.9518518518518518E-3</v>
      </c>
      <c r="F19677" t="s">
        <v>162</v>
      </c>
      <c r="G19677" t="s">
        <v>17</v>
      </c>
      <c r="H19677" t="s">
        <v>22</v>
      </c>
      <c r="I19677" t="s">
        <v>20</v>
      </c>
      <c r="J19677" t="s">
        <v>11</v>
      </c>
      <c r="K19677" t="s">
        <v>11</v>
      </c>
      <c r="L19677" t="s">
        <v>18</v>
      </c>
    </row>
    <row r="19678" spans="1:12" x14ac:dyDescent="0.25">
      <c r="A19678" s="1">
        <v>2.9527777777777777E-3</v>
      </c>
      <c r="B19678">
        <v>255.12</v>
      </c>
      <c r="C19678">
        <v>0</v>
      </c>
      <c r="D19678" s="2">
        <f>Table4[[#This Row],[Time_Relative_sf]]+Table4[[#This Row],[Duration_sf]]</f>
        <v>255.12</v>
      </c>
      <c r="E19678" s="1">
        <f>Table4[[#This Row],[Time_Relative_End_F]]/86400</f>
        <v>2.9527777777777777E-3</v>
      </c>
      <c r="F19678" t="s">
        <v>162</v>
      </c>
      <c r="G19678" t="s">
        <v>17</v>
      </c>
      <c r="H19678" t="s">
        <v>23</v>
      </c>
      <c r="I19678" t="s">
        <v>11</v>
      </c>
      <c r="J19678" t="s">
        <v>11</v>
      </c>
      <c r="K19678" t="s">
        <v>11</v>
      </c>
      <c r="L19678" t="s">
        <v>18</v>
      </c>
    </row>
    <row r="19679" spans="1:12" x14ac:dyDescent="0.25">
      <c r="A19679" s="1">
        <v>2.9810185185185187E-3</v>
      </c>
      <c r="B19679">
        <v>257.56</v>
      </c>
      <c r="C19679">
        <v>8.56</v>
      </c>
      <c r="D19679" s="2">
        <f>Table4[[#This Row],[Time_Relative_sf]]+Table4[[#This Row],[Duration_sf]]</f>
        <v>266.12</v>
      </c>
      <c r="E19679" s="1">
        <f>Table4[[#This Row],[Time_Relative_End_F]]/86400</f>
        <v>3.0800925925925926E-3</v>
      </c>
      <c r="F19679" t="s">
        <v>162</v>
      </c>
      <c r="G19679" t="s">
        <v>17</v>
      </c>
      <c r="H19679" t="s">
        <v>23</v>
      </c>
      <c r="I19679" t="s">
        <v>11</v>
      </c>
      <c r="J19679" t="s">
        <v>11</v>
      </c>
      <c r="K19679" t="s">
        <v>11</v>
      </c>
      <c r="L19679" t="s">
        <v>12</v>
      </c>
    </row>
    <row r="19680" spans="1:12" x14ac:dyDescent="0.25">
      <c r="A19680" s="1">
        <v>2.9828703703703705E-3</v>
      </c>
      <c r="B19680">
        <v>257.72000000000003</v>
      </c>
      <c r="C19680">
        <v>2.3199999999999998</v>
      </c>
      <c r="D19680" s="2">
        <f>Table4[[#This Row],[Time_Relative_sf]]+Table4[[#This Row],[Duration_sf]]</f>
        <v>260.04000000000002</v>
      </c>
      <c r="E19680" s="1">
        <f>Table4[[#This Row],[Time_Relative_End_F]]/86400</f>
        <v>3.0097222222222227E-3</v>
      </c>
      <c r="F19680" t="s">
        <v>162</v>
      </c>
      <c r="G19680" t="s">
        <v>17</v>
      </c>
      <c r="H19680" t="s">
        <v>22</v>
      </c>
      <c r="I19680" t="s">
        <v>20</v>
      </c>
      <c r="J19680" t="s">
        <v>11</v>
      </c>
      <c r="K19680" t="s">
        <v>11</v>
      </c>
      <c r="L19680" t="s">
        <v>12</v>
      </c>
    </row>
    <row r="19681" spans="1:12" x14ac:dyDescent="0.25">
      <c r="A19681" s="1">
        <v>3.0097222222222222E-3</v>
      </c>
      <c r="B19681">
        <v>260.04000000000002</v>
      </c>
      <c r="C19681">
        <v>0</v>
      </c>
      <c r="D19681" s="2">
        <f>Table4[[#This Row],[Time_Relative_sf]]+Table4[[#This Row],[Duration_sf]]</f>
        <v>260.04000000000002</v>
      </c>
      <c r="E19681" s="1">
        <f>Table4[[#This Row],[Time_Relative_End_F]]/86400</f>
        <v>3.0097222222222227E-3</v>
      </c>
      <c r="F19681" t="s">
        <v>162</v>
      </c>
      <c r="G19681" t="s">
        <v>17</v>
      </c>
      <c r="H19681" t="s">
        <v>22</v>
      </c>
      <c r="I19681" t="s">
        <v>20</v>
      </c>
      <c r="J19681" t="s">
        <v>11</v>
      </c>
      <c r="K19681" t="s">
        <v>11</v>
      </c>
      <c r="L19681" t="s">
        <v>18</v>
      </c>
    </row>
    <row r="19682" spans="1:12" x14ac:dyDescent="0.25">
      <c r="A19682" s="1">
        <v>3.0384259259259258E-3</v>
      </c>
      <c r="B19682">
        <v>262.52</v>
      </c>
      <c r="C19682">
        <v>1.3599999999999999</v>
      </c>
      <c r="D19682" s="2">
        <f>Table4[[#This Row],[Time_Relative_sf]]+Table4[[#This Row],[Duration_sf]]</f>
        <v>263.88</v>
      </c>
      <c r="E19682" s="1">
        <f>Table4[[#This Row],[Time_Relative_End_F]]/86400</f>
        <v>3.0541666666666664E-3</v>
      </c>
      <c r="F19682" t="s">
        <v>162</v>
      </c>
      <c r="G19682" t="s">
        <v>17</v>
      </c>
      <c r="H19682" t="s">
        <v>22</v>
      </c>
      <c r="I19682" t="s">
        <v>20</v>
      </c>
      <c r="J19682" t="s">
        <v>11</v>
      </c>
      <c r="K19682" t="s">
        <v>11</v>
      </c>
      <c r="L19682" t="s">
        <v>12</v>
      </c>
    </row>
    <row r="19683" spans="1:12" x14ac:dyDescent="0.25">
      <c r="A19683" s="1">
        <v>3.0541666666666668E-3</v>
      </c>
      <c r="B19683">
        <v>263.88</v>
      </c>
      <c r="C19683">
        <v>0</v>
      </c>
      <c r="D19683" s="2">
        <f>Table4[[#This Row],[Time_Relative_sf]]+Table4[[#This Row],[Duration_sf]]</f>
        <v>263.88</v>
      </c>
      <c r="E19683" s="1">
        <f>Table4[[#This Row],[Time_Relative_End_F]]/86400</f>
        <v>3.0541666666666664E-3</v>
      </c>
      <c r="F19683" t="s">
        <v>162</v>
      </c>
      <c r="G19683" t="s">
        <v>17</v>
      </c>
      <c r="H19683" t="s">
        <v>22</v>
      </c>
      <c r="I19683" t="s">
        <v>20</v>
      </c>
      <c r="J19683" t="s">
        <v>11</v>
      </c>
      <c r="K19683" t="s">
        <v>11</v>
      </c>
      <c r="L19683" t="s">
        <v>18</v>
      </c>
    </row>
    <row r="19684" spans="1:12" x14ac:dyDescent="0.25">
      <c r="A19684" s="1">
        <v>3.0731481481481482E-3</v>
      </c>
      <c r="B19684">
        <v>265.52</v>
      </c>
      <c r="C19684">
        <v>5.8</v>
      </c>
      <c r="D19684" s="2">
        <f>Table4[[#This Row],[Time_Relative_sf]]+Table4[[#This Row],[Duration_sf]]</f>
        <v>271.32</v>
      </c>
      <c r="E19684" s="1">
        <f>Table4[[#This Row],[Time_Relative_End_F]]/86400</f>
        <v>3.1402777777777779E-3</v>
      </c>
      <c r="F19684" t="s">
        <v>162</v>
      </c>
      <c r="G19684" t="s">
        <v>17</v>
      </c>
      <c r="H19684" t="s">
        <v>22</v>
      </c>
      <c r="I19684" t="s">
        <v>20</v>
      </c>
      <c r="J19684" t="s">
        <v>11</v>
      </c>
      <c r="K19684" t="s">
        <v>11</v>
      </c>
      <c r="L19684" t="s">
        <v>12</v>
      </c>
    </row>
    <row r="19685" spans="1:12" x14ac:dyDescent="0.25">
      <c r="A19685" s="1">
        <v>3.0800925925925926E-3</v>
      </c>
      <c r="B19685">
        <v>266.12</v>
      </c>
      <c r="C19685">
        <v>0</v>
      </c>
      <c r="D19685" s="2">
        <f>Table4[[#This Row],[Time_Relative_sf]]+Table4[[#This Row],[Duration_sf]]</f>
        <v>266.12</v>
      </c>
      <c r="E19685" s="1">
        <f>Table4[[#This Row],[Time_Relative_End_F]]/86400</f>
        <v>3.0800925925925926E-3</v>
      </c>
      <c r="F19685" t="s">
        <v>162</v>
      </c>
      <c r="G19685" t="s">
        <v>17</v>
      </c>
      <c r="H19685" t="s">
        <v>23</v>
      </c>
      <c r="I19685" t="s">
        <v>11</v>
      </c>
      <c r="J19685" t="s">
        <v>11</v>
      </c>
      <c r="K19685" t="s">
        <v>11</v>
      </c>
      <c r="L19685" t="s">
        <v>18</v>
      </c>
    </row>
    <row r="19686" spans="1:12" x14ac:dyDescent="0.25">
      <c r="A19686" s="1">
        <v>3.0800925925925926E-3</v>
      </c>
      <c r="B19686">
        <v>266.12</v>
      </c>
      <c r="C19686">
        <v>3.4</v>
      </c>
      <c r="D19686" s="2">
        <f>Table4[[#This Row],[Time_Relative_sf]]+Table4[[#This Row],[Duration_sf]]</f>
        <v>269.52</v>
      </c>
      <c r="E19686" s="1">
        <f>Table4[[#This Row],[Time_Relative_End_F]]/86400</f>
        <v>3.1194444444444442E-3</v>
      </c>
      <c r="F19686" t="s">
        <v>162</v>
      </c>
      <c r="G19686" t="s">
        <v>17</v>
      </c>
      <c r="H19686" t="s">
        <v>21</v>
      </c>
      <c r="I19686" t="s">
        <v>11</v>
      </c>
      <c r="J19686" t="s">
        <v>11</v>
      </c>
      <c r="K19686" t="s">
        <v>11</v>
      </c>
      <c r="L19686" t="s">
        <v>12</v>
      </c>
    </row>
    <row r="19687" spans="1:12" x14ac:dyDescent="0.25">
      <c r="A19687" s="1">
        <v>3.1194444444444447E-3</v>
      </c>
      <c r="B19687">
        <v>269.52</v>
      </c>
      <c r="C19687">
        <v>0</v>
      </c>
      <c r="D19687" s="2">
        <f>Table4[[#This Row],[Time_Relative_sf]]+Table4[[#This Row],[Duration_sf]]</f>
        <v>269.52</v>
      </c>
      <c r="E19687" s="1">
        <f>Table4[[#This Row],[Time_Relative_End_F]]/86400</f>
        <v>3.1194444444444442E-3</v>
      </c>
      <c r="F19687" t="s">
        <v>162</v>
      </c>
      <c r="G19687" t="s">
        <v>17</v>
      </c>
      <c r="H19687" t="s">
        <v>21</v>
      </c>
      <c r="I19687" t="s">
        <v>11</v>
      </c>
      <c r="J19687" t="s">
        <v>11</v>
      </c>
      <c r="K19687" t="s">
        <v>11</v>
      </c>
      <c r="L19687" t="s">
        <v>18</v>
      </c>
    </row>
    <row r="19688" spans="1:12" x14ac:dyDescent="0.25">
      <c r="A19688" s="1">
        <v>3.1194444444444447E-3</v>
      </c>
      <c r="B19688">
        <v>269.52</v>
      </c>
      <c r="C19688">
        <v>1.72</v>
      </c>
      <c r="D19688" s="2">
        <f>Table4[[#This Row],[Time_Relative_sf]]+Table4[[#This Row],[Duration_sf]]</f>
        <v>271.24</v>
      </c>
      <c r="E19688" s="1">
        <f>Table4[[#This Row],[Time_Relative_End_F]]/86400</f>
        <v>3.1393518518518519E-3</v>
      </c>
      <c r="F19688" t="s">
        <v>162</v>
      </c>
      <c r="G19688" t="s">
        <v>17</v>
      </c>
      <c r="H19688" t="s">
        <v>23</v>
      </c>
      <c r="I19688" t="s">
        <v>11</v>
      </c>
      <c r="J19688" t="s">
        <v>11</v>
      </c>
      <c r="K19688" t="s">
        <v>11</v>
      </c>
      <c r="L19688" t="s">
        <v>12</v>
      </c>
    </row>
    <row r="19689" spans="1:12" x14ac:dyDescent="0.25">
      <c r="A19689" s="1">
        <v>3.1393518518518519E-3</v>
      </c>
      <c r="B19689">
        <v>271.24</v>
      </c>
      <c r="C19689">
        <v>0</v>
      </c>
      <c r="D19689" s="2">
        <f>Table4[[#This Row],[Time_Relative_sf]]+Table4[[#This Row],[Duration_sf]]</f>
        <v>271.24</v>
      </c>
      <c r="E19689" s="1">
        <f>Table4[[#This Row],[Time_Relative_End_F]]/86400</f>
        <v>3.1393518518518519E-3</v>
      </c>
      <c r="F19689" t="s">
        <v>162</v>
      </c>
      <c r="G19689" t="s">
        <v>17</v>
      </c>
      <c r="H19689" t="s">
        <v>23</v>
      </c>
      <c r="I19689" t="s">
        <v>11</v>
      </c>
      <c r="J19689" t="s">
        <v>11</v>
      </c>
      <c r="K19689" t="s">
        <v>11</v>
      </c>
      <c r="L19689" t="s">
        <v>18</v>
      </c>
    </row>
    <row r="19690" spans="1:12" x14ac:dyDescent="0.25">
      <c r="A19690" s="1">
        <v>3.1402777777777779E-3</v>
      </c>
      <c r="B19690">
        <v>271.32</v>
      </c>
      <c r="C19690">
        <v>0</v>
      </c>
      <c r="D19690" s="2">
        <f>Table4[[#This Row],[Time_Relative_sf]]+Table4[[#This Row],[Duration_sf]]</f>
        <v>271.32</v>
      </c>
      <c r="E19690" s="1">
        <f>Table4[[#This Row],[Time_Relative_End_F]]/86400</f>
        <v>3.1402777777777779E-3</v>
      </c>
      <c r="F19690" t="s">
        <v>162</v>
      </c>
      <c r="G19690" t="s">
        <v>17</v>
      </c>
      <c r="H19690" t="s">
        <v>22</v>
      </c>
      <c r="I19690" t="s">
        <v>20</v>
      </c>
      <c r="J19690" t="s">
        <v>11</v>
      </c>
      <c r="K19690" t="s">
        <v>11</v>
      </c>
      <c r="L19690" t="s">
        <v>18</v>
      </c>
    </row>
    <row r="19691" spans="1:12" x14ac:dyDescent="0.25">
      <c r="A19691" s="1">
        <v>3.1745370370370369E-3</v>
      </c>
      <c r="B19691">
        <v>274.27999999999997</v>
      </c>
      <c r="C19691">
        <v>0</v>
      </c>
      <c r="D19691" s="2">
        <f>Table4[[#This Row],[Time_Relative_sf]]+Table4[[#This Row],[Duration_sf]]</f>
        <v>274.27999999999997</v>
      </c>
      <c r="E19691" s="1">
        <f>Table4[[#This Row],[Time_Relative_End_F]]/86400</f>
        <v>3.1745370370370369E-3</v>
      </c>
      <c r="F19691" t="s">
        <v>162</v>
      </c>
      <c r="G19691" t="s">
        <v>16</v>
      </c>
      <c r="H19691" t="s">
        <v>26</v>
      </c>
      <c r="I19691" t="s">
        <v>11</v>
      </c>
      <c r="J19691" t="s">
        <v>11</v>
      </c>
      <c r="K19691" t="s">
        <v>11</v>
      </c>
      <c r="L19691" t="s">
        <v>18</v>
      </c>
    </row>
    <row r="19692" spans="1:12" x14ac:dyDescent="0.25">
      <c r="A19692" s="1">
        <v>3.1745370370370369E-3</v>
      </c>
      <c r="B19692">
        <v>274.27999999999997</v>
      </c>
      <c r="C19692">
        <v>15.528994000000001</v>
      </c>
      <c r="D19692" s="2">
        <f>Table4[[#This Row],[Time_Relative_sf]]+Table4[[#This Row],[Duration_sf]]</f>
        <v>289.80899399999998</v>
      </c>
      <c r="E19692" s="1">
        <f>Table4[[#This Row],[Time_Relative_End_F]]/86400</f>
        <v>3.3542707638888887E-3</v>
      </c>
      <c r="F19692" t="s">
        <v>162</v>
      </c>
      <c r="G19692" t="s">
        <v>16</v>
      </c>
      <c r="H19692" t="s">
        <v>13</v>
      </c>
      <c r="I19692" t="s">
        <v>11</v>
      </c>
      <c r="J19692" t="s">
        <v>11</v>
      </c>
      <c r="K19692" t="s">
        <v>11</v>
      </c>
      <c r="L19692" t="s">
        <v>12</v>
      </c>
    </row>
    <row r="19693" spans="1:12" x14ac:dyDescent="0.25">
      <c r="A19693" s="1">
        <v>3.3542707638888887E-3</v>
      </c>
      <c r="B19693">
        <v>289.80899399999998</v>
      </c>
      <c r="C19693">
        <v>0</v>
      </c>
      <c r="D19693" s="2">
        <f>Table4[[#This Row],[Time_Relative_sf]]+Table4[[#This Row],[Duration_sf]]</f>
        <v>289.80899399999998</v>
      </c>
      <c r="E19693" s="1">
        <f>Table4[[#This Row],[Time_Relative_End_F]]/86400</f>
        <v>3.3542707638888887E-3</v>
      </c>
      <c r="F19693" t="s">
        <v>162</v>
      </c>
      <c r="G19693" t="s">
        <v>9</v>
      </c>
      <c r="H19693" t="s">
        <v>66</v>
      </c>
      <c r="I19693" t="s">
        <v>11</v>
      </c>
      <c r="J19693" t="s">
        <v>11</v>
      </c>
      <c r="K19693" t="s">
        <v>11</v>
      </c>
      <c r="L19693" t="s">
        <v>18</v>
      </c>
    </row>
    <row r="19694" spans="1:12" x14ac:dyDescent="0.25">
      <c r="A19694" s="1">
        <v>3.3542707638888887E-3</v>
      </c>
      <c r="B19694">
        <v>289.80899399999998</v>
      </c>
      <c r="C19694">
        <v>0</v>
      </c>
      <c r="D19694" s="2">
        <f>Table4[[#This Row],[Time_Relative_sf]]+Table4[[#This Row],[Duration_sf]]</f>
        <v>289.80899399999998</v>
      </c>
      <c r="E19694" s="1">
        <f>Table4[[#This Row],[Time_Relative_End_F]]/86400</f>
        <v>3.3542707638888887E-3</v>
      </c>
      <c r="F19694" t="s">
        <v>162</v>
      </c>
      <c r="G19694" t="s">
        <v>9</v>
      </c>
      <c r="H19694" t="s">
        <v>10</v>
      </c>
      <c r="I19694" t="s">
        <v>11</v>
      </c>
      <c r="J19694" t="s">
        <v>11</v>
      </c>
      <c r="K19694" t="s">
        <v>11</v>
      </c>
      <c r="L19694" t="s">
        <v>18</v>
      </c>
    </row>
    <row r="19695" spans="1:12" x14ac:dyDescent="0.25">
      <c r="A19695" s="1">
        <v>3.3542707638888887E-3</v>
      </c>
      <c r="B19695">
        <v>289.80899399999998</v>
      </c>
      <c r="C19695">
        <v>0</v>
      </c>
      <c r="D19695" s="2">
        <f>Table4[[#This Row],[Time_Relative_sf]]+Table4[[#This Row],[Duration_sf]]</f>
        <v>289.80899399999998</v>
      </c>
      <c r="E19695" s="1">
        <f>Table4[[#This Row],[Time_Relative_End_F]]/86400</f>
        <v>3.3542707638888887E-3</v>
      </c>
      <c r="F19695" t="s">
        <v>162</v>
      </c>
      <c r="G19695" t="s">
        <v>9</v>
      </c>
      <c r="H19695" t="s">
        <v>13</v>
      </c>
      <c r="I19695" t="s">
        <v>11</v>
      </c>
      <c r="J19695" t="s">
        <v>11</v>
      </c>
      <c r="K19695" t="s">
        <v>11</v>
      </c>
      <c r="L19695" t="s">
        <v>18</v>
      </c>
    </row>
    <row r="19696" spans="1:12" x14ac:dyDescent="0.25">
      <c r="A19696" s="1">
        <v>3.3542707638888887E-3</v>
      </c>
      <c r="B19696">
        <v>289.80899399999998</v>
      </c>
      <c r="C19696">
        <v>0</v>
      </c>
      <c r="D19696" s="2">
        <f>Table4[[#This Row],[Time_Relative_sf]]+Table4[[#This Row],[Duration_sf]]</f>
        <v>289.80899399999998</v>
      </c>
      <c r="E19696" s="1">
        <f>Table4[[#This Row],[Time_Relative_End_F]]/86400</f>
        <v>3.3542707638888887E-3</v>
      </c>
      <c r="F19696" t="s">
        <v>162</v>
      </c>
      <c r="G19696" t="s">
        <v>9</v>
      </c>
      <c r="H19696" t="s">
        <v>14</v>
      </c>
      <c r="I19696" t="s">
        <v>11</v>
      </c>
      <c r="J19696" t="s">
        <v>11</v>
      </c>
      <c r="K19696" t="s">
        <v>11</v>
      </c>
      <c r="L19696" t="s">
        <v>18</v>
      </c>
    </row>
    <row r="19697" spans="1:12" x14ac:dyDescent="0.25">
      <c r="A19697" s="1">
        <v>3.3542707638888887E-3</v>
      </c>
      <c r="B19697">
        <v>289.80899399999998</v>
      </c>
      <c r="C19697">
        <v>0</v>
      </c>
      <c r="D19697" s="2">
        <f>Table4[[#This Row],[Time_Relative_sf]]+Table4[[#This Row],[Duration_sf]]</f>
        <v>289.80899399999998</v>
      </c>
      <c r="E19697" s="1">
        <f>Table4[[#This Row],[Time_Relative_End_F]]/86400</f>
        <v>3.3542707638888887E-3</v>
      </c>
      <c r="F19697" t="s">
        <v>162</v>
      </c>
      <c r="G19697" t="s">
        <v>9</v>
      </c>
      <c r="H19697" t="s">
        <v>15</v>
      </c>
      <c r="I19697" t="s">
        <v>11</v>
      </c>
      <c r="J19697" t="s">
        <v>11</v>
      </c>
      <c r="K19697" t="s">
        <v>11</v>
      </c>
      <c r="L19697" t="s">
        <v>18</v>
      </c>
    </row>
    <row r="19698" spans="1:12" x14ac:dyDescent="0.25">
      <c r="A19698" s="1">
        <v>3.3542707638888887E-3</v>
      </c>
      <c r="B19698">
        <v>289.80899399999998</v>
      </c>
      <c r="C19698">
        <v>0</v>
      </c>
      <c r="D19698" s="2">
        <f>Table4[[#This Row],[Time_Relative_sf]]+Table4[[#This Row],[Duration_sf]]</f>
        <v>289.80899399999998</v>
      </c>
      <c r="E19698" s="1">
        <f>Table4[[#This Row],[Time_Relative_End_F]]/86400</f>
        <v>3.3542707638888887E-3</v>
      </c>
      <c r="F19698" t="s">
        <v>162</v>
      </c>
      <c r="G19698" t="s">
        <v>9</v>
      </c>
      <c r="H19698" t="s">
        <v>67</v>
      </c>
      <c r="I19698" t="s">
        <v>11</v>
      </c>
      <c r="J19698" t="s">
        <v>11</v>
      </c>
      <c r="K19698" t="s">
        <v>11</v>
      </c>
      <c r="L19698" t="s">
        <v>18</v>
      </c>
    </row>
    <row r="19699" spans="1:12" x14ac:dyDescent="0.25">
      <c r="A19699" s="1">
        <v>3.3542707638888887E-3</v>
      </c>
      <c r="B19699">
        <v>289.80899399999998</v>
      </c>
      <c r="C19699">
        <v>0</v>
      </c>
      <c r="D19699" s="2">
        <f>Table4[[#This Row],[Time_Relative_sf]]+Table4[[#This Row],[Duration_sf]]</f>
        <v>289.80899399999998</v>
      </c>
      <c r="E19699" s="1">
        <f>Table4[[#This Row],[Time_Relative_End_F]]/86400</f>
        <v>3.3542707638888887E-3</v>
      </c>
      <c r="F19699" t="s">
        <v>162</v>
      </c>
      <c r="G19699" t="s">
        <v>16</v>
      </c>
      <c r="H19699" t="s">
        <v>66</v>
      </c>
      <c r="I19699" t="s">
        <v>11</v>
      </c>
      <c r="J19699" t="s">
        <v>11</v>
      </c>
      <c r="K19699" t="s">
        <v>11</v>
      </c>
      <c r="L19699" t="s">
        <v>18</v>
      </c>
    </row>
    <row r="19700" spans="1:12" x14ac:dyDescent="0.25">
      <c r="A19700" s="1">
        <v>3.3542707638888887E-3</v>
      </c>
      <c r="B19700">
        <v>289.80899399999998</v>
      </c>
      <c r="C19700">
        <v>0</v>
      </c>
      <c r="D19700" s="2">
        <f>Table4[[#This Row],[Time_Relative_sf]]+Table4[[#This Row],[Duration_sf]]</f>
        <v>289.80899399999998</v>
      </c>
      <c r="E19700" s="1">
        <f>Table4[[#This Row],[Time_Relative_End_F]]/86400</f>
        <v>3.3542707638888887E-3</v>
      </c>
      <c r="F19700" t="s">
        <v>162</v>
      </c>
      <c r="G19700" t="s">
        <v>16</v>
      </c>
      <c r="H19700" t="s">
        <v>10</v>
      </c>
      <c r="I19700" t="s">
        <v>11</v>
      </c>
      <c r="J19700" t="s">
        <v>11</v>
      </c>
      <c r="K19700" t="s">
        <v>11</v>
      </c>
      <c r="L19700" t="s">
        <v>18</v>
      </c>
    </row>
    <row r="19701" spans="1:12" x14ac:dyDescent="0.25">
      <c r="A19701" s="1">
        <v>3.3542707638888887E-3</v>
      </c>
      <c r="B19701">
        <v>289.80899399999998</v>
      </c>
      <c r="C19701">
        <v>0</v>
      </c>
      <c r="D19701" s="2">
        <f>Table4[[#This Row],[Time_Relative_sf]]+Table4[[#This Row],[Duration_sf]]</f>
        <v>289.80899399999998</v>
      </c>
      <c r="E19701" s="1">
        <f>Table4[[#This Row],[Time_Relative_End_F]]/86400</f>
        <v>3.3542707638888887E-3</v>
      </c>
      <c r="F19701" t="s">
        <v>162</v>
      </c>
      <c r="G19701" t="s">
        <v>16</v>
      </c>
      <c r="H19701" t="s">
        <v>13</v>
      </c>
      <c r="I19701" t="s">
        <v>11</v>
      </c>
      <c r="J19701" t="s">
        <v>11</v>
      </c>
      <c r="K19701" t="s">
        <v>11</v>
      </c>
      <c r="L19701" t="s">
        <v>18</v>
      </c>
    </row>
    <row r="19702" spans="1:12" x14ac:dyDescent="0.25">
      <c r="A19702" s="1">
        <v>3.3542707638888887E-3</v>
      </c>
      <c r="B19702">
        <v>289.80899399999998</v>
      </c>
      <c r="C19702">
        <v>0</v>
      </c>
      <c r="D19702" s="2">
        <f>Table4[[#This Row],[Time_Relative_sf]]+Table4[[#This Row],[Duration_sf]]</f>
        <v>289.80899399999998</v>
      </c>
      <c r="E19702" s="1">
        <f>Table4[[#This Row],[Time_Relative_End_F]]/86400</f>
        <v>3.3542707638888887E-3</v>
      </c>
      <c r="F19702" t="s">
        <v>162</v>
      </c>
      <c r="G19702" t="s">
        <v>16</v>
      </c>
      <c r="H19702" t="s">
        <v>14</v>
      </c>
      <c r="I19702" t="s">
        <v>11</v>
      </c>
      <c r="J19702" t="s">
        <v>11</v>
      </c>
      <c r="K19702" t="s">
        <v>11</v>
      </c>
      <c r="L19702" t="s">
        <v>18</v>
      </c>
    </row>
    <row r="19703" spans="1:12" x14ac:dyDescent="0.25">
      <c r="A19703" s="1">
        <v>3.3542707638888887E-3</v>
      </c>
      <c r="B19703">
        <v>289.80899399999998</v>
      </c>
      <c r="C19703">
        <v>0</v>
      </c>
      <c r="D19703" s="2">
        <f>Table4[[#This Row],[Time_Relative_sf]]+Table4[[#This Row],[Duration_sf]]</f>
        <v>289.80899399999998</v>
      </c>
      <c r="E19703" s="1">
        <f>Table4[[#This Row],[Time_Relative_End_F]]/86400</f>
        <v>3.3542707638888887E-3</v>
      </c>
      <c r="F19703" t="s">
        <v>162</v>
      </c>
      <c r="G19703" t="s">
        <v>16</v>
      </c>
      <c r="H19703" t="s">
        <v>15</v>
      </c>
      <c r="I19703" t="s">
        <v>11</v>
      </c>
      <c r="J19703" t="s">
        <v>11</v>
      </c>
      <c r="K19703" t="s">
        <v>11</v>
      </c>
      <c r="L19703" t="s">
        <v>18</v>
      </c>
    </row>
    <row r="19704" spans="1:12" x14ac:dyDescent="0.25">
      <c r="A19704" s="1">
        <v>3.3542707638888887E-3</v>
      </c>
      <c r="B19704">
        <v>289.80899399999998</v>
      </c>
      <c r="C19704">
        <v>0</v>
      </c>
      <c r="D19704" s="2">
        <f>Table4[[#This Row],[Time_Relative_sf]]+Table4[[#This Row],[Duration_sf]]</f>
        <v>289.80899399999998</v>
      </c>
      <c r="E19704" s="1">
        <f>Table4[[#This Row],[Time_Relative_End_F]]/86400</f>
        <v>3.3542707638888887E-3</v>
      </c>
      <c r="F19704" t="s">
        <v>162</v>
      </c>
      <c r="G19704" t="s">
        <v>16</v>
      </c>
      <c r="H19704" t="s">
        <v>67</v>
      </c>
      <c r="I19704" t="s">
        <v>11</v>
      </c>
      <c r="J19704" t="s">
        <v>11</v>
      </c>
      <c r="K19704" t="s">
        <v>11</v>
      </c>
      <c r="L19704" t="s">
        <v>18</v>
      </c>
    </row>
    <row r="19705" spans="1:12" x14ac:dyDescent="0.25">
      <c r="A19705" s="1">
        <v>3.3542707638888887E-3</v>
      </c>
      <c r="B19705">
        <v>289.80899399999998</v>
      </c>
      <c r="C19705">
        <v>0</v>
      </c>
      <c r="D19705" s="2">
        <f>Table4[[#This Row],[Time_Relative_sf]]+Table4[[#This Row],[Duration_sf]]</f>
        <v>289.80899399999998</v>
      </c>
      <c r="E19705" s="1">
        <f>Table4[[#This Row],[Time_Relative_End_F]]/86400</f>
        <v>3.3542707638888887E-3</v>
      </c>
      <c r="F19705" t="s">
        <v>162</v>
      </c>
      <c r="G19705" t="s">
        <v>17</v>
      </c>
      <c r="H19705" t="s">
        <v>66</v>
      </c>
      <c r="I19705" t="s">
        <v>11</v>
      </c>
      <c r="J19705" t="s">
        <v>11</v>
      </c>
      <c r="K19705" t="s">
        <v>11</v>
      </c>
      <c r="L19705" t="s">
        <v>18</v>
      </c>
    </row>
    <row r="19706" spans="1:12" x14ac:dyDescent="0.25">
      <c r="A19706" s="1">
        <v>3.3542707638888887E-3</v>
      </c>
      <c r="B19706">
        <v>289.80899399999998</v>
      </c>
      <c r="C19706">
        <v>0</v>
      </c>
      <c r="D19706" s="2">
        <f>Table4[[#This Row],[Time_Relative_sf]]+Table4[[#This Row],[Duration_sf]]</f>
        <v>289.80899399999998</v>
      </c>
      <c r="E19706" s="1">
        <f>Table4[[#This Row],[Time_Relative_End_F]]/86400</f>
        <v>3.3542707638888887E-3</v>
      </c>
      <c r="F19706" t="s">
        <v>162</v>
      </c>
      <c r="G19706" t="s">
        <v>17</v>
      </c>
      <c r="H19706" t="s">
        <v>10</v>
      </c>
      <c r="I19706" t="s">
        <v>11</v>
      </c>
      <c r="J19706" t="s">
        <v>11</v>
      </c>
      <c r="K19706" t="s">
        <v>11</v>
      </c>
      <c r="L19706" t="s">
        <v>18</v>
      </c>
    </row>
    <row r="19707" spans="1:12" x14ac:dyDescent="0.25">
      <c r="A19707" s="1">
        <v>3.3542707638888887E-3</v>
      </c>
      <c r="B19707">
        <v>289.80899399999998</v>
      </c>
      <c r="C19707">
        <v>0</v>
      </c>
      <c r="D19707" s="2">
        <f>Table4[[#This Row],[Time_Relative_sf]]+Table4[[#This Row],[Duration_sf]]</f>
        <v>289.80899399999998</v>
      </c>
      <c r="E19707" s="1">
        <f>Table4[[#This Row],[Time_Relative_End_F]]/86400</f>
        <v>3.3542707638888887E-3</v>
      </c>
      <c r="F19707" t="s">
        <v>162</v>
      </c>
      <c r="G19707" t="s">
        <v>17</v>
      </c>
      <c r="H19707" t="s">
        <v>13</v>
      </c>
      <c r="I19707" t="s">
        <v>11</v>
      </c>
      <c r="J19707" t="s">
        <v>11</v>
      </c>
      <c r="K19707" t="s">
        <v>11</v>
      </c>
      <c r="L19707" t="s">
        <v>18</v>
      </c>
    </row>
    <row r="19708" spans="1:12" x14ac:dyDescent="0.25">
      <c r="A19708" s="1">
        <v>3.3542707638888887E-3</v>
      </c>
      <c r="B19708">
        <v>289.80899399999998</v>
      </c>
      <c r="C19708">
        <v>0</v>
      </c>
      <c r="D19708" s="2">
        <f>Table4[[#This Row],[Time_Relative_sf]]+Table4[[#This Row],[Duration_sf]]</f>
        <v>289.80899399999998</v>
      </c>
      <c r="E19708" s="1">
        <f>Table4[[#This Row],[Time_Relative_End_F]]/86400</f>
        <v>3.3542707638888887E-3</v>
      </c>
      <c r="F19708" t="s">
        <v>162</v>
      </c>
      <c r="G19708" t="s">
        <v>17</v>
      </c>
      <c r="H19708" t="s">
        <v>14</v>
      </c>
      <c r="I19708" t="s">
        <v>11</v>
      </c>
      <c r="J19708" t="s">
        <v>11</v>
      </c>
      <c r="K19708" t="s">
        <v>11</v>
      </c>
      <c r="L19708" t="s">
        <v>18</v>
      </c>
    </row>
    <row r="19709" spans="1:12" x14ac:dyDescent="0.25">
      <c r="A19709" s="1">
        <v>3.3542707638888887E-3</v>
      </c>
      <c r="B19709">
        <v>289.80899399999998</v>
      </c>
      <c r="C19709">
        <v>0</v>
      </c>
      <c r="D19709" s="2">
        <f>Table4[[#This Row],[Time_Relative_sf]]+Table4[[#This Row],[Duration_sf]]</f>
        <v>289.80899399999998</v>
      </c>
      <c r="E19709" s="1">
        <f>Table4[[#This Row],[Time_Relative_End_F]]/86400</f>
        <v>3.3542707638888887E-3</v>
      </c>
      <c r="F19709" t="s">
        <v>162</v>
      </c>
      <c r="G19709" t="s">
        <v>17</v>
      </c>
      <c r="H19709" t="s">
        <v>15</v>
      </c>
      <c r="I19709" t="s">
        <v>11</v>
      </c>
      <c r="J19709" t="s">
        <v>11</v>
      </c>
      <c r="K19709" t="s">
        <v>11</v>
      </c>
      <c r="L19709" t="s">
        <v>18</v>
      </c>
    </row>
    <row r="19710" spans="1:12" x14ac:dyDescent="0.25">
      <c r="A19710" s="1">
        <v>3.3542707638888887E-3</v>
      </c>
      <c r="B19710">
        <v>289.80899399999998</v>
      </c>
      <c r="C19710">
        <v>0</v>
      </c>
      <c r="D19710" s="2">
        <f>Table4[[#This Row],[Time_Relative_sf]]+Table4[[#This Row],[Duration_sf]]</f>
        <v>289.80899399999998</v>
      </c>
      <c r="E19710" s="1">
        <f>Table4[[#This Row],[Time_Relative_End_F]]/86400</f>
        <v>3.3542707638888887E-3</v>
      </c>
      <c r="F19710" t="s">
        <v>162</v>
      </c>
      <c r="G19710" t="s">
        <v>17</v>
      </c>
      <c r="H19710" t="s">
        <v>67</v>
      </c>
      <c r="I19710" t="s">
        <v>11</v>
      </c>
      <c r="J19710" t="s">
        <v>11</v>
      </c>
      <c r="K19710" t="s">
        <v>11</v>
      </c>
      <c r="L19710" t="s">
        <v>18</v>
      </c>
    </row>
    <row r="19711" spans="1:12" x14ac:dyDescent="0.25">
      <c r="A19711" s="1">
        <v>0</v>
      </c>
      <c r="B19711">
        <v>0</v>
      </c>
      <c r="C19711">
        <v>214.70789500000001</v>
      </c>
      <c r="D19711" s="2">
        <f>Table4[[#This Row],[Time_Relative_sf]]+Table4[[#This Row],[Duration_sf]]</f>
        <v>214.70789500000001</v>
      </c>
      <c r="E19711" s="1">
        <f>Table4[[#This Row],[Time_Relative_End_F]]/86400</f>
        <v>2.4850450810185187E-3</v>
      </c>
      <c r="F19711" t="s">
        <v>163</v>
      </c>
      <c r="G19711" t="s">
        <v>9</v>
      </c>
      <c r="H19711" t="s">
        <v>66</v>
      </c>
      <c r="I19711" t="s">
        <v>11</v>
      </c>
      <c r="J19711" t="s">
        <v>11</v>
      </c>
      <c r="K19711" t="s">
        <v>11</v>
      </c>
      <c r="L19711" t="s">
        <v>12</v>
      </c>
    </row>
    <row r="19712" spans="1:12" x14ac:dyDescent="0.25">
      <c r="A19712" s="1">
        <v>0</v>
      </c>
      <c r="B19712">
        <v>0</v>
      </c>
      <c r="C19712">
        <v>214.70789500000001</v>
      </c>
      <c r="D19712" s="2">
        <f>Table4[[#This Row],[Time_Relative_sf]]+Table4[[#This Row],[Duration_sf]]</f>
        <v>214.70789500000001</v>
      </c>
      <c r="E19712" s="1">
        <f>Table4[[#This Row],[Time_Relative_End_F]]/86400</f>
        <v>2.4850450810185187E-3</v>
      </c>
      <c r="F19712" t="s">
        <v>163</v>
      </c>
      <c r="G19712" t="s">
        <v>9</v>
      </c>
      <c r="H19712" t="s">
        <v>10</v>
      </c>
      <c r="I19712" t="s">
        <v>11</v>
      </c>
      <c r="J19712" t="s">
        <v>11</v>
      </c>
      <c r="K19712" t="s">
        <v>11</v>
      </c>
      <c r="L19712" t="s">
        <v>12</v>
      </c>
    </row>
    <row r="19713" spans="1:12" x14ac:dyDescent="0.25">
      <c r="A19713" s="1">
        <v>0</v>
      </c>
      <c r="B19713">
        <v>0</v>
      </c>
      <c r="C19713">
        <v>214.70789500000001</v>
      </c>
      <c r="D19713" s="2">
        <f>Table4[[#This Row],[Time_Relative_sf]]+Table4[[#This Row],[Duration_sf]]</f>
        <v>214.70789500000001</v>
      </c>
      <c r="E19713" s="1">
        <f>Table4[[#This Row],[Time_Relative_End_F]]/86400</f>
        <v>2.4850450810185187E-3</v>
      </c>
      <c r="F19713" t="s">
        <v>163</v>
      </c>
      <c r="G19713" t="s">
        <v>9</v>
      </c>
      <c r="H19713" t="s">
        <v>13</v>
      </c>
      <c r="I19713" t="s">
        <v>11</v>
      </c>
      <c r="J19713" t="s">
        <v>11</v>
      </c>
      <c r="K19713" t="s">
        <v>11</v>
      </c>
      <c r="L19713" t="s">
        <v>12</v>
      </c>
    </row>
    <row r="19714" spans="1:12" x14ac:dyDescent="0.25">
      <c r="A19714" s="1">
        <v>0</v>
      </c>
      <c r="B19714">
        <v>0</v>
      </c>
      <c r="C19714">
        <v>214.70789500000001</v>
      </c>
      <c r="D19714" s="2">
        <f>Table4[[#This Row],[Time_Relative_sf]]+Table4[[#This Row],[Duration_sf]]</f>
        <v>214.70789500000001</v>
      </c>
      <c r="E19714" s="1">
        <f>Table4[[#This Row],[Time_Relative_End_F]]/86400</f>
        <v>2.4850450810185187E-3</v>
      </c>
      <c r="F19714" t="s">
        <v>163</v>
      </c>
      <c r="G19714" t="s">
        <v>9</v>
      </c>
      <c r="H19714" t="s">
        <v>14</v>
      </c>
      <c r="I19714" t="s">
        <v>11</v>
      </c>
      <c r="J19714" t="s">
        <v>11</v>
      </c>
      <c r="K19714" t="s">
        <v>11</v>
      </c>
      <c r="L19714" t="s">
        <v>12</v>
      </c>
    </row>
    <row r="19715" spans="1:12" x14ac:dyDescent="0.25">
      <c r="A19715" s="1">
        <v>0</v>
      </c>
      <c r="B19715">
        <v>0</v>
      </c>
      <c r="C19715">
        <v>214.70789500000001</v>
      </c>
      <c r="D19715" s="2">
        <f>Table4[[#This Row],[Time_Relative_sf]]+Table4[[#This Row],[Duration_sf]]</f>
        <v>214.70789500000001</v>
      </c>
      <c r="E19715" s="1">
        <f>Table4[[#This Row],[Time_Relative_End_F]]/86400</f>
        <v>2.4850450810185187E-3</v>
      </c>
      <c r="F19715" t="s">
        <v>163</v>
      </c>
      <c r="G19715" t="s">
        <v>9</v>
      </c>
      <c r="H19715" t="s">
        <v>15</v>
      </c>
      <c r="I19715" t="s">
        <v>11</v>
      </c>
      <c r="J19715" t="s">
        <v>11</v>
      </c>
      <c r="K19715" t="s">
        <v>11</v>
      </c>
      <c r="L19715" t="s">
        <v>12</v>
      </c>
    </row>
    <row r="19716" spans="1:12" x14ac:dyDescent="0.25">
      <c r="A19716" s="1">
        <v>0</v>
      </c>
      <c r="B19716">
        <v>0</v>
      </c>
      <c r="C19716">
        <v>214.70789500000001</v>
      </c>
      <c r="D19716" s="2">
        <f>Table4[[#This Row],[Time_Relative_sf]]+Table4[[#This Row],[Duration_sf]]</f>
        <v>214.70789500000001</v>
      </c>
      <c r="E19716" s="1">
        <f>Table4[[#This Row],[Time_Relative_End_F]]/86400</f>
        <v>2.4850450810185187E-3</v>
      </c>
      <c r="F19716" t="s">
        <v>163</v>
      </c>
      <c r="G19716" t="s">
        <v>9</v>
      </c>
      <c r="H19716" t="s">
        <v>67</v>
      </c>
      <c r="I19716" t="s">
        <v>11</v>
      </c>
      <c r="J19716" t="s">
        <v>11</v>
      </c>
      <c r="K19716" t="s">
        <v>11</v>
      </c>
      <c r="L19716" t="s">
        <v>12</v>
      </c>
    </row>
    <row r="19717" spans="1:12" x14ac:dyDescent="0.25">
      <c r="A19717" s="1">
        <v>0</v>
      </c>
      <c r="B19717">
        <v>0</v>
      </c>
      <c r="C19717">
        <v>214.70789500000001</v>
      </c>
      <c r="D19717" s="2">
        <f>Table4[[#This Row],[Time_Relative_sf]]+Table4[[#This Row],[Duration_sf]]</f>
        <v>214.70789500000001</v>
      </c>
      <c r="E19717" s="1">
        <f>Table4[[#This Row],[Time_Relative_End_F]]/86400</f>
        <v>2.4850450810185187E-3</v>
      </c>
      <c r="F19717" t="s">
        <v>163</v>
      </c>
      <c r="G19717" t="s">
        <v>16</v>
      </c>
      <c r="H19717" t="s">
        <v>66</v>
      </c>
      <c r="I19717" t="s">
        <v>11</v>
      </c>
      <c r="J19717" t="s">
        <v>11</v>
      </c>
      <c r="K19717" t="s">
        <v>11</v>
      </c>
      <c r="L19717" t="s">
        <v>12</v>
      </c>
    </row>
    <row r="19718" spans="1:12" x14ac:dyDescent="0.25">
      <c r="A19718" s="1">
        <v>0</v>
      </c>
      <c r="B19718">
        <v>0</v>
      </c>
      <c r="C19718">
        <v>214.70789500000001</v>
      </c>
      <c r="D19718" s="2">
        <f>Table4[[#This Row],[Time_Relative_sf]]+Table4[[#This Row],[Duration_sf]]</f>
        <v>214.70789500000001</v>
      </c>
      <c r="E19718" s="1">
        <f>Table4[[#This Row],[Time_Relative_End_F]]/86400</f>
        <v>2.4850450810185187E-3</v>
      </c>
      <c r="F19718" t="s">
        <v>163</v>
      </c>
      <c r="G19718" t="s">
        <v>16</v>
      </c>
      <c r="H19718" t="s">
        <v>10</v>
      </c>
      <c r="I19718" t="s">
        <v>11</v>
      </c>
      <c r="J19718" t="s">
        <v>11</v>
      </c>
      <c r="K19718" t="s">
        <v>11</v>
      </c>
      <c r="L19718" t="s">
        <v>12</v>
      </c>
    </row>
    <row r="19719" spans="1:12" x14ac:dyDescent="0.25">
      <c r="A19719" s="1">
        <v>0</v>
      </c>
      <c r="B19719">
        <v>0</v>
      </c>
      <c r="C19719">
        <v>86.36</v>
      </c>
      <c r="D19719" s="2">
        <f>Table4[[#This Row],[Time_Relative_sf]]+Table4[[#This Row],[Duration_sf]]</f>
        <v>86.36</v>
      </c>
      <c r="E19719" s="1">
        <f>Table4[[#This Row],[Time_Relative_End_F]]/86400</f>
        <v>9.9953703703703706E-4</v>
      </c>
      <c r="F19719" t="s">
        <v>163</v>
      </c>
      <c r="G19719" t="s">
        <v>16</v>
      </c>
      <c r="H19719" t="s">
        <v>13</v>
      </c>
      <c r="I19719" t="s">
        <v>11</v>
      </c>
      <c r="J19719" t="s">
        <v>11</v>
      </c>
      <c r="K19719" t="s">
        <v>11</v>
      </c>
      <c r="L19719" t="s">
        <v>12</v>
      </c>
    </row>
    <row r="19720" spans="1:12" x14ac:dyDescent="0.25">
      <c r="A19720" s="1">
        <v>0</v>
      </c>
      <c r="B19720">
        <v>0</v>
      </c>
      <c r="C19720">
        <v>214.70789500000001</v>
      </c>
      <c r="D19720" s="2">
        <f>Table4[[#This Row],[Time_Relative_sf]]+Table4[[#This Row],[Duration_sf]]</f>
        <v>214.70789500000001</v>
      </c>
      <c r="E19720" s="1">
        <f>Table4[[#This Row],[Time_Relative_End_F]]/86400</f>
        <v>2.4850450810185187E-3</v>
      </c>
      <c r="F19720" t="s">
        <v>163</v>
      </c>
      <c r="G19720" t="s">
        <v>16</v>
      </c>
      <c r="H19720" t="s">
        <v>14</v>
      </c>
      <c r="I19720" t="s">
        <v>11</v>
      </c>
      <c r="J19720" t="s">
        <v>11</v>
      </c>
      <c r="K19720" t="s">
        <v>11</v>
      </c>
      <c r="L19720" t="s">
        <v>12</v>
      </c>
    </row>
    <row r="19721" spans="1:12" x14ac:dyDescent="0.25">
      <c r="A19721" s="1">
        <v>0</v>
      </c>
      <c r="B19721">
        <v>0</v>
      </c>
      <c r="C19721">
        <v>97.56</v>
      </c>
      <c r="D19721" s="2">
        <f>Table4[[#This Row],[Time_Relative_sf]]+Table4[[#This Row],[Duration_sf]]</f>
        <v>97.56</v>
      </c>
      <c r="E19721" s="1">
        <f>Table4[[#This Row],[Time_Relative_End_F]]/86400</f>
        <v>1.1291666666666668E-3</v>
      </c>
      <c r="F19721" t="s">
        <v>163</v>
      </c>
      <c r="G19721" t="s">
        <v>16</v>
      </c>
      <c r="H19721" t="s">
        <v>15</v>
      </c>
      <c r="I19721" t="s">
        <v>11</v>
      </c>
      <c r="J19721" t="s">
        <v>11</v>
      </c>
      <c r="K19721" t="s">
        <v>11</v>
      </c>
      <c r="L19721" t="s">
        <v>12</v>
      </c>
    </row>
    <row r="19722" spans="1:12" x14ac:dyDescent="0.25">
      <c r="A19722" s="1">
        <v>0</v>
      </c>
      <c r="B19722">
        <v>0</v>
      </c>
      <c r="C19722">
        <v>214.70789500000001</v>
      </c>
      <c r="D19722" s="2">
        <f>Table4[[#This Row],[Time_Relative_sf]]+Table4[[#This Row],[Duration_sf]]</f>
        <v>214.70789500000001</v>
      </c>
      <c r="E19722" s="1">
        <f>Table4[[#This Row],[Time_Relative_End_F]]/86400</f>
        <v>2.4850450810185187E-3</v>
      </c>
      <c r="F19722" t="s">
        <v>163</v>
      </c>
      <c r="G19722" t="s">
        <v>16</v>
      </c>
      <c r="H19722" t="s">
        <v>67</v>
      </c>
      <c r="I19722" t="s">
        <v>11</v>
      </c>
      <c r="J19722" t="s">
        <v>11</v>
      </c>
      <c r="K19722" t="s">
        <v>11</v>
      </c>
      <c r="L19722" t="s">
        <v>12</v>
      </c>
    </row>
    <row r="19723" spans="1:12" x14ac:dyDescent="0.25">
      <c r="A19723" s="1">
        <v>0</v>
      </c>
      <c r="B19723">
        <v>0</v>
      </c>
      <c r="C19723">
        <v>214.70789500000001</v>
      </c>
      <c r="D19723" s="2">
        <f>Table4[[#This Row],[Time_Relative_sf]]+Table4[[#This Row],[Duration_sf]]</f>
        <v>214.70789500000001</v>
      </c>
      <c r="E19723" s="1">
        <f>Table4[[#This Row],[Time_Relative_End_F]]/86400</f>
        <v>2.4850450810185187E-3</v>
      </c>
      <c r="F19723" t="s">
        <v>163</v>
      </c>
      <c r="G19723" t="s">
        <v>17</v>
      </c>
      <c r="H19723" t="s">
        <v>66</v>
      </c>
      <c r="I19723" t="s">
        <v>11</v>
      </c>
      <c r="J19723" t="s">
        <v>11</v>
      </c>
      <c r="K19723" t="s">
        <v>11</v>
      </c>
      <c r="L19723" t="s">
        <v>12</v>
      </c>
    </row>
    <row r="19724" spans="1:12" x14ac:dyDescent="0.25">
      <c r="A19724" s="1">
        <v>0</v>
      </c>
      <c r="B19724">
        <v>0</v>
      </c>
      <c r="C19724">
        <v>214.70789500000001</v>
      </c>
      <c r="D19724" s="2">
        <f>Table4[[#This Row],[Time_Relative_sf]]+Table4[[#This Row],[Duration_sf]]</f>
        <v>214.70789500000001</v>
      </c>
      <c r="E19724" s="1">
        <f>Table4[[#This Row],[Time_Relative_End_F]]/86400</f>
        <v>2.4850450810185187E-3</v>
      </c>
      <c r="F19724" t="s">
        <v>163</v>
      </c>
      <c r="G19724" t="s">
        <v>17</v>
      </c>
      <c r="H19724" t="s">
        <v>10</v>
      </c>
      <c r="I19724" t="s">
        <v>11</v>
      </c>
      <c r="J19724" t="s">
        <v>11</v>
      </c>
      <c r="K19724" t="s">
        <v>11</v>
      </c>
      <c r="L19724" t="s">
        <v>12</v>
      </c>
    </row>
    <row r="19725" spans="1:12" x14ac:dyDescent="0.25">
      <c r="A19725" s="1">
        <v>0</v>
      </c>
      <c r="B19725">
        <v>0</v>
      </c>
      <c r="C19725">
        <v>214.70789500000001</v>
      </c>
      <c r="D19725" s="2">
        <f>Table4[[#This Row],[Time_Relative_sf]]+Table4[[#This Row],[Duration_sf]]</f>
        <v>214.70789500000001</v>
      </c>
      <c r="E19725" s="1">
        <f>Table4[[#This Row],[Time_Relative_End_F]]/86400</f>
        <v>2.4850450810185187E-3</v>
      </c>
      <c r="F19725" t="s">
        <v>163</v>
      </c>
      <c r="G19725" t="s">
        <v>17</v>
      </c>
      <c r="H19725" t="s">
        <v>13</v>
      </c>
      <c r="I19725" t="s">
        <v>11</v>
      </c>
      <c r="J19725" t="s">
        <v>11</v>
      </c>
      <c r="K19725" t="s">
        <v>11</v>
      </c>
      <c r="L19725" t="s">
        <v>12</v>
      </c>
    </row>
    <row r="19726" spans="1:12" x14ac:dyDescent="0.25">
      <c r="A19726" s="1">
        <v>0</v>
      </c>
      <c r="B19726">
        <v>0</v>
      </c>
      <c r="C19726">
        <v>214.70789500000001</v>
      </c>
      <c r="D19726" s="2">
        <f>Table4[[#This Row],[Time_Relative_sf]]+Table4[[#This Row],[Duration_sf]]</f>
        <v>214.70789500000001</v>
      </c>
      <c r="E19726" s="1">
        <f>Table4[[#This Row],[Time_Relative_End_F]]/86400</f>
        <v>2.4850450810185187E-3</v>
      </c>
      <c r="F19726" t="s">
        <v>163</v>
      </c>
      <c r="G19726" t="s">
        <v>17</v>
      </c>
      <c r="H19726" t="s">
        <v>14</v>
      </c>
      <c r="I19726" t="s">
        <v>11</v>
      </c>
      <c r="J19726" t="s">
        <v>11</v>
      </c>
      <c r="K19726" t="s">
        <v>11</v>
      </c>
      <c r="L19726" t="s">
        <v>12</v>
      </c>
    </row>
    <row r="19727" spans="1:12" x14ac:dyDescent="0.25">
      <c r="A19727" s="1">
        <v>0</v>
      </c>
      <c r="B19727">
        <v>0</v>
      </c>
      <c r="C19727">
        <v>214.70789500000001</v>
      </c>
      <c r="D19727" s="2">
        <f>Table4[[#This Row],[Time_Relative_sf]]+Table4[[#This Row],[Duration_sf]]</f>
        <v>214.70789500000001</v>
      </c>
      <c r="E19727" s="1">
        <f>Table4[[#This Row],[Time_Relative_End_F]]/86400</f>
        <v>2.4850450810185187E-3</v>
      </c>
      <c r="F19727" t="s">
        <v>163</v>
      </c>
      <c r="G19727" t="s">
        <v>17</v>
      </c>
      <c r="H19727" t="s">
        <v>15</v>
      </c>
      <c r="I19727" t="s">
        <v>11</v>
      </c>
      <c r="J19727" t="s">
        <v>11</v>
      </c>
      <c r="K19727" t="s">
        <v>11</v>
      </c>
      <c r="L19727" t="s">
        <v>12</v>
      </c>
    </row>
    <row r="19728" spans="1:12" x14ac:dyDescent="0.25">
      <c r="A19728" s="1">
        <v>0</v>
      </c>
      <c r="B19728">
        <v>0</v>
      </c>
      <c r="C19728">
        <v>214.70789500000001</v>
      </c>
      <c r="D19728" s="2">
        <f>Table4[[#This Row],[Time_Relative_sf]]+Table4[[#This Row],[Duration_sf]]</f>
        <v>214.70789500000001</v>
      </c>
      <c r="E19728" s="1">
        <f>Table4[[#This Row],[Time_Relative_End_F]]/86400</f>
        <v>2.4850450810185187E-3</v>
      </c>
      <c r="F19728" t="s">
        <v>163</v>
      </c>
      <c r="G19728" t="s">
        <v>17</v>
      </c>
      <c r="H19728" t="s">
        <v>67</v>
      </c>
      <c r="I19728" t="s">
        <v>11</v>
      </c>
      <c r="J19728" t="s">
        <v>11</v>
      </c>
      <c r="K19728" t="s">
        <v>11</v>
      </c>
      <c r="L19728" t="s">
        <v>12</v>
      </c>
    </row>
    <row r="19729" spans="1:12" x14ac:dyDescent="0.25">
      <c r="A19729" s="1">
        <v>9.9953703703703706E-4</v>
      </c>
      <c r="B19729">
        <v>86.36</v>
      </c>
      <c r="C19729">
        <v>0</v>
      </c>
      <c r="D19729" s="2">
        <f>Table4[[#This Row],[Time_Relative_sf]]+Table4[[#This Row],[Duration_sf]]</f>
        <v>86.36</v>
      </c>
      <c r="E19729" s="1">
        <f>Table4[[#This Row],[Time_Relative_End_F]]/86400</f>
        <v>9.9953703703703706E-4</v>
      </c>
      <c r="F19729" t="s">
        <v>163</v>
      </c>
      <c r="G19729" t="s">
        <v>16</v>
      </c>
      <c r="H19729" t="s">
        <v>13</v>
      </c>
      <c r="I19729" t="s">
        <v>11</v>
      </c>
      <c r="J19729" t="s">
        <v>11</v>
      </c>
      <c r="K19729" t="s">
        <v>11</v>
      </c>
      <c r="L19729" t="s">
        <v>18</v>
      </c>
    </row>
    <row r="19730" spans="1:12" x14ac:dyDescent="0.25">
      <c r="A19730" s="1">
        <v>9.9953703703703706E-4</v>
      </c>
      <c r="B19730">
        <v>86.36</v>
      </c>
      <c r="C19730">
        <v>8.64</v>
      </c>
      <c r="D19730" s="2">
        <f>Table4[[#This Row],[Time_Relative_sf]]+Table4[[#This Row],[Duration_sf]]</f>
        <v>95</v>
      </c>
      <c r="E19730" s="1">
        <f>Table4[[#This Row],[Time_Relative_End_F]]/86400</f>
        <v>1.0995370370370371E-3</v>
      </c>
      <c r="F19730" t="s">
        <v>163</v>
      </c>
      <c r="G19730" t="s">
        <v>16</v>
      </c>
      <c r="H19730" t="s">
        <v>26</v>
      </c>
      <c r="I19730" t="s">
        <v>11</v>
      </c>
      <c r="J19730" t="s">
        <v>11</v>
      </c>
      <c r="K19730" t="s">
        <v>11</v>
      </c>
      <c r="L19730" t="s">
        <v>12</v>
      </c>
    </row>
    <row r="19731" spans="1:12" x14ac:dyDescent="0.25">
      <c r="A19731" s="1">
        <v>1.0101851851851851E-3</v>
      </c>
      <c r="B19731">
        <v>87.28</v>
      </c>
      <c r="C19731">
        <v>127.42789500000001</v>
      </c>
      <c r="D19731" s="2">
        <f>Table4[[#This Row],[Time_Relative_sf]]+Table4[[#This Row],[Duration_sf]]</f>
        <v>214.70789500000001</v>
      </c>
      <c r="E19731" s="1">
        <f>Table4[[#This Row],[Time_Relative_End_F]]/86400</f>
        <v>2.4850450810185187E-3</v>
      </c>
      <c r="F19731" t="s">
        <v>163</v>
      </c>
      <c r="G19731" t="s">
        <v>17</v>
      </c>
      <c r="H19731" t="s">
        <v>37</v>
      </c>
      <c r="I19731" t="s">
        <v>11</v>
      </c>
      <c r="J19731" t="s">
        <v>11</v>
      </c>
      <c r="K19731" t="s">
        <v>11</v>
      </c>
      <c r="L19731" t="s">
        <v>12</v>
      </c>
    </row>
    <row r="19732" spans="1:12" x14ac:dyDescent="0.25">
      <c r="A19732" s="1">
        <v>1.0995370370370371E-3</v>
      </c>
      <c r="B19732">
        <v>95</v>
      </c>
      <c r="C19732">
        <v>0</v>
      </c>
      <c r="D19732" s="2">
        <f>Table4[[#This Row],[Time_Relative_sf]]+Table4[[#This Row],[Duration_sf]]</f>
        <v>95</v>
      </c>
      <c r="E19732" s="1">
        <f>Table4[[#This Row],[Time_Relative_End_F]]/86400</f>
        <v>1.0995370370370371E-3</v>
      </c>
      <c r="F19732" t="s">
        <v>163</v>
      </c>
      <c r="G19732" t="s">
        <v>16</v>
      </c>
      <c r="H19732" t="s">
        <v>26</v>
      </c>
      <c r="I19732" t="s">
        <v>11</v>
      </c>
      <c r="J19732" t="s">
        <v>11</v>
      </c>
      <c r="K19732" t="s">
        <v>11</v>
      </c>
      <c r="L19732" t="s">
        <v>18</v>
      </c>
    </row>
    <row r="19733" spans="1:12" x14ac:dyDescent="0.25">
      <c r="A19733" s="1">
        <v>1.0995370370370371E-3</v>
      </c>
      <c r="B19733">
        <v>95</v>
      </c>
      <c r="C19733">
        <v>12.76</v>
      </c>
      <c r="D19733" s="2">
        <f>Table4[[#This Row],[Time_Relative_sf]]+Table4[[#This Row],[Duration_sf]]</f>
        <v>107.76</v>
      </c>
      <c r="E19733" s="1">
        <f>Table4[[#This Row],[Time_Relative_End_F]]/86400</f>
        <v>1.2472222222222223E-3</v>
      </c>
      <c r="F19733" t="s">
        <v>163</v>
      </c>
      <c r="G19733" t="s">
        <v>16</v>
      </c>
      <c r="H19733" t="s">
        <v>13</v>
      </c>
      <c r="I19733" t="s">
        <v>11</v>
      </c>
      <c r="J19733" t="s">
        <v>11</v>
      </c>
      <c r="K19733" t="s">
        <v>11</v>
      </c>
      <c r="L19733" t="s">
        <v>12</v>
      </c>
    </row>
    <row r="19734" spans="1:12" x14ac:dyDescent="0.25">
      <c r="A19734" s="1">
        <v>1.1291666666666668E-3</v>
      </c>
      <c r="B19734">
        <v>97.56</v>
      </c>
      <c r="C19734">
        <v>0</v>
      </c>
      <c r="D19734" s="2">
        <f>Table4[[#This Row],[Time_Relative_sf]]+Table4[[#This Row],[Duration_sf]]</f>
        <v>97.56</v>
      </c>
      <c r="E19734" s="1">
        <f>Table4[[#This Row],[Time_Relative_End_F]]/86400</f>
        <v>1.1291666666666668E-3</v>
      </c>
      <c r="F19734" t="s">
        <v>163</v>
      </c>
      <c r="G19734" t="s">
        <v>16</v>
      </c>
      <c r="H19734" t="s">
        <v>15</v>
      </c>
      <c r="I19734" t="s">
        <v>11</v>
      </c>
      <c r="J19734" t="s">
        <v>11</v>
      </c>
      <c r="K19734" t="s">
        <v>11</v>
      </c>
      <c r="L19734" t="s">
        <v>18</v>
      </c>
    </row>
    <row r="19735" spans="1:12" x14ac:dyDescent="0.25">
      <c r="A19735" s="1">
        <v>1.1291666666666668E-3</v>
      </c>
      <c r="B19735">
        <v>97.56</v>
      </c>
      <c r="C19735">
        <v>5.4</v>
      </c>
      <c r="D19735" s="2">
        <f>Table4[[#This Row],[Time_Relative_sf]]+Table4[[#This Row],[Duration_sf]]</f>
        <v>102.96000000000001</v>
      </c>
      <c r="E19735" s="1">
        <f>Table4[[#This Row],[Time_Relative_End_F]]/86400</f>
        <v>1.1916666666666668E-3</v>
      </c>
      <c r="F19735" t="s">
        <v>163</v>
      </c>
      <c r="G19735" t="s">
        <v>16</v>
      </c>
      <c r="H19735" t="s">
        <v>64</v>
      </c>
      <c r="I19735" t="s">
        <v>11</v>
      </c>
      <c r="J19735" t="s">
        <v>11</v>
      </c>
      <c r="K19735" t="s">
        <v>11</v>
      </c>
      <c r="L19735" t="s">
        <v>12</v>
      </c>
    </row>
    <row r="19736" spans="1:12" x14ac:dyDescent="0.25">
      <c r="A19736" s="1">
        <v>1.1916666666666666E-3</v>
      </c>
      <c r="B19736">
        <v>102.96</v>
      </c>
      <c r="C19736">
        <v>0</v>
      </c>
      <c r="D19736" s="2">
        <f>Table4[[#This Row],[Time_Relative_sf]]+Table4[[#This Row],[Duration_sf]]</f>
        <v>102.96</v>
      </c>
      <c r="E19736" s="1">
        <f>Table4[[#This Row],[Time_Relative_End_F]]/86400</f>
        <v>1.1916666666666666E-3</v>
      </c>
      <c r="F19736" t="s">
        <v>163</v>
      </c>
      <c r="G19736" t="s">
        <v>16</v>
      </c>
      <c r="H19736" t="s">
        <v>64</v>
      </c>
      <c r="I19736" t="s">
        <v>11</v>
      </c>
      <c r="J19736" t="s">
        <v>11</v>
      </c>
      <c r="K19736" t="s">
        <v>11</v>
      </c>
      <c r="L19736" t="s">
        <v>18</v>
      </c>
    </row>
    <row r="19737" spans="1:12" x14ac:dyDescent="0.25">
      <c r="A19737" s="1">
        <v>1.1916666666666666E-3</v>
      </c>
      <c r="B19737">
        <v>102.96</v>
      </c>
      <c r="C19737">
        <v>111.747895</v>
      </c>
      <c r="D19737" s="2">
        <f>Table4[[#This Row],[Time_Relative_sf]]+Table4[[#This Row],[Duration_sf]]</f>
        <v>214.70789500000001</v>
      </c>
      <c r="E19737" s="1">
        <f>Table4[[#This Row],[Time_Relative_End_F]]/86400</f>
        <v>2.4850450810185187E-3</v>
      </c>
      <c r="F19737" t="s">
        <v>163</v>
      </c>
      <c r="G19737" t="s">
        <v>16</v>
      </c>
      <c r="H19737" t="s">
        <v>15</v>
      </c>
      <c r="I19737" t="s">
        <v>11</v>
      </c>
      <c r="J19737" t="s">
        <v>11</v>
      </c>
      <c r="K19737" t="s">
        <v>11</v>
      </c>
      <c r="L19737" t="s">
        <v>12</v>
      </c>
    </row>
    <row r="19738" spans="1:12" x14ac:dyDescent="0.25">
      <c r="A19738" s="1">
        <v>1.2472222222222223E-3</v>
      </c>
      <c r="B19738">
        <v>107.76</v>
      </c>
      <c r="C19738">
        <v>0</v>
      </c>
      <c r="D19738" s="2">
        <f>Table4[[#This Row],[Time_Relative_sf]]+Table4[[#This Row],[Duration_sf]]</f>
        <v>107.76</v>
      </c>
      <c r="E19738" s="1">
        <f>Table4[[#This Row],[Time_Relative_End_F]]/86400</f>
        <v>1.2472222222222223E-3</v>
      </c>
      <c r="F19738" t="s">
        <v>163</v>
      </c>
      <c r="G19738" t="s">
        <v>16</v>
      </c>
      <c r="H19738" t="s">
        <v>13</v>
      </c>
      <c r="I19738" t="s">
        <v>11</v>
      </c>
      <c r="J19738" t="s">
        <v>11</v>
      </c>
      <c r="K19738" t="s">
        <v>11</v>
      </c>
      <c r="L19738" t="s">
        <v>18</v>
      </c>
    </row>
    <row r="19739" spans="1:12" x14ac:dyDescent="0.25">
      <c r="A19739" s="1">
        <v>1.2472222222222223E-3</v>
      </c>
      <c r="B19739">
        <v>107.76</v>
      </c>
      <c r="C19739">
        <v>31.56</v>
      </c>
      <c r="D19739" s="2">
        <f>Table4[[#This Row],[Time_Relative_sf]]+Table4[[#This Row],[Duration_sf]]</f>
        <v>139.32</v>
      </c>
      <c r="E19739" s="1">
        <f>Table4[[#This Row],[Time_Relative_End_F]]/86400</f>
        <v>1.6125E-3</v>
      </c>
      <c r="F19739" t="s">
        <v>163</v>
      </c>
      <c r="G19739" t="s">
        <v>16</v>
      </c>
      <c r="H19739" t="s">
        <v>24</v>
      </c>
      <c r="I19739" t="s">
        <v>11</v>
      </c>
      <c r="J19739" t="s">
        <v>11</v>
      </c>
      <c r="K19739" t="s">
        <v>32</v>
      </c>
      <c r="L19739" t="s">
        <v>12</v>
      </c>
    </row>
    <row r="19740" spans="1:12" x14ac:dyDescent="0.25">
      <c r="A19740" s="1">
        <v>1.3976851851851852E-3</v>
      </c>
      <c r="B19740">
        <v>120.76</v>
      </c>
      <c r="C19740">
        <v>10.6</v>
      </c>
      <c r="D19740" s="2">
        <f>Table4[[#This Row],[Time_Relative_sf]]+Table4[[#This Row],[Duration_sf]]</f>
        <v>131.36000000000001</v>
      </c>
      <c r="E19740" s="1">
        <f>Table4[[#This Row],[Time_Relative_End_F]]/86400</f>
        <v>1.5203703703703705E-3</v>
      </c>
      <c r="F19740" t="s">
        <v>163</v>
      </c>
      <c r="G19740" t="s">
        <v>17</v>
      </c>
      <c r="H19740" t="s">
        <v>75</v>
      </c>
      <c r="I19740" t="s">
        <v>20</v>
      </c>
      <c r="J19740" t="s">
        <v>11</v>
      </c>
      <c r="K19740" t="s">
        <v>11</v>
      </c>
      <c r="L19740" t="s">
        <v>12</v>
      </c>
    </row>
    <row r="19741" spans="1:12" x14ac:dyDescent="0.25">
      <c r="A19741" s="1">
        <v>1.5203703703703703E-3</v>
      </c>
      <c r="B19741">
        <v>131.36000000000001</v>
      </c>
      <c r="C19741">
        <v>0</v>
      </c>
      <c r="D19741" s="2">
        <f>Table4[[#This Row],[Time_Relative_sf]]+Table4[[#This Row],[Duration_sf]]</f>
        <v>131.36000000000001</v>
      </c>
      <c r="E19741" s="1">
        <f>Table4[[#This Row],[Time_Relative_End_F]]/86400</f>
        <v>1.5203703703703705E-3</v>
      </c>
      <c r="F19741" t="s">
        <v>163</v>
      </c>
      <c r="G19741" t="s">
        <v>17</v>
      </c>
      <c r="H19741" t="s">
        <v>75</v>
      </c>
      <c r="I19741" t="s">
        <v>20</v>
      </c>
      <c r="J19741" t="s">
        <v>11</v>
      </c>
      <c r="K19741" t="s">
        <v>11</v>
      </c>
      <c r="L19741" t="s">
        <v>18</v>
      </c>
    </row>
    <row r="19742" spans="1:12" x14ac:dyDescent="0.25">
      <c r="A19742" s="1">
        <v>1.6125E-3</v>
      </c>
      <c r="B19742">
        <v>139.32</v>
      </c>
      <c r="C19742">
        <v>0</v>
      </c>
      <c r="D19742" s="2">
        <f>Table4[[#This Row],[Time_Relative_sf]]+Table4[[#This Row],[Duration_sf]]</f>
        <v>139.32</v>
      </c>
      <c r="E19742" s="1">
        <f>Table4[[#This Row],[Time_Relative_End_F]]/86400</f>
        <v>1.6125E-3</v>
      </c>
      <c r="F19742" t="s">
        <v>163</v>
      </c>
      <c r="G19742" t="s">
        <v>16</v>
      </c>
      <c r="H19742" t="s">
        <v>24</v>
      </c>
      <c r="I19742" t="s">
        <v>11</v>
      </c>
      <c r="J19742" t="s">
        <v>11</v>
      </c>
      <c r="K19742" t="s">
        <v>32</v>
      </c>
      <c r="L19742" t="s">
        <v>18</v>
      </c>
    </row>
    <row r="19743" spans="1:12" x14ac:dyDescent="0.25">
      <c r="A19743" s="1">
        <v>1.6125E-3</v>
      </c>
      <c r="B19743">
        <v>139.32</v>
      </c>
      <c r="C19743">
        <v>12.2</v>
      </c>
      <c r="D19743" s="2">
        <f>Table4[[#This Row],[Time_Relative_sf]]+Table4[[#This Row],[Duration_sf]]</f>
        <v>151.51999999999998</v>
      </c>
      <c r="E19743" s="1">
        <f>Table4[[#This Row],[Time_Relative_End_F]]/86400</f>
        <v>1.7537037037037035E-3</v>
      </c>
      <c r="F19743" t="s">
        <v>163</v>
      </c>
      <c r="G19743" t="s">
        <v>16</v>
      </c>
      <c r="H19743" t="s">
        <v>13</v>
      </c>
      <c r="I19743" t="s">
        <v>11</v>
      </c>
      <c r="J19743" t="s">
        <v>11</v>
      </c>
      <c r="K19743" t="s">
        <v>11</v>
      </c>
      <c r="L19743" t="s">
        <v>12</v>
      </c>
    </row>
    <row r="19744" spans="1:12" x14ac:dyDescent="0.25">
      <c r="A19744" s="1">
        <v>1.7513888888888889E-3</v>
      </c>
      <c r="B19744">
        <v>151.32</v>
      </c>
      <c r="C19744">
        <v>1.6400000000000001</v>
      </c>
      <c r="D19744" s="2">
        <f>Table4[[#This Row],[Time_Relative_sf]]+Table4[[#This Row],[Duration_sf]]</f>
        <v>152.95999999999998</v>
      </c>
      <c r="E19744" s="1">
        <f>Table4[[#This Row],[Time_Relative_End_F]]/86400</f>
        <v>1.7703703703703701E-3</v>
      </c>
      <c r="F19744" t="s">
        <v>163</v>
      </c>
      <c r="G19744" t="s">
        <v>17</v>
      </c>
      <c r="H19744" t="s">
        <v>22</v>
      </c>
      <c r="I19744" t="s">
        <v>20</v>
      </c>
      <c r="J19744" t="s">
        <v>40</v>
      </c>
      <c r="K19744" t="s">
        <v>11</v>
      </c>
      <c r="L19744" t="s">
        <v>12</v>
      </c>
    </row>
    <row r="19745" spans="1:12" x14ac:dyDescent="0.25">
      <c r="A19745" s="1">
        <v>1.7537037037037037E-3</v>
      </c>
      <c r="B19745">
        <v>151.52000000000001</v>
      </c>
      <c r="C19745">
        <v>0</v>
      </c>
      <c r="D19745" s="2">
        <f>Table4[[#This Row],[Time_Relative_sf]]+Table4[[#This Row],[Duration_sf]]</f>
        <v>151.52000000000001</v>
      </c>
      <c r="E19745" s="1">
        <f>Table4[[#This Row],[Time_Relative_End_F]]/86400</f>
        <v>1.7537037037037037E-3</v>
      </c>
      <c r="F19745" t="s">
        <v>163</v>
      </c>
      <c r="G19745" t="s">
        <v>16</v>
      </c>
      <c r="H19745" t="s">
        <v>13</v>
      </c>
      <c r="I19745" t="s">
        <v>11</v>
      </c>
      <c r="J19745" t="s">
        <v>11</v>
      </c>
      <c r="K19745" t="s">
        <v>11</v>
      </c>
      <c r="L19745" t="s">
        <v>18</v>
      </c>
    </row>
    <row r="19746" spans="1:12" x14ac:dyDescent="0.25">
      <c r="A19746" s="1">
        <v>1.7537037037037037E-3</v>
      </c>
      <c r="B19746">
        <v>151.52000000000001</v>
      </c>
      <c r="C19746">
        <v>25.44</v>
      </c>
      <c r="D19746" s="2">
        <f>Table4[[#This Row],[Time_Relative_sf]]+Table4[[#This Row],[Duration_sf]]</f>
        <v>176.96</v>
      </c>
      <c r="E19746" s="1">
        <f>Table4[[#This Row],[Time_Relative_End_F]]/86400</f>
        <v>2.0481481481481483E-3</v>
      </c>
      <c r="F19746" t="s">
        <v>163</v>
      </c>
      <c r="G19746" t="s">
        <v>16</v>
      </c>
      <c r="H19746" t="s">
        <v>24</v>
      </c>
      <c r="I19746" t="s">
        <v>11</v>
      </c>
      <c r="J19746" t="s">
        <v>11</v>
      </c>
      <c r="K19746" t="s">
        <v>32</v>
      </c>
      <c r="L19746" t="s">
        <v>12</v>
      </c>
    </row>
    <row r="19747" spans="1:12" x14ac:dyDescent="0.25">
      <c r="A19747" s="1">
        <v>1.7703703703703703E-3</v>
      </c>
      <c r="B19747">
        <v>152.96</v>
      </c>
      <c r="C19747">
        <v>0</v>
      </c>
      <c r="D19747" s="2">
        <f>Table4[[#This Row],[Time_Relative_sf]]+Table4[[#This Row],[Duration_sf]]</f>
        <v>152.96</v>
      </c>
      <c r="E19747" s="1">
        <f>Table4[[#This Row],[Time_Relative_End_F]]/86400</f>
        <v>1.7703703703703705E-3</v>
      </c>
      <c r="F19747" t="s">
        <v>163</v>
      </c>
      <c r="G19747" t="s">
        <v>17</v>
      </c>
      <c r="H19747" t="s">
        <v>22</v>
      </c>
      <c r="I19747" t="s">
        <v>20</v>
      </c>
      <c r="J19747" t="s">
        <v>40</v>
      </c>
      <c r="K19747" t="s">
        <v>11</v>
      </c>
      <c r="L19747" t="s">
        <v>18</v>
      </c>
    </row>
    <row r="19748" spans="1:12" x14ac:dyDescent="0.25">
      <c r="A19748" s="1">
        <v>2.0481481481481483E-3</v>
      </c>
      <c r="B19748">
        <v>176.96</v>
      </c>
      <c r="C19748">
        <v>0</v>
      </c>
      <c r="D19748" s="2">
        <f>Table4[[#This Row],[Time_Relative_sf]]+Table4[[#This Row],[Duration_sf]]</f>
        <v>176.96</v>
      </c>
      <c r="E19748" s="1">
        <f>Table4[[#This Row],[Time_Relative_End_F]]/86400</f>
        <v>2.0481481481481483E-3</v>
      </c>
      <c r="F19748" t="s">
        <v>163</v>
      </c>
      <c r="G19748" t="s">
        <v>16</v>
      </c>
      <c r="H19748" t="s">
        <v>24</v>
      </c>
      <c r="I19748" t="s">
        <v>11</v>
      </c>
      <c r="J19748" t="s">
        <v>11</v>
      </c>
      <c r="K19748" t="s">
        <v>32</v>
      </c>
      <c r="L19748" t="s">
        <v>18</v>
      </c>
    </row>
    <row r="19749" spans="1:12" x14ac:dyDescent="0.25">
      <c r="A19749" s="1">
        <v>2.0481481481481483E-3</v>
      </c>
      <c r="B19749">
        <v>176.96</v>
      </c>
      <c r="C19749">
        <v>19.2</v>
      </c>
      <c r="D19749" s="2">
        <f>Table4[[#This Row],[Time_Relative_sf]]+Table4[[#This Row],[Duration_sf]]</f>
        <v>196.16</v>
      </c>
      <c r="E19749" s="1">
        <f>Table4[[#This Row],[Time_Relative_End_F]]/86400</f>
        <v>2.2703703703703705E-3</v>
      </c>
      <c r="F19749" t="s">
        <v>163</v>
      </c>
      <c r="G19749" t="s">
        <v>16</v>
      </c>
      <c r="H19749" t="s">
        <v>13</v>
      </c>
      <c r="I19749" t="s">
        <v>11</v>
      </c>
      <c r="J19749" t="s">
        <v>11</v>
      </c>
      <c r="K19749" t="s">
        <v>11</v>
      </c>
      <c r="L19749" t="s">
        <v>12</v>
      </c>
    </row>
    <row r="19750" spans="1:12" x14ac:dyDescent="0.25">
      <c r="A19750" s="1">
        <v>2.248148148148148E-3</v>
      </c>
      <c r="B19750">
        <v>194.24</v>
      </c>
      <c r="C19750">
        <v>4.5600000000000005</v>
      </c>
      <c r="D19750" s="2">
        <f>Table4[[#This Row],[Time_Relative_sf]]+Table4[[#This Row],[Duration_sf]]</f>
        <v>198.8</v>
      </c>
      <c r="E19750" s="1">
        <f>Table4[[#This Row],[Time_Relative_End_F]]/86400</f>
        <v>2.3009259259259259E-3</v>
      </c>
      <c r="F19750" t="s">
        <v>163</v>
      </c>
      <c r="G19750" t="s">
        <v>17</v>
      </c>
      <c r="H19750" t="s">
        <v>22</v>
      </c>
      <c r="I19750" t="s">
        <v>20</v>
      </c>
      <c r="J19750" t="s">
        <v>40</v>
      </c>
      <c r="K19750" t="s">
        <v>11</v>
      </c>
      <c r="L19750" t="s">
        <v>12</v>
      </c>
    </row>
    <row r="19751" spans="1:12" x14ac:dyDescent="0.25">
      <c r="A19751" s="1">
        <v>2.2703703703703705E-3</v>
      </c>
      <c r="B19751">
        <v>196.16</v>
      </c>
      <c r="C19751">
        <v>0</v>
      </c>
      <c r="D19751" s="2">
        <f>Table4[[#This Row],[Time_Relative_sf]]+Table4[[#This Row],[Duration_sf]]</f>
        <v>196.16</v>
      </c>
      <c r="E19751" s="1">
        <f>Table4[[#This Row],[Time_Relative_End_F]]/86400</f>
        <v>2.2703703703703705E-3</v>
      </c>
      <c r="F19751" t="s">
        <v>163</v>
      </c>
      <c r="G19751" t="s">
        <v>16</v>
      </c>
      <c r="H19751" t="s">
        <v>13</v>
      </c>
      <c r="I19751" t="s">
        <v>11</v>
      </c>
      <c r="J19751" t="s">
        <v>11</v>
      </c>
      <c r="K19751" t="s">
        <v>11</v>
      </c>
      <c r="L19751" t="s">
        <v>18</v>
      </c>
    </row>
    <row r="19752" spans="1:12" x14ac:dyDescent="0.25">
      <c r="A19752" s="1">
        <v>2.2703703703703705E-3</v>
      </c>
      <c r="B19752">
        <v>196.16</v>
      </c>
      <c r="C19752">
        <v>15.6</v>
      </c>
      <c r="D19752" s="2">
        <f>Table4[[#This Row],[Time_Relative_sf]]+Table4[[#This Row],[Duration_sf]]</f>
        <v>211.76</v>
      </c>
      <c r="E19752" s="1">
        <f>Table4[[#This Row],[Time_Relative_End_F]]/86400</f>
        <v>2.4509259259259258E-3</v>
      </c>
      <c r="F19752" t="s">
        <v>163</v>
      </c>
      <c r="G19752" t="s">
        <v>16</v>
      </c>
      <c r="H19752" t="s">
        <v>24</v>
      </c>
      <c r="I19752" t="s">
        <v>11</v>
      </c>
      <c r="J19752" t="s">
        <v>11</v>
      </c>
      <c r="K19752" t="s">
        <v>25</v>
      </c>
      <c r="L19752" t="s">
        <v>12</v>
      </c>
    </row>
    <row r="19753" spans="1:12" x14ac:dyDescent="0.25">
      <c r="A19753" s="1">
        <v>2.2722222222222224E-3</v>
      </c>
      <c r="B19753">
        <v>196.32</v>
      </c>
      <c r="C19753">
        <v>1.1200000000000001</v>
      </c>
      <c r="D19753" s="2">
        <f>Table4[[#This Row],[Time_Relative_sf]]+Table4[[#This Row],[Duration_sf]]</f>
        <v>197.44</v>
      </c>
      <c r="E19753" s="1">
        <f>Table4[[#This Row],[Time_Relative_End_F]]/86400</f>
        <v>2.2851851851851852E-3</v>
      </c>
      <c r="F19753" t="s">
        <v>163</v>
      </c>
      <c r="G19753" t="s">
        <v>17</v>
      </c>
      <c r="H19753" t="s">
        <v>38</v>
      </c>
      <c r="I19753" t="s">
        <v>20</v>
      </c>
      <c r="J19753" t="s">
        <v>11</v>
      </c>
      <c r="K19753" t="s">
        <v>11</v>
      </c>
      <c r="L19753" t="s">
        <v>12</v>
      </c>
    </row>
    <row r="19754" spans="1:12" x14ac:dyDescent="0.25">
      <c r="A19754" s="1">
        <v>2.2851851851851852E-3</v>
      </c>
      <c r="B19754">
        <v>197.44</v>
      </c>
      <c r="C19754">
        <v>0</v>
      </c>
      <c r="D19754" s="2">
        <f>Table4[[#This Row],[Time_Relative_sf]]+Table4[[#This Row],[Duration_sf]]</f>
        <v>197.44</v>
      </c>
      <c r="E19754" s="1">
        <f>Table4[[#This Row],[Time_Relative_End_F]]/86400</f>
        <v>2.2851851851851852E-3</v>
      </c>
      <c r="F19754" t="s">
        <v>163</v>
      </c>
      <c r="G19754" t="s">
        <v>17</v>
      </c>
      <c r="H19754" t="s">
        <v>38</v>
      </c>
      <c r="I19754" t="s">
        <v>20</v>
      </c>
      <c r="J19754" t="s">
        <v>11</v>
      </c>
      <c r="K19754" t="s">
        <v>11</v>
      </c>
      <c r="L19754" t="s">
        <v>18</v>
      </c>
    </row>
    <row r="19755" spans="1:12" x14ac:dyDescent="0.25">
      <c r="A19755" s="1">
        <v>2.3009259259259259E-3</v>
      </c>
      <c r="B19755">
        <v>198.8</v>
      </c>
      <c r="C19755">
        <v>0</v>
      </c>
      <c r="D19755" s="2">
        <f>Table4[[#This Row],[Time_Relative_sf]]+Table4[[#This Row],[Duration_sf]]</f>
        <v>198.8</v>
      </c>
      <c r="E19755" s="1">
        <f>Table4[[#This Row],[Time_Relative_End_F]]/86400</f>
        <v>2.3009259259259259E-3</v>
      </c>
      <c r="F19755" t="s">
        <v>163</v>
      </c>
      <c r="G19755" t="s">
        <v>17</v>
      </c>
      <c r="H19755" t="s">
        <v>22</v>
      </c>
      <c r="I19755" t="s">
        <v>20</v>
      </c>
      <c r="J19755" t="s">
        <v>40</v>
      </c>
      <c r="K19755" t="s">
        <v>11</v>
      </c>
      <c r="L19755" t="s">
        <v>18</v>
      </c>
    </row>
    <row r="19756" spans="1:12" x14ac:dyDescent="0.25">
      <c r="A19756" s="1">
        <v>2.3726851851851851E-3</v>
      </c>
      <c r="B19756">
        <v>205</v>
      </c>
      <c r="C19756">
        <v>8.0399999999999991</v>
      </c>
      <c r="D19756" s="2">
        <f>Table4[[#This Row],[Time_Relative_sf]]+Table4[[#This Row],[Duration_sf]]</f>
        <v>213.04</v>
      </c>
      <c r="E19756" s="1">
        <f>Table4[[#This Row],[Time_Relative_End_F]]/86400</f>
        <v>2.4657407407407406E-3</v>
      </c>
      <c r="F19756" t="s">
        <v>163</v>
      </c>
      <c r="G19756" t="s">
        <v>17</v>
      </c>
      <c r="H19756" t="s">
        <v>22</v>
      </c>
      <c r="I19756" t="s">
        <v>20</v>
      </c>
      <c r="J19756" t="s">
        <v>40</v>
      </c>
      <c r="K19756" t="s">
        <v>11</v>
      </c>
      <c r="L19756" t="s">
        <v>12</v>
      </c>
    </row>
    <row r="19757" spans="1:12" x14ac:dyDescent="0.25">
      <c r="A19757" s="1">
        <v>2.4509259259259258E-3</v>
      </c>
      <c r="B19757">
        <v>211.76</v>
      </c>
      <c r="C19757">
        <v>0</v>
      </c>
      <c r="D19757" s="2">
        <f>Table4[[#This Row],[Time_Relative_sf]]+Table4[[#This Row],[Duration_sf]]</f>
        <v>211.76</v>
      </c>
      <c r="E19757" s="1">
        <f>Table4[[#This Row],[Time_Relative_End_F]]/86400</f>
        <v>2.4509259259259258E-3</v>
      </c>
      <c r="F19757" t="s">
        <v>163</v>
      </c>
      <c r="G19757" t="s">
        <v>16</v>
      </c>
      <c r="H19757" t="s">
        <v>24</v>
      </c>
      <c r="I19757" t="s">
        <v>11</v>
      </c>
      <c r="J19757" t="s">
        <v>11</v>
      </c>
      <c r="K19757" t="s">
        <v>25</v>
      </c>
      <c r="L19757" t="s">
        <v>18</v>
      </c>
    </row>
    <row r="19758" spans="1:12" x14ac:dyDescent="0.25">
      <c r="A19758" s="1">
        <v>2.4509259259259258E-3</v>
      </c>
      <c r="B19758">
        <v>211.76</v>
      </c>
      <c r="C19758">
        <v>2.9478949999999999</v>
      </c>
      <c r="D19758" s="2">
        <f>Table4[[#This Row],[Time_Relative_sf]]+Table4[[#This Row],[Duration_sf]]</f>
        <v>214.70789499999998</v>
      </c>
      <c r="E19758" s="1">
        <f>Table4[[#This Row],[Time_Relative_End_F]]/86400</f>
        <v>2.4850450810185182E-3</v>
      </c>
      <c r="F19758" t="s">
        <v>163</v>
      </c>
      <c r="G19758" t="s">
        <v>16</v>
      </c>
      <c r="H19758" t="s">
        <v>13</v>
      </c>
      <c r="I19758" t="s">
        <v>11</v>
      </c>
      <c r="J19758" t="s">
        <v>11</v>
      </c>
      <c r="K19758" t="s">
        <v>11</v>
      </c>
      <c r="L19758" t="s">
        <v>12</v>
      </c>
    </row>
    <row r="19759" spans="1:12" x14ac:dyDescent="0.25">
      <c r="A19759" s="1">
        <v>2.4657407407407406E-3</v>
      </c>
      <c r="B19759">
        <v>213.04</v>
      </c>
      <c r="C19759">
        <v>0</v>
      </c>
      <c r="D19759" s="2">
        <f>Table4[[#This Row],[Time_Relative_sf]]+Table4[[#This Row],[Duration_sf]]</f>
        <v>213.04</v>
      </c>
      <c r="E19759" s="1">
        <f>Table4[[#This Row],[Time_Relative_End_F]]/86400</f>
        <v>2.4657407407407406E-3</v>
      </c>
      <c r="F19759" t="s">
        <v>163</v>
      </c>
      <c r="G19759" t="s">
        <v>17</v>
      </c>
      <c r="H19759" t="s">
        <v>22</v>
      </c>
      <c r="I19759" t="s">
        <v>20</v>
      </c>
      <c r="J19759" t="s">
        <v>40</v>
      </c>
      <c r="K19759" t="s">
        <v>11</v>
      </c>
      <c r="L19759" t="s">
        <v>18</v>
      </c>
    </row>
    <row r="19760" spans="1:12" x14ac:dyDescent="0.25">
      <c r="A19760" s="1">
        <v>2.4850450810185187E-3</v>
      </c>
      <c r="B19760">
        <v>214.70789500000001</v>
      </c>
      <c r="C19760">
        <v>0</v>
      </c>
      <c r="D19760" s="2">
        <f>Table4[[#This Row],[Time_Relative_sf]]+Table4[[#This Row],[Duration_sf]]</f>
        <v>214.70789500000001</v>
      </c>
      <c r="E19760" s="1">
        <f>Table4[[#This Row],[Time_Relative_End_F]]/86400</f>
        <v>2.4850450810185187E-3</v>
      </c>
      <c r="F19760" t="s">
        <v>163</v>
      </c>
      <c r="G19760" t="s">
        <v>9</v>
      </c>
      <c r="H19760" t="s">
        <v>66</v>
      </c>
      <c r="I19760" t="s">
        <v>11</v>
      </c>
      <c r="J19760" t="s">
        <v>11</v>
      </c>
      <c r="K19760" t="s">
        <v>11</v>
      </c>
      <c r="L19760" t="s">
        <v>18</v>
      </c>
    </row>
    <row r="19761" spans="1:12" x14ac:dyDescent="0.25">
      <c r="A19761" s="1">
        <v>2.4850450810185187E-3</v>
      </c>
      <c r="B19761">
        <v>214.70789500000001</v>
      </c>
      <c r="C19761">
        <v>0</v>
      </c>
      <c r="D19761" s="2">
        <f>Table4[[#This Row],[Time_Relative_sf]]+Table4[[#This Row],[Duration_sf]]</f>
        <v>214.70789500000001</v>
      </c>
      <c r="E19761" s="1">
        <f>Table4[[#This Row],[Time_Relative_End_F]]/86400</f>
        <v>2.4850450810185187E-3</v>
      </c>
      <c r="F19761" t="s">
        <v>163</v>
      </c>
      <c r="G19761" t="s">
        <v>9</v>
      </c>
      <c r="H19761" t="s">
        <v>10</v>
      </c>
      <c r="I19761" t="s">
        <v>11</v>
      </c>
      <c r="J19761" t="s">
        <v>11</v>
      </c>
      <c r="K19761" t="s">
        <v>11</v>
      </c>
      <c r="L19761" t="s">
        <v>18</v>
      </c>
    </row>
    <row r="19762" spans="1:12" x14ac:dyDescent="0.25">
      <c r="A19762" s="1">
        <v>2.4850450810185187E-3</v>
      </c>
      <c r="B19762">
        <v>214.70789500000001</v>
      </c>
      <c r="C19762">
        <v>0</v>
      </c>
      <c r="D19762" s="2">
        <f>Table4[[#This Row],[Time_Relative_sf]]+Table4[[#This Row],[Duration_sf]]</f>
        <v>214.70789500000001</v>
      </c>
      <c r="E19762" s="1">
        <f>Table4[[#This Row],[Time_Relative_End_F]]/86400</f>
        <v>2.4850450810185187E-3</v>
      </c>
      <c r="F19762" t="s">
        <v>163</v>
      </c>
      <c r="G19762" t="s">
        <v>9</v>
      </c>
      <c r="H19762" t="s">
        <v>13</v>
      </c>
      <c r="I19762" t="s">
        <v>11</v>
      </c>
      <c r="J19762" t="s">
        <v>11</v>
      </c>
      <c r="K19762" t="s">
        <v>11</v>
      </c>
      <c r="L19762" t="s">
        <v>18</v>
      </c>
    </row>
    <row r="19763" spans="1:12" x14ac:dyDescent="0.25">
      <c r="A19763" s="1">
        <v>2.4850450810185187E-3</v>
      </c>
      <c r="B19763">
        <v>214.70789500000001</v>
      </c>
      <c r="C19763">
        <v>0</v>
      </c>
      <c r="D19763" s="2">
        <f>Table4[[#This Row],[Time_Relative_sf]]+Table4[[#This Row],[Duration_sf]]</f>
        <v>214.70789500000001</v>
      </c>
      <c r="E19763" s="1">
        <f>Table4[[#This Row],[Time_Relative_End_F]]/86400</f>
        <v>2.4850450810185187E-3</v>
      </c>
      <c r="F19763" t="s">
        <v>163</v>
      </c>
      <c r="G19763" t="s">
        <v>9</v>
      </c>
      <c r="H19763" t="s">
        <v>14</v>
      </c>
      <c r="I19763" t="s">
        <v>11</v>
      </c>
      <c r="J19763" t="s">
        <v>11</v>
      </c>
      <c r="K19763" t="s">
        <v>11</v>
      </c>
      <c r="L19763" t="s">
        <v>18</v>
      </c>
    </row>
    <row r="19764" spans="1:12" x14ac:dyDescent="0.25">
      <c r="A19764" s="1">
        <v>2.4850450810185187E-3</v>
      </c>
      <c r="B19764">
        <v>214.70789500000001</v>
      </c>
      <c r="C19764">
        <v>0</v>
      </c>
      <c r="D19764" s="2">
        <f>Table4[[#This Row],[Time_Relative_sf]]+Table4[[#This Row],[Duration_sf]]</f>
        <v>214.70789500000001</v>
      </c>
      <c r="E19764" s="1">
        <f>Table4[[#This Row],[Time_Relative_End_F]]/86400</f>
        <v>2.4850450810185187E-3</v>
      </c>
      <c r="F19764" t="s">
        <v>163</v>
      </c>
      <c r="G19764" t="s">
        <v>9</v>
      </c>
      <c r="H19764" t="s">
        <v>15</v>
      </c>
      <c r="I19764" t="s">
        <v>11</v>
      </c>
      <c r="J19764" t="s">
        <v>11</v>
      </c>
      <c r="K19764" t="s">
        <v>11</v>
      </c>
      <c r="L19764" t="s">
        <v>18</v>
      </c>
    </row>
    <row r="19765" spans="1:12" x14ac:dyDescent="0.25">
      <c r="A19765" s="1">
        <v>2.4850450810185187E-3</v>
      </c>
      <c r="B19765">
        <v>214.70789500000001</v>
      </c>
      <c r="C19765">
        <v>0</v>
      </c>
      <c r="D19765" s="2">
        <f>Table4[[#This Row],[Time_Relative_sf]]+Table4[[#This Row],[Duration_sf]]</f>
        <v>214.70789500000001</v>
      </c>
      <c r="E19765" s="1">
        <f>Table4[[#This Row],[Time_Relative_End_F]]/86400</f>
        <v>2.4850450810185187E-3</v>
      </c>
      <c r="F19765" t="s">
        <v>163</v>
      </c>
      <c r="G19765" t="s">
        <v>9</v>
      </c>
      <c r="H19765" t="s">
        <v>67</v>
      </c>
      <c r="I19765" t="s">
        <v>11</v>
      </c>
      <c r="J19765" t="s">
        <v>11</v>
      </c>
      <c r="K19765" t="s">
        <v>11</v>
      </c>
      <c r="L19765" t="s">
        <v>18</v>
      </c>
    </row>
    <row r="19766" spans="1:12" x14ac:dyDescent="0.25">
      <c r="A19766" s="1">
        <v>2.4850450810185187E-3</v>
      </c>
      <c r="B19766">
        <v>214.70789500000001</v>
      </c>
      <c r="C19766">
        <v>0</v>
      </c>
      <c r="D19766" s="2">
        <f>Table4[[#This Row],[Time_Relative_sf]]+Table4[[#This Row],[Duration_sf]]</f>
        <v>214.70789500000001</v>
      </c>
      <c r="E19766" s="1">
        <f>Table4[[#This Row],[Time_Relative_End_F]]/86400</f>
        <v>2.4850450810185187E-3</v>
      </c>
      <c r="F19766" t="s">
        <v>163</v>
      </c>
      <c r="G19766" t="s">
        <v>16</v>
      </c>
      <c r="H19766" t="s">
        <v>66</v>
      </c>
      <c r="I19766" t="s">
        <v>11</v>
      </c>
      <c r="J19766" t="s">
        <v>11</v>
      </c>
      <c r="K19766" t="s">
        <v>11</v>
      </c>
      <c r="L19766" t="s">
        <v>18</v>
      </c>
    </row>
    <row r="19767" spans="1:12" x14ac:dyDescent="0.25">
      <c r="A19767" s="1">
        <v>2.4850450810185187E-3</v>
      </c>
      <c r="B19767">
        <v>214.70789500000001</v>
      </c>
      <c r="C19767">
        <v>0</v>
      </c>
      <c r="D19767" s="2">
        <f>Table4[[#This Row],[Time_Relative_sf]]+Table4[[#This Row],[Duration_sf]]</f>
        <v>214.70789500000001</v>
      </c>
      <c r="E19767" s="1">
        <f>Table4[[#This Row],[Time_Relative_End_F]]/86400</f>
        <v>2.4850450810185187E-3</v>
      </c>
      <c r="F19767" t="s">
        <v>163</v>
      </c>
      <c r="G19767" t="s">
        <v>16</v>
      </c>
      <c r="H19767" t="s">
        <v>10</v>
      </c>
      <c r="I19767" t="s">
        <v>11</v>
      </c>
      <c r="J19767" t="s">
        <v>11</v>
      </c>
      <c r="K19767" t="s">
        <v>11</v>
      </c>
      <c r="L19767" t="s">
        <v>18</v>
      </c>
    </row>
    <row r="19768" spans="1:12" x14ac:dyDescent="0.25">
      <c r="A19768" s="1">
        <v>2.4850450810185187E-3</v>
      </c>
      <c r="B19768">
        <v>214.70789500000001</v>
      </c>
      <c r="C19768">
        <v>0</v>
      </c>
      <c r="D19768" s="2">
        <f>Table4[[#This Row],[Time_Relative_sf]]+Table4[[#This Row],[Duration_sf]]</f>
        <v>214.70789500000001</v>
      </c>
      <c r="E19768" s="1">
        <f>Table4[[#This Row],[Time_Relative_End_F]]/86400</f>
        <v>2.4850450810185187E-3</v>
      </c>
      <c r="F19768" t="s">
        <v>163</v>
      </c>
      <c r="G19768" t="s">
        <v>16</v>
      </c>
      <c r="H19768" t="s">
        <v>13</v>
      </c>
      <c r="I19768" t="s">
        <v>11</v>
      </c>
      <c r="J19768" t="s">
        <v>11</v>
      </c>
      <c r="K19768" t="s">
        <v>11</v>
      </c>
      <c r="L19768" t="s">
        <v>18</v>
      </c>
    </row>
    <row r="19769" spans="1:12" x14ac:dyDescent="0.25">
      <c r="A19769" s="1">
        <v>2.4850450810185187E-3</v>
      </c>
      <c r="B19769">
        <v>214.70789500000001</v>
      </c>
      <c r="C19769">
        <v>0</v>
      </c>
      <c r="D19769" s="2">
        <f>Table4[[#This Row],[Time_Relative_sf]]+Table4[[#This Row],[Duration_sf]]</f>
        <v>214.70789500000001</v>
      </c>
      <c r="E19769" s="1">
        <f>Table4[[#This Row],[Time_Relative_End_F]]/86400</f>
        <v>2.4850450810185187E-3</v>
      </c>
      <c r="F19769" t="s">
        <v>163</v>
      </c>
      <c r="G19769" t="s">
        <v>16</v>
      </c>
      <c r="H19769" t="s">
        <v>14</v>
      </c>
      <c r="I19769" t="s">
        <v>11</v>
      </c>
      <c r="J19769" t="s">
        <v>11</v>
      </c>
      <c r="K19769" t="s">
        <v>11</v>
      </c>
      <c r="L19769" t="s">
        <v>18</v>
      </c>
    </row>
    <row r="19770" spans="1:12" x14ac:dyDescent="0.25">
      <c r="A19770" s="1">
        <v>2.4850450810185187E-3</v>
      </c>
      <c r="B19770">
        <v>214.70789500000001</v>
      </c>
      <c r="C19770">
        <v>0</v>
      </c>
      <c r="D19770" s="2">
        <f>Table4[[#This Row],[Time_Relative_sf]]+Table4[[#This Row],[Duration_sf]]</f>
        <v>214.70789500000001</v>
      </c>
      <c r="E19770" s="1">
        <f>Table4[[#This Row],[Time_Relative_End_F]]/86400</f>
        <v>2.4850450810185187E-3</v>
      </c>
      <c r="F19770" t="s">
        <v>163</v>
      </c>
      <c r="G19770" t="s">
        <v>16</v>
      </c>
      <c r="H19770" t="s">
        <v>15</v>
      </c>
      <c r="I19770" t="s">
        <v>11</v>
      </c>
      <c r="J19770" t="s">
        <v>11</v>
      </c>
      <c r="K19770" t="s">
        <v>11</v>
      </c>
      <c r="L19770" t="s">
        <v>18</v>
      </c>
    </row>
    <row r="19771" spans="1:12" x14ac:dyDescent="0.25">
      <c r="A19771" s="1">
        <v>2.4850450810185187E-3</v>
      </c>
      <c r="B19771">
        <v>214.70789500000001</v>
      </c>
      <c r="C19771">
        <v>0</v>
      </c>
      <c r="D19771" s="2">
        <f>Table4[[#This Row],[Time_Relative_sf]]+Table4[[#This Row],[Duration_sf]]</f>
        <v>214.70789500000001</v>
      </c>
      <c r="E19771" s="1">
        <f>Table4[[#This Row],[Time_Relative_End_F]]/86400</f>
        <v>2.4850450810185187E-3</v>
      </c>
      <c r="F19771" t="s">
        <v>163</v>
      </c>
      <c r="G19771" t="s">
        <v>16</v>
      </c>
      <c r="H19771" t="s">
        <v>67</v>
      </c>
      <c r="I19771" t="s">
        <v>11</v>
      </c>
      <c r="J19771" t="s">
        <v>11</v>
      </c>
      <c r="K19771" t="s">
        <v>11</v>
      </c>
      <c r="L19771" t="s">
        <v>18</v>
      </c>
    </row>
    <row r="19772" spans="1:12" x14ac:dyDescent="0.25">
      <c r="A19772" s="1">
        <v>2.4850450810185187E-3</v>
      </c>
      <c r="B19772">
        <v>214.70789500000001</v>
      </c>
      <c r="C19772">
        <v>0</v>
      </c>
      <c r="D19772" s="2">
        <f>Table4[[#This Row],[Time_Relative_sf]]+Table4[[#This Row],[Duration_sf]]</f>
        <v>214.70789500000001</v>
      </c>
      <c r="E19772" s="1">
        <f>Table4[[#This Row],[Time_Relative_End_F]]/86400</f>
        <v>2.4850450810185187E-3</v>
      </c>
      <c r="F19772" t="s">
        <v>163</v>
      </c>
      <c r="G19772" t="s">
        <v>17</v>
      </c>
      <c r="H19772" t="s">
        <v>66</v>
      </c>
      <c r="I19772" t="s">
        <v>11</v>
      </c>
      <c r="J19772" t="s">
        <v>11</v>
      </c>
      <c r="K19772" t="s">
        <v>11</v>
      </c>
      <c r="L19772" t="s">
        <v>18</v>
      </c>
    </row>
    <row r="19773" spans="1:12" x14ac:dyDescent="0.25">
      <c r="A19773" s="1">
        <v>2.4850450810185187E-3</v>
      </c>
      <c r="B19773">
        <v>214.70789500000001</v>
      </c>
      <c r="C19773">
        <v>0</v>
      </c>
      <c r="D19773" s="2">
        <f>Table4[[#This Row],[Time_Relative_sf]]+Table4[[#This Row],[Duration_sf]]</f>
        <v>214.70789500000001</v>
      </c>
      <c r="E19773" s="1">
        <f>Table4[[#This Row],[Time_Relative_End_F]]/86400</f>
        <v>2.4850450810185187E-3</v>
      </c>
      <c r="F19773" t="s">
        <v>163</v>
      </c>
      <c r="G19773" t="s">
        <v>17</v>
      </c>
      <c r="H19773" t="s">
        <v>10</v>
      </c>
      <c r="I19773" t="s">
        <v>11</v>
      </c>
      <c r="J19773" t="s">
        <v>11</v>
      </c>
      <c r="K19773" t="s">
        <v>11</v>
      </c>
      <c r="L19773" t="s">
        <v>18</v>
      </c>
    </row>
    <row r="19774" spans="1:12" x14ac:dyDescent="0.25">
      <c r="A19774" s="1">
        <v>2.4850450810185187E-3</v>
      </c>
      <c r="B19774">
        <v>214.70789500000001</v>
      </c>
      <c r="C19774">
        <v>0</v>
      </c>
      <c r="D19774" s="2">
        <f>Table4[[#This Row],[Time_Relative_sf]]+Table4[[#This Row],[Duration_sf]]</f>
        <v>214.70789500000001</v>
      </c>
      <c r="E19774" s="1">
        <f>Table4[[#This Row],[Time_Relative_End_F]]/86400</f>
        <v>2.4850450810185187E-3</v>
      </c>
      <c r="F19774" t="s">
        <v>163</v>
      </c>
      <c r="G19774" t="s">
        <v>17</v>
      </c>
      <c r="H19774" t="s">
        <v>13</v>
      </c>
      <c r="I19774" t="s">
        <v>11</v>
      </c>
      <c r="J19774" t="s">
        <v>11</v>
      </c>
      <c r="K19774" t="s">
        <v>11</v>
      </c>
      <c r="L19774" t="s">
        <v>18</v>
      </c>
    </row>
    <row r="19775" spans="1:12" x14ac:dyDescent="0.25">
      <c r="A19775" s="1">
        <v>2.4850450810185187E-3</v>
      </c>
      <c r="B19775">
        <v>214.70789500000001</v>
      </c>
      <c r="C19775">
        <v>0</v>
      </c>
      <c r="D19775" s="2">
        <f>Table4[[#This Row],[Time_Relative_sf]]+Table4[[#This Row],[Duration_sf]]</f>
        <v>214.70789500000001</v>
      </c>
      <c r="E19775" s="1">
        <f>Table4[[#This Row],[Time_Relative_End_F]]/86400</f>
        <v>2.4850450810185187E-3</v>
      </c>
      <c r="F19775" t="s">
        <v>163</v>
      </c>
      <c r="G19775" t="s">
        <v>17</v>
      </c>
      <c r="H19775" t="s">
        <v>14</v>
      </c>
      <c r="I19775" t="s">
        <v>11</v>
      </c>
      <c r="J19775" t="s">
        <v>11</v>
      </c>
      <c r="K19775" t="s">
        <v>11</v>
      </c>
      <c r="L19775" t="s">
        <v>18</v>
      </c>
    </row>
    <row r="19776" spans="1:12" x14ac:dyDescent="0.25">
      <c r="A19776" s="1">
        <v>2.4850450810185187E-3</v>
      </c>
      <c r="B19776">
        <v>214.70789500000001</v>
      </c>
      <c r="C19776">
        <v>0</v>
      </c>
      <c r="D19776" s="2">
        <f>Table4[[#This Row],[Time_Relative_sf]]+Table4[[#This Row],[Duration_sf]]</f>
        <v>214.70789500000001</v>
      </c>
      <c r="E19776" s="1">
        <f>Table4[[#This Row],[Time_Relative_End_F]]/86400</f>
        <v>2.4850450810185187E-3</v>
      </c>
      <c r="F19776" t="s">
        <v>163</v>
      </c>
      <c r="G19776" t="s">
        <v>17</v>
      </c>
      <c r="H19776" t="s">
        <v>15</v>
      </c>
      <c r="I19776" t="s">
        <v>11</v>
      </c>
      <c r="J19776" t="s">
        <v>11</v>
      </c>
      <c r="K19776" t="s">
        <v>11</v>
      </c>
      <c r="L19776" t="s">
        <v>18</v>
      </c>
    </row>
    <row r="19777" spans="1:12" x14ac:dyDescent="0.25">
      <c r="A19777" s="1">
        <v>2.4850450810185187E-3</v>
      </c>
      <c r="B19777">
        <v>214.70789500000001</v>
      </c>
      <c r="C19777">
        <v>0</v>
      </c>
      <c r="D19777" s="2">
        <f>Table4[[#This Row],[Time_Relative_sf]]+Table4[[#This Row],[Duration_sf]]</f>
        <v>214.70789500000001</v>
      </c>
      <c r="E19777" s="1">
        <f>Table4[[#This Row],[Time_Relative_End_F]]/86400</f>
        <v>2.4850450810185187E-3</v>
      </c>
      <c r="F19777" t="s">
        <v>163</v>
      </c>
      <c r="G19777" t="s">
        <v>17</v>
      </c>
      <c r="H19777" t="s">
        <v>67</v>
      </c>
      <c r="I19777" t="s">
        <v>11</v>
      </c>
      <c r="J19777" t="s">
        <v>11</v>
      </c>
      <c r="K19777" t="s">
        <v>11</v>
      </c>
      <c r="L19777" t="s">
        <v>18</v>
      </c>
    </row>
    <row r="19778" spans="1:12" x14ac:dyDescent="0.25">
      <c r="A19778" s="1">
        <v>2.4850450810185187E-3</v>
      </c>
      <c r="B19778">
        <v>214.70789500000001</v>
      </c>
      <c r="C19778">
        <v>0</v>
      </c>
      <c r="D19778" s="2">
        <f>Table4[[#This Row],[Time_Relative_sf]]+Table4[[#This Row],[Duration_sf]]</f>
        <v>214.70789500000001</v>
      </c>
      <c r="E19778" s="1">
        <f>Table4[[#This Row],[Time_Relative_End_F]]/86400</f>
        <v>2.4850450810185187E-3</v>
      </c>
      <c r="F19778" t="s">
        <v>163</v>
      </c>
      <c r="G19778" t="s">
        <v>17</v>
      </c>
      <c r="H19778" t="s">
        <v>37</v>
      </c>
      <c r="I19778" t="s">
        <v>11</v>
      </c>
      <c r="J19778" t="s">
        <v>11</v>
      </c>
      <c r="K19778" t="s">
        <v>11</v>
      </c>
      <c r="L19778" t="s">
        <v>18</v>
      </c>
    </row>
    <row r="19779" spans="1:12" x14ac:dyDescent="0.25">
      <c r="A19779" s="1">
        <v>0</v>
      </c>
      <c r="B19779">
        <v>0</v>
      </c>
      <c r="C19779">
        <v>397.36</v>
      </c>
      <c r="D19779" s="2">
        <f>Table4[[#This Row],[Time_Relative_sf]]+Table4[[#This Row],[Duration_sf]]</f>
        <v>397.36</v>
      </c>
      <c r="E19779" s="1">
        <f>Table4[[#This Row],[Time_Relative_End_F]]/86400</f>
        <v>4.599074074074074E-3</v>
      </c>
      <c r="F19779" t="s">
        <v>164</v>
      </c>
      <c r="G19779" t="s">
        <v>9</v>
      </c>
      <c r="H19779" t="s">
        <v>66</v>
      </c>
      <c r="I19779" t="s">
        <v>11</v>
      </c>
      <c r="J19779" t="s">
        <v>11</v>
      </c>
      <c r="K19779" t="s">
        <v>11</v>
      </c>
      <c r="L19779" t="s">
        <v>12</v>
      </c>
    </row>
    <row r="19780" spans="1:12" x14ac:dyDescent="0.25">
      <c r="A19780" s="1">
        <v>0</v>
      </c>
      <c r="B19780">
        <v>0</v>
      </c>
      <c r="C19780">
        <v>397.36</v>
      </c>
      <c r="D19780" s="2">
        <f>Table4[[#This Row],[Time_Relative_sf]]+Table4[[#This Row],[Duration_sf]]</f>
        <v>397.36</v>
      </c>
      <c r="E19780" s="1">
        <f>Table4[[#This Row],[Time_Relative_End_F]]/86400</f>
        <v>4.599074074074074E-3</v>
      </c>
      <c r="F19780" t="s">
        <v>164</v>
      </c>
      <c r="G19780" t="s">
        <v>9</v>
      </c>
      <c r="H19780" t="s">
        <v>10</v>
      </c>
      <c r="I19780" t="s">
        <v>11</v>
      </c>
      <c r="J19780" t="s">
        <v>11</v>
      </c>
      <c r="K19780" t="s">
        <v>11</v>
      </c>
      <c r="L19780" t="s">
        <v>12</v>
      </c>
    </row>
    <row r="19781" spans="1:12" x14ac:dyDescent="0.25">
      <c r="A19781" s="1">
        <v>0</v>
      </c>
      <c r="B19781">
        <v>0</v>
      </c>
      <c r="C19781">
        <v>397.36</v>
      </c>
      <c r="D19781" s="2">
        <f>Table4[[#This Row],[Time_Relative_sf]]+Table4[[#This Row],[Duration_sf]]</f>
        <v>397.36</v>
      </c>
      <c r="E19781" s="1">
        <f>Table4[[#This Row],[Time_Relative_End_F]]/86400</f>
        <v>4.599074074074074E-3</v>
      </c>
      <c r="F19781" t="s">
        <v>164</v>
      </c>
      <c r="G19781" t="s">
        <v>9</v>
      </c>
      <c r="H19781" t="s">
        <v>13</v>
      </c>
      <c r="I19781" t="s">
        <v>11</v>
      </c>
      <c r="J19781" t="s">
        <v>11</v>
      </c>
      <c r="K19781" t="s">
        <v>11</v>
      </c>
      <c r="L19781" t="s">
        <v>12</v>
      </c>
    </row>
    <row r="19782" spans="1:12" x14ac:dyDescent="0.25">
      <c r="A19782" s="1">
        <v>0</v>
      </c>
      <c r="B19782">
        <v>0</v>
      </c>
      <c r="C19782">
        <v>397.36</v>
      </c>
      <c r="D19782" s="2">
        <f>Table4[[#This Row],[Time_Relative_sf]]+Table4[[#This Row],[Duration_sf]]</f>
        <v>397.36</v>
      </c>
      <c r="E19782" s="1">
        <f>Table4[[#This Row],[Time_Relative_End_F]]/86400</f>
        <v>4.599074074074074E-3</v>
      </c>
      <c r="F19782" t="s">
        <v>164</v>
      </c>
      <c r="G19782" t="s">
        <v>9</v>
      </c>
      <c r="H19782" t="s">
        <v>14</v>
      </c>
      <c r="I19782" t="s">
        <v>11</v>
      </c>
      <c r="J19782" t="s">
        <v>11</v>
      </c>
      <c r="K19782" t="s">
        <v>11</v>
      </c>
      <c r="L19782" t="s">
        <v>12</v>
      </c>
    </row>
    <row r="19783" spans="1:12" x14ac:dyDescent="0.25">
      <c r="A19783" s="1">
        <v>0</v>
      </c>
      <c r="B19783">
        <v>0</v>
      </c>
      <c r="C19783">
        <v>397.36</v>
      </c>
      <c r="D19783" s="2">
        <f>Table4[[#This Row],[Time_Relative_sf]]+Table4[[#This Row],[Duration_sf]]</f>
        <v>397.36</v>
      </c>
      <c r="E19783" s="1">
        <f>Table4[[#This Row],[Time_Relative_End_F]]/86400</f>
        <v>4.599074074074074E-3</v>
      </c>
      <c r="F19783" t="s">
        <v>164</v>
      </c>
      <c r="G19783" t="s">
        <v>9</v>
      </c>
      <c r="H19783" t="s">
        <v>15</v>
      </c>
      <c r="I19783" t="s">
        <v>11</v>
      </c>
      <c r="J19783" t="s">
        <v>11</v>
      </c>
      <c r="K19783" t="s">
        <v>11</v>
      </c>
      <c r="L19783" t="s">
        <v>12</v>
      </c>
    </row>
    <row r="19784" spans="1:12" x14ac:dyDescent="0.25">
      <c r="A19784" s="1">
        <v>0</v>
      </c>
      <c r="B19784">
        <v>0</v>
      </c>
      <c r="C19784">
        <v>397.36</v>
      </c>
      <c r="D19784" s="2">
        <f>Table4[[#This Row],[Time_Relative_sf]]+Table4[[#This Row],[Duration_sf]]</f>
        <v>397.36</v>
      </c>
      <c r="E19784" s="1">
        <f>Table4[[#This Row],[Time_Relative_End_F]]/86400</f>
        <v>4.599074074074074E-3</v>
      </c>
      <c r="F19784" t="s">
        <v>164</v>
      </c>
      <c r="G19784" t="s">
        <v>9</v>
      </c>
      <c r="H19784" t="s">
        <v>67</v>
      </c>
      <c r="I19784" t="s">
        <v>11</v>
      </c>
      <c r="J19784" t="s">
        <v>11</v>
      </c>
      <c r="K19784" t="s">
        <v>11</v>
      </c>
      <c r="L19784" t="s">
        <v>12</v>
      </c>
    </row>
    <row r="19785" spans="1:12" x14ac:dyDescent="0.25">
      <c r="A19785" s="1">
        <v>0</v>
      </c>
      <c r="B19785">
        <v>0</v>
      </c>
      <c r="C19785">
        <v>397.36</v>
      </c>
      <c r="D19785" s="2">
        <f>Table4[[#This Row],[Time_Relative_sf]]+Table4[[#This Row],[Duration_sf]]</f>
        <v>397.36</v>
      </c>
      <c r="E19785" s="1">
        <f>Table4[[#This Row],[Time_Relative_End_F]]/86400</f>
        <v>4.599074074074074E-3</v>
      </c>
      <c r="F19785" t="s">
        <v>164</v>
      </c>
      <c r="G19785" t="s">
        <v>16</v>
      </c>
      <c r="H19785" t="s">
        <v>66</v>
      </c>
      <c r="I19785" t="s">
        <v>11</v>
      </c>
      <c r="J19785" t="s">
        <v>11</v>
      </c>
      <c r="K19785" t="s">
        <v>11</v>
      </c>
      <c r="L19785" t="s">
        <v>12</v>
      </c>
    </row>
    <row r="19786" spans="1:12" x14ac:dyDescent="0.25">
      <c r="A19786" s="1">
        <v>0</v>
      </c>
      <c r="B19786">
        <v>0</v>
      </c>
      <c r="C19786">
        <v>397.36</v>
      </c>
      <c r="D19786" s="2">
        <f>Table4[[#This Row],[Time_Relative_sf]]+Table4[[#This Row],[Duration_sf]]</f>
        <v>397.36</v>
      </c>
      <c r="E19786" s="1">
        <f>Table4[[#This Row],[Time_Relative_End_F]]/86400</f>
        <v>4.599074074074074E-3</v>
      </c>
      <c r="F19786" t="s">
        <v>164</v>
      </c>
      <c r="G19786" t="s">
        <v>16</v>
      </c>
      <c r="H19786" t="s">
        <v>10</v>
      </c>
      <c r="I19786" t="s">
        <v>11</v>
      </c>
      <c r="J19786" t="s">
        <v>11</v>
      </c>
      <c r="K19786" t="s">
        <v>11</v>
      </c>
      <c r="L19786" t="s">
        <v>12</v>
      </c>
    </row>
    <row r="19787" spans="1:12" x14ac:dyDescent="0.25">
      <c r="A19787" s="1">
        <v>0</v>
      </c>
      <c r="B19787">
        <v>0</v>
      </c>
      <c r="C19787">
        <v>113.08</v>
      </c>
      <c r="D19787" s="2">
        <f>Table4[[#This Row],[Time_Relative_sf]]+Table4[[#This Row],[Duration_sf]]</f>
        <v>113.08</v>
      </c>
      <c r="E19787" s="1">
        <f>Table4[[#This Row],[Time_Relative_End_F]]/86400</f>
        <v>1.3087962962962962E-3</v>
      </c>
      <c r="F19787" t="s">
        <v>164</v>
      </c>
      <c r="G19787" t="s">
        <v>16</v>
      </c>
      <c r="H19787" t="s">
        <v>13</v>
      </c>
      <c r="I19787" t="s">
        <v>11</v>
      </c>
      <c r="J19787" t="s">
        <v>11</v>
      </c>
      <c r="K19787" t="s">
        <v>11</v>
      </c>
      <c r="L19787" t="s">
        <v>12</v>
      </c>
    </row>
    <row r="19788" spans="1:12" x14ac:dyDescent="0.25">
      <c r="A19788" s="1">
        <v>0</v>
      </c>
      <c r="B19788">
        <v>0</v>
      </c>
      <c r="C19788">
        <v>397.36</v>
      </c>
      <c r="D19788" s="2">
        <f>Table4[[#This Row],[Time_Relative_sf]]+Table4[[#This Row],[Duration_sf]]</f>
        <v>397.36</v>
      </c>
      <c r="E19788" s="1">
        <f>Table4[[#This Row],[Time_Relative_End_F]]/86400</f>
        <v>4.599074074074074E-3</v>
      </c>
      <c r="F19788" t="s">
        <v>164</v>
      </c>
      <c r="G19788" t="s">
        <v>16</v>
      </c>
      <c r="H19788" t="s">
        <v>14</v>
      </c>
      <c r="I19788" t="s">
        <v>11</v>
      </c>
      <c r="J19788" t="s">
        <v>11</v>
      </c>
      <c r="K19788" t="s">
        <v>11</v>
      </c>
      <c r="L19788" t="s">
        <v>12</v>
      </c>
    </row>
    <row r="19789" spans="1:12" x14ac:dyDescent="0.25">
      <c r="A19789" s="1">
        <v>0</v>
      </c>
      <c r="B19789">
        <v>0</v>
      </c>
      <c r="C19789">
        <v>397.36</v>
      </c>
      <c r="D19789" s="2">
        <f>Table4[[#This Row],[Time_Relative_sf]]+Table4[[#This Row],[Duration_sf]]</f>
        <v>397.36</v>
      </c>
      <c r="E19789" s="1">
        <f>Table4[[#This Row],[Time_Relative_End_F]]/86400</f>
        <v>4.599074074074074E-3</v>
      </c>
      <c r="F19789" t="s">
        <v>164</v>
      </c>
      <c r="G19789" t="s">
        <v>16</v>
      </c>
      <c r="H19789" t="s">
        <v>15</v>
      </c>
      <c r="I19789" t="s">
        <v>11</v>
      </c>
      <c r="J19789" t="s">
        <v>11</v>
      </c>
      <c r="K19789" t="s">
        <v>11</v>
      </c>
      <c r="L19789" t="s">
        <v>12</v>
      </c>
    </row>
    <row r="19790" spans="1:12" x14ac:dyDescent="0.25">
      <c r="A19790" s="1">
        <v>0</v>
      </c>
      <c r="B19790">
        <v>0</v>
      </c>
      <c r="C19790">
        <v>397.36</v>
      </c>
      <c r="D19790" s="2">
        <f>Table4[[#This Row],[Time_Relative_sf]]+Table4[[#This Row],[Duration_sf]]</f>
        <v>397.36</v>
      </c>
      <c r="E19790" s="1">
        <f>Table4[[#This Row],[Time_Relative_End_F]]/86400</f>
        <v>4.599074074074074E-3</v>
      </c>
      <c r="F19790" t="s">
        <v>164</v>
      </c>
      <c r="G19790" t="s">
        <v>16</v>
      </c>
      <c r="H19790" t="s">
        <v>67</v>
      </c>
      <c r="I19790" t="s">
        <v>11</v>
      </c>
      <c r="J19790" t="s">
        <v>11</v>
      </c>
      <c r="K19790" t="s">
        <v>11</v>
      </c>
      <c r="L19790" t="s">
        <v>12</v>
      </c>
    </row>
    <row r="19791" spans="1:12" x14ac:dyDescent="0.25">
      <c r="A19791" s="1">
        <v>0</v>
      </c>
      <c r="B19791">
        <v>0</v>
      </c>
      <c r="C19791">
        <v>397.36</v>
      </c>
      <c r="D19791" s="2">
        <f>Table4[[#This Row],[Time_Relative_sf]]+Table4[[#This Row],[Duration_sf]]</f>
        <v>397.36</v>
      </c>
      <c r="E19791" s="1">
        <f>Table4[[#This Row],[Time_Relative_End_F]]/86400</f>
        <v>4.599074074074074E-3</v>
      </c>
      <c r="F19791" t="s">
        <v>164</v>
      </c>
      <c r="G19791" t="s">
        <v>17</v>
      </c>
      <c r="H19791" t="s">
        <v>66</v>
      </c>
      <c r="I19791" t="s">
        <v>11</v>
      </c>
      <c r="J19791" t="s">
        <v>11</v>
      </c>
      <c r="K19791" t="s">
        <v>11</v>
      </c>
      <c r="L19791" t="s">
        <v>12</v>
      </c>
    </row>
    <row r="19792" spans="1:12" x14ac:dyDescent="0.25">
      <c r="A19792" s="1">
        <v>0</v>
      </c>
      <c r="B19792">
        <v>0</v>
      </c>
      <c r="C19792">
        <v>397.36</v>
      </c>
      <c r="D19792" s="2">
        <f>Table4[[#This Row],[Time_Relative_sf]]+Table4[[#This Row],[Duration_sf]]</f>
        <v>397.36</v>
      </c>
      <c r="E19792" s="1">
        <f>Table4[[#This Row],[Time_Relative_End_F]]/86400</f>
        <v>4.599074074074074E-3</v>
      </c>
      <c r="F19792" t="s">
        <v>164</v>
      </c>
      <c r="G19792" t="s">
        <v>17</v>
      </c>
      <c r="H19792" t="s">
        <v>10</v>
      </c>
      <c r="I19792" t="s">
        <v>11</v>
      </c>
      <c r="J19792" t="s">
        <v>11</v>
      </c>
      <c r="K19792" t="s">
        <v>11</v>
      </c>
      <c r="L19792" t="s">
        <v>12</v>
      </c>
    </row>
    <row r="19793" spans="1:12" x14ac:dyDescent="0.25">
      <c r="A19793" s="1">
        <v>0</v>
      </c>
      <c r="B19793">
        <v>0</v>
      </c>
      <c r="C19793">
        <v>397.36</v>
      </c>
      <c r="D19793" s="2">
        <f>Table4[[#This Row],[Time_Relative_sf]]+Table4[[#This Row],[Duration_sf]]</f>
        <v>397.36</v>
      </c>
      <c r="E19793" s="1">
        <f>Table4[[#This Row],[Time_Relative_End_F]]/86400</f>
        <v>4.599074074074074E-3</v>
      </c>
      <c r="F19793" t="s">
        <v>164</v>
      </c>
      <c r="G19793" t="s">
        <v>17</v>
      </c>
      <c r="H19793" t="s">
        <v>13</v>
      </c>
      <c r="I19793" t="s">
        <v>11</v>
      </c>
      <c r="J19793" t="s">
        <v>11</v>
      </c>
      <c r="K19793" t="s">
        <v>11</v>
      </c>
      <c r="L19793" t="s">
        <v>12</v>
      </c>
    </row>
    <row r="19794" spans="1:12" x14ac:dyDescent="0.25">
      <c r="A19794" s="1">
        <v>0</v>
      </c>
      <c r="B19794">
        <v>0</v>
      </c>
      <c r="C19794">
        <v>397.36</v>
      </c>
      <c r="D19794" s="2">
        <f>Table4[[#This Row],[Time_Relative_sf]]+Table4[[#This Row],[Duration_sf]]</f>
        <v>397.36</v>
      </c>
      <c r="E19794" s="1">
        <f>Table4[[#This Row],[Time_Relative_End_F]]/86400</f>
        <v>4.599074074074074E-3</v>
      </c>
      <c r="F19794" t="s">
        <v>164</v>
      </c>
      <c r="G19794" t="s">
        <v>17</v>
      </c>
      <c r="H19794" t="s">
        <v>14</v>
      </c>
      <c r="I19794" t="s">
        <v>11</v>
      </c>
      <c r="J19794" t="s">
        <v>11</v>
      </c>
      <c r="K19794" t="s">
        <v>11</v>
      </c>
      <c r="L19794" t="s">
        <v>12</v>
      </c>
    </row>
    <row r="19795" spans="1:12" x14ac:dyDescent="0.25">
      <c r="A19795" s="1">
        <v>0</v>
      </c>
      <c r="B19795">
        <v>0</v>
      </c>
      <c r="C19795">
        <v>397.36</v>
      </c>
      <c r="D19795" s="2">
        <f>Table4[[#This Row],[Time_Relative_sf]]+Table4[[#This Row],[Duration_sf]]</f>
        <v>397.36</v>
      </c>
      <c r="E19795" s="1">
        <f>Table4[[#This Row],[Time_Relative_End_F]]/86400</f>
        <v>4.599074074074074E-3</v>
      </c>
      <c r="F19795" t="s">
        <v>164</v>
      </c>
      <c r="G19795" t="s">
        <v>17</v>
      </c>
      <c r="H19795" t="s">
        <v>15</v>
      </c>
      <c r="I19795" t="s">
        <v>11</v>
      </c>
      <c r="J19795" t="s">
        <v>11</v>
      </c>
      <c r="K19795" t="s">
        <v>11</v>
      </c>
      <c r="L19795" t="s">
        <v>12</v>
      </c>
    </row>
    <row r="19796" spans="1:12" x14ac:dyDescent="0.25">
      <c r="A19796" s="1">
        <v>0</v>
      </c>
      <c r="B19796">
        <v>0</v>
      </c>
      <c r="C19796">
        <v>237.68</v>
      </c>
      <c r="D19796" s="2">
        <f>Table4[[#This Row],[Time_Relative_sf]]+Table4[[#This Row],[Duration_sf]]</f>
        <v>237.68</v>
      </c>
      <c r="E19796" s="1">
        <f>Table4[[#This Row],[Time_Relative_End_F]]/86400</f>
        <v>2.7509259259259262E-3</v>
      </c>
      <c r="F19796" t="s">
        <v>164</v>
      </c>
      <c r="G19796" t="s">
        <v>17</v>
      </c>
      <c r="H19796" t="s">
        <v>67</v>
      </c>
      <c r="I19796" t="s">
        <v>11</v>
      </c>
      <c r="J19796" t="s">
        <v>11</v>
      </c>
      <c r="K19796" t="s">
        <v>11</v>
      </c>
      <c r="L19796" t="s">
        <v>12</v>
      </c>
    </row>
    <row r="19797" spans="1:12" x14ac:dyDescent="0.25">
      <c r="A19797" s="1">
        <v>1.0972222222222223E-3</v>
      </c>
      <c r="B19797">
        <v>94.8</v>
      </c>
      <c r="C19797">
        <v>0.72</v>
      </c>
      <c r="D19797" s="2">
        <f>Table4[[#This Row],[Time_Relative_sf]]+Table4[[#This Row],[Duration_sf]]</f>
        <v>95.52</v>
      </c>
      <c r="E19797" s="1">
        <f>Table4[[#This Row],[Time_Relative_End_F]]/86400</f>
        <v>1.1055555555555556E-3</v>
      </c>
      <c r="F19797" t="s">
        <v>164</v>
      </c>
      <c r="G19797" t="s">
        <v>17</v>
      </c>
      <c r="H19797" t="s">
        <v>29</v>
      </c>
      <c r="I19797" t="s">
        <v>20</v>
      </c>
      <c r="J19797" t="s">
        <v>11</v>
      </c>
      <c r="K19797" t="s">
        <v>11</v>
      </c>
      <c r="L19797" t="s">
        <v>12</v>
      </c>
    </row>
    <row r="19798" spans="1:12" x14ac:dyDescent="0.25">
      <c r="A19798" s="1">
        <v>1.1032407407407408E-3</v>
      </c>
      <c r="B19798">
        <v>95.32</v>
      </c>
      <c r="C19798">
        <v>0.8</v>
      </c>
      <c r="D19798" s="2">
        <f>Table4[[#This Row],[Time_Relative_sf]]+Table4[[#This Row],[Duration_sf]]</f>
        <v>96.11999999999999</v>
      </c>
      <c r="E19798" s="1">
        <f>Table4[[#This Row],[Time_Relative_End_F]]/86400</f>
        <v>1.1125E-3</v>
      </c>
      <c r="F19798" t="s">
        <v>164</v>
      </c>
      <c r="G19798" t="s">
        <v>17</v>
      </c>
      <c r="H19798" t="s">
        <v>38</v>
      </c>
      <c r="I19798" t="s">
        <v>20</v>
      </c>
      <c r="J19798" t="s">
        <v>11</v>
      </c>
      <c r="K19798" t="s">
        <v>11</v>
      </c>
      <c r="L19798" t="s">
        <v>12</v>
      </c>
    </row>
    <row r="19799" spans="1:12" x14ac:dyDescent="0.25">
      <c r="A19799" s="1">
        <v>1.1055555555555556E-3</v>
      </c>
      <c r="B19799">
        <v>95.52</v>
      </c>
      <c r="C19799">
        <v>0</v>
      </c>
      <c r="D19799" s="2">
        <f>Table4[[#This Row],[Time_Relative_sf]]+Table4[[#This Row],[Duration_sf]]</f>
        <v>95.52</v>
      </c>
      <c r="E19799" s="1">
        <f>Table4[[#This Row],[Time_Relative_End_F]]/86400</f>
        <v>1.1055555555555556E-3</v>
      </c>
      <c r="F19799" t="s">
        <v>164</v>
      </c>
      <c r="G19799" t="s">
        <v>17</v>
      </c>
      <c r="H19799" t="s">
        <v>29</v>
      </c>
      <c r="I19799" t="s">
        <v>20</v>
      </c>
      <c r="J19799" t="s">
        <v>11</v>
      </c>
      <c r="K19799" t="s">
        <v>11</v>
      </c>
      <c r="L19799" t="s">
        <v>18</v>
      </c>
    </row>
    <row r="19800" spans="1:12" x14ac:dyDescent="0.25">
      <c r="A19800" s="1">
        <v>1.1078703703703704E-3</v>
      </c>
      <c r="B19800">
        <v>95.72</v>
      </c>
      <c r="C19800">
        <v>1.08</v>
      </c>
      <c r="D19800" s="2">
        <f>Table4[[#This Row],[Time_Relative_sf]]+Table4[[#This Row],[Duration_sf]]</f>
        <v>96.8</v>
      </c>
      <c r="E19800" s="1">
        <f>Table4[[#This Row],[Time_Relative_End_F]]/86400</f>
        <v>1.1203703703703703E-3</v>
      </c>
      <c r="F19800" t="s">
        <v>164</v>
      </c>
      <c r="G19800" t="s">
        <v>17</v>
      </c>
      <c r="H19800" t="s">
        <v>34</v>
      </c>
      <c r="I19800" t="s">
        <v>20</v>
      </c>
      <c r="J19800" t="s">
        <v>11</v>
      </c>
      <c r="K19800" t="s">
        <v>11</v>
      </c>
      <c r="L19800" t="s">
        <v>12</v>
      </c>
    </row>
    <row r="19801" spans="1:12" x14ac:dyDescent="0.25">
      <c r="A19801" s="1">
        <v>1.1125E-3</v>
      </c>
      <c r="B19801">
        <v>96.12</v>
      </c>
      <c r="C19801">
        <v>0</v>
      </c>
      <c r="D19801" s="2">
        <f>Table4[[#This Row],[Time_Relative_sf]]+Table4[[#This Row],[Duration_sf]]</f>
        <v>96.12</v>
      </c>
      <c r="E19801" s="1">
        <f>Table4[[#This Row],[Time_Relative_End_F]]/86400</f>
        <v>1.1125E-3</v>
      </c>
      <c r="F19801" t="s">
        <v>164</v>
      </c>
      <c r="G19801" t="s">
        <v>17</v>
      </c>
      <c r="H19801" t="s">
        <v>38</v>
      </c>
      <c r="I19801" t="s">
        <v>20</v>
      </c>
      <c r="J19801" t="s">
        <v>11</v>
      </c>
      <c r="K19801" t="s">
        <v>11</v>
      </c>
      <c r="L19801" t="s">
        <v>18</v>
      </c>
    </row>
    <row r="19802" spans="1:12" x14ac:dyDescent="0.25">
      <c r="A19802" s="1">
        <v>1.1203703703703703E-3</v>
      </c>
      <c r="B19802">
        <v>96.8</v>
      </c>
      <c r="C19802">
        <v>0</v>
      </c>
      <c r="D19802" s="2">
        <f>Table4[[#This Row],[Time_Relative_sf]]+Table4[[#This Row],[Duration_sf]]</f>
        <v>96.8</v>
      </c>
      <c r="E19802" s="1">
        <f>Table4[[#This Row],[Time_Relative_End_F]]/86400</f>
        <v>1.1203703703703703E-3</v>
      </c>
      <c r="F19802" t="s">
        <v>164</v>
      </c>
      <c r="G19802" t="s">
        <v>17</v>
      </c>
      <c r="H19802" t="s">
        <v>34</v>
      </c>
      <c r="I19802" t="s">
        <v>20</v>
      </c>
      <c r="J19802" t="s">
        <v>11</v>
      </c>
      <c r="K19802" t="s">
        <v>11</v>
      </c>
      <c r="L19802" t="s">
        <v>18</v>
      </c>
    </row>
    <row r="19803" spans="1:12" x14ac:dyDescent="0.25">
      <c r="A19803" s="1">
        <v>1.1365740740740741E-3</v>
      </c>
      <c r="B19803">
        <v>98.2</v>
      </c>
      <c r="C19803">
        <v>1.1200000000000001</v>
      </c>
      <c r="D19803" s="2">
        <f>Table4[[#This Row],[Time_Relative_sf]]+Table4[[#This Row],[Duration_sf]]</f>
        <v>99.320000000000007</v>
      </c>
      <c r="E19803" s="1">
        <f>Table4[[#This Row],[Time_Relative_End_F]]/86400</f>
        <v>1.149537037037037E-3</v>
      </c>
      <c r="F19803" t="s">
        <v>164</v>
      </c>
      <c r="G19803" t="s">
        <v>17</v>
      </c>
      <c r="H19803" t="s">
        <v>29</v>
      </c>
      <c r="I19803" t="s">
        <v>20</v>
      </c>
      <c r="J19803" t="s">
        <v>11</v>
      </c>
      <c r="K19803" t="s">
        <v>11</v>
      </c>
      <c r="L19803" t="s">
        <v>12</v>
      </c>
    </row>
    <row r="19804" spans="1:12" x14ac:dyDescent="0.25">
      <c r="A19804" s="1">
        <v>1.1472222222222222E-3</v>
      </c>
      <c r="B19804">
        <v>99.12</v>
      </c>
      <c r="C19804">
        <v>0.92</v>
      </c>
      <c r="D19804" s="2">
        <f>Table4[[#This Row],[Time_Relative_sf]]+Table4[[#This Row],[Duration_sf]]</f>
        <v>100.04</v>
      </c>
      <c r="E19804" s="1">
        <f>Table4[[#This Row],[Time_Relative_End_F]]/86400</f>
        <v>1.1578703703703705E-3</v>
      </c>
      <c r="F19804" t="s">
        <v>164</v>
      </c>
      <c r="G19804" t="s">
        <v>17</v>
      </c>
      <c r="H19804" t="s">
        <v>38</v>
      </c>
      <c r="I19804" t="s">
        <v>20</v>
      </c>
      <c r="J19804" t="s">
        <v>11</v>
      </c>
      <c r="K19804" t="s">
        <v>11</v>
      </c>
      <c r="L19804" t="s">
        <v>12</v>
      </c>
    </row>
    <row r="19805" spans="1:12" x14ac:dyDescent="0.25">
      <c r="A19805" s="1">
        <v>1.149537037037037E-3</v>
      </c>
      <c r="B19805">
        <v>99.32</v>
      </c>
      <c r="C19805">
        <v>0</v>
      </c>
      <c r="D19805" s="2">
        <f>Table4[[#This Row],[Time_Relative_sf]]+Table4[[#This Row],[Duration_sf]]</f>
        <v>99.32</v>
      </c>
      <c r="E19805" s="1">
        <f>Table4[[#This Row],[Time_Relative_End_F]]/86400</f>
        <v>1.149537037037037E-3</v>
      </c>
      <c r="F19805" t="s">
        <v>164</v>
      </c>
      <c r="G19805" t="s">
        <v>17</v>
      </c>
      <c r="H19805" t="s">
        <v>29</v>
      </c>
      <c r="I19805" t="s">
        <v>20</v>
      </c>
      <c r="J19805" t="s">
        <v>11</v>
      </c>
      <c r="K19805" t="s">
        <v>11</v>
      </c>
      <c r="L19805" t="s">
        <v>18</v>
      </c>
    </row>
    <row r="19806" spans="1:12" x14ac:dyDescent="0.25">
      <c r="A19806" s="1">
        <v>1.1578703703703703E-3</v>
      </c>
      <c r="B19806">
        <v>100.04</v>
      </c>
      <c r="C19806">
        <v>0</v>
      </c>
      <c r="D19806" s="2">
        <f>Table4[[#This Row],[Time_Relative_sf]]+Table4[[#This Row],[Duration_sf]]</f>
        <v>100.04</v>
      </c>
      <c r="E19806" s="1">
        <f>Table4[[#This Row],[Time_Relative_End_F]]/86400</f>
        <v>1.1578703703703705E-3</v>
      </c>
      <c r="F19806" t="s">
        <v>164</v>
      </c>
      <c r="G19806" t="s">
        <v>17</v>
      </c>
      <c r="H19806" t="s">
        <v>38</v>
      </c>
      <c r="I19806" t="s">
        <v>20</v>
      </c>
      <c r="J19806" t="s">
        <v>11</v>
      </c>
      <c r="K19806" t="s">
        <v>11</v>
      </c>
      <c r="L19806" t="s">
        <v>18</v>
      </c>
    </row>
    <row r="19807" spans="1:12" x14ac:dyDescent="0.25">
      <c r="A19807" s="1">
        <v>1.1629629629629629E-3</v>
      </c>
      <c r="B19807">
        <v>100.48</v>
      </c>
      <c r="C19807">
        <v>5.84</v>
      </c>
      <c r="D19807" s="2">
        <f>Table4[[#This Row],[Time_Relative_sf]]+Table4[[#This Row],[Duration_sf]]</f>
        <v>106.32000000000001</v>
      </c>
      <c r="E19807" s="1">
        <f>Table4[[#This Row],[Time_Relative_End_F]]/86400</f>
        <v>1.2305555555555557E-3</v>
      </c>
      <c r="F19807" t="s">
        <v>164</v>
      </c>
      <c r="G19807" t="s">
        <v>17</v>
      </c>
      <c r="H19807" t="s">
        <v>34</v>
      </c>
      <c r="I19807" t="s">
        <v>20</v>
      </c>
      <c r="J19807" t="s">
        <v>11</v>
      </c>
      <c r="K19807" t="s">
        <v>11</v>
      </c>
      <c r="L19807" t="s">
        <v>12</v>
      </c>
    </row>
    <row r="19808" spans="1:12" x14ac:dyDescent="0.25">
      <c r="A19808" s="1">
        <v>1.1745370370370371E-3</v>
      </c>
      <c r="B19808">
        <v>101.48</v>
      </c>
      <c r="C19808">
        <v>5.84</v>
      </c>
      <c r="D19808" s="2">
        <f>Table4[[#This Row],[Time_Relative_sf]]+Table4[[#This Row],[Duration_sf]]</f>
        <v>107.32000000000001</v>
      </c>
      <c r="E19808" s="1">
        <f>Table4[[#This Row],[Time_Relative_End_F]]/86400</f>
        <v>1.2421296296296297E-3</v>
      </c>
      <c r="F19808" t="s">
        <v>164</v>
      </c>
      <c r="G19808" t="s">
        <v>17</v>
      </c>
      <c r="H19808" t="s">
        <v>35</v>
      </c>
      <c r="I19808" t="s">
        <v>11</v>
      </c>
      <c r="J19808" t="s">
        <v>11</v>
      </c>
      <c r="K19808" t="s">
        <v>11</v>
      </c>
      <c r="L19808" t="s">
        <v>12</v>
      </c>
    </row>
    <row r="19809" spans="1:12" x14ac:dyDescent="0.25">
      <c r="A19809" s="1">
        <v>1.2305555555555555E-3</v>
      </c>
      <c r="B19809">
        <v>106.32</v>
      </c>
      <c r="C19809">
        <v>0</v>
      </c>
      <c r="D19809" s="2">
        <f>Table4[[#This Row],[Time_Relative_sf]]+Table4[[#This Row],[Duration_sf]]</f>
        <v>106.32</v>
      </c>
      <c r="E19809" s="1">
        <f>Table4[[#This Row],[Time_Relative_End_F]]/86400</f>
        <v>1.2305555555555555E-3</v>
      </c>
      <c r="F19809" t="s">
        <v>164</v>
      </c>
      <c r="G19809" t="s">
        <v>17</v>
      </c>
      <c r="H19809" t="s">
        <v>34</v>
      </c>
      <c r="I19809" t="s">
        <v>20</v>
      </c>
      <c r="J19809" t="s">
        <v>11</v>
      </c>
      <c r="K19809" t="s">
        <v>11</v>
      </c>
      <c r="L19809" t="s">
        <v>18</v>
      </c>
    </row>
    <row r="19810" spans="1:12" x14ac:dyDescent="0.25">
      <c r="A19810" s="1">
        <v>1.2393518518518519E-3</v>
      </c>
      <c r="B19810">
        <v>107.08</v>
      </c>
      <c r="C19810">
        <v>6.84</v>
      </c>
      <c r="D19810" s="2">
        <f>Table4[[#This Row],[Time_Relative_sf]]+Table4[[#This Row],[Duration_sf]]</f>
        <v>113.92</v>
      </c>
      <c r="E19810" s="1">
        <f>Table4[[#This Row],[Time_Relative_End_F]]/86400</f>
        <v>1.3185185185185186E-3</v>
      </c>
      <c r="F19810" t="s">
        <v>164</v>
      </c>
      <c r="G19810" t="s">
        <v>17</v>
      </c>
      <c r="H19810" t="s">
        <v>22</v>
      </c>
      <c r="I19810" t="s">
        <v>20</v>
      </c>
      <c r="J19810" t="s">
        <v>11</v>
      </c>
      <c r="K19810" t="s">
        <v>11</v>
      </c>
      <c r="L19810" t="s">
        <v>12</v>
      </c>
    </row>
    <row r="19811" spans="1:12" x14ac:dyDescent="0.25">
      <c r="A19811" s="1">
        <v>1.2421296296296297E-3</v>
      </c>
      <c r="B19811">
        <v>107.32</v>
      </c>
      <c r="C19811">
        <v>0</v>
      </c>
      <c r="D19811" s="2">
        <f>Table4[[#This Row],[Time_Relative_sf]]+Table4[[#This Row],[Duration_sf]]</f>
        <v>107.32</v>
      </c>
      <c r="E19811" s="1">
        <f>Table4[[#This Row],[Time_Relative_End_F]]/86400</f>
        <v>1.2421296296296295E-3</v>
      </c>
      <c r="F19811" t="s">
        <v>164</v>
      </c>
      <c r="G19811" t="s">
        <v>17</v>
      </c>
      <c r="H19811" t="s">
        <v>35</v>
      </c>
      <c r="I19811" t="s">
        <v>11</v>
      </c>
      <c r="J19811" t="s">
        <v>11</v>
      </c>
      <c r="K19811" t="s">
        <v>11</v>
      </c>
      <c r="L19811" t="s">
        <v>18</v>
      </c>
    </row>
    <row r="19812" spans="1:12" x14ac:dyDescent="0.25">
      <c r="A19812" s="1">
        <v>1.2569444444444444E-3</v>
      </c>
      <c r="B19812">
        <v>108.6</v>
      </c>
      <c r="C19812">
        <v>5.6</v>
      </c>
      <c r="D19812" s="2">
        <f>Table4[[#This Row],[Time_Relative_sf]]+Table4[[#This Row],[Duration_sf]]</f>
        <v>114.19999999999999</v>
      </c>
      <c r="E19812" s="1">
        <f>Table4[[#This Row],[Time_Relative_End_F]]/86400</f>
        <v>1.3217592592592591E-3</v>
      </c>
      <c r="F19812" t="s">
        <v>164</v>
      </c>
      <c r="G19812" t="s">
        <v>17</v>
      </c>
      <c r="H19812" t="s">
        <v>21</v>
      </c>
      <c r="I19812" t="s">
        <v>11</v>
      </c>
      <c r="J19812" t="s">
        <v>11</v>
      </c>
      <c r="K19812" t="s">
        <v>11</v>
      </c>
      <c r="L19812" t="s">
        <v>12</v>
      </c>
    </row>
    <row r="19813" spans="1:12" x14ac:dyDescent="0.25">
      <c r="A19813" s="1">
        <v>1.3087962962962964E-3</v>
      </c>
      <c r="B19813">
        <v>113.08</v>
      </c>
      <c r="C19813">
        <v>0</v>
      </c>
      <c r="D19813" s="2">
        <f>Table4[[#This Row],[Time_Relative_sf]]+Table4[[#This Row],[Duration_sf]]</f>
        <v>113.08</v>
      </c>
      <c r="E19813" s="1">
        <f>Table4[[#This Row],[Time_Relative_End_F]]/86400</f>
        <v>1.3087962962962962E-3</v>
      </c>
      <c r="F19813" t="s">
        <v>164</v>
      </c>
      <c r="G19813" t="s">
        <v>16</v>
      </c>
      <c r="H19813" t="s">
        <v>13</v>
      </c>
      <c r="I19813" t="s">
        <v>11</v>
      </c>
      <c r="J19813" t="s">
        <v>11</v>
      </c>
      <c r="K19813" t="s">
        <v>11</v>
      </c>
      <c r="L19813" t="s">
        <v>18</v>
      </c>
    </row>
    <row r="19814" spans="1:12" x14ac:dyDescent="0.25">
      <c r="A19814" s="1">
        <v>1.3087962962962964E-3</v>
      </c>
      <c r="B19814">
        <v>113.08</v>
      </c>
      <c r="C19814">
        <v>3.24</v>
      </c>
      <c r="D19814" s="2">
        <f>Table4[[#This Row],[Time_Relative_sf]]+Table4[[#This Row],[Duration_sf]]</f>
        <v>116.32</v>
      </c>
      <c r="E19814" s="1">
        <f>Table4[[#This Row],[Time_Relative_End_F]]/86400</f>
        <v>1.3462962962962962E-3</v>
      </c>
      <c r="F19814" t="s">
        <v>164</v>
      </c>
      <c r="G19814" t="s">
        <v>16</v>
      </c>
      <c r="H19814" t="s">
        <v>24</v>
      </c>
      <c r="I19814" t="s">
        <v>11</v>
      </c>
      <c r="J19814" t="s">
        <v>11</v>
      </c>
      <c r="K19814" t="s">
        <v>25</v>
      </c>
      <c r="L19814" t="s">
        <v>12</v>
      </c>
    </row>
    <row r="19815" spans="1:12" x14ac:dyDescent="0.25">
      <c r="A19815" s="1">
        <v>1.3185185185185186E-3</v>
      </c>
      <c r="B19815">
        <v>113.92</v>
      </c>
      <c r="C19815">
        <v>0</v>
      </c>
      <c r="D19815" s="2">
        <f>Table4[[#This Row],[Time_Relative_sf]]+Table4[[#This Row],[Duration_sf]]</f>
        <v>113.92</v>
      </c>
      <c r="E19815" s="1">
        <f>Table4[[#This Row],[Time_Relative_End_F]]/86400</f>
        <v>1.3185185185185186E-3</v>
      </c>
      <c r="F19815" t="s">
        <v>164</v>
      </c>
      <c r="G19815" t="s">
        <v>17</v>
      </c>
      <c r="H19815" t="s">
        <v>22</v>
      </c>
      <c r="I19815" t="s">
        <v>20</v>
      </c>
      <c r="J19815" t="s">
        <v>11</v>
      </c>
      <c r="K19815" t="s">
        <v>11</v>
      </c>
      <c r="L19815" t="s">
        <v>18</v>
      </c>
    </row>
    <row r="19816" spans="1:12" x14ac:dyDescent="0.25">
      <c r="A19816" s="1">
        <v>1.3217592592592593E-3</v>
      </c>
      <c r="B19816">
        <v>114.2</v>
      </c>
      <c r="C19816">
        <v>0</v>
      </c>
      <c r="D19816" s="2">
        <f>Table4[[#This Row],[Time_Relative_sf]]+Table4[[#This Row],[Duration_sf]]</f>
        <v>114.2</v>
      </c>
      <c r="E19816" s="1">
        <f>Table4[[#This Row],[Time_Relative_End_F]]/86400</f>
        <v>1.3217592592592593E-3</v>
      </c>
      <c r="F19816" t="s">
        <v>164</v>
      </c>
      <c r="G19816" t="s">
        <v>17</v>
      </c>
      <c r="H19816" t="s">
        <v>21</v>
      </c>
      <c r="I19816" t="s">
        <v>11</v>
      </c>
      <c r="J19816" t="s">
        <v>11</v>
      </c>
      <c r="K19816" t="s">
        <v>11</v>
      </c>
      <c r="L19816" t="s">
        <v>18</v>
      </c>
    </row>
    <row r="19817" spans="1:12" x14ac:dyDescent="0.25">
      <c r="A19817" s="1">
        <v>1.325E-3</v>
      </c>
      <c r="B19817">
        <v>114.48</v>
      </c>
      <c r="C19817">
        <v>2.52</v>
      </c>
      <c r="D19817" s="2">
        <f>Table4[[#This Row],[Time_Relative_sf]]+Table4[[#This Row],[Duration_sf]]</f>
        <v>117</v>
      </c>
      <c r="E19817" s="1">
        <f>Table4[[#This Row],[Time_Relative_End_F]]/86400</f>
        <v>1.3541666666666667E-3</v>
      </c>
      <c r="F19817" t="s">
        <v>164</v>
      </c>
      <c r="G19817" t="s">
        <v>17</v>
      </c>
      <c r="H19817" t="s">
        <v>34</v>
      </c>
      <c r="I19817" t="s">
        <v>20</v>
      </c>
      <c r="J19817" t="s">
        <v>11</v>
      </c>
      <c r="K19817" t="s">
        <v>11</v>
      </c>
      <c r="L19817" t="s">
        <v>12</v>
      </c>
    </row>
    <row r="19818" spans="1:12" x14ac:dyDescent="0.25">
      <c r="A19818" s="1">
        <v>1.3412037037037036E-3</v>
      </c>
      <c r="B19818">
        <v>115.88</v>
      </c>
      <c r="C19818">
        <v>2.52</v>
      </c>
      <c r="D19818" s="2">
        <f>Table4[[#This Row],[Time_Relative_sf]]+Table4[[#This Row],[Duration_sf]]</f>
        <v>118.39999999999999</v>
      </c>
      <c r="E19818" s="1">
        <f>Table4[[#This Row],[Time_Relative_End_F]]/86400</f>
        <v>1.3703703703703703E-3</v>
      </c>
      <c r="F19818" t="s">
        <v>164</v>
      </c>
      <c r="G19818" t="s">
        <v>17</v>
      </c>
      <c r="H19818" t="s">
        <v>35</v>
      </c>
      <c r="I19818" t="s">
        <v>11</v>
      </c>
      <c r="J19818" t="s">
        <v>11</v>
      </c>
      <c r="K19818" t="s">
        <v>11</v>
      </c>
      <c r="L19818" t="s">
        <v>12</v>
      </c>
    </row>
    <row r="19819" spans="1:12" x14ac:dyDescent="0.25">
      <c r="A19819" s="1">
        <v>1.3462962962962964E-3</v>
      </c>
      <c r="B19819">
        <v>116.32</v>
      </c>
      <c r="C19819">
        <v>0</v>
      </c>
      <c r="D19819" s="2">
        <f>Table4[[#This Row],[Time_Relative_sf]]+Table4[[#This Row],[Duration_sf]]</f>
        <v>116.32</v>
      </c>
      <c r="E19819" s="1">
        <f>Table4[[#This Row],[Time_Relative_End_F]]/86400</f>
        <v>1.3462962962962962E-3</v>
      </c>
      <c r="F19819" t="s">
        <v>164</v>
      </c>
      <c r="G19819" t="s">
        <v>16</v>
      </c>
      <c r="H19819" t="s">
        <v>24</v>
      </c>
      <c r="I19819" t="s">
        <v>11</v>
      </c>
      <c r="J19819" t="s">
        <v>11</v>
      </c>
      <c r="K19819" t="s">
        <v>25</v>
      </c>
      <c r="L19819" t="s">
        <v>18</v>
      </c>
    </row>
    <row r="19820" spans="1:12" x14ac:dyDescent="0.25">
      <c r="A19820" s="1">
        <v>1.3462962962962964E-3</v>
      </c>
      <c r="B19820">
        <v>116.32</v>
      </c>
      <c r="C19820">
        <v>3.96</v>
      </c>
      <c r="D19820" s="2">
        <f>Table4[[#This Row],[Time_Relative_sf]]+Table4[[#This Row],[Duration_sf]]</f>
        <v>120.27999999999999</v>
      </c>
      <c r="E19820" s="1">
        <f>Table4[[#This Row],[Time_Relative_End_F]]/86400</f>
        <v>1.3921296296296294E-3</v>
      </c>
      <c r="F19820" t="s">
        <v>164</v>
      </c>
      <c r="G19820" t="s">
        <v>16</v>
      </c>
      <c r="H19820" t="s">
        <v>13</v>
      </c>
      <c r="I19820" t="s">
        <v>11</v>
      </c>
      <c r="J19820" t="s">
        <v>11</v>
      </c>
      <c r="K19820" t="s">
        <v>11</v>
      </c>
      <c r="L19820" t="s">
        <v>12</v>
      </c>
    </row>
    <row r="19821" spans="1:12" x14ac:dyDescent="0.25">
      <c r="A19821" s="1">
        <v>1.3541666666666667E-3</v>
      </c>
      <c r="B19821">
        <v>117</v>
      </c>
      <c r="C19821">
        <v>0</v>
      </c>
      <c r="D19821" s="2">
        <f>Table4[[#This Row],[Time_Relative_sf]]+Table4[[#This Row],[Duration_sf]]</f>
        <v>117</v>
      </c>
      <c r="E19821" s="1">
        <f>Table4[[#This Row],[Time_Relative_End_F]]/86400</f>
        <v>1.3541666666666667E-3</v>
      </c>
      <c r="F19821" t="s">
        <v>164</v>
      </c>
      <c r="G19821" t="s">
        <v>17</v>
      </c>
      <c r="H19821" t="s">
        <v>34</v>
      </c>
      <c r="I19821" t="s">
        <v>20</v>
      </c>
      <c r="J19821" t="s">
        <v>11</v>
      </c>
      <c r="K19821" t="s">
        <v>11</v>
      </c>
      <c r="L19821" t="s">
        <v>18</v>
      </c>
    </row>
    <row r="19822" spans="1:12" x14ac:dyDescent="0.25">
      <c r="A19822" s="1">
        <v>1.362037037037037E-3</v>
      </c>
      <c r="B19822">
        <v>117.68</v>
      </c>
      <c r="C19822">
        <v>2.6</v>
      </c>
      <c r="D19822" s="2">
        <f>Table4[[#This Row],[Time_Relative_sf]]+Table4[[#This Row],[Duration_sf]]</f>
        <v>120.28</v>
      </c>
      <c r="E19822" s="1">
        <f>Table4[[#This Row],[Time_Relative_End_F]]/86400</f>
        <v>1.3921296296296297E-3</v>
      </c>
      <c r="F19822" t="s">
        <v>164</v>
      </c>
      <c r="G19822" t="s">
        <v>17</v>
      </c>
      <c r="H19822" t="s">
        <v>19</v>
      </c>
      <c r="I19822" t="s">
        <v>20</v>
      </c>
      <c r="J19822" t="s">
        <v>11</v>
      </c>
      <c r="K19822" t="s">
        <v>11</v>
      </c>
      <c r="L19822" t="s">
        <v>12</v>
      </c>
    </row>
    <row r="19823" spans="1:12" x14ac:dyDescent="0.25">
      <c r="A19823" s="1">
        <v>1.3703703703703703E-3</v>
      </c>
      <c r="B19823">
        <v>118.4</v>
      </c>
      <c r="C19823">
        <v>0</v>
      </c>
      <c r="D19823" s="2">
        <f>Table4[[#This Row],[Time_Relative_sf]]+Table4[[#This Row],[Duration_sf]]</f>
        <v>118.4</v>
      </c>
      <c r="E19823" s="1">
        <f>Table4[[#This Row],[Time_Relative_End_F]]/86400</f>
        <v>1.3703703703703705E-3</v>
      </c>
      <c r="F19823" t="s">
        <v>164</v>
      </c>
      <c r="G19823" t="s">
        <v>17</v>
      </c>
      <c r="H19823" t="s">
        <v>35</v>
      </c>
      <c r="I19823" t="s">
        <v>11</v>
      </c>
      <c r="J19823" t="s">
        <v>11</v>
      </c>
      <c r="K19823" t="s">
        <v>11</v>
      </c>
      <c r="L19823" t="s">
        <v>18</v>
      </c>
    </row>
    <row r="19824" spans="1:12" x14ac:dyDescent="0.25">
      <c r="A19824" s="1">
        <v>1.3731481481481481E-3</v>
      </c>
      <c r="B19824">
        <v>118.64</v>
      </c>
      <c r="C19824">
        <v>1.28</v>
      </c>
      <c r="D19824" s="2">
        <f>Table4[[#This Row],[Time_Relative_sf]]+Table4[[#This Row],[Duration_sf]]</f>
        <v>119.92</v>
      </c>
      <c r="E19824" s="1">
        <f>Table4[[#This Row],[Time_Relative_End_F]]/86400</f>
        <v>1.387962962962963E-3</v>
      </c>
      <c r="F19824" t="s">
        <v>164</v>
      </c>
      <c r="G19824" t="s">
        <v>17</v>
      </c>
      <c r="H19824" t="s">
        <v>21</v>
      </c>
      <c r="I19824" t="s">
        <v>11</v>
      </c>
      <c r="J19824" t="s">
        <v>11</v>
      </c>
      <c r="K19824" t="s">
        <v>11</v>
      </c>
      <c r="L19824" t="s">
        <v>12</v>
      </c>
    </row>
    <row r="19825" spans="1:12" x14ac:dyDescent="0.25">
      <c r="A19825" s="1">
        <v>1.387962962962963E-3</v>
      </c>
      <c r="B19825">
        <v>119.92</v>
      </c>
      <c r="C19825">
        <v>0</v>
      </c>
      <c r="D19825" s="2">
        <f>Table4[[#This Row],[Time_Relative_sf]]+Table4[[#This Row],[Duration_sf]]</f>
        <v>119.92</v>
      </c>
      <c r="E19825" s="1">
        <f>Table4[[#This Row],[Time_Relative_End_F]]/86400</f>
        <v>1.387962962962963E-3</v>
      </c>
      <c r="F19825" t="s">
        <v>164</v>
      </c>
      <c r="G19825" t="s">
        <v>17</v>
      </c>
      <c r="H19825" t="s">
        <v>21</v>
      </c>
      <c r="I19825" t="s">
        <v>11</v>
      </c>
      <c r="J19825" t="s">
        <v>11</v>
      </c>
      <c r="K19825" t="s">
        <v>11</v>
      </c>
      <c r="L19825" t="s">
        <v>18</v>
      </c>
    </row>
    <row r="19826" spans="1:12" x14ac:dyDescent="0.25">
      <c r="A19826" s="1">
        <v>1.3921296296296297E-3</v>
      </c>
      <c r="B19826">
        <v>120.28</v>
      </c>
      <c r="C19826">
        <v>0</v>
      </c>
      <c r="D19826" s="2">
        <f>Table4[[#This Row],[Time_Relative_sf]]+Table4[[#This Row],[Duration_sf]]</f>
        <v>120.28</v>
      </c>
      <c r="E19826" s="1">
        <f>Table4[[#This Row],[Time_Relative_End_F]]/86400</f>
        <v>1.3921296296296297E-3</v>
      </c>
      <c r="F19826" t="s">
        <v>164</v>
      </c>
      <c r="G19826" t="s">
        <v>16</v>
      </c>
      <c r="H19826" t="s">
        <v>13</v>
      </c>
      <c r="I19826" t="s">
        <v>11</v>
      </c>
      <c r="J19826" t="s">
        <v>11</v>
      </c>
      <c r="K19826" t="s">
        <v>11</v>
      </c>
      <c r="L19826" t="s">
        <v>18</v>
      </c>
    </row>
    <row r="19827" spans="1:12" x14ac:dyDescent="0.25">
      <c r="A19827" s="1">
        <v>1.3921296296296297E-3</v>
      </c>
      <c r="B19827">
        <v>120.28</v>
      </c>
      <c r="C19827">
        <v>0</v>
      </c>
      <c r="D19827" s="2">
        <f>Table4[[#This Row],[Time_Relative_sf]]+Table4[[#This Row],[Duration_sf]]</f>
        <v>120.28</v>
      </c>
      <c r="E19827" s="1">
        <f>Table4[[#This Row],[Time_Relative_End_F]]/86400</f>
        <v>1.3921296296296297E-3</v>
      </c>
      <c r="F19827" t="s">
        <v>164</v>
      </c>
      <c r="G19827" t="s">
        <v>17</v>
      </c>
      <c r="H19827" t="s">
        <v>19</v>
      </c>
      <c r="I19827" t="s">
        <v>20</v>
      </c>
      <c r="J19827" t="s">
        <v>11</v>
      </c>
      <c r="K19827" t="s">
        <v>11</v>
      </c>
      <c r="L19827" t="s">
        <v>18</v>
      </c>
    </row>
    <row r="19828" spans="1:12" x14ac:dyDescent="0.25">
      <c r="A19828" s="1">
        <v>1.3921296296296297E-3</v>
      </c>
      <c r="B19828">
        <v>120.28</v>
      </c>
      <c r="C19828">
        <v>22.8</v>
      </c>
      <c r="D19828" s="2">
        <f>Table4[[#This Row],[Time_Relative_sf]]+Table4[[#This Row],[Duration_sf]]</f>
        <v>143.08000000000001</v>
      </c>
      <c r="E19828" s="1">
        <f>Table4[[#This Row],[Time_Relative_End_F]]/86400</f>
        <v>1.6560185185185187E-3</v>
      </c>
      <c r="F19828" t="s">
        <v>164</v>
      </c>
      <c r="G19828" t="s">
        <v>16</v>
      </c>
      <c r="H19828" t="s">
        <v>24</v>
      </c>
      <c r="I19828" t="s">
        <v>11</v>
      </c>
      <c r="J19828" t="s">
        <v>11</v>
      </c>
      <c r="K19828" t="s">
        <v>25</v>
      </c>
      <c r="L19828" t="s">
        <v>12</v>
      </c>
    </row>
    <row r="19829" spans="1:12" x14ac:dyDescent="0.25">
      <c r="A19829" s="1">
        <v>1.3976851851851852E-3</v>
      </c>
      <c r="B19829">
        <v>120.76</v>
      </c>
      <c r="C19829">
        <v>3.6</v>
      </c>
      <c r="D19829" s="2">
        <f>Table4[[#This Row],[Time_Relative_sf]]+Table4[[#This Row],[Duration_sf]]</f>
        <v>124.36</v>
      </c>
      <c r="E19829" s="1">
        <f>Table4[[#This Row],[Time_Relative_End_F]]/86400</f>
        <v>1.4393518518518518E-3</v>
      </c>
      <c r="F19829" t="s">
        <v>164</v>
      </c>
      <c r="G19829" t="s">
        <v>17</v>
      </c>
      <c r="H19829" t="s">
        <v>48</v>
      </c>
      <c r="I19829" t="s">
        <v>20</v>
      </c>
      <c r="J19829" t="s">
        <v>11</v>
      </c>
      <c r="K19829" t="s">
        <v>11</v>
      </c>
      <c r="L19829" t="s">
        <v>12</v>
      </c>
    </row>
    <row r="19830" spans="1:12" x14ac:dyDescent="0.25">
      <c r="A19830" s="1">
        <v>1.4E-3</v>
      </c>
      <c r="B19830">
        <v>120.96</v>
      </c>
      <c r="C19830">
        <v>3.6</v>
      </c>
      <c r="D19830" s="2">
        <f>Table4[[#This Row],[Time_Relative_sf]]+Table4[[#This Row],[Duration_sf]]</f>
        <v>124.55999999999999</v>
      </c>
      <c r="E19830" s="1">
        <f>Table4[[#This Row],[Time_Relative_End_F]]/86400</f>
        <v>1.4416666666666666E-3</v>
      </c>
      <c r="F19830" t="s">
        <v>164</v>
      </c>
      <c r="G19830" t="s">
        <v>17</v>
      </c>
      <c r="H19830" t="s">
        <v>49</v>
      </c>
      <c r="I19830" t="s">
        <v>11</v>
      </c>
      <c r="J19830" t="s">
        <v>11</v>
      </c>
      <c r="K19830" t="s">
        <v>11</v>
      </c>
      <c r="L19830" t="s">
        <v>12</v>
      </c>
    </row>
    <row r="19831" spans="1:12" x14ac:dyDescent="0.25">
      <c r="A19831" s="1">
        <v>1.4393518518518518E-3</v>
      </c>
      <c r="B19831">
        <v>124.36</v>
      </c>
      <c r="C19831">
        <v>0</v>
      </c>
      <c r="D19831" s="2">
        <f>Table4[[#This Row],[Time_Relative_sf]]+Table4[[#This Row],[Duration_sf]]</f>
        <v>124.36</v>
      </c>
      <c r="E19831" s="1">
        <f>Table4[[#This Row],[Time_Relative_End_F]]/86400</f>
        <v>1.4393518518518518E-3</v>
      </c>
      <c r="F19831" t="s">
        <v>164</v>
      </c>
      <c r="G19831" t="s">
        <v>17</v>
      </c>
      <c r="H19831" t="s">
        <v>48</v>
      </c>
      <c r="I19831" t="s">
        <v>20</v>
      </c>
      <c r="J19831" t="s">
        <v>11</v>
      </c>
      <c r="K19831" t="s">
        <v>11</v>
      </c>
      <c r="L19831" t="s">
        <v>18</v>
      </c>
    </row>
    <row r="19832" spans="1:12" x14ac:dyDescent="0.25">
      <c r="A19832" s="1">
        <v>1.4416666666666666E-3</v>
      </c>
      <c r="B19832">
        <v>124.56</v>
      </c>
      <c r="C19832">
        <v>0</v>
      </c>
      <c r="D19832" s="2">
        <f>Table4[[#This Row],[Time_Relative_sf]]+Table4[[#This Row],[Duration_sf]]</f>
        <v>124.56</v>
      </c>
      <c r="E19832" s="1">
        <f>Table4[[#This Row],[Time_Relative_End_F]]/86400</f>
        <v>1.4416666666666666E-3</v>
      </c>
      <c r="F19832" t="s">
        <v>164</v>
      </c>
      <c r="G19832" t="s">
        <v>17</v>
      </c>
      <c r="H19832" t="s">
        <v>49</v>
      </c>
      <c r="I19832" t="s">
        <v>11</v>
      </c>
      <c r="J19832" t="s">
        <v>11</v>
      </c>
      <c r="K19832" t="s">
        <v>11</v>
      </c>
      <c r="L19832" t="s">
        <v>18</v>
      </c>
    </row>
    <row r="19833" spans="1:12" x14ac:dyDescent="0.25">
      <c r="A19833" s="1">
        <v>1.4425925925925925E-3</v>
      </c>
      <c r="B19833">
        <v>124.64</v>
      </c>
      <c r="C19833">
        <v>2.4</v>
      </c>
      <c r="D19833" s="2">
        <f>Table4[[#This Row],[Time_Relative_sf]]+Table4[[#This Row],[Duration_sf]]</f>
        <v>127.04</v>
      </c>
      <c r="E19833" s="1">
        <f>Table4[[#This Row],[Time_Relative_End_F]]/86400</f>
        <v>1.4703703703703704E-3</v>
      </c>
      <c r="F19833" t="s">
        <v>164</v>
      </c>
      <c r="G19833" t="s">
        <v>17</v>
      </c>
      <c r="H19833" t="s">
        <v>22</v>
      </c>
      <c r="I19833" t="s">
        <v>20</v>
      </c>
      <c r="J19833" t="s">
        <v>11</v>
      </c>
      <c r="K19833" t="s">
        <v>11</v>
      </c>
      <c r="L19833" t="s">
        <v>12</v>
      </c>
    </row>
    <row r="19834" spans="1:12" x14ac:dyDescent="0.25">
      <c r="A19834" s="1">
        <v>1.4439814814814814E-3</v>
      </c>
      <c r="B19834">
        <v>124.76</v>
      </c>
      <c r="C19834">
        <v>4</v>
      </c>
      <c r="D19834" s="2">
        <f>Table4[[#This Row],[Time_Relative_sf]]+Table4[[#This Row],[Duration_sf]]</f>
        <v>128.76</v>
      </c>
      <c r="E19834" s="1">
        <f>Table4[[#This Row],[Time_Relative_End_F]]/86400</f>
        <v>1.4902777777777777E-3</v>
      </c>
      <c r="F19834" t="s">
        <v>164</v>
      </c>
      <c r="G19834" t="s">
        <v>17</v>
      </c>
      <c r="H19834" t="s">
        <v>21</v>
      </c>
      <c r="I19834" t="s">
        <v>11</v>
      </c>
      <c r="J19834" t="s">
        <v>11</v>
      </c>
      <c r="K19834" t="s">
        <v>11</v>
      </c>
      <c r="L19834" t="s">
        <v>12</v>
      </c>
    </row>
    <row r="19835" spans="1:12" x14ac:dyDescent="0.25">
      <c r="A19835" s="1">
        <v>1.4703703703703704E-3</v>
      </c>
      <c r="B19835">
        <v>127.04</v>
      </c>
      <c r="C19835">
        <v>0</v>
      </c>
      <c r="D19835" s="2">
        <f>Table4[[#This Row],[Time_Relative_sf]]+Table4[[#This Row],[Duration_sf]]</f>
        <v>127.04</v>
      </c>
      <c r="E19835" s="1">
        <f>Table4[[#This Row],[Time_Relative_End_F]]/86400</f>
        <v>1.4703703703703704E-3</v>
      </c>
      <c r="F19835" t="s">
        <v>164</v>
      </c>
      <c r="G19835" t="s">
        <v>17</v>
      </c>
      <c r="H19835" t="s">
        <v>22</v>
      </c>
      <c r="I19835" t="s">
        <v>20</v>
      </c>
      <c r="J19835" t="s">
        <v>11</v>
      </c>
      <c r="K19835" t="s">
        <v>11</v>
      </c>
      <c r="L19835" t="s">
        <v>18</v>
      </c>
    </row>
    <row r="19836" spans="1:12" x14ac:dyDescent="0.25">
      <c r="A19836" s="1">
        <v>1.4902777777777779E-3</v>
      </c>
      <c r="B19836">
        <v>128.76</v>
      </c>
      <c r="C19836">
        <v>0</v>
      </c>
      <c r="D19836" s="2">
        <f>Table4[[#This Row],[Time_Relative_sf]]+Table4[[#This Row],[Duration_sf]]</f>
        <v>128.76</v>
      </c>
      <c r="E19836" s="1">
        <f>Table4[[#This Row],[Time_Relative_End_F]]/86400</f>
        <v>1.4902777777777777E-3</v>
      </c>
      <c r="F19836" t="s">
        <v>164</v>
      </c>
      <c r="G19836" t="s">
        <v>17</v>
      </c>
      <c r="H19836" t="s">
        <v>21</v>
      </c>
      <c r="I19836" t="s">
        <v>11</v>
      </c>
      <c r="J19836" t="s">
        <v>11</v>
      </c>
      <c r="K19836" t="s">
        <v>11</v>
      </c>
      <c r="L19836" t="s">
        <v>18</v>
      </c>
    </row>
    <row r="19837" spans="1:12" x14ac:dyDescent="0.25">
      <c r="A19837" s="1">
        <v>1.5074074074074074E-3</v>
      </c>
      <c r="B19837">
        <v>130.24</v>
      </c>
      <c r="C19837">
        <v>1.1200000000000001</v>
      </c>
      <c r="D19837" s="2">
        <f>Table4[[#This Row],[Time_Relative_sf]]+Table4[[#This Row],[Duration_sf]]</f>
        <v>131.36000000000001</v>
      </c>
      <c r="E19837" s="1">
        <f>Table4[[#This Row],[Time_Relative_End_F]]/86400</f>
        <v>1.5203703703703705E-3</v>
      </c>
      <c r="F19837" t="s">
        <v>164</v>
      </c>
      <c r="G19837" t="s">
        <v>17</v>
      </c>
      <c r="H19837" t="s">
        <v>38</v>
      </c>
      <c r="I19837" t="s">
        <v>20</v>
      </c>
      <c r="J19837" t="s">
        <v>11</v>
      </c>
      <c r="K19837" t="s">
        <v>11</v>
      </c>
      <c r="L19837" t="s">
        <v>12</v>
      </c>
    </row>
    <row r="19838" spans="1:12" x14ac:dyDescent="0.25">
      <c r="A19838" s="1">
        <v>1.5074074074074074E-3</v>
      </c>
      <c r="B19838">
        <v>130.24</v>
      </c>
      <c r="C19838">
        <v>1</v>
      </c>
      <c r="D19838" s="2">
        <f>Table4[[#This Row],[Time_Relative_sf]]+Table4[[#This Row],[Duration_sf]]</f>
        <v>131.24</v>
      </c>
      <c r="E19838" s="1">
        <f>Table4[[#This Row],[Time_Relative_End_F]]/86400</f>
        <v>1.5189814814814816E-3</v>
      </c>
      <c r="F19838" t="s">
        <v>164</v>
      </c>
      <c r="G19838" t="s">
        <v>17</v>
      </c>
      <c r="H19838" t="s">
        <v>29</v>
      </c>
      <c r="I19838" t="s">
        <v>20</v>
      </c>
      <c r="J19838" t="s">
        <v>11</v>
      </c>
      <c r="K19838" t="s">
        <v>11</v>
      </c>
      <c r="L19838" t="s">
        <v>12</v>
      </c>
    </row>
    <row r="19839" spans="1:12" x14ac:dyDescent="0.25">
      <c r="A19839" s="1">
        <v>1.5189814814814814E-3</v>
      </c>
      <c r="B19839">
        <v>131.24</v>
      </c>
      <c r="C19839">
        <v>0</v>
      </c>
      <c r="D19839" s="2">
        <f>Table4[[#This Row],[Time_Relative_sf]]+Table4[[#This Row],[Duration_sf]]</f>
        <v>131.24</v>
      </c>
      <c r="E19839" s="1">
        <f>Table4[[#This Row],[Time_Relative_End_F]]/86400</f>
        <v>1.5189814814814816E-3</v>
      </c>
      <c r="F19839" t="s">
        <v>164</v>
      </c>
      <c r="G19839" t="s">
        <v>17</v>
      </c>
      <c r="H19839" t="s">
        <v>29</v>
      </c>
      <c r="I19839" t="s">
        <v>20</v>
      </c>
      <c r="J19839" t="s">
        <v>11</v>
      </c>
      <c r="K19839" t="s">
        <v>11</v>
      </c>
      <c r="L19839" t="s">
        <v>18</v>
      </c>
    </row>
    <row r="19840" spans="1:12" x14ac:dyDescent="0.25">
      <c r="A19840" s="1">
        <v>1.5203703703703703E-3</v>
      </c>
      <c r="B19840">
        <v>131.36000000000001</v>
      </c>
      <c r="C19840">
        <v>0</v>
      </c>
      <c r="D19840" s="2">
        <f>Table4[[#This Row],[Time_Relative_sf]]+Table4[[#This Row],[Duration_sf]]</f>
        <v>131.36000000000001</v>
      </c>
      <c r="E19840" s="1">
        <f>Table4[[#This Row],[Time_Relative_End_F]]/86400</f>
        <v>1.5203703703703705E-3</v>
      </c>
      <c r="F19840" t="s">
        <v>164</v>
      </c>
      <c r="G19840" t="s">
        <v>17</v>
      </c>
      <c r="H19840" t="s">
        <v>38</v>
      </c>
      <c r="I19840" t="s">
        <v>20</v>
      </c>
      <c r="J19840" t="s">
        <v>11</v>
      </c>
      <c r="K19840" t="s">
        <v>11</v>
      </c>
      <c r="L19840" t="s">
        <v>18</v>
      </c>
    </row>
    <row r="19841" spans="1:12" x14ac:dyDescent="0.25">
      <c r="A19841" s="1">
        <v>1.5481481481481481E-3</v>
      </c>
      <c r="B19841">
        <v>133.76</v>
      </c>
      <c r="C19841">
        <v>0.88</v>
      </c>
      <c r="D19841" s="2">
        <f>Table4[[#This Row],[Time_Relative_sf]]+Table4[[#This Row],[Duration_sf]]</f>
        <v>134.63999999999999</v>
      </c>
      <c r="E19841" s="1">
        <f>Table4[[#This Row],[Time_Relative_End_F]]/86400</f>
        <v>1.5583333333333332E-3</v>
      </c>
      <c r="F19841" t="s">
        <v>164</v>
      </c>
      <c r="G19841" t="s">
        <v>17</v>
      </c>
      <c r="H19841" t="s">
        <v>22</v>
      </c>
      <c r="I19841" t="s">
        <v>20</v>
      </c>
      <c r="J19841" t="s">
        <v>11</v>
      </c>
      <c r="K19841" t="s">
        <v>11</v>
      </c>
      <c r="L19841" t="s">
        <v>12</v>
      </c>
    </row>
    <row r="19842" spans="1:12" x14ac:dyDescent="0.25">
      <c r="A19842" s="1">
        <v>1.5583333333333332E-3</v>
      </c>
      <c r="B19842">
        <v>134.63999999999999</v>
      </c>
      <c r="C19842">
        <v>0</v>
      </c>
      <c r="D19842" s="2">
        <f>Table4[[#This Row],[Time_Relative_sf]]+Table4[[#This Row],[Duration_sf]]</f>
        <v>134.63999999999999</v>
      </c>
      <c r="E19842" s="1">
        <f>Table4[[#This Row],[Time_Relative_End_F]]/86400</f>
        <v>1.5583333333333332E-3</v>
      </c>
      <c r="F19842" t="s">
        <v>164</v>
      </c>
      <c r="G19842" t="s">
        <v>17</v>
      </c>
      <c r="H19842" t="s">
        <v>22</v>
      </c>
      <c r="I19842" t="s">
        <v>20</v>
      </c>
      <c r="J19842" t="s">
        <v>11</v>
      </c>
      <c r="K19842" t="s">
        <v>11</v>
      </c>
      <c r="L19842" t="s">
        <v>18</v>
      </c>
    </row>
    <row r="19843" spans="1:12" x14ac:dyDescent="0.25">
      <c r="A19843" s="1">
        <v>1.5662037037037038E-3</v>
      </c>
      <c r="B19843">
        <v>135.32</v>
      </c>
      <c r="C19843">
        <v>4.92</v>
      </c>
      <c r="D19843" s="2">
        <f>Table4[[#This Row],[Time_Relative_sf]]+Table4[[#This Row],[Duration_sf]]</f>
        <v>140.23999999999998</v>
      </c>
      <c r="E19843" s="1">
        <f>Table4[[#This Row],[Time_Relative_End_F]]/86400</f>
        <v>1.6231481481481479E-3</v>
      </c>
      <c r="F19843" t="s">
        <v>164</v>
      </c>
      <c r="G19843" t="s">
        <v>17</v>
      </c>
      <c r="H19843" t="s">
        <v>48</v>
      </c>
      <c r="I19843" t="s">
        <v>20</v>
      </c>
      <c r="J19843" t="s">
        <v>11</v>
      </c>
      <c r="K19843" t="s">
        <v>11</v>
      </c>
      <c r="L19843" t="s">
        <v>12</v>
      </c>
    </row>
    <row r="19844" spans="1:12" x14ac:dyDescent="0.25">
      <c r="A19844" s="1">
        <v>1.5819444444444444E-3</v>
      </c>
      <c r="B19844">
        <v>136.68</v>
      </c>
      <c r="C19844">
        <v>3.4</v>
      </c>
      <c r="D19844" s="2">
        <f>Table4[[#This Row],[Time_Relative_sf]]+Table4[[#This Row],[Duration_sf]]</f>
        <v>140.08000000000001</v>
      </c>
      <c r="E19844" s="1">
        <f>Table4[[#This Row],[Time_Relative_End_F]]/86400</f>
        <v>1.6212962962962965E-3</v>
      </c>
      <c r="F19844" t="s">
        <v>164</v>
      </c>
      <c r="G19844" t="s">
        <v>17</v>
      </c>
      <c r="H19844" t="s">
        <v>49</v>
      </c>
      <c r="I19844" t="s">
        <v>11</v>
      </c>
      <c r="J19844" t="s">
        <v>11</v>
      </c>
      <c r="K19844" t="s">
        <v>11</v>
      </c>
      <c r="L19844" t="s">
        <v>12</v>
      </c>
    </row>
    <row r="19845" spans="1:12" x14ac:dyDescent="0.25">
      <c r="A19845" s="1">
        <v>1.6212962962962962E-3</v>
      </c>
      <c r="B19845">
        <v>140.08000000000001</v>
      </c>
      <c r="C19845">
        <v>0</v>
      </c>
      <c r="D19845" s="2">
        <f>Table4[[#This Row],[Time_Relative_sf]]+Table4[[#This Row],[Duration_sf]]</f>
        <v>140.08000000000001</v>
      </c>
      <c r="E19845" s="1">
        <f>Table4[[#This Row],[Time_Relative_End_F]]/86400</f>
        <v>1.6212962962962965E-3</v>
      </c>
      <c r="F19845" t="s">
        <v>164</v>
      </c>
      <c r="G19845" t="s">
        <v>17</v>
      </c>
      <c r="H19845" t="s">
        <v>49</v>
      </c>
      <c r="I19845" t="s">
        <v>11</v>
      </c>
      <c r="J19845" t="s">
        <v>11</v>
      </c>
      <c r="K19845" t="s">
        <v>11</v>
      </c>
      <c r="L19845" t="s">
        <v>18</v>
      </c>
    </row>
    <row r="19846" spans="1:12" x14ac:dyDescent="0.25">
      <c r="A19846" s="1">
        <v>1.6231481481481481E-3</v>
      </c>
      <c r="B19846">
        <v>140.24</v>
      </c>
      <c r="C19846">
        <v>0</v>
      </c>
      <c r="D19846" s="2">
        <f>Table4[[#This Row],[Time_Relative_sf]]+Table4[[#This Row],[Duration_sf]]</f>
        <v>140.24</v>
      </c>
      <c r="E19846" s="1">
        <f>Table4[[#This Row],[Time_Relative_End_F]]/86400</f>
        <v>1.6231481481481483E-3</v>
      </c>
      <c r="F19846" t="s">
        <v>164</v>
      </c>
      <c r="G19846" t="s">
        <v>17</v>
      </c>
      <c r="H19846" t="s">
        <v>48</v>
      </c>
      <c r="I19846" t="s">
        <v>20</v>
      </c>
      <c r="J19846" t="s">
        <v>11</v>
      </c>
      <c r="K19846" t="s">
        <v>11</v>
      </c>
      <c r="L19846" t="s">
        <v>18</v>
      </c>
    </row>
    <row r="19847" spans="1:12" x14ac:dyDescent="0.25">
      <c r="A19847" s="1">
        <v>1.623611111111111E-3</v>
      </c>
      <c r="B19847">
        <v>140.28</v>
      </c>
      <c r="C19847">
        <v>3.7199999999999998</v>
      </c>
      <c r="D19847" s="2">
        <f>Table4[[#This Row],[Time_Relative_sf]]+Table4[[#This Row],[Duration_sf]]</f>
        <v>144</v>
      </c>
      <c r="E19847" s="1">
        <f>Table4[[#This Row],[Time_Relative_End_F]]/86400</f>
        <v>1.6666666666666668E-3</v>
      </c>
      <c r="F19847" t="s">
        <v>164</v>
      </c>
      <c r="G19847" t="s">
        <v>17</v>
      </c>
      <c r="H19847" t="s">
        <v>21</v>
      </c>
      <c r="I19847" t="s">
        <v>11</v>
      </c>
      <c r="J19847" t="s">
        <v>11</v>
      </c>
      <c r="K19847" t="s">
        <v>11</v>
      </c>
      <c r="L19847" t="s">
        <v>12</v>
      </c>
    </row>
    <row r="19848" spans="1:12" x14ac:dyDescent="0.25">
      <c r="A19848" s="1">
        <v>1.6560185185185185E-3</v>
      </c>
      <c r="B19848">
        <v>143.08000000000001</v>
      </c>
      <c r="C19848">
        <v>0</v>
      </c>
      <c r="D19848" s="2">
        <f>Table4[[#This Row],[Time_Relative_sf]]+Table4[[#This Row],[Duration_sf]]</f>
        <v>143.08000000000001</v>
      </c>
      <c r="E19848" s="1">
        <f>Table4[[#This Row],[Time_Relative_End_F]]/86400</f>
        <v>1.6560185185185187E-3</v>
      </c>
      <c r="F19848" t="s">
        <v>164</v>
      </c>
      <c r="G19848" t="s">
        <v>16</v>
      </c>
      <c r="H19848" t="s">
        <v>24</v>
      </c>
      <c r="I19848" t="s">
        <v>11</v>
      </c>
      <c r="J19848" t="s">
        <v>11</v>
      </c>
      <c r="K19848" t="s">
        <v>25</v>
      </c>
      <c r="L19848" t="s">
        <v>18</v>
      </c>
    </row>
    <row r="19849" spans="1:12" x14ac:dyDescent="0.25">
      <c r="A19849" s="1">
        <v>1.6560185185185185E-3</v>
      </c>
      <c r="B19849">
        <v>143.08000000000001</v>
      </c>
      <c r="C19849">
        <v>5.96</v>
      </c>
      <c r="D19849" s="2">
        <f>Table4[[#This Row],[Time_Relative_sf]]+Table4[[#This Row],[Duration_sf]]</f>
        <v>149.04000000000002</v>
      </c>
      <c r="E19849" s="1">
        <f>Table4[[#This Row],[Time_Relative_End_F]]/86400</f>
        <v>1.7250000000000002E-3</v>
      </c>
      <c r="F19849" t="s">
        <v>164</v>
      </c>
      <c r="G19849" t="s">
        <v>16</v>
      </c>
      <c r="H19849" t="s">
        <v>26</v>
      </c>
      <c r="I19849" t="s">
        <v>11</v>
      </c>
      <c r="J19849" t="s">
        <v>11</v>
      </c>
      <c r="K19849" t="s">
        <v>11</v>
      </c>
      <c r="L19849" t="s">
        <v>12</v>
      </c>
    </row>
    <row r="19850" spans="1:12" x14ac:dyDescent="0.25">
      <c r="A19850" s="1">
        <v>1.6666666666666668E-3</v>
      </c>
      <c r="B19850">
        <v>144</v>
      </c>
      <c r="C19850">
        <v>0</v>
      </c>
      <c r="D19850" s="2">
        <f>Table4[[#This Row],[Time_Relative_sf]]+Table4[[#This Row],[Duration_sf]]</f>
        <v>144</v>
      </c>
      <c r="E19850" s="1">
        <f>Table4[[#This Row],[Time_Relative_End_F]]/86400</f>
        <v>1.6666666666666668E-3</v>
      </c>
      <c r="F19850" t="s">
        <v>164</v>
      </c>
      <c r="G19850" t="s">
        <v>17</v>
      </c>
      <c r="H19850" t="s">
        <v>21</v>
      </c>
      <c r="I19850" t="s">
        <v>11</v>
      </c>
      <c r="J19850" t="s">
        <v>11</v>
      </c>
      <c r="K19850" t="s">
        <v>11</v>
      </c>
      <c r="L19850" t="s">
        <v>18</v>
      </c>
    </row>
    <row r="19851" spans="1:12" x14ac:dyDescent="0.25">
      <c r="A19851" s="1">
        <v>1.6740740740740741E-3</v>
      </c>
      <c r="B19851">
        <v>144.63999999999999</v>
      </c>
      <c r="C19851">
        <v>1.32</v>
      </c>
      <c r="D19851" s="2">
        <f>Table4[[#This Row],[Time_Relative_sf]]+Table4[[#This Row],[Duration_sf]]</f>
        <v>145.95999999999998</v>
      </c>
      <c r="E19851" s="1">
        <f>Table4[[#This Row],[Time_Relative_End_F]]/86400</f>
        <v>1.6893518518518516E-3</v>
      </c>
      <c r="F19851" t="s">
        <v>164</v>
      </c>
      <c r="G19851" t="s">
        <v>17</v>
      </c>
      <c r="H19851" t="s">
        <v>27</v>
      </c>
      <c r="I19851" t="s">
        <v>20</v>
      </c>
      <c r="J19851" t="s">
        <v>11</v>
      </c>
      <c r="K19851" t="s">
        <v>11</v>
      </c>
      <c r="L19851" t="s">
        <v>12</v>
      </c>
    </row>
    <row r="19852" spans="1:12" x14ac:dyDescent="0.25">
      <c r="A19852" s="1">
        <v>1.6893518518518518E-3</v>
      </c>
      <c r="B19852">
        <v>145.96</v>
      </c>
      <c r="C19852">
        <v>0</v>
      </c>
      <c r="D19852" s="2">
        <f>Table4[[#This Row],[Time_Relative_sf]]+Table4[[#This Row],[Duration_sf]]</f>
        <v>145.96</v>
      </c>
      <c r="E19852" s="1">
        <f>Table4[[#This Row],[Time_Relative_End_F]]/86400</f>
        <v>1.689351851851852E-3</v>
      </c>
      <c r="F19852" t="s">
        <v>164</v>
      </c>
      <c r="G19852" t="s">
        <v>17</v>
      </c>
      <c r="H19852" t="s">
        <v>27</v>
      </c>
      <c r="I19852" t="s">
        <v>20</v>
      </c>
      <c r="J19852" t="s">
        <v>11</v>
      </c>
      <c r="K19852" t="s">
        <v>11</v>
      </c>
      <c r="L19852" t="s">
        <v>18</v>
      </c>
    </row>
    <row r="19853" spans="1:12" x14ac:dyDescent="0.25">
      <c r="A19853" s="1">
        <v>1.7041666666666668E-3</v>
      </c>
      <c r="B19853">
        <v>147.24</v>
      </c>
      <c r="C19853">
        <v>1.2</v>
      </c>
      <c r="D19853" s="2">
        <f>Table4[[#This Row],[Time_Relative_sf]]+Table4[[#This Row],[Duration_sf]]</f>
        <v>148.44</v>
      </c>
      <c r="E19853" s="1">
        <f>Table4[[#This Row],[Time_Relative_End_F]]/86400</f>
        <v>1.7180555555555556E-3</v>
      </c>
      <c r="F19853" t="s">
        <v>164</v>
      </c>
      <c r="G19853" t="s">
        <v>17</v>
      </c>
      <c r="H19853" t="s">
        <v>27</v>
      </c>
      <c r="I19853" t="s">
        <v>20</v>
      </c>
      <c r="J19853" t="s">
        <v>11</v>
      </c>
      <c r="K19853" t="s">
        <v>11</v>
      </c>
      <c r="L19853" t="s">
        <v>12</v>
      </c>
    </row>
    <row r="19854" spans="1:12" x14ac:dyDescent="0.25">
      <c r="A19854" s="1">
        <v>1.7180555555555556E-3</v>
      </c>
      <c r="B19854">
        <v>148.44</v>
      </c>
      <c r="C19854">
        <v>0</v>
      </c>
      <c r="D19854" s="2">
        <f>Table4[[#This Row],[Time_Relative_sf]]+Table4[[#This Row],[Duration_sf]]</f>
        <v>148.44</v>
      </c>
      <c r="E19854" s="1">
        <f>Table4[[#This Row],[Time_Relative_End_F]]/86400</f>
        <v>1.7180555555555556E-3</v>
      </c>
      <c r="F19854" t="s">
        <v>164</v>
      </c>
      <c r="G19854" t="s">
        <v>17</v>
      </c>
      <c r="H19854" t="s">
        <v>27</v>
      </c>
      <c r="I19854" t="s">
        <v>20</v>
      </c>
      <c r="J19854" t="s">
        <v>11</v>
      </c>
      <c r="K19854" t="s">
        <v>11</v>
      </c>
      <c r="L19854" t="s">
        <v>18</v>
      </c>
    </row>
    <row r="19855" spans="1:12" x14ac:dyDescent="0.25">
      <c r="A19855" s="1">
        <v>1.725E-3</v>
      </c>
      <c r="B19855">
        <v>149.04</v>
      </c>
      <c r="C19855">
        <v>0</v>
      </c>
      <c r="D19855" s="2">
        <f>Table4[[#This Row],[Time_Relative_sf]]+Table4[[#This Row],[Duration_sf]]</f>
        <v>149.04</v>
      </c>
      <c r="E19855" s="1">
        <f>Table4[[#This Row],[Time_Relative_End_F]]/86400</f>
        <v>1.725E-3</v>
      </c>
      <c r="F19855" t="s">
        <v>164</v>
      </c>
      <c r="G19855" t="s">
        <v>16</v>
      </c>
      <c r="H19855" t="s">
        <v>26</v>
      </c>
      <c r="I19855" t="s">
        <v>11</v>
      </c>
      <c r="J19855" t="s">
        <v>11</v>
      </c>
      <c r="K19855" t="s">
        <v>11</v>
      </c>
      <c r="L19855" t="s">
        <v>18</v>
      </c>
    </row>
    <row r="19856" spans="1:12" x14ac:dyDescent="0.25">
      <c r="A19856" s="1">
        <v>1.725E-3</v>
      </c>
      <c r="B19856">
        <v>149.04</v>
      </c>
      <c r="C19856">
        <v>20</v>
      </c>
      <c r="D19856" s="2">
        <f>Table4[[#This Row],[Time_Relative_sf]]+Table4[[#This Row],[Duration_sf]]</f>
        <v>169.04</v>
      </c>
      <c r="E19856" s="1">
        <f>Table4[[#This Row],[Time_Relative_End_F]]/86400</f>
        <v>1.9564814814814814E-3</v>
      </c>
      <c r="F19856" t="s">
        <v>164</v>
      </c>
      <c r="G19856" t="s">
        <v>16</v>
      </c>
      <c r="H19856" t="s">
        <v>13</v>
      </c>
      <c r="I19856" t="s">
        <v>11</v>
      </c>
      <c r="J19856" t="s">
        <v>11</v>
      </c>
      <c r="K19856" t="s">
        <v>11</v>
      </c>
      <c r="L19856" t="s">
        <v>12</v>
      </c>
    </row>
    <row r="19857" spans="1:12" x14ac:dyDescent="0.25">
      <c r="A19857" s="1">
        <v>1.7555555555555556E-3</v>
      </c>
      <c r="B19857">
        <v>151.68</v>
      </c>
      <c r="C19857">
        <v>5.84</v>
      </c>
      <c r="D19857" s="2">
        <f>Table4[[#This Row],[Time_Relative_sf]]+Table4[[#This Row],[Duration_sf]]</f>
        <v>157.52000000000001</v>
      </c>
      <c r="E19857" s="1">
        <f>Table4[[#This Row],[Time_Relative_End_F]]/86400</f>
        <v>1.8231481481481482E-3</v>
      </c>
      <c r="F19857" t="s">
        <v>164</v>
      </c>
      <c r="G19857" t="s">
        <v>17</v>
      </c>
      <c r="H19857" t="s">
        <v>37</v>
      </c>
      <c r="I19857" t="s">
        <v>11</v>
      </c>
      <c r="J19857" t="s">
        <v>11</v>
      </c>
      <c r="K19857" t="s">
        <v>11</v>
      </c>
      <c r="L19857" t="s">
        <v>12</v>
      </c>
    </row>
    <row r="19858" spans="1:12" x14ac:dyDescent="0.25">
      <c r="A19858" s="1">
        <v>1.8231481481481482E-3</v>
      </c>
      <c r="B19858">
        <v>157.52000000000001</v>
      </c>
      <c r="C19858">
        <v>0</v>
      </c>
      <c r="D19858" s="2">
        <f>Table4[[#This Row],[Time_Relative_sf]]+Table4[[#This Row],[Duration_sf]]</f>
        <v>157.52000000000001</v>
      </c>
      <c r="E19858" s="1">
        <f>Table4[[#This Row],[Time_Relative_End_F]]/86400</f>
        <v>1.8231481481481482E-3</v>
      </c>
      <c r="F19858" t="s">
        <v>164</v>
      </c>
      <c r="G19858" t="s">
        <v>17</v>
      </c>
      <c r="H19858" t="s">
        <v>37</v>
      </c>
      <c r="I19858" t="s">
        <v>11</v>
      </c>
      <c r="J19858" t="s">
        <v>11</v>
      </c>
      <c r="K19858" t="s">
        <v>11</v>
      </c>
      <c r="L19858" t="s">
        <v>18</v>
      </c>
    </row>
    <row r="19859" spans="1:12" x14ac:dyDescent="0.25">
      <c r="A19859" s="1">
        <v>1.9134259259259258E-3</v>
      </c>
      <c r="B19859">
        <v>165.32</v>
      </c>
      <c r="C19859">
        <v>22.64</v>
      </c>
      <c r="D19859" s="2">
        <f>Table4[[#This Row],[Time_Relative_sf]]+Table4[[#This Row],[Duration_sf]]</f>
        <v>187.95999999999998</v>
      </c>
      <c r="E19859" s="1">
        <f>Table4[[#This Row],[Time_Relative_End_F]]/86400</f>
        <v>2.1754629629629628E-3</v>
      </c>
      <c r="F19859" t="s">
        <v>164</v>
      </c>
      <c r="G19859" t="s">
        <v>17</v>
      </c>
      <c r="H19859" t="s">
        <v>21</v>
      </c>
      <c r="I19859" t="s">
        <v>11</v>
      </c>
      <c r="J19859" t="s">
        <v>11</v>
      </c>
      <c r="K19859" t="s">
        <v>11</v>
      </c>
      <c r="L19859" t="s">
        <v>12</v>
      </c>
    </row>
    <row r="19860" spans="1:12" x14ac:dyDescent="0.25">
      <c r="A19860" s="1">
        <v>1.9310185185185185E-3</v>
      </c>
      <c r="B19860">
        <v>166.84</v>
      </c>
      <c r="C19860">
        <v>2.84</v>
      </c>
      <c r="D19860" s="2">
        <f>Table4[[#This Row],[Time_Relative_sf]]+Table4[[#This Row],[Duration_sf]]</f>
        <v>169.68</v>
      </c>
      <c r="E19860" s="1">
        <f>Table4[[#This Row],[Time_Relative_End_F]]/86400</f>
        <v>1.9638888888888891E-3</v>
      </c>
      <c r="F19860" t="s">
        <v>164</v>
      </c>
      <c r="G19860" t="s">
        <v>17</v>
      </c>
      <c r="H19860" t="s">
        <v>22</v>
      </c>
      <c r="I19860" t="s">
        <v>20</v>
      </c>
      <c r="J19860" t="s">
        <v>11</v>
      </c>
      <c r="K19860" t="s">
        <v>11</v>
      </c>
      <c r="L19860" t="s">
        <v>12</v>
      </c>
    </row>
    <row r="19861" spans="1:12" x14ac:dyDescent="0.25">
      <c r="A19861" s="1">
        <v>1.9564814814814814E-3</v>
      </c>
      <c r="B19861">
        <v>169.04</v>
      </c>
      <c r="C19861">
        <v>0</v>
      </c>
      <c r="D19861" s="2">
        <f>Table4[[#This Row],[Time_Relative_sf]]+Table4[[#This Row],[Duration_sf]]</f>
        <v>169.04</v>
      </c>
      <c r="E19861" s="1">
        <f>Table4[[#This Row],[Time_Relative_End_F]]/86400</f>
        <v>1.9564814814814814E-3</v>
      </c>
      <c r="F19861" t="s">
        <v>164</v>
      </c>
      <c r="G19861" t="s">
        <v>16</v>
      </c>
      <c r="H19861" t="s">
        <v>13</v>
      </c>
      <c r="I19861" t="s">
        <v>11</v>
      </c>
      <c r="J19861" t="s">
        <v>11</v>
      </c>
      <c r="K19861" t="s">
        <v>11</v>
      </c>
      <c r="L19861" t="s">
        <v>18</v>
      </c>
    </row>
    <row r="19862" spans="1:12" x14ac:dyDescent="0.25">
      <c r="A19862" s="1">
        <v>1.9564814814814814E-3</v>
      </c>
      <c r="B19862">
        <v>169.04</v>
      </c>
      <c r="C19862">
        <v>9.2799999999999994</v>
      </c>
      <c r="D19862" s="2">
        <f>Table4[[#This Row],[Time_Relative_sf]]+Table4[[#This Row],[Duration_sf]]</f>
        <v>178.32</v>
      </c>
      <c r="E19862" s="1">
        <f>Table4[[#This Row],[Time_Relative_End_F]]/86400</f>
        <v>2.063888888888889E-3</v>
      </c>
      <c r="F19862" t="s">
        <v>164</v>
      </c>
      <c r="G19862" t="s">
        <v>16</v>
      </c>
      <c r="H19862" t="s">
        <v>26</v>
      </c>
      <c r="I19862" t="s">
        <v>11</v>
      </c>
      <c r="J19862" t="s">
        <v>11</v>
      </c>
      <c r="K19862" t="s">
        <v>11</v>
      </c>
      <c r="L19862" t="s">
        <v>12</v>
      </c>
    </row>
    <row r="19863" spans="1:12" x14ac:dyDescent="0.25">
      <c r="A19863" s="1">
        <v>1.9638888888888887E-3</v>
      </c>
      <c r="B19863">
        <v>169.68</v>
      </c>
      <c r="C19863">
        <v>0</v>
      </c>
      <c r="D19863" s="2">
        <f>Table4[[#This Row],[Time_Relative_sf]]+Table4[[#This Row],[Duration_sf]]</f>
        <v>169.68</v>
      </c>
      <c r="E19863" s="1">
        <f>Table4[[#This Row],[Time_Relative_End_F]]/86400</f>
        <v>1.9638888888888891E-3</v>
      </c>
      <c r="F19863" t="s">
        <v>164</v>
      </c>
      <c r="G19863" t="s">
        <v>17</v>
      </c>
      <c r="H19863" t="s">
        <v>22</v>
      </c>
      <c r="I19863" t="s">
        <v>20</v>
      </c>
      <c r="J19863" t="s">
        <v>11</v>
      </c>
      <c r="K19863" t="s">
        <v>11</v>
      </c>
      <c r="L19863" t="s">
        <v>18</v>
      </c>
    </row>
    <row r="19864" spans="1:12" x14ac:dyDescent="0.25">
      <c r="A19864" s="1">
        <v>2.063888888888889E-3</v>
      </c>
      <c r="B19864">
        <v>178.32</v>
      </c>
      <c r="C19864">
        <v>0</v>
      </c>
      <c r="D19864" s="2">
        <f>Table4[[#This Row],[Time_Relative_sf]]+Table4[[#This Row],[Duration_sf]]</f>
        <v>178.32</v>
      </c>
      <c r="E19864" s="1">
        <f>Table4[[#This Row],[Time_Relative_End_F]]/86400</f>
        <v>2.063888888888889E-3</v>
      </c>
      <c r="F19864" t="s">
        <v>164</v>
      </c>
      <c r="G19864" t="s">
        <v>16</v>
      </c>
      <c r="H19864" t="s">
        <v>26</v>
      </c>
      <c r="I19864" t="s">
        <v>11</v>
      </c>
      <c r="J19864" t="s">
        <v>11</v>
      </c>
      <c r="K19864" t="s">
        <v>11</v>
      </c>
      <c r="L19864" t="s">
        <v>18</v>
      </c>
    </row>
    <row r="19865" spans="1:12" x14ac:dyDescent="0.25">
      <c r="A19865" s="1">
        <v>2.063888888888889E-3</v>
      </c>
      <c r="B19865">
        <v>178.32</v>
      </c>
      <c r="C19865">
        <v>25.16</v>
      </c>
      <c r="D19865" s="2">
        <f>Table4[[#This Row],[Time_Relative_sf]]+Table4[[#This Row],[Duration_sf]]</f>
        <v>203.48</v>
      </c>
      <c r="E19865" s="1">
        <f>Table4[[#This Row],[Time_Relative_End_F]]/86400</f>
        <v>2.3550925925925927E-3</v>
      </c>
      <c r="F19865" t="s">
        <v>164</v>
      </c>
      <c r="G19865" t="s">
        <v>16</v>
      </c>
      <c r="H19865" t="s">
        <v>13</v>
      </c>
      <c r="I19865" t="s">
        <v>11</v>
      </c>
      <c r="J19865" t="s">
        <v>11</v>
      </c>
      <c r="K19865" t="s">
        <v>11</v>
      </c>
      <c r="L19865" t="s">
        <v>12</v>
      </c>
    </row>
    <row r="19866" spans="1:12" x14ac:dyDescent="0.25">
      <c r="A19866" s="1">
        <v>2.1722222222222221E-3</v>
      </c>
      <c r="B19866">
        <v>187.68</v>
      </c>
      <c r="C19866">
        <v>2.2800000000000002</v>
      </c>
      <c r="D19866" s="2">
        <f>Table4[[#This Row],[Time_Relative_sf]]+Table4[[#This Row],[Duration_sf]]</f>
        <v>189.96</v>
      </c>
      <c r="E19866" s="1">
        <f>Table4[[#This Row],[Time_Relative_End_F]]/86400</f>
        <v>2.1986111111111113E-3</v>
      </c>
      <c r="F19866" t="s">
        <v>164</v>
      </c>
      <c r="G19866" t="s">
        <v>17</v>
      </c>
      <c r="H19866" t="s">
        <v>34</v>
      </c>
      <c r="I19866" t="s">
        <v>20</v>
      </c>
      <c r="J19866" t="s">
        <v>11</v>
      </c>
      <c r="K19866" t="s">
        <v>11</v>
      </c>
      <c r="L19866" t="s">
        <v>12</v>
      </c>
    </row>
    <row r="19867" spans="1:12" x14ac:dyDescent="0.25">
      <c r="A19867" s="1">
        <v>2.1754629629629628E-3</v>
      </c>
      <c r="B19867">
        <v>187.96</v>
      </c>
      <c r="C19867">
        <v>0</v>
      </c>
      <c r="D19867" s="2">
        <f>Table4[[#This Row],[Time_Relative_sf]]+Table4[[#This Row],[Duration_sf]]</f>
        <v>187.96</v>
      </c>
      <c r="E19867" s="1">
        <f>Table4[[#This Row],[Time_Relative_End_F]]/86400</f>
        <v>2.1754629629629632E-3</v>
      </c>
      <c r="F19867" t="s">
        <v>164</v>
      </c>
      <c r="G19867" t="s">
        <v>17</v>
      </c>
      <c r="H19867" t="s">
        <v>21</v>
      </c>
      <c r="I19867" t="s">
        <v>11</v>
      </c>
      <c r="J19867" t="s">
        <v>11</v>
      </c>
      <c r="K19867" t="s">
        <v>11</v>
      </c>
      <c r="L19867" t="s">
        <v>18</v>
      </c>
    </row>
    <row r="19868" spans="1:12" x14ac:dyDescent="0.25">
      <c r="A19868" s="1">
        <v>2.1782407407407406E-3</v>
      </c>
      <c r="B19868">
        <v>188.2</v>
      </c>
      <c r="C19868">
        <v>4.96</v>
      </c>
      <c r="D19868" s="2">
        <f>Table4[[#This Row],[Time_Relative_sf]]+Table4[[#This Row],[Duration_sf]]</f>
        <v>193.16</v>
      </c>
      <c r="E19868" s="1">
        <f>Table4[[#This Row],[Time_Relative_End_F]]/86400</f>
        <v>2.2356481481481481E-3</v>
      </c>
      <c r="F19868" t="s">
        <v>164</v>
      </c>
      <c r="G19868" t="s">
        <v>17</v>
      </c>
      <c r="H19868" t="s">
        <v>35</v>
      </c>
      <c r="I19868" t="s">
        <v>11</v>
      </c>
      <c r="J19868" t="s">
        <v>11</v>
      </c>
      <c r="K19868" t="s">
        <v>11</v>
      </c>
      <c r="L19868" t="s">
        <v>12</v>
      </c>
    </row>
    <row r="19869" spans="1:12" x14ac:dyDescent="0.25">
      <c r="A19869" s="1">
        <v>2.1986111111111113E-3</v>
      </c>
      <c r="B19869">
        <v>189.96</v>
      </c>
      <c r="C19869">
        <v>0</v>
      </c>
      <c r="D19869" s="2">
        <f>Table4[[#This Row],[Time_Relative_sf]]+Table4[[#This Row],[Duration_sf]]</f>
        <v>189.96</v>
      </c>
      <c r="E19869" s="1">
        <f>Table4[[#This Row],[Time_Relative_End_F]]/86400</f>
        <v>2.1986111111111113E-3</v>
      </c>
      <c r="F19869" t="s">
        <v>164</v>
      </c>
      <c r="G19869" t="s">
        <v>17</v>
      </c>
      <c r="H19869" t="s">
        <v>34</v>
      </c>
      <c r="I19869" t="s">
        <v>20</v>
      </c>
      <c r="J19869" t="s">
        <v>11</v>
      </c>
      <c r="K19869" t="s">
        <v>11</v>
      </c>
      <c r="L19869" t="s">
        <v>18</v>
      </c>
    </row>
    <row r="19870" spans="1:12" x14ac:dyDescent="0.25">
      <c r="A19870" s="1">
        <v>2.2282407407407407E-3</v>
      </c>
      <c r="B19870">
        <v>192.52</v>
      </c>
      <c r="C19870">
        <v>1.2</v>
      </c>
      <c r="D19870" s="2">
        <f>Table4[[#This Row],[Time_Relative_sf]]+Table4[[#This Row],[Duration_sf]]</f>
        <v>193.72</v>
      </c>
      <c r="E19870" s="1">
        <f>Table4[[#This Row],[Time_Relative_End_F]]/86400</f>
        <v>2.2421296296296295E-3</v>
      </c>
      <c r="F19870" t="s">
        <v>164</v>
      </c>
      <c r="G19870" t="s">
        <v>17</v>
      </c>
      <c r="H19870" t="s">
        <v>19</v>
      </c>
      <c r="I19870" t="s">
        <v>20</v>
      </c>
      <c r="J19870" t="s">
        <v>11</v>
      </c>
      <c r="K19870" t="s">
        <v>11</v>
      </c>
      <c r="L19870" t="s">
        <v>12</v>
      </c>
    </row>
    <row r="19871" spans="1:12" x14ac:dyDescent="0.25">
      <c r="A19871" s="1">
        <v>2.2356481481481481E-3</v>
      </c>
      <c r="B19871">
        <v>193.16</v>
      </c>
      <c r="C19871">
        <v>0</v>
      </c>
      <c r="D19871" s="2">
        <f>Table4[[#This Row],[Time_Relative_sf]]+Table4[[#This Row],[Duration_sf]]</f>
        <v>193.16</v>
      </c>
      <c r="E19871" s="1">
        <f>Table4[[#This Row],[Time_Relative_End_F]]/86400</f>
        <v>2.2356481481481481E-3</v>
      </c>
      <c r="F19871" t="s">
        <v>164</v>
      </c>
      <c r="G19871" t="s">
        <v>17</v>
      </c>
      <c r="H19871" t="s">
        <v>35</v>
      </c>
      <c r="I19871" t="s">
        <v>11</v>
      </c>
      <c r="J19871" t="s">
        <v>11</v>
      </c>
      <c r="K19871" t="s">
        <v>11</v>
      </c>
      <c r="L19871" t="s">
        <v>18</v>
      </c>
    </row>
    <row r="19872" spans="1:12" x14ac:dyDescent="0.25">
      <c r="A19872" s="1">
        <v>2.2421296296296295E-3</v>
      </c>
      <c r="B19872">
        <v>193.72</v>
      </c>
      <c r="C19872">
        <v>0</v>
      </c>
      <c r="D19872" s="2">
        <f>Table4[[#This Row],[Time_Relative_sf]]+Table4[[#This Row],[Duration_sf]]</f>
        <v>193.72</v>
      </c>
      <c r="E19872" s="1">
        <f>Table4[[#This Row],[Time_Relative_End_F]]/86400</f>
        <v>2.2421296296296295E-3</v>
      </c>
      <c r="F19872" t="s">
        <v>164</v>
      </c>
      <c r="G19872" t="s">
        <v>17</v>
      </c>
      <c r="H19872" t="s">
        <v>19</v>
      </c>
      <c r="I19872" t="s">
        <v>20</v>
      </c>
      <c r="J19872" t="s">
        <v>11</v>
      </c>
      <c r="K19872" t="s">
        <v>11</v>
      </c>
      <c r="L19872" t="s">
        <v>18</v>
      </c>
    </row>
    <row r="19873" spans="1:12" x14ac:dyDescent="0.25">
      <c r="A19873" s="1">
        <v>2.2606481481481483E-3</v>
      </c>
      <c r="B19873">
        <v>195.32</v>
      </c>
      <c r="C19873">
        <v>2.48</v>
      </c>
      <c r="D19873" s="2">
        <f>Table4[[#This Row],[Time_Relative_sf]]+Table4[[#This Row],[Duration_sf]]</f>
        <v>197.79999999999998</v>
      </c>
      <c r="E19873" s="1">
        <f>Table4[[#This Row],[Time_Relative_End_F]]/86400</f>
        <v>2.2893518518518514E-3</v>
      </c>
      <c r="F19873" t="s">
        <v>164</v>
      </c>
      <c r="G19873" t="s">
        <v>17</v>
      </c>
      <c r="H19873" t="s">
        <v>21</v>
      </c>
      <c r="I19873" t="s">
        <v>11</v>
      </c>
      <c r="J19873" t="s">
        <v>11</v>
      </c>
      <c r="K19873" t="s">
        <v>11</v>
      </c>
      <c r="L19873" t="s">
        <v>12</v>
      </c>
    </row>
    <row r="19874" spans="1:12" x14ac:dyDescent="0.25">
      <c r="A19874" s="1">
        <v>2.2671296296296298E-3</v>
      </c>
      <c r="B19874">
        <v>195.88</v>
      </c>
      <c r="C19874">
        <v>2.88</v>
      </c>
      <c r="D19874" s="2">
        <f>Table4[[#This Row],[Time_Relative_sf]]+Table4[[#This Row],[Duration_sf]]</f>
        <v>198.76</v>
      </c>
      <c r="E19874" s="1">
        <f>Table4[[#This Row],[Time_Relative_End_F]]/86400</f>
        <v>2.3004629629629629E-3</v>
      </c>
      <c r="F19874" t="s">
        <v>164</v>
      </c>
      <c r="G19874" t="s">
        <v>17</v>
      </c>
      <c r="H19874" t="s">
        <v>22</v>
      </c>
      <c r="I19874" t="s">
        <v>20</v>
      </c>
      <c r="J19874" t="s">
        <v>11</v>
      </c>
      <c r="K19874" t="s">
        <v>11</v>
      </c>
      <c r="L19874" t="s">
        <v>12</v>
      </c>
    </row>
    <row r="19875" spans="1:12" x14ac:dyDescent="0.25">
      <c r="A19875" s="1">
        <v>2.2893518518518519E-3</v>
      </c>
      <c r="B19875">
        <v>197.8</v>
      </c>
      <c r="C19875">
        <v>0</v>
      </c>
      <c r="D19875" s="2">
        <f>Table4[[#This Row],[Time_Relative_sf]]+Table4[[#This Row],[Duration_sf]]</f>
        <v>197.8</v>
      </c>
      <c r="E19875" s="1">
        <f>Table4[[#This Row],[Time_Relative_End_F]]/86400</f>
        <v>2.2893518518518519E-3</v>
      </c>
      <c r="F19875" t="s">
        <v>164</v>
      </c>
      <c r="G19875" t="s">
        <v>17</v>
      </c>
      <c r="H19875" t="s">
        <v>21</v>
      </c>
      <c r="I19875" t="s">
        <v>11</v>
      </c>
      <c r="J19875" t="s">
        <v>11</v>
      </c>
      <c r="K19875" t="s">
        <v>11</v>
      </c>
      <c r="L19875" t="s">
        <v>18</v>
      </c>
    </row>
    <row r="19876" spans="1:12" x14ac:dyDescent="0.25">
      <c r="A19876" s="1">
        <v>2.2893518518518519E-3</v>
      </c>
      <c r="B19876">
        <v>197.8</v>
      </c>
      <c r="C19876">
        <v>1</v>
      </c>
      <c r="D19876" s="2">
        <f>Table4[[#This Row],[Time_Relative_sf]]+Table4[[#This Row],[Duration_sf]]</f>
        <v>198.8</v>
      </c>
      <c r="E19876" s="1">
        <f>Table4[[#This Row],[Time_Relative_End_F]]/86400</f>
        <v>2.3009259259259259E-3</v>
      </c>
      <c r="F19876" t="s">
        <v>164</v>
      </c>
      <c r="G19876" t="s">
        <v>17</v>
      </c>
      <c r="H19876" t="s">
        <v>23</v>
      </c>
      <c r="I19876" t="s">
        <v>11</v>
      </c>
      <c r="J19876" t="s">
        <v>11</v>
      </c>
      <c r="K19876" t="s">
        <v>11</v>
      </c>
      <c r="L19876" t="s">
        <v>12</v>
      </c>
    </row>
    <row r="19877" spans="1:12" x14ac:dyDescent="0.25">
      <c r="A19877" s="1">
        <v>2.3004629629629629E-3</v>
      </c>
      <c r="B19877">
        <v>198.76</v>
      </c>
      <c r="C19877">
        <v>0</v>
      </c>
      <c r="D19877" s="2">
        <f>Table4[[#This Row],[Time_Relative_sf]]+Table4[[#This Row],[Duration_sf]]</f>
        <v>198.76</v>
      </c>
      <c r="E19877" s="1">
        <f>Table4[[#This Row],[Time_Relative_End_F]]/86400</f>
        <v>2.3004629629629629E-3</v>
      </c>
      <c r="F19877" t="s">
        <v>164</v>
      </c>
      <c r="G19877" t="s">
        <v>17</v>
      </c>
      <c r="H19877" t="s">
        <v>22</v>
      </c>
      <c r="I19877" t="s">
        <v>20</v>
      </c>
      <c r="J19877" t="s">
        <v>11</v>
      </c>
      <c r="K19877" t="s">
        <v>11</v>
      </c>
      <c r="L19877" t="s">
        <v>18</v>
      </c>
    </row>
    <row r="19878" spans="1:12" x14ac:dyDescent="0.25">
      <c r="A19878" s="1">
        <v>2.3009259259259259E-3</v>
      </c>
      <c r="B19878">
        <v>198.8</v>
      </c>
      <c r="C19878">
        <v>0</v>
      </c>
      <c r="D19878" s="2">
        <f>Table4[[#This Row],[Time_Relative_sf]]+Table4[[#This Row],[Duration_sf]]</f>
        <v>198.8</v>
      </c>
      <c r="E19878" s="1">
        <f>Table4[[#This Row],[Time_Relative_End_F]]/86400</f>
        <v>2.3009259259259259E-3</v>
      </c>
      <c r="F19878" t="s">
        <v>164</v>
      </c>
      <c r="G19878" t="s">
        <v>17</v>
      </c>
      <c r="H19878" t="s">
        <v>23</v>
      </c>
      <c r="I19878" t="s">
        <v>11</v>
      </c>
      <c r="J19878" t="s">
        <v>11</v>
      </c>
      <c r="K19878" t="s">
        <v>11</v>
      </c>
      <c r="L19878" t="s">
        <v>18</v>
      </c>
    </row>
    <row r="19879" spans="1:12" x14ac:dyDescent="0.25">
      <c r="A19879" s="1">
        <v>2.3009259259259259E-3</v>
      </c>
      <c r="B19879">
        <v>198.8</v>
      </c>
      <c r="C19879">
        <v>32.04</v>
      </c>
      <c r="D19879" s="2">
        <f>Table4[[#This Row],[Time_Relative_sf]]+Table4[[#This Row],[Duration_sf]]</f>
        <v>230.84</v>
      </c>
      <c r="E19879" s="1">
        <f>Table4[[#This Row],[Time_Relative_End_F]]/86400</f>
        <v>2.6717592592592591E-3</v>
      </c>
      <c r="F19879" t="s">
        <v>164</v>
      </c>
      <c r="G19879" t="s">
        <v>17</v>
      </c>
      <c r="H19879" t="s">
        <v>21</v>
      </c>
      <c r="I19879" t="s">
        <v>11</v>
      </c>
      <c r="J19879" t="s">
        <v>11</v>
      </c>
      <c r="K19879" t="s">
        <v>11</v>
      </c>
      <c r="L19879" t="s">
        <v>12</v>
      </c>
    </row>
    <row r="19880" spans="1:12" x14ac:dyDescent="0.25">
      <c r="A19880" s="1">
        <v>2.3324074074074076E-3</v>
      </c>
      <c r="B19880">
        <v>201.52</v>
      </c>
      <c r="C19880">
        <v>2.04</v>
      </c>
      <c r="D19880" s="2">
        <f>Table4[[#This Row],[Time_Relative_sf]]+Table4[[#This Row],[Duration_sf]]</f>
        <v>203.56</v>
      </c>
      <c r="E19880" s="1">
        <f>Table4[[#This Row],[Time_Relative_End_F]]/86400</f>
        <v>2.3560185185185186E-3</v>
      </c>
      <c r="F19880" t="s">
        <v>164</v>
      </c>
      <c r="G19880" t="s">
        <v>17</v>
      </c>
      <c r="H19880" t="s">
        <v>33</v>
      </c>
      <c r="I19880" t="s">
        <v>20</v>
      </c>
      <c r="J19880" t="s">
        <v>11</v>
      </c>
      <c r="K19880" t="s">
        <v>11</v>
      </c>
      <c r="L19880" t="s">
        <v>12</v>
      </c>
    </row>
    <row r="19881" spans="1:12" x14ac:dyDescent="0.25">
      <c r="A19881" s="1">
        <v>2.3550925925925927E-3</v>
      </c>
      <c r="B19881">
        <v>203.48</v>
      </c>
      <c r="C19881">
        <v>0</v>
      </c>
      <c r="D19881" s="2">
        <f>Table4[[#This Row],[Time_Relative_sf]]+Table4[[#This Row],[Duration_sf]]</f>
        <v>203.48</v>
      </c>
      <c r="E19881" s="1">
        <f>Table4[[#This Row],[Time_Relative_End_F]]/86400</f>
        <v>2.3550925925925927E-3</v>
      </c>
      <c r="F19881" t="s">
        <v>164</v>
      </c>
      <c r="G19881" t="s">
        <v>16</v>
      </c>
      <c r="H19881" t="s">
        <v>13</v>
      </c>
      <c r="I19881" t="s">
        <v>11</v>
      </c>
      <c r="J19881" t="s">
        <v>11</v>
      </c>
      <c r="K19881" t="s">
        <v>11</v>
      </c>
      <c r="L19881" t="s">
        <v>18</v>
      </c>
    </row>
    <row r="19882" spans="1:12" x14ac:dyDescent="0.25">
      <c r="A19882" s="1">
        <v>2.3550925925925927E-3</v>
      </c>
      <c r="B19882">
        <v>203.48</v>
      </c>
      <c r="C19882">
        <v>27.72</v>
      </c>
      <c r="D19882" s="2">
        <f>Table4[[#This Row],[Time_Relative_sf]]+Table4[[#This Row],[Duration_sf]]</f>
        <v>231.2</v>
      </c>
      <c r="E19882" s="1">
        <f>Table4[[#This Row],[Time_Relative_End_F]]/86400</f>
        <v>2.6759259259259258E-3</v>
      </c>
      <c r="F19882" t="s">
        <v>164</v>
      </c>
      <c r="G19882" t="s">
        <v>16</v>
      </c>
      <c r="H19882" t="s">
        <v>26</v>
      </c>
      <c r="I19882" t="s">
        <v>11</v>
      </c>
      <c r="J19882" t="s">
        <v>11</v>
      </c>
      <c r="K19882" t="s">
        <v>11</v>
      </c>
      <c r="L19882" t="s">
        <v>12</v>
      </c>
    </row>
    <row r="19883" spans="1:12" x14ac:dyDescent="0.25">
      <c r="A19883" s="1">
        <v>2.3560185185185186E-3</v>
      </c>
      <c r="B19883">
        <v>203.56</v>
      </c>
      <c r="C19883">
        <v>0</v>
      </c>
      <c r="D19883" s="2">
        <f>Table4[[#This Row],[Time_Relative_sf]]+Table4[[#This Row],[Duration_sf]]</f>
        <v>203.56</v>
      </c>
      <c r="E19883" s="1">
        <f>Table4[[#This Row],[Time_Relative_End_F]]/86400</f>
        <v>2.3560185185185186E-3</v>
      </c>
      <c r="F19883" t="s">
        <v>164</v>
      </c>
      <c r="G19883" t="s">
        <v>17</v>
      </c>
      <c r="H19883" t="s">
        <v>33</v>
      </c>
      <c r="I19883" t="s">
        <v>20</v>
      </c>
      <c r="J19883" t="s">
        <v>11</v>
      </c>
      <c r="K19883" t="s">
        <v>11</v>
      </c>
      <c r="L19883" t="s">
        <v>18</v>
      </c>
    </row>
    <row r="19884" spans="1:12" x14ac:dyDescent="0.25">
      <c r="A19884" s="1">
        <v>2.3597222222222223E-3</v>
      </c>
      <c r="B19884">
        <v>203.88</v>
      </c>
      <c r="C19884">
        <v>0.56000000000000005</v>
      </c>
      <c r="D19884" s="2">
        <f>Table4[[#This Row],[Time_Relative_sf]]+Table4[[#This Row],[Duration_sf]]</f>
        <v>204.44</v>
      </c>
      <c r="E19884" s="1">
        <f>Table4[[#This Row],[Time_Relative_End_F]]/86400</f>
        <v>2.3662037037037037E-3</v>
      </c>
      <c r="F19884" t="s">
        <v>164</v>
      </c>
      <c r="G19884" t="s">
        <v>17</v>
      </c>
      <c r="H19884" t="s">
        <v>22</v>
      </c>
      <c r="I19884" t="s">
        <v>20</v>
      </c>
      <c r="J19884" t="s">
        <v>11</v>
      </c>
      <c r="K19884" t="s">
        <v>11</v>
      </c>
      <c r="L19884" t="s">
        <v>12</v>
      </c>
    </row>
    <row r="19885" spans="1:12" x14ac:dyDescent="0.25">
      <c r="A19885" s="1">
        <v>2.3662037037037037E-3</v>
      </c>
      <c r="B19885">
        <v>204.44</v>
      </c>
      <c r="C19885">
        <v>0</v>
      </c>
      <c r="D19885" s="2">
        <f>Table4[[#This Row],[Time_Relative_sf]]+Table4[[#This Row],[Duration_sf]]</f>
        <v>204.44</v>
      </c>
      <c r="E19885" s="1">
        <f>Table4[[#This Row],[Time_Relative_End_F]]/86400</f>
        <v>2.3662037037037037E-3</v>
      </c>
      <c r="F19885" t="s">
        <v>164</v>
      </c>
      <c r="G19885" t="s">
        <v>17</v>
      </c>
      <c r="H19885" t="s">
        <v>22</v>
      </c>
      <c r="I19885" t="s">
        <v>20</v>
      </c>
      <c r="J19885" t="s">
        <v>11</v>
      </c>
      <c r="K19885" t="s">
        <v>11</v>
      </c>
      <c r="L19885" t="s">
        <v>18</v>
      </c>
    </row>
    <row r="19886" spans="1:12" x14ac:dyDescent="0.25">
      <c r="A19886" s="1">
        <v>2.3689814814814815E-3</v>
      </c>
      <c r="B19886">
        <v>204.68</v>
      </c>
      <c r="C19886">
        <v>0.52</v>
      </c>
      <c r="D19886" s="2">
        <f>Table4[[#This Row],[Time_Relative_sf]]+Table4[[#This Row],[Duration_sf]]</f>
        <v>205.20000000000002</v>
      </c>
      <c r="E19886" s="1">
        <f>Table4[[#This Row],[Time_Relative_End_F]]/86400</f>
        <v>2.3750000000000004E-3</v>
      </c>
      <c r="F19886" t="s">
        <v>164</v>
      </c>
      <c r="G19886" t="s">
        <v>17</v>
      </c>
      <c r="H19886" t="s">
        <v>27</v>
      </c>
      <c r="I19886" t="s">
        <v>20</v>
      </c>
      <c r="J19886" t="s">
        <v>11</v>
      </c>
      <c r="K19886" t="s">
        <v>11</v>
      </c>
      <c r="L19886" t="s">
        <v>12</v>
      </c>
    </row>
    <row r="19887" spans="1:12" x14ac:dyDescent="0.25">
      <c r="A19887" s="1">
        <v>2.3749999999999999E-3</v>
      </c>
      <c r="B19887">
        <v>205.2</v>
      </c>
      <c r="C19887">
        <v>0</v>
      </c>
      <c r="D19887" s="2">
        <f>Table4[[#This Row],[Time_Relative_sf]]+Table4[[#This Row],[Duration_sf]]</f>
        <v>205.2</v>
      </c>
      <c r="E19887" s="1">
        <f>Table4[[#This Row],[Time_Relative_End_F]]/86400</f>
        <v>2.3749999999999999E-3</v>
      </c>
      <c r="F19887" t="s">
        <v>164</v>
      </c>
      <c r="G19887" t="s">
        <v>17</v>
      </c>
      <c r="H19887" t="s">
        <v>27</v>
      </c>
      <c r="I19887" t="s">
        <v>20</v>
      </c>
      <c r="J19887" t="s">
        <v>11</v>
      </c>
      <c r="K19887" t="s">
        <v>11</v>
      </c>
      <c r="L19887" t="s">
        <v>18</v>
      </c>
    </row>
    <row r="19888" spans="1:12" x14ac:dyDescent="0.25">
      <c r="A19888" s="1">
        <v>2.3773148148148147E-3</v>
      </c>
      <c r="B19888">
        <v>205.4</v>
      </c>
      <c r="C19888">
        <v>0.44</v>
      </c>
      <c r="D19888" s="2">
        <f>Table4[[#This Row],[Time_Relative_sf]]+Table4[[#This Row],[Duration_sf]]</f>
        <v>205.84</v>
      </c>
      <c r="E19888" s="1">
        <f>Table4[[#This Row],[Time_Relative_End_F]]/86400</f>
        <v>2.3824074074074073E-3</v>
      </c>
      <c r="F19888" t="s">
        <v>164</v>
      </c>
      <c r="G19888" t="s">
        <v>17</v>
      </c>
      <c r="H19888" t="s">
        <v>19</v>
      </c>
      <c r="I19888" t="s">
        <v>20</v>
      </c>
      <c r="J19888" t="s">
        <v>11</v>
      </c>
      <c r="K19888" t="s">
        <v>11</v>
      </c>
      <c r="L19888" t="s">
        <v>12</v>
      </c>
    </row>
    <row r="19889" spans="1:12" x14ac:dyDescent="0.25">
      <c r="A19889" s="1">
        <v>2.3824074074074073E-3</v>
      </c>
      <c r="B19889">
        <v>205.84</v>
      </c>
      <c r="C19889">
        <v>0</v>
      </c>
      <c r="D19889" s="2">
        <f>Table4[[#This Row],[Time_Relative_sf]]+Table4[[#This Row],[Duration_sf]]</f>
        <v>205.84</v>
      </c>
      <c r="E19889" s="1">
        <f>Table4[[#This Row],[Time_Relative_End_F]]/86400</f>
        <v>2.3824074074074073E-3</v>
      </c>
      <c r="F19889" t="s">
        <v>164</v>
      </c>
      <c r="G19889" t="s">
        <v>17</v>
      </c>
      <c r="H19889" t="s">
        <v>19</v>
      </c>
      <c r="I19889" t="s">
        <v>20</v>
      </c>
      <c r="J19889" t="s">
        <v>11</v>
      </c>
      <c r="K19889" t="s">
        <v>11</v>
      </c>
      <c r="L19889" t="s">
        <v>18</v>
      </c>
    </row>
    <row r="19890" spans="1:12" x14ac:dyDescent="0.25">
      <c r="A19890" s="1">
        <v>2.385648148148148E-3</v>
      </c>
      <c r="B19890">
        <v>206.12</v>
      </c>
      <c r="C19890">
        <v>0.36</v>
      </c>
      <c r="D19890" s="2">
        <f>Table4[[#This Row],[Time_Relative_sf]]+Table4[[#This Row],[Duration_sf]]</f>
        <v>206.48000000000002</v>
      </c>
      <c r="E19890" s="1">
        <f>Table4[[#This Row],[Time_Relative_End_F]]/86400</f>
        <v>2.3898148148148151E-3</v>
      </c>
      <c r="F19890" t="s">
        <v>164</v>
      </c>
      <c r="G19890" t="s">
        <v>17</v>
      </c>
      <c r="H19890" t="s">
        <v>27</v>
      </c>
      <c r="I19890" t="s">
        <v>20</v>
      </c>
      <c r="J19890" t="s">
        <v>11</v>
      </c>
      <c r="K19890" t="s">
        <v>11</v>
      </c>
      <c r="L19890" t="s">
        <v>12</v>
      </c>
    </row>
    <row r="19891" spans="1:12" x14ac:dyDescent="0.25">
      <c r="A19891" s="1">
        <v>2.3898148148148147E-3</v>
      </c>
      <c r="B19891">
        <v>206.48</v>
      </c>
      <c r="C19891">
        <v>0</v>
      </c>
      <c r="D19891" s="2">
        <f>Table4[[#This Row],[Time_Relative_sf]]+Table4[[#This Row],[Duration_sf]]</f>
        <v>206.48</v>
      </c>
      <c r="E19891" s="1">
        <f>Table4[[#This Row],[Time_Relative_End_F]]/86400</f>
        <v>2.3898148148148147E-3</v>
      </c>
      <c r="F19891" t="s">
        <v>164</v>
      </c>
      <c r="G19891" t="s">
        <v>17</v>
      </c>
      <c r="H19891" t="s">
        <v>27</v>
      </c>
      <c r="I19891" t="s">
        <v>20</v>
      </c>
      <c r="J19891" t="s">
        <v>11</v>
      </c>
      <c r="K19891" t="s">
        <v>11</v>
      </c>
      <c r="L19891" t="s">
        <v>18</v>
      </c>
    </row>
    <row r="19892" spans="1:12" x14ac:dyDescent="0.25">
      <c r="A19892" s="1">
        <v>2.3939814814814813E-3</v>
      </c>
      <c r="B19892">
        <v>206.84</v>
      </c>
      <c r="C19892">
        <v>2.52</v>
      </c>
      <c r="D19892" s="2">
        <f>Table4[[#This Row],[Time_Relative_sf]]+Table4[[#This Row],[Duration_sf]]</f>
        <v>209.36</v>
      </c>
      <c r="E19892" s="1">
        <f>Table4[[#This Row],[Time_Relative_End_F]]/86400</f>
        <v>2.4231481481481482E-3</v>
      </c>
      <c r="F19892" t="s">
        <v>164</v>
      </c>
      <c r="G19892" t="s">
        <v>17</v>
      </c>
      <c r="H19892" t="s">
        <v>22</v>
      </c>
      <c r="I19892" t="s">
        <v>20</v>
      </c>
      <c r="J19892" t="s">
        <v>11</v>
      </c>
      <c r="K19892" t="s">
        <v>11</v>
      </c>
      <c r="L19892" t="s">
        <v>12</v>
      </c>
    </row>
    <row r="19893" spans="1:12" x14ac:dyDescent="0.25">
      <c r="A19893" s="1">
        <v>2.4231481481481482E-3</v>
      </c>
      <c r="B19893">
        <v>209.36</v>
      </c>
      <c r="C19893">
        <v>0</v>
      </c>
      <c r="D19893" s="2">
        <f>Table4[[#This Row],[Time_Relative_sf]]+Table4[[#This Row],[Duration_sf]]</f>
        <v>209.36</v>
      </c>
      <c r="E19893" s="1">
        <f>Table4[[#This Row],[Time_Relative_End_F]]/86400</f>
        <v>2.4231481481481482E-3</v>
      </c>
      <c r="F19893" t="s">
        <v>164</v>
      </c>
      <c r="G19893" t="s">
        <v>17</v>
      </c>
      <c r="H19893" t="s">
        <v>22</v>
      </c>
      <c r="I19893" t="s">
        <v>20</v>
      </c>
      <c r="J19893" t="s">
        <v>11</v>
      </c>
      <c r="K19893" t="s">
        <v>11</v>
      </c>
      <c r="L19893" t="s">
        <v>18</v>
      </c>
    </row>
    <row r="19894" spans="1:12" x14ac:dyDescent="0.25">
      <c r="A19894" s="1">
        <v>2.4356481481481482E-3</v>
      </c>
      <c r="B19894">
        <v>210.44</v>
      </c>
      <c r="C19894">
        <v>0.92</v>
      </c>
      <c r="D19894" s="2">
        <f>Table4[[#This Row],[Time_Relative_sf]]+Table4[[#This Row],[Duration_sf]]</f>
        <v>211.35999999999999</v>
      </c>
      <c r="E19894" s="1">
        <f>Table4[[#This Row],[Time_Relative_End_F]]/86400</f>
        <v>2.4462962962962962E-3</v>
      </c>
      <c r="F19894" t="s">
        <v>164</v>
      </c>
      <c r="G19894" t="s">
        <v>17</v>
      </c>
      <c r="H19894" t="s">
        <v>27</v>
      </c>
      <c r="I19894" t="s">
        <v>20</v>
      </c>
      <c r="J19894" t="s">
        <v>11</v>
      </c>
      <c r="K19894" t="s">
        <v>11</v>
      </c>
      <c r="L19894" t="s">
        <v>12</v>
      </c>
    </row>
    <row r="19895" spans="1:12" x14ac:dyDescent="0.25">
      <c r="A19895" s="1">
        <v>2.4462962962962962E-3</v>
      </c>
      <c r="B19895">
        <v>211.36</v>
      </c>
      <c r="C19895">
        <v>0</v>
      </c>
      <c r="D19895" s="2">
        <f>Table4[[#This Row],[Time_Relative_sf]]+Table4[[#This Row],[Duration_sf]]</f>
        <v>211.36</v>
      </c>
      <c r="E19895" s="1">
        <f>Table4[[#This Row],[Time_Relative_End_F]]/86400</f>
        <v>2.4462962962962962E-3</v>
      </c>
      <c r="F19895" t="s">
        <v>164</v>
      </c>
      <c r="G19895" t="s">
        <v>17</v>
      </c>
      <c r="H19895" t="s">
        <v>27</v>
      </c>
      <c r="I19895" t="s">
        <v>20</v>
      </c>
      <c r="J19895" t="s">
        <v>11</v>
      </c>
      <c r="K19895" t="s">
        <v>11</v>
      </c>
      <c r="L19895" t="s">
        <v>18</v>
      </c>
    </row>
    <row r="19896" spans="1:12" x14ac:dyDescent="0.25">
      <c r="A19896" s="1">
        <v>2.449074074074074E-3</v>
      </c>
      <c r="B19896">
        <v>211.6</v>
      </c>
      <c r="C19896">
        <v>3.4</v>
      </c>
      <c r="D19896" s="2">
        <f>Table4[[#This Row],[Time_Relative_sf]]+Table4[[#This Row],[Duration_sf]]</f>
        <v>215</v>
      </c>
      <c r="E19896" s="1">
        <f>Table4[[#This Row],[Time_Relative_End_F]]/86400</f>
        <v>2.488425925925926E-3</v>
      </c>
      <c r="F19896" t="s">
        <v>164</v>
      </c>
      <c r="G19896" t="s">
        <v>17</v>
      </c>
      <c r="H19896" t="s">
        <v>22</v>
      </c>
      <c r="I19896" t="s">
        <v>20</v>
      </c>
      <c r="J19896" t="s">
        <v>11</v>
      </c>
      <c r="K19896" t="s">
        <v>11</v>
      </c>
      <c r="L19896" t="s">
        <v>12</v>
      </c>
    </row>
    <row r="19897" spans="1:12" x14ac:dyDescent="0.25">
      <c r="A19897" s="1">
        <v>2.488425925925926E-3</v>
      </c>
      <c r="B19897">
        <v>215</v>
      </c>
      <c r="C19897">
        <v>0</v>
      </c>
      <c r="D19897" s="2">
        <f>Table4[[#This Row],[Time_Relative_sf]]+Table4[[#This Row],[Duration_sf]]</f>
        <v>215</v>
      </c>
      <c r="E19897" s="1">
        <f>Table4[[#This Row],[Time_Relative_End_F]]/86400</f>
        <v>2.488425925925926E-3</v>
      </c>
      <c r="F19897" t="s">
        <v>164</v>
      </c>
      <c r="G19897" t="s">
        <v>17</v>
      </c>
      <c r="H19897" t="s">
        <v>22</v>
      </c>
      <c r="I19897" t="s">
        <v>20</v>
      </c>
      <c r="J19897" t="s">
        <v>11</v>
      </c>
      <c r="K19897" t="s">
        <v>11</v>
      </c>
      <c r="L19897" t="s">
        <v>18</v>
      </c>
    </row>
    <row r="19898" spans="1:12" x14ac:dyDescent="0.25">
      <c r="A19898" s="1">
        <v>2.4949074074074075E-3</v>
      </c>
      <c r="B19898">
        <v>215.56</v>
      </c>
      <c r="C19898">
        <v>0.48</v>
      </c>
      <c r="D19898" s="2">
        <f>Table4[[#This Row],[Time_Relative_sf]]+Table4[[#This Row],[Duration_sf]]</f>
        <v>216.04</v>
      </c>
      <c r="E19898" s="1">
        <f>Table4[[#This Row],[Time_Relative_End_F]]/86400</f>
        <v>2.500462962962963E-3</v>
      </c>
      <c r="F19898" t="s">
        <v>164</v>
      </c>
      <c r="G19898" t="s">
        <v>17</v>
      </c>
      <c r="H19898" t="s">
        <v>27</v>
      </c>
      <c r="I19898" t="s">
        <v>20</v>
      </c>
      <c r="J19898" t="s">
        <v>11</v>
      </c>
      <c r="K19898" t="s">
        <v>11</v>
      </c>
      <c r="L19898" t="s">
        <v>12</v>
      </c>
    </row>
    <row r="19899" spans="1:12" x14ac:dyDescent="0.25">
      <c r="A19899" s="1">
        <v>2.500462962962963E-3</v>
      </c>
      <c r="B19899">
        <v>216.04</v>
      </c>
      <c r="C19899">
        <v>0</v>
      </c>
      <c r="D19899" s="2">
        <f>Table4[[#This Row],[Time_Relative_sf]]+Table4[[#This Row],[Duration_sf]]</f>
        <v>216.04</v>
      </c>
      <c r="E19899" s="1">
        <f>Table4[[#This Row],[Time_Relative_End_F]]/86400</f>
        <v>2.500462962962963E-3</v>
      </c>
      <c r="F19899" t="s">
        <v>164</v>
      </c>
      <c r="G19899" t="s">
        <v>17</v>
      </c>
      <c r="H19899" t="s">
        <v>27</v>
      </c>
      <c r="I19899" t="s">
        <v>20</v>
      </c>
      <c r="J19899" t="s">
        <v>11</v>
      </c>
      <c r="K19899" t="s">
        <v>11</v>
      </c>
      <c r="L19899" t="s">
        <v>18</v>
      </c>
    </row>
    <row r="19900" spans="1:12" x14ac:dyDescent="0.25">
      <c r="A19900" s="1">
        <v>2.5268518518518517E-3</v>
      </c>
      <c r="B19900">
        <v>218.32</v>
      </c>
      <c r="C19900">
        <v>1.72</v>
      </c>
      <c r="D19900" s="2">
        <f>Table4[[#This Row],[Time_Relative_sf]]+Table4[[#This Row],[Duration_sf]]</f>
        <v>220.04</v>
      </c>
      <c r="E19900" s="1">
        <f>Table4[[#This Row],[Time_Relative_End_F]]/86400</f>
        <v>2.546759259259259E-3</v>
      </c>
      <c r="F19900" t="s">
        <v>164</v>
      </c>
      <c r="G19900" t="s">
        <v>17</v>
      </c>
      <c r="H19900" t="s">
        <v>27</v>
      </c>
      <c r="I19900" t="s">
        <v>20</v>
      </c>
      <c r="J19900" t="s">
        <v>11</v>
      </c>
      <c r="K19900" t="s">
        <v>11</v>
      </c>
      <c r="L19900" t="s">
        <v>12</v>
      </c>
    </row>
    <row r="19901" spans="1:12" x14ac:dyDescent="0.25">
      <c r="A19901" s="1">
        <v>2.5467592592592595E-3</v>
      </c>
      <c r="B19901">
        <v>220.04</v>
      </c>
      <c r="C19901">
        <v>0</v>
      </c>
      <c r="D19901" s="2">
        <f>Table4[[#This Row],[Time_Relative_sf]]+Table4[[#This Row],[Duration_sf]]</f>
        <v>220.04</v>
      </c>
      <c r="E19901" s="1">
        <f>Table4[[#This Row],[Time_Relative_End_F]]/86400</f>
        <v>2.546759259259259E-3</v>
      </c>
      <c r="F19901" t="s">
        <v>164</v>
      </c>
      <c r="G19901" t="s">
        <v>17</v>
      </c>
      <c r="H19901" t="s">
        <v>27</v>
      </c>
      <c r="I19901" t="s">
        <v>20</v>
      </c>
      <c r="J19901" t="s">
        <v>11</v>
      </c>
      <c r="K19901" t="s">
        <v>11</v>
      </c>
      <c r="L19901" t="s">
        <v>18</v>
      </c>
    </row>
    <row r="19902" spans="1:12" x14ac:dyDescent="0.25">
      <c r="A19902" s="1">
        <v>2.6087962962962961E-3</v>
      </c>
      <c r="B19902">
        <v>225.4</v>
      </c>
      <c r="C19902">
        <v>0.72</v>
      </c>
      <c r="D19902" s="2">
        <f>Table4[[#This Row],[Time_Relative_sf]]+Table4[[#This Row],[Duration_sf]]</f>
        <v>226.12</v>
      </c>
      <c r="E19902" s="1">
        <f>Table4[[#This Row],[Time_Relative_End_F]]/86400</f>
        <v>2.6171296296296298E-3</v>
      </c>
      <c r="F19902" t="s">
        <v>164</v>
      </c>
      <c r="G19902" t="s">
        <v>17</v>
      </c>
      <c r="H19902" t="s">
        <v>38</v>
      </c>
      <c r="I19902" t="s">
        <v>20</v>
      </c>
      <c r="J19902" t="s">
        <v>11</v>
      </c>
      <c r="K19902" t="s">
        <v>11</v>
      </c>
      <c r="L19902" t="s">
        <v>12</v>
      </c>
    </row>
    <row r="19903" spans="1:12" x14ac:dyDescent="0.25">
      <c r="A19903" s="1">
        <v>2.6171296296296298E-3</v>
      </c>
      <c r="B19903">
        <v>226.12</v>
      </c>
      <c r="C19903">
        <v>0</v>
      </c>
      <c r="D19903" s="2">
        <f>Table4[[#This Row],[Time_Relative_sf]]+Table4[[#This Row],[Duration_sf]]</f>
        <v>226.12</v>
      </c>
      <c r="E19903" s="1">
        <f>Table4[[#This Row],[Time_Relative_End_F]]/86400</f>
        <v>2.6171296296296298E-3</v>
      </c>
      <c r="F19903" t="s">
        <v>164</v>
      </c>
      <c r="G19903" t="s">
        <v>17</v>
      </c>
      <c r="H19903" t="s">
        <v>38</v>
      </c>
      <c r="I19903" t="s">
        <v>20</v>
      </c>
      <c r="J19903" t="s">
        <v>11</v>
      </c>
      <c r="K19903" t="s">
        <v>11</v>
      </c>
      <c r="L19903" t="s">
        <v>18</v>
      </c>
    </row>
    <row r="19904" spans="1:12" x14ac:dyDescent="0.25">
      <c r="A19904" s="1">
        <v>2.6245370370370372E-3</v>
      </c>
      <c r="B19904">
        <v>226.76</v>
      </c>
      <c r="C19904">
        <v>2.48</v>
      </c>
      <c r="D19904" s="2">
        <f>Table4[[#This Row],[Time_Relative_sf]]+Table4[[#This Row],[Duration_sf]]</f>
        <v>229.23999999999998</v>
      </c>
      <c r="E19904" s="1">
        <f>Table4[[#This Row],[Time_Relative_End_F]]/86400</f>
        <v>2.6532407407407407E-3</v>
      </c>
      <c r="F19904" t="s">
        <v>164</v>
      </c>
      <c r="G19904" t="s">
        <v>17</v>
      </c>
      <c r="H19904" t="s">
        <v>19</v>
      </c>
      <c r="I19904" t="s">
        <v>20</v>
      </c>
      <c r="J19904" t="s">
        <v>11</v>
      </c>
      <c r="K19904" t="s">
        <v>11</v>
      </c>
      <c r="L19904" t="s">
        <v>12</v>
      </c>
    </row>
    <row r="19905" spans="1:12" x14ac:dyDescent="0.25">
      <c r="A19905" s="1">
        <v>2.6532407407407407E-3</v>
      </c>
      <c r="B19905">
        <v>229.24</v>
      </c>
      <c r="C19905">
        <v>0</v>
      </c>
      <c r="D19905" s="2">
        <f>Table4[[#This Row],[Time_Relative_sf]]+Table4[[#This Row],[Duration_sf]]</f>
        <v>229.24</v>
      </c>
      <c r="E19905" s="1">
        <f>Table4[[#This Row],[Time_Relative_End_F]]/86400</f>
        <v>2.6532407407407407E-3</v>
      </c>
      <c r="F19905" t="s">
        <v>164</v>
      </c>
      <c r="G19905" t="s">
        <v>17</v>
      </c>
      <c r="H19905" t="s">
        <v>19</v>
      </c>
      <c r="I19905" t="s">
        <v>20</v>
      </c>
      <c r="J19905" t="s">
        <v>11</v>
      </c>
      <c r="K19905" t="s">
        <v>11</v>
      </c>
      <c r="L19905" t="s">
        <v>18</v>
      </c>
    </row>
    <row r="19906" spans="1:12" x14ac:dyDescent="0.25">
      <c r="A19906" s="1">
        <v>2.6685185185185184E-3</v>
      </c>
      <c r="B19906">
        <v>230.56</v>
      </c>
      <c r="C19906">
        <v>2.84</v>
      </c>
      <c r="D19906" s="2">
        <f>Table4[[#This Row],[Time_Relative_sf]]+Table4[[#This Row],[Duration_sf]]</f>
        <v>233.4</v>
      </c>
      <c r="E19906" s="1">
        <f>Table4[[#This Row],[Time_Relative_End_F]]/86400</f>
        <v>2.701388888888889E-3</v>
      </c>
      <c r="F19906" t="s">
        <v>164</v>
      </c>
      <c r="G19906" t="s">
        <v>17</v>
      </c>
      <c r="H19906" t="s">
        <v>22</v>
      </c>
      <c r="I19906" t="s">
        <v>20</v>
      </c>
      <c r="J19906" t="s">
        <v>11</v>
      </c>
      <c r="K19906" t="s">
        <v>11</v>
      </c>
      <c r="L19906" t="s">
        <v>12</v>
      </c>
    </row>
    <row r="19907" spans="1:12" x14ac:dyDescent="0.25">
      <c r="A19907" s="1">
        <v>2.6717592592592591E-3</v>
      </c>
      <c r="B19907">
        <v>230.84</v>
      </c>
      <c r="C19907">
        <v>0</v>
      </c>
      <c r="D19907" s="2">
        <f>Table4[[#This Row],[Time_Relative_sf]]+Table4[[#This Row],[Duration_sf]]</f>
        <v>230.84</v>
      </c>
      <c r="E19907" s="1">
        <f>Table4[[#This Row],[Time_Relative_End_F]]/86400</f>
        <v>2.6717592592592591E-3</v>
      </c>
      <c r="F19907" t="s">
        <v>164</v>
      </c>
      <c r="G19907" t="s">
        <v>17</v>
      </c>
      <c r="H19907" t="s">
        <v>21</v>
      </c>
      <c r="I19907" t="s">
        <v>11</v>
      </c>
      <c r="J19907" t="s">
        <v>11</v>
      </c>
      <c r="K19907" t="s">
        <v>11</v>
      </c>
      <c r="L19907" t="s">
        <v>18</v>
      </c>
    </row>
    <row r="19908" spans="1:12" x14ac:dyDescent="0.25">
      <c r="A19908" s="1">
        <v>2.6717592592592591E-3</v>
      </c>
      <c r="B19908">
        <v>230.84</v>
      </c>
      <c r="C19908">
        <v>1.4</v>
      </c>
      <c r="D19908" s="2">
        <f>Table4[[#This Row],[Time_Relative_sf]]+Table4[[#This Row],[Duration_sf]]</f>
        <v>232.24</v>
      </c>
      <c r="E19908" s="1">
        <f>Table4[[#This Row],[Time_Relative_End_F]]/86400</f>
        <v>2.6879629629629632E-3</v>
      </c>
      <c r="F19908" t="s">
        <v>164</v>
      </c>
      <c r="G19908" t="s">
        <v>17</v>
      </c>
      <c r="H19908" t="s">
        <v>23</v>
      </c>
      <c r="I19908" t="s">
        <v>11</v>
      </c>
      <c r="J19908" t="s">
        <v>11</v>
      </c>
      <c r="K19908" t="s">
        <v>11</v>
      </c>
      <c r="L19908" t="s">
        <v>12</v>
      </c>
    </row>
    <row r="19909" spans="1:12" x14ac:dyDescent="0.25">
      <c r="A19909" s="1">
        <v>2.6759259259259258E-3</v>
      </c>
      <c r="B19909">
        <v>231.2</v>
      </c>
      <c r="C19909">
        <v>0</v>
      </c>
      <c r="D19909" s="2">
        <f>Table4[[#This Row],[Time_Relative_sf]]+Table4[[#This Row],[Duration_sf]]</f>
        <v>231.2</v>
      </c>
      <c r="E19909" s="1">
        <f>Table4[[#This Row],[Time_Relative_End_F]]/86400</f>
        <v>2.6759259259259258E-3</v>
      </c>
      <c r="F19909" t="s">
        <v>164</v>
      </c>
      <c r="G19909" t="s">
        <v>16</v>
      </c>
      <c r="H19909" t="s">
        <v>26</v>
      </c>
      <c r="I19909" t="s">
        <v>11</v>
      </c>
      <c r="J19909" t="s">
        <v>11</v>
      </c>
      <c r="K19909" t="s">
        <v>11</v>
      </c>
      <c r="L19909" t="s">
        <v>18</v>
      </c>
    </row>
    <row r="19910" spans="1:12" x14ac:dyDescent="0.25">
      <c r="A19910" s="1">
        <v>2.6759259259259258E-3</v>
      </c>
      <c r="B19910">
        <v>231.2</v>
      </c>
      <c r="C19910">
        <v>18.559999999999999</v>
      </c>
      <c r="D19910" s="2">
        <f>Table4[[#This Row],[Time_Relative_sf]]+Table4[[#This Row],[Duration_sf]]</f>
        <v>249.76</v>
      </c>
      <c r="E19910" s="1">
        <f>Table4[[#This Row],[Time_Relative_End_F]]/86400</f>
        <v>2.8907407407407406E-3</v>
      </c>
      <c r="F19910" t="s">
        <v>164</v>
      </c>
      <c r="G19910" t="s">
        <v>16</v>
      </c>
      <c r="H19910" t="s">
        <v>24</v>
      </c>
      <c r="I19910" t="s">
        <v>11</v>
      </c>
      <c r="J19910" t="s">
        <v>11</v>
      </c>
      <c r="K19910" t="s">
        <v>32</v>
      </c>
      <c r="L19910" t="s">
        <v>12</v>
      </c>
    </row>
    <row r="19911" spans="1:12" x14ac:dyDescent="0.25">
      <c r="A19911" s="1">
        <v>2.6879629629629632E-3</v>
      </c>
      <c r="B19911">
        <v>232.24</v>
      </c>
      <c r="C19911">
        <v>0</v>
      </c>
      <c r="D19911" s="2">
        <f>Table4[[#This Row],[Time_Relative_sf]]+Table4[[#This Row],[Duration_sf]]</f>
        <v>232.24</v>
      </c>
      <c r="E19911" s="1">
        <f>Table4[[#This Row],[Time_Relative_End_F]]/86400</f>
        <v>2.6879629629629632E-3</v>
      </c>
      <c r="F19911" t="s">
        <v>164</v>
      </c>
      <c r="G19911" t="s">
        <v>17</v>
      </c>
      <c r="H19911" t="s">
        <v>23</v>
      </c>
      <c r="I19911" t="s">
        <v>11</v>
      </c>
      <c r="J19911" t="s">
        <v>11</v>
      </c>
      <c r="K19911" t="s">
        <v>11</v>
      </c>
      <c r="L19911" t="s">
        <v>18</v>
      </c>
    </row>
    <row r="19912" spans="1:12" x14ac:dyDescent="0.25">
      <c r="A19912" s="1">
        <v>2.701388888888889E-3</v>
      </c>
      <c r="B19912">
        <v>233.4</v>
      </c>
      <c r="C19912">
        <v>0</v>
      </c>
      <c r="D19912" s="2">
        <f>Table4[[#This Row],[Time_Relative_sf]]+Table4[[#This Row],[Duration_sf]]</f>
        <v>233.4</v>
      </c>
      <c r="E19912" s="1">
        <f>Table4[[#This Row],[Time_Relative_End_F]]/86400</f>
        <v>2.701388888888889E-3</v>
      </c>
      <c r="F19912" t="s">
        <v>164</v>
      </c>
      <c r="G19912" t="s">
        <v>17</v>
      </c>
      <c r="H19912" t="s">
        <v>22</v>
      </c>
      <c r="I19912" t="s">
        <v>20</v>
      </c>
      <c r="J19912" t="s">
        <v>11</v>
      </c>
      <c r="K19912" t="s">
        <v>11</v>
      </c>
      <c r="L19912" t="s">
        <v>18</v>
      </c>
    </row>
    <row r="19913" spans="1:12" x14ac:dyDescent="0.25">
      <c r="A19913" s="1">
        <v>2.7509259259259258E-3</v>
      </c>
      <c r="B19913">
        <v>237.68</v>
      </c>
      <c r="C19913">
        <v>0</v>
      </c>
      <c r="D19913" s="2">
        <f>Table4[[#This Row],[Time_Relative_sf]]+Table4[[#This Row],[Duration_sf]]</f>
        <v>237.68</v>
      </c>
      <c r="E19913" s="1">
        <f>Table4[[#This Row],[Time_Relative_End_F]]/86400</f>
        <v>2.7509259259259262E-3</v>
      </c>
      <c r="F19913" t="s">
        <v>164</v>
      </c>
      <c r="G19913" t="s">
        <v>17</v>
      </c>
      <c r="H19913" t="s">
        <v>67</v>
      </c>
      <c r="I19913" t="s">
        <v>11</v>
      </c>
      <c r="J19913" t="s">
        <v>11</v>
      </c>
      <c r="K19913" t="s">
        <v>11</v>
      </c>
      <c r="L19913" t="s">
        <v>18</v>
      </c>
    </row>
    <row r="19914" spans="1:12" x14ac:dyDescent="0.25">
      <c r="A19914" s="1">
        <v>2.7509259259259258E-3</v>
      </c>
      <c r="B19914">
        <v>237.68</v>
      </c>
      <c r="C19914">
        <v>2.08</v>
      </c>
      <c r="D19914" s="2">
        <f>Table4[[#This Row],[Time_Relative_sf]]+Table4[[#This Row],[Duration_sf]]</f>
        <v>239.76000000000002</v>
      </c>
      <c r="E19914" s="1">
        <f>Table4[[#This Row],[Time_Relative_End_F]]/86400</f>
        <v>2.7750000000000001E-3</v>
      </c>
      <c r="F19914" t="s">
        <v>164</v>
      </c>
      <c r="G19914" t="s">
        <v>17</v>
      </c>
      <c r="H19914" t="s">
        <v>71</v>
      </c>
      <c r="I19914" t="s">
        <v>20</v>
      </c>
      <c r="J19914" t="s">
        <v>11</v>
      </c>
      <c r="K19914" t="s">
        <v>11</v>
      </c>
      <c r="L19914" t="s">
        <v>12</v>
      </c>
    </row>
    <row r="19915" spans="1:12" x14ac:dyDescent="0.25">
      <c r="A19915" s="1">
        <v>2.7750000000000001E-3</v>
      </c>
      <c r="B19915">
        <v>239.76</v>
      </c>
      <c r="C19915">
        <v>0</v>
      </c>
      <c r="D19915" s="2">
        <f>Table4[[#This Row],[Time_Relative_sf]]+Table4[[#This Row],[Duration_sf]]</f>
        <v>239.76</v>
      </c>
      <c r="E19915" s="1">
        <f>Table4[[#This Row],[Time_Relative_End_F]]/86400</f>
        <v>2.7749999999999997E-3</v>
      </c>
      <c r="F19915" t="s">
        <v>164</v>
      </c>
      <c r="G19915" t="s">
        <v>17</v>
      </c>
      <c r="H19915" t="s">
        <v>71</v>
      </c>
      <c r="I19915" t="s">
        <v>20</v>
      </c>
      <c r="J19915" t="s">
        <v>11</v>
      </c>
      <c r="K19915" t="s">
        <v>11</v>
      </c>
      <c r="L19915" t="s">
        <v>18</v>
      </c>
    </row>
    <row r="19916" spans="1:12" x14ac:dyDescent="0.25">
      <c r="A19916" s="1">
        <v>2.7750000000000001E-3</v>
      </c>
      <c r="B19916">
        <v>239.76</v>
      </c>
      <c r="C19916">
        <v>157.6</v>
      </c>
      <c r="D19916" s="2">
        <f>Table4[[#This Row],[Time_Relative_sf]]+Table4[[#This Row],[Duration_sf]]</f>
        <v>397.36</v>
      </c>
      <c r="E19916" s="1">
        <f>Table4[[#This Row],[Time_Relative_End_F]]/86400</f>
        <v>4.599074074074074E-3</v>
      </c>
      <c r="F19916" t="s">
        <v>164</v>
      </c>
      <c r="G19916" t="s">
        <v>17</v>
      </c>
      <c r="H19916" t="s">
        <v>67</v>
      </c>
      <c r="I19916" t="s">
        <v>11</v>
      </c>
      <c r="J19916" t="s">
        <v>11</v>
      </c>
      <c r="K19916" t="s">
        <v>11</v>
      </c>
      <c r="L19916" t="s">
        <v>12</v>
      </c>
    </row>
    <row r="19917" spans="1:12" x14ac:dyDescent="0.25">
      <c r="A19917" s="1">
        <v>2.7810185185185186E-3</v>
      </c>
      <c r="B19917">
        <v>240.28</v>
      </c>
      <c r="C19917">
        <v>33.799999999999997</v>
      </c>
      <c r="D19917" s="2">
        <f>Table4[[#This Row],[Time_Relative_sf]]+Table4[[#This Row],[Duration_sf]]</f>
        <v>274.08</v>
      </c>
      <c r="E19917" s="1">
        <f>Table4[[#This Row],[Time_Relative_End_F]]/86400</f>
        <v>3.1722222222222221E-3</v>
      </c>
      <c r="F19917" t="s">
        <v>164</v>
      </c>
      <c r="G19917" t="s">
        <v>17</v>
      </c>
      <c r="H19917" t="s">
        <v>21</v>
      </c>
      <c r="I19917" t="s">
        <v>11</v>
      </c>
      <c r="J19917" t="s">
        <v>11</v>
      </c>
      <c r="K19917" t="s">
        <v>11</v>
      </c>
      <c r="L19917" t="s">
        <v>12</v>
      </c>
    </row>
    <row r="19918" spans="1:12" x14ac:dyDescent="0.25">
      <c r="A19918" s="1">
        <v>2.787962962962963E-3</v>
      </c>
      <c r="B19918">
        <v>240.88</v>
      </c>
      <c r="C19918">
        <v>8.92</v>
      </c>
      <c r="D19918" s="2">
        <f>Table4[[#This Row],[Time_Relative_sf]]+Table4[[#This Row],[Duration_sf]]</f>
        <v>249.79999999999998</v>
      </c>
      <c r="E19918" s="1">
        <f>Table4[[#This Row],[Time_Relative_End_F]]/86400</f>
        <v>2.8912037037037036E-3</v>
      </c>
      <c r="F19918" t="s">
        <v>164</v>
      </c>
      <c r="G19918" t="s">
        <v>17</v>
      </c>
      <c r="H19918" t="s">
        <v>22</v>
      </c>
      <c r="I19918" t="s">
        <v>20</v>
      </c>
      <c r="J19918" t="s">
        <v>11</v>
      </c>
      <c r="K19918" t="s">
        <v>11</v>
      </c>
      <c r="L19918" t="s">
        <v>12</v>
      </c>
    </row>
    <row r="19919" spans="1:12" x14ac:dyDescent="0.25">
      <c r="A19919" s="1">
        <v>2.8907407407407406E-3</v>
      </c>
      <c r="B19919">
        <v>249.76</v>
      </c>
      <c r="C19919">
        <v>0</v>
      </c>
      <c r="D19919" s="2">
        <f>Table4[[#This Row],[Time_Relative_sf]]+Table4[[#This Row],[Duration_sf]]</f>
        <v>249.76</v>
      </c>
      <c r="E19919" s="1">
        <f>Table4[[#This Row],[Time_Relative_End_F]]/86400</f>
        <v>2.8907407407407406E-3</v>
      </c>
      <c r="F19919" t="s">
        <v>164</v>
      </c>
      <c r="G19919" t="s">
        <v>16</v>
      </c>
      <c r="H19919" t="s">
        <v>24</v>
      </c>
      <c r="I19919" t="s">
        <v>11</v>
      </c>
      <c r="J19919" t="s">
        <v>11</v>
      </c>
      <c r="K19919" t="s">
        <v>32</v>
      </c>
      <c r="L19919" t="s">
        <v>18</v>
      </c>
    </row>
    <row r="19920" spans="1:12" x14ac:dyDescent="0.25">
      <c r="A19920" s="1">
        <v>2.8907407407407406E-3</v>
      </c>
      <c r="B19920">
        <v>249.76</v>
      </c>
      <c r="C19920">
        <v>12.12</v>
      </c>
      <c r="D19920" s="2">
        <f>Table4[[#This Row],[Time_Relative_sf]]+Table4[[#This Row],[Duration_sf]]</f>
        <v>261.88</v>
      </c>
      <c r="E19920" s="1">
        <f>Table4[[#This Row],[Time_Relative_End_F]]/86400</f>
        <v>3.0310185185185184E-3</v>
      </c>
      <c r="F19920" t="s">
        <v>164</v>
      </c>
      <c r="G19920" t="s">
        <v>16</v>
      </c>
      <c r="H19920" t="s">
        <v>26</v>
      </c>
      <c r="I19920" t="s">
        <v>11</v>
      </c>
      <c r="J19920" t="s">
        <v>11</v>
      </c>
      <c r="K19920" t="s">
        <v>11</v>
      </c>
      <c r="L19920" t="s">
        <v>12</v>
      </c>
    </row>
    <row r="19921" spans="1:12" x14ac:dyDescent="0.25">
      <c r="A19921" s="1">
        <v>2.8912037037037036E-3</v>
      </c>
      <c r="B19921">
        <v>249.8</v>
      </c>
      <c r="C19921">
        <v>0</v>
      </c>
      <c r="D19921" s="2">
        <f>Table4[[#This Row],[Time_Relative_sf]]+Table4[[#This Row],[Duration_sf]]</f>
        <v>249.8</v>
      </c>
      <c r="E19921" s="1">
        <f>Table4[[#This Row],[Time_Relative_End_F]]/86400</f>
        <v>2.891203703703704E-3</v>
      </c>
      <c r="F19921" t="s">
        <v>164</v>
      </c>
      <c r="G19921" t="s">
        <v>17</v>
      </c>
      <c r="H19921" t="s">
        <v>22</v>
      </c>
      <c r="I19921" t="s">
        <v>20</v>
      </c>
      <c r="J19921" t="s">
        <v>11</v>
      </c>
      <c r="K19921" t="s">
        <v>11</v>
      </c>
      <c r="L19921" t="s">
        <v>18</v>
      </c>
    </row>
    <row r="19922" spans="1:12" x14ac:dyDescent="0.25">
      <c r="A19922" s="1">
        <v>2.9152777777777779E-3</v>
      </c>
      <c r="B19922">
        <v>251.88</v>
      </c>
      <c r="C19922">
        <v>1.76</v>
      </c>
      <c r="D19922" s="2">
        <f>Table4[[#This Row],[Time_Relative_sf]]+Table4[[#This Row],[Duration_sf]]</f>
        <v>253.64</v>
      </c>
      <c r="E19922" s="1">
        <f>Table4[[#This Row],[Time_Relative_End_F]]/86400</f>
        <v>2.9356481481481482E-3</v>
      </c>
      <c r="F19922" t="s">
        <v>164</v>
      </c>
      <c r="G19922" t="s">
        <v>17</v>
      </c>
      <c r="H19922" t="s">
        <v>33</v>
      </c>
      <c r="I19922" t="s">
        <v>20</v>
      </c>
      <c r="J19922" t="s">
        <v>11</v>
      </c>
      <c r="K19922" t="s">
        <v>11</v>
      </c>
      <c r="L19922" t="s">
        <v>12</v>
      </c>
    </row>
    <row r="19923" spans="1:12" x14ac:dyDescent="0.25">
      <c r="A19923" s="1">
        <v>2.9356481481481482E-3</v>
      </c>
      <c r="B19923">
        <v>253.64</v>
      </c>
      <c r="C19923">
        <v>0</v>
      </c>
      <c r="D19923" s="2">
        <f>Table4[[#This Row],[Time_Relative_sf]]+Table4[[#This Row],[Duration_sf]]</f>
        <v>253.64</v>
      </c>
      <c r="E19923" s="1">
        <f>Table4[[#This Row],[Time_Relative_End_F]]/86400</f>
        <v>2.9356481481481482E-3</v>
      </c>
      <c r="F19923" t="s">
        <v>164</v>
      </c>
      <c r="G19923" t="s">
        <v>17</v>
      </c>
      <c r="H19923" t="s">
        <v>33</v>
      </c>
      <c r="I19923" t="s">
        <v>20</v>
      </c>
      <c r="J19923" t="s">
        <v>11</v>
      </c>
      <c r="K19923" t="s">
        <v>11</v>
      </c>
      <c r="L19923" t="s">
        <v>18</v>
      </c>
    </row>
    <row r="19924" spans="1:12" x14ac:dyDescent="0.25">
      <c r="A19924" s="1">
        <v>2.9666666666666665E-3</v>
      </c>
      <c r="B19924">
        <v>256.32</v>
      </c>
      <c r="C19924">
        <v>5.36</v>
      </c>
      <c r="D19924" s="2">
        <f>Table4[[#This Row],[Time_Relative_sf]]+Table4[[#This Row],[Duration_sf]]</f>
        <v>261.68</v>
      </c>
      <c r="E19924" s="1">
        <f>Table4[[#This Row],[Time_Relative_End_F]]/86400</f>
        <v>3.0287037037037036E-3</v>
      </c>
      <c r="F19924" t="s">
        <v>164</v>
      </c>
      <c r="G19924" t="s">
        <v>17</v>
      </c>
      <c r="H19924" t="s">
        <v>22</v>
      </c>
      <c r="I19924" t="s">
        <v>20</v>
      </c>
      <c r="J19924" t="s">
        <v>11</v>
      </c>
      <c r="K19924" t="s">
        <v>11</v>
      </c>
      <c r="L19924" t="s">
        <v>12</v>
      </c>
    </row>
    <row r="19925" spans="1:12" x14ac:dyDescent="0.25">
      <c r="A19925" s="1">
        <v>3.0287037037037036E-3</v>
      </c>
      <c r="B19925">
        <v>261.68</v>
      </c>
      <c r="C19925">
        <v>0</v>
      </c>
      <c r="D19925" s="2">
        <f>Table4[[#This Row],[Time_Relative_sf]]+Table4[[#This Row],[Duration_sf]]</f>
        <v>261.68</v>
      </c>
      <c r="E19925" s="1">
        <f>Table4[[#This Row],[Time_Relative_End_F]]/86400</f>
        <v>3.0287037037037036E-3</v>
      </c>
      <c r="F19925" t="s">
        <v>164</v>
      </c>
      <c r="G19925" t="s">
        <v>17</v>
      </c>
      <c r="H19925" t="s">
        <v>22</v>
      </c>
      <c r="I19925" t="s">
        <v>20</v>
      </c>
      <c r="J19925" t="s">
        <v>11</v>
      </c>
      <c r="K19925" t="s">
        <v>11</v>
      </c>
      <c r="L19925" t="s">
        <v>18</v>
      </c>
    </row>
    <row r="19926" spans="1:12" x14ac:dyDescent="0.25">
      <c r="A19926" s="1">
        <v>3.0310185185185184E-3</v>
      </c>
      <c r="B19926">
        <v>261.88</v>
      </c>
      <c r="C19926">
        <v>0</v>
      </c>
      <c r="D19926" s="2">
        <f>Table4[[#This Row],[Time_Relative_sf]]+Table4[[#This Row],[Duration_sf]]</f>
        <v>261.88</v>
      </c>
      <c r="E19926" s="1">
        <f>Table4[[#This Row],[Time_Relative_End_F]]/86400</f>
        <v>3.0310185185185184E-3</v>
      </c>
      <c r="F19926" t="s">
        <v>164</v>
      </c>
      <c r="G19926" t="s">
        <v>16</v>
      </c>
      <c r="H19926" t="s">
        <v>26</v>
      </c>
      <c r="I19926" t="s">
        <v>11</v>
      </c>
      <c r="J19926" t="s">
        <v>11</v>
      </c>
      <c r="K19926" t="s">
        <v>11</v>
      </c>
      <c r="L19926" t="s">
        <v>18</v>
      </c>
    </row>
    <row r="19927" spans="1:12" x14ac:dyDescent="0.25">
      <c r="A19927" s="1">
        <v>3.0310185185185184E-3</v>
      </c>
      <c r="B19927">
        <v>261.88</v>
      </c>
      <c r="C19927">
        <v>5.68</v>
      </c>
      <c r="D19927" s="2">
        <f>Table4[[#This Row],[Time_Relative_sf]]+Table4[[#This Row],[Duration_sf]]</f>
        <v>267.56</v>
      </c>
      <c r="E19927" s="1">
        <f>Table4[[#This Row],[Time_Relative_End_F]]/86400</f>
        <v>3.0967592592592592E-3</v>
      </c>
      <c r="F19927" t="s">
        <v>164</v>
      </c>
      <c r="G19927" t="s">
        <v>16</v>
      </c>
      <c r="H19927" t="s">
        <v>24</v>
      </c>
      <c r="I19927" t="s">
        <v>11</v>
      </c>
      <c r="J19927" t="s">
        <v>11</v>
      </c>
      <c r="K19927" t="s">
        <v>25</v>
      </c>
      <c r="L19927" t="s">
        <v>12</v>
      </c>
    </row>
    <row r="19928" spans="1:12" x14ac:dyDescent="0.25">
      <c r="A19928" s="1">
        <v>3.0777777777777778E-3</v>
      </c>
      <c r="B19928">
        <v>265.92</v>
      </c>
      <c r="C19928">
        <v>0.96</v>
      </c>
      <c r="D19928" s="2">
        <f>Table4[[#This Row],[Time_Relative_sf]]+Table4[[#This Row],[Duration_sf]]</f>
        <v>266.88</v>
      </c>
      <c r="E19928" s="1">
        <f>Table4[[#This Row],[Time_Relative_End_F]]/86400</f>
        <v>3.0888888888888888E-3</v>
      </c>
      <c r="F19928" t="s">
        <v>164</v>
      </c>
      <c r="G19928" t="s">
        <v>17</v>
      </c>
      <c r="H19928" t="s">
        <v>29</v>
      </c>
      <c r="I19928" t="s">
        <v>20</v>
      </c>
      <c r="J19928" t="s">
        <v>11</v>
      </c>
      <c r="K19928" t="s">
        <v>11</v>
      </c>
      <c r="L19928" t="s">
        <v>12</v>
      </c>
    </row>
    <row r="19929" spans="1:12" x14ac:dyDescent="0.25">
      <c r="A19929" s="1">
        <v>3.0888888888888888E-3</v>
      </c>
      <c r="B19929">
        <v>266.88</v>
      </c>
      <c r="C19929">
        <v>0</v>
      </c>
      <c r="D19929" s="2">
        <f>Table4[[#This Row],[Time_Relative_sf]]+Table4[[#This Row],[Duration_sf]]</f>
        <v>266.88</v>
      </c>
      <c r="E19929" s="1">
        <f>Table4[[#This Row],[Time_Relative_End_F]]/86400</f>
        <v>3.0888888888888888E-3</v>
      </c>
      <c r="F19929" t="s">
        <v>164</v>
      </c>
      <c r="G19929" t="s">
        <v>17</v>
      </c>
      <c r="H19929" t="s">
        <v>29</v>
      </c>
      <c r="I19929" t="s">
        <v>20</v>
      </c>
      <c r="J19929" t="s">
        <v>11</v>
      </c>
      <c r="K19929" t="s">
        <v>11</v>
      </c>
      <c r="L19929" t="s">
        <v>18</v>
      </c>
    </row>
    <row r="19930" spans="1:12" x14ac:dyDescent="0.25">
      <c r="A19930" s="1">
        <v>3.0967592592592592E-3</v>
      </c>
      <c r="B19930">
        <v>267.56</v>
      </c>
      <c r="C19930">
        <v>0</v>
      </c>
      <c r="D19930" s="2">
        <f>Table4[[#This Row],[Time_Relative_sf]]+Table4[[#This Row],[Duration_sf]]</f>
        <v>267.56</v>
      </c>
      <c r="E19930" s="1">
        <f>Table4[[#This Row],[Time_Relative_End_F]]/86400</f>
        <v>3.0967592592592592E-3</v>
      </c>
      <c r="F19930" t="s">
        <v>164</v>
      </c>
      <c r="G19930" t="s">
        <v>16</v>
      </c>
      <c r="H19930" t="s">
        <v>24</v>
      </c>
      <c r="I19930" t="s">
        <v>11</v>
      </c>
      <c r="J19930" t="s">
        <v>11</v>
      </c>
      <c r="K19930" t="s">
        <v>25</v>
      </c>
      <c r="L19930" t="s">
        <v>18</v>
      </c>
    </row>
    <row r="19931" spans="1:12" x14ac:dyDescent="0.25">
      <c r="A19931" s="1">
        <v>3.0967592592592592E-3</v>
      </c>
      <c r="B19931">
        <v>267.56</v>
      </c>
      <c r="C19931">
        <v>59.72</v>
      </c>
      <c r="D19931" s="2">
        <f>Table4[[#This Row],[Time_Relative_sf]]+Table4[[#This Row],[Duration_sf]]</f>
        <v>327.27999999999997</v>
      </c>
      <c r="E19931" s="1">
        <f>Table4[[#This Row],[Time_Relative_End_F]]/86400</f>
        <v>3.7879629629629626E-3</v>
      </c>
      <c r="F19931" t="s">
        <v>164</v>
      </c>
      <c r="G19931" t="s">
        <v>16</v>
      </c>
      <c r="H19931" t="s">
        <v>26</v>
      </c>
      <c r="I19931" t="s">
        <v>11</v>
      </c>
      <c r="J19931" t="s">
        <v>11</v>
      </c>
      <c r="K19931" t="s">
        <v>11</v>
      </c>
      <c r="L19931" t="s">
        <v>12</v>
      </c>
    </row>
    <row r="19932" spans="1:12" x14ac:dyDescent="0.25">
      <c r="A19932" s="1">
        <v>3.1324074074074075E-3</v>
      </c>
      <c r="B19932">
        <v>270.64</v>
      </c>
      <c r="C19932">
        <v>0.84</v>
      </c>
      <c r="D19932" s="2">
        <f>Table4[[#This Row],[Time_Relative_sf]]+Table4[[#This Row],[Duration_sf]]</f>
        <v>271.47999999999996</v>
      </c>
      <c r="E19932" s="1">
        <f>Table4[[#This Row],[Time_Relative_End_F]]/86400</f>
        <v>3.1421296296296293E-3</v>
      </c>
      <c r="F19932" t="s">
        <v>164</v>
      </c>
      <c r="G19932" t="s">
        <v>17</v>
      </c>
      <c r="H19932" t="s">
        <v>27</v>
      </c>
      <c r="I19932" t="s">
        <v>20</v>
      </c>
      <c r="J19932" t="s">
        <v>11</v>
      </c>
      <c r="K19932" t="s">
        <v>11</v>
      </c>
      <c r="L19932" t="s">
        <v>12</v>
      </c>
    </row>
    <row r="19933" spans="1:12" x14ac:dyDescent="0.25">
      <c r="A19933" s="1">
        <v>3.1421296296296297E-3</v>
      </c>
      <c r="B19933">
        <v>271.48</v>
      </c>
      <c r="C19933">
        <v>0</v>
      </c>
      <c r="D19933" s="2">
        <f>Table4[[#This Row],[Time_Relative_sf]]+Table4[[#This Row],[Duration_sf]]</f>
        <v>271.48</v>
      </c>
      <c r="E19933" s="1">
        <f>Table4[[#This Row],[Time_Relative_End_F]]/86400</f>
        <v>3.1421296296296297E-3</v>
      </c>
      <c r="F19933" t="s">
        <v>164</v>
      </c>
      <c r="G19933" t="s">
        <v>17</v>
      </c>
      <c r="H19933" t="s">
        <v>27</v>
      </c>
      <c r="I19933" t="s">
        <v>20</v>
      </c>
      <c r="J19933" t="s">
        <v>11</v>
      </c>
      <c r="K19933" t="s">
        <v>11</v>
      </c>
      <c r="L19933" t="s">
        <v>18</v>
      </c>
    </row>
    <row r="19934" spans="1:12" x14ac:dyDescent="0.25">
      <c r="A19934" s="1">
        <v>3.1694444444444443E-3</v>
      </c>
      <c r="B19934">
        <v>273.83999999999997</v>
      </c>
      <c r="C19934">
        <v>6.76</v>
      </c>
      <c r="D19934" s="2">
        <f>Table4[[#This Row],[Time_Relative_sf]]+Table4[[#This Row],[Duration_sf]]</f>
        <v>280.59999999999997</v>
      </c>
      <c r="E19934" s="1">
        <f>Table4[[#This Row],[Time_Relative_End_F]]/86400</f>
        <v>3.2476851851851846E-3</v>
      </c>
      <c r="F19934" t="s">
        <v>164</v>
      </c>
      <c r="G19934" t="s">
        <v>17</v>
      </c>
      <c r="H19934" t="s">
        <v>22</v>
      </c>
      <c r="I19934" t="s">
        <v>20</v>
      </c>
      <c r="J19934" t="s">
        <v>11</v>
      </c>
      <c r="K19934" t="s">
        <v>11</v>
      </c>
      <c r="L19934" t="s">
        <v>12</v>
      </c>
    </row>
    <row r="19935" spans="1:12" x14ac:dyDescent="0.25">
      <c r="A19935" s="1">
        <v>3.1722222222222221E-3</v>
      </c>
      <c r="B19935">
        <v>274.08</v>
      </c>
      <c r="C19935">
        <v>0</v>
      </c>
      <c r="D19935" s="2">
        <f>Table4[[#This Row],[Time_Relative_sf]]+Table4[[#This Row],[Duration_sf]]</f>
        <v>274.08</v>
      </c>
      <c r="E19935" s="1">
        <f>Table4[[#This Row],[Time_Relative_End_F]]/86400</f>
        <v>3.1722222222222221E-3</v>
      </c>
      <c r="F19935" t="s">
        <v>164</v>
      </c>
      <c r="G19935" t="s">
        <v>17</v>
      </c>
      <c r="H19935" t="s">
        <v>21</v>
      </c>
      <c r="I19935" t="s">
        <v>11</v>
      </c>
      <c r="J19935" t="s">
        <v>11</v>
      </c>
      <c r="K19935" t="s">
        <v>11</v>
      </c>
      <c r="L19935" t="s">
        <v>18</v>
      </c>
    </row>
    <row r="19936" spans="1:12" x14ac:dyDescent="0.25">
      <c r="A19936" s="1">
        <v>3.1722222222222221E-3</v>
      </c>
      <c r="B19936">
        <v>274.08</v>
      </c>
      <c r="C19936">
        <v>1.1200000000000001</v>
      </c>
      <c r="D19936" s="2">
        <f>Table4[[#This Row],[Time_Relative_sf]]+Table4[[#This Row],[Duration_sf]]</f>
        <v>275.2</v>
      </c>
      <c r="E19936" s="1">
        <f>Table4[[#This Row],[Time_Relative_End_F]]/86400</f>
        <v>3.185185185185185E-3</v>
      </c>
      <c r="F19936" t="s">
        <v>164</v>
      </c>
      <c r="G19936" t="s">
        <v>17</v>
      </c>
      <c r="H19936" t="s">
        <v>23</v>
      </c>
      <c r="I19936" t="s">
        <v>11</v>
      </c>
      <c r="J19936" t="s">
        <v>11</v>
      </c>
      <c r="K19936" t="s">
        <v>11</v>
      </c>
      <c r="L19936" t="s">
        <v>12</v>
      </c>
    </row>
    <row r="19937" spans="1:12" x14ac:dyDescent="0.25">
      <c r="A19937" s="1">
        <v>3.185185185185185E-3</v>
      </c>
      <c r="B19937">
        <v>275.2</v>
      </c>
      <c r="C19937">
        <v>0</v>
      </c>
      <c r="D19937" s="2">
        <f>Table4[[#This Row],[Time_Relative_sf]]+Table4[[#This Row],[Duration_sf]]</f>
        <v>275.2</v>
      </c>
      <c r="E19937" s="1">
        <f>Table4[[#This Row],[Time_Relative_End_F]]/86400</f>
        <v>3.185185185185185E-3</v>
      </c>
      <c r="F19937" t="s">
        <v>164</v>
      </c>
      <c r="G19937" t="s">
        <v>17</v>
      </c>
      <c r="H19937" t="s">
        <v>23</v>
      </c>
      <c r="I19937" t="s">
        <v>11</v>
      </c>
      <c r="J19937" t="s">
        <v>11</v>
      </c>
      <c r="K19937" t="s">
        <v>11</v>
      </c>
      <c r="L19937" t="s">
        <v>18</v>
      </c>
    </row>
    <row r="19938" spans="1:12" x14ac:dyDescent="0.25">
      <c r="A19938" s="1">
        <v>3.185185185185185E-3</v>
      </c>
      <c r="B19938">
        <v>275.2</v>
      </c>
      <c r="C19938">
        <v>43.96</v>
      </c>
      <c r="D19938" s="2">
        <f>Table4[[#This Row],[Time_Relative_sf]]+Table4[[#This Row],[Duration_sf]]</f>
        <v>319.15999999999997</v>
      </c>
      <c r="E19938" s="1">
        <f>Table4[[#This Row],[Time_Relative_End_F]]/86400</f>
        <v>3.6939814814814812E-3</v>
      </c>
      <c r="F19938" t="s">
        <v>164</v>
      </c>
      <c r="G19938" t="s">
        <v>17</v>
      </c>
      <c r="H19938" t="s">
        <v>21</v>
      </c>
      <c r="I19938" t="s">
        <v>11</v>
      </c>
      <c r="J19938" t="s">
        <v>11</v>
      </c>
      <c r="K19938" t="s">
        <v>11</v>
      </c>
      <c r="L19938" t="s">
        <v>12</v>
      </c>
    </row>
    <row r="19939" spans="1:12" x14ac:dyDescent="0.25">
      <c r="A19939" s="1">
        <v>3.2476851851851851E-3</v>
      </c>
      <c r="B19939">
        <v>280.60000000000002</v>
      </c>
      <c r="C19939">
        <v>0</v>
      </c>
      <c r="D19939" s="2">
        <f>Table4[[#This Row],[Time_Relative_sf]]+Table4[[#This Row],[Duration_sf]]</f>
        <v>280.60000000000002</v>
      </c>
      <c r="E19939" s="1">
        <f>Table4[[#This Row],[Time_Relative_End_F]]/86400</f>
        <v>3.2476851851851855E-3</v>
      </c>
      <c r="F19939" t="s">
        <v>164</v>
      </c>
      <c r="G19939" t="s">
        <v>17</v>
      </c>
      <c r="H19939" t="s">
        <v>22</v>
      </c>
      <c r="I19939" t="s">
        <v>20</v>
      </c>
      <c r="J19939" t="s">
        <v>11</v>
      </c>
      <c r="K19939" t="s">
        <v>11</v>
      </c>
      <c r="L19939" t="s">
        <v>18</v>
      </c>
    </row>
    <row r="19940" spans="1:12" x14ac:dyDescent="0.25">
      <c r="A19940" s="1">
        <v>3.2504629629629628E-3</v>
      </c>
      <c r="B19940">
        <v>280.83999999999997</v>
      </c>
      <c r="C19940">
        <v>2.76</v>
      </c>
      <c r="D19940" s="2">
        <f>Table4[[#This Row],[Time_Relative_sf]]+Table4[[#This Row],[Duration_sf]]</f>
        <v>283.59999999999997</v>
      </c>
      <c r="E19940" s="1">
        <f>Table4[[#This Row],[Time_Relative_End_F]]/86400</f>
        <v>3.2824074074074071E-3</v>
      </c>
      <c r="F19940" t="s">
        <v>164</v>
      </c>
      <c r="G19940" t="s">
        <v>17</v>
      </c>
      <c r="H19940" t="s">
        <v>27</v>
      </c>
      <c r="I19940" t="s">
        <v>20</v>
      </c>
      <c r="J19940" t="s">
        <v>11</v>
      </c>
      <c r="K19940" t="s">
        <v>11</v>
      </c>
      <c r="L19940" t="s">
        <v>12</v>
      </c>
    </row>
    <row r="19941" spans="1:12" x14ac:dyDescent="0.25">
      <c r="A19941" s="1">
        <v>3.2824074074074075E-3</v>
      </c>
      <c r="B19941">
        <v>283.60000000000002</v>
      </c>
      <c r="C19941">
        <v>0</v>
      </c>
      <c r="D19941" s="2">
        <f>Table4[[#This Row],[Time_Relative_sf]]+Table4[[#This Row],[Duration_sf]]</f>
        <v>283.60000000000002</v>
      </c>
      <c r="E19941" s="1">
        <f>Table4[[#This Row],[Time_Relative_End_F]]/86400</f>
        <v>3.2824074074074075E-3</v>
      </c>
      <c r="F19941" t="s">
        <v>164</v>
      </c>
      <c r="G19941" t="s">
        <v>17</v>
      </c>
      <c r="H19941" t="s">
        <v>27</v>
      </c>
      <c r="I19941" t="s">
        <v>20</v>
      </c>
      <c r="J19941" t="s">
        <v>11</v>
      </c>
      <c r="K19941" t="s">
        <v>11</v>
      </c>
      <c r="L19941" t="s">
        <v>18</v>
      </c>
    </row>
    <row r="19942" spans="1:12" x14ac:dyDescent="0.25">
      <c r="A19942" s="1">
        <v>3.2912037037037037E-3</v>
      </c>
      <c r="B19942">
        <v>284.36</v>
      </c>
      <c r="C19942">
        <v>4.5199999999999996</v>
      </c>
      <c r="D19942" s="2">
        <f>Table4[[#This Row],[Time_Relative_sf]]+Table4[[#This Row],[Duration_sf]]</f>
        <v>288.88</v>
      </c>
      <c r="E19942" s="1">
        <f>Table4[[#This Row],[Time_Relative_End_F]]/86400</f>
        <v>3.3435185185185187E-3</v>
      </c>
      <c r="F19942" t="s">
        <v>164</v>
      </c>
      <c r="G19942" t="s">
        <v>17</v>
      </c>
      <c r="H19942" t="s">
        <v>22</v>
      </c>
      <c r="I19942" t="s">
        <v>20</v>
      </c>
      <c r="J19942" t="s">
        <v>11</v>
      </c>
      <c r="K19942" t="s">
        <v>11</v>
      </c>
      <c r="L19942" t="s">
        <v>12</v>
      </c>
    </row>
    <row r="19943" spans="1:12" x14ac:dyDescent="0.25">
      <c r="A19943" s="1">
        <v>3.3435185185185187E-3</v>
      </c>
      <c r="B19943">
        <v>288.88</v>
      </c>
      <c r="C19943">
        <v>0</v>
      </c>
      <c r="D19943" s="2">
        <f>Table4[[#This Row],[Time_Relative_sf]]+Table4[[#This Row],[Duration_sf]]</f>
        <v>288.88</v>
      </c>
      <c r="E19943" s="1">
        <f>Table4[[#This Row],[Time_Relative_End_F]]/86400</f>
        <v>3.3435185185185187E-3</v>
      </c>
      <c r="F19943" t="s">
        <v>164</v>
      </c>
      <c r="G19943" t="s">
        <v>17</v>
      </c>
      <c r="H19943" t="s">
        <v>22</v>
      </c>
      <c r="I19943" t="s">
        <v>20</v>
      </c>
      <c r="J19943" t="s">
        <v>11</v>
      </c>
      <c r="K19943" t="s">
        <v>11</v>
      </c>
      <c r="L19943" t="s">
        <v>18</v>
      </c>
    </row>
    <row r="19944" spans="1:12" x14ac:dyDescent="0.25">
      <c r="A19944" s="1">
        <v>3.3560185185185186E-3</v>
      </c>
      <c r="B19944">
        <v>289.95999999999998</v>
      </c>
      <c r="C19944">
        <v>1.1599999999999999</v>
      </c>
      <c r="D19944" s="2">
        <f>Table4[[#This Row],[Time_Relative_sf]]+Table4[[#This Row],[Duration_sf]]</f>
        <v>291.12</v>
      </c>
      <c r="E19944" s="1">
        <f>Table4[[#This Row],[Time_Relative_End_F]]/86400</f>
        <v>3.3694444444444444E-3</v>
      </c>
      <c r="F19944" t="s">
        <v>164</v>
      </c>
      <c r="G19944" t="s">
        <v>17</v>
      </c>
      <c r="H19944" t="s">
        <v>29</v>
      </c>
      <c r="I19944" t="s">
        <v>20</v>
      </c>
      <c r="J19944" t="s">
        <v>11</v>
      </c>
      <c r="K19944" t="s">
        <v>11</v>
      </c>
      <c r="L19944" t="s">
        <v>12</v>
      </c>
    </row>
    <row r="19945" spans="1:12" x14ac:dyDescent="0.25">
      <c r="A19945" s="1">
        <v>3.3694444444444444E-3</v>
      </c>
      <c r="B19945">
        <v>291.12</v>
      </c>
      <c r="C19945">
        <v>0</v>
      </c>
      <c r="D19945" s="2">
        <f>Table4[[#This Row],[Time_Relative_sf]]+Table4[[#This Row],[Duration_sf]]</f>
        <v>291.12</v>
      </c>
      <c r="E19945" s="1">
        <f>Table4[[#This Row],[Time_Relative_End_F]]/86400</f>
        <v>3.3694444444444444E-3</v>
      </c>
      <c r="F19945" t="s">
        <v>164</v>
      </c>
      <c r="G19945" t="s">
        <v>17</v>
      </c>
      <c r="H19945" t="s">
        <v>29</v>
      </c>
      <c r="I19945" t="s">
        <v>20</v>
      </c>
      <c r="J19945" t="s">
        <v>11</v>
      </c>
      <c r="K19945" t="s">
        <v>11</v>
      </c>
      <c r="L19945" t="s">
        <v>18</v>
      </c>
    </row>
    <row r="19946" spans="1:12" x14ac:dyDescent="0.25">
      <c r="A19946" s="1">
        <v>3.3731481481481481E-3</v>
      </c>
      <c r="B19946">
        <v>291.44</v>
      </c>
      <c r="C19946">
        <v>11.8</v>
      </c>
      <c r="D19946" s="2">
        <f>Table4[[#This Row],[Time_Relative_sf]]+Table4[[#This Row],[Duration_sf]]</f>
        <v>303.24</v>
      </c>
      <c r="E19946" s="1">
        <f>Table4[[#This Row],[Time_Relative_End_F]]/86400</f>
        <v>3.5097222222222222E-3</v>
      </c>
      <c r="F19946" t="s">
        <v>164</v>
      </c>
      <c r="G19946" t="s">
        <v>17</v>
      </c>
      <c r="H19946" t="s">
        <v>33</v>
      </c>
      <c r="I19946" t="s">
        <v>20</v>
      </c>
      <c r="J19946" t="s">
        <v>11</v>
      </c>
      <c r="K19946" t="s">
        <v>11</v>
      </c>
      <c r="L19946" t="s">
        <v>12</v>
      </c>
    </row>
    <row r="19947" spans="1:12" x14ac:dyDescent="0.25">
      <c r="A19947" s="1">
        <v>3.5097222222222222E-3</v>
      </c>
      <c r="B19947">
        <v>303.24</v>
      </c>
      <c r="C19947">
        <v>0</v>
      </c>
      <c r="D19947" s="2">
        <f>Table4[[#This Row],[Time_Relative_sf]]+Table4[[#This Row],[Duration_sf]]</f>
        <v>303.24</v>
      </c>
      <c r="E19947" s="1">
        <f>Table4[[#This Row],[Time_Relative_End_F]]/86400</f>
        <v>3.5097222222222222E-3</v>
      </c>
      <c r="F19947" t="s">
        <v>164</v>
      </c>
      <c r="G19947" t="s">
        <v>17</v>
      </c>
      <c r="H19947" t="s">
        <v>33</v>
      </c>
      <c r="I19947" t="s">
        <v>20</v>
      </c>
      <c r="J19947" t="s">
        <v>11</v>
      </c>
      <c r="K19947" t="s">
        <v>11</v>
      </c>
      <c r="L19947" t="s">
        <v>18</v>
      </c>
    </row>
    <row r="19948" spans="1:12" x14ac:dyDescent="0.25">
      <c r="A19948" s="1">
        <v>3.5226851851851851E-3</v>
      </c>
      <c r="B19948">
        <v>304.36</v>
      </c>
      <c r="C19948">
        <v>2.76</v>
      </c>
      <c r="D19948" s="2">
        <f>Table4[[#This Row],[Time_Relative_sf]]+Table4[[#This Row],[Duration_sf]]</f>
        <v>307.12</v>
      </c>
      <c r="E19948" s="1">
        <f>Table4[[#This Row],[Time_Relative_End_F]]/86400</f>
        <v>3.5546296296296298E-3</v>
      </c>
      <c r="F19948" t="s">
        <v>164</v>
      </c>
      <c r="G19948" t="s">
        <v>17</v>
      </c>
      <c r="H19948" t="s">
        <v>22</v>
      </c>
      <c r="I19948" t="s">
        <v>20</v>
      </c>
      <c r="J19948" t="s">
        <v>11</v>
      </c>
      <c r="K19948" t="s">
        <v>11</v>
      </c>
      <c r="L19948" t="s">
        <v>12</v>
      </c>
    </row>
    <row r="19949" spans="1:12" x14ac:dyDescent="0.25">
      <c r="A19949" s="1">
        <v>3.5546296296296298E-3</v>
      </c>
      <c r="B19949">
        <v>307.12</v>
      </c>
      <c r="C19949">
        <v>0</v>
      </c>
      <c r="D19949" s="2">
        <f>Table4[[#This Row],[Time_Relative_sf]]+Table4[[#This Row],[Duration_sf]]</f>
        <v>307.12</v>
      </c>
      <c r="E19949" s="1">
        <f>Table4[[#This Row],[Time_Relative_End_F]]/86400</f>
        <v>3.5546296296296298E-3</v>
      </c>
      <c r="F19949" t="s">
        <v>164</v>
      </c>
      <c r="G19949" t="s">
        <v>17</v>
      </c>
      <c r="H19949" t="s">
        <v>22</v>
      </c>
      <c r="I19949" t="s">
        <v>20</v>
      </c>
      <c r="J19949" t="s">
        <v>11</v>
      </c>
      <c r="K19949" t="s">
        <v>11</v>
      </c>
      <c r="L19949" t="s">
        <v>18</v>
      </c>
    </row>
    <row r="19950" spans="1:12" x14ac:dyDescent="0.25">
      <c r="A19950" s="1">
        <v>3.6004629629629629E-3</v>
      </c>
      <c r="B19950">
        <v>311.08</v>
      </c>
      <c r="C19950">
        <v>0.76</v>
      </c>
      <c r="D19950" s="2">
        <f>Table4[[#This Row],[Time_Relative_sf]]+Table4[[#This Row],[Duration_sf]]</f>
        <v>311.83999999999997</v>
      </c>
      <c r="E19950" s="1">
        <f>Table4[[#This Row],[Time_Relative_End_F]]/86400</f>
        <v>3.6092592592592591E-3</v>
      </c>
      <c r="F19950" t="s">
        <v>164</v>
      </c>
      <c r="G19950" t="s">
        <v>17</v>
      </c>
      <c r="H19950" t="s">
        <v>27</v>
      </c>
      <c r="I19950" t="s">
        <v>20</v>
      </c>
      <c r="J19950" t="s">
        <v>11</v>
      </c>
      <c r="K19950" t="s">
        <v>11</v>
      </c>
      <c r="L19950" t="s">
        <v>12</v>
      </c>
    </row>
    <row r="19951" spans="1:12" x14ac:dyDescent="0.25">
      <c r="A19951" s="1">
        <v>3.6092592592592591E-3</v>
      </c>
      <c r="B19951">
        <v>311.83999999999997</v>
      </c>
      <c r="C19951">
        <v>0</v>
      </c>
      <c r="D19951" s="2">
        <f>Table4[[#This Row],[Time_Relative_sf]]+Table4[[#This Row],[Duration_sf]]</f>
        <v>311.83999999999997</v>
      </c>
      <c r="E19951" s="1">
        <f>Table4[[#This Row],[Time_Relative_End_F]]/86400</f>
        <v>3.6092592592592591E-3</v>
      </c>
      <c r="F19951" t="s">
        <v>164</v>
      </c>
      <c r="G19951" t="s">
        <v>17</v>
      </c>
      <c r="H19951" t="s">
        <v>27</v>
      </c>
      <c r="I19951" t="s">
        <v>20</v>
      </c>
      <c r="J19951" t="s">
        <v>11</v>
      </c>
      <c r="K19951" t="s">
        <v>11</v>
      </c>
      <c r="L19951" t="s">
        <v>18</v>
      </c>
    </row>
    <row r="19952" spans="1:12" x14ac:dyDescent="0.25">
      <c r="A19952" s="1">
        <v>3.6166666666666665E-3</v>
      </c>
      <c r="B19952">
        <v>312.48</v>
      </c>
      <c r="C19952">
        <v>1.1599999999999999</v>
      </c>
      <c r="D19952" s="2">
        <f>Table4[[#This Row],[Time_Relative_sf]]+Table4[[#This Row],[Duration_sf]]</f>
        <v>313.64000000000004</v>
      </c>
      <c r="E19952" s="1">
        <f>Table4[[#This Row],[Time_Relative_End_F]]/86400</f>
        <v>3.6300925925925932E-3</v>
      </c>
      <c r="F19952" t="s">
        <v>164</v>
      </c>
      <c r="G19952" t="s">
        <v>17</v>
      </c>
      <c r="H19952" t="s">
        <v>29</v>
      </c>
      <c r="I19952" t="s">
        <v>20</v>
      </c>
      <c r="J19952" t="s">
        <v>11</v>
      </c>
      <c r="K19952" t="s">
        <v>11</v>
      </c>
      <c r="L19952" t="s">
        <v>12</v>
      </c>
    </row>
    <row r="19953" spans="1:12" x14ac:dyDescent="0.25">
      <c r="A19953" s="1">
        <v>3.6300925925925927E-3</v>
      </c>
      <c r="B19953">
        <v>313.64</v>
      </c>
      <c r="C19953">
        <v>0</v>
      </c>
      <c r="D19953" s="2">
        <f>Table4[[#This Row],[Time_Relative_sf]]+Table4[[#This Row],[Duration_sf]]</f>
        <v>313.64</v>
      </c>
      <c r="E19953" s="1">
        <f>Table4[[#This Row],[Time_Relative_End_F]]/86400</f>
        <v>3.6300925925925923E-3</v>
      </c>
      <c r="F19953" t="s">
        <v>164</v>
      </c>
      <c r="G19953" t="s">
        <v>17</v>
      </c>
      <c r="H19953" t="s">
        <v>29</v>
      </c>
      <c r="I19953" t="s">
        <v>20</v>
      </c>
      <c r="J19953" t="s">
        <v>11</v>
      </c>
      <c r="K19953" t="s">
        <v>11</v>
      </c>
      <c r="L19953" t="s">
        <v>18</v>
      </c>
    </row>
    <row r="19954" spans="1:12" x14ac:dyDescent="0.25">
      <c r="A19954" s="1">
        <v>3.6879629629629628E-3</v>
      </c>
      <c r="B19954">
        <v>318.64</v>
      </c>
      <c r="C19954">
        <v>5.72</v>
      </c>
      <c r="D19954" s="2">
        <f>Table4[[#This Row],[Time_Relative_sf]]+Table4[[#This Row],[Duration_sf]]</f>
        <v>324.36</v>
      </c>
      <c r="E19954" s="1">
        <f>Table4[[#This Row],[Time_Relative_End_F]]/86400</f>
        <v>3.7541666666666669E-3</v>
      </c>
      <c r="F19954" t="s">
        <v>164</v>
      </c>
      <c r="G19954" t="s">
        <v>17</v>
      </c>
      <c r="H19954" t="s">
        <v>22</v>
      </c>
      <c r="I19954" t="s">
        <v>20</v>
      </c>
      <c r="J19954" t="s">
        <v>11</v>
      </c>
      <c r="K19954" t="s">
        <v>11</v>
      </c>
      <c r="L19954" t="s">
        <v>12</v>
      </c>
    </row>
    <row r="19955" spans="1:12" x14ac:dyDescent="0.25">
      <c r="A19955" s="1">
        <v>3.6939814814814817E-3</v>
      </c>
      <c r="B19955">
        <v>319.16000000000003</v>
      </c>
      <c r="C19955">
        <v>0</v>
      </c>
      <c r="D19955" s="2">
        <f>Table4[[#This Row],[Time_Relative_sf]]+Table4[[#This Row],[Duration_sf]]</f>
        <v>319.16000000000003</v>
      </c>
      <c r="E19955" s="1">
        <f>Table4[[#This Row],[Time_Relative_End_F]]/86400</f>
        <v>3.6939814814814817E-3</v>
      </c>
      <c r="F19955" t="s">
        <v>164</v>
      </c>
      <c r="G19955" t="s">
        <v>17</v>
      </c>
      <c r="H19955" t="s">
        <v>21</v>
      </c>
      <c r="I19955" t="s">
        <v>11</v>
      </c>
      <c r="J19955" t="s">
        <v>11</v>
      </c>
      <c r="K19955" t="s">
        <v>11</v>
      </c>
      <c r="L19955" t="s">
        <v>18</v>
      </c>
    </row>
    <row r="19956" spans="1:12" x14ac:dyDescent="0.25">
      <c r="A19956" s="1">
        <v>3.6939814814814817E-3</v>
      </c>
      <c r="B19956">
        <v>319.16000000000003</v>
      </c>
      <c r="C19956">
        <v>1.8399999999999999</v>
      </c>
      <c r="D19956" s="2">
        <f>Table4[[#This Row],[Time_Relative_sf]]+Table4[[#This Row],[Duration_sf]]</f>
        <v>321</v>
      </c>
      <c r="E19956" s="1">
        <f>Table4[[#This Row],[Time_Relative_End_F]]/86400</f>
        <v>3.7152777777777778E-3</v>
      </c>
      <c r="F19956" t="s">
        <v>164</v>
      </c>
      <c r="G19956" t="s">
        <v>17</v>
      </c>
      <c r="H19956" t="s">
        <v>23</v>
      </c>
      <c r="I19956" t="s">
        <v>11</v>
      </c>
      <c r="J19956" t="s">
        <v>11</v>
      </c>
      <c r="K19956" t="s">
        <v>11</v>
      </c>
      <c r="L19956" t="s">
        <v>12</v>
      </c>
    </row>
    <row r="19957" spans="1:12" x14ac:dyDescent="0.25">
      <c r="A19957" s="1">
        <v>3.7152777777777778E-3</v>
      </c>
      <c r="B19957">
        <v>321</v>
      </c>
      <c r="C19957">
        <v>0</v>
      </c>
      <c r="D19957" s="2">
        <f>Table4[[#This Row],[Time_Relative_sf]]+Table4[[#This Row],[Duration_sf]]</f>
        <v>321</v>
      </c>
      <c r="E19957" s="1">
        <f>Table4[[#This Row],[Time_Relative_End_F]]/86400</f>
        <v>3.7152777777777778E-3</v>
      </c>
      <c r="F19957" t="s">
        <v>164</v>
      </c>
      <c r="G19957" t="s">
        <v>17</v>
      </c>
      <c r="H19957" t="s">
        <v>23</v>
      </c>
      <c r="I19957" t="s">
        <v>11</v>
      </c>
      <c r="J19957" t="s">
        <v>11</v>
      </c>
      <c r="K19957" t="s">
        <v>11</v>
      </c>
      <c r="L19957" t="s">
        <v>18</v>
      </c>
    </row>
    <row r="19958" spans="1:12" x14ac:dyDescent="0.25">
      <c r="A19958" s="1">
        <v>3.7152777777777778E-3</v>
      </c>
      <c r="B19958">
        <v>321</v>
      </c>
      <c r="C19958">
        <v>3.16</v>
      </c>
      <c r="D19958" s="2">
        <f>Table4[[#This Row],[Time_Relative_sf]]+Table4[[#This Row],[Duration_sf]]</f>
        <v>324.16000000000003</v>
      </c>
      <c r="E19958" s="1">
        <f>Table4[[#This Row],[Time_Relative_End_F]]/86400</f>
        <v>3.7518518518518521E-3</v>
      </c>
      <c r="F19958" t="s">
        <v>164</v>
      </c>
      <c r="G19958" t="s">
        <v>17</v>
      </c>
      <c r="H19958" t="s">
        <v>21</v>
      </c>
      <c r="I19958" t="s">
        <v>11</v>
      </c>
      <c r="J19958" t="s">
        <v>11</v>
      </c>
      <c r="K19958" t="s">
        <v>11</v>
      </c>
      <c r="L19958" t="s">
        <v>12</v>
      </c>
    </row>
    <row r="19959" spans="1:12" x14ac:dyDescent="0.25">
      <c r="A19959" s="1">
        <v>3.7518518518518517E-3</v>
      </c>
      <c r="B19959">
        <v>324.16000000000003</v>
      </c>
      <c r="C19959">
        <v>0</v>
      </c>
      <c r="D19959" s="2">
        <f>Table4[[#This Row],[Time_Relative_sf]]+Table4[[#This Row],[Duration_sf]]</f>
        <v>324.16000000000003</v>
      </c>
      <c r="E19959" s="1">
        <f>Table4[[#This Row],[Time_Relative_End_F]]/86400</f>
        <v>3.7518518518518521E-3</v>
      </c>
      <c r="F19959" t="s">
        <v>164</v>
      </c>
      <c r="G19959" t="s">
        <v>17</v>
      </c>
      <c r="H19959" t="s">
        <v>21</v>
      </c>
      <c r="I19959" t="s">
        <v>11</v>
      </c>
      <c r="J19959" t="s">
        <v>11</v>
      </c>
      <c r="K19959" t="s">
        <v>11</v>
      </c>
      <c r="L19959" t="s">
        <v>18</v>
      </c>
    </row>
    <row r="19960" spans="1:12" x14ac:dyDescent="0.25">
      <c r="A19960" s="1">
        <v>3.7541666666666665E-3</v>
      </c>
      <c r="B19960">
        <v>324.36</v>
      </c>
      <c r="C19960">
        <v>0</v>
      </c>
      <c r="D19960" s="2">
        <f>Table4[[#This Row],[Time_Relative_sf]]+Table4[[#This Row],[Duration_sf]]</f>
        <v>324.36</v>
      </c>
      <c r="E19960" s="1">
        <f>Table4[[#This Row],[Time_Relative_End_F]]/86400</f>
        <v>3.7541666666666669E-3</v>
      </c>
      <c r="F19960" t="s">
        <v>164</v>
      </c>
      <c r="G19960" t="s">
        <v>17</v>
      </c>
      <c r="H19960" t="s">
        <v>22</v>
      </c>
      <c r="I19960" t="s">
        <v>20</v>
      </c>
      <c r="J19960" t="s">
        <v>11</v>
      </c>
      <c r="K19960" t="s">
        <v>11</v>
      </c>
      <c r="L19960" t="s">
        <v>18</v>
      </c>
    </row>
    <row r="19961" spans="1:12" x14ac:dyDescent="0.25">
      <c r="A19961" s="1">
        <v>3.787962962962963E-3</v>
      </c>
      <c r="B19961">
        <v>327.27999999999997</v>
      </c>
      <c r="C19961">
        <v>0</v>
      </c>
      <c r="D19961" s="2">
        <f>Table4[[#This Row],[Time_Relative_sf]]+Table4[[#This Row],[Duration_sf]]</f>
        <v>327.27999999999997</v>
      </c>
      <c r="E19961" s="1">
        <f>Table4[[#This Row],[Time_Relative_End_F]]/86400</f>
        <v>3.7879629629629626E-3</v>
      </c>
      <c r="F19961" t="s">
        <v>164</v>
      </c>
      <c r="G19961" t="s">
        <v>16</v>
      </c>
      <c r="H19961" t="s">
        <v>26</v>
      </c>
      <c r="I19961" t="s">
        <v>11</v>
      </c>
      <c r="J19961" t="s">
        <v>11</v>
      </c>
      <c r="K19961" t="s">
        <v>11</v>
      </c>
      <c r="L19961" t="s">
        <v>18</v>
      </c>
    </row>
    <row r="19962" spans="1:12" x14ac:dyDescent="0.25">
      <c r="A19962" s="1">
        <v>3.787962962962963E-3</v>
      </c>
      <c r="B19962">
        <v>327.27999999999997</v>
      </c>
      <c r="C19962">
        <v>17.68</v>
      </c>
      <c r="D19962" s="2">
        <f>Table4[[#This Row],[Time_Relative_sf]]+Table4[[#This Row],[Duration_sf]]</f>
        <v>344.96</v>
      </c>
      <c r="E19962" s="1">
        <f>Table4[[#This Row],[Time_Relative_End_F]]/86400</f>
        <v>3.9925925925925927E-3</v>
      </c>
      <c r="F19962" t="s">
        <v>164</v>
      </c>
      <c r="G19962" t="s">
        <v>16</v>
      </c>
      <c r="H19962" t="s">
        <v>24</v>
      </c>
      <c r="I19962" t="s">
        <v>11</v>
      </c>
      <c r="J19962" t="s">
        <v>11</v>
      </c>
      <c r="K19962" t="s">
        <v>32</v>
      </c>
      <c r="L19962" t="s">
        <v>12</v>
      </c>
    </row>
    <row r="19963" spans="1:12" x14ac:dyDescent="0.25">
      <c r="A19963" s="1">
        <v>3.7972222222222222E-3</v>
      </c>
      <c r="B19963">
        <v>328.08</v>
      </c>
      <c r="C19963">
        <v>12.36</v>
      </c>
      <c r="D19963" s="2">
        <f>Table4[[#This Row],[Time_Relative_sf]]+Table4[[#This Row],[Duration_sf]]</f>
        <v>340.44</v>
      </c>
      <c r="E19963" s="1">
        <f>Table4[[#This Row],[Time_Relative_End_F]]/86400</f>
        <v>3.9402777777777778E-3</v>
      </c>
      <c r="F19963" t="s">
        <v>164</v>
      </c>
      <c r="G19963" t="s">
        <v>17</v>
      </c>
      <c r="H19963" t="s">
        <v>21</v>
      </c>
      <c r="I19963" t="s">
        <v>11</v>
      </c>
      <c r="J19963" t="s">
        <v>11</v>
      </c>
      <c r="K19963" t="s">
        <v>11</v>
      </c>
      <c r="L19963" t="s">
        <v>12</v>
      </c>
    </row>
    <row r="19964" spans="1:12" x14ac:dyDescent="0.25">
      <c r="A19964" s="1">
        <v>3.8124999999999999E-3</v>
      </c>
      <c r="B19964">
        <v>329.4</v>
      </c>
      <c r="C19964">
        <v>0.68</v>
      </c>
      <c r="D19964" s="2">
        <f>Table4[[#This Row],[Time_Relative_sf]]+Table4[[#This Row],[Duration_sf]]</f>
        <v>330.08</v>
      </c>
      <c r="E19964" s="1">
        <f>Table4[[#This Row],[Time_Relative_End_F]]/86400</f>
        <v>3.8203703703703702E-3</v>
      </c>
      <c r="F19964" t="s">
        <v>164</v>
      </c>
      <c r="G19964" t="s">
        <v>17</v>
      </c>
      <c r="H19964" t="s">
        <v>38</v>
      </c>
      <c r="I19964" t="s">
        <v>20</v>
      </c>
      <c r="J19964" t="s">
        <v>11</v>
      </c>
      <c r="K19964" t="s">
        <v>11</v>
      </c>
      <c r="L19964" t="s">
        <v>12</v>
      </c>
    </row>
    <row r="19965" spans="1:12" x14ac:dyDescent="0.25">
      <c r="A19965" s="1">
        <v>3.8124999999999999E-3</v>
      </c>
      <c r="B19965">
        <v>329.4</v>
      </c>
      <c r="C19965">
        <v>0.68</v>
      </c>
      <c r="D19965" s="2">
        <f>Table4[[#This Row],[Time_Relative_sf]]+Table4[[#This Row],[Duration_sf]]</f>
        <v>330.08</v>
      </c>
      <c r="E19965" s="1">
        <f>Table4[[#This Row],[Time_Relative_End_F]]/86400</f>
        <v>3.8203703703703702E-3</v>
      </c>
      <c r="F19965" t="s">
        <v>164</v>
      </c>
      <c r="G19965" t="s">
        <v>17</v>
      </c>
      <c r="H19965" t="s">
        <v>29</v>
      </c>
      <c r="I19965" t="s">
        <v>20</v>
      </c>
      <c r="J19965" t="s">
        <v>11</v>
      </c>
      <c r="K19965" t="s">
        <v>11</v>
      </c>
      <c r="L19965" t="s">
        <v>12</v>
      </c>
    </row>
    <row r="19966" spans="1:12" x14ac:dyDescent="0.25">
      <c r="A19966" s="1">
        <v>3.8203703703703702E-3</v>
      </c>
      <c r="B19966">
        <v>330.08</v>
      </c>
      <c r="C19966">
        <v>0</v>
      </c>
      <c r="D19966" s="2">
        <f>Table4[[#This Row],[Time_Relative_sf]]+Table4[[#This Row],[Duration_sf]]</f>
        <v>330.08</v>
      </c>
      <c r="E19966" s="1">
        <f>Table4[[#This Row],[Time_Relative_End_F]]/86400</f>
        <v>3.8203703703703702E-3</v>
      </c>
      <c r="F19966" t="s">
        <v>164</v>
      </c>
      <c r="G19966" t="s">
        <v>17</v>
      </c>
      <c r="H19966" t="s">
        <v>38</v>
      </c>
      <c r="I19966" t="s">
        <v>20</v>
      </c>
      <c r="J19966" t="s">
        <v>11</v>
      </c>
      <c r="K19966" t="s">
        <v>11</v>
      </c>
      <c r="L19966" t="s">
        <v>18</v>
      </c>
    </row>
    <row r="19967" spans="1:12" x14ac:dyDescent="0.25">
      <c r="A19967" s="1">
        <v>3.8203703703703702E-3</v>
      </c>
      <c r="B19967">
        <v>330.08</v>
      </c>
      <c r="C19967">
        <v>0</v>
      </c>
      <c r="D19967" s="2">
        <f>Table4[[#This Row],[Time_Relative_sf]]+Table4[[#This Row],[Duration_sf]]</f>
        <v>330.08</v>
      </c>
      <c r="E19967" s="1">
        <f>Table4[[#This Row],[Time_Relative_End_F]]/86400</f>
        <v>3.8203703703703702E-3</v>
      </c>
      <c r="F19967" t="s">
        <v>164</v>
      </c>
      <c r="G19967" t="s">
        <v>17</v>
      </c>
      <c r="H19967" t="s">
        <v>29</v>
      </c>
      <c r="I19967" t="s">
        <v>20</v>
      </c>
      <c r="J19967" t="s">
        <v>11</v>
      </c>
      <c r="K19967" t="s">
        <v>11</v>
      </c>
      <c r="L19967" t="s">
        <v>18</v>
      </c>
    </row>
    <row r="19968" spans="1:12" x14ac:dyDescent="0.25">
      <c r="A19968" s="1">
        <v>3.8245370370370369E-3</v>
      </c>
      <c r="B19968">
        <v>330.44</v>
      </c>
      <c r="C19968">
        <v>3.84</v>
      </c>
      <c r="D19968" s="2">
        <f>Table4[[#This Row],[Time_Relative_sf]]+Table4[[#This Row],[Duration_sf]]</f>
        <v>334.28</v>
      </c>
      <c r="E19968" s="1">
        <f>Table4[[#This Row],[Time_Relative_End_F]]/86400</f>
        <v>3.8689814814814811E-3</v>
      </c>
      <c r="F19968" t="s">
        <v>164</v>
      </c>
      <c r="G19968" t="s">
        <v>17</v>
      </c>
      <c r="H19968" t="s">
        <v>45</v>
      </c>
      <c r="I19968" t="s">
        <v>20</v>
      </c>
      <c r="J19968" t="s">
        <v>11</v>
      </c>
      <c r="K19968" t="s">
        <v>11</v>
      </c>
      <c r="L19968" t="s">
        <v>12</v>
      </c>
    </row>
    <row r="19969" spans="1:12" x14ac:dyDescent="0.25">
      <c r="A19969" s="1">
        <v>3.8689814814814815E-3</v>
      </c>
      <c r="B19969">
        <v>334.28</v>
      </c>
      <c r="C19969">
        <v>0</v>
      </c>
      <c r="D19969" s="2">
        <f>Table4[[#This Row],[Time_Relative_sf]]+Table4[[#This Row],[Duration_sf]]</f>
        <v>334.28</v>
      </c>
      <c r="E19969" s="1">
        <f>Table4[[#This Row],[Time_Relative_End_F]]/86400</f>
        <v>3.8689814814814811E-3</v>
      </c>
      <c r="F19969" t="s">
        <v>164</v>
      </c>
      <c r="G19969" t="s">
        <v>17</v>
      </c>
      <c r="H19969" t="s">
        <v>45</v>
      </c>
      <c r="I19969" t="s">
        <v>20</v>
      </c>
      <c r="J19969" t="s">
        <v>11</v>
      </c>
      <c r="K19969" t="s">
        <v>11</v>
      </c>
      <c r="L19969" t="s">
        <v>18</v>
      </c>
    </row>
    <row r="19970" spans="1:12" x14ac:dyDescent="0.25">
      <c r="A19970" s="1">
        <v>3.8828703703703703E-3</v>
      </c>
      <c r="B19970">
        <v>335.48</v>
      </c>
      <c r="C19970">
        <v>4.3600000000000003</v>
      </c>
      <c r="D19970" s="2">
        <f>Table4[[#This Row],[Time_Relative_sf]]+Table4[[#This Row],[Duration_sf]]</f>
        <v>339.84000000000003</v>
      </c>
      <c r="E19970" s="1">
        <f>Table4[[#This Row],[Time_Relative_End_F]]/86400</f>
        <v>3.9333333333333338E-3</v>
      </c>
      <c r="F19970" t="s">
        <v>164</v>
      </c>
      <c r="G19970" t="s">
        <v>17</v>
      </c>
      <c r="H19970" t="s">
        <v>22</v>
      </c>
      <c r="I19970" t="s">
        <v>20</v>
      </c>
      <c r="J19970" t="s">
        <v>11</v>
      </c>
      <c r="K19970" t="s">
        <v>11</v>
      </c>
      <c r="L19970" t="s">
        <v>12</v>
      </c>
    </row>
    <row r="19971" spans="1:12" x14ac:dyDescent="0.25">
      <c r="A19971" s="1">
        <v>3.933333333333333E-3</v>
      </c>
      <c r="B19971">
        <v>339.84</v>
      </c>
      <c r="C19971">
        <v>0</v>
      </c>
      <c r="D19971" s="2">
        <f>Table4[[#This Row],[Time_Relative_sf]]+Table4[[#This Row],[Duration_sf]]</f>
        <v>339.84</v>
      </c>
      <c r="E19971" s="1">
        <f>Table4[[#This Row],[Time_Relative_End_F]]/86400</f>
        <v>3.933333333333333E-3</v>
      </c>
      <c r="F19971" t="s">
        <v>164</v>
      </c>
      <c r="G19971" t="s">
        <v>17</v>
      </c>
      <c r="H19971" t="s">
        <v>22</v>
      </c>
      <c r="I19971" t="s">
        <v>20</v>
      </c>
      <c r="J19971" t="s">
        <v>11</v>
      </c>
      <c r="K19971" t="s">
        <v>11</v>
      </c>
      <c r="L19971" t="s">
        <v>18</v>
      </c>
    </row>
    <row r="19972" spans="1:12" x14ac:dyDescent="0.25">
      <c r="A19972" s="1">
        <v>3.9402777777777778E-3</v>
      </c>
      <c r="B19972">
        <v>340.44</v>
      </c>
      <c r="C19972">
        <v>0</v>
      </c>
      <c r="D19972" s="2">
        <f>Table4[[#This Row],[Time_Relative_sf]]+Table4[[#This Row],[Duration_sf]]</f>
        <v>340.44</v>
      </c>
      <c r="E19972" s="1">
        <f>Table4[[#This Row],[Time_Relative_End_F]]/86400</f>
        <v>3.9402777777777778E-3</v>
      </c>
      <c r="F19972" t="s">
        <v>164</v>
      </c>
      <c r="G19972" t="s">
        <v>17</v>
      </c>
      <c r="H19972" t="s">
        <v>21</v>
      </c>
      <c r="I19972" t="s">
        <v>11</v>
      </c>
      <c r="J19972" t="s">
        <v>11</v>
      </c>
      <c r="K19972" t="s">
        <v>11</v>
      </c>
      <c r="L19972" t="s">
        <v>18</v>
      </c>
    </row>
    <row r="19973" spans="1:12" x14ac:dyDescent="0.25">
      <c r="A19973" s="1">
        <v>3.9740740740740743E-3</v>
      </c>
      <c r="B19973">
        <v>343.36</v>
      </c>
      <c r="C19973">
        <v>2.48</v>
      </c>
      <c r="D19973" s="2">
        <f>Table4[[#This Row],[Time_Relative_sf]]+Table4[[#This Row],[Duration_sf]]</f>
        <v>345.84000000000003</v>
      </c>
      <c r="E19973" s="1">
        <f>Table4[[#This Row],[Time_Relative_End_F]]/86400</f>
        <v>4.0027777777777778E-3</v>
      </c>
      <c r="F19973" t="s">
        <v>164</v>
      </c>
      <c r="G19973" t="s">
        <v>17</v>
      </c>
      <c r="H19973" t="s">
        <v>36</v>
      </c>
      <c r="I19973" t="s">
        <v>20</v>
      </c>
      <c r="J19973" t="s">
        <v>11</v>
      </c>
      <c r="K19973" t="s">
        <v>11</v>
      </c>
      <c r="L19973" t="s">
        <v>12</v>
      </c>
    </row>
    <row r="19974" spans="1:12" x14ac:dyDescent="0.25">
      <c r="A19974" s="1">
        <v>3.9925925925925927E-3</v>
      </c>
      <c r="B19974">
        <v>344.96</v>
      </c>
      <c r="C19974">
        <v>0</v>
      </c>
      <c r="D19974" s="2">
        <f>Table4[[#This Row],[Time_Relative_sf]]+Table4[[#This Row],[Duration_sf]]</f>
        <v>344.96</v>
      </c>
      <c r="E19974" s="1">
        <f>Table4[[#This Row],[Time_Relative_End_F]]/86400</f>
        <v>3.9925925925925927E-3</v>
      </c>
      <c r="F19974" t="s">
        <v>164</v>
      </c>
      <c r="G19974" t="s">
        <v>16</v>
      </c>
      <c r="H19974" t="s">
        <v>24</v>
      </c>
      <c r="I19974" t="s">
        <v>11</v>
      </c>
      <c r="J19974" t="s">
        <v>11</v>
      </c>
      <c r="K19974" t="s">
        <v>32</v>
      </c>
      <c r="L19974" t="s">
        <v>18</v>
      </c>
    </row>
    <row r="19975" spans="1:12" x14ac:dyDescent="0.25">
      <c r="A19975" s="1">
        <v>3.9925925925925927E-3</v>
      </c>
      <c r="B19975">
        <v>344.96</v>
      </c>
      <c r="C19975">
        <v>5.44</v>
      </c>
      <c r="D19975" s="2">
        <f>Table4[[#This Row],[Time_Relative_sf]]+Table4[[#This Row],[Duration_sf]]</f>
        <v>350.4</v>
      </c>
      <c r="E19975" s="1">
        <f>Table4[[#This Row],[Time_Relative_End_F]]/86400</f>
        <v>4.0555555555555553E-3</v>
      </c>
      <c r="F19975" t="s">
        <v>164</v>
      </c>
      <c r="G19975" t="s">
        <v>16</v>
      </c>
      <c r="H19975" t="s">
        <v>13</v>
      </c>
      <c r="I19975" t="s">
        <v>11</v>
      </c>
      <c r="J19975" t="s">
        <v>11</v>
      </c>
      <c r="K19975" t="s">
        <v>11</v>
      </c>
      <c r="L19975" t="s">
        <v>12</v>
      </c>
    </row>
    <row r="19976" spans="1:12" x14ac:dyDescent="0.25">
      <c r="A19976" s="1">
        <v>4.0000000000000001E-3</v>
      </c>
      <c r="B19976">
        <v>345.6</v>
      </c>
      <c r="C19976">
        <v>1.4</v>
      </c>
      <c r="D19976" s="2">
        <f>Table4[[#This Row],[Time_Relative_sf]]+Table4[[#This Row],[Duration_sf]]</f>
        <v>347</v>
      </c>
      <c r="E19976" s="1">
        <f>Table4[[#This Row],[Time_Relative_End_F]]/86400</f>
        <v>4.0162037037037041E-3</v>
      </c>
      <c r="F19976" t="s">
        <v>164</v>
      </c>
      <c r="G19976" t="s">
        <v>17</v>
      </c>
      <c r="H19976" t="s">
        <v>43</v>
      </c>
      <c r="I19976" t="s">
        <v>11</v>
      </c>
      <c r="J19976" t="s">
        <v>11</v>
      </c>
      <c r="K19976" t="s">
        <v>11</v>
      </c>
      <c r="L19976" t="s">
        <v>12</v>
      </c>
    </row>
    <row r="19977" spans="1:12" x14ac:dyDescent="0.25">
      <c r="A19977" s="1">
        <v>4.0027777777777778E-3</v>
      </c>
      <c r="B19977">
        <v>345.84</v>
      </c>
      <c r="C19977">
        <v>0</v>
      </c>
      <c r="D19977" s="2">
        <f>Table4[[#This Row],[Time_Relative_sf]]+Table4[[#This Row],[Duration_sf]]</f>
        <v>345.84</v>
      </c>
      <c r="E19977" s="1">
        <f>Table4[[#This Row],[Time_Relative_End_F]]/86400</f>
        <v>4.0027777777777778E-3</v>
      </c>
      <c r="F19977" t="s">
        <v>164</v>
      </c>
      <c r="G19977" t="s">
        <v>17</v>
      </c>
      <c r="H19977" t="s">
        <v>36</v>
      </c>
      <c r="I19977" t="s">
        <v>20</v>
      </c>
      <c r="J19977" t="s">
        <v>11</v>
      </c>
      <c r="K19977" t="s">
        <v>11</v>
      </c>
      <c r="L19977" t="s">
        <v>18</v>
      </c>
    </row>
    <row r="19978" spans="1:12" x14ac:dyDescent="0.25">
      <c r="A19978" s="1">
        <v>4.0162037037037041E-3</v>
      </c>
      <c r="B19978">
        <v>347</v>
      </c>
      <c r="C19978">
        <v>0</v>
      </c>
      <c r="D19978" s="2">
        <f>Table4[[#This Row],[Time_Relative_sf]]+Table4[[#This Row],[Duration_sf]]</f>
        <v>347</v>
      </c>
      <c r="E19978" s="1">
        <f>Table4[[#This Row],[Time_Relative_End_F]]/86400</f>
        <v>4.0162037037037041E-3</v>
      </c>
      <c r="F19978" t="s">
        <v>164</v>
      </c>
      <c r="G19978" t="s">
        <v>17</v>
      </c>
      <c r="H19978" t="s">
        <v>43</v>
      </c>
      <c r="I19978" t="s">
        <v>11</v>
      </c>
      <c r="J19978" t="s">
        <v>11</v>
      </c>
      <c r="K19978" t="s">
        <v>11</v>
      </c>
      <c r="L19978" t="s">
        <v>18</v>
      </c>
    </row>
    <row r="19979" spans="1:12" x14ac:dyDescent="0.25">
      <c r="A19979" s="1">
        <v>4.0398148148148147E-3</v>
      </c>
      <c r="B19979">
        <v>349.04</v>
      </c>
      <c r="C19979">
        <v>8.0399999999999991</v>
      </c>
      <c r="D19979" s="2">
        <f>Table4[[#This Row],[Time_Relative_sf]]+Table4[[#This Row],[Duration_sf]]</f>
        <v>357.08000000000004</v>
      </c>
      <c r="E19979" s="1">
        <f>Table4[[#This Row],[Time_Relative_End_F]]/86400</f>
        <v>4.132870370370371E-3</v>
      </c>
      <c r="F19979" t="s">
        <v>164</v>
      </c>
      <c r="G19979" t="s">
        <v>17</v>
      </c>
      <c r="H19979" t="s">
        <v>22</v>
      </c>
      <c r="I19979" t="s">
        <v>20</v>
      </c>
      <c r="J19979" t="s">
        <v>11</v>
      </c>
      <c r="K19979" t="s">
        <v>11</v>
      </c>
      <c r="L19979" t="s">
        <v>12</v>
      </c>
    </row>
    <row r="19980" spans="1:12" x14ac:dyDescent="0.25">
      <c r="A19980" s="1">
        <v>4.0486111111111113E-3</v>
      </c>
      <c r="B19980">
        <v>349.8</v>
      </c>
      <c r="C19980">
        <v>4.92</v>
      </c>
      <c r="D19980" s="2">
        <f>Table4[[#This Row],[Time_Relative_sf]]+Table4[[#This Row],[Duration_sf]]</f>
        <v>354.72</v>
      </c>
      <c r="E19980" s="1">
        <f>Table4[[#This Row],[Time_Relative_End_F]]/86400</f>
        <v>4.1055555555555559E-3</v>
      </c>
      <c r="F19980" t="s">
        <v>164</v>
      </c>
      <c r="G19980" t="s">
        <v>17</v>
      </c>
      <c r="H19980" t="s">
        <v>37</v>
      </c>
      <c r="I19980" t="s">
        <v>11</v>
      </c>
      <c r="J19980" t="s">
        <v>11</v>
      </c>
      <c r="K19980" t="s">
        <v>11</v>
      </c>
      <c r="L19980" t="s">
        <v>12</v>
      </c>
    </row>
    <row r="19981" spans="1:12" x14ac:dyDescent="0.25">
      <c r="A19981" s="1">
        <v>4.0555555555555553E-3</v>
      </c>
      <c r="B19981">
        <v>350.4</v>
      </c>
      <c r="C19981">
        <v>0</v>
      </c>
      <c r="D19981" s="2">
        <f>Table4[[#This Row],[Time_Relative_sf]]+Table4[[#This Row],[Duration_sf]]</f>
        <v>350.4</v>
      </c>
      <c r="E19981" s="1">
        <f>Table4[[#This Row],[Time_Relative_End_F]]/86400</f>
        <v>4.0555555555555553E-3</v>
      </c>
      <c r="F19981" t="s">
        <v>164</v>
      </c>
      <c r="G19981" t="s">
        <v>16</v>
      </c>
      <c r="H19981" t="s">
        <v>13</v>
      </c>
      <c r="I19981" t="s">
        <v>11</v>
      </c>
      <c r="J19981" t="s">
        <v>11</v>
      </c>
      <c r="K19981" t="s">
        <v>11</v>
      </c>
      <c r="L19981" t="s">
        <v>18</v>
      </c>
    </row>
    <row r="19982" spans="1:12" x14ac:dyDescent="0.25">
      <c r="A19982" s="1">
        <v>4.0555555555555553E-3</v>
      </c>
      <c r="B19982">
        <v>350.4</v>
      </c>
      <c r="C19982">
        <v>39.880000000000003</v>
      </c>
      <c r="D19982" s="2">
        <f>Table4[[#This Row],[Time_Relative_sf]]+Table4[[#This Row],[Duration_sf]]</f>
        <v>390.28</v>
      </c>
      <c r="E19982" s="1">
        <f>Table4[[#This Row],[Time_Relative_End_F]]/86400</f>
        <v>4.5171296296296296E-3</v>
      </c>
      <c r="F19982" t="s">
        <v>164</v>
      </c>
      <c r="G19982" t="s">
        <v>16</v>
      </c>
      <c r="H19982" t="s">
        <v>26</v>
      </c>
      <c r="I19982" t="s">
        <v>11</v>
      </c>
      <c r="J19982" t="s">
        <v>11</v>
      </c>
      <c r="K19982" t="s">
        <v>11</v>
      </c>
      <c r="L19982" t="s">
        <v>12</v>
      </c>
    </row>
    <row r="19983" spans="1:12" x14ac:dyDescent="0.25">
      <c r="A19983" s="1">
        <v>4.1055555555555559E-3</v>
      </c>
      <c r="B19983">
        <v>354.72</v>
      </c>
      <c r="C19983">
        <v>0</v>
      </c>
      <c r="D19983" s="2">
        <f>Table4[[#This Row],[Time_Relative_sf]]+Table4[[#This Row],[Duration_sf]]</f>
        <v>354.72</v>
      </c>
      <c r="E19983" s="1">
        <f>Table4[[#This Row],[Time_Relative_End_F]]/86400</f>
        <v>4.1055555555555559E-3</v>
      </c>
      <c r="F19983" t="s">
        <v>164</v>
      </c>
      <c r="G19983" t="s">
        <v>17</v>
      </c>
      <c r="H19983" t="s">
        <v>37</v>
      </c>
      <c r="I19983" t="s">
        <v>11</v>
      </c>
      <c r="J19983" t="s">
        <v>11</v>
      </c>
      <c r="K19983" t="s">
        <v>11</v>
      </c>
      <c r="L19983" t="s">
        <v>18</v>
      </c>
    </row>
    <row r="19984" spans="1:12" x14ac:dyDescent="0.25">
      <c r="A19984" s="1">
        <v>4.110648148148148E-3</v>
      </c>
      <c r="B19984">
        <v>355.16</v>
      </c>
      <c r="C19984">
        <v>0.72</v>
      </c>
      <c r="D19984" s="2">
        <f>Table4[[#This Row],[Time_Relative_sf]]+Table4[[#This Row],[Duration_sf]]</f>
        <v>355.88000000000005</v>
      </c>
      <c r="E19984" s="1">
        <f>Table4[[#This Row],[Time_Relative_End_F]]/86400</f>
        <v>4.1189814814814821E-3</v>
      </c>
      <c r="F19984" t="s">
        <v>164</v>
      </c>
      <c r="G19984" t="s">
        <v>17</v>
      </c>
      <c r="H19984" t="s">
        <v>21</v>
      </c>
      <c r="I19984" t="s">
        <v>11</v>
      </c>
      <c r="J19984" t="s">
        <v>11</v>
      </c>
      <c r="K19984" t="s">
        <v>11</v>
      </c>
      <c r="L19984" t="s">
        <v>12</v>
      </c>
    </row>
    <row r="19985" spans="1:12" x14ac:dyDescent="0.25">
      <c r="A19985" s="1">
        <v>4.1189814814814813E-3</v>
      </c>
      <c r="B19985">
        <v>355.88</v>
      </c>
      <c r="C19985">
        <v>0</v>
      </c>
      <c r="D19985" s="2">
        <f>Table4[[#This Row],[Time_Relative_sf]]+Table4[[#This Row],[Duration_sf]]</f>
        <v>355.88</v>
      </c>
      <c r="E19985" s="1">
        <f>Table4[[#This Row],[Time_Relative_End_F]]/86400</f>
        <v>4.1189814814814813E-3</v>
      </c>
      <c r="F19985" t="s">
        <v>164</v>
      </c>
      <c r="G19985" t="s">
        <v>17</v>
      </c>
      <c r="H19985" t="s">
        <v>21</v>
      </c>
      <c r="I19985" t="s">
        <v>11</v>
      </c>
      <c r="J19985" t="s">
        <v>11</v>
      </c>
      <c r="K19985" t="s">
        <v>11</v>
      </c>
      <c r="L19985" t="s">
        <v>18</v>
      </c>
    </row>
    <row r="19986" spans="1:12" x14ac:dyDescent="0.25">
      <c r="A19986" s="1">
        <v>4.1189814814814813E-3</v>
      </c>
      <c r="B19986">
        <v>355.88</v>
      </c>
      <c r="C19986">
        <v>2.36</v>
      </c>
      <c r="D19986" s="2">
        <f>Table4[[#This Row],[Time_Relative_sf]]+Table4[[#This Row],[Duration_sf]]</f>
        <v>358.24</v>
      </c>
      <c r="E19986" s="1">
        <f>Table4[[#This Row],[Time_Relative_End_F]]/86400</f>
        <v>4.1462962962962964E-3</v>
      </c>
      <c r="F19986" t="s">
        <v>164</v>
      </c>
      <c r="G19986" t="s">
        <v>17</v>
      </c>
      <c r="H19986" t="s">
        <v>23</v>
      </c>
      <c r="I19986" t="s">
        <v>11</v>
      </c>
      <c r="J19986" t="s">
        <v>11</v>
      </c>
      <c r="K19986" t="s">
        <v>11</v>
      </c>
      <c r="L19986" t="s">
        <v>12</v>
      </c>
    </row>
    <row r="19987" spans="1:12" x14ac:dyDescent="0.25">
      <c r="A19987" s="1">
        <v>4.1328703703703701E-3</v>
      </c>
      <c r="B19987">
        <v>357.08</v>
      </c>
      <c r="C19987">
        <v>0</v>
      </c>
      <c r="D19987" s="2">
        <f>Table4[[#This Row],[Time_Relative_sf]]+Table4[[#This Row],[Duration_sf]]</f>
        <v>357.08</v>
      </c>
      <c r="E19987" s="1">
        <f>Table4[[#This Row],[Time_Relative_End_F]]/86400</f>
        <v>4.1328703703703701E-3</v>
      </c>
      <c r="F19987" t="s">
        <v>164</v>
      </c>
      <c r="G19987" t="s">
        <v>17</v>
      </c>
      <c r="H19987" t="s">
        <v>22</v>
      </c>
      <c r="I19987" t="s">
        <v>20</v>
      </c>
      <c r="J19987" t="s">
        <v>11</v>
      </c>
      <c r="K19987" t="s">
        <v>11</v>
      </c>
      <c r="L19987" t="s">
        <v>18</v>
      </c>
    </row>
    <row r="19988" spans="1:12" x14ac:dyDescent="0.25">
      <c r="A19988" s="1">
        <v>4.1462962962962964E-3</v>
      </c>
      <c r="B19988">
        <v>358.24</v>
      </c>
      <c r="C19988">
        <v>0</v>
      </c>
      <c r="D19988" s="2">
        <f>Table4[[#This Row],[Time_Relative_sf]]+Table4[[#This Row],[Duration_sf]]</f>
        <v>358.24</v>
      </c>
      <c r="E19988" s="1">
        <f>Table4[[#This Row],[Time_Relative_End_F]]/86400</f>
        <v>4.1462962962962964E-3</v>
      </c>
      <c r="F19988" t="s">
        <v>164</v>
      </c>
      <c r="G19988" t="s">
        <v>17</v>
      </c>
      <c r="H19988" t="s">
        <v>23</v>
      </c>
      <c r="I19988" t="s">
        <v>11</v>
      </c>
      <c r="J19988" t="s">
        <v>11</v>
      </c>
      <c r="K19988" t="s">
        <v>11</v>
      </c>
      <c r="L19988" t="s">
        <v>18</v>
      </c>
    </row>
    <row r="19989" spans="1:12" x14ac:dyDescent="0.25">
      <c r="A19989" s="1">
        <v>4.1462962962962964E-3</v>
      </c>
      <c r="B19989">
        <v>358.24</v>
      </c>
      <c r="C19989">
        <v>24.56</v>
      </c>
      <c r="D19989" s="2">
        <f>Table4[[#This Row],[Time_Relative_sf]]+Table4[[#This Row],[Duration_sf]]</f>
        <v>382.8</v>
      </c>
      <c r="E19989" s="1">
        <f>Table4[[#This Row],[Time_Relative_End_F]]/86400</f>
        <v>4.4305555555555556E-3</v>
      </c>
      <c r="F19989" t="s">
        <v>164</v>
      </c>
      <c r="G19989" t="s">
        <v>17</v>
      </c>
      <c r="H19989" t="s">
        <v>21</v>
      </c>
      <c r="I19989" t="s">
        <v>11</v>
      </c>
      <c r="J19989" t="s">
        <v>11</v>
      </c>
      <c r="K19989" t="s">
        <v>11</v>
      </c>
      <c r="L19989" t="s">
        <v>12</v>
      </c>
    </row>
    <row r="19990" spans="1:12" x14ac:dyDescent="0.25">
      <c r="A19990" s="1">
        <v>4.1657407407407407E-3</v>
      </c>
      <c r="B19990">
        <v>359.92</v>
      </c>
      <c r="C19990">
        <v>3.36</v>
      </c>
      <c r="D19990" s="2">
        <f>Table4[[#This Row],[Time_Relative_sf]]+Table4[[#This Row],[Duration_sf]]</f>
        <v>363.28000000000003</v>
      </c>
      <c r="E19990" s="1">
        <f>Table4[[#This Row],[Time_Relative_End_F]]/86400</f>
        <v>4.2046296296296302E-3</v>
      </c>
      <c r="F19990" t="s">
        <v>164</v>
      </c>
      <c r="G19990" t="s">
        <v>17</v>
      </c>
      <c r="H19990" t="s">
        <v>33</v>
      </c>
      <c r="I19990" t="s">
        <v>20</v>
      </c>
      <c r="J19990" t="s">
        <v>11</v>
      </c>
      <c r="K19990" t="s">
        <v>11</v>
      </c>
      <c r="L19990" t="s">
        <v>12</v>
      </c>
    </row>
    <row r="19991" spans="1:12" x14ac:dyDescent="0.25">
      <c r="A19991" s="1">
        <v>4.2046296296296293E-3</v>
      </c>
      <c r="B19991">
        <v>363.28</v>
      </c>
      <c r="C19991">
        <v>0</v>
      </c>
      <c r="D19991" s="2">
        <f>Table4[[#This Row],[Time_Relative_sf]]+Table4[[#This Row],[Duration_sf]]</f>
        <v>363.28</v>
      </c>
      <c r="E19991" s="1">
        <f>Table4[[#This Row],[Time_Relative_End_F]]/86400</f>
        <v>4.2046296296296293E-3</v>
      </c>
      <c r="F19991" t="s">
        <v>164</v>
      </c>
      <c r="G19991" t="s">
        <v>17</v>
      </c>
      <c r="H19991" t="s">
        <v>33</v>
      </c>
      <c r="I19991" t="s">
        <v>20</v>
      </c>
      <c r="J19991" t="s">
        <v>11</v>
      </c>
      <c r="K19991" t="s">
        <v>11</v>
      </c>
      <c r="L19991" t="s">
        <v>18</v>
      </c>
    </row>
    <row r="19992" spans="1:12" x14ac:dyDescent="0.25">
      <c r="A19992" s="1">
        <v>4.2208333333333334E-3</v>
      </c>
      <c r="B19992">
        <v>364.68</v>
      </c>
      <c r="C19992">
        <v>1.48</v>
      </c>
      <c r="D19992" s="2">
        <f>Table4[[#This Row],[Time_Relative_sf]]+Table4[[#This Row],[Duration_sf]]</f>
        <v>366.16</v>
      </c>
      <c r="E19992" s="1">
        <f>Table4[[#This Row],[Time_Relative_End_F]]/86400</f>
        <v>4.2379629629629633E-3</v>
      </c>
      <c r="F19992" t="s">
        <v>164</v>
      </c>
      <c r="G19992" t="s">
        <v>17</v>
      </c>
      <c r="H19992" t="s">
        <v>27</v>
      </c>
      <c r="I19992" t="s">
        <v>20</v>
      </c>
      <c r="J19992" t="s">
        <v>11</v>
      </c>
      <c r="K19992" t="s">
        <v>11</v>
      </c>
      <c r="L19992" t="s">
        <v>12</v>
      </c>
    </row>
    <row r="19993" spans="1:12" x14ac:dyDescent="0.25">
      <c r="A19993" s="1">
        <v>4.2379629629629633E-3</v>
      </c>
      <c r="B19993">
        <v>366.16</v>
      </c>
      <c r="C19993">
        <v>0</v>
      </c>
      <c r="D19993" s="2">
        <f>Table4[[#This Row],[Time_Relative_sf]]+Table4[[#This Row],[Duration_sf]]</f>
        <v>366.16</v>
      </c>
      <c r="E19993" s="1">
        <f>Table4[[#This Row],[Time_Relative_End_F]]/86400</f>
        <v>4.2379629629629633E-3</v>
      </c>
      <c r="F19993" t="s">
        <v>164</v>
      </c>
      <c r="G19993" t="s">
        <v>17</v>
      </c>
      <c r="H19993" t="s">
        <v>27</v>
      </c>
      <c r="I19993" t="s">
        <v>20</v>
      </c>
      <c r="J19993" t="s">
        <v>11</v>
      </c>
      <c r="K19993" t="s">
        <v>11</v>
      </c>
      <c r="L19993" t="s">
        <v>18</v>
      </c>
    </row>
    <row r="19994" spans="1:12" x14ac:dyDescent="0.25">
      <c r="A19994" s="1">
        <v>4.2699074074074072E-3</v>
      </c>
      <c r="B19994">
        <v>368.92</v>
      </c>
      <c r="C19994">
        <v>1.8399999999999999</v>
      </c>
      <c r="D19994" s="2">
        <f>Table4[[#This Row],[Time_Relative_sf]]+Table4[[#This Row],[Duration_sf]]</f>
        <v>370.76</v>
      </c>
      <c r="E19994" s="1">
        <f>Table4[[#This Row],[Time_Relative_End_F]]/86400</f>
        <v>4.2912037037037033E-3</v>
      </c>
      <c r="F19994" t="s">
        <v>164</v>
      </c>
      <c r="G19994" t="s">
        <v>17</v>
      </c>
      <c r="H19994" t="s">
        <v>22</v>
      </c>
      <c r="I19994" t="s">
        <v>20</v>
      </c>
      <c r="J19994" t="s">
        <v>11</v>
      </c>
      <c r="K19994" t="s">
        <v>11</v>
      </c>
      <c r="L19994" t="s">
        <v>12</v>
      </c>
    </row>
    <row r="19995" spans="1:12" x14ac:dyDescent="0.25">
      <c r="A19995" s="1">
        <v>4.2912037037037033E-3</v>
      </c>
      <c r="B19995">
        <v>370.76</v>
      </c>
      <c r="C19995">
        <v>0</v>
      </c>
      <c r="D19995" s="2">
        <f>Table4[[#This Row],[Time_Relative_sf]]+Table4[[#This Row],[Duration_sf]]</f>
        <v>370.76</v>
      </c>
      <c r="E19995" s="1">
        <f>Table4[[#This Row],[Time_Relative_End_F]]/86400</f>
        <v>4.2912037037037033E-3</v>
      </c>
      <c r="F19995" t="s">
        <v>164</v>
      </c>
      <c r="G19995" t="s">
        <v>17</v>
      </c>
      <c r="H19995" t="s">
        <v>22</v>
      </c>
      <c r="I19995" t="s">
        <v>20</v>
      </c>
      <c r="J19995" t="s">
        <v>11</v>
      </c>
      <c r="K19995" t="s">
        <v>11</v>
      </c>
      <c r="L19995" t="s">
        <v>18</v>
      </c>
    </row>
    <row r="19996" spans="1:12" x14ac:dyDescent="0.25">
      <c r="A19996" s="1">
        <v>4.2935185185185186E-3</v>
      </c>
      <c r="B19996">
        <v>370.96</v>
      </c>
      <c r="C19996">
        <v>1.1200000000000001</v>
      </c>
      <c r="D19996" s="2">
        <f>Table4[[#This Row],[Time_Relative_sf]]+Table4[[#This Row],[Duration_sf]]</f>
        <v>372.08</v>
      </c>
      <c r="E19996" s="1">
        <f>Table4[[#This Row],[Time_Relative_End_F]]/86400</f>
        <v>4.3064814814814814E-3</v>
      </c>
      <c r="F19996" t="s">
        <v>164</v>
      </c>
      <c r="G19996" t="s">
        <v>17</v>
      </c>
      <c r="H19996" t="s">
        <v>27</v>
      </c>
      <c r="I19996" t="s">
        <v>20</v>
      </c>
      <c r="J19996" t="s">
        <v>11</v>
      </c>
      <c r="K19996" t="s">
        <v>11</v>
      </c>
      <c r="L19996" t="s">
        <v>12</v>
      </c>
    </row>
    <row r="19997" spans="1:12" x14ac:dyDescent="0.25">
      <c r="A19997" s="1">
        <v>4.3064814814814814E-3</v>
      </c>
      <c r="B19997">
        <v>372.08</v>
      </c>
      <c r="C19997">
        <v>0</v>
      </c>
      <c r="D19997" s="2">
        <f>Table4[[#This Row],[Time_Relative_sf]]+Table4[[#This Row],[Duration_sf]]</f>
        <v>372.08</v>
      </c>
      <c r="E19997" s="1">
        <f>Table4[[#This Row],[Time_Relative_End_F]]/86400</f>
        <v>4.3064814814814814E-3</v>
      </c>
      <c r="F19997" t="s">
        <v>164</v>
      </c>
      <c r="G19997" t="s">
        <v>17</v>
      </c>
      <c r="H19997" t="s">
        <v>27</v>
      </c>
      <c r="I19997" t="s">
        <v>20</v>
      </c>
      <c r="J19997" t="s">
        <v>11</v>
      </c>
      <c r="K19997" t="s">
        <v>11</v>
      </c>
      <c r="L19997" t="s">
        <v>18</v>
      </c>
    </row>
    <row r="19998" spans="1:12" x14ac:dyDescent="0.25">
      <c r="A19998" s="1">
        <v>4.3884259259259258E-3</v>
      </c>
      <c r="B19998">
        <v>379.16</v>
      </c>
      <c r="C19998">
        <v>0.92</v>
      </c>
      <c r="D19998" s="2">
        <f>Table4[[#This Row],[Time_Relative_sf]]+Table4[[#This Row],[Duration_sf]]</f>
        <v>380.08000000000004</v>
      </c>
      <c r="E19998" s="1">
        <f>Table4[[#This Row],[Time_Relative_End_F]]/86400</f>
        <v>4.3990740740740743E-3</v>
      </c>
      <c r="F19998" t="s">
        <v>164</v>
      </c>
      <c r="G19998" t="s">
        <v>17</v>
      </c>
      <c r="H19998" t="s">
        <v>29</v>
      </c>
      <c r="I19998" t="s">
        <v>20</v>
      </c>
      <c r="J19998" t="s">
        <v>11</v>
      </c>
      <c r="K19998" t="s">
        <v>11</v>
      </c>
      <c r="L19998" t="s">
        <v>12</v>
      </c>
    </row>
    <row r="19999" spans="1:12" x14ac:dyDescent="0.25">
      <c r="A19999" s="1">
        <v>4.3990740740740743E-3</v>
      </c>
      <c r="B19999">
        <v>380.08</v>
      </c>
      <c r="C19999">
        <v>0</v>
      </c>
      <c r="D19999" s="2">
        <f>Table4[[#This Row],[Time_Relative_sf]]+Table4[[#This Row],[Duration_sf]]</f>
        <v>380.08</v>
      </c>
      <c r="E19999" s="1">
        <f>Table4[[#This Row],[Time_Relative_End_F]]/86400</f>
        <v>4.3990740740740735E-3</v>
      </c>
      <c r="F19999" t="s">
        <v>164</v>
      </c>
      <c r="G19999" t="s">
        <v>17</v>
      </c>
      <c r="H19999" t="s">
        <v>29</v>
      </c>
      <c r="I19999" t="s">
        <v>20</v>
      </c>
      <c r="J19999" t="s">
        <v>11</v>
      </c>
      <c r="K19999" t="s">
        <v>11</v>
      </c>
      <c r="L19999" t="s">
        <v>18</v>
      </c>
    </row>
    <row r="20000" spans="1:12" x14ac:dyDescent="0.25">
      <c r="A20000" s="1">
        <v>4.4305555555555556E-3</v>
      </c>
      <c r="B20000">
        <v>382.8</v>
      </c>
      <c r="C20000">
        <v>0</v>
      </c>
      <c r="D20000" s="2">
        <f>Table4[[#This Row],[Time_Relative_sf]]+Table4[[#This Row],[Duration_sf]]</f>
        <v>382.8</v>
      </c>
      <c r="E20000" s="1">
        <f>Table4[[#This Row],[Time_Relative_End_F]]/86400</f>
        <v>4.4305555555555556E-3</v>
      </c>
      <c r="F20000" t="s">
        <v>164</v>
      </c>
      <c r="G20000" t="s">
        <v>17</v>
      </c>
      <c r="H20000" t="s">
        <v>21</v>
      </c>
      <c r="I20000" t="s">
        <v>11</v>
      </c>
      <c r="J20000" t="s">
        <v>11</v>
      </c>
      <c r="K20000" t="s">
        <v>11</v>
      </c>
      <c r="L20000" t="s">
        <v>18</v>
      </c>
    </row>
    <row r="20001" spans="1:12" x14ac:dyDescent="0.25">
      <c r="A20001" s="1">
        <v>4.4703703703703702E-3</v>
      </c>
      <c r="B20001">
        <v>386.24</v>
      </c>
      <c r="C20001">
        <v>1.08</v>
      </c>
      <c r="D20001" s="2">
        <f>Table4[[#This Row],[Time_Relative_sf]]+Table4[[#This Row],[Duration_sf]]</f>
        <v>387.32</v>
      </c>
      <c r="E20001" s="1">
        <f>Table4[[#This Row],[Time_Relative_End_F]]/86400</f>
        <v>4.4828703703703706E-3</v>
      </c>
      <c r="F20001" t="s">
        <v>164</v>
      </c>
      <c r="G20001" t="s">
        <v>17</v>
      </c>
      <c r="H20001" t="s">
        <v>37</v>
      </c>
      <c r="I20001" t="s">
        <v>11</v>
      </c>
      <c r="J20001" t="s">
        <v>11</v>
      </c>
      <c r="K20001" t="s">
        <v>11</v>
      </c>
      <c r="L20001" t="s">
        <v>12</v>
      </c>
    </row>
    <row r="20002" spans="1:12" x14ac:dyDescent="0.25">
      <c r="A20002" s="1">
        <v>4.4828703703703706E-3</v>
      </c>
      <c r="B20002">
        <v>387.32</v>
      </c>
      <c r="C20002">
        <v>0</v>
      </c>
      <c r="D20002" s="2">
        <f>Table4[[#This Row],[Time_Relative_sf]]+Table4[[#This Row],[Duration_sf]]</f>
        <v>387.32</v>
      </c>
      <c r="E20002" s="1">
        <f>Table4[[#This Row],[Time_Relative_End_F]]/86400</f>
        <v>4.4828703703703706E-3</v>
      </c>
      <c r="F20002" t="s">
        <v>164</v>
      </c>
      <c r="G20002" t="s">
        <v>17</v>
      </c>
      <c r="H20002" t="s">
        <v>37</v>
      </c>
      <c r="I20002" t="s">
        <v>11</v>
      </c>
      <c r="J20002" t="s">
        <v>11</v>
      </c>
      <c r="K20002" t="s">
        <v>11</v>
      </c>
      <c r="L20002" t="s">
        <v>18</v>
      </c>
    </row>
    <row r="20003" spans="1:12" x14ac:dyDescent="0.25">
      <c r="A20003" s="1">
        <v>4.4912037037037039E-3</v>
      </c>
      <c r="B20003">
        <v>388.04</v>
      </c>
      <c r="C20003">
        <v>9.32</v>
      </c>
      <c r="D20003" s="2">
        <f>Table4[[#This Row],[Time_Relative_sf]]+Table4[[#This Row],[Duration_sf]]</f>
        <v>397.36</v>
      </c>
      <c r="E20003" s="1">
        <f>Table4[[#This Row],[Time_Relative_End_F]]/86400</f>
        <v>4.599074074074074E-3</v>
      </c>
      <c r="F20003" t="s">
        <v>164</v>
      </c>
      <c r="G20003" t="s">
        <v>17</v>
      </c>
      <c r="H20003" t="s">
        <v>21</v>
      </c>
      <c r="I20003" t="s">
        <v>11</v>
      </c>
      <c r="J20003" t="s">
        <v>11</v>
      </c>
      <c r="K20003" t="s">
        <v>11</v>
      </c>
      <c r="L20003" t="s">
        <v>12</v>
      </c>
    </row>
    <row r="20004" spans="1:12" x14ac:dyDescent="0.25">
      <c r="A20004" s="1">
        <v>4.4944444444444441E-3</v>
      </c>
      <c r="B20004">
        <v>388.32</v>
      </c>
      <c r="C20004">
        <v>7.04</v>
      </c>
      <c r="D20004" s="2">
        <f>Table4[[#This Row],[Time_Relative_sf]]+Table4[[#This Row],[Duration_sf]]</f>
        <v>395.36</v>
      </c>
      <c r="E20004" s="1">
        <f>Table4[[#This Row],[Time_Relative_End_F]]/86400</f>
        <v>4.575925925925926E-3</v>
      </c>
      <c r="F20004" t="s">
        <v>164</v>
      </c>
      <c r="G20004" t="s">
        <v>17</v>
      </c>
      <c r="H20004" t="s">
        <v>22</v>
      </c>
      <c r="I20004" t="s">
        <v>20</v>
      </c>
      <c r="J20004" t="s">
        <v>11</v>
      </c>
      <c r="K20004" t="s">
        <v>11</v>
      </c>
      <c r="L20004" t="s">
        <v>12</v>
      </c>
    </row>
    <row r="20005" spans="1:12" x14ac:dyDescent="0.25">
      <c r="A20005" s="1">
        <v>4.5171296296296296E-3</v>
      </c>
      <c r="B20005">
        <v>390.28</v>
      </c>
      <c r="C20005">
        <v>0</v>
      </c>
      <c r="D20005" s="2">
        <f>Table4[[#This Row],[Time_Relative_sf]]+Table4[[#This Row],[Duration_sf]]</f>
        <v>390.28</v>
      </c>
      <c r="E20005" s="1">
        <f>Table4[[#This Row],[Time_Relative_End_F]]/86400</f>
        <v>4.5171296296296296E-3</v>
      </c>
      <c r="F20005" t="s">
        <v>164</v>
      </c>
      <c r="G20005" t="s">
        <v>16</v>
      </c>
      <c r="H20005" t="s">
        <v>26</v>
      </c>
      <c r="I20005" t="s">
        <v>11</v>
      </c>
      <c r="J20005" t="s">
        <v>11</v>
      </c>
      <c r="K20005" t="s">
        <v>11</v>
      </c>
      <c r="L20005" t="s">
        <v>18</v>
      </c>
    </row>
    <row r="20006" spans="1:12" x14ac:dyDescent="0.25">
      <c r="A20006" s="1">
        <v>4.5171296296296296E-3</v>
      </c>
      <c r="B20006">
        <v>390.28</v>
      </c>
      <c r="C20006">
        <v>4.4800000000000004</v>
      </c>
      <c r="D20006" s="2">
        <f>Table4[[#This Row],[Time_Relative_sf]]+Table4[[#This Row],[Duration_sf]]</f>
        <v>394.76</v>
      </c>
      <c r="E20006" s="1">
        <f>Table4[[#This Row],[Time_Relative_End_F]]/86400</f>
        <v>4.5689814814814812E-3</v>
      </c>
      <c r="F20006" t="s">
        <v>164</v>
      </c>
      <c r="G20006" t="s">
        <v>16</v>
      </c>
      <c r="H20006" t="s">
        <v>24</v>
      </c>
      <c r="I20006" t="s">
        <v>11</v>
      </c>
      <c r="J20006" t="s">
        <v>11</v>
      </c>
      <c r="K20006" t="s">
        <v>32</v>
      </c>
      <c r="L20006" t="s">
        <v>12</v>
      </c>
    </row>
    <row r="20007" spans="1:12" x14ac:dyDescent="0.25">
      <c r="A20007" s="1">
        <v>4.5689814814814812E-3</v>
      </c>
      <c r="B20007">
        <v>394.76</v>
      </c>
      <c r="C20007">
        <v>0</v>
      </c>
      <c r="D20007" s="2">
        <f>Table4[[#This Row],[Time_Relative_sf]]+Table4[[#This Row],[Duration_sf]]</f>
        <v>394.76</v>
      </c>
      <c r="E20007" s="1">
        <f>Table4[[#This Row],[Time_Relative_End_F]]/86400</f>
        <v>4.5689814814814812E-3</v>
      </c>
      <c r="F20007" t="s">
        <v>164</v>
      </c>
      <c r="G20007" t="s">
        <v>16</v>
      </c>
      <c r="H20007" t="s">
        <v>24</v>
      </c>
      <c r="I20007" t="s">
        <v>11</v>
      </c>
      <c r="J20007" t="s">
        <v>11</v>
      </c>
      <c r="K20007" t="s">
        <v>32</v>
      </c>
      <c r="L20007" t="s">
        <v>18</v>
      </c>
    </row>
    <row r="20008" spans="1:12" x14ac:dyDescent="0.25">
      <c r="A20008" s="1">
        <v>4.5689814814814812E-3</v>
      </c>
      <c r="B20008">
        <v>394.76</v>
      </c>
      <c r="C20008">
        <v>2.6</v>
      </c>
      <c r="D20008" s="2">
        <f>Table4[[#This Row],[Time_Relative_sf]]+Table4[[#This Row],[Duration_sf]]</f>
        <v>397.36</v>
      </c>
      <c r="E20008" s="1">
        <f>Table4[[#This Row],[Time_Relative_End_F]]/86400</f>
        <v>4.599074074074074E-3</v>
      </c>
      <c r="F20008" t="s">
        <v>164</v>
      </c>
      <c r="G20008" t="s">
        <v>16</v>
      </c>
      <c r="H20008" t="s">
        <v>13</v>
      </c>
      <c r="I20008" t="s">
        <v>11</v>
      </c>
      <c r="J20008" t="s">
        <v>11</v>
      </c>
      <c r="K20008" t="s">
        <v>11</v>
      </c>
      <c r="L20008" t="s">
        <v>12</v>
      </c>
    </row>
    <row r="20009" spans="1:12" x14ac:dyDescent="0.25">
      <c r="A20009" s="1">
        <v>4.575925925925926E-3</v>
      </c>
      <c r="B20009">
        <v>395.36</v>
      </c>
      <c r="C20009">
        <v>0</v>
      </c>
      <c r="D20009" s="2">
        <f>Table4[[#This Row],[Time_Relative_sf]]+Table4[[#This Row],[Duration_sf]]</f>
        <v>395.36</v>
      </c>
      <c r="E20009" s="1">
        <f>Table4[[#This Row],[Time_Relative_End_F]]/86400</f>
        <v>4.575925925925926E-3</v>
      </c>
      <c r="F20009" t="s">
        <v>164</v>
      </c>
      <c r="G20009" t="s">
        <v>17</v>
      </c>
      <c r="H20009" t="s">
        <v>22</v>
      </c>
      <c r="I20009" t="s">
        <v>20</v>
      </c>
      <c r="J20009" t="s">
        <v>11</v>
      </c>
      <c r="K20009" t="s">
        <v>11</v>
      </c>
      <c r="L20009" t="s">
        <v>18</v>
      </c>
    </row>
    <row r="20010" spans="1:12" x14ac:dyDescent="0.25">
      <c r="A20010" s="1">
        <v>4.599074074074074E-3</v>
      </c>
      <c r="B20010">
        <v>397.36</v>
      </c>
      <c r="C20010">
        <v>0</v>
      </c>
      <c r="D20010" s="2">
        <f>Table4[[#This Row],[Time_Relative_sf]]+Table4[[#This Row],[Duration_sf]]</f>
        <v>397.36</v>
      </c>
      <c r="E20010" s="1">
        <f>Table4[[#This Row],[Time_Relative_End_F]]/86400</f>
        <v>4.599074074074074E-3</v>
      </c>
      <c r="F20010" t="s">
        <v>164</v>
      </c>
      <c r="G20010" t="s">
        <v>9</v>
      </c>
      <c r="H20010" t="s">
        <v>66</v>
      </c>
      <c r="I20010" t="s">
        <v>11</v>
      </c>
      <c r="J20010" t="s">
        <v>11</v>
      </c>
      <c r="K20010" t="s">
        <v>11</v>
      </c>
      <c r="L20010" t="s">
        <v>18</v>
      </c>
    </row>
    <row r="20011" spans="1:12" x14ac:dyDescent="0.25">
      <c r="A20011" s="1">
        <v>4.599074074074074E-3</v>
      </c>
      <c r="B20011">
        <v>397.36</v>
      </c>
      <c r="C20011">
        <v>0</v>
      </c>
      <c r="D20011" s="2">
        <f>Table4[[#This Row],[Time_Relative_sf]]+Table4[[#This Row],[Duration_sf]]</f>
        <v>397.36</v>
      </c>
      <c r="E20011" s="1">
        <f>Table4[[#This Row],[Time_Relative_End_F]]/86400</f>
        <v>4.599074074074074E-3</v>
      </c>
      <c r="F20011" t="s">
        <v>164</v>
      </c>
      <c r="G20011" t="s">
        <v>9</v>
      </c>
      <c r="H20011" t="s">
        <v>10</v>
      </c>
      <c r="I20011" t="s">
        <v>11</v>
      </c>
      <c r="J20011" t="s">
        <v>11</v>
      </c>
      <c r="K20011" t="s">
        <v>11</v>
      </c>
      <c r="L20011" t="s">
        <v>18</v>
      </c>
    </row>
    <row r="20012" spans="1:12" x14ac:dyDescent="0.25">
      <c r="A20012" s="1">
        <v>4.599074074074074E-3</v>
      </c>
      <c r="B20012">
        <v>397.36</v>
      </c>
      <c r="C20012">
        <v>0</v>
      </c>
      <c r="D20012" s="2">
        <f>Table4[[#This Row],[Time_Relative_sf]]+Table4[[#This Row],[Duration_sf]]</f>
        <v>397.36</v>
      </c>
      <c r="E20012" s="1">
        <f>Table4[[#This Row],[Time_Relative_End_F]]/86400</f>
        <v>4.599074074074074E-3</v>
      </c>
      <c r="F20012" t="s">
        <v>164</v>
      </c>
      <c r="G20012" t="s">
        <v>9</v>
      </c>
      <c r="H20012" t="s">
        <v>13</v>
      </c>
      <c r="I20012" t="s">
        <v>11</v>
      </c>
      <c r="J20012" t="s">
        <v>11</v>
      </c>
      <c r="K20012" t="s">
        <v>11</v>
      </c>
      <c r="L20012" t="s">
        <v>18</v>
      </c>
    </row>
    <row r="20013" spans="1:12" x14ac:dyDescent="0.25">
      <c r="A20013" s="1">
        <v>4.599074074074074E-3</v>
      </c>
      <c r="B20013">
        <v>397.36</v>
      </c>
      <c r="C20013">
        <v>0</v>
      </c>
      <c r="D20013" s="2">
        <f>Table4[[#This Row],[Time_Relative_sf]]+Table4[[#This Row],[Duration_sf]]</f>
        <v>397.36</v>
      </c>
      <c r="E20013" s="1">
        <f>Table4[[#This Row],[Time_Relative_End_F]]/86400</f>
        <v>4.599074074074074E-3</v>
      </c>
      <c r="F20013" t="s">
        <v>164</v>
      </c>
      <c r="G20013" t="s">
        <v>9</v>
      </c>
      <c r="H20013" t="s">
        <v>14</v>
      </c>
      <c r="I20013" t="s">
        <v>11</v>
      </c>
      <c r="J20013" t="s">
        <v>11</v>
      </c>
      <c r="K20013" t="s">
        <v>11</v>
      </c>
      <c r="L20013" t="s">
        <v>18</v>
      </c>
    </row>
    <row r="20014" spans="1:12" x14ac:dyDescent="0.25">
      <c r="A20014" s="1">
        <v>4.599074074074074E-3</v>
      </c>
      <c r="B20014">
        <v>397.36</v>
      </c>
      <c r="C20014">
        <v>0</v>
      </c>
      <c r="D20014" s="2">
        <f>Table4[[#This Row],[Time_Relative_sf]]+Table4[[#This Row],[Duration_sf]]</f>
        <v>397.36</v>
      </c>
      <c r="E20014" s="1">
        <f>Table4[[#This Row],[Time_Relative_End_F]]/86400</f>
        <v>4.599074074074074E-3</v>
      </c>
      <c r="F20014" t="s">
        <v>164</v>
      </c>
      <c r="G20014" t="s">
        <v>9</v>
      </c>
      <c r="H20014" t="s">
        <v>15</v>
      </c>
      <c r="I20014" t="s">
        <v>11</v>
      </c>
      <c r="J20014" t="s">
        <v>11</v>
      </c>
      <c r="K20014" t="s">
        <v>11</v>
      </c>
      <c r="L20014" t="s">
        <v>18</v>
      </c>
    </row>
    <row r="20015" spans="1:12" x14ac:dyDescent="0.25">
      <c r="A20015" s="1">
        <v>4.599074074074074E-3</v>
      </c>
      <c r="B20015">
        <v>397.36</v>
      </c>
      <c r="C20015">
        <v>0</v>
      </c>
      <c r="D20015" s="2">
        <f>Table4[[#This Row],[Time_Relative_sf]]+Table4[[#This Row],[Duration_sf]]</f>
        <v>397.36</v>
      </c>
      <c r="E20015" s="1">
        <f>Table4[[#This Row],[Time_Relative_End_F]]/86400</f>
        <v>4.599074074074074E-3</v>
      </c>
      <c r="F20015" t="s">
        <v>164</v>
      </c>
      <c r="G20015" t="s">
        <v>9</v>
      </c>
      <c r="H20015" t="s">
        <v>67</v>
      </c>
      <c r="I20015" t="s">
        <v>11</v>
      </c>
      <c r="J20015" t="s">
        <v>11</v>
      </c>
      <c r="K20015" t="s">
        <v>11</v>
      </c>
      <c r="L20015" t="s">
        <v>18</v>
      </c>
    </row>
    <row r="20016" spans="1:12" x14ac:dyDescent="0.25">
      <c r="A20016" s="1">
        <v>4.599074074074074E-3</v>
      </c>
      <c r="B20016">
        <v>397.36</v>
      </c>
      <c r="C20016">
        <v>0</v>
      </c>
      <c r="D20016" s="2">
        <f>Table4[[#This Row],[Time_Relative_sf]]+Table4[[#This Row],[Duration_sf]]</f>
        <v>397.36</v>
      </c>
      <c r="E20016" s="1">
        <f>Table4[[#This Row],[Time_Relative_End_F]]/86400</f>
        <v>4.599074074074074E-3</v>
      </c>
      <c r="F20016" t="s">
        <v>164</v>
      </c>
      <c r="G20016" t="s">
        <v>16</v>
      </c>
      <c r="H20016" t="s">
        <v>66</v>
      </c>
      <c r="I20016" t="s">
        <v>11</v>
      </c>
      <c r="J20016" t="s">
        <v>11</v>
      </c>
      <c r="K20016" t="s">
        <v>11</v>
      </c>
      <c r="L20016" t="s">
        <v>18</v>
      </c>
    </row>
    <row r="20017" spans="1:12" x14ac:dyDescent="0.25">
      <c r="A20017" s="1">
        <v>4.599074074074074E-3</v>
      </c>
      <c r="B20017">
        <v>397.36</v>
      </c>
      <c r="C20017">
        <v>0</v>
      </c>
      <c r="D20017" s="2">
        <f>Table4[[#This Row],[Time_Relative_sf]]+Table4[[#This Row],[Duration_sf]]</f>
        <v>397.36</v>
      </c>
      <c r="E20017" s="1">
        <f>Table4[[#This Row],[Time_Relative_End_F]]/86400</f>
        <v>4.599074074074074E-3</v>
      </c>
      <c r="F20017" t="s">
        <v>164</v>
      </c>
      <c r="G20017" t="s">
        <v>16</v>
      </c>
      <c r="H20017" t="s">
        <v>10</v>
      </c>
      <c r="I20017" t="s">
        <v>11</v>
      </c>
      <c r="J20017" t="s">
        <v>11</v>
      </c>
      <c r="K20017" t="s">
        <v>11</v>
      </c>
      <c r="L20017" t="s">
        <v>18</v>
      </c>
    </row>
    <row r="20018" spans="1:12" x14ac:dyDescent="0.25">
      <c r="A20018" s="1">
        <v>4.599074074074074E-3</v>
      </c>
      <c r="B20018">
        <v>397.36</v>
      </c>
      <c r="C20018">
        <v>0</v>
      </c>
      <c r="D20018" s="2">
        <f>Table4[[#This Row],[Time_Relative_sf]]+Table4[[#This Row],[Duration_sf]]</f>
        <v>397.36</v>
      </c>
      <c r="E20018" s="1">
        <f>Table4[[#This Row],[Time_Relative_End_F]]/86400</f>
        <v>4.599074074074074E-3</v>
      </c>
      <c r="F20018" t="s">
        <v>164</v>
      </c>
      <c r="G20018" t="s">
        <v>16</v>
      </c>
      <c r="H20018" t="s">
        <v>13</v>
      </c>
      <c r="I20018" t="s">
        <v>11</v>
      </c>
      <c r="J20018" t="s">
        <v>11</v>
      </c>
      <c r="K20018" t="s">
        <v>11</v>
      </c>
      <c r="L20018" t="s">
        <v>18</v>
      </c>
    </row>
    <row r="20019" spans="1:12" x14ac:dyDescent="0.25">
      <c r="A20019" s="1">
        <v>4.599074074074074E-3</v>
      </c>
      <c r="B20019">
        <v>397.36</v>
      </c>
      <c r="C20019">
        <v>0</v>
      </c>
      <c r="D20019" s="2">
        <f>Table4[[#This Row],[Time_Relative_sf]]+Table4[[#This Row],[Duration_sf]]</f>
        <v>397.36</v>
      </c>
      <c r="E20019" s="1">
        <f>Table4[[#This Row],[Time_Relative_End_F]]/86400</f>
        <v>4.599074074074074E-3</v>
      </c>
      <c r="F20019" t="s">
        <v>164</v>
      </c>
      <c r="G20019" t="s">
        <v>16</v>
      </c>
      <c r="H20019" t="s">
        <v>14</v>
      </c>
      <c r="I20019" t="s">
        <v>11</v>
      </c>
      <c r="J20019" t="s">
        <v>11</v>
      </c>
      <c r="K20019" t="s">
        <v>11</v>
      </c>
      <c r="L20019" t="s">
        <v>18</v>
      </c>
    </row>
    <row r="20020" spans="1:12" x14ac:dyDescent="0.25">
      <c r="A20020" s="1">
        <v>4.599074074074074E-3</v>
      </c>
      <c r="B20020">
        <v>397.36</v>
      </c>
      <c r="C20020">
        <v>0</v>
      </c>
      <c r="D20020" s="2">
        <f>Table4[[#This Row],[Time_Relative_sf]]+Table4[[#This Row],[Duration_sf]]</f>
        <v>397.36</v>
      </c>
      <c r="E20020" s="1">
        <f>Table4[[#This Row],[Time_Relative_End_F]]/86400</f>
        <v>4.599074074074074E-3</v>
      </c>
      <c r="F20020" t="s">
        <v>164</v>
      </c>
      <c r="G20020" t="s">
        <v>16</v>
      </c>
      <c r="H20020" t="s">
        <v>15</v>
      </c>
      <c r="I20020" t="s">
        <v>11</v>
      </c>
      <c r="J20020" t="s">
        <v>11</v>
      </c>
      <c r="K20020" t="s">
        <v>11</v>
      </c>
      <c r="L20020" t="s">
        <v>18</v>
      </c>
    </row>
    <row r="20021" spans="1:12" x14ac:dyDescent="0.25">
      <c r="A20021" s="1">
        <v>4.599074074074074E-3</v>
      </c>
      <c r="B20021">
        <v>397.36</v>
      </c>
      <c r="C20021">
        <v>0</v>
      </c>
      <c r="D20021" s="2">
        <f>Table4[[#This Row],[Time_Relative_sf]]+Table4[[#This Row],[Duration_sf]]</f>
        <v>397.36</v>
      </c>
      <c r="E20021" s="1">
        <f>Table4[[#This Row],[Time_Relative_End_F]]/86400</f>
        <v>4.599074074074074E-3</v>
      </c>
      <c r="F20021" t="s">
        <v>164</v>
      </c>
      <c r="G20021" t="s">
        <v>16</v>
      </c>
      <c r="H20021" t="s">
        <v>67</v>
      </c>
      <c r="I20021" t="s">
        <v>11</v>
      </c>
      <c r="J20021" t="s">
        <v>11</v>
      </c>
      <c r="K20021" t="s">
        <v>11</v>
      </c>
      <c r="L20021" t="s">
        <v>18</v>
      </c>
    </row>
    <row r="20022" spans="1:12" x14ac:dyDescent="0.25">
      <c r="A20022" s="1">
        <v>4.599074074074074E-3</v>
      </c>
      <c r="B20022">
        <v>397.36</v>
      </c>
      <c r="C20022">
        <v>0</v>
      </c>
      <c r="D20022" s="2">
        <f>Table4[[#This Row],[Time_Relative_sf]]+Table4[[#This Row],[Duration_sf]]</f>
        <v>397.36</v>
      </c>
      <c r="E20022" s="1">
        <f>Table4[[#This Row],[Time_Relative_End_F]]/86400</f>
        <v>4.599074074074074E-3</v>
      </c>
      <c r="F20022" t="s">
        <v>164</v>
      </c>
      <c r="G20022" t="s">
        <v>17</v>
      </c>
      <c r="H20022" t="s">
        <v>66</v>
      </c>
      <c r="I20022" t="s">
        <v>11</v>
      </c>
      <c r="J20022" t="s">
        <v>11</v>
      </c>
      <c r="K20022" t="s">
        <v>11</v>
      </c>
      <c r="L20022" t="s">
        <v>18</v>
      </c>
    </row>
    <row r="20023" spans="1:12" x14ac:dyDescent="0.25">
      <c r="A20023" s="1">
        <v>4.599074074074074E-3</v>
      </c>
      <c r="B20023">
        <v>397.36</v>
      </c>
      <c r="C20023">
        <v>0</v>
      </c>
      <c r="D20023" s="2">
        <f>Table4[[#This Row],[Time_Relative_sf]]+Table4[[#This Row],[Duration_sf]]</f>
        <v>397.36</v>
      </c>
      <c r="E20023" s="1">
        <f>Table4[[#This Row],[Time_Relative_End_F]]/86400</f>
        <v>4.599074074074074E-3</v>
      </c>
      <c r="F20023" t="s">
        <v>164</v>
      </c>
      <c r="G20023" t="s">
        <v>17</v>
      </c>
      <c r="H20023" t="s">
        <v>10</v>
      </c>
      <c r="I20023" t="s">
        <v>11</v>
      </c>
      <c r="J20023" t="s">
        <v>11</v>
      </c>
      <c r="K20023" t="s">
        <v>11</v>
      </c>
      <c r="L20023" t="s">
        <v>18</v>
      </c>
    </row>
    <row r="20024" spans="1:12" x14ac:dyDescent="0.25">
      <c r="A20024" s="1">
        <v>4.599074074074074E-3</v>
      </c>
      <c r="B20024">
        <v>397.36</v>
      </c>
      <c r="C20024">
        <v>0</v>
      </c>
      <c r="D20024" s="2">
        <f>Table4[[#This Row],[Time_Relative_sf]]+Table4[[#This Row],[Duration_sf]]</f>
        <v>397.36</v>
      </c>
      <c r="E20024" s="1">
        <f>Table4[[#This Row],[Time_Relative_End_F]]/86400</f>
        <v>4.599074074074074E-3</v>
      </c>
      <c r="F20024" t="s">
        <v>164</v>
      </c>
      <c r="G20024" t="s">
        <v>17</v>
      </c>
      <c r="H20024" t="s">
        <v>13</v>
      </c>
      <c r="I20024" t="s">
        <v>11</v>
      </c>
      <c r="J20024" t="s">
        <v>11</v>
      </c>
      <c r="K20024" t="s">
        <v>11</v>
      </c>
      <c r="L20024" t="s">
        <v>18</v>
      </c>
    </row>
    <row r="20025" spans="1:12" x14ac:dyDescent="0.25">
      <c r="A20025" s="1">
        <v>4.599074074074074E-3</v>
      </c>
      <c r="B20025">
        <v>397.36</v>
      </c>
      <c r="C20025">
        <v>0</v>
      </c>
      <c r="D20025" s="2">
        <f>Table4[[#This Row],[Time_Relative_sf]]+Table4[[#This Row],[Duration_sf]]</f>
        <v>397.36</v>
      </c>
      <c r="E20025" s="1">
        <f>Table4[[#This Row],[Time_Relative_End_F]]/86400</f>
        <v>4.599074074074074E-3</v>
      </c>
      <c r="F20025" t="s">
        <v>164</v>
      </c>
      <c r="G20025" t="s">
        <v>17</v>
      </c>
      <c r="H20025" t="s">
        <v>14</v>
      </c>
      <c r="I20025" t="s">
        <v>11</v>
      </c>
      <c r="J20025" t="s">
        <v>11</v>
      </c>
      <c r="K20025" t="s">
        <v>11</v>
      </c>
      <c r="L20025" t="s">
        <v>18</v>
      </c>
    </row>
    <row r="20026" spans="1:12" x14ac:dyDescent="0.25">
      <c r="A20026" s="1">
        <v>4.599074074074074E-3</v>
      </c>
      <c r="B20026">
        <v>397.36</v>
      </c>
      <c r="C20026">
        <v>0</v>
      </c>
      <c r="D20026" s="2">
        <f>Table4[[#This Row],[Time_Relative_sf]]+Table4[[#This Row],[Duration_sf]]</f>
        <v>397.36</v>
      </c>
      <c r="E20026" s="1">
        <f>Table4[[#This Row],[Time_Relative_End_F]]/86400</f>
        <v>4.599074074074074E-3</v>
      </c>
      <c r="F20026" t="s">
        <v>164</v>
      </c>
      <c r="G20026" t="s">
        <v>17</v>
      </c>
      <c r="H20026" t="s">
        <v>15</v>
      </c>
      <c r="I20026" t="s">
        <v>11</v>
      </c>
      <c r="J20026" t="s">
        <v>11</v>
      </c>
      <c r="K20026" t="s">
        <v>11</v>
      </c>
      <c r="L20026" t="s">
        <v>18</v>
      </c>
    </row>
    <row r="20027" spans="1:12" x14ac:dyDescent="0.25">
      <c r="A20027" s="1">
        <v>4.599074074074074E-3</v>
      </c>
      <c r="B20027">
        <v>397.36</v>
      </c>
      <c r="C20027">
        <v>0</v>
      </c>
      <c r="D20027" s="2">
        <f>Table4[[#This Row],[Time_Relative_sf]]+Table4[[#This Row],[Duration_sf]]</f>
        <v>397.36</v>
      </c>
      <c r="E20027" s="1">
        <f>Table4[[#This Row],[Time_Relative_End_F]]/86400</f>
        <v>4.599074074074074E-3</v>
      </c>
      <c r="F20027" t="s">
        <v>164</v>
      </c>
      <c r="G20027" t="s">
        <v>17</v>
      </c>
      <c r="H20027" t="s">
        <v>67</v>
      </c>
      <c r="I20027" t="s">
        <v>11</v>
      </c>
      <c r="J20027" t="s">
        <v>11</v>
      </c>
      <c r="K20027" t="s">
        <v>11</v>
      </c>
      <c r="L20027" t="s">
        <v>18</v>
      </c>
    </row>
    <row r="20028" spans="1:12" x14ac:dyDescent="0.25">
      <c r="A20028" s="1">
        <v>4.599074074074074E-3</v>
      </c>
      <c r="B20028">
        <v>397.36</v>
      </c>
      <c r="C20028">
        <v>0</v>
      </c>
      <c r="D20028" s="2">
        <f>Table4[[#This Row],[Time_Relative_sf]]+Table4[[#This Row],[Duration_sf]]</f>
        <v>397.36</v>
      </c>
      <c r="E20028" s="1">
        <f>Table4[[#This Row],[Time_Relative_End_F]]/86400</f>
        <v>4.599074074074074E-3</v>
      </c>
      <c r="F20028" t="s">
        <v>164</v>
      </c>
      <c r="G20028" t="s">
        <v>17</v>
      </c>
      <c r="H20028" t="s">
        <v>21</v>
      </c>
      <c r="I20028" t="s">
        <v>11</v>
      </c>
      <c r="J20028" t="s">
        <v>11</v>
      </c>
      <c r="K20028" t="s">
        <v>11</v>
      </c>
      <c r="L20028" t="s">
        <v>18</v>
      </c>
    </row>
    <row r="20029" spans="1:12" x14ac:dyDescent="0.25">
      <c r="A20029" s="1">
        <v>0</v>
      </c>
      <c r="B20029">
        <v>0</v>
      </c>
      <c r="C20029">
        <v>379.6</v>
      </c>
      <c r="D20029" s="2">
        <f>Table4[[#This Row],[Time_Relative_sf]]+Table4[[#This Row],[Duration_sf]]</f>
        <v>379.6</v>
      </c>
      <c r="E20029" s="1">
        <f>Table4[[#This Row],[Time_Relative_End_F]]/86400</f>
        <v>4.3935185185185188E-3</v>
      </c>
      <c r="F20029" t="s">
        <v>165</v>
      </c>
      <c r="G20029" t="s">
        <v>9</v>
      </c>
      <c r="H20029" t="s">
        <v>66</v>
      </c>
      <c r="I20029" t="s">
        <v>11</v>
      </c>
      <c r="J20029" t="s">
        <v>11</v>
      </c>
      <c r="K20029" t="s">
        <v>11</v>
      </c>
      <c r="L20029" t="s">
        <v>12</v>
      </c>
    </row>
    <row r="20030" spans="1:12" x14ac:dyDescent="0.25">
      <c r="A20030" s="1">
        <v>0</v>
      </c>
      <c r="B20030">
        <v>0</v>
      </c>
      <c r="C20030">
        <v>379.6</v>
      </c>
      <c r="D20030" s="2">
        <f>Table4[[#This Row],[Time_Relative_sf]]+Table4[[#This Row],[Duration_sf]]</f>
        <v>379.6</v>
      </c>
      <c r="E20030" s="1">
        <f>Table4[[#This Row],[Time_Relative_End_F]]/86400</f>
        <v>4.3935185185185188E-3</v>
      </c>
      <c r="F20030" t="s">
        <v>165</v>
      </c>
      <c r="G20030" t="s">
        <v>9</v>
      </c>
      <c r="H20030" t="s">
        <v>10</v>
      </c>
      <c r="I20030" t="s">
        <v>11</v>
      </c>
      <c r="J20030" t="s">
        <v>11</v>
      </c>
      <c r="K20030" t="s">
        <v>11</v>
      </c>
      <c r="L20030" t="s">
        <v>12</v>
      </c>
    </row>
    <row r="20031" spans="1:12" x14ac:dyDescent="0.25">
      <c r="A20031" s="1">
        <v>0</v>
      </c>
      <c r="B20031">
        <v>0</v>
      </c>
      <c r="C20031">
        <v>379.6</v>
      </c>
      <c r="D20031" s="2">
        <f>Table4[[#This Row],[Time_Relative_sf]]+Table4[[#This Row],[Duration_sf]]</f>
        <v>379.6</v>
      </c>
      <c r="E20031" s="1">
        <f>Table4[[#This Row],[Time_Relative_End_F]]/86400</f>
        <v>4.3935185185185188E-3</v>
      </c>
      <c r="F20031" t="s">
        <v>165</v>
      </c>
      <c r="G20031" t="s">
        <v>9</v>
      </c>
      <c r="H20031" t="s">
        <v>13</v>
      </c>
      <c r="I20031" t="s">
        <v>11</v>
      </c>
      <c r="J20031" t="s">
        <v>11</v>
      </c>
      <c r="K20031" t="s">
        <v>11</v>
      </c>
      <c r="L20031" t="s">
        <v>12</v>
      </c>
    </row>
    <row r="20032" spans="1:12" x14ac:dyDescent="0.25">
      <c r="A20032" s="1">
        <v>0</v>
      </c>
      <c r="B20032">
        <v>0</v>
      </c>
      <c r="C20032">
        <v>379.6</v>
      </c>
      <c r="D20032" s="2">
        <f>Table4[[#This Row],[Time_Relative_sf]]+Table4[[#This Row],[Duration_sf]]</f>
        <v>379.6</v>
      </c>
      <c r="E20032" s="1">
        <f>Table4[[#This Row],[Time_Relative_End_F]]/86400</f>
        <v>4.3935185185185188E-3</v>
      </c>
      <c r="F20032" t="s">
        <v>165</v>
      </c>
      <c r="G20032" t="s">
        <v>9</v>
      </c>
      <c r="H20032" t="s">
        <v>14</v>
      </c>
      <c r="I20032" t="s">
        <v>11</v>
      </c>
      <c r="J20032" t="s">
        <v>11</v>
      </c>
      <c r="K20032" t="s">
        <v>11</v>
      </c>
      <c r="L20032" t="s">
        <v>12</v>
      </c>
    </row>
    <row r="20033" spans="1:12" x14ac:dyDescent="0.25">
      <c r="A20033" s="1">
        <v>0</v>
      </c>
      <c r="B20033">
        <v>0</v>
      </c>
      <c r="C20033">
        <v>379.6</v>
      </c>
      <c r="D20033" s="2">
        <f>Table4[[#This Row],[Time_Relative_sf]]+Table4[[#This Row],[Duration_sf]]</f>
        <v>379.6</v>
      </c>
      <c r="E20033" s="1">
        <f>Table4[[#This Row],[Time_Relative_End_F]]/86400</f>
        <v>4.3935185185185188E-3</v>
      </c>
      <c r="F20033" t="s">
        <v>165</v>
      </c>
      <c r="G20033" t="s">
        <v>9</v>
      </c>
      <c r="H20033" t="s">
        <v>15</v>
      </c>
      <c r="I20033" t="s">
        <v>11</v>
      </c>
      <c r="J20033" t="s">
        <v>11</v>
      </c>
      <c r="K20033" t="s">
        <v>11</v>
      </c>
      <c r="L20033" t="s">
        <v>12</v>
      </c>
    </row>
    <row r="20034" spans="1:12" x14ac:dyDescent="0.25">
      <c r="A20034" s="1">
        <v>0</v>
      </c>
      <c r="B20034">
        <v>0</v>
      </c>
      <c r="C20034">
        <v>379.6</v>
      </c>
      <c r="D20034" s="2">
        <f>Table4[[#This Row],[Time_Relative_sf]]+Table4[[#This Row],[Duration_sf]]</f>
        <v>379.6</v>
      </c>
      <c r="E20034" s="1">
        <f>Table4[[#This Row],[Time_Relative_End_F]]/86400</f>
        <v>4.3935185185185188E-3</v>
      </c>
      <c r="F20034" t="s">
        <v>165</v>
      </c>
      <c r="G20034" t="s">
        <v>9</v>
      </c>
      <c r="H20034" t="s">
        <v>67</v>
      </c>
      <c r="I20034" t="s">
        <v>11</v>
      </c>
      <c r="J20034" t="s">
        <v>11</v>
      </c>
      <c r="K20034" t="s">
        <v>11</v>
      </c>
      <c r="L20034" t="s">
        <v>12</v>
      </c>
    </row>
    <row r="20035" spans="1:12" x14ac:dyDescent="0.25">
      <c r="A20035" s="1">
        <v>0</v>
      </c>
      <c r="B20035">
        <v>0</v>
      </c>
      <c r="C20035">
        <v>379.6</v>
      </c>
      <c r="D20035" s="2">
        <f>Table4[[#This Row],[Time_Relative_sf]]+Table4[[#This Row],[Duration_sf]]</f>
        <v>379.6</v>
      </c>
      <c r="E20035" s="1">
        <f>Table4[[#This Row],[Time_Relative_End_F]]/86400</f>
        <v>4.3935185185185188E-3</v>
      </c>
      <c r="F20035" t="s">
        <v>165</v>
      </c>
      <c r="G20035" t="s">
        <v>16</v>
      </c>
      <c r="H20035" t="s">
        <v>66</v>
      </c>
      <c r="I20035" t="s">
        <v>11</v>
      </c>
      <c r="J20035" t="s">
        <v>11</v>
      </c>
      <c r="K20035" t="s">
        <v>11</v>
      </c>
      <c r="L20035" t="s">
        <v>12</v>
      </c>
    </row>
    <row r="20036" spans="1:12" x14ac:dyDescent="0.25">
      <c r="A20036" s="1">
        <v>0</v>
      </c>
      <c r="B20036">
        <v>0</v>
      </c>
      <c r="C20036">
        <v>379.6</v>
      </c>
      <c r="D20036" s="2">
        <f>Table4[[#This Row],[Time_Relative_sf]]+Table4[[#This Row],[Duration_sf]]</f>
        <v>379.6</v>
      </c>
      <c r="E20036" s="1">
        <f>Table4[[#This Row],[Time_Relative_End_F]]/86400</f>
        <v>4.3935185185185188E-3</v>
      </c>
      <c r="F20036" t="s">
        <v>165</v>
      </c>
      <c r="G20036" t="s">
        <v>16</v>
      </c>
      <c r="H20036" t="s">
        <v>10</v>
      </c>
      <c r="I20036" t="s">
        <v>11</v>
      </c>
      <c r="J20036" t="s">
        <v>11</v>
      </c>
      <c r="K20036" t="s">
        <v>11</v>
      </c>
      <c r="L20036" t="s">
        <v>12</v>
      </c>
    </row>
    <row r="20037" spans="1:12" x14ac:dyDescent="0.25">
      <c r="A20037" s="1">
        <v>0</v>
      </c>
      <c r="B20037">
        <v>0</v>
      </c>
      <c r="C20037">
        <v>88.16</v>
      </c>
      <c r="D20037" s="2">
        <f>Table4[[#This Row],[Time_Relative_sf]]+Table4[[#This Row],[Duration_sf]]</f>
        <v>88.16</v>
      </c>
      <c r="E20037" s="1">
        <f>Table4[[#This Row],[Time_Relative_End_F]]/86400</f>
        <v>1.0203703703703703E-3</v>
      </c>
      <c r="F20037" t="s">
        <v>165</v>
      </c>
      <c r="G20037" t="s">
        <v>16</v>
      </c>
      <c r="H20037" t="s">
        <v>13</v>
      </c>
      <c r="I20037" t="s">
        <v>11</v>
      </c>
      <c r="J20037" t="s">
        <v>11</v>
      </c>
      <c r="K20037" t="s">
        <v>11</v>
      </c>
      <c r="L20037" t="s">
        <v>12</v>
      </c>
    </row>
    <row r="20038" spans="1:12" x14ac:dyDescent="0.25">
      <c r="A20038" s="1">
        <v>0</v>
      </c>
      <c r="B20038">
        <v>0</v>
      </c>
      <c r="C20038">
        <v>379.6</v>
      </c>
      <c r="D20038" s="2">
        <f>Table4[[#This Row],[Time_Relative_sf]]+Table4[[#This Row],[Duration_sf]]</f>
        <v>379.6</v>
      </c>
      <c r="E20038" s="1">
        <f>Table4[[#This Row],[Time_Relative_End_F]]/86400</f>
        <v>4.3935185185185188E-3</v>
      </c>
      <c r="F20038" t="s">
        <v>165</v>
      </c>
      <c r="G20038" t="s">
        <v>16</v>
      </c>
      <c r="H20038" t="s">
        <v>14</v>
      </c>
      <c r="I20038" t="s">
        <v>11</v>
      </c>
      <c r="J20038" t="s">
        <v>11</v>
      </c>
      <c r="K20038" t="s">
        <v>11</v>
      </c>
      <c r="L20038" t="s">
        <v>12</v>
      </c>
    </row>
    <row r="20039" spans="1:12" x14ac:dyDescent="0.25">
      <c r="A20039" s="1">
        <v>0</v>
      </c>
      <c r="B20039">
        <v>0</v>
      </c>
      <c r="C20039">
        <v>379.6</v>
      </c>
      <c r="D20039" s="2">
        <f>Table4[[#This Row],[Time_Relative_sf]]+Table4[[#This Row],[Duration_sf]]</f>
        <v>379.6</v>
      </c>
      <c r="E20039" s="1">
        <f>Table4[[#This Row],[Time_Relative_End_F]]/86400</f>
        <v>4.3935185185185188E-3</v>
      </c>
      <c r="F20039" t="s">
        <v>165</v>
      </c>
      <c r="G20039" t="s">
        <v>16</v>
      </c>
      <c r="H20039" t="s">
        <v>15</v>
      </c>
      <c r="I20039" t="s">
        <v>11</v>
      </c>
      <c r="J20039" t="s">
        <v>11</v>
      </c>
      <c r="K20039" t="s">
        <v>11</v>
      </c>
      <c r="L20039" t="s">
        <v>12</v>
      </c>
    </row>
    <row r="20040" spans="1:12" x14ac:dyDescent="0.25">
      <c r="A20040" s="1">
        <v>0</v>
      </c>
      <c r="B20040">
        <v>0</v>
      </c>
      <c r="C20040">
        <v>379.6</v>
      </c>
      <c r="D20040" s="2">
        <f>Table4[[#This Row],[Time_Relative_sf]]+Table4[[#This Row],[Duration_sf]]</f>
        <v>379.6</v>
      </c>
      <c r="E20040" s="1">
        <f>Table4[[#This Row],[Time_Relative_End_F]]/86400</f>
        <v>4.3935185185185188E-3</v>
      </c>
      <c r="F20040" t="s">
        <v>165</v>
      </c>
      <c r="G20040" t="s">
        <v>16</v>
      </c>
      <c r="H20040" t="s">
        <v>67</v>
      </c>
      <c r="I20040" t="s">
        <v>11</v>
      </c>
      <c r="J20040" t="s">
        <v>11</v>
      </c>
      <c r="K20040" t="s">
        <v>11</v>
      </c>
      <c r="L20040" t="s">
        <v>12</v>
      </c>
    </row>
    <row r="20041" spans="1:12" x14ac:dyDescent="0.25">
      <c r="A20041" s="1">
        <v>0</v>
      </c>
      <c r="B20041">
        <v>0</v>
      </c>
      <c r="C20041">
        <v>379.6</v>
      </c>
      <c r="D20041" s="2">
        <f>Table4[[#This Row],[Time_Relative_sf]]+Table4[[#This Row],[Duration_sf]]</f>
        <v>379.6</v>
      </c>
      <c r="E20041" s="1">
        <f>Table4[[#This Row],[Time_Relative_End_F]]/86400</f>
        <v>4.3935185185185188E-3</v>
      </c>
      <c r="F20041" t="s">
        <v>165</v>
      </c>
      <c r="G20041" t="s">
        <v>17</v>
      </c>
      <c r="H20041" t="s">
        <v>66</v>
      </c>
      <c r="I20041" t="s">
        <v>11</v>
      </c>
      <c r="J20041" t="s">
        <v>11</v>
      </c>
      <c r="K20041" t="s">
        <v>11</v>
      </c>
      <c r="L20041" t="s">
        <v>12</v>
      </c>
    </row>
    <row r="20042" spans="1:12" x14ac:dyDescent="0.25">
      <c r="A20042" s="1">
        <v>0</v>
      </c>
      <c r="B20042">
        <v>0</v>
      </c>
      <c r="C20042">
        <v>379.6</v>
      </c>
      <c r="D20042" s="2">
        <f>Table4[[#This Row],[Time_Relative_sf]]+Table4[[#This Row],[Duration_sf]]</f>
        <v>379.6</v>
      </c>
      <c r="E20042" s="1">
        <f>Table4[[#This Row],[Time_Relative_End_F]]/86400</f>
        <v>4.3935185185185188E-3</v>
      </c>
      <c r="F20042" t="s">
        <v>165</v>
      </c>
      <c r="G20042" t="s">
        <v>17</v>
      </c>
      <c r="H20042" t="s">
        <v>10</v>
      </c>
      <c r="I20042" t="s">
        <v>11</v>
      </c>
      <c r="J20042" t="s">
        <v>11</v>
      </c>
      <c r="K20042" t="s">
        <v>11</v>
      </c>
      <c r="L20042" t="s">
        <v>12</v>
      </c>
    </row>
    <row r="20043" spans="1:12" x14ac:dyDescent="0.25">
      <c r="A20043" s="1">
        <v>0</v>
      </c>
      <c r="B20043">
        <v>0</v>
      </c>
      <c r="C20043">
        <v>379.6</v>
      </c>
      <c r="D20043" s="2">
        <f>Table4[[#This Row],[Time_Relative_sf]]+Table4[[#This Row],[Duration_sf]]</f>
        <v>379.6</v>
      </c>
      <c r="E20043" s="1">
        <f>Table4[[#This Row],[Time_Relative_End_F]]/86400</f>
        <v>4.3935185185185188E-3</v>
      </c>
      <c r="F20043" t="s">
        <v>165</v>
      </c>
      <c r="G20043" t="s">
        <v>17</v>
      </c>
      <c r="H20043" t="s">
        <v>13</v>
      </c>
      <c r="I20043" t="s">
        <v>11</v>
      </c>
      <c r="J20043" t="s">
        <v>11</v>
      </c>
      <c r="K20043" t="s">
        <v>11</v>
      </c>
      <c r="L20043" t="s">
        <v>12</v>
      </c>
    </row>
    <row r="20044" spans="1:12" x14ac:dyDescent="0.25">
      <c r="A20044" s="1">
        <v>0</v>
      </c>
      <c r="B20044">
        <v>0</v>
      </c>
      <c r="C20044">
        <v>379.6</v>
      </c>
      <c r="D20044" s="2">
        <f>Table4[[#This Row],[Time_Relative_sf]]+Table4[[#This Row],[Duration_sf]]</f>
        <v>379.6</v>
      </c>
      <c r="E20044" s="1">
        <f>Table4[[#This Row],[Time_Relative_End_F]]/86400</f>
        <v>4.3935185185185188E-3</v>
      </c>
      <c r="F20044" t="s">
        <v>165</v>
      </c>
      <c r="G20044" t="s">
        <v>17</v>
      </c>
      <c r="H20044" t="s">
        <v>14</v>
      </c>
      <c r="I20044" t="s">
        <v>11</v>
      </c>
      <c r="J20044" t="s">
        <v>11</v>
      </c>
      <c r="K20044" t="s">
        <v>11</v>
      </c>
      <c r="L20044" t="s">
        <v>12</v>
      </c>
    </row>
    <row r="20045" spans="1:12" x14ac:dyDescent="0.25">
      <c r="A20045" s="1">
        <v>0</v>
      </c>
      <c r="B20045">
        <v>0</v>
      </c>
      <c r="C20045">
        <v>379.6</v>
      </c>
      <c r="D20045" s="2">
        <f>Table4[[#This Row],[Time_Relative_sf]]+Table4[[#This Row],[Duration_sf]]</f>
        <v>379.6</v>
      </c>
      <c r="E20045" s="1">
        <f>Table4[[#This Row],[Time_Relative_End_F]]/86400</f>
        <v>4.3935185185185188E-3</v>
      </c>
      <c r="F20045" t="s">
        <v>165</v>
      </c>
      <c r="G20045" t="s">
        <v>17</v>
      </c>
      <c r="H20045" t="s">
        <v>15</v>
      </c>
      <c r="I20045" t="s">
        <v>11</v>
      </c>
      <c r="J20045" t="s">
        <v>11</v>
      </c>
      <c r="K20045" t="s">
        <v>11</v>
      </c>
      <c r="L20045" t="s">
        <v>12</v>
      </c>
    </row>
    <row r="20046" spans="1:12" x14ac:dyDescent="0.25">
      <c r="A20046" s="1">
        <v>0</v>
      </c>
      <c r="B20046">
        <v>0</v>
      </c>
      <c r="C20046">
        <v>379.6</v>
      </c>
      <c r="D20046" s="2">
        <f>Table4[[#This Row],[Time_Relative_sf]]+Table4[[#This Row],[Duration_sf]]</f>
        <v>379.6</v>
      </c>
      <c r="E20046" s="1">
        <f>Table4[[#This Row],[Time_Relative_End_F]]/86400</f>
        <v>4.3935185185185188E-3</v>
      </c>
      <c r="F20046" t="s">
        <v>165</v>
      </c>
      <c r="G20046" t="s">
        <v>17</v>
      </c>
      <c r="H20046" t="s">
        <v>67</v>
      </c>
      <c r="I20046" t="s">
        <v>11</v>
      </c>
      <c r="J20046" t="s">
        <v>11</v>
      </c>
      <c r="K20046" t="s">
        <v>11</v>
      </c>
      <c r="L20046" t="s">
        <v>12</v>
      </c>
    </row>
    <row r="20047" spans="1:12" x14ac:dyDescent="0.25">
      <c r="A20047" s="1">
        <v>9.7129629629629627E-4</v>
      </c>
      <c r="B20047">
        <v>83.92</v>
      </c>
      <c r="C20047">
        <v>1.6400000000000001</v>
      </c>
      <c r="D20047" s="2">
        <f>Table4[[#This Row],[Time_Relative_sf]]+Table4[[#This Row],[Duration_sf]]</f>
        <v>85.56</v>
      </c>
      <c r="E20047" s="1">
        <f>Table4[[#This Row],[Time_Relative_End_F]]/86400</f>
        <v>9.9027777777777786E-4</v>
      </c>
      <c r="F20047" t="s">
        <v>165</v>
      </c>
      <c r="G20047" t="s">
        <v>17</v>
      </c>
      <c r="H20047" t="s">
        <v>29</v>
      </c>
      <c r="I20047" t="s">
        <v>20</v>
      </c>
      <c r="J20047" t="s">
        <v>11</v>
      </c>
      <c r="K20047" t="s">
        <v>11</v>
      </c>
      <c r="L20047" t="s">
        <v>12</v>
      </c>
    </row>
    <row r="20048" spans="1:12" x14ac:dyDescent="0.25">
      <c r="A20048" s="1">
        <v>9.9027777777777786E-4</v>
      </c>
      <c r="B20048">
        <v>85.56</v>
      </c>
      <c r="C20048">
        <v>0</v>
      </c>
      <c r="D20048" s="2">
        <f>Table4[[#This Row],[Time_Relative_sf]]+Table4[[#This Row],[Duration_sf]]</f>
        <v>85.56</v>
      </c>
      <c r="E20048" s="1">
        <f>Table4[[#This Row],[Time_Relative_End_F]]/86400</f>
        <v>9.9027777777777786E-4</v>
      </c>
      <c r="F20048" t="s">
        <v>165</v>
      </c>
      <c r="G20048" t="s">
        <v>17</v>
      </c>
      <c r="H20048" t="s">
        <v>29</v>
      </c>
      <c r="I20048" t="s">
        <v>20</v>
      </c>
      <c r="J20048" t="s">
        <v>11</v>
      </c>
      <c r="K20048" t="s">
        <v>11</v>
      </c>
      <c r="L20048" t="s">
        <v>18</v>
      </c>
    </row>
    <row r="20049" spans="1:12" x14ac:dyDescent="0.25">
      <c r="A20049" s="1">
        <v>9.9305555555555562E-4</v>
      </c>
      <c r="B20049">
        <v>85.8</v>
      </c>
      <c r="C20049">
        <v>3.04</v>
      </c>
      <c r="D20049" s="2">
        <f>Table4[[#This Row],[Time_Relative_sf]]+Table4[[#This Row],[Duration_sf]]</f>
        <v>88.84</v>
      </c>
      <c r="E20049" s="1">
        <f>Table4[[#This Row],[Time_Relative_End_F]]/86400</f>
        <v>1.0282407407407408E-3</v>
      </c>
      <c r="F20049" t="s">
        <v>165</v>
      </c>
      <c r="G20049" t="s">
        <v>17</v>
      </c>
      <c r="H20049" t="s">
        <v>34</v>
      </c>
      <c r="I20049" t="s">
        <v>20</v>
      </c>
      <c r="J20049" t="s">
        <v>11</v>
      </c>
      <c r="K20049" t="s">
        <v>11</v>
      </c>
      <c r="L20049" t="s">
        <v>12</v>
      </c>
    </row>
    <row r="20050" spans="1:12" x14ac:dyDescent="0.25">
      <c r="A20050" s="1">
        <v>9.990740740740741E-4</v>
      </c>
      <c r="B20050">
        <v>86.32</v>
      </c>
      <c r="C20050">
        <v>3.6</v>
      </c>
      <c r="D20050" s="2">
        <f>Table4[[#This Row],[Time_Relative_sf]]+Table4[[#This Row],[Duration_sf]]</f>
        <v>89.919999999999987</v>
      </c>
      <c r="E20050" s="1">
        <f>Table4[[#This Row],[Time_Relative_End_F]]/86400</f>
        <v>1.0407407407407405E-3</v>
      </c>
      <c r="F20050" t="s">
        <v>165</v>
      </c>
      <c r="G20050" t="s">
        <v>17</v>
      </c>
      <c r="H20050" t="s">
        <v>35</v>
      </c>
      <c r="I20050" t="s">
        <v>11</v>
      </c>
      <c r="J20050" t="s">
        <v>11</v>
      </c>
      <c r="K20050" t="s">
        <v>11</v>
      </c>
      <c r="L20050" t="s">
        <v>12</v>
      </c>
    </row>
    <row r="20051" spans="1:12" x14ac:dyDescent="0.25">
      <c r="A20051" s="1">
        <v>1.0203703703703703E-3</v>
      </c>
      <c r="B20051">
        <v>88.16</v>
      </c>
      <c r="C20051">
        <v>0</v>
      </c>
      <c r="D20051" s="2">
        <f>Table4[[#This Row],[Time_Relative_sf]]+Table4[[#This Row],[Duration_sf]]</f>
        <v>88.16</v>
      </c>
      <c r="E20051" s="1">
        <f>Table4[[#This Row],[Time_Relative_End_F]]/86400</f>
        <v>1.0203703703703703E-3</v>
      </c>
      <c r="F20051" t="s">
        <v>165</v>
      </c>
      <c r="G20051" t="s">
        <v>16</v>
      </c>
      <c r="H20051" t="s">
        <v>13</v>
      </c>
      <c r="I20051" t="s">
        <v>11</v>
      </c>
      <c r="J20051" t="s">
        <v>11</v>
      </c>
      <c r="K20051" t="s">
        <v>11</v>
      </c>
      <c r="L20051" t="s">
        <v>18</v>
      </c>
    </row>
    <row r="20052" spans="1:12" x14ac:dyDescent="0.25">
      <c r="A20052" s="1">
        <v>1.0203703703703703E-3</v>
      </c>
      <c r="B20052">
        <v>88.16</v>
      </c>
      <c r="C20052">
        <v>21.24</v>
      </c>
      <c r="D20052" s="2">
        <f>Table4[[#This Row],[Time_Relative_sf]]+Table4[[#This Row],[Duration_sf]]</f>
        <v>109.39999999999999</v>
      </c>
      <c r="E20052" s="1">
        <f>Table4[[#This Row],[Time_Relative_End_F]]/86400</f>
        <v>1.2662037037037036E-3</v>
      </c>
      <c r="F20052" t="s">
        <v>165</v>
      </c>
      <c r="G20052" t="s">
        <v>16</v>
      </c>
      <c r="H20052" t="s">
        <v>26</v>
      </c>
      <c r="I20052" t="s">
        <v>11</v>
      </c>
      <c r="J20052" t="s">
        <v>11</v>
      </c>
      <c r="K20052" t="s">
        <v>11</v>
      </c>
      <c r="L20052" t="s">
        <v>12</v>
      </c>
    </row>
    <row r="20053" spans="1:12" x14ac:dyDescent="0.25">
      <c r="A20053" s="1">
        <v>1.0282407407407408E-3</v>
      </c>
      <c r="B20053">
        <v>88.84</v>
      </c>
      <c r="C20053">
        <v>0</v>
      </c>
      <c r="D20053" s="2">
        <f>Table4[[#This Row],[Time_Relative_sf]]+Table4[[#This Row],[Duration_sf]]</f>
        <v>88.84</v>
      </c>
      <c r="E20053" s="1">
        <f>Table4[[#This Row],[Time_Relative_End_F]]/86400</f>
        <v>1.0282407407407408E-3</v>
      </c>
      <c r="F20053" t="s">
        <v>165</v>
      </c>
      <c r="G20053" t="s">
        <v>17</v>
      </c>
      <c r="H20053" t="s">
        <v>34</v>
      </c>
      <c r="I20053" t="s">
        <v>20</v>
      </c>
      <c r="J20053" t="s">
        <v>11</v>
      </c>
      <c r="K20053" t="s">
        <v>11</v>
      </c>
      <c r="L20053" t="s">
        <v>18</v>
      </c>
    </row>
    <row r="20054" spans="1:12" x14ac:dyDescent="0.25">
      <c r="A20054" s="1">
        <v>1.0310185185185186E-3</v>
      </c>
      <c r="B20054">
        <v>89.08</v>
      </c>
      <c r="C20054">
        <v>13.32</v>
      </c>
      <c r="D20054" s="2">
        <f>Table4[[#This Row],[Time_Relative_sf]]+Table4[[#This Row],[Duration_sf]]</f>
        <v>102.4</v>
      </c>
      <c r="E20054" s="1">
        <f>Table4[[#This Row],[Time_Relative_End_F]]/86400</f>
        <v>1.1851851851851852E-3</v>
      </c>
      <c r="F20054" t="s">
        <v>165</v>
      </c>
      <c r="G20054" t="s">
        <v>17</v>
      </c>
      <c r="H20054" t="s">
        <v>22</v>
      </c>
      <c r="I20054" t="s">
        <v>20</v>
      </c>
      <c r="J20054" t="s">
        <v>11</v>
      </c>
      <c r="K20054" t="s">
        <v>11</v>
      </c>
      <c r="L20054" t="s">
        <v>12</v>
      </c>
    </row>
    <row r="20055" spans="1:12" x14ac:dyDescent="0.25">
      <c r="A20055" s="1">
        <v>1.0407407407407407E-3</v>
      </c>
      <c r="B20055">
        <v>89.92</v>
      </c>
      <c r="C20055">
        <v>0</v>
      </c>
      <c r="D20055" s="2">
        <f>Table4[[#This Row],[Time_Relative_sf]]+Table4[[#This Row],[Duration_sf]]</f>
        <v>89.92</v>
      </c>
      <c r="E20055" s="1">
        <f>Table4[[#This Row],[Time_Relative_End_F]]/86400</f>
        <v>1.0407407407407407E-3</v>
      </c>
      <c r="F20055" t="s">
        <v>165</v>
      </c>
      <c r="G20055" t="s">
        <v>17</v>
      </c>
      <c r="H20055" t="s">
        <v>35</v>
      </c>
      <c r="I20055" t="s">
        <v>11</v>
      </c>
      <c r="J20055" t="s">
        <v>11</v>
      </c>
      <c r="K20055" t="s">
        <v>11</v>
      </c>
      <c r="L20055" t="s">
        <v>18</v>
      </c>
    </row>
    <row r="20056" spans="1:12" x14ac:dyDescent="0.25">
      <c r="A20056" s="1">
        <v>1.0481481481481481E-3</v>
      </c>
      <c r="B20056">
        <v>90.56</v>
      </c>
      <c r="C20056">
        <v>2.56</v>
      </c>
      <c r="D20056" s="2">
        <f>Table4[[#This Row],[Time_Relative_sf]]+Table4[[#This Row],[Duration_sf]]</f>
        <v>93.12</v>
      </c>
      <c r="E20056" s="1">
        <f>Table4[[#This Row],[Time_Relative_End_F]]/86400</f>
        <v>1.0777777777777778E-3</v>
      </c>
      <c r="F20056" t="s">
        <v>165</v>
      </c>
      <c r="G20056" t="s">
        <v>17</v>
      </c>
      <c r="H20056" t="s">
        <v>31</v>
      </c>
      <c r="I20056" t="s">
        <v>11</v>
      </c>
      <c r="J20056" t="s">
        <v>11</v>
      </c>
      <c r="K20056" t="s">
        <v>11</v>
      </c>
      <c r="L20056" t="s">
        <v>12</v>
      </c>
    </row>
    <row r="20057" spans="1:12" x14ac:dyDescent="0.25">
      <c r="A20057" s="1">
        <v>1.0777777777777778E-3</v>
      </c>
      <c r="B20057">
        <v>93.12</v>
      </c>
      <c r="C20057">
        <v>0</v>
      </c>
      <c r="D20057" s="2">
        <f>Table4[[#This Row],[Time_Relative_sf]]+Table4[[#This Row],[Duration_sf]]</f>
        <v>93.12</v>
      </c>
      <c r="E20057" s="1">
        <f>Table4[[#This Row],[Time_Relative_End_F]]/86400</f>
        <v>1.0777777777777778E-3</v>
      </c>
      <c r="F20057" t="s">
        <v>165</v>
      </c>
      <c r="G20057" t="s">
        <v>17</v>
      </c>
      <c r="H20057" t="s">
        <v>31</v>
      </c>
      <c r="I20057" t="s">
        <v>11</v>
      </c>
      <c r="J20057" t="s">
        <v>11</v>
      </c>
      <c r="K20057" t="s">
        <v>11</v>
      </c>
      <c r="L20057" t="s">
        <v>18</v>
      </c>
    </row>
    <row r="20058" spans="1:12" x14ac:dyDescent="0.25">
      <c r="A20058" s="1">
        <v>1.0777777777777778E-3</v>
      </c>
      <c r="B20058">
        <v>93.12</v>
      </c>
      <c r="C20058">
        <v>16.920000000000002</v>
      </c>
      <c r="D20058" s="2">
        <f>Table4[[#This Row],[Time_Relative_sf]]+Table4[[#This Row],[Duration_sf]]</f>
        <v>110.04</v>
      </c>
      <c r="E20058" s="1">
        <f>Table4[[#This Row],[Time_Relative_End_F]]/86400</f>
        <v>1.2736111111111112E-3</v>
      </c>
      <c r="F20058" t="s">
        <v>165</v>
      </c>
      <c r="G20058" t="s">
        <v>17</v>
      </c>
      <c r="H20058" t="s">
        <v>21</v>
      </c>
      <c r="I20058" t="s">
        <v>11</v>
      </c>
      <c r="J20058" t="s">
        <v>11</v>
      </c>
      <c r="K20058" t="s">
        <v>11</v>
      </c>
      <c r="L20058" t="s">
        <v>12</v>
      </c>
    </row>
    <row r="20059" spans="1:12" x14ac:dyDescent="0.25">
      <c r="A20059" s="1">
        <v>1.1851851851851852E-3</v>
      </c>
      <c r="B20059">
        <v>102.4</v>
      </c>
      <c r="C20059">
        <v>0</v>
      </c>
      <c r="D20059" s="2">
        <f>Table4[[#This Row],[Time_Relative_sf]]+Table4[[#This Row],[Duration_sf]]</f>
        <v>102.4</v>
      </c>
      <c r="E20059" s="1">
        <f>Table4[[#This Row],[Time_Relative_End_F]]/86400</f>
        <v>1.1851851851851852E-3</v>
      </c>
      <c r="F20059" t="s">
        <v>165</v>
      </c>
      <c r="G20059" t="s">
        <v>17</v>
      </c>
      <c r="H20059" t="s">
        <v>22</v>
      </c>
      <c r="I20059" t="s">
        <v>20</v>
      </c>
      <c r="J20059" t="s">
        <v>11</v>
      </c>
      <c r="K20059" t="s">
        <v>11</v>
      </c>
      <c r="L20059" t="s">
        <v>18</v>
      </c>
    </row>
    <row r="20060" spans="1:12" x14ac:dyDescent="0.25">
      <c r="A20060" s="1">
        <v>1.1912037037037037E-3</v>
      </c>
      <c r="B20060">
        <v>102.92</v>
      </c>
      <c r="C20060">
        <v>1.1599999999999999</v>
      </c>
      <c r="D20060" s="2">
        <f>Table4[[#This Row],[Time_Relative_sf]]+Table4[[#This Row],[Duration_sf]]</f>
        <v>104.08</v>
      </c>
      <c r="E20060" s="1">
        <f>Table4[[#This Row],[Time_Relative_End_F]]/86400</f>
        <v>1.2046296296296297E-3</v>
      </c>
      <c r="F20060" t="s">
        <v>165</v>
      </c>
      <c r="G20060" t="s">
        <v>17</v>
      </c>
      <c r="H20060" t="s">
        <v>27</v>
      </c>
      <c r="I20060" t="s">
        <v>20</v>
      </c>
      <c r="J20060" t="s">
        <v>11</v>
      </c>
      <c r="K20060" t="s">
        <v>11</v>
      </c>
      <c r="L20060" t="s">
        <v>12</v>
      </c>
    </row>
    <row r="20061" spans="1:12" x14ac:dyDescent="0.25">
      <c r="A20061" s="1">
        <v>1.2046296296296297E-3</v>
      </c>
      <c r="B20061">
        <v>104.08</v>
      </c>
      <c r="C20061">
        <v>0</v>
      </c>
      <c r="D20061" s="2">
        <f>Table4[[#This Row],[Time_Relative_sf]]+Table4[[#This Row],[Duration_sf]]</f>
        <v>104.08</v>
      </c>
      <c r="E20061" s="1">
        <f>Table4[[#This Row],[Time_Relative_End_F]]/86400</f>
        <v>1.2046296296296297E-3</v>
      </c>
      <c r="F20061" t="s">
        <v>165</v>
      </c>
      <c r="G20061" t="s">
        <v>17</v>
      </c>
      <c r="H20061" t="s">
        <v>27</v>
      </c>
      <c r="I20061" t="s">
        <v>20</v>
      </c>
      <c r="J20061" t="s">
        <v>11</v>
      </c>
      <c r="K20061" t="s">
        <v>11</v>
      </c>
      <c r="L20061" t="s">
        <v>18</v>
      </c>
    </row>
    <row r="20062" spans="1:12" x14ac:dyDescent="0.25">
      <c r="A20062" s="1">
        <v>1.2087962962962964E-3</v>
      </c>
      <c r="B20062">
        <v>104.44</v>
      </c>
      <c r="C20062">
        <v>2.56</v>
      </c>
      <c r="D20062" s="2">
        <f>Table4[[#This Row],[Time_Relative_sf]]+Table4[[#This Row],[Duration_sf]]</f>
        <v>107</v>
      </c>
      <c r="E20062" s="1">
        <f>Table4[[#This Row],[Time_Relative_End_F]]/86400</f>
        <v>1.238425925925926E-3</v>
      </c>
      <c r="F20062" t="s">
        <v>165</v>
      </c>
      <c r="G20062" t="s">
        <v>17</v>
      </c>
      <c r="H20062" t="s">
        <v>22</v>
      </c>
      <c r="I20062" t="s">
        <v>20</v>
      </c>
      <c r="J20062" t="s">
        <v>11</v>
      </c>
      <c r="K20062" t="s">
        <v>11</v>
      </c>
      <c r="L20062" t="s">
        <v>12</v>
      </c>
    </row>
    <row r="20063" spans="1:12" x14ac:dyDescent="0.25">
      <c r="A20063" s="1">
        <v>1.238425925925926E-3</v>
      </c>
      <c r="B20063">
        <v>107</v>
      </c>
      <c r="C20063">
        <v>0</v>
      </c>
      <c r="D20063" s="2">
        <f>Table4[[#This Row],[Time_Relative_sf]]+Table4[[#This Row],[Duration_sf]]</f>
        <v>107</v>
      </c>
      <c r="E20063" s="1">
        <f>Table4[[#This Row],[Time_Relative_End_F]]/86400</f>
        <v>1.238425925925926E-3</v>
      </c>
      <c r="F20063" t="s">
        <v>165</v>
      </c>
      <c r="G20063" t="s">
        <v>17</v>
      </c>
      <c r="H20063" t="s">
        <v>22</v>
      </c>
      <c r="I20063" t="s">
        <v>20</v>
      </c>
      <c r="J20063" t="s">
        <v>11</v>
      </c>
      <c r="K20063" t="s">
        <v>11</v>
      </c>
      <c r="L20063" t="s">
        <v>18</v>
      </c>
    </row>
    <row r="20064" spans="1:12" x14ac:dyDescent="0.25">
      <c r="A20064" s="1">
        <v>1.238425925925926E-3</v>
      </c>
      <c r="B20064">
        <v>107</v>
      </c>
      <c r="C20064">
        <v>2.52</v>
      </c>
      <c r="D20064" s="2">
        <f>Table4[[#This Row],[Time_Relative_sf]]+Table4[[#This Row],[Duration_sf]]</f>
        <v>109.52</v>
      </c>
      <c r="E20064" s="1">
        <f>Table4[[#This Row],[Time_Relative_End_F]]/86400</f>
        <v>1.2675925925925925E-3</v>
      </c>
      <c r="F20064" t="s">
        <v>165</v>
      </c>
      <c r="G20064" t="s">
        <v>17</v>
      </c>
      <c r="H20064" t="s">
        <v>19</v>
      </c>
      <c r="I20064" t="s">
        <v>20</v>
      </c>
      <c r="J20064" t="s">
        <v>40</v>
      </c>
      <c r="K20064" t="s">
        <v>11</v>
      </c>
      <c r="L20064" t="s">
        <v>12</v>
      </c>
    </row>
    <row r="20065" spans="1:12" x14ac:dyDescent="0.25">
      <c r="A20065" s="1">
        <v>1.2662037037037036E-3</v>
      </c>
      <c r="B20065">
        <v>109.4</v>
      </c>
      <c r="C20065">
        <v>0</v>
      </c>
      <c r="D20065" s="2">
        <f>Table4[[#This Row],[Time_Relative_sf]]+Table4[[#This Row],[Duration_sf]]</f>
        <v>109.4</v>
      </c>
      <c r="E20065" s="1">
        <f>Table4[[#This Row],[Time_Relative_End_F]]/86400</f>
        <v>1.2662037037037038E-3</v>
      </c>
      <c r="F20065" t="s">
        <v>165</v>
      </c>
      <c r="G20065" t="s">
        <v>16</v>
      </c>
      <c r="H20065" t="s">
        <v>26</v>
      </c>
      <c r="I20065" t="s">
        <v>11</v>
      </c>
      <c r="J20065" t="s">
        <v>11</v>
      </c>
      <c r="K20065" t="s">
        <v>11</v>
      </c>
      <c r="L20065" t="s">
        <v>18</v>
      </c>
    </row>
    <row r="20066" spans="1:12" x14ac:dyDescent="0.25">
      <c r="A20066" s="1">
        <v>1.2662037037037036E-3</v>
      </c>
      <c r="B20066">
        <v>109.4</v>
      </c>
      <c r="C20066">
        <v>7.92</v>
      </c>
      <c r="D20066" s="2">
        <f>Table4[[#This Row],[Time_Relative_sf]]+Table4[[#This Row],[Duration_sf]]</f>
        <v>117.32000000000001</v>
      </c>
      <c r="E20066" s="1">
        <f>Table4[[#This Row],[Time_Relative_End_F]]/86400</f>
        <v>1.3578703703703704E-3</v>
      </c>
      <c r="F20066" t="s">
        <v>165</v>
      </c>
      <c r="G20066" t="s">
        <v>16</v>
      </c>
      <c r="H20066" t="s">
        <v>24</v>
      </c>
      <c r="I20066" t="s">
        <v>11</v>
      </c>
      <c r="J20066" t="s">
        <v>11</v>
      </c>
      <c r="K20066" t="s">
        <v>25</v>
      </c>
      <c r="L20066" t="s">
        <v>12</v>
      </c>
    </row>
    <row r="20067" spans="1:12" x14ac:dyDescent="0.25">
      <c r="A20067" s="1">
        <v>1.2675925925925925E-3</v>
      </c>
      <c r="B20067">
        <v>109.52</v>
      </c>
      <c r="C20067">
        <v>0</v>
      </c>
      <c r="D20067" s="2">
        <f>Table4[[#This Row],[Time_Relative_sf]]+Table4[[#This Row],[Duration_sf]]</f>
        <v>109.52</v>
      </c>
      <c r="E20067" s="1">
        <f>Table4[[#This Row],[Time_Relative_End_F]]/86400</f>
        <v>1.2675925925925925E-3</v>
      </c>
      <c r="F20067" t="s">
        <v>165</v>
      </c>
      <c r="G20067" t="s">
        <v>17</v>
      </c>
      <c r="H20067" t="s">
        <v>19</v>
      </c>
      <c r="I20067" t="s">
        <v>20</v>
      </c>
      <c r="J20067" t="s">
        <v>40</v>
      </c>
      <c r="K20067" t="s">
        <v>11</v>
      </c>
      <c r="L20067" t="s">
        <v>18</v>
      </c>
    </row>
    <row r="20068" spans="1:12" x14ac:dyDescent="0.25">
      <c r="A20068" s="1">
        <v>1.2675925925925925E-3</v>
      </c>
      <c r="B20068">
        <v>109.52</v>
      </c>
      <c r="C20068">
        <v>3.36</v>
      </c>
      <c r="D20068" s="2">
        <f>Table4[[#This Row],[Time_Relative_sf]]+Table4[[#This Row],[Duration_sf]]</f>
        <v>112.88</v>
      </c>
      <c r="E20068" s="1">
        <f>Table4[[#This Row],[Time_Relative_End_F]]/86400</f>
        <v>1.3064814814814814E-3</v>
      </c>
      <c r="F20068" t="s">
        <v>165</v>
      </c>
      <c r="G20068" t="s">
        <v>17</v>
      </c>
      <c r="H20068" t="s">
        <v>22</v>
      </c>
      <c r="I20068" t="s">
        <v>20</v>
      </c>
      <c r="J20068" t="s">
        <v>11</v>
      </c>
      <c r="K20068" t="s">
        <v>11</v>
      </c>
      <c r="L20068" t="s">
        <v>12</v>
      </c>
    </row>
    <row r="20069" spans="1:12" x14ac:dyDescent="0.25">
      <c r="A20069" s="1">
        <v>1.2736111111111112E-3</v>
      </c>
      <c r="B20069">
        <v>110.04</v>
      </c>
      <c r="C20069">
        <v>0</v>
      </c>
      <c r="D20069" s="2">
        <f>Table4[[#This Row],[Time_Relative_sf]]+Table4[[#This Row],[Duration_sf]]</f>
        <v>110.04</v>
      </c>
      <c r="E20069" s="1">
        <f>Table4[[#This Row],[Time_Relative_End_F]]/86400</f>
        <v>1.2736111111111112E-3</v>
      </c>
      <c r="F20069" t="s">
        <v>165</v>
      </c>
      <c r="G20069" t="s">
        <v>17</v>
      </c>
      <c r="H20069" t="s">
        <v>21</v>
      </c>
      <c r="I20069" t="s">
        <v>11</v>
      </c>
      <c r="J20069" t="s">
        <v>11</v>
      </c>
      <c r="K20069" t="s">
        <v>11</v>
      </c>
      <c r="L20069" t="s">
        <v>18</v>
      </c>
    </row>
    <row r="20070" spans="1:12" x14ac:dyDescent="0.25">
      <c r="A20070" s="1">
        <v>1.2736111111111112E-3</v>
      </c>
      <c r="B20070">
        <v>110.04</v>
      </c>
      <c r="C20070">
        <v>2.08</v>
      </c>
      <c r="D20070" s="2">
        <f>Table4[[#This Row],[Time_Relative_sf]]+Table4[[#This Row],[Duration_sf]]</f>
        <v>112.12</v>
      </c>
      <c r="E20070" s="1">
        <f>Table4[[#This Row],[Time_Relative_End_F]]/86400</f>
        <v>1.2976851851851851E-3</v>
      </c>
      <c r="F20070" t="s">
        <v>165</v>
      </c>
      <c r="G20070" t="s">
        <v>17</v>
      </c>
      <c r="H20070" t="s">
        <v>23</v>
      </c>
      <c r="I20070" t="s">
        <v>11</v>
      </c>
      <c r="J20070" t="s">
        <v>11</v>
      </c>
      <c r="K20070" t="s">
        <v>11</v>
      </c>
      <c r="L20070" t="s">
        <v>12</v>
      </c>
    </row>
    <row r="20071" spans="1:12" x14ac:dyDescent="0.25">
      <c r="A20071" s="1">
        <v>1.2976851851851851E-3</v>
      </c>
      <c r="B20071">
        <v>112.12</v>
      </c>
      <c r="C20071">
        <v>0</v>
      </c>
      <c r="D20071" s="2">
        <f>Table4[[#This Row],[Time_Relative_sf]]+Table4[[#This Row],[Duration_sf]]</f>
        <v>112.12</v>
      </c>
      <c r="E20071" s="1">
        <f>Table4[[#This Row],[Time_Relative_End_F]]/86400</f>
        <v>1.2976851851851851E-3</v>
      </c>
      <c r="F20071" t="s">
        <v>165</v>
      </c>
      <c r="G20071" t="s">
        <v>17</v>
      </c>
      <c r="H20071" t="s">
        <v>23</v>
      </c>
      <c r="I20071" t="s">
        <v>11</v>
      </c>
      <c r="J20071" t="s">
        <v>11</v>
      </c>
      <c r="K20071" t="s">
        <v>11</v>
      </c>
      <c r="L20071" t="s">
        <v>18</v>
      </c>
    </row>
    <row r="20072" spans="1:12" x14ac:dyDescent="0.25">
      <c r="A20072" s="1">
        <v>1.2976851851851851E-3</v>
      </c>
      <c r="B20072">
        <v>112.12</v>
      </c>
      <c r="C20072">
        <v>1.1599999999999999</v>
      </c>
      <c r="D20072" s="2">
        <f>Table4[[#This Row],[Time_Relative_sf]]+Table4[[#This Row],[Duration_sf]]</f>
        <v>113.28</v>
      </c>
      <c r="E20072" s="1">
        <f>Table4[[#This Row],[Time_Relative_End_F]]/86400</f>
        <v>1.3111111111111112E-3</v>
      </c>
      <c r="F20072" t="s">
        <v>165</v>
      </c>
      <c r="G20072" t="s">
        <v>17</v>
      </c>
      <c r="H20072" t="s">
        <v>31</v>
      </c>
      <c r="I20072" t="s">
        <v>11</v>
      </c>
      <c r="J20072" t="s">
        <v>11</v>
      </c>
      <c r="K20072" t="s">
        <v>11</v>
      </c>
      <c r="L20072" t="s">
        <v>12</v>
      </c>
    </row>
    <row r="20073" spans="1:12" x14ac:dyDescent="0.25">
      <c r="A20073" s="1">
        <v>1.3064814814814814E-3</v>
      </c>
      <c r="B20073">
        <v>112.88</v>
      </c>
      <c r="C20073">
        <v>0</v>
      </c>
      <c r="D20073" s="2">
        <f>Table4[[#This Row],[Time_Relative_sf]]+Table4[[#This Row],[Duration_sf]]</f>
        <v>112.88</v>
      </c>
      <c r="E20073" s="1">
        <f>Table4[[#This Row],[Time_Relative_End_F]]/86400</f>
        <v>1.3064814814814814E-3</v>
      </c>
      <c r="F20073" t="s">
        <v>165</v>
      </c>
      <c r="G20073" t="s">
        <v>17</v>
      </c>
      <c r="H20073" t="s">
        <v>22</v>
      </c>
      <c r="I20073" t="s">
        <v>20</v>
      </c>
      <c r="J20073" t="s">
        <v>11</v>
      </c>
      <c r="K20073" t="s">
        <v>11</v>
      </c>
      <c r="L20073" t="s">
        <v>18</v>
      </c>
    </row>
    <row r="20074" spans="1:12" x14ac:dyDescent="0.25">
      <c r="A20074" s="1">
        <v>1.3111111111111112E-3</v>
      </c>
      <c r="B20074">
        <v>113.28</v>
      </c>
      <c r="C20074">
        <v>0</v>
      </c>
      <c r="D20074" s="2">
        <f>Table4[[#This Row],[Time_Relative_sf]]+Table4[[#This Row],[Duration_sf]]</f>
        <v>113.28</v>
      </c>
      <c r="E20074" s="1">
        <f>Table4[[#This Row],[Time_Relative_End_F]]/86400</f>
        <v>1.3111111111111112E-3</v>
      </c>
      <c r="F20074" t="s">
        <v>165</v>
      </c>
      <c r="G20074" t="s">
        <v>17</v>
      </c>
      <c r="H20074" t="s">
        <v>31</v>
      </c>
      <c r="I20074" t="s">
        <v>11</v>
      </c>
      <c r="J20074" t="s">
        <v>11</v>
      </c>
      <c r="K20074" t="s">
        <v>11</v>
      </c>
      <c r="L20074" t="s">
        <v>18</v>
      </c>
    </row>
    <row r="20075" spans="1:12" x14ac:dyDescent="0.25">
      <c r="A20075" s="1">
        <v>1.3217592592592593E-3</v>
      </c>
      <c r="B20075">
        <v>114.2</v>
      </c>
      <c r="C20075">
        <v>1.72</v>
      </c>
      <c r="D20075" s="2">
        <f>Table4[[#This Row],[Time_Relative_sf]]+Table4[[#This Row],[Duration_sf]]</f>
        <v>115.92</v>
      </c>
      <c r="E20075" s="1">
        <f>Table4[[#This Row],[Time_Relative_End_F]]/86400</f>
        <v>1.3416666666666668E-3</v>
      </c>
      <c r="F20075" t="s">
        <v>165</v>
      </c>
      <c r="G20075" t="s">
        <v>17</v>
      </c>
      <c r="H20075" t="s">
        <v>37</v>
      </c>
      <c r="I20075" t="s">
        <v>11</v>
      </c>
      <c r="J20075" t="s">
        <v>11</v>
      </c>
      <c r="K20075" t="s">
        <v>11</v>
      </c>
      <c r="L20075" t="s">
        <v>12</v>
      </c>
    </row>
    <row r="20076" spans="1:12" x14ac:dyDescent="0.25">
      <c r="A20076" s="1">
        <v>1.3416666666666666E-3</v>
      </c>
      <c r="B20076">
        <v>115.92</v>
      </c>
      <c r="C20076">
        <v>0</v>
      </c>
      <c r="D20076" s="2">
        <f>Table4[[#This Row],[Time_Relative_sf]]+Table4[[#This Row],[Duration_sf]]</f>
        <v>115.92</v>
      </c>
      <c r="E20076" s="1">
        <f>Table4[[#This Row],[Time_Relative_End_F]]/86400</f>
        <v>1.3416666666666668E-3</v>
      </c>
      <c r="F20076" t="s">
        <v>165</v>
      </c>
      <c r="G20076" t="s">
        <v>17</v>
      </c>
      <c r="H20076" t="s">
        <v>37</v>
      </c>
      <c r="I20076" t="s">
        <v>11</v>
      </c>
      <c r="J20076" t="s">
        <v>11</v>
      </c>
      <c r="K20076" t="s">
        <v>11</v>
      </c>
      <c r="L20076" t="s">
        <v>18</v>
      </c>
    </row>
    <row r="20077" spans="1:12" x14ac:dyDescent="0.25">
      <c r="A20077" s="1">
        <v>1.3578703703703704E-3</v>
      </c>
      <c r="B20077">
        <v>117.32</v>
      </c>
      <c r="C20077">
        <v>0</v>
      </c>
      <c r="D20077" s="2">
        <f>Table4[[#This Row],[Time_Relative_sf]]+Table4[[#This Row],[Duration_sf]]</f>
        <v>117.32</v>
      </c>
      <c r="E20077" s="1">
        <f>Table4[[#This Row],[Time_Relative_End_F]]/86400</f>
        <v>1.3578703703703704E-3</v>
      </c>
      <c r="F20077" t="s">
        <v>165</v>
      </c>
      <c r="G20077" t="s">
        <v>16</v>
      </c>
      <c r="H20077" t="s">
        <v>24</v>
      </c>
      <c r="I20077" t="s">
        <v>11</v>
      </c>
      <c r="J20077" t="s">
        <v>11</v>
      </c>
      <c r="K20077" t="s">
        <v>25</v>
      </c>
      <c r="L20077" t="s">
        <v>18</v>
      </c>
    </row>
    <row r="20078" spans="1:12" x14ac:dyDescent="0.25">
      <c r="A20078" s="1">
        <v>1.3578703703703704E-3</v>
      </c>
      <c r="B20078">
        <v>117.32</v>
      </c>
      <c r="C20078">
        <v>7.28</v>
      </c>
      <c r="D20078" s="2">
        <f>Table4[[#This Row],[Time_Relative_sf]]+Table4[[#This Row],[Duration_sf]]</f>
        <v>124.6</v>
      </c>
      <c r="E20078" s="1">
        <f>Table4[[#This Row],[Time_Relative_End_F]]/86400</f>
        <v>1.4421296296296296E-3</v>
      </c>
      <c r="F20078" t="s">
        <v>165</v>
      </c>
      <c r="G20078" t="s">
        <v>16</v>
      </c>
      <c r="H20078" t="s">
        <v>24</v>
      </c>
      <c r="I20078" t="s">
        <v>11</v>
      </c>
      <c r="J20078" t="s">
        <v>11</v>
      </c>
      <c r="K20078" t="s">
        <v>32</v>
      </c>
      <c r="L20078" t="s">
        <v>12</v>
      </c>
    </row>
    <row r="20079" spans="1:12" x14ac:dyDescent="0.25">
      <c r="A20079" s="1">
        <v>1.3972222222222222E-3</v>
      </c>
      <c r="B20079">
        <v>120.72</v>
      </c>
      <c r="C20079">
        <v>8.4</v>
      </c>
      <c r="D20079" s="2">
        <f>Table4[[#This Row],[Time_Relative_sf]]+Table4[[#This Row],[Duration_sf]]</f>
        <v>129.12</v>
      </c>
      <c r="E20079" s="1">
        <f>Table4[[#This Row],[Time_Relative_End_F]]/86400</f>
        <v>1.4944444444444445E-3</v>
      </c>
      <c r="F20079" t="s">
        <v>165</v>
      </c>
      <c r="G20079" t="s">
        <v>17</v>
      </c>
      <c r="H20079" t="s">
        <v>22</v>
      </c>
      <c r="I20079" t="s">
        <v>20</v>
      </c>
      <c r="J20079" t="s">
        <v>11</v>
      </c>
      <c r="K20079" t="s">
        <v>11</v>
      </c>
      <c r="L20079" t="s">
        <v>12</v>
      </c>
    </row>
    <row r="20080" spans="1:12" x14ac:dyDescent="0.25">
      <c r="A20080" s="1">
        <v>1.4023148148148148E-3</v>
      </c>
      <c r="B20080">
        <v>121.16</v>
      </c>
      <c r="C20080">
        <v>2.92</v>
      </c>
      <c r="D20080" s="2">
        <f>Table4[[#This Row],[Time_Relative_sf]]+Table4[[#This Row],[Duration_sf]]</f>
        <v>124.08</v>
      </c>
      <c r="E20080" s="1">
        <f>Table4[[#This Row],[Time_Relative_End_F]]/86400</f>
        <v>1.4361111111111111E-3</v>
      </c>
      <c r="F20080" t="s">
        <v>165</v>
      </c>
      <c r="G20080" t="s">
        <v>17</v>
      </c>
      <c r="H20080" t="s">
        <v>21</v>
      </c>
      <c r="I20080" t="s">
        <v>11</v>
      </c>
      <c r="J20080" t="s">
        <v>11</v>
      </c>
      <c r="K20080" t="s">
        <v>11</v>
      </c>
      <c r="L20080" t="s">
        <v>12</v>
      </c>
    </row>
    <row r="20081" spans="1:12" x14ac:dyDescent="0.25">
      <c r="A20081" s="1">
        <v>1.4361111111111111E-3</v>
      </c>
      <c r="B20081">
        <v>124.08</v>
      </c>
      <c r="C20081">
        <v>0</v>
      </c>
      <c r="D20081" s="2">
        <f>Table4[[#This Row],[Time_Relative_sf]]+Table4[[#This Row],[Duration_sf]]</f>
        <v>124.08</v>
      </c>
      <c r="E20081" s="1">
        <f>Table4[[#This Row],[Time_Relative_End_F]]/86400</f>
        <v>1.4361111111111111E-3</v>
      </c>
      <c r="F20081" t="s">
        <v>165</v>
      </c>
      <c r="G20081" t="s">
        <v>17</v>
      </c>
      <c r="H20081" t="s">
        <v>21</v>
      </c>
      <c r="I20081" t="s">
        <v>11</v>
      </c>
      <c r="J20081" t="s">
        <v>11</v>
      </c>
      <c r="K20081" t="s">
        <v>11</v>
      </c>
      <c r="L20081" t="s">
        <v>18</v>
      </c>
    </row>
    <row r="20082" spans="1:12" x14ac:dyDescent="0.25">
      <c r="A20082" s="1">
        <v>1.4421296296296296E-3</v>
      </c>
      <c r="B20082">
        <v>124.6</v>
      </c>
      <c r="C20082">
        <v>0</v>
      </c>
      <c r="D20082" s="2">
        <f>Table4[[#This Row],[Time_Relative_sf]]+Table4[[#This Row],[Duration_sf]]</f>
        <v>124.6</v>
      </c>
      <c r="E20082" s="1">
        <f>Table4[[#This Row],[Time_Relative_End_F]]/86400</f>
        <v>1.4421296296296296E-3</v>
      </c>
      <c r="F20082" t="s">
        <v>165</v>
      </c>
      <c r="G20082" t="s">
        <v>16</v>
      </c>
      <c r="H20082" t="s">
        <v>24</v>
      </c>
      <c r="I20082" t="s">
        <v>11</v>
      </c>
      <c r="J20082" t="s">
        <v>11</v>
      </c>
      <c r="K20082" t="s">
        <v>32</v>
      </c>
      <c r="L20082" t="s">
        <v>18</v>
      </c>
    </row>
    <row r="20083" spans="1:12" x14ac:dyDescent="0.25">
      <c r="A20083" s="1">
        <v>1.4421296296296296E-3</v>
      </c>
      <c r="B20083">
        <v>124.6</v>
      </c>
      <c r="C20083">
        <v>5.84</v>
      </c>
      <c r="D20083" s="2">
        <f>Table4[[#This Row],[Time_Relative_sf]]+Table4[[#This Row],[Duration_sf]]</f>
        <v>130.44</v>
      </c>
      <c r="E20083" s="1">
        <f>Table4[[#This Row],[Time_Relative_End_F]]/86400</f>
        <v>1.5097222222222222E-3</v>
      </c>
      <c r="F20083" t="s">
        <v>165</v>
      </c>
      <c r="G20083" t="s">
        <v>16</v>
      </c>
      <c r="H20083" t="s">
        <v>24</v>
      </c>
      <c r="I20083" t="s">
        <v>11</v>
      </c>
      <c r="J20083" t="s">
        <v>11</v>
      </c>
      <c r="K20083" t="s">
        <v>25</v>
      </c>
      <c r="L20083" t="s">
        <v>12</v>
      </c>
    </row>
    <row r="20084" spans="1:12" x14ac:dyDescent="0.25">
      <c r="A20084" s="1">
        <v>1.4458333333333333E-3</v>
      </c>
      <c r="B20084">
        <v>124.92</v>
      </c>
      <c r="C20084">
        <v>3.96</v>
      </c>
      <c r="D20084" s="2">
        <f>Table4[[#This Row],[Time_Relative_sf]]+Table4[[#This Row],[Duration_sf]]</f>
        <v>128.88</v>
      </c>
      <c r="E20084" s="1">
        <f>Table4[[#This Row],[Time_Relative_End_F]]/86400</f>
        <v>1.4916666666666665E-3</v>
      </c>
      <c r="F20084" t="s">
        <v>165</v>
      </c>
      <c r="G20084" t="s">
        <v>17</v>
      </c>
      <c r="H20084" t="s">
        <v>37</v>
      </c>
      <c r="I20084" t="s">
        <v>11</v>
      </c>
      <c r="J20084" t="s">
        <v>11</v>
      </c>
      <c r="K20084" t="s">
        <v>11</v>
      </c>
      <c r="L20084" t="s">
        <v>12</v>
      </c>
    </row>
    <row r="20085" spans="1:12" x14ac:dyDescent="0.25">
      <c r="A20085" s="1">
        <v>1.4916666666666667E-3</v>
      </c>
      <c r="B20085">
        <v>128.88</v>
      </c>
      <c r="C20085">
        <v>0</v>
      </c>
      <c r="D20085" s="2">
        <f>Table4[[#This Row],[Time_Relative_sf]]+Table4[[#This Row],[Duration_sf]]</f>
        <v>128.88</v>
      </c>
      <c r="E20085" s="1">
        <f>Table4[[#This Row],[Time_Relative_End_F]]/86400</f>
        <v>1.4916666666666665E-3</v>
      </c>
      <c r="F20085" t="s">
        <v>165</v>
      </c>
      <c r="G20085" t="s">
        <v>17</v>
      </c>
      <c r="H20085" t="s">
        <v>37</v>
      </c>
      <c r="I20085" t="s">
        <v>11</v>
      </c>
      <c r="J20085" t="s">
        <v>11</v>
      </c>
      <c r="K20085" t="s">
        <v>11</v>
      </c>
      <c r="L20085" t="s">
        <v>18</v>
      </c>
    </row>
    <row r="20086" spans="1:12" x14ac:dyDescent="0.25">
      <c r="A20086" s="1">
        <v>1.4944444444444445E-3</v>
      </c>
      <c r="B20086">
        <v>129.12</v>
      </c>
      <c r="C20086">
        <v>0</v>
      </c>
      <c r="D20086" s="2">
        <f>Table4[[#This Row],[Time_Relative_sf]]+Table4[[#This Row],[Duration_sf]]</f>
        <v>129.12</v>
      </c>
      <c r="E20086" s="1">
        <f>Table4[[#This Row],[Time_Relative_End_F]]/86400</f>
        <v>1.4944444444444445E-3</v>
      </c>
      <c r="F20086" t="s">
        <v>165</v>
      </c>
      <c r="G20086" t="s">
        <v>17</v>
      </c>
      <c r="H20086" t="s">
        <v>22</v>
      </c>
      <c r="I20086" t="s">
        <v>20</v>
      </c>
      <c r="J20086" t="s">
        <v>11</v>
      </c>
      <c r="K20086" t="s">
        <v>11</v>
      </c>
      <c r="L20086" t="s">
        <v>18</v>
      </c>
    </row>
    <row r="20087" spans="1:12" x14ac:dyDescent="0.25">
      <c r="A20087" s="1">
        <v>1.5037037037037037E-3</v>
      </c>
      <c r="B20087">
        <v>129.91999999999999</v>
      </c>
      <c r="C20087">
        <v>5.92</v>
      </c>
      <c r="D20087" s="2">
        <f>Table4[[#This Row],[Time_Relative_sf]]+Table4[[#This Row],[Duration_sf]]</f>
        <v>135.83999999999997</v>
      </c>
      <c r="E20087" s="1">
        <f>Table4[[#This Row],[Time_Relative_End_F]]/86400</f>
        <v>1.572222222222222E-3</v>
      </c>
      <c r="F20087" t="s">
        <v>165</v>
      </c>
      <c r="G20087" t="s">
        <v>17</v>
      </c>
      <c r="H20087" t="s">
        <v>35</v>
      </c>
      <c r="I20087" t="s">
        <v>11</v>
      </c>
      <c r="J20087" t="s">
        <v>11</v>
      </c>
      <c r="K20087" t="s">
        <v>11</v>
      </c>
      <c r="L20087" t="s">
        <v>12</v>
      </c>
    </row>
    <row r="20088" spans="1:12" x14ac:dyDescent="0.25">
      <c r="A20088" s="1">
        <v>1.5041666666666667E-3</v>
      </c>
      <c r="B20088">
        <v>129.96</v>
      </c>
      <c r="C20088">
        <v>3.56</v>
      </c>
      <c r="D20088" s="2">
        <f>Table4[[#This Row],[Time_Relative_sf]]+Table4[[#This Row],[Duration_sf]]</f>
        <v>133.52000000000001</v>
      </c>
      <c r="E20088" s="1">
        <f>Table4[[#This Row],[Time_Relative_End_F]]/86400</f>
        <v>1.5453703703703706E-3</v>
      </c>
      <c r="F20088" t="s">
        <v>165</v>
      </c>
      <c r="G20088" t="s">
        <v>17</v>
      </c>
      <c r="H20088" t="s">
        <v>34</v>
      </c>
      <c r="I20088" t="s">
        <v>20</v>
      </c>
      <c r="J20088" t="s">
        <v>11</v>
      </c>
      <c r="K20088" t="s">
        <v>11</v>
      </c>
      <c r="L20088" t="s">
        <v>12</v>
      </c>
    </row>
    <row r="20089" spans="1:12" x14ac:dyDescent="0.25">
      <c r="A20089" s="1">
        <v>1.5097222222222222E-3</v>
      </c>
      <c r="B20089">
        <v>130.44</v>
      </c>
      <c r="C20089">
        <v>0</v>
      </c>
      <c r="D20089" s="2">
        <f>Table4[[#This Row],[Time_Relative_sf]]+Table4[[#This Row],[Duration_sf]]</f>
        <v>130.44</v>
      </c>
      <c r="E20089" s="1">
        <f>Table4[[#This Row],[Time_Relative_End_F]]/86400</f>
        <v>1.5097222222222222E-3</v>
      </c>
      <c r="F20089" t="s">
        <v>165</v>
      </c>
      <c r="G20089" t="s">
        <v>16</v>
      </c>
      <c r="H20089" t="s">
        <v>24</v>
      </c>
      <c r="I20089" t="s">
        <v>11</v>
      </c>
      <c r="J20089" t="s">
        <v>11</v>
      </c>
      <c r="K20089" t="s">
        <v>25</v>
      </c>
      <c r="L20089" t="s">
        <v>18</v>
      </c>
    </row>
    <row r="20090" spans="1:12" x14ac:dyDescent="0.25">
      <c r="A20090" s="1">
        <v>1.5097222222222222E-3</v>
      </c>
      <c r="B20090">
        <v>130.44</v>
      </c>
      <c r="C20090">
        <v>19.079999999999998</v>
      </c>
      <c r="D20090" s="2">
        <f>Table4[[#This Row],[Time_Relative_sf]]+Table4[[#This Row],[Duration_sf]]</f>
        <v>149.51999999999998</v>
      </c>
      <c r="E20090" s="1">
        <f>Table4[[#This Row],[Time_Relative_End_F]]/86400</f>
        <v>1.7305555555555553E-3</v>
      </c>
      <c r="F20090" t="s">
        <v>165</v>
      </c>
      <c r="G20090" t="s">
        <v>16</v>
      </c>
      <c r="H20090" t="s">
        <v>24</v>
      </c>
      <c r="I20090" t="s">
        <v>11</v>
      </c>
      <c r="J20090" t="s">
        <v>11</v>
      </c>
      <c r="K20090" t="s">
        <v>32</v>
      </c>
      <c r="L20090" t="s">
        <v>12</v>
      </c>
    </row>
    <row r="20091" spans="1:12" x14ac:dyDescent="0.25">
      <c r="A20091" s="1">
        <v>1.5453703703703703E-3</v>
      </c>
      <c r="B20091">
        <v>133.52000000000001</v>
      </c>
      <c r="C20091">
        <v>0</v>
      </c>
      <c r="D20091" s="2">
        <f>Table4[[#This Row],[Time_Relative_sf]]+Table4[[#This Row],[Duration_sf]]</f>
        <v>133.52000000000001</v>
      </c>
      <c r="E20091" s="1">
        <f>Table4[[#This Row],[Time_Relative_End_F]]/86400</f>
        <v>1.5453703703703706E-3</v>
      </c>
      <c r="F20091" t="s">
        <v>165</v>
      </c>
      <c r="G20091" t="s">
        <v>17</v>
      </c>
      <c r="H20091" t="s">
        <v>34</v>
      </c>
      <c r="I20091" t="s">
        <v>20</v>
      </c>
      <c r="J20091" t="s">
        <v>11</v>
      </c>
      <c r="K20091" t="s">
        <v>11</v>
      </c>
      <c r="L20091" t="s">
        <v>18</v>
      </c>
    </row>
    <row r="20092" spans="1:12" x14ac:dyDescent="0.25">
      <c r="A20092" s="1">
        <v>1.5481481481481481E-3</v>
      </c>
      <c r="B20092">
        <v>133.76</v>
      </c>
      <c r="C20092">
        <v>1.4</v>
      </c>
      <c r="D20092" s="2">
        <f>Table4[[#This Row],[Time_Relative_sf]]+Table4[[#This Row],[Duration_sf]]</f>
        <v>135.16</v>
      </c>
      <c r="E20092" s="1">
        <f>Table4[[#This Row],[Time_Relative_End_F]]/86400</f>
        <v>1.5643518518518517E-3</v>
      </c>
      <c r="F20092" t="s">
        <v>165</v>
      </c>
      <c r="G20092" t="s">
        <v>17</v>
      </c>
      <c r="H20092" t="s">
        <v>22</v>
      </c>
      <c r="I20092" t="s">
        <v>20</v>
      </c>
      <c r="J20092" t="s">
        <v>11</v>
      </c>
      <c r="K20092" t="s">
        <v>11</v>
      </c>
      <c r="L20092" t="s">
        <v>12</v>
      </c>
    </row>
    <row r="20093" spans="1:12" x14ac:dyDescent="0.25">
      <c r="A20093" s="1">
        <v>1.5643518518518519E-3</v>
      </c>
      <c r="B20093">
        <v>135.16</v>
      </c>
      <c r="C20093">
        <v>0</v>
      </c>
      <c r="D20093" s="2">
        <f>Table4[[#This Row],[Time_Relative_sf]]+Table4[[#This Row],[Duration_sf]]</f>
        <v>135.16</v>
      </c>
      <c r="E20093" s="1">
        <f>Table4[[#This Row],[Time_Relative_End_F]]/86400</f>
        <v>1.5643518518518517E-3</v>
      </c>
      <c r="F20093" t="s">
        <v>165</v>
      </c>
      <c r="G20093" t="s">
        <v>17</v>
      </c>
      <c r="H20093" t="s">
        <v>22</v>
      </c>
      <c r="I20093" t="s">
        <v>20</v>
      </c>
      <c r="J20093" t="s">
        <v>11</v>
      </c>
      <c r="K20093" t="s">
        <v>11</v>
      </c>
      <c r="L20093" t="s">
        <v>18</v>
      </c>
    </row>
    <row r="20094" spans="1:12" x14ac:dyDescent="0.25">
      <c r="A20094" s="1">
        <v>1.5722222222222223E-3</v>
      </c>
      <c r="B20094">
        <v>135.84</v>
      </c>
      <c r="C20094">
        <v>0</v>
      </c>
      <c r="D20094" s="2">
        <f>Table4[[#This Row],[Time_Relative_sf]]+Table4[[#This Row],[Duration_sf]]</f>
        <v>135.84</v>
      </c>
      <c r="E20094" s="1">
        <f>Table4[[#This Row],[Time_Relative_End_F]]/86400</f>
        <v>1.5722222222222223E-3</v>
      </c>
      <c r="F20094" t="s">
        <v>165</v>
      </c>
      <c r="G20094" t="s">
        <v>17</v>
      </c>
      <c r="H20094" t="s">
        <v>35</v>
      </c>
      <c r="I20094" t="s">
        <v>11</v>
      </c>
      <c r="J20094" t="s">
        <v>11</v>
      </c>
      <c r="K20094" t="s">
        <v>11</v>
      </c>
      <c r="L20094" t="s">
        <v>18</v>
      </c>
    </row>
    <row r="20095" spans="1:12" x14ac:dyDescent="0.25">
      <c r="A20095" s="1">
        <v>1.575E-3</v>
      </c>
      <c r="B20095">
        <v>136.08000000000001</v>
      </c>
      <c r="C20095">
        <v>4.4800000000000004</v>
      </c>
      <c r="D20095" s="2">
        <f>Table4[[#This Row],[Time_Relative_sf]]+Table4[[#This Row],[Duration_sf]]</f>
        <v>140.56</v>
      </c>
      <c r="E20095" s="1">
        <f>Table4[[#This Row],[Time_Relative_End_F]]/86400</f>
        <v>1.626851851851852E-3</v>
      </c>
      <c r="F20095" t="s">
        <v>165</v>
      </c>
      <c r="G20095" t="s">
        <v>17</v>
      </c>
      <c r="H20095" t="s">
        <v>33</v>
      </c>
      <c r="I20095" t="s">
        <v>20</v>
      </c>
      <c r="J20095" t="s">
        <v>11</v>
      </c>
      <c r="K20095" t="s">
        <v>11</v>
      </c>
      <c r="L20095" t="s">
        <v>12</v>
      </c>
    </row>
    <row r="20096" spans="1:12" x14ac:dyDescent="0.25">
      <c r="A20096" s="1">
        <v>1.600925925925926E-3</v>
      </c>
      <c r="B20096">
        <v>138.32</v>
      </c>
      <c r="C20096">
        <v>4.76</v>
      </c>
      <c r="D20096" s="2">
        <f>Table4[[#This Row],[Time_Relative_sf]]+Table4[[#This Row],[Duration_sf]]</f>
        <v>143.07999999999998</v>
      </c>
      <c r="E20096" s="1">
        <f>Table4[[#This Row],[Time_Relative_End_F]]/86400</f>
        <v>1.6560185185185183E-3</v>
      </c>
      <c r="F20096" t="s">
        <v>165</v>
      </c>
      <c r="G20096" t="s">
        <v>17</v>
      </c>
      <c r="H20096" t="s">
        <v>21</v>
      </c>
      <c r="I20096" t="s">
        <v>11</v>
      </c>
      <c r="J20096" t="s">
        <v>11</v>
      </c>
      <c r="K20096" t="s">
        <v>11</v>
      </c>
      <c r="L20096" t="s">
        <v>12</v>
      </c>
    </row>
    <row r="20097" spans="1:12" x14ac:dyDescent="0.25">
      <c r="A20097" s="1">
        <v>1.6268518518518518E-3</v>
      </c>
      <c r="B20097">
        <v>140.56</v>
      </c>
      <c r="C20097">
        <v>0</v>
      </c>
      <c r="D20097" s="2">
        <f>Table4[[#This Row],[Time_Relative_sf]]+Table4[[#This Row],[Duration_sf]]</f>
        <v>140.56</v>
      </c>
      <c r="E20097" s="1">
        <f>Table4[[#This Row],[Time_Relative_End_F]]/86400</f>
        <v>1.626851851851852E-3</v>
      </c>
      <c r="F20097" t="s">
        <v>165</v>
      </c>
      <c r="G20097" t="s">
        <v>17</v>
      </c>
      <c r="H20097" t="s">
        <v>33</v>
      </c>
      <c r="I20097" t="s">
        <v>20</v>
      </c>
      <c r="J20097" t="s">
        <v>11</v>
      </c>
      <c r="K20097" t="s">
        <v>11</v>
      </c>
      <c r="L20097" t="s">
        <v>18</v>
      </c>
    </row>
    <row r="20098" spans="1:12" x14ac:dyDescent="0.25">
      <c r="A20098" s="1">
        <v>1.6342592592592593E-3</v>
      </c>
      <c r="B20098">
        <v>141.19999999999999</v>
      </c>
      <c r="C20098">
        <v>3.76</v>
      </c>
      <c r="D20098" s="2">
        <f>Table4[[#This Row],[Time_Relative_sf]]+Table4[[#This Row],[Duration_sf]]</f>
        <v>144.95999999999998</v>
      </c>
      <c r="E20098" s="1">
        <f>Table4[[#This Row],[Time_Relative_End_F]]/86400</f>
        <v>1.6777777777777776E-3</v>
      </c>
      <c r="F20098" t="s">
        <v>165</v>
      </c>
      <c r="G20098" t="s">
        <v>17</v>
      </c>
      <c r="H20098" t="s">
        <v>29</v>
      </c>
      <c r="I20098" t="s">
        <v>20</v>
      </c>
      <c r="J20098" t="s">
        <v>11</v>
      </c>
      <c r="K20098" t="s">
        <v>11</v>
      </c>
      <c r="L20098" t="s">
        <v>12</v>
      </c>
    </row>
    <row r="20099" spans="1:12" x14ac:dyDescent="0.25">
      <c r="A20099" s="1">
        <v>1.6560185185185185E-3</v>
      </c>
      <c r="B20099">
        <v>143.08000000000001</v>
      </c>
      <c r="C20099">
        <v>0</v>
      </c>
      <c r="D20099" s="2">
        <f>Table4[[#This Row],[Time_Relative_sf]]+Table4[[#This Row],[Duration_sf]]</f>
        <v>143.08000000000001</v>
      </c>
      <c r="E20099" s="1">
        <f>Table4[[#This Row],[Time_Relative_End_F]]/86400</f>
        <v>1.6560185185185187E-3</v>
      </c>
      <c r="F20099" t="s">
        <v>165</v>
      </c>
      <c r="G20099" t="s">
        <v>17</v>
      </c>
      <c r="H20099" t="s">
        <v>21</v>
      </c>
      <c r="I20099" t="s">
        <v>11</v>
      </c>
      <c r="J20099" t="s">
        <v>11</v>
      </c>
      <c r="K20099" t="s">
        <v>11</v>
      </c>
      <c r="L20099" t="s">
        <v>18</v>
      </c>
    </row>
    <row r="20100" spans="1:12" x14ac:dyDescent="0.25">
      <c r="A20100" s="1">
        <v>1.6560185185185185E-3</v>
      </c>
      <c r="B20100">
        <v>143.08000000000001</v>
      </c>
      <c r="C20100">
        <v>2.2800000000000002</v>
      </c>
      <c r="D20100" s="2">
        <f>Table4[[#This Row],[Time_Relative_sf]]+Table4[[#This Row],[Duration_sf]]</f>
        <v>145.36000000000001</v>
      </c>
      <c r="E20100" s="1">
        <f>Table4[[#This Row],[Time_Relative_End_F]]/86400</f>
        <v>1.6824074074074076E-3</v>
      </c>
      <c r="F20100" t="s">
        <v>165</v>
      </c>
      <c r="G20100" t="s">
        <v>17</v>
      </c>
      <c r="H20100" t="s">
        <v>23</v>
      </c>
      <c r="I20100" t="s">
        <v>11</v>
      </c>
      <c r="J20100" t="s">
        <v>11</v>
      </c>
      <c r="K20100" t="s">
        <v>11</v>
      </c>
      <c r="L20100" t="s">
        <v>12</v>
      </c>
    </row>
    <row r="20101" spans="1:12" x14ac:dyDescent="0.25">
      <c r="A20101" s="1">
        <v>1.6777777777777778E-3</v>
      </c>
      <c r="B20101">
        <v>144.96</v>
      </c>
      <c r="C20101">
        <v>0</v>
      </c>
      <c r="D20101" s="2">
        <f>Table4[[#This Row],[Time_Relative_sf]]+Table4[[#This Row],[Duration_sf]]</f>
        <v>144.96</v>
      </c>
      <c r="E20101" s="1">
        <f>Table4[[#This Row],[Time_Relative_End_F]]/86400</f>
        <v>1.6777777777777778E-3</v>
      </c>
      <c r="F20101" t="s">
        <v>165</v>
      </c>
      <c r="G20101" t="s">
        <v>17</v>
      </c>
      <c r="H20101" t="s">
        <v>29</v>
      </c>
      <c r="I20101" t="s">
        <v>20</v>
      </c>
      <c r="J20101" t="s">
        <v>11</v>
      </c>
      <c r="K20101" t="s">
        <v>11</v>
      </c>
      <c r="L20101" t="s">
        <v>18</v>
      </c>
    </row>
    <row r="20102" spans="1:12" x14ac:dyDescent="0.25">
      <c r="A20102" s="1">
        <v>1.6805555555555556E-3</v>
      </c>
      <c r="B20102">
        <v>145.19999999999999</v>
      </c>
      <c r="C20102">
        <v>1.4</v>
      </c>
      <c r="D20102" s="2">
        <f>Table4[[#This Row],[Time_Relative_sf]]+Table4[[#This Row],[Duration_sf]]</f>
        <v>146.6</v>
      </c>
      <c r="E20102" s="1">
        <f>Table4[[#This Row],[Time_Relative_End_F]]/86400</f>
        <v>1.6967592592592592E-3</v>
      </c>
      <c r="F20102" t="s">
        <v>165</v>
      </c>
      <c r="G20102" t="s">
        <v>17</v>
      </c>
      <c r="H20102" t="s">
        <v>33</v>
      </c>
      <c r="I20102" t="s">
        <v>20</v>
      </c>
      <c r="J20102" t="s">
        <v>11</v>
      </c>
      <c r="K20102" t="s">
        <v>11</v>
      </c>
      <c r="L20102" t="s">
        <v>12</v>
      </c>
    </row>
    <row r="20103" spans="1:12" x14ac:dyDescent="0.25">
      <c r="A20103" s="1">
        <v>1.6824074074074074E-3</v>
      </c>
      <c r="B20103">
        <v>145.36000000000001</v>
      </c>
      <c r="C20103">
        <v>0</v>
      </c>
      <c r="D20103" s="2">
        <f>Table4[[#This Row],[Time_Relative_sf]]+Table4[[#This Row],[Duration_sf]]</f>
        <v>145.36000000000001</v>
      </c>
      <c r="E20103" s="1">
        <f>Table4[[#This Row],[Time_Relative_End_F]]/86400</f>
        <v>1.6824074074074076E-3</v>
      </c>
      <c r="F20103" t="s">
        <v>165</v>
      </c>
      <c r="G20103" t="s">
        <v>17</v>
      </c>
      <c r="H20103" t="s">
        <v>23</v>
      </c>
      <c r="I20103" t="s">
        <v>11</v>
      </c>
      <c r="J20103" t="s">
        <v>11</v>
      </c>
      <c r="K20103" t="s">
        <v>11</v>
      </c>
      <c r="L20103" t="s">
        <v>18</v>
      </c>
    </row>
    <row r="20104" spans="1:12" x14ac:dyDescent="0.25">
      <c r="A20104" s="1">
        <v>1.6967592592592592E-3</v>
      </c>
      <c r="B20104">
        <v>146.6</v>
      </c>
      <c r="C20104">
        <v>0</v>
      </c>
      <c r="D20104" s="2">
        <f>Table4[[#This Row],[Time_Relative_sf]]+Table4[[#This Row],[Duration_sf]]</f>
        <v>146.6</v>
      </c>
      <c r="E20104" s="1">
        <f>Table4[[#This Row],[Time_Relative_End_F]]/86400</f>
        <v>1.6967592592592592E-3</v>
      </c>
      <c r="F20104" t="s">
        <v>165</v>
      </c>
      <c r="G20104" t="s">
        <v>17</v>
      </c>
      <c r="H20104" t="s">
        <v>33</v>
      </c>
      <c r="I20104" t="s">
        <v>20</v>
      </c>
      <c r="J20104" t="s">
        <v>11</v>
      </c>
      <c r="K20104" t="s">
        <v>11</v>
      </c>
      <c r="L20104" t="s">
        <v>18</v>
      </c>
    </row>
    <row r="20105" spans="1:12" x14ac:dyDescent="0.25">
      <c r="A20105" s="1">
        <v>1.7013888888888888E-3</v>
      </c>
      <c r="B20105">
        <v>147</v>
      </c>
      <c r="C20105">
        <v>0.4</v>
      </c>
      <c r="D20105" s="2">
        <f>Table4[[#This Row],[Time_Relative_sf]]+Table4[[#This Row],[Duration_sf]]</f>
        <v>147.4</v>
      </c>
      <c r="E20105" s="1">
        <f>Table4[[#This Row],[Time_Relative_End_F]]/86400</f>
        <v>1.7060185185185186E-3</v>
      </c>
      <c r="F20105" t="s">
        <v>165</v>
      </c>
      <c r="G20105" t="s">
        <v>17</v>
      </c>
      <c r="H20105" t="s">
        <v>21</v>
      </c>
      <c r="I20105" t="s">
        <v>11</v>
      </c>
      <c r="J20105" t="s">
        <v>11</v>
      </c>
      <c r="K20105" t="s">
        <v>11</v>
      </c>
      <c r="L20105" t="s">
        <v>12</v>
      </c>
    </row>
    <row r="20106" spans="1:12" x14ac:dyDescent="0.25">
      <c r="A20106" s="1">
        <v>1.7060185185185186E-3</v>
      </c>
      <c r="B20106">
        <v>147.4</v>
      </c>
      <c r="C20106">
        <v>0</v>
      </c>
      <c r="D20106" s="2">
        <f>Table4[[#This Row],[Time_Relative_sf]]+Table4[[#This Row],[Duration_sf]]</f>
        <v>147.4</v>
      </c>
      <c r="E20106" s="1">
        <f>Table4[[#This Row],[Time_Relative_End_F]]/86400</f>
        <v>1.7060185185185186E-3</v>
      </c>
      <c r="F20106" t="s">
        <v>165</v>
      </c>
      <c r="G20106" t="s">
        <v>17</v>
      </c>
      <c r="H20106" t="s">
        <v>21</v>
      </c>
      <c r="I20106" t="s">
        <v>11</v>
      </c>
      <c r="J20106" t="s">
        <v>11</v>
      </c>
      <c r="K20106" t="s">
        <v>11</v>
      </c>
      <c r="L20106" t="s">
        <v>18</v>
      </c>
    </row>
    <row r="20107" spans="1:12" x14ac:dyDescent="0.25">
      <c r="A20107" s="1">
        <v>1.7060185185185186E-3</v>
      </c>
      <c r="B20107">
        <v>147.4</v>
      </c>
      <c r="C20107">
        <v>5.96</v>
      </c>
      <c r="D20107" s="2">
        <f>Table4[[#This Row],[Time_Relative_sf]]+Table4[[#This Row],[Duration_sf]]</f>
        <v>153.36000000000001</v>
      </c>
      <c r="E20107" s="1">
        <f>Table4[[#This Row],[Time_Relative_End_F]]/86400</f>
        <v>1.7750000000000001E-3</v>
      </c>
      <c r="F20107" t="s">
        <v>165</v>
      </c>
      <c r="G20107" t="s">
        <v>17</v>
      </c>
      <c r="H20107" t="s">
        <v>23</v>
      </c>
      <c r="I20107" t="s">
        <v>11</v>
      </c>
      <c r="J20107" t="s">
        <v>11</v>
      </c>
      <c r="K20107" t="s">
        <v>11</v>
      </c>
      <c r="L20107" t="s">
        <v>12</v>
      </c>
    </row>
    <row r="20108" spans="1:12" x14ac:dyDescent="0.25">
      <c r="A20108" s="1">
        <v>1.7064814814814816E-3</v>
      </c>
      <c r="B20108">
        <v>147.44</v>
      </c>
      <c r="C20108">
        <v>8.84</v>
      </c>
      <c r="D20108" s="2">
        <f>Table4[[#This Row],[Time_Relative_sf]]+Table4[[#This Row],[Duration_sf]]</f>
        <v>156.28</v>
      </c>
      <c r="E20108" s="1">
        <f>Table4[[#This Row],[Time_Relative_End_F]]/86400</f>
        <v>1.8087962962962964E-3</v>
      </c>
      <c r="F20108" t="s">
        <v>165</v>
      </c>
      <c r="G20108" t="s">
        <v>17</v>
      </c>
      <c r="H20108" t="s">
        <v>22</v>
      </c>
      <c r="I20108" t="s">
        <v>20</v>
      </c>
      <c r="J20108" t="s">
        <v>11</v>
      </c>
      <c r="K20108" t="s">
        <v>11</v>
      </c>
      <c r="L20108" t="s">
        <v>12</v>
      </c>
    </row>
    <row r="20109" spans="1:12" x14ac:dyDescent="0.25">
      <c r="A20109" s="1">
        <v>1.7305555555555555E-3</v>
      </c>
      <c r="B20109">
        <v>149.52000000000001</v>
      </c>
      <c r="C20109">
        <v>0</v>
      </c>
      <c r="D20109" s="2">
        <f>Table4[[#This Row],[Time_Relative_sf]]+Table4[[#This Row],[Duration_sf]]</f>
        <v>149.52000000000001</v>
      </c>
      <c r="E20109" s="1">
        <f>Table4[[#This Row],[Time_Relative_End_F]]/86400</f>
        <v>1.7305555555555557E-3</v>
      </c>
      <c r="F20109" t="s">
        <v>165</v>
      </c>
      <c r="G20109" t="s">
        <v>16</v>
      </c>
      <c r="H20109" t="s">
        <v>24</v>
      </c>
      <c r="I20109" t="s">
        <v>11</v>
      </c>
      <c r="J20109" t="s">
        <v>11</v>
      </c>
      <c r="K20109" t="s">
        <v>32</v>
      </c>
      <c r="L20109" t="s">
        <v>18</v>
      </c>
    </row>
    <row r="20110" spans="1:12" x14ac:dyDescent="0.25">
      <c r="A20110" s="1">
        <v>1.7305555555555555E-3</v>
      </c>
      <c r="B20110">
        <v>149.52000000000001</v>
      </c>
      <c r="C20110">
        <v>25.88</v>
      </c>
      <c r="D20110" s="2">
        <f>Table4[[#This Row],[Time_Relative_sf]]+Table4[[#This Row],[Duration_sf]]</f>
        <v>175.4</v>
      </c>
      <c r="E20110" s="1">
        <f>Table4[[#This Row],[Time_Relative_End_F]]/86400</f>
        <v>2.0300925925925925E-3</v>
      </c>
      <c r="F20110" t="s">
        <v>165</v>
      </c>
      <c r="G20110" t="s">
        <v>16</v>
      </c>
      <c r="H20110" t="s">
        <v>26</v>
      </c>
      <c r="I20110" t="s">
        <v>11</v>
      </c>
      <c r="J20110" t="s">
        <v>11</v>
      </c>
      <c r="K20110" t="s">
        <v>11</v>
      </c>
      <c r="L20110" t="s">
        <v>12</v>
      </c>
    </row>
    <row r="20111" spans="1:12" x14ac:dyDescent="0.25">
      <c r="A20111" s="1">
        <v>1.7750000000000001E-3</v>
      </c>
      <c r="B20111">
        <v>153.36000000000001</v>
      </c>
      <c r="C20111">
        <v>0</v>
      </c>
      <c r="D20111" s="2">
        <f>Table4[[#This Row],[Time_Relative_sf]]+Table4[[#This Row],[Duration_sf]]</f>
        <v>153.36000000000001</v>
      </c>
      <c r="E20111" s="1">
        <f>Table4[[#This Row],[Time_Relative_End_F]]/86400</f>
        <v>1.7750000000000001E-3</v>
      </c>
      <c r="F20111" t="s">
        <v>165</v>
      </c>
      <c r="G20111" t="s">
        <v>17</v>
      </c>
      <c r="H20111" t="s">
        <v>23</v>
      </c>
      <c r="I20111" t="s">
        <v>11</v>
      </c>
      <c r="J20111" t="s">
        <v>11</v>
      </c>
      <c r="K20111" t="s">
        <v>11</v>
      </c>
      <c r="L20111" t="s">
        <v>18</v>
      </c>
    </row>
    <row r="20112" spans="1:12" x14ac:dyDescent="0.25">
      <c r="A20112" s="1">
        <v>1.7750000000000001E-3</v>
      </c>
      <c r="B20112">
        <v>153.36000000000001</v>
      </c>
      <c r="C20112">
        <v>2.08</v>
      </c>
      <c r="D20112" s="2">
        <f>Table4[[#This Row],[Time_Relative_sf]]+Table4[[#This Row],[Duration_sf]]</f>
        <v>155.44000000000003</v>
      </c>
      <c r="E20112" s="1">
        <f>Table4[[#This Row],[Time_Relative_End_F]]/86400</f>
        <v>1.7990740740740745E-3</v>
      </c>
      <c r="F20112" t="s">
        <v>165</v>
      </c>
      <c r="G20112" t="s">
        <v>17</v>
      </c>
      <c r="H20112" t="s">
        <v>21</v>
      </c>
      <c r="I20112" t="s">
        <v>11</v>
      </c>
      <c r="J20112" t="s">
        <v>11</v>
      </c>
      <c r="K20112" t="s">
        <v>11</v>
      </c>
      <c r="L20112" t="s">
        <v>12</v>
      </c>
    </row>
    <row r="20113" spans="1:12" x14ac:dyDescent="0.25">
      <c r="A20113" s="1">
        <v>1.799074074074074E-3</v>
      </c>
      <c r="B20113">
        <v>155.44</v>
      </c>
      <c r="C20113">
        <v>0</v>
      </c>
      <c r="D20113" s="2">
        <f>Table4[[#This Row],[Time_Relative_sf]]+Table4[[#This Row],[Duration_sf]]</f>
        <v>155.44</v>
      </c>
      <c r="E20113" s="1">
        <f>Table4[[#This Row],[Time_Relative_End_F]]/86400</f>
        <v>1.799074074074074E-3</v>
      </c>
      <c r="F20113" t="s">
        <v>165</v>
      </c>
      <c r="G20113" t="s">
        <v>17</v>
      </c>
      <c r="H20113" t="s">
        <v>21</v>
      </c>
      <c r="I20113" t="s">
        <v>11</v>
      </c>
      <c r="J20113" t="s">
        <v>11</v>
      </c>
      <c r="K20113" t="s">
        <v>11</v>
      </c>
      <c r="L20113" t="s">
        <v>18</v>
      </c>
    </row>
    <row r="20114" spans="1:12" x14ac:dyDescent="0.25">
      <c r="A20114" s="1">
        <v>1.799074074074074E-3</v>
      </c>
      <c r="B20114">
        <v>155.44</v>
      </c>
      <c r="C20114">
        <v>6.32</v>
      </c>
      <c r="D20114" s="2">
        <f>Table4[[#This Row],[Time_Relative_sf]]+Table4[[#This Row],[Duration_sf]]</f>
        <v>161.76</v>
      </c>
      <c r="E20114" s="1">
        <f>Table4[[#This Row],[Time_Relative_End_F]]/86400</f>
        <v>1.8722222222222222E-3</v>
      </c>
      <c r="F20114" t="s">
        <v>165</v>
      </c>
      <c r="G20114" t="s">
        <v>17</v>
      </c>
      <c r="H20114" t="s">
        <v>23</v>
      </c>
      <c r="I20114" t="s">
        <v>11</v>
      </c>
      <c r="J20114" t="s">
        <v>11</v>
      </c>
      <c r="K20114" t="s">
        <v>11</v>
      </c>
      <c r="L20114" t="s">
        <v>12</v>
      </c>
    </row>
    <row r="20115" spans="1:12" x14ac:dyDescent="0.25">
      <c r="A20115" s="1">
        <v>1.8087962962962962E-3</v>
      </c>
      <c r="B20115">
        <v>156.28</v>
      </c>
      <c r="C20115">
        <v>0</v>
      </c>
      <c r="D20115" s="2">
        <f>Table4[[#This Row],[Time_Relative_sf]]+Table4[[#This Row],[Duration_sf]]</f>
        <v>156.28</v>
      </c>
      <c r="E20115" s="1">
        <f>Table4[[#This Row],[Time_Relative_End_F]]/86400</f>
        <v>1.8087962962962964E-3</v>
      </c>
      <c r="F20115" t="s">
        <v>165</v>
      </c>
      <c r="G20115" t="s">
        <v>17</v>
      </c>
      <c r="H20115" t="s">
        <v>22</v>
      </c>
      <c r="I20115" t="s">
        <v>20</v>
      </c>
      <c r="J20115" t="s">
        <v>11</v>
      </c>
      <c r="K20115" t="s">
        <v>11</v>
      </c>
      <c r="L20115" t="s">
        <v>18</v>
      </c>
    </row>
    <row r="20116" spans="1:12" x14ac:dyDescent="0.25">
      <c r="A20116" s="1">
        <v>1.8120370370370371E-3</v>
      </c>
      <c r="B20116">
        <v>156.56</v>
      </c>
      <c r="C20116">
        <v>0.92</v>
      </c>
      <c r="D20116" s="2">
        <f>Table4[[#This Row],[Time_Relative_sf]]+Table4[[#This Row],[Duration_sf]]</f>
        <v>157.47999999999999</v>
      </c>
      <c r="E20116" s="1">
        <f>Table4[[#This Row],[Time_Relative_End_F]]/86400</f>
        <v>1.822685185185185E-3</v>
      </c>
      <c r="F20116" t="s">
        <v>165</v>
      </c>
      <c r="G20116" t="s">
        <v>17</v>
      </c>
      <c r="H20116" t="s">
        <v>27</v>
      </c>
      <c r="I20116" t="s">
        <v>20</v>
      </c>
      <c r="J20116" t="s">
        <v>11</v>
      </c>
      <c r="K20116" t="s">
        <v>11</v>
      </c>
      <c r="L20116" t="s">
        <v>12</v>
      </c>
    </row>
    <row r="20117" spans="1:12" x14ac:dyDescent="0.25">
      <c r="A20117" s="1">
        <v>1.8226851851851852E-3</v>
      </c>
      <c r="B20117">
        <v>157.47999999999999</v>
      </c>
      <c r="C20117">
        <v>0</v>
      </c>
      <c r="D20117" s="2">
        <f>Table4[[#This Row],[Time_Relative_sf]]+Table4[[#This Row],[Duration_sf]]</f>
        <v>157.47999999999999</v>
      </c>
      <c r="E20117" s="1">
        <f>Table4[[#This Row],[Time_Relative_End_F]]/86400</f>
        <v>1.822685185185185E-3</v>
      </c>
      <c r="F20117" t="s">
        <v>165</v>
      </c>
      <c r="G20117" t="s">
        <v>17</v>
      </c>
      <c r="H20117" t="s">
        <v>27</v>
      </c>
      <c r="I20117" t="s">
        <v>20</v>
      </c>
      <c r="J20117" t="s">
        <v>11</v>
      </c>
      <c r="K20117" t="s">
        <v>11</v>
      </c>
      <c r="L20117" t="s">
        <v>18</v>
      </c>
    </row>
    <row r="20118" spans="1:12" x14ac:dyDescent="0.25">
      <c r="A20118" s="1">
        <v>1.8273148148148148E-3</v>
      </c>
      <c r="B20118">
        <v>157.88</v>
      </c>
      <c r="C20118">
        <v>1.8</v>
      </c>
      <c r="D20118" s="2">
        <f>Table4[[#This Row],[Time_Relative_sf]]+Table4[[#This Row],[Duration_sf]]</f>
        <v>159.68</v>
      </c>
      <c r="E20118" s="1">
        <f>Table4[[#This Row],[Time_Relative_End_F]]/86400</f>
        <v>1.8481481481481482E-3</v>
      </c>
      <c r="F20118" t="s">
        <v>165</v>
      </c>
      <c r="G20118" t="s">
        <v>17</v>
      </c>
      <c r="H20118" t="s">
        <v>22</v>
      </c>
      <c r="I20118" t="s">
        <v>20</v>
      </c>
      <c r="J20118" t="s">
        <v>11</v>
      </c>
      <c r="K20118" t="s">
        <v>11</v>
      </c>
      <c r="L20118" t="s">
        <v>12</v>
      </c>
    </row>
    <row r="20119" spans="1:12" x14ac:dyDescent="0.25">
      <c r="A20119" s="1">
        <v>1.8481481481481482E-3</v>
      </c>
      <c r="B20119">
        <v>159.68</v>
      </c>
      <c r="C20119">
        <v>0</v>
      </c>
      <c r="D20119" s="2">
        <f>Table4[[#This Row],[Time_Relative_sf]]+Table4[[#This Row],[Duration_sf]]</f>
        <v>159.68</v>
      </c>
      <c r="E20119" s="1">
        <f>Table4[[#This Row],[Time_Relative_End_F]]/86400</f>
        <v>1.8481481481481482E-3</v>
      </c>
      <c r="F20119" t="s">
        <v>165</v>
      </c>
      <c r="G20119" t="s">
        <v>17</v>
      </c>
      <c r="H20119" t="s">
        <v>22</v>
      </c>
      <c r="I20119" t="s">
        <v>20</v>
      </c>
      <c r="J20119" t="s">
        <v>11</v>
      </c>
      <c r="K20119" t="s">
        <v>11</v>
      </c>
      <c r="L20119" t="s">
        <v>18</v>
      </c>
    </row>
    <row r="20120" spans="1:12" x14ac:dyDescent="0.25">
      <c r="A20120" s="1">
        <v>1.8583333333333334E-3</v>
      </c>
      <c r="B20120">
        <v>160.56</v>
      </c>
      <c r="C20120">
        <v>1.08</v>
      </c>
      <c r="D20120" s="2">
        <f>Table4[[#This Row],[Time_Relative_sf]]+Table4[[#This Row],[Duration_sf]]</f>
        <v>161.64000000000001</v>
      </c>
      <c r="E20120" s="1">
        <f>Table4[[#This Row],[Time_Relative_End_F]]/86400</f>
        <v>1.8708333333333335E-3</v>
      </c>
      <c r="F20120" t="s">
        <v>165</v>
      </c>
      <c r="G20120" t="s">
        <v>17</v>
      </c>
      <c r="H20120" t="s">
        <v>27</v>
      </c>
      <c r="I20120" t="s">
        <v>20</v>
      </c>
      <c r="J20120" t="s">
        <v>11</v>
      </c>
      <c r="K20120" t="s">
        <v>11</v>
      </c>
      <c r="L20120" t="s">
        <v>12</v>
      </c>
    </row>
    <row r="20121" spans="1:12" x14ac:dyDescent="0.25">
      <c r="A20121" s="1">
        <v>1.8708333333333333E-3</v>
      </c>
      <c r="B20121">
        <v>161.63999999999999</v>
      </c>
      <c r="C20121">
        <v>0</v>
      </c>
      <c r="D20121" s="2">
        <f>Table4[[#This Row],[Time_Relative_sf]]+Table4[[#This Row],[Duration_sf]]</f>
        <v>161.63999999999999</v>
      </c>
      <c r="E20121" s="1">
        <f>Table4[[#This Row],[Time_Relative_End_F]]/86400</f>
        <v>1.8708333333333331E-3</v>
      </c>
      <c r="F20121" t="s">
        <v>165</v>
      </c>
      <c r="G20121" t="s">
        <v>17</v>
      </c>
      <c r="H20121" t="s">
        <v>27</v>
      </c>
      <c r="I20121" t="s">
        <v>20</v>
      </c>
      <c r="J20121" t="s">
        <v>11</v>
      </c>
      <c r="K20121" t="s">
        <v>11</v>
      </c>
      <c r="L20121" t="s">
        <v>18</v>
      </c>
    </row>
    <row r="20122" spans="1:12" x14ac:dyDescent="0.25">
      <c r="A20122" s="1">
        <v>1.8722222222222222E-3</v>
      </c>
      <c r="B20122">
        <v>161.76</v>
      </c>
      <c r="C20122">
        <v>0</v>
      </c>
      <c r="D20122" s="2">
        <f>Table4[[#This Row],[Time_Relative_sf]]+Table4[[#This Row],[Duration_sf]]</f>
        <v>161.76</v>
      </c>
      <c r="E20122" s="1">
        <f>Table4[[#This Row],[Time_Relative_End_F]]/86400</f>
        <v>1.8722222222222222E-3</v>
      </c>
      <c r="F20122" t="s">
        <v>165</v>
      </c>
      <c r="G20122" t="s">
        <v>17</v>
      </c>
      <c r="H20122" t="s">
        <v>23</v>
      </c>
      <c r="I20122" t="s">
        <v>11</v>
      </c>
      <c r="J20122" t="s">
        <v>11</v>
      </c>
      <c r="K20122" t="s">
        <v>11</v>
      </c>
      <c r="L20122" t="s">
        <v>18</v>
      </c>
    </row>
    <row r="20123" spans="1:12" x14ac:dyDescent="0.25">
      <c r="A20123" s="1">
        <v>1.8722222222222222E-3</v>
      </c>
      <c r="B20123">
        <v>161.76</v>
      </c>
      <c r="C20123">
        <v>11.12</v>
      </c>
      <c r="D20123" s="2">
        <f>Table4[[#This Row],[Time_Relative_sf]]+Table4[[#This Row],[Duration_sf]]</f>
        <v>172.88</v>
      </c>
      <c r="E20123" s="1">
        <f>Table4[[#This Row],[Time_Relative_End_F]]/86400</f>
        <v>2.000925925925926E-3</v>
      </c>
      <c r="F20123" t="s">
        <v>165</v>
      </c>
      <c r="G20123" t="s">
        <v>17</v>
      </c>
      <c r="H20123" t="s">
        <v>21</v>
      </c>
      <c r="I20123" t="s">
        <v>11</v>
      </c>
      <c r="J20123" t="s">
        <v>11</v>
      </c>
      <c r="K20123" t="s">
        <v>11</v>
      </c>
      <c r="L20123" t="s">
        <v>12</v>
      </c>
    </row>
    <row r="20124" spans="1:12" x14ac:dyDescent="0.25">
      <c r="A20124" s="1">
        <v>1.8837962962962964E-3</v>
      </c>
      <c r="B20124">
        <v>162.76</v>
      </c>
      <c r="C20124">
        <v>4.76</v>
      </c>
      <c r="D20124" s="2">
        <f>Table4[[#This Row],[Time_Relative_sf]]+Table4[[#This Row],[Duration_sf]]</f>
        <v>167.51999999999998</v>
      </c>
      <c r="E20124" s="1">
        <f>Table4[[#This Row],[Time_Relative_End_F]]/86400</f>
        <v>1.9388888888888886E-3</v>
      </c>
      <c r="F20124" t="s">
        <v>165</v>
      </c>
      <c r="G20124" t="s">
        <v>17</v>
      </c>
      <c r="H20124" t="s">
        <v>19</v>
      </c>
      <c r="I20124" t="s">
        <v>20</v>
      </c>
      <c r="J20124" t="s">
        <v>11</v>
      </c>
      <c r="K20124" t="s">
        <v>11</v>
      </c>
      <c r="L20124" t="s">
        <v>12</v>
      </c>
    </row>
    <row r="20125" spans="1:12" x14ac:dyDescent="0.25">
      <c r="A20125" s="1">
        <v>1.9388888888888889E-3</v>
      </c>
      <c r="B20125">
        <v>167.52</v>
      </c>
      <c r="C20125">
        <v>0</v>
      </c>
      <c r="D20125" s="2">
        <f>Table4[[#This Row],[Time_Relative_sf]]+Table4[[#This Row],[Duration_sf]]</f>
        <v>167.52</v>
      </c>
      <c r="E20125" s="1">
        <f>Table4[[#This Row],[Time_Relative_End_F]]/86400</f>
        <v>1.9388888888888891E-3</v>
      </c>
      <c r="F20125" t="s">
        <v>165</v>
      </c>
      <c r="G20125" t="s">
        <v>17</v>
      </c>
      <c r="H20125" t="s">
        <v>19</v>
      </c>
      <c r="I20125" t="s">
        <v>20</v>
      </c>
      <c r="J20125" t="s">
        <v>11</v>
      </c>
      <c r="K20125" t="s">
        <v>11</v>
      </c>
      <c r="L20125" t="s">
        <v>18</v>
      </c>
    </row>
    <row r="20126" spans="1:12" x14ac:dyDescent="0.25">
      <c r="A20126" s="1">
        <v>2.000925925925926E-3</v>
      </c>
      <c r="B20126">
        <v>172.88</v>
      </c>
      <c r="C20126">
        <v>0</v>
      </c>
      <c r="D20126" s="2">
        <f>Table4[[#This Row],[Time_Relative_sf]]+Table4[[#This Row],[Duration_sf]]</f>
        <v>172.88</v>
      </c>
      <c r="E20126" s="1">
        <f>Table4[[#This Row],[Time_Relative_End_F]]/86400</f>
        <v>2.000925925925926E-3</v>
      </c>
      <c r="F20126" t="s">
        <v>165</v>
      </c>
      <c r="G20126" t="s">
        <v>17</v>
      </c>
      <c r="H20126" t="s">
        <v>21</v>
      </c>
      <c r="I20126" t="s">
        <v>11</v>
      </c>
      <c r="J20126" t="s">
        <v>11</v>
      </c>
      <c r="K20126" t="s">
        <v>11</v>
      </c>
      <c r="L20126" t="s">
        <v>18</v>
      </c>
    </row>
    <row r="20127" spans="1:12" x14ac:dyDescent="0.25">
      <c r="A20127" s="1">
        <v>2.0300925925925925E-3</v>
      </c>
      <c r="B20127">
        <v>175.4</v>
      </c>
      <c r="C20127">
        <v>0</v>
      </c>
      <c r="D20127" s="2">
        <f>Table4[[#This Row],[Time_Relative_sf]]+Table4[[#This Row],[Duration_sf]]</f>
        <v>175.4</v>
      </c>
      <c r="E20127" s="1">
        <f>Table4[[#This Row],[Time_Relative_End_F]]/86400</f>
        <v>2.0300925925925925E-3</v>
      </c>
      <c r="F20127" t="s">
        <v>165</v>
      </c>
      <c r="G20127" t="s">
        <v>16</v>
      </c>
      <c r="H20127" t="s">
        <v>26</v>
      </c>
      <c r="I20127" t="s">
        <v>11</v>
      </c>
      <c r="J20127" t="s">
        <v>11</v>
      </c>
      <c r="K20127" t="s">
        <v>11</v>
      </c>
      <c r="L20127" t="s">
        <v>18</v>
      </c>
    </row>
    <row r="20128" spans="1:12" x14ac:dyDescent="0.25">
      <c r="A20128" s="1">
        <v>2.0300925925925925E-3</v>
      </c>
      <c r="B20128">
        <v>175.4</v>
      </c>
      <c r="C20128">
        <v>16</v>
      </c>
      <c r="D20128" s="2">
        <f>Table4[[#This Row],[Time_Relative_sf]]+Table4[[#This Row],[Duration_sf]]</f>
        <v>191.4</v>
      </c>
      <c r="E20128" s="1">
        <f>Table4[[#This Row],[Time_Relative_End_F]]/86400</f>
        <v>2.2152777777777778E-3</v>
      </c>
      <c r="F20128" t="s">
        <v>165</v>
      </c>
      <c r="G20128" t="s">
        <v>16</v>
      </c>
      <c r="H20128" t="s">
        <v>24</v>
      </c>
      <c r="I20128" t="s">
        <v>11</v>
      </c>
      <c r="J20128" t="s">
        <v>11</v>
      </c>
      <c r="K20128" t="s">
        <v>25</v>
      </c>
      <c r="L20128" t="s">
        <v>12</v>
      </c>
    </row>
    <row r="20129" spans="1:12" x14ac:dyDescent="0.25">
      <c r="A20129" s="1">
        <v>2.0337962962962961E-3</v>
      </c>
      <c r="B20129">
        <v>175.72</v>
      </c>
      <c r="C20129">
        <v>12.2</v>
      </c>
      <c r="D20129" s="2">
        <f>Table4[[#This Row],[Time_Relative_sf]]+Table4[[#This Row],[Duration_sf]]</f>
        <v>187.92</v>
      </c>
      <c r="E20129" s="1">
        <f>Table4[[#This Row],[Time_Relative_End_F]]/86400</f>
        <v>2.1749999999999999E-3</v>
      </c>
      <c r="F20129" t="s">
        <v>165</v>
      </c>
      <c r="G20129" t="s">
        <v>17</v>
      </c>
      <c r="H20129" t="s">
        <v>22</v>
      </c>
      <c r="I20129" t="s">
        <v>20</v>
      </c>
      <c r="J20129" t="s">
        <v>11</v>
      </c>
      <c r="K20129" t="s">
        <v>11</v>
      </c>
      <c r="L20129" t="s">
        <v>12</v>
      </c>
    </row>
    <row r="20130" spans="1:12" x14ac:dyDescent="0.25">
      <c r="A20130" s="1">
        <v>2.0449074074074076E-3</v>
      </c>
      <c r="B20130">
        <v>176.68</v>
      </c>
      <c r="C20130">
        <v>1.96</v>
      </c>
      <c r="D20130" s="2">
        <f>Table4[[#This Row],[Time_Relative_sf]]+Table4[[#This Row],[Duration_sf]]</f>
        <v>178.64000000000001</v>
      </c>
      <c r="E20130" s="1">
        <f>Table4[[#This Row],[Time_Relative_End_F]]/86400</f>
        <v>2.0675925925925927E-3</v>
      </c>
      <c r="F20130" t="s">
        <v>165</v>
      </c>
      <c r="G20130" t="s">
        <v>17</v>
      </c>
      <c r="H20130" t="s">
        <v>23</v>
      </c>
      <c r="I20130" t="s">
        <v>11</v>
      </c>
      <c r="J20130" t="s">
        <v>11</v>
      </c>
      <c r="K20130" t="s">
        <v>11</v>
      </c>
      <c r="L20130" t="s">
        <v>12</v>
      </c>
    </row>
    <row r="20131" spans="1:12" x14ac:dyDescent="0.25">
      <c r="A20131" s="1">
        <v>2.0675925925925927E-3</v>
      </c>
      <c r="B20131">
        <v>178.64</v>
      </c>
      <c r="C20131">
        <v>0</v>
      </c>
      <c r="D20131" s="2">
        <f>Table4[[#This Row],[Time_Relative_sf]]+Table4[[#This Row],[Duration_sf]]</f>
        <v>178.64</v>
      </c>
      <c r="E20131" s="1">
        <f>Table4[[#This Row],[Time_Relative_End_F]]/86400</f>
        <v>2.0675925925925922E-3</v>
      </c>
      <c r="F20131" t="s">
        <v>165</v>
      </c>
      <c r="G20131" t="s">
        <v>17</v>
      </c>
      <c r="H20131" t="s">
        <v>23</v>
      </c>
      <c r="I20131" t="s">
        <v>11</v>
      </c>
      <c r="J20131" t="s">
        <v>11</v>
      </c>
      <c r="K20131" t="s">
        <v>11</v>
      </c>
      <c r="L20131" t="s">
        <v>18</v>
      </c>
    </row>
    <row r="20132" spans="1:12" x14ac:dyDescent="0.25">
      <c r="A20132" s="1">
        <v>2.1194444444444446E-3</v>
      </c>
      <c r="B20132">
        <v>183.12</v>
      </c>
      <c r="C20132">
        <v>0.76</v>
      </c>
      <c r="D20132" s="2">
        <f>Table4[[#This Row],[Time_Relative_sf]]+Table4[[#This Row],[Duration_sf]]</f>
        <v>183.88</v>
      </c>
      <c r="E20132" s="1">
        <f>Table4[[#This Row],[Time_Relative_End_F]]/86400</f>
        <v>2.1282407407407409E-3</v>
      </c>
      <c r="F20132" t="s">
        <v>165</v>
      </c>
      <c r="G20132" t="s">
        <v>17</v>
      </c>
      <c r="H20132" t="s">
        <v>23</v>
      </c>
      <c r="I20132" t="s">
        <v>11</v>
      </c>
      <c r="J20132" t="s">
        <v>11</v>
      </c>
      <c r="K20132" t="s">
        <v>11</v>
      </c>
      <c r="L20132" t="s">
        <v>12</v>
      </c>
    </row>
    <row r="20133" spans="1:12" x14ac:dyDescent="0.25">
      <c r="A20133" s="1">
        <v>2.1282407407407409E-3</v>
      </c>
      <c r="B20133">
        <v>183.88</v>
      </c>
      <c r="C20133">
        <v>0</v>
      </c>
      <c r="D20133" s="2">
        <f>Table4[[#This Row],[Time_Relative_sf]]+Table4[[#This Row],[Duration_sf]]</f>
        <v>183.88</v>
      </c>
      <c r="E20133" s="1">
        <f>Table4[[#This Row],[Time_Relative_End_F]]/86400</f>
        <v>2.1282407407407409E-3</v>
      </c>
      <c r="F20133" t="s">
        <v>165</v>
      </c>
      <c r="G20133" t="s">
        <v>17</v>
      </c>
      <c r="H20133" t="s">
        <v>23</v>
      </c>
      <c r="I20133" t="s">
        <v>11</v>
      </c>
      <c r="J20133" t="s">
        <v>11</v>
      </c>
      <c r="K20133" t="s">
        <v>11</v>
      </c>
      <c r="L20133" t="s">
        <v>18</v>
      </c>
    </row>
    <row r="20134" spans="1:12" x14ac:dyDescent="0.25">
      <c r="A20134" s="1">
        <v>2.1282407407407409E-3</v>
      </c>
      <c r="B20134">
        <v>183.88</v>
      </c>
      <c r="C20134">
        <v>4.4400000000000004</v>
      </c>
      <c r="D20134" s="2">
        <f>Table4[[#This Row],[Time_Relative_sf]]+Table4[[#This Row],[Duration_sf]]</f>
        <v>188.32</v>
      </c>
      <c r="E20134" s="1">
        <f>Table4[[#This Row],[Time_Relative_End_F]]/86400</f>
        <v>2.1796296296296295E-3</v>
      </c>
      <c r="F20134" t="s">
        <v>165</v>
      </c>
      <c r="G20134" t="s">
        <v>17</v>
      </c>
      <c r="H20134" t="s">
        <v>21</v>
      </c>
      <c r="I20134" t="s">
        <v>11</v>
      </c>
      <c r="J20134" t="s">
        <v>11</v>
      </c>
      <c r="K20134" t="s">
        <v>11</v>
      </c>
      <c r="L20134" t="s">
        <v>12</v>
      </c>
    </row>
    <row r="20135" spans="1:12" x14ac:dyDescent="0.25">
      <c r="A20135" s="1">
        <v>2.1749999999999999E-3</v>
      </c>
      <c r="B20135">
        <v>187.92</v>
      </c>
      <c r="C20135">
        <v>0</v>
      </c>
      <c r="D20135" s="2">
        <f>Table4[[#This Row],[Time_Relative_sf]]+Table4[[#This Row],[Duration_sf]]</f>
        <v>187.92</v>
      </c>
      <c r="E20135" s="1">
        <f>Table4[[#This Row],[Time_Relative_End_F]]/86400</f>
        <v>2.1749999999999999E-3</v>
      </c>
      <c r="F20135" t="s">
        <v>165</v>
      </c>
      <c r="G20135" t="s">
        <v>17</v>
      </c>
      <c r="H20135" t="s">
        <v>22</v>
      </c>
      <c r="I20135" t="s">
        <v>20</v>
      </c>
      <c r="J20135" t="s">
        <v>11</v>
      </c>
      <c r="K20135" t="s">
        <v>11</v>
      </c>
      <c r="L20135" t="s">
        <v>18</v>
      </c>
    </row>
    <row r="20136" spans="1:12" x14ac:dyDescent="0.25">
      <c r="A20136" s="1">
        <v>2.1796296296296295E-3</v>
      </c>
      <c r="B20136">
        <v>188.32</v>
      </c>
      <c r="C20136">
        <v>0</v>
      </c>
      <c r="D20136" s="2">
        <f>Table4[[#This Row],[Time_Relative_sf]]+Table4[[#This Row],[Duration_sf]]</f>
        <v>188.32</v>
      </c>
      <c r="E20136" s="1">
        <f>Table4[[#This Row],[Time_Relative_End_F]]/86400</f>
        <v>2.1796296296296295E-3</v>
      </c>
      <c r="F20136" t="s">
        <v>165</v>
      </c>
      <c r="G20136" t="s">
        <v>17</v>
      </c>
      <c r="H20136" t="s">
        <v>21</v>
      </c>
      <c r="I20136" t="s">
        <v>11</v>
      </c>
      <c r="J20136" t="s">
        <v>11</v>
      </c>
      <c r="K20136" t="s">
        <v>11</v>
      </c>
      <c r="L20136" t="s">
        <v>18</v>
      </c>
    </row>
    <row r="20137" spans="1:12" x14ac:dyDescent="0.25">
      <c r="A20137" s="1">
        <v>2.1796296296296295E-3</v>
      </c>
      <c r="B20137">
        <v>188.32</v>
      </c>
      <c r="C20137">
        <v>2.92</v>
      </c>
      <c r="D20137" s="2">
        <f>Table4[[#This Row],[Time_Relative_sf]]+Table4[[#This Row],[Duration_sf]]</f>
        <v>191.23999999999998</v>
      </c>
      <c r="E20137" s="1">
        <f>Table4[[#This Row],[Time_Relative_End_F]]/86400</f>
        <v>2.2134259259259255E-3</v>
      </c>
      <c r="F20137" t="s">
        <v>165</v>
      </c>
      <c r="G20137" t="s">
        <v>17</v>
      </c>
      <c r="H20137" t="s">
        <v>31</v>
      </c>
      <c r="I20137" t="s">
        <v>11</v>
      </c>
      <c r="J20137" t="s">
        <v>11</v>
      </c>
      <c r="K20137" t="s">
        <v>11</v>
      </c>
      <c r="L20137" t="s">
        <v>12</v>
      </c>
    </row>
    <row r="20138" spans="1:12" x14ac:dyDescent="0.25">
      <c r="A20138" s="1">
        <v>2.213425925925926E-3</v>
      </c>
      <c r="B20138">
        <v>191.24</v>
      </c>
      <c r="C20138">
        <v>0</v>
      </c>
      <c r="D20138" s="2">
        <f>Table4[[#This Row],[Time_Relative_sf]]+Table4[[#This Row],[Duration_sf]]</f>
        <v>191.24</v>
      </c>
      <c r="E20138" s="1">
        <f>Table4[[#This Row],[Time_Relative_End_F]]/86400</f>
        <v>2.213425925925926E-3</v>
      </c>
      <c r="F20138" t="s">
        <v>165</v>
      </c>
      <c r="G20138" t="s">
        <v>17</v>
      </c>
      <c r="H20138" t="s">
        <v>31</v>
      </c>
      <c r="I20138" t="s">
        <v>11</v>
      </c>
      <c r="J20138" t="s">
        <v>11</v>
      </c>
      <c r="K20138" t="s">
        <v>11</v>
      </c>
      <c r="L20138" t="s">
        <v>18</v>
      </c>
    </row>
    <row r="20139" spans="1:12" x14ac:dyDescent="0.25">
      <c r="A20139" s="1">
        <v>2.213425925925926E-3</v>
      </c>
      <c r="B20139">
        <v>191.24</v>
      </c>
      <c r="C20139">
        <v>2.7199999999999998</v>
      </c>
      <c r="D20139" s="2">
        <f>Table4[[#This Row],[Time_Relative_sf]]+Table4[[#This Row],[Duration_sf]]</f>
        <v>193.96</v>
      </c>
      <c r="E20139" s="1">
        <f>Table4[[#This Row],[Time_Relative_End_F]]/86400</f>
        <v>2.2449074074074077E-3</v>
      </c>
      <c r="F20139" t="s">
        <v>165</v>
      </c>
      <c r="G20139" t="s">
        <v>17</v>
      </c>
      <c r="H20139" t="s">
        <v>21</v>
      </c>
      <c r="I20139" t="s">
        <v>11</v>
      </c>
      <c r="J20139" t="s">
        <v>11</v>
      </c>
      <c r="K20139" t="s">
        <v>11</v>
      </c>
      <c r="L20139" t="s">
        <v>12</v>
      </c>
    </row>
    <row r="20140" spans="1:12" x14ac:dyDescent="0.25">
      <c r="A20140" s="1">
        <v>2.2138888888888889E-3</v>
      </c>
      <c r="B20140">
        <v>191.28</v>
      </c>
      <c r="C20140">
        <v>3.7199999999999998</v>
      </c>
      <c r="D20140" s="2">
        <f>Table4[[#This Row],[Time_Relative_sf]]+Table4[[#This Row],[Duration_sf]]</f>
        <v>195</v>
      </c>
      <c r="E20140" s="1">
        <f>Table4[[#This Row],[Time_Relative_End_F]]/86400</f>
        <v>2.2569444444444442E-3</v>
      </c>
      <c r="F20140" t="s">
        <v>165</v>
      </c>
      <c r="G20140" t="s">
        <v>17</v>
      </c>
      <c r="H20140" t="s">
        <v>22</v>
      </c>
      <c r="I20140" t="s">
        <v>20</v>
      </c>
      <c r="J20140" t="s">
        <v>11</v>
      </c>
      <c r="K20140" t="s">
        <v>11</v>
      </c>
      <c r="L20140" t="s">
        <v>12</v>
      </c>
    </row>
    <row r="20141" spans="1:12" x14ac:dyDescent="0.25">
      <c r="A20141" s="1">
        <v>2.2152777777777778E-3</v>
      </c>
      <c r="B20141">
        <v>191.4</v>
      </c>
      <c r="C20141">
        <v>0</v>
      </c>
      <c r="D20141" s="2">
        <f>Table4[[#This Row],[Time_Relative_sf]]+Table4[[#This Row],[Duration_sf]]</f>
        <v>191.4</v>
      </c>
      <c r="E20141" s="1">
        <f>Table4[[#This Row],[Time_Relative_End_F]]/86400</f>
        <v>2.2152777777777778E-3</v>
      </c>
      <c r="F20141" t="s">
        <v>165</v>
      </c>
      <c r="G20141" t="s">
        <v>16</v>
      </c>
      <c r="H20141" t="s">
        <v>24</v>
      </c>
      <c r="I20141" t="s">
        <v>11</v>
      </c>
      <c r="J20141" t="s">
        <v>11</v>
      </c>
      <c r="K20141" t="s">
        <v>25</v>
      </c>
      <c r="L20141" t="s">
        <v>18</v>
      </c>
    </row>
    <row r="20142" spans="1:12" x14ac:dyDescent="0.25">
      <c r="A20142" s="1">
        <v>2.2152777777777778E-3</v>
      </c>
      <c r="B20142">
        <v>191.4</v>
      </c>
      <c r="C20142">
        <v>11.2</v>
      </c>
      <c r="D20142" s="2">
        <f>Table4[[#This Row],[Time_Relative_sf]]+Table4[[#This Row],[Duration_sf]]</f>
        <v>202.6</v>
      </c>
      <c r="E20142" s="1">
        <f>Table4[[#This Row],[Time_Relative_End_F]]/86400</f>
        <v>2.3449074074074075E-3</v>
      </c>
      <c r="F20142" t="s">
        <v>165</v>
      </c>
      <c r="G20142" t="s">
        <v>16</v>
      </c>
      <c r="H20142" t="s">
        <v>24</v>
      </c>
      <c r="I20142" t="s">
        <v>11</v>
      </c>
      <c r="J20142" t="s">
        <v>11</v>
      </c>
      <c r="K20142" t="s">
        <v>32</v>
      </c>
      <c r="L20142" t="s">
        <v>12</v>
      </c>
    </row>
    <row r="20143" spans="1:12" x14ac:dyDescent="0.25">
      <c r="A20143" s="1">
        <v>2.2449074074074073E-3</v>
      </c>
      <c r="B20143">
        <v>193.96</v>
      </c>
      <c r="C20143">
        <v>0</v>
      </c>
      <c r="D20143" s="2">
        <f>Table4[[#This Row],[Time_Relative_sf]]+Table4[[#This Row],[Duration_sf]]</f>
        <v>193.96</v>
      </c>
      <c r="E20143" s="1">
        <f>Table4[[#This Row],[Time_Relative_End_F]]/86400</f>
        <v>2.2449074074074077E-3</v>
      </c>
      <c r="F20143" t="s">
        <v>165</v>
      </c>
      <c r="G20143" t="s">
        <v>17</v>
      </c>
      <c r="H20143" t="s">
        <v>21</v>
      </c>
      <c r="I20143" t="s">
        <v>11</v>
      </c>
      <c r="J20143" t="s">
        <v>11</v>
      </c>
      <c r="K20143" t="s">
        <v>11</v>
      </c>
      <c r="L20143" t="s">
        <v>18</v>
      </c>
    </row>
    <row r="20144" spans="1:12" x14ac:dyDescent="0.25">
      <c r="A20144" s="1">
        <v>2.248148148148148E-3</v>
      </c>
      <c r="B20144">
        <v>194.24</v>
      </c>
      <c r="C20144">
        <v>1.08</v>
      </c>
      <c r="D20144" s="2">
        <f>Table4[[#This Row],[Time_Relative_sf]]+Table4[[#This Row],[Duration_sf]]</f>
        <v>195.32000000000002</v>
      </c>
      <c r="E20144" s="1">
        <f>Table4[[#This Row],[Time_Relative_End_F]]/86400</f>
        <v>2.2606481481481483E-3</v>
      </c>
      <c r="F20144" t="s">
        <v>165</v>
      </c>
      <c r="G20144" t="s">
        <v>17</v>
      </c>
      <c r="H20144" t="s">
        <v>37</v>
      </c>
      <c r="I20144" t="s">
        <v>11</v>
      </c>
      <c r="J20144" t="s">
        <v>11</v>
      </c>
      <c r="K20144" t="s">
        <v>11</v>
      </c>
      <c r="L20144" t="s">
        <v>12</v>
      </c>
    </row>
    <row r="20145" spans="1:12" x14ac:dyDescent="0.25">
      <c r="A20145" s="1">
        <v>2.2569444444444442E-3</v>
      </c>
      <c r="B20145">
        <v>195</v>
      </c>
      <c r="C20145">
        <v>0</v>
      </c>
      <c r="D20145" s="2">
        <f>Table4[[#This Row],[Time_Relative_sf]]+Table4[[#This Row],[Duration_sf]]</f>
        <v>195</v>
      </c>
      <c r="E20145" s="1">
        <f>Table4[[#This Row],[Time_Relative_End_F]]/86400</f>
        <v>2.2569444444444442E-3</v>
      </c>
      <c r="F20145" t="s">
        <v>165</v>
      </c>
      <c r="G20145" t="s">
        <v>17</v>
      </c>
      <c r="H20145" t="s">
        <v>22</v>
      </c>
      <c r="I20145" t="s">
        <v>20</v>
      </c>
      <c r="J20145" t="s">
        <v>11</v>
      </c>
      <c r="K20145" t="s">
        <v>11</v>
      </c>
      <c r="L20145" t="s">
        <v>18</v>
      </c>
    </row>
    <row r="20146" spans="1:12" x14ac:dyDescent="0.25">
      <c r="A20146" s="1">
        <v>2.2606481481481483E-3</v>
      </c>
      <c r="B20146">
        <v>195.32</v>
      </c>
      <c r="C20146">
        <v>0</v>
      </c>
      <c r="D20146" s="2">
        <f>Table4[[#This Row],[Time_Relative_sf]]+Table4[[#This Row],[Duration_sf]]</f>
        <v>195.32</v>
      </c>
      <c r="E20146" s="1">
        <f>Table4[[#This Row],[Time_Relative_End_F]]/86400</f>
        <v>2.2606481481481479E-3</v>
      </c>
      <c r="F20146" t="s">
        <v>165</v>
      </c>
      <c r="G20146" t="s">
        <v>17</v>
      </c>
      <c r="H20146" t="s">
        <v>37</v>
      </c>
      <c r="I20146" t="s">
        <v>11</v>
      </c>
      <c r="J20146" t="s">
        <v>11</v>
      </c>
      <c r="K20146" t="s">
        <v>11</v>
      </c>
      <c r="L20146" t="s">
        <v>18</v>
      </c>
    </row>
    <row r="20147" spans="1:12" x14ac:dyDescent="0.25">
      <c r="A20147" s="1">
        <v>2.2657407407407409E-3</v>
      </c>
      <c r="B20147">
        <v>195.76</v>
      </c>
      <c r="C20147">
        <v>2.2400000000000002</v>
      </c>
      <c r="D20147" s="2">
        <f>Table4[[#This Row],[Time_Relative_sf]]+Table4[[#This Row],[Duration_sf]]</f>
        <v>198</v>
      </c>
      <c r="E20147" s="1">
        <f>Table4[[#This Row],[Time_Relative_End_F]]/86400</f>
        <v>2.2916666666666667E-3</v>
      </c>
      <c r="F20147" t="s">
        <v>165</v>
      </c>
      <c r="G20147" t="s">
        <v>17</v>
      </c>
      <c r="H20147" t="s">
        <v>33</v>
      </c>
      <c r="I20147" t="s">
        <v>20</v>
      </c>
      <c r="J20147" t="s">
        <v>11</v>
      </c>
      <c r="K20147" t="s">
        <v>11</v>
      </c>
      <c r="L20147" t="s">
        <v>12</v>
      </c>
    </row>
    <row r="20148" spans="1:12" x14ac:dyDescent="0.25">
      <c r="A20148" s="1">
        <v>2.2916666666666667E-3</v>
      </c>
      <c r="B20148">
        <v>198</v>
      </c>
      <c r="C20148">
        <v>0</v>
      </c>
      <c r="D20148" s="2">
        <f>Table4[[#This Row],[Time_Relative_sf]]+Table4[[#This Row],[Duration_sf]]</f>
        <v>198</v>
      </c>
      <c r="E20148" s="1">
        <f>Table4[[#This Row],[Time_Relative_End_F]]/86400</f>
        <v>2.2916666666666667E-3</v>
      </c>
      <c r="F20148" t="s">
        <v>165</v>
      </c>
      <c r="G20148" t="s">
        <v>17</v>
      </c>
      <c r="H20148" t="s">
        <v>33</v>
      </c>
      <c r="I20148" t="s">
        <v>20</v>
      </c>
      <c r="J20148" t="s">
        <v>11</v>
      </c>
      <c r="K20148" t="s">
        <v>11</v>
      </c>
      <c r="L20148" t="s">
        <v>18</v>
      </c>
    </row>
    <row r="20149" spans="1:12" x14ac:dyDescent="0.25">
      <c r="A20149" s="1">
        <v>2.3083333333333332E-3</v>
      </c>
      <c r="B20149">
        <v>199.44</v>
      </c>
      <c r="C20149">
        <v>4.12</v>
      </c>
      <c r="D20149" s="2">
        <f>Table4[[#This Row],[Time_Relative_sf]]+Table4[[#This Row],[Duration_sf]]</f>
        <v>203.56</v>
      </c>
      <c r="E20149" s="1">
        <f>Table4[[#This Row],[Time_Relative_End_F]]/86400</f>
        <v>2.3560185185185186E-3</v>
      </c>
      <c r="F20149" t="s">
        <v>165</v>
      </c>
      <c r="G20149" t="s">
        <v>17</v>
      </c>
      <c r="H20149" t="s">
        <v>21</v>
      </c>
      <c r="I20149" t="s">
        <v>11</v>
      </c>
      <c r="J20149" t="s">
        <v>11</v>
      </c>
      <c r="K20149" t="s">
        <v>11</v>
      </c>
      <c r="L20149" t="s">
        <v>12</v>
      </c>
    </row>
    <row r="20150" spans="1:12" x14ac:dyDescent="0.25">
      <c r="A20150" s="1">
        <v>2.3092592592592592E-3</v>
      </c>
      <c r="B20150">
        <v>199.52</v>
      </c>
      <c r="C20150">
        <v>5.6</v>
      </c>
      <c r="D20150" s="2">
        <f>Table4[[#This Row],[Time_Relative_sf]]+Table4[[#This Row],[Duration_sf]]</f>
        <v>205.12</v>
      </c>
      <c r="E20150" s="1">
        <f>Table4[[#This Row],[Time_Relative_End_F]]/86400</f>
        <v>2.374074074074074E-3</v>
      </c>
      <c r="F20150" t="s">
        <v>165</v>
      </c>
      <c r="G20150" t="s">
        <v>17</v>
      </c>
      <c r="H20150" t="s">
        <v>22</v>
      </c>
      <c r="I20150" t="s">
        <v>20</v>
      </c>
      <c r="J20150" t="s">
        <v>11</v>
      </c>
      <c r="K20150" t="s">
        <v>11</v>
      </c>
      <c r="L20150" t="s">
        <v>12</v>
      </c>
    </row>
    <row r="20151" spans="1:12" x14ac:dyDescent="0.25">
      <c r="A20151" s="1">
        <v>2.3449074074074075E-3</v>
      </c>
      <c r="B20151">
        <v>202.6</v>
      </c>
      <c r="C20151">
        <v>0</v>
      </c>
      <c r="D20151" s="2">
        <f>Table4[[#This Row],[Time_Relative_sf]]+Table4[[#This Row],[Duration_sf]]</f>
        <v>202.6</v>
      </c>
      <c r="E20151" s="1">
        <f>Table4[[#This Row],[Time_Relative_End_F]]/86400</f>
        <v>2.3449074074074075E-3</v>
      </c>
      <c r="F20151" t="s">
        <v>165</v>
      </c>
      <c r="G20151" t="s">
        <v>16</v>
      </c>
      <c r="H20151" t="s">
        <v>24</v>
      </c>
      <c r="I20151" t="s">
        <v>11</v>
      </c>
      <c r="J20151" t="s">
        <v>11</v>
      </c>
      <c r="K20151" t="s">
        <v>32</v>
      </c>
      <c r="L20151" t="s">
        <v>18</v>
      </c>
    </row>
    <row r="20152" spans="1:12" x14ac:dyDescent="0.25">
      <c r="A20152" s="1">
        <v>2.3449074074074075E-3</v>
      </c>
      <c r="B20152">
        <v>202.6</v>
      </c>
      <c r="C20152">
        <v>10.92</v>
      </c>
      <c r="D20152" s="2">
        <f>Table4[[#This Row],[Time_Relative_sf]]+Table4[[#This Row],[Duration_sf]]</f>
        <v>213.51999999999998</v>
      </c>
      <c r="E20152" s="1">
        <f>Table4[[#This Row],[Time_Relative_End_F]]/86400</f>
        <v>2.4712962962962961E-3</v>
      </c>
      <c r="F20152" t="s">
        <v>165</v>
      </c>
      <c r="G20152" t="s">
        <v>16</v>
      </c>
      <c r="H20152" t="s">
        <v>26</v>
      </c>
      <c r="I20152" t="s">
        <v>11</v>
      </c>
      <c r="J20152" t="s">
        <v>11</v>
      </c>
      <c r="K20152" t="s">
        <v>11</v>
      </c>
      <c r="L20152" t="s">
        <v>12</v>
      </c>
    </row>
    <row r="20153" spans="1:12" x14ac:dyDescent="0.25">
      <c r="A20153" s="1">
        <v>2.3560185185185186E-3</v>
      </c>
      <c r="B20153">
        <v>203.56</v>
      </c>
      <c r="C20153">
        <v>0</v>
      </c>
      <c r="D20153" s="2">
        <f>Table4[[#This Row],[Time_Relative_sf]]+Table4[[#This Row],[Duration_sf]]</f>
        <v>203.56</v>
      </c>
      <c r="E20153" s="1">
        <f>Table4[[#This Row],[Time_Relative_End_F]]/86400</f>
        <v>2.3560185185185186E-3</v>
      </c>
      <c r="F20153" t="s">
        <v>165</v>
      </c>
      <c r="G20153" t="s">
        <v>17</v>
      </c>
      <c r="H20153" t="s">
        <v>21</v>
      </c>
      <c r="I20153" t="s">
        <v>11</v>
      </c>
      <c r="J20153" t="s">
        <v>11</v>
      </c>
      <c r="K20153" t="s">
        <v>11</v>
      </c>
      <c r="L20153" t="s">
        <v>18</v>
      </c>
    </row>
    <row r="20154" spans="1:12" x14ac:dyDescent="0.25">
      <c r="A20154" s="1">
        <v>2.374074074074074E-3</v>
      </c>
      <c r="B20154">
        <v>205.12</v>
      </c>
      <c r="C20154">
        <v>0</v>
      </c>
      <c r="D20154" s="2">
        <f>Table4[[#This Row],[Time_Relative_sf]]+Table4[[#This Row],[Duration_sf]]</f>
        <v>205.12</v>
      </c>
      <c r="E20154" s="1">
        <f>Table4[[#This Row],[Time_Relative_End_F]]/86400</f>
        <v>2.374074074074074E-3</v>
      </c>
      <c r="F20154" t="s">
        <v>165</v>
      </c>
      <c r="G20154" t="s">
        <v>17</v>
      </c>
      <c r="H20154" t="s">
        <v>22</v>
      </c>
      <c r="I20154" t="s">
        <v>20</v>
      </c>
      <c r="J20154" t="s">
        <v>11</v>
      </c>
      <c r="K20154" t="s">
        <v>11</v>
      </c>
      <c r="L20154" t="s">
        <v>18</v>
      </c>
    </row>
    <row r="20155" spans="1:12" x14ac:dyDescent="0.25">
      <c r="A20155" s="1">
        <v>2.3768518518518518E-3</v>
      </c>
      <c r="B20155">
        <v>205.36</v>
      </c>
      <c r="C20155">
        <v>1.76</v>
      </c>
      <c r="D20155" s="2">
        <f>Table4[[#This Row],[Time_Relative_sf]]+Table4[[#This Row],[Duration_sf]]</f>
        <v>207.12</v>
      </c>
      <c r="E20155" s="1">
        <f>Table4[[#This Row],[Time_Relative_End_F]]/86400</f>
        <v>2.3972222222222225E-3</v>
      </c>
      <c r="F20155" t="s">
        <v>165</v>
      </c>
      <c r="G20155" t="s">
        <v>17</v>
      </c>
      <c r="H20155" t="s">
        <v>27</v>
      </c>
      <c r="I20155" t="s">
        <v>20</v>
      </c>
      <c r="J20155" t="s">
        <v>11</v>
      </c>
      <c r="K20155" t="s">
        <v>11</v>
      </c>
      <c r="L20155" t="s">
        <v>12</v>
      </c>
    </row>
    <row r="20156" spans="1:12" x14ac:dyDescent="0.25">
      <c r="A20156" s="1">
        <v>2.3935185185185183E-3</v>
      </c>
      <c r="B20156">
        <v>206.8</v>
      </c>
      <c r="C20156">
        <v>6.76</v>
      </c>
      <c r="D20156" s="2">
        <f>Table4[[#This Row],[Time_Relative_sf]]+Table4[[#This Row],[Duration_sf]]</f>
        <v>213.56</v>
      </c>
      <c r="E20156" s="1">
        <f>Table4[[#This Row],[Time_Relative_End_F]]/86400</f>
        <v>2.4717592592592595E-3</v>
      </c>
      <c r="F20156" t="s">
        <v>165</v>
      </c>
      <c r="G20156" t="s">
        <v>17</v>
      </c>
      <c r="H20156" t="s">
        <v>22</v>
      </c>
      <c r="I20156" t="s">
        <v>20</v>
      </c>
      <c r="J20156" t="s">
        <v>11</v>
      </c>
      <c r="K20156" t="s">
        <v>11</v>
      </c>
      <c r="L20156" t="s">
        <v>12</v>
      </c>
    </row>
    <row r="20157" spans="1:12" x14ac:dyDescent="0.25">
      <c r="A20157" s="1">
        <v>2.397222222222222E-3</v>
      </c>
      <c r="B20157">
        <v>207.12</v>
      </c>
      <c r="C20157">
        <v>0</v>
      </c>
      <c r="D20157" s="2">
        <f>Table4[[#This Row],[Time_Relative_sf]]+Table4[[#This Row],[Duration_sf]]</f>
        <v>207.12</v>
      </c>
      <c r="E20157" s="1">
        <f>Table4[[#This Row],[Time_Relative_End_F]]/86400</f>
        <v>2.3972222222222225E-3</v>
      </c>
      <c r="F20157" t="s">
        <v>165</v>
      </c>
      <c r="G20157" t="s">
        <v>17</v>
      </c>
      <c r="H20157" t="s">
        <v>27</v>
      </c>
      <c r="I20157" t="s">
        <v>20</v>
      </c>
      <c r="J20157" t="s">
        <v>11</v>
      </c>
      <c r="K20157" t="s">
        <v>11</v>
      </c>
      <c r="L20157" t="s">
        <v>18</v>
      </c>
    </row>
    <row r="20158" spans="1:12" x14ac:dyDescent="0.25">
      <c r="A20158" s="1">
        <v>2.4078703703703705E-3</v>
      </c>
      <c r="B20158">
        <v>208.04</v>
      </c>
      <c r="C20158">
        <v>6.52</v>
      </c>
      <c r="D20158" s="2">
        <f>Table4[[#This Row],[Time_Relative_sf]]+Table4[[#This Row],[Duration_sf]]</f>
        <v>214.56</v>
      </c>
      <c r="E20158" s="1">
        <f>Table4[[#This Row],[Time_Relative_End_F]]/86400</f>
        <v>2.4833333333333335E-3</v>
      </c>
      <c r="F20158" t="s">
        <v>165</v>
      </c>
      <c r="G20158" t="s">
        <v>17</v>
      </c>
      <c r="H20158" t="s">
        <v>21</v>
      </c>
      <c r="I20158" t="s">
        <v>11</v>
      </c>
      <c r="J20158" t="s">
        <v>11</v>
      </c>
      <c r="K20158" t="s">
        <v>11</v>
      </c>
      <c r="L20158" t="s">
        <v>12</v>
      </c>
    </row>
    <row r="20159" spans="1:12" x14ac:dyDescent="0.25">
      <c r="A20159" s="1">
        <v>2.4712962962962961E-3</v>
      </c>
      <c r="B20159">
        <v>213.52</v>
      </c>
      <c r="C20159">
        <v>0</v>
      </c>
      <c r="D20159" s="2">
        <f>Table4[[#This Row],[Time_Relative_sf]]+Table4[[#This Row],[Duration_sf]]</f>
        <v>213.52</v>
      </c>
      <c r="E20159" s="1">
        <f>Table4[[#This Row],[Time_Relative_End_F]]/86400</f>
        <v>2.4712962962962965E-3</v>
      </c>
      <c r="F20159" t="s">
        <v>165</v>
      </c>
      <c r="G20159" t="s">
        <v>16</v>
      </c>
      <c r="H20159" t="s">
        <v>26</v>
      </c>
      <c r="I20159" t="s">
        <v>11</v>
      </c>
      <c r="J20159" t="s">
        <v>11</v>
      </c>
      <c r="K20159" t="s">
        <v>11</v>
      </c>
      <c r="L20159" t="s">
        <v>18</v>
      </c>
    </row>
    <row r="20160" spans="1:12" x14ac:dyDescent="0.25">
      <c r="A20160" s="1">
        <v>2.4712962962962961E-3</v>
      </c>
      <c r="B20160">
        <v>213.52</v>
      </c>
      <c r="C20160">
        <v>31.96</v>
      </c>
      <c r="D20160" s="2">
        <f>Table4[[#This Row],[Time_Relative_sf]]+Table4[[#This Row],[Duration_sf]]</f>
        <v>245.48000000000002</v>
      </c>
      <c r="E20160" s="1">
        <f>Table4[[#This Row],[Time_Relative_End_F]]/86400</f>
        <v>2.8412037037037039E-3</v>
      </c>
      <c r="F20160" t="s">
        <v>165</v>
      </c>
      <c r="G20160" t="s">
        <v>16</v>
      </c>
      <c r="H20160" t="s">
        <v>24</v>
      </c>
      <c r="I20160" t="s">
        <v>11</v>
      </c>
      <c r="J20160" t="s">
        <v>11</v>
      </c>
      <c r="K20160" t="s">
        <v>25</v>
      </c>
      <c r="L20160" t="s">
        <v>12</v>
      </c>
    </row>
    <row r="20161" spans="1:12" x14ac:dyDescent="0.25">
      <c r="A20161" s="1">
        <v>2.471759259259259E-3</v>
      </c>
      <c r="B20161">
        <v>213.56</v>
      </c>
      <c r="C20161">
        <v>0</v>
      </c>
      <c r="D20161" s="2">
        <f>Table4[[#This Row],[Time_Relative_sf]]+Table4[[#This Row],[Duration_sf]]</f>
        <v>213.56</v>
      </c>
      <c r="E20161" s="1">
        <f>Table4[[#This Row],[Time_Relative_End_F]]/86400</f>
        <v>2.4717592592592595E-3</v>
      </c>
      <c r="F20161" t="s">
        <v>165</v>
      </c>
      <c r="G20161" t="s">
        <v>17</v>
      </c>
      <c r="H20161" t="s">
        <v>22</v>
      </c>
      <c r="I20161" t="s">
        <v>20</v>
      </c>
      <c r="J20161" t="s">
        <v>11</v>
      </c>
      <c r="K20161" t="s">
        <v>11</v>
      </c>
      <c r="L20161" t="s">
        <v>18</v>
      </c>
    </row>
    <row r="20162" spans="1:12" x14ac:dyDescent="0.25">
      <c r="A20162" s="1">
        <v>2.4833333333333335E-3</v>
      </c>
      <c r="B20162">
        <v>214.56</v>
      </c>
      <c r="C20162">
        <v>0</v>
      </c>
      <c r="D20162" s="2">
        <f>Table4[[#This Row],[Time_Relative_sf]]+Table4[[#This Row],[Duration_sf]]</f>
        <v>214.56</v>
      </c>
      <c r="E20162" s="1">
        <f>Table4[[#This Row],[Time_Relative_End_F]]/86400</f>
        <v>2.4833333333333335E-3</v>
      </c>
      <c r="F20162" t="s">
        <v>165</v>
      </c>
      <c r="G20162" t="s">
        <v>17</v>
      </c>
      <c r="H20162" t="s">
        <v>21</v>
      </c>
      <c r="I20162" t="s">
        <v>11</v>
      </c>
      <c r="J20162" t="s">
        <v>11</v>
      </c>
      <c r="K20162" t="s">
        <v>11</v>
      </c>
      <c r="L20162" t="s">
        <v>18</v>
      </c>
    </row>
    <row r="20163" spans="1:12" x14ac:dyDescent="0.25">
      <c r="A20163" s="1">
        <v>2.5374999999999998E-3</v>
      </c>
      <c r="B20163">
        <v>219.24</v>
      </c>
      <c r="C20163">
        <v>5.4</v>
      </c>
      <c r="D20163" s="2">
        <f>Table4[[#This Row],[Time_Relative_sf]]+Table4[[#This Row],[Duration_sf]]</f>
        <v>224.64000000000001</v>
      </c>
      <c r="E20163" s="1">
        <f>Table4[[#This Row],[Time_Relative_End_F]]/86400</f>
        <v>2.6000000000000003E-3</v>
      </c>
      <c r="F20163" t="s">
        <v>165</v>
      </c>
      <c r="G20163" t="s">
        <v>17</v>
      </c>
      <c r="H20163" t="s">
        <v>22</v>
      </c>
      <c r="I20163" t="s">
        <v>20</v>
      </c>
      <c r="J20163" t="s">
        <v>11</v>
      </c>
      <c r="K20163" t="s">
        <v>11</v>
      </c>
      <c r="L20163" t="s">
        <v>12</v>
      </c>
    </row>
    <row r="20164" spans="1:12" x14ac:dyDescent="0.25">
      <c r="A20164" s="1">
        <v>2.5384259259259257E-3</v>
      </c>
      <c r="B20164">
        <v>219.32</v>
      </c>
      <c r="C20164">
        <v>5.48</v>
      </c>
      <c r="D20164" s="2">
        <f>Table4[[#This Row],[Time_Relative_sf]]+Table4[[#This Row],[Duration_sf]]</f>
        <v>224.79999999999998</v>
      </c>
      <c r="E20164" s="1">
        <f>Table4[[#This Row],[Time_Relative_End_F]]/86400</f>
        <v>2.6018518518518517E-3</v>
      </c>
      <c r="F20164" t="s">
        <v>165</v>
      </c>
      <c r="G20164" t="s">
        <v>17</v>
      </c>
      <c r="H20164" t="s">
        <v>23</v>
      </c>
      <c r="I20164" t="s">
        <v>11</v>
      </c>
      <c r="J20164" t="s">
        <v>11</v>
      </c>
      <c r="K20164" t="s">
        <v>11</v>
      </c>
      <c r="L20164" t="s">
        <v>12</v>
      </c>
    </row>
    <row r="20165" spans="1:12" x14ac:dyDescent="0.25">
      <c r="A20165" s="1">
        <v>2.5999999999999999E-3</v>
      </c>
      <c r="B20165">
        <v>224.64</v>
      </c>
      <c r="C20165">
        <v>0</v>
      </c>
      <c r="D20165" s="2">
        <f>Table4[[#This Row],[Time_Relative_sf]]+Table4[[#This Row],[Duration_sf]]</f>
        <v>224.64</v>
      </c>
      <c r="E20165" s="1">
        <f>Table4[[#This Row],[Time_Relative_End_F]]/86400</f>
        <v>2.5999999999999999E-3</v>
      </c>
      <c r="F20165" t="s">
        <v>165</v>
      </c>
      <c r="G20165" t="s">
        <v>17</v>
      </c>
      <c r="H20165" t="s">
        <v>22</v>
      </c>
      <c r="I20165" t="s">
        <v>20</v>
      </c>
      <c r="J20165" t="s">
        <v>11</v>
      </c>
      <c r="K20165" t="s">
        <v>11</v>
      </c>
      <c r="L20165" t="s">
        <v>18</v>
      </c>
    </row>
    <row r="20166" spans="1:12" x14ac:dyDescent="0.25">
      <c r="A20166" s="1">
        <v>2.6018518518518517E-3</v>
      </c>
      <c r="B20166">
        <v>224.8</v>
      </c>
      <c r="C20166">
        <v>0</v>
      </c>
      <c r="D20166" s="2">
        <f>Table4[[#This Row],[Time_Relative_sf]]+Table4[[#This Row],[Duration_sf]]</f>
        <v>224.8</v>
      </c>
      <c r="E20166" s="1">
        <f>Table4[[#This Row],[Time_Relative_End_F]]/86400</f>
        <v>2.6018518518518522E-3</v>
      </c>
      <c r="F20166" t="s">
        <v>165</v>
      </c>
      <c r="G20166" t="s">
        <v>17</v>
      </c>
      <c r="H20166" t="s">
        <v>23</v>
      </c>
      <c r="I20166" t="s">
        <v>11</v>
      </c>
      <c r="J20166" t="s">
        <v>11</v>
      </c>
      <c r="K20166" t="s">
        <v>11</v>
      </c>
      <c r="L20166" t="s">
        <v>18</v>
      </c>
    </row>
    <row r="20167" spans="1:12" x14ac:dyDescent="0.25">
      <c r="A20167" s="1">
        <v>2.7458333333333332E-3</v>
      </c>
      <c r="B20167">
        <v>237.24</v>
      </c>
      <c r="C20167">
        <v>2.68</v>
      </c>
      <c r="D20167" s="2">
        <f>Table4[[#This Row],[Time_Relative_sf]]+Table4[[#This Row],[Duration_sf]]</f>
        <v>239.92000000000002</v>
      </c>
      <c r="E20167" s="1">
        <f>Table4[[#This Row],[Time_Relative_End_F]]/86400</f>
        <v>2.776851851851852E-3</v>
      </c>
      <c r="F20167" t="s">
        <v>165</v>
      </c>
      <c r="G20167" t="s">
        <v>17</v>
      </c>
      <c r="H20167" t="s">
        <v>21</v>
      </c>
      <c r="I20167" t="s">
        <v>11</v>
      </c>
      <c r="J20167" t="s">
        <v>11</v>
      </c>
      <c r="K20167" t="s">
        <v>11</v>
      </c>
      <c r="L20167" t="s">
        <v>12</v>
      </c>
    </row>
    <row r="20168" spans="1:12" x14ac:dyDescent="0.25">
      <c r="A20168" s="1">
        <v>2.7490740740740739E-3</v>
      </c>
      <c r="B20168">
        <v>237.52</v>
      </c>
      <c r="C20168">
        <v>26.48</v>
      </c>
      <c r="D20168" s="2">
        <f>Table4[[#This Row],[Time_Relative_sf]]+Table4[[#This Row],[Duration_sf]]</f>
        <v>264</v>
      </c>
      <c r="E20168" s="1">
        <f>Table4[[#This Row],[Time_Relative_End_F]]/86400</f>
        <v>3.0555555555555557E-3</v>
      </c>
      <c r="F20168" t="s">
        <v>165</v>
      </c>
      <c r="G20168" t="s">
        <v>17</v>
      </c>
      <c r="H20168" t="s">
        <v>22</v>
      </c>
      <c r="I20168" t="s">
        <v>20</v>
      </c>
      <c r="J20168" t="s">
        <v>11</v>
      </c>
      <c r="K20168" t="s">
        <v>11</v>
      </c>
      <c r="L20168" t="s">
        <v>12</v>
      </c>
    </row>
    <row r="20169" spans="1:12" x14ac:dyDescent="0.25">
      <c r="A20169" s="1">
        <v>2.776851851851852E-3</v>
      </c>
      <c r="B20169">
        <v>239.92</v>
      </c>
      <c r="C20169">
        <v>0</v>
      </c>
      <c r="D20169" s="2">
        <f>Table4[[#This Row],[Time_Relative_sf]]+Table4[[#This Row],[Duration_sf]]</f>
        <v>239.92</v>
      </c>
      <c r="E20169" s="1">
        <f>Table4[[#This Row],[Time_Relative_End_F]]/86400</f>
        <v>2.7768518518518515E-3</v>
      </c>
      <c r="F20169" t="s">
        <v>165</v>
      </c>
      <c r="G20169" t="s">
        <v>17</v>
      </c>
      <c r="H20169" t="s">
        <v>21</v>
      </c>
      <c r="I20169" t="s">
        <v>11</v>
      </c>
      <c r="J20169" t="s">
        <v>11</v>
      </c>
      <c r="K20169" t="s">
        <v>11</v>
      </c>
      <c r="L20169" t="s">
        <v>18</v>
      </c>
    </row>
    <row r="20170" spans="1:12" x14ac:dyDescent="0.25">
      <c r="A20170" s="1">
        <v>2.776851851851852E-3</v>
      </c>
      <c r="B20170">
        <v>239.92</v>
      </c>
      <c r="C20170">
        <v>2.64</v>
      </c>
      <c r="D20170" s="2">
        <f>Table4[[#This Row],[Time_Relative_sf]]+Table4[[#This Row],[Duration_sf]]</f>
        <v>242.55999999999997</v>
      </c>
      <c r="E20170" s="1">
        <f>Table4[[#This Row],[Time_Relative_End_F]]/86400</f>
        <v>2.8074074074074069E-3</v>
      </c>
      <c r="F20170" t="s">
        <v>165</v>
      </c>
      <c r="G20170" t="s">
        <v>17</v>
      </c>
      <c r="H20170" t="s">
        <v>23</v>
      </c>
      <c r="I20170" t="s">
        <v>11</v>
      </c>
      <c r="J20170" t="s">
        <v>11</v>
      </c>
      <c r="K20170" t="s">
        <v>11</v>
      </c>
      <c r="L20170" t="s">
        <v>12</v>
      </c>
    </row>
    <row r="20171" spans="1:12" x14ac:dyDescent="0.25">
      <c r="A20171" s="1">
        <v>2.8074074074074073E-3</v>
      </c>
      <c r="B20171">
        <v>242.56</v>
      </c>
      <c r="C20171">
        <v>0</v>
      </c>
      <c r="D20171" s="2">
        <f>Table4[[#This Row],[Time_Relative_sf]]+Table4[[#This Row],[Duration_sf]]</f>
        <v>242.56</v>
      </c>
      <c r="E20171" s="1">
        <f>Table4[[#This Row],[Time_Relative_End_F]]/86400</f>
        <v>2.8074074074074073E-3</v>
      </c>
      <c r="F20171" t="s">
        <v>165</v>
      </c>
      <c r="G20171" t="s">
        <v>17</v>
      </c>
      <c r="H20171" t="s">
        <v>23</v>
      </c>
      <c r="I20171" t="s">
        <v>11</v>
      </c>
      <c r="J20171" t="s">
        <v>11</v>
      </c>
      <c r="K20171" t="s">
        <v>11</v>
      </c>
      <c r="L20171" t="s">
        <v>18</v>
      </c>
    </row>
    <row r="20172" spans="1:12" x14ac:dyDescent="0.25">
      <c r="A20172" s="1">
        <v>2.8412037037037039E-3</v>
      </c>
      <c r="B20172">
        <v>245.48</v>
      </c>
      <c r="C20172">
        <v>0</v>
      </c>
      <c r="D20172" s="2">
        <f>Table4[[#This Row],[Time_Relative_sf]]+Table4[[#This Row],[Duration_sf]]</f>
        <v>245.48</v>
      </c>
      <c r="E20172" s="1">
        <f>Table4[[#This Row],[Time_Relative_End_F]]/86400</f>
        <v>2.8412037037037034E-3</v>
      </c>
      <c r="F20172" t="s">
        <v>165</v>
      </c>
      <c r="G20172" t="s">
        <v>16</v>
      </c>
      <c r="H20172" t="s">
        <v>24</v>
      </c>
      <c r="I20172" t="s">
        <v>11</v>
      </c>
      <c r="J20172" t="s">
        <v>11</v>
      </c>
      <c r="K20172" t="s">
        <v>25</v>
      </c>
      <c r="L20172" t="s">
        <v>18</v>
      </c>
    </row>
    <row r="20173" spans="1:12" x14ac:dyDescent="0.25">
      <c r="A20173" s="1">
        <v>2.8412037037037039E-3</v>
      </c>
      <c r="B20173">
        <v>245.48</v>
      </c>
      <c r="C20173">
        <v>13.12</v>
      </c>
      <c r="D20173" s="2">
        <f>Table4[[#This Row],[Time_Relative_sf]]+Table4[[#This Row],[Duration_sf]]</f>
        <v>258.59999999999997</v>
      </c>
      <c r="E20173" s="1">
        <f>Table4[[#This Row],[Time_Relative_End_F]]/86400</f>
        <v>2.9930555555555552E-3</v>
      </c>
      <c r="F20173" t="s">
        <v>165</v>
      </c>
      <c r="G20173" t="s">
        <v>16</v>
      </c>
      <c r="H20173" t="s">
        <v>24</v>
      </c>
      <c r="I20173" t="s">
        <v>11</v>
      </c>
      <c r="J20173" t="s">
        <v>11</v>
      </c>
      <c r="K20173" t="s">
        <v>32</v>
      </c>
      <c r="L20173" t="s">
        <v>12</v>
      </c>
    </row>
    <row r="20174" spans="1:12" x14ac:dyDescent="0.25">
      <c r="A20174" s="1">
        <v>2.8435185185185187E-3</v>
      </c>
      <c r="B20174">
        <v>245.68</v>
      </c>
      <c r="C20174">
        <v>9.4</v>
      </c>
      <c r="D20174" s="2">
        <f>Table4[[#This Row],[Time_Relative_sf]]+Table4[[#This Row],[Duration_sf]]</f>
        <v>255.08</v>
      </c>
      <c r="E20174" s="1">
        <f>Table4[[#This Row],[Time_Relative_End_F]]/86400</f>
        <v>2.9523148148148152E-3</v>
      </c>
      <c r="F20174" t="s">
        <v>165</v>
      </c>
      <c r="G20174" t="s">
        <v>17</v>
      </c>
      <c r="H20174" t="s">
        <v>23</v>
      </c>
      <c r="I20174" t="s">
        <v>11</v>
      </c>
      <c r="J20174" t="s">
        <v>11</v>
      </c>
      <c r="K20174" t="s">
        <v>11</v>
      </c>
      <c r="L20174" t="s">
        <v>12</v>
      </c>
    </row>
    <row r="20175" spans="1:12" x14ac:dyDescent="0.25">
      <c r="A20175" s="1">
        <v>2.9523148148148147E-3</v>
      </c>
      <c r="B20175">
        <v>255.08</v>
      </c>
      <c r="C20175">
        <v>0</v>
      </c>
      <c r="D20175" s="2">
        <f>Table4[[#This Row],[Time_Relative_sf]]+Table4[[#This Row],[Duration_sf]]</f>
        <v>255.08</v>
      </c>
      <c r="E20175" s="1">
        <f>Table4[[#This Row],[Time_Relative_End_F]]/86400</f>
        <v>2.9523148148148152E-3</v>
      </c>
      <c r="F20175" t="s">
        <v>165</v>
      </c>
      <c r="G20175" t="s">
        <v>17</v>
      </c>
      <c r="H20175" t="s">
        <v>23</v>
      </c>
      <c r="I20175" t="s">
        <v>11</v>
      </c>
      <c r="J20175" t="s">
        <v>11</v>
      </c>
      <c r="K20175" t="s">
        <v>11</v>
      </c>
      <c r="L20175" t="s">
        <v>18</v>
      </c>
    </row>
    <row r="20176" spans="1:12" x14ac:dyDescent="0.25">
      <c r="A20176" s="1">
        <v>2.9523148148148147E-3</v>
      </c>
      <c r="B20176">
        <v>255.08</v>
      </c>
      <c r="C20176">
        <v>2.76</v>
      </c>
      <c r="D20176" s="2">
        <f>Table4[[#This Row],[Time_Relative_sf]]+Table4[[#This Row],[Duration_sf]]</f>
        <v>257.84000000000003</v>
      </c>
      <c r="E20176" s="1">
        <f>Table4[[#This Row],[Time_Relative_End_F]]/86400</f>
        <v>2.9842592592592594E-3</v>
      </c>
      <c r="F20176" t="s">
        <v>165</v>
      </c>
      <c r="G20176" t="s">
        <v>17</v>
      </c>
      <c r="H20176" t="s">
        <v>31</v>
      </c>
      <c r="I20176" t="s">
        <v>11</v>
      </c>
      <c r="J20176" t="s">
        <v>40</v>
      </c>
      <c r="K20176" t="s">
        <v>11</v>
      </c>
      <c r="L20176" t="s">
        <v>12</v>
      </c>
    </row>
    <row r="20177" spans="1:12" x14ac:dyDescent="0.25">
      <c r="A20177" s="1">
        <v>2.9842592592592594E-3</v>
      </c>
      <c r="B20177">
        <v>257.83999999999997</v>
      </c>
      <c r="C20177">
        <v>0</v>
      </c>
      <c r="D20177" s="2">
        <f>Table4[[#This Row],[Time_Relative_sf]]+Table4[[#This Row],[Duration_sf]]</f>
        <v>257.83999999999997</v>
      </c>
      <c r="E20177" s="1">
        <f>Table4[[#This Row],[Time_Relative_End_F]]/86400</f>
        <v>2.984259259259259E-3</v>
      </c>
      <c r="F20177" t="s">
        <v>165</v>
      </c>
      <c r="G20177" t="s">
        <v>17</v>
      </c>
      <c r="H20177" t="s">
        <v>31</v>
      </c>
      <c r="I20177" t="s">
        <v>11</v>
      </c>
      <c r="J20177" t="s">
        <v>40</v>
      </c>
      <c r="K20177" t="s">
        <v>11</v>
      </c>
      <c r="L20177" t="s">
        <v>18</v>
      </c>
    </row>
    <row r="20178" spans="1:12" x14ac:dyDescent="0.25">
      <c r="A20178" s="1">
        <v>2.9842592592592594E-3</v>
      </c>
      <c r="B20178">
        <v>257.83999999999997</v>
      </c>
      <c r="C20178">
        <v>6.04</v>
      </c>
      <c r="D20178" s="2">
        <f>Table4[[#This Row],[Time_Relative_sf]]+Table4[[#This Row],[Duration_sf]]</f>
        <v>263.88</v>
      </c>
      <c r="E20178" s="1">
        <f>Table4[[#This Row],[Time_Relative_End_F]]/86400</f>
        <v>3.0541666666666664E-3</v>
      </c>
      <c r="F20178" t="s">
        <v>165</v>
      </c>
      <c r="G20178" t="s">
        <v>17</v>
      </c>
      <c r="H20178" t="s">
        <v>23</v>
      </c>
      <c r="I20178" t="s">
        <v>11</v>
      </c>
      <c r="J20178" t="s">
        <v>11</v>
      </c>
      <c r="K20178" t="s">
        <v>11</v>
      </c>
      <c r="L20178" t="s">
        <v>12</v>
      </c>
    </row>
    <row r="20179" spans="1:12" x14ac:dyDescent="0.25">
      <c r="A20179" s="1">
        <v>2.9930555555555557E-3</v>
      </c>
      <c r="B20179">
        <v>258.60000000000002</v>
      </c>
      <c r="C20179">
        <v>0</v>
      </c>
      <c r="D20179" s="2">
        <f>Table4[[#This Row],[Time_Relative_sf]]+Table4[[#This Row],[Duration_sf]]</f>
        <v>258.60000000000002</v>
      </c>
      <c r="E20179" s="1">
        <f>Table4[[#This Row],[Time_Relative_End_F]]/86400</f>
        <v>2.9930555555555557E-3</v>
      </c>
      <c r="F20179" t="s">
        <v>165</v>
      </c>
      <c r="G20179" t="s">
        <v>16</v>
      </c>
      <c r="H20179" t="s">
        <v>24</v>
      </c>
      <c r="I20179" t="s">
        <v>11</v>
      </c>
      <c r="J20179" t="s">
        <v>11</v>
      </c>
      <c r="K20179" t="s">
        <v>32</v>
      </c>
      <c r="L20179" t="s">
        <v>18</v>
      </c>
    </row>
    <row r="20180" spans="1:12" x14ac:dyDescent="0.25">
      <c r="A20180" s="1">
        <v>2.9930555555555557E-3</v>
      </c>
      <c r="B20180">
        <v>258.60000000000002</v>
      </c>
      <c r="C20180">
        <v>9.68</v>
      </c>
      <c r="D20180" s="2">
        <f>Table4[[#This Row],[Time_Relative_sf]]+Table4[[#This Row],[Duration_sf]]</f>
        <v>268.28000000000003</v>
      </c>
      <c r="E20180" s="1">
        <f>Table4[[#This Row],[Time_Relative_End_F]]/86400</f>
        <v>3.1050925925925929E-3</v>
      </c>
      <c r="F20180" t="s">
        <v>165</v>
      </c>
      <c r="G20180" t="s">
        <v>16</v>
      </c>
      <c r="H20180" t="s">
        <v>24</v>
      </c>
      <c r="I20180" t="s">
        <v>11</v>
      </c>
      <c r="J20180" t="s">
        <v>11</v>
      </c>
      <c r="K20180" t="s">
        <v>25</v>
      </c>
      <c r="L20180" t="s">
        <v>12</v>
      </c>
    </row>
    <row r="20181" spans="1:12" x14ac:dyDescent="0.25">
      <c r="A20181" s="1">
        <v>3.0541666666666668E-3</v>
      </c>
      <c r="B20181">
        <v>263.88</v>
      </c>
      <c r="C20181">
        <v>0</v>
      </c>
      <c r="D20181" s="2">
        <f>Table4[[#This Row],[Time_Relative_sf]]+Table4[[#This Row],[Duration_sf]]</f>
        <v>263.88</v>
      </c>
      <c r="E20181" s="1">
        <f>Table4[[#This Row],[Time_Relative_End_F]]/86400</f>
        <v>3.0541666666666664E-3</v>
      </c>
      <c r="F20181" t="s">
        <v>165</v>
      </c>
      <c r="G20181" t="s">
        <v>17</v>
      </c>
      <c r="H20181" t="s">
        <v>23</v>
      </c>
      <c r="I20181" t="s">
        <v>11</v>
      </c>
      <c r="J20181" t="s">
        <v>11</v>
      </c>
      <c r="K20181" t="s">
        <v>11</v>
      </c>
      <c r="L20181" t="s">
        <v>18</v>
      </c>
    </row>
    <row r="20182" spans="1:12" x14ac:dyDescent="0.25">
      <c r="A20182" s="1">
        <v>3.0541666666666668E-3</v>
      </c>
      <c r="B20182">
        <v>263.88</v>
      </c>
      <c r="C20182">
        <v>4.4000000000000004</v>
      </c>
      <c r="D20182" s="2">
        <f>Table4[[#This Row],[Time_Relative_sf]]+Table4[[#This Row],[Duration_sf]]</f>
        <v>268.27999999999997</v>
      </c>
      <c r="E20182" s="1">
        <f>Table4[[#This Row],[Time_Relative_End_F]]/86400</f>
        <v>3.1050925925925925E-3</v>
      </c>
      <c r="F20182" t="s">
        <v>165</v>
      </c>
      <c r="G20182" t="s">
        <v>17</v>
      </c>
      <c r="H20182" t="s">
        <v>31</v>
      </c>
      <c r="I20182" t="s">
        <v>11</v>
      </c>
      <c r="J20182" t="s">
        <v>40</v>
      </c>
      <c r="K20182" t="s">
        <v>11</v>
      </c>
      <c r="L20182" t="s">
        <v>12</v>
      </c>
    </row>
    <row r="20183" spans="1:12" x14ac:dyDescent="0.25">
      <c r="A20183" s="1">
        <v>3.0555555555555557E-3</v>
      </c>
      <c r="B20183">
        <v>264</v>
      </c>
      <c r="C20183">
        <v>0</v>
      </c>
      <c r="D20183" s="2">
        <f>Table4[[#This Row],[Time_Relative_sf]]+Table4[[#This Row],[Duration_sf]]</f>
        <v>264</v>
      </c>
      <c r="E20183" s="1">
        <f>Table4[[#This Row],[Time_Relative_End_F]]/86400</f>
        <v>3.0555555555555557E-3</v>
      </c>
      <c r="F20183" t="s">
        <v>165</v>
      </c>
      <c r="G20183" t="s">
        <v>17</v>
      </c>
      <c r="H20183" t="s">
        <v>22</v>
      </c>
      <c r="I20183" t="s">
        <v>20</v>
      </c>
      <c r="J20183" t="s">
        <v>11</v>
      </c>
      <c r="K20183" t="s">
        <v>11</v>
      </c>
      <c r="L20183" t="s">
        <v>18</v>
      </c>
    </row>
    <row r="20184" spans="1:12" x14ac:dyDescent="0.25">
      <c r="A20184" s="1">
        <v>3.0921296296296296E-3</v>
      </c>
      <c r="B20184">
        <v>267.16000000000003</v>
      </c>
      <c r="C20184">
        <v>16.12</v>
      </c>
      <c r="D20184" s="2">
        <f>Table4[[#This Row],[Time_Relative_sf]]+Table4[[#This Row],[Duration_sf]]</f>
        <v>283.28000000000003</v>
      </c>
      <c r="E20184" s="1">
        <f>Table4[[#This Row],[Time_Relative_End_F]]/86400</f>
        <v>3.2787037037037042E-3</v>
      </c>
      <c r="F20184" t="s">
        <v>165</v>
      </c>
      <c r="G20184" t="s">
        <v>17</v>
      </c>
      <c r="H20184" t="s">
        <v>22</v>
      </c>
      <c r="I20184" t="s">
        <v>20</v>
      </c>
      <c r="J20184" t="s">
        <v>11</v>
      </c>
      <c r="K20184" t="s">
        <v>11</v>
      </c>
      <c r="L20184" t="s">
        <v>12</v>
      </c>
    </row>
    <row r="20185" spans="1:12" x14ac:dyDescent="0.25">
      <c r="A20185" s="1">
        <v>3.1050925925925925E-3</v>
      </c>
      <c r="B20185">
        <v>268.27999999999997</v>
      </c>
      <c r="C20185">
        <v>0</v>
      </c>
      <c r="D20185" s="2">
        <f>Table4[[#This Row],[Time_Relative_sf]]+Table4[[#This Row],[Duration_sf]]</f>
        <v>268.27999999999997</v>
      </c>
      <c r="E20185" s="1">
        <f>Table4[[#This Row],[Time_Relative_End_F]]/86400</f>
        <v>3.1050925925925925E-3</v>
      </c>
      <c r="F20185" t="s">
        <v>165</v>
      </c>
      <c r="G20185" t="s">
        <v>16</v>
      </c>
      <c r="H20185" t="s">
        <v>24</v>
      </c>
      <c r="I20185" t="s">
        <v>11</v>
      </c>
      <c r="J20185" t="s">
        <v>11</v>
      </c>
      <c r="K20185" t="s">
        <v>25</v>
      </c>
      <c r="L20185" t="s">
        <v>18</v>
      </c>
    </row>
    <row r="20186" spans="1:12" x14ac:dyDescent="0.25">
      <c r="A20186" s="1">
        <v>3.1050925925925925E-3</v>
      </c>
      <c r="B20186">
        <v>268.27999999999997</v>
      </c>
      <c r="C20186">
        <v>0</v>
      </c>
      <c r="D20186" s="2">
        <f>Table4[[#This Row],[Time_Relative_sf]]+Table4[[#This Row],[Duration_sf]]</f>
        <v>268.27999999999997</v>
      </c>
      <c r="E20186" s="1">
        <f>Table4[[#This Row],[Time_Relative_End_F]]/86400</f>
        <v>3.1050925925925925E-3</v>
      </c>
      <c r="F20186" t="s">
        <v>165</v>
      </c>
      <c r="G20186" t="s">
        <v>17</v>
      </c>
      <c r="H20186" t="s">
        <v>31</v>
      </c>
      <c r="I20186" t="s">
        <v>11</v>
      </c>
      <c r="J20186" t="s">
        <v>40</v>
      </c>
      <c r="K20186" t="s">
        <v>11</v>
      </c>
      <c r="L20186" t="s">
        <v>18</v>
      </c>
    </row>
    <row r="20187" spans="1:12" x14ac:dyDescent="0.25">
      <c r="A20187" s="1">
        <v>3.1050925925925925E-3</v>
      </c>
      <c r="B20187">
        <v>268.27999999999997</v>
      </c>
      <c r="C20187">
        <v>10.64</v>
      </c>
      <c r="D20187" s="2">
        <f>Table4[[#This Row],[Time_Relative_sf]]+Table4[[#This Row],[Duration_sf]]</f>
        <v>278.91999999999996</v>
      </c>
      <c r="E20187" s="1">
        <f>Table4[[#This Row],[Time_Relative_End_F]]/86400</f>
        <v>3.2282407407407403E-3</v>
      </c>
      <c r="F20187" t="s">
        <v>165</v>
      </c>
      <c r="G20187" t="s">
        <v>16</v>
      </c>
      <c r="H20187" t="s">
        <v>24</v>
      </c>
      <c r="I20187" t="s">
        <v>11</v>
      </c>
      <c r="J20187" t="s">
        <v>11</v>
      </c>
      <c r="K20187" t="s">
        <v>32</v>
      </c>
      <c r="L20187" t="s">
        <v>12</v>
      </c>
    </row>
    <row r="20188" spans="1:12" x14ac:dyDescent="0.25">
      <c r="A20188" s="1">
        <v>3.1097222222222221E-3</v>
      </c>
      <c r="B20188">
        <v>268.68</v>
      </c>
      <c r="C20188">
        <v>2.44</v>
      </c>
      <c r="D20188" s="2">
        <f>Table4[[#This Row],[Time_Relative_sf]]+Table4[[#This Row],[Duration_sf]]</f>
        <v>271.12</v>
      </c>
      <c r="E20188" s="1">
        <f>Table4[[#This Row],[Time_Relative_End_F]]/86400</f>
        <v>3.1379629629629631E-3</v>
      </c>
      <c r="F20188" t="s">
        <v>165</v>
      </c>
      <c r="G20188" t="s">
        <v>17</v>
      </c>
      <c r="H20188" t="s">
        <v>46</v>
      </c>
      <c r="I20188" t="s">
        <v>11</v>
      </c>
      <c r="J20188" t="s">
        <v>11</v>
      </c>
      <c r="K20188" t="s">
        <v>11</v>
      </c>
      <c r="L20188" t="s">
        <v>12</v>
      </c>
    </row>
    <row r="20189" spans="1:12" x14ac:dyDescent="0.25">
      <c r="A20189" s="1">
        <v>3.1379629629629631E-3</v>
      </c>
      <c r="B20189">
        <v>271.12</v>
      </c>
      <c r="C20189">
        <v>0</v>
      </c>
      <c r="D20189" s="2">
        <f>Table4[[#This Row],[Time_Relative_sf]]+Table4[[#This Row],[Duration_sf]]</f>
        <v>271.12</v>
      </c>
      <c r="E20189" s="1">
        <f>Table4[[#This Row],[Time_Relative_End_F]]/86400</f>
        <v>3.1379629629629631E-3</v>
      </c>
      <c r="F20189" t="s">
        <v>165</v>
      </c>
      <c r="G20189" t="s">
        <v>17</v>
      </c>
      <c r="H20189" t="s">
        <v>46</v>
      </c>
      <c r="I20189" t="s">
        <v>11</v>
      </c>
      <c r="J20189" t="s">
        <v>11</v>
      </c>
      <c r="K20189" t="s">
        <v>11</v>
      </c>
      <c r="L20189" t="s">
        <v>18</v>
      </c>
    </row>
    <row r="20190" spans="1:12" x14ac:dyDescent="0.25">
      <c r="A20190" s="1">
        <v>3.1874999999999998E-3</v>
      </c>
      <c r="B20190">
        <v>275.39999999999998</v>
      </c>
      <c r="C20190">
        <v>11.28</v>
      </c>
      <c r="D20190" s="2">
        <f>Table4[[#This Row],[Time_Relative_sf]]+Table4[[#This Row],[Duration_sf]]</f>
        <v>286.67999999999995</v>
      </c>
      <c r="E20190" s="1">
        <f>Table4[[#This Row],[Time_Relative_End_F]]/86400</f>
        <v>3.318055555555555E-3</v>
      </c>
      <c r="F20190" t="s">
        <v>165</v>
      </c>
      <c r="G20190" t="s">
        <v>17</v>
      </c>
      <c r="H20190" t="s">
        <v>21</v>
      </c>
      <c r="I20190" t="s">
        <v>11</v>
      </c>
      <c r="J20190" t="s">
        <v>11</v>
      </c>
      <c r="K20190" t="s">
        <v>11</v>
      </c>
      <c r="L20190" t="s">
        <v>12</v>
      </c>
    </row>
    <row r="20191" spans="1:12" x14ac:dyDescent="0.25">
      <c r="A20191" s="1">
        <v>3.2282407407407407E-3</v>
      </c>
      <c r="B20191">
        <v>278.92</v>
      </c>
      <c r="C20191">
        <v>0</v>
      </c>
      <c r="D20191" s="2">
        <f>Table4[[#This Row],[Time_Relative_sf]]+Table4[[#This Row],[Duration_sf]]</f>
        <v>278.92</v>
      </c>
      <c r="E20191" s="1">
        <f>Table4[[#This Row],[Time_Relative_End_F]]/86400</f>
        <v>3.2282407407407407E-3</v>
      </c>
      <c r="F20191" t="s">
        <v>165</v>
      </c>
      <c r="G20191" t="s">
        <v>16</v>
      </c>
      <c r="H20191" t="s">
        <v>24</v>
      </c>
      <c r="I20191" t="s">
        <v>11</v>
      </c>
      <c r="J20191" t="s">
        <v>11</v>
      </c>
      <c r="K20191" t="s">
        <v>32</v>
      </c>
      <c r="L20191" t="s">
        <v>18</v>
      </c>
    </row>
    <row r="20192" spans="1:12" x14ac:dyDescent="0.25">
      <c r="A20192" s="1">
        <v>3.2282407407407407E-3</v>
      </c>
      <c r="B20192">
        <v>278.92</v>
      </c>
      <c r="C20192">
        <v>23.92</v>
      </c>
      <c r="D20192" s="2">
        <f>Table4[[#This Row],[Time_Relative_sf]]+Table4[[#This Row],[Duration_sf]]</f>
        <v>302.84000000000003</v>
      </c>
      <c r="E20192" s="1">
        <f>Table4[[#This Row],[Time_Relative_End_F]]/86400</f>
        <v>3.5050925925925931E-3</v>
      </c>
      <c r="F20192" t="s">
        <v>165</v>
      </c>
      <c r="G20192" t="s">
        <v>16</v>
      </c>
      <c r="H20192" t="s">
        <v>26</v>
      </c>
      <c r="I20192" t="s">
        <v>11</v>
      </c>
      <c r="J20192" t="s">
        <v>11</v>
      </c>
      <c r="K20192" t="s">
        <v>11</v>
      </c>
      <c r="L20192" t="s">
        <v>12</v>
      </c>
    </row>
    <row r="20193" spans="1:12" x14ac:dyDescent="0.25">
      <c r="A20193" s="1">
        <v>3.2787037037037038E-3</v>
      </c>
      <c r="B20193">
        <v>283.27999999999997</v>
      </c>
      <c r="C20193">
        <v>0</v>
      </c>
      <c r="D20193" s="2">
        <f>Table4[[#This Row],[Time_Relative_sf]]+Table4[[#This Row],[Duration_sf]]</f>
        <v>283.27999999999997</v>
      </c>
      <c r="E20193" s="1">
        <f>Table4[[#This Row],[Time_Relative_End_F]]/86400</f>
        <v>3.2787037037037034E-3</v>
      </c>
      <c r="F20193" t="s">
        <v>165</v>
      </c>
      <c r="G20193" t="s">
        <v>17</v>
      </c>
      <c r="H20193" t="s">
        <v>22</v>
      </c>
      <c r="I20193" t="s">
        <v>20</v>
      </c>
      <c r="J20193" t="s">
        <v>11</v>
      </c>
      <c r="K20193" t="s">
        <v>11</v>
      </c>
      <c r="L20193" t="s">
        <v>18</v>
      </c>
    </row>
    <row r="20194" spans="1:12" x14ac:dyDescent="0.25">
      <c r="A20194" s="1">
        <v>3.3180555555555554E-3</v>
      </c>
      <c r="B20194">
        <v>286.68</v>
      </c>
      <c r="C20194">
        <v>0</v>
      </c>
      <c r="D20194" s="2">
        <f>Table4[[#This Row],[Time_Relative_sf]]+Table4[[#This Row],[Duration_sf]]</f>
        <v>286.68</v>
      </c>
      <c r="E20194" s="1">
        <f>Table4[[#This Row],[Time_Relative_End_F]]/86400</f>
        <v>3.3180555555555554E-3</v>
      </c>
      <c r="F20194" t="s">
        <v>165</v>
      </c>
      <c r="G20194" t="s">
        <v>17</v>
      </c>
      <c r="H20194" t="s">
        <v>21</v>
      </c>
      <c r="I20194" t="s">
        <v>11</v>
      </c>
      <c r="J20194" t="s">
        <v>11</v>
      </c>
      <c r="K20194" t="s">
        <v>11</v>
      </c>
      <c r="L20194" t="s">
        <v>18</v>
      </c>
    </row>
    <row r="20195" spans="1:12" x14ac:dyDescent="0.25">
      <c r="A20195" s="1">
        <v>3.3180555555555554E-3</v>
      </c>
      <c r="B20195">
        <v>286.68</v>
      </c>
      <c r="C20195">
        <v>4.5600000000000005</v>
      </c>
      <c r="D20195" s="2">
        <f>Table4[[#This Row],[Time_Relative_sf]]+Table4[[#This Row],[Duration_sf]]</f>
        <v>291.24</v>
      </c>
      <c r="E20195" s="1">
        <f>Table4[[#This Row],[Time_Relative_End_F]]/86400</f>
        <v>3.3708333333333333E-3</v>
      </c>
      <c r="F20195" t="s">
        <v>165</v>
      </c>
      <c r="G20195" t="s">
        <v>17</v>
      </c>
      <c r="H20195" t="s">
        <v>23</v>
      </c>
      <c r="I20195" t="s">
        <v>11</v>
      </c>
      <c r="J20195" t="s">
        <v>11</v>
      </c>
      <c r="K20195" t="s">
        <v>11</v>
      </c>
      <c r="L20195" t="s">
        <v>12</v>
      </c>
    </row>
    <row r="20196" spans="1:12" x14ac:dyDescent="0.25">
      <c r="A20196" s="1">
        <v>3.3194444444444443E-3</v>
      </c>
      <c r="B20196">
        <v>286.8</v>
      </c>
      <c r="C20196">
        <v>1.44</v>
      </c>
      <c r="D20196" s="2">
        <f>Table4[[#This Row],[Time_Relative_sf]]+Table4[[#This Row],[Duration_sf]]</f>
        <v>288.24</v>
      </c>
      <c r="E20196" s="1">
        <f>Table4[[#This Row],[Time_Relative_End_F]]/86400</f>
        <v>3.3361111111111113E-3</v>
      </c>
      <c r="F20196" t="s">
        <v>165</v>
      </c>
      <c r="G20196" t="s">
        <v>17</v>
      </c>
      <c r="H20196" t="s">
        <v>22</v>
      </c>
      <c r="I20196" t="s">
        <v>20</v>
      </c>
      <c r="J20196" t="s">
        <v>11</v>
      </c>
      <c r="K20196" t="s">
        <v>11</v>
      </c>
      <c r="L20196" t="s">
        <v>12</v>
      </c>
    </row>
    <row r="20197" spans="1:12" x14ac:dyDescent="0.25">
      <c r="A20197" s="1">
        <v>3.3361111111111113E-3</v>
      </c>
      <c r="B20197">
        <v>288.24</v>
      </c>
      <c r="C20197">
        <v>0</v>
      </c>
      <c r="D20197" s="2">
        <f>Table4[[#This Row],[Time_Relative_sf]]+Table4[[#This Row],[Duration_sf]]</f>
        <v>288.24</v>
      </c>
      <c r="E20197" s="1">
        <f>Table4[[#This Row],[Time_Relative_End_F]]/86400</f>
        <v>3.3361111111111113E-3</v>
      </c>
      <c r="F20197" t="s">
        <v>165</v>
      </c>
      <c r="G20197" t="s">
        <v>17</v>
      </c>
      <c r="H20197" t="s">
        <v>22</v>
      </c>
      <c r="I20197" t="s">
        <v>20</v>
      </c>
      <c r="J20197" t="s">
        <v>11</v>
      </c>
      <c r="K20197" t="s">
        <v>11</v>
      </c>
      <c r="L20197" t="s">
        <v>18</v>
      </c>
    </row>
    <row r="20198" spans="1:12" x14ac:dyDescent="0.25">
      <c r="A20198" s="1">
        <v>3.3708333333333333E-3</v>
      </c>
      <c r="B20198">
        <v>291.24</v>
      </c>
      <c r="C20198">
        <v>0</v>
      </c>
      <c r="D20198" s="2">
        <f>Table4[[#This Row],[Time_Relative_sf]]+Table4[[#This Row],[Duration_sf]]</f>
        <v>291.24</v>
      </c>
      <c r="E20198" s="1">
        <f>Table4[[#This Row],[Time_Relative_End_F]]/86400</f>
        <v>3.3708333333333333E-3</v>
      </c>
      <c r="F20198" t="s">
        <v>165</v>
      </c>
      <c r="G20198" t="s">
        <v>17</v>
      </c>
      <c r="H20198" t="s">
        <v>23</v>
      </c>
      <c r="I20198" t="s">
        <v>11</v>
      </c>
      <c r="J20198" t="s">
        <v>11</v>
      </c>
      <c r="K20198" t="s">
        <v>11</v>
      </c>
      <c r="L20198" t="s">
        <v>18</v>
      </c>
    </row>
    <row r="20199" spans="1:12" x14ac:dyDescent="0.25">
      <c r="A20199" s="1">
        <v>3.3791666666666666E-3</v>
      </c>
      <c r="B20199">
        <v>291.95999999999998</v>
      </c>
      <c r="C20199">
        <v>4.88</v>
      </c>
      <c r="D20199" s="2">
        <f>Table4[[#This Row],[Time_Relative_sf]]+Table4[[#This Row],[Duration_sf]]</f>
        <v>296.83999999999997</v>
      </c>
      <c r="E20199" s="1">
        <f>Table4[[#This Row],[Time_Relative_End_F]]/86400</f>
        <v>3.4356481481481477E-3</v>
      </c>
      <c r="F20199" t="s">
        <v>165</v>
      </c>
      <c r="G20199" t="s">
        <v>17</v>
      </c>
      <c r="H20199" t="s">
        <v>22</v>
      </c>
      <c r="I20199" t="s">
        <v>20</v>
      </c>
      <c r="J20199" t="s">
        <v>11</v>
      </c>
      <c r="K20199" t="s">
        <v>11</v>
      </c>
      <c r="L20199" t="s">
        <v>12</v>
      </c>
    </row>
    <row r="20200" spans="1:12" x14ac:dyDescent="0.25">
      <c r="A20200" s="1">
        <v>3.3833333333333332E-3</v>
      </c>
      <c r="B20200">
        <v>292.32</v>
      </c>
      <c r="C20200">
        <v>2.3199999999999998</v>
      </c>
      <c r="D20200" s="2">
        <f>Table4[[#This Row],[Time_Relative_sf]]+Table4[[#This Row],[Duration_sf]]</f>
        <v>294.64</v>
      </c>
      <c r="E20200" s="1">
        <f>Table4[[#This Row],[Time_Relative_End_F]]/86400</f>
        <v>3.4101851851851849E-3</v>
      </c>
      <c r="F20200" t="s">
        <v>165</v>
      </c>
      <c r="G20200" t="s">
        <v>17</v>
      </c>
      <c r="H20200" t="s">
        <v>23</v>
      </c>
      <c r="I20200" t="s">
        <v>11</v>
      </c>
      <c r="J20200" t="s">
        <v>11</v>
      </c>
      <c r="K20200" t="s">
        <v>11</v>
      </c>
      <c r="L20200" t="s">
        <v>12</v>
      </c>
    </row>
    <row r="20201" spans="1:12" x14ac:dyDescent="0.25">
      <c r="A20201" s="1">
        <v>3.4101851851851854E-3</v>
      </c>
      <c r="B20201">
        <v>294.64</v>
      </c>
      <c r="C20201">
        <v>0</v>
      </c>
      <c r="D20201" s="2">
        <f>Table4[[#This Row],[Time_Relative_sf]]+Table4[[#This Row],[Duration_sf]]</f>
        <v>294.64</v>
      </c>
      <c r="E20201" s="1">
        <f>Table4[[#This Row],[Time_Relative_End_F]]/86400</f>
        <v>3.4101851851851849E-3</v>
      </c>
      <c r="F20201" t="s">
        <v>165</v>
      </c>
      <c r="G20201" t="s">
        <v>17</v>
      </c>
      <c r="H20201" t="s">
        <v>23</v>
      </c>
      <c r="I20201" t="s">
        <v>11</v>
      </c>
      <c r="J20201" t="s">
        <v>11</v>
      </c>
      <c r="K20201" t="s">
        <v>11</v>
      </c>
      <c r="L20201" t="s">
        <v>18</v>
      </c>
    </row>
    <row r="20202" spans="1:12" x14ac:dyDescent="0.25">
      <c r="A20202" s="1">
        <v>3.4356481481481482E-3</v>
      </c>
      <c r="B20202">
        <v>296.83999999999997</v>
      </c>
      <c r="C20202">
        <v>0</v>
      </c>
      <c r="D20202" s="2">
        <f>Table4[[#This Row],[Time_Relative_sf]]+Table4[[#This Row],[Duration_sf]]</f>
        <v>296.83999999999997</v>
      </c>
      <c r="E20202" s="1">
        <f>Table4[[#This Row],[Time_Relative_End_F]]/86400</f>
        <v>3.4356481481481477E-3</v>
      </c>
      <c r="F20202" t="s">
        <v>165</v>
      </c>
      <c r="G20202" t="s">
        <v>17</v>
      </c>
      <c r="H20202" t="s">
        <v>22</v>
      </c>
      <c r="I20202" t="s">
        <v>20</v>
      </c>
      <c r="J20202" t="s">
        <v>11</v>
      </c>
      <c r="K20202" t="s">
        <v>11</v>
      </c>
      <c r="L20202" t="s">
        <v>18</v>
      </c>
    </row>
    <row r="20203" spans="1:12" x14ac:dyDescent="0.25">
      <c r="A20203" s="1">
        <v>3.472222222222222E-3</v>
      </c>
      <c r="B20203">
        <v>300</v>
      </c>
      <c r="C20203">
        <v>1.6</v>
      </c>
      <c r="D20203" s="2">
        <f>Table4[[#This Row],[Time_Relative_sf]]+Table4[[#This Row],[Duration_sf]]</f>
        <v>301.60000000000002</v>
      </c>
      <c r="E20203" s="1">
        <f>Table4[[#This Row],[Time_Relative_End_F]]/86400</f>
        <v>3.4907407407407409E-3</v>
      </c>
      <c r="F20203" t="s">
        <v>165</v>
      </c>
      <c r="G20203" t="s">
        <v>17</v>
      </c>
      <c r="H20203" t="s">
        <v>22</v>
      </c>
      <c r="I20203" t="s">
        <v>20</v>
      </c>
      <c r="J20203" t="s">
        <v>11</v>
      </c>
      <c r="K20203" t="s">
        <v>11</v>
      </c>
      <c r="L20203" t="s">
        <v>12</v>
      </c>
    </row>
    <row r="20204" spans="1:12" x14ac:dyDescent="0.25">
      <c r="A20204" s="1">
        <v>3.4749999999999998E-3</v>
      </c>
      <c r="B20204">
        <v>300.24</v>
      </c>
      <c r="C20204">
        <v>1.04</v>
      </c>
      <c r="D20204" s="2">
        <f>Table4[[#This Row],[Time_Relative_sf]]+Table4[[#This Row],[Duration_sf]]</f>
        <v>301.28000000000003</v>
      </c>
      <c r="E20204" s="1">
        <f>Table4[[#This Row],[Time_Relative_End_F]]/86400</f>
        <v>3.4870370370370372E-3</v>
      </c>
      <c r="F20204" t="s">
        <v>165</v>
      </c>
      <c r="G20204" t="s">
        <v>17</v>
      </c>
      <c r="H20204" t="s">
        <v>23</v>
      </c>
      <c r="I20204" t="s">
        <v>11</v>
      </c>
      <c r="J20204" t="s">
        <v>11</v>
      </c>
      <c r="K20204" t="s">
        <v>11</v>
      </c>
      <c r="L20204" t="s">
        <v>12</v>
      </c>
    </row>
    <row r="20205" spans="1:12" x14ac:dyDescent="0.25">
      <c r="A20205" s="1">
        <v>3.4870370370370372E-3</v>
      </c>
      <c r="B20205">
        <v>301.27999999999997</v>
      </c>
      <c r="C20205">
        <v>0</v>
      </c>
      <c r="D20205" s="2">
        <f>Table4[[#This Row],[Time_Relative_sf]]+Table4[[#This Row],[Duration_sf]]</f>
        <v>301.27999999999997</v>
      </c>
      <c r="E20205" s="1">
        <f>Table4[[#This Row],[Time_Relative_End_F]]/86400</f>
        <v>3.4870370370370368E-3</v>
      </c>
      <c r="F20205" t="s">
        <v>165</v>
      </c>
      <c r="G20205" t="s">
        <v>17</v>
      </c>
      <c r="H20205" t="s">
        <v>23</v>
      </c>
      <c r="I20205" t="s">
        <v>11</v>
      </c>
      <c r="J20205" t="s">
        <v>11</v>
      </c>
      <c r="K20205" t="s">
        <v>11</v>
      </c>
      <c r="L20205" t="s">
        <v>18</v>
      </c>
    </row>
    <row r="20206" spans="1:12" x14ac:dyDescent="0.25">
      <c r="A20206" s="1">
        <v>3.4907407407407409E-3</v>
      </c>
      <c r="B20206">
        <v>301.60000000000002</v>
      </c>
      <c r="C20206">
        <v>0</v>
      </c>
      <c r="D20206" s="2">
        <f>Table4[[#This Row],[Time_Relative_sf]]+Table4[[#This Row],[Duration_sf]]</f>
        <v>301.60000000000002</v>
      </c>
      <c r="E20206" s="1">
        <f>Table4[[#This Row],[Time_Relative_End_F]]/86400</f>
        <v>3.4907407407407409E-3</v>
      </c>
      <c r="F20206" t="s">
        <v>165</v>
      </c>
      <c r="G20206" t="s">
        <v>17</v>
      </c>
      <c r="H20206" t="s">
        <v>22</v>
      </c>
      <c r="I20206" t="s">
        <v>20</v>
      </c>
      <c r="J20206" t="s">
        <v>11</v>
      </c>
      <c r="K20206" t="s">
        <v>11</v>
      </c>
      <c r="L20206" t="s">
        <v>18</v>
      </c>
    </row>
    <row r="20207" spans="1:12" x14ac:dyDescent="0.25">
      <c r="A20207" s="1">
        <v>3.4907407407407409E-3</v>
      </c>
      <c r="B20207">
        <v>301.60000000000002</v>
      </c>
      <c r="C20207">
        <v>7.84</v>
      </c>
      <c r="D20207" s="2">
        <f>Table4[[#This Row],[Time_Relative_sf]]+Table4[[#This Row],[Duration_sf]]</f>
        <v>309.44</v>
      </c>
      <c r="E20207" s="1">
        <f>Table4[[#This Row],[Time_Relative_End_F]]/86400</f>
        <v>3.5814814814814815E-3</v>
      </c>
      <c r="F20207" t="s">
        <v>165</v>
      </c>
      <c r="G20207" t="s">
        <v>17</v>
      </c>
      <c r="H20207" t="s">
        <v>29</v>
      </c>
      <c r="I20207" t="s">
        <v>20</v>
      </c>
      <c r="J20207" t="s">
        <v>11</v>
      </c>
      <c r="K20207" t="s">
        <v>11</v>
      </c>
      <c r="L20207" t="s">
        <v>12</v>
      </c>
    </row>
    <row r="20208" spans="1:12" x14ac:dyDescent="0.25">
      <c r="A20208" s="1">
        <v>3.5050925925925926E-3</v>
      </c>
      <c r="B20208">
        <v>302.83999999999997</v>
      </c>
      <c r="C20208">
        <v>0</v>
      </c>
      <c r="D20208" s="2">
        <f>Table4[[#This Row],[Time_Relative_sf]]+Table4[[#This Row],[Duration_sf]]</f>
        <v>302.83999999999997</v>
      </c>
      <c r="E20208" s="1">
        <f>Table4[[#This Row],[Time_Relative_End_F]]/86400</f>
        <v>3.5050925925925922E-3</v>
      </c>
      <c r="F20208" t="s">
        <v>165</v>
      </c>
      <c r="G20208" t="s">
        <v>16</v>
      </c>
      <c r="H20208" t="s">
        <v>26</v>
      </c>
      <c r="I20208" t="s">
        <v>11</v>
      </c>
      <c r="J20208" t="s">
        <v>11</v>
      </c>
      <c r="K20208" t="s">
        <v>11</v>
      </c>
      <c r="L20208" t="s">
        <v>18</v>
      </c>
    </row>
    <row r="20209" spans="1:12" x14ac:dyDescent="0.25">
      <c r="A20209" s="1">
        <v>3.5050925925925926E-3</v>
      </c>
      <c r="B20209">
        <v>302.83999999999997</v>
      </c>
      <c r="C20209">
        <v>52.24</v>
      </c>
      <c r="D20209" s="2">
        <f>Table4[[#This Row],[Time_Relative_sf]]+Table4[[#This Row],[Duration_sf]]</f>
        <v>355.08</v>
      </c>
      <c r="E20209" s="1">
        <f>Table4[[#This Row],[Time_Relative_End_F]]/86400</f>
        <v>4.1097222222222221E-3</v>
      </c>
      <c r="F20209" t="s">
        <v>165</v>
      </c>
      <c r="G20209" t="s">
        <v>16</v>
      </c>
      <c r="H20209" t="s">
        <v>24</v>
      </c>
      <c r="I20209" t="s">
        <v>11</v>
      </c>
      <c r="J20209" t="s">
        <v>11</v>
      </c>
      <c r="K20209" t="s">
        <v>25</v>
      </c>
      <c r="L20209" t="s">
        <v>12</v>
      </c>
    </row>
    <row r="20210" spans="1:12" x14ac:dyDescent="0.25">
      <c r="A20210" s="1">
        <v>3.5064814814814815E-3</v>
      </c>
      <c r="B20210">
        <v>302.95999999999998</v>
      </c>
      <c r="C20210">
        <v>6.48</v>
      </c>
      <c r="D20210" s="2">
        <f>Table4[[#This Row],[Time_Relative_sf]]+Table4[[#This Row],[Duration_sf]]</f>
        <v>309.44</v>
      </c>
      <c r="E20210" s="1">
        <f>Table4[[#This Row],[Time_Relative_End_F]]/86400</f>
        <v>3.5814814814814815E-3</v>
      </c>
      <c r="F20210" t="s">
        <v>165</v>
      </c>
      <c r="G20210" t="s">
        <v>17</v>
      </c>
      <c r="H20210" t="s">
        <v>21</v>
      </c>
      <c r="I20210" t="s">
        <v>11</v>
      </c>
      <c r="J20210" t="s">
        <v>11</v>
      </c>
      <c r="K20210" t="s">
        <v>11</v>
      </c>
      <c r="L20210" t="s">
        <v>12</v>
      </c>
    </row>
    <row r="20211" spans="1:12" x14ac:dyDescent="0.25">
      <c r="A20211" s="1">
        <v>3.5814814814814815E-3</v>
      </c>
      <c r="B20211">
        <v>309.44</v>
      </c>
      <c r="C20211">
        <v>0</v>
      </c>
      <c r="D20211" s="2">
        <f>Table4[[#This Row],[Time_Relative_sf]]+Table4[[#This Row],[Duration_sf]]</f>
        <v>309.44</v>
      </c>
      <c r="E20211" s="1">
        <f>Table4[[#This Row],[Time_Relative_End_F]]/86400</f>
        <v>3.5814814814814815E-3</v>
      </c>
      <c r="F20211" t="s">
        <v>165</v>
      </c>
      <c r="G20211" t="s">
        <v>17</v>
      </c>
      <c r="H20211" t="s">
        <v>21</v>
      </c>
      <c r="I20211" t="s">
        <v>11</v>
      </c>
      <c r="J20211" t="s">
        <v>11</v>
      </c>
      <c r="K20211" t="s">
        <v>11</v>
      </c>
      <c r="L20211" t="s">
        <v>18</v>
      </c>
    </row>
    <row r="20212" spans="1:12" x14ac:dyDescent="0.25">
      <c r="A20212" s="1">
        <v>3.5814814814814815E-3</v>
      </c>
      <c r="B20212">
        <v>309.44</v>
      </c>
      <c r="C20212">
        <v>0</v>
      </c>
      <c r="D20212" s="2">
        <f>Table4[[#This Row],[Time_Relative_sf]]+Table4[[#This Row],[Duration_sf]]</f>
        <v>309.44</v>
      </c>
      <c r="E20212" s="1">
        <f>Table4[[#This Row],[Time_Relative_End_F]]/86400</f>
        <v>3.5814814814814815E-3</v>
      </c>
      <c r="F20212" t="s">
        <v>165</v>
      </c>
      <c r="G20212" t="s">
        <v>17</v>
      </c>
      <c r="H20212" t="s">
        <v>29</v>
      </c>
      <c r="I20212" t="s">
        <v>20</v>
      </c>
      <c r="J20212" t="s">
        <v>11</v>
      </c>
      <c r="K20212" t="s">
        <v>11</v>
      </c>
      <c r="L20212" t="s">
        <v>18</v>
      </c>
    </row>
    <row r="20213" spans="1:12" x14ac:dyDescent="0.25">
      <c r="A20213" s="1">
        <v>3.5999999999999999E-3</v>
      </c>
      <c r="B20213">
        <v>311.04000000000002</v>
      </c>
      <c r="C20213">
        <v>9.36</v>
      </c>
      <c r="D20213" s="2">
        <f>Table4[[#This Row],[Time_Relative_sf]]+Table4[[#This Row],[Duration_sf]]</f>
        <v>320.40000000000003</v>
      </c>
      <c r="E20213" s="1">
        <f>Table4[[#This Row],[Time_Relative_End_F]]/86400</f>
        <v>3.7083333333333339E-3</v>
      </c>
      <c r="F20213" t="s">
        <v>165</v>
      </c>
      <c r="G20213" t="s">
        <v>17</v>
      </c>
      <c r="H20213" t="s">
        <v>29</v>
      </c>
      <c r="I20213" t="s">
        <v>20</v>
      </c>
      <c r="J20213" t="s">
        <v>11</v>
      </c>
      <c r="K20213" t="s">
        <v>11</v>
      </c>
      <c r="L20213" t="s">
        <v>12</v>
      </c>
    </row>
    <row r="20214" spans="1:12" x14ac:dyDescent="0.25">
      <c r="A20214" s="1">
        <v>3.6467592592592593E-3</v>
      </c>
      <c r="B20214">
        <v>315.08</v>
      </c>
      <c r="C20214">
        <v>5.84</v>
      </c>
      <c r="D20214" s="2">
        <f>Table4[[#This Row],[Time_Relative_sf]]+Table4[[#This Row],[Duration_sf]]</f>
        <v>320.91999999999996</v>
      </c>
      <c r="E20214" s="1">
        <f>Table4[[#This Row],[Time_Relative_End_F]]/86400</f>
        <v>3.7143518518518515E-3</v>
      </c>
      <c r="F20214" t="s">
        <v>165</v>
      </c>
      <c r="G20214" t="s">
        <v>17</v>
      </c>
      <c r="H20214" t="s">
        <v>23</v>
      </c>
      <c r="I20214" t="s">
        <v>11</v>
      </c>
      <c r="J20214" t="s">
        <v>11</v>
      </c>
      <c r="K20214" t="s">
        <v>11</v>
      </c>
      <c r="L20214" t="s">
        <v>12</v>
      </c>
    </row>
    <row r="20215" spans="1:12" x14ac:dyDescent="0.25">
      <c r="A20215" s="1">
        <v>3.7083333333333334E-3</v>
      </c>
      <c r="B20215">
        <v>320.39999999999998</v>
      </c>
      <c r="C20215">
        <v>0</v>
      </c>
      <c r="D20215" s="2">
        <f>Table4[[#This Row],[Time_Relative_sf]]+Table4[[#This Row],[Duration_sf]]</f>
        <v>320.39999999999998</v>
      </c>
      <c r="E20215" s="1">
        <f>Table4[[#This Row],[Time_Relative_End_F]]/86400</f>
        <v>3.708333333333333E-3</v>
      </c>
      <c r="F20215" t="s">
        <v>165</v>
      </c>
      <c r="G20215" t="s">
        <v>17</v>
      </c>
      <c r="H20215" t="s">
        <v>29</v>
      </c>
      <c r="I20215" t="s">
        <v>20</v>
      </c>
      <c r="J20215" t="s">
        <v>11</v>
      </c>
      <c r="K20215" t="s">
        <v>11</v>
      </c>
      <c r="L20215" t="s">
        <v>18</v>
      </c>
    </row>
    <row r="20216" spans="1:12" x14ac:dyDescent="0.25">
      <c r="A20216" s="1">
        <v>3.7143518518518519E-3</v>
      </c>
      <c r="B20216">
        <v>320.92</v>
      </c>
      <c r="C20216">
        <v>0</v>
      </c>
      <c r="D20216" s="2">
        <f>Table4[[#This Row],[Time_Relative_sf]]+Table4[[#This Row],[Duration_sf]]</f>
        <v>320.92</v>
      </c>
      <c r="E20216" s="1">
        <f>Table4[[#This Row],[Time_Relative_End_F]]/86400</f>
        <v>3.7143518518518519E-3</v>
      </c>
      <c r="F20216" t="s">
        <v>165</v>
      </c>
      <c r="G20216" t="s">
        <v>17</v>
      </c>
      <c r="H20216" t="s">
        <v>23</v>
      </c>
      <c r="I20216" t="s">
        <v>11</v>
      </c>
      <c r="J20216" t="s">
        <v>11</v>
      </c>
      <c r="K20216" t="s">
        <v>11</v>
      </c>
      <c r="L20216" t="s">
        <v>18</v>
      </c>
    </row>
    <row r="20217" spans="1:12" x14ac:dyDescent="0.25">
      <c r="A20217" s="1">
        <v>3.8601851851851852E-3</v>
      </c>
      <c r="B20217">
        <v>333.52</v>
      </c>
      <c r="C20217">
        <v>2.44</v>
      </c>
      <c r="D20217" s="2">
        <f>Table4[[#This Row],[Time_Relative_sf]]+Table4[[#This Row],[Duration_sf]]</f>
        <v>335.96</v>
      </c>
      <c r="E20217" s="1">
        <f>Table4[[#This Row],[Time_Relative_End_F]]/86400</f>
        <v>3.8884259259259258E-3</v>
      </c>
      <c r="F20217" t="s">
        <v>165</v>
      </c>
      <c r="G20217" t="s">
        <v>17</v>
      </c>
      <c r="H20217" t="s">
        <v>29</v>
      </c>
      <c r="I20217" t="s">
        <v>20</v>
      </c>
      <c r="J20217" t="s">
        <v>11</v>
      </c>
      <c r="K20217" t="s">
        <v>11</v>
      </c>
      <c r="L20217" t="s">
        <v>12</v>
      </c>
    </row>
    <row r="20218" spans="1:12" x14ac:dyDescent="0.25">
      <c r="A20218" s="1">
        <v>3.8782407407407407E-3</v>
      </c>
      <c r="B20218">
        <v>335.08</v>
      </c>
      <c r="C20218">
        <v>11.32</v>
      </c>
      <c r="D20218" s="2">
        <f>Table4[[#This Row],[Time_Relative_sf]]+Table4[[#This Row],[Duration_sf]]</f>
        <v>346.4</v>
      </c>
      <c r="E20218" s="1">
        <f>Table4[[#This Row],[Time_Relative_End_F]]/86400</f>
        <v>4.0092592592592593E-3</v>
      </c>
      <c r="F20218" t="s">
        <v>165</v>
      </c>
      <c r="G20218" t="s">
        <v>17</v>
      </c>
      <c r="H20218" t="s">
        <v>23</v>
      </c>
      <c r="I20218" t="s">
        <v>11</v>
      </c>
      <c r="J20218" t="s">
        <v>11</v>
      </c>
      <c r="K20218" t="s">
        <v>11</v>
      </c>
      <c r="L20218" t="s">
        <v>12</v>
      </c>
    </row>
    <row r="20219" spans="1:12" x14ac:dyDescent="0.25">
      <c r="A20219" s="1">
        <v>3.8884259259259258E-3</v>
      </c>
      <c r="B20219">
        <v>335.96</v>
      </c>
      <c r="C20219">
        <v>0</v>
      </c>
      <c r="D20219" s="2">
        <f>Table4[[#This Row],[Time_Relative_sf]]+Table4[[#This Row],[Duration_sf]]</f>
        <v>335.96</v>
      </c>
      <c r="E20219" s="1">
        <f>Table4[[#This Row],[Time_Relative_End_F]]/86400</f>
        <v>3.8884259259259258E-3</v>
      </c>
      <c r="F20219" t="s">
        <v>165</v>
      </c>
      <c r="G20219" t="s">
        <v>17</v>
      </c>
      <c r="H20219" t="s">
        <v>29</v>
      </c>
      <c r="I20219" t="s">
        <v>20</v>
      </c>
      <c r="J20219" t="s">
        <v>11</v>
      </c>
      <c r="K20219" t="s">
        <v>11</v>
      </c>
      <c r="L20219" t="s">
        <v>18</v>
      </c>
    </row>
    <row r="20220" spans="1:12" x14ac:dyDescent="0.25">
      <c r="A20220" s="1">
        <v>3.8884259259259258E-3</v>
      </c>
      <c r="B20220">
        <v>335.96</v>
      </c>
      <c r="C20220">
        <v>9.24</v>
      </c>
      <c r="D20220" s="2">
        <f>Table4[[#This Row],[Time_Relative_sf]]+Table4[[#This Row],[Duration_sf]]</f>
        <v>345.2</v>
      </c>
      <c r="E20220" s="1">
        <f>Table4[[#This Row],[Time_Relative_End_F]]/86400</f>
        <v>3.9953703703703705E-3</v>
      </c>
      <c r="F20220" t="s">
        <v>165</v>
      </c>
      <c r="G20220" t="s">
        <v>17</v>
      </c>
      <c r="H20220" t="s">
        <v>22</v>
      </c>
      <c r="I20220" t="s">
        <v>20</v>
      </c>
      <c r="J20220" t="s">
        <v>11</v>
      </c>
      <c r="K20220" t="s">
        <v>11</v>
      </c>
      <c r="L20220" t="s">
        <v>12</v>
      </c>
    </row>
    <row r="20221" spans="1:12" x14ac:dyDescent="0.25">
      <c r="A20221" s="1">
        <v>3.9953703703703705E-3</v>
      </c>
      <c r="B20221">
        <v>345.2</v>
      </c>
      <c r="C20221">
        <v>0</v>
      </c>
      <c r="D20221" s="2">
        <f>Table4[[#This Row],[Time_Relative_sf]]+Table4[[#This Row],[Duration_sf]]</f>
        <v>345.2</v>
      </c>
      <c r="E20221" s="1">
        <f>Table4[[#This Row],[Time_Relative_End_F]]/86400</f>
        <v>3.9953703703703705E-3</v>
      </c>
      <c r="F20221" t="s">
        <v>165</v>
      </c>
      <c r="G20221" t="s">
        <v>17</v>
      </c>
      <c r="H20221" t="s">
        <v>22</v>
      </c>
      <c r="I20221" t="s">
        <v>20</v>
      </c>
      <c r="J20221" t="s">
        <v>11</v>
      </c>
      <c r="K20221" t="s">
        <v>11</v>
      </c>
      <c r="L20221" t="s">
        <v>18</v>
      </c>
    </row>
    <row r="20222" spans="1:12" x14ac:dyDescent="0.25">
      <c r="A20222" s="1">
        <v>3.9953703703703705E-3</v>
      </c>
      <c r="B20222">
        <v>345.2</v>
      </c>
      <c r="C20222">
        <v>5.84</v>
      </c>
      <c r="D20222" s="2">
        <f>Table4[[#This Row],[Time_Relative_sf]]+Table4[[#This Row],[Duration_sf]]</f>
        <v>351.03999999999996</v>
      </c>
      <c r="E20222" s="1">
        <f>Table4[[#This Row],[Time_Relative_End_F]]/86400</f>
        <v>4.0629629629629627E-3</v>
      </c>
      <c r="F20222" t="s">
        <v>165</v>
      </c>
      <c r="G20222" t="s">
        <v>17</v>
      </c>
      <c r="H20222" t="s">
        <v>19</v>
      </c>
      <c r="I20222" t="s">
        <v>20</v>
      </c>
      <c r="J20222" t="s">
        <v>11</v>
      </c>
      <c r="K20222" t="s">
        <v>11</v>
      </c>
      <c r="L20222" t="s">
        <v>12</v>
      </c>
    </row>
    <row r="20223" spans="1:12" x14ac:dyDescent="0.25">
      <c r="A20223" s="1">
        <v>4.0092592592592593E-3</v>
      </c>
      <c r="B20223">
        <v>346.4</v>
      </c>
      <c r="C20223">
        <v>0</v>
      </c>
      <c r="D20223" s="2">
        <f>Table4[[#This Row],[Time_Relative_sf]]+Table4[[#This Row],[Duration_sf]]</f>
        <v>346.4</v>
      </c>
      <c r="E20223" s="1">
        <f>Table4[[#This Row],[Time_Relative_End_F]]/86400</f>
        <v>4.0092592592592593E-3</v>
      </c>
      <c r="F20223" t="s">
        <v>165</v>
      </c>
      <c r="G20223" t="s">
        <v>17</v>
      </c>
      <c r="H20223" t="s">
        <v>23</v>
      </c>
      <c r="I20223" t="s">
        <v>11</v>
      </c>
      <c r="J20223" t="s">
        <v>11</v>
      </c>
      <c r="K20223" t="s">
        <v>11</v>
      </c>
      <c r="L20223" t="s">
        <v>18</v>
      </c>
    </row>
    <row r="20224" spans="1:12" x14ac:dyDescent="0.25">
      <c r="A20224" s="1">
        <v>4.0277777777777777E-3</v>
      </c>
      <c r="B20224">
        <v>348</v>
      </c>
      <c r="C20224">
        <v>7.12</v>
      </c>
      <c r="D20224" s="2">
        <f>Table4[[#This Row],[Time_Relative_sf]]+Table4[[#This Row],[Duration_sf]]</f>
        <v>355.12</v>
      </c>
      <c r="E20224" s="1">
        <f>Table4[[#This Row],[Time_Relative_End_F]]/86400</f>
        <v>4.1101851851851855E-3</v>
      </c>
      <c r="F20224" t="s">
        <v>165</v>
      </c>
      <c r="G20224" t="s">
        <v>17</v>
      </c>
      <c r="H20224" t="s">
        <v>31</v>
      </c>
      <c r="I20224" t="s">
        <v>11</v>
      </c>
      <c r="J20224" t="s">
        <v>11</v>
      </c>
      <c r="K20224" t="s">
        <v>11</v>
      </c>
      <c r="L20224" t="s">
        <v>12</v>
      </c>
    </row>
    <row r="20225" spans="1:12" x14ac:dyDescent="0.25">
      <c r="A20225" s="1">
        <v>4.0629629629629627E-3</v>
      </c>
      <c r="B20225">
        <v>351.04</v>
      </c>
      <c r="C20225">
        <v>0</v>
      </c>
      <c r="D20225" s="2">
        <f>Table4[[#This Row],[Time_Relative_sf]]+Table4[[#This Row],[Duration_sf]]</f>
        <v>351.04</v>
      </c>
      <c r="E20225" s="1">
        <f>Table4[[#This Row],[Time_Relative_End_F]]/86400</f>
        <v>4.0629629629629635E-3</v>
      </c>
      <c r="F20225" t="s">
        <v>165</v>
      </c>
      <c r="G20225" t="s">
        <v>17</v>
      </c>
      <c r="H20225" t="s">
        <v>19</v>
      </c>
      <c r="I20225" t="s">
        <v>20</v>
      </c>
      <c r="J20225" t="s">
        <v>11</v>
      </c>
      <c r="K20225" t="s">
        <v>11</v>
      </c>
      <c r="L20225" t="s">
        <v>18</v>
      </c>
    </row>
    <row r="20226" spans="1:12" x14ac:dyDescent="0.25">
      <c r="A20226" s="1">
        <v>4.0629629629629627E-3</v>
      </c>
      <c r="B20226">
        <v>351.04</v>
      </c>
      <c r="C20226">
        <v>17.8</v>
      </c>
      <c r="D20226" s="2">
        <f>Table4[[#This Row],[Time_Relative_sf]]+Table4[[#This Row],[Duration_sf]]</f>
        <v>368.84000000000003</v>
      </c>
      <c r="E20226" s="1">
        <f>Table4[[#This Row],[Time_Relative_End_F]]/86400</f>
        <v>4.2689814814814821E-3</v>
      </c>
      <c r="F20226" t="s">
        <v>165</v>
      </c>
      <c r="G20226" t="s">
        <v>17</v>
      </c>
      <c r="H20226" t="s">
        <v>22</v>
      </c>
      <c r="I20226" t="s">
        <v>20</v>
      </c>
      <c r="J20226" t="s">
        <v>11</v>
      </c>
      <c r="K20226" t="s">
        <v>11</v>
      </c>
      <c r="L20226" t="s">
        <v>12</v>
      </c>
    </row>
    <row r="20227" spans="1:12" x14ac:dyDescent="0.25">
      <c r="A20227" s="1">
        <v>4.1097222222222221E-3</v>
      </c>
      <c r="B20227">
        <v>355.08</v>
      </c>
      <c r="C20227">
        <v>0</v>
      </c>
      <c r="D20227" s="2">
        <f>Table4[[#This Row],[Time_Relative_sf]]+Table4[[#This Row],[Duration_sf]]</f>
        <v>355.08</v>
      </c>
      <c r="E20227" s="1">
        <f>Table4[[#This Row],[Time_Relative_End_F]]/86400</f>
        <v>4.1097222222222221E-3</v>
      </c>
      <c r="F20227" t="s">
        <v>165</v>
      </c>
      <c r="G20227" t="s">
        <v>16</v>
      </c>
      <c r="H20227" t="s">
        <v>24</v>
      </c>
      <c r="I20227" t="s">
        <v>11</v>
      </c>
      <c r="J20227" t="s">
        <v>11</v>
      </c>
      <c r="K20227" t="s">
        <v>25</v>
      </c>
      <c r="L20227" t="s">
        <v>18</v>
      </c>
    </row>
    <row r="20228" spans="1:12" x14ac:dyDescent="0.25">
      <c r="A20228" s="1">
        <v>4.1097222222222221E-3</v>
      </c>
      <c r="B20228">
        <v>355.08</v>
      </c>
      <c r="C20228">
        <v>3.48</v>
      </c>
      <c r="D20228" s="2">
        <f>Table4[[#This Row],[Time_Relative_sf]]+Table4[[#This Row],[Duration_sf]]</f>
        <v>358.56</v>
      </c>
      <c r="E20228" s="1">
        <f>Table4[[#This Row],[Time_Relative_End_F]]/86400</f>
        <v>4.15E-3</v>
      </c>
      <c r="F20228" t="s">
        <v>165</v>
      </c>
      <c r="G20228" t="s">
        <v>16</v>
      </c>
      <c r="H20228" t="s">
        <v>24</v>
      </c>
      <c r="I20228" t="s">
        <v>11</v>
      </c>
      <c r="J20228" t="s">
        <v>11</v>
      </c>
      <c r="K20228" t="s">
        <v>32</v>
      </c>
      <c r="L20228" t="s">
        <v>12</v>
      </c>
    </row>
    <row r="20229" spans="1:12" x14ac:dyDescent="0.25">
      <c r="A20229" s="1">
        <v>4.1101851851851855E-3</v>
      </c>
      <c r="B20229">
        <v>355.12</v>
      </c>
      <c r="C20229">
        <v>0</v>
      </c>
      <c r="D20229" s="2">
        <f>Table4[[#This Row],[Time_Relative_sf]]+Table4[[#This Row],[Duration_sf]]</f>
        <v>355.12</v>
      </c>
      <c r="E20229" s="1">
        <f>Table4[[#This Row],[Time_Relative_End_F]]/86400</f>
        <v>4.1101851851851855E-3</v>
      </c>
      <c r="F20229" t="s">
        <v>165</v>
      </c>
      <c r="G20229" t="s">
        <v>17</v>
      </c>
      <c r="H20229" t="s">
        <v>31</v>
      </c>
      <c r="I20229" t="s">
        <v>11</v>
      </c>
      <c r="J20229" t="s">
        <v>11</v>
      </c>
      <c r="K20229" t="s">
        <v>11</v>
      </c>
      <c r="L20229" t="s">
        <v>18</v>
      </c>
    </row>
    <row r="20230" spans="1:12" x14ac:dyDescent="0.25">
      <c r="A20230" s="1">
        <v>4.1101851851851855E-3</v>
      </c>
      <c r="B20230">
        <v>355.12</v>
      </c>
      <c r="C20230">
        <v>0.52</v>
      </c>
      <c r="D20230" s="2">
        <f>Table4[[#This Row],[Time_Relative_sf]]+Table4[[#This Row],[Duration_sf]]</f>
        <v>355.64</v>
      </c>
      <c r="E20230" s="1">
        <f>Table4[[#This Row],[Time_Relative_End_F]]/86400</f>
        <v>4.1162037037037035E-3</v>
      </c>
      <c r="F20230" t="s">
        <v>165</v>
      </c>
      <c r="G20230" t="s">
        <v>17</v>
      </c>
      <c r="H20230" t="s">
        <v>21</v>
      </c>
      <c r="I20230" t="s">
        <v>11</v>
      </c>
      <c r="J20230" t="s">
        <v>11</v>
      </c>
      <c r="K20230" t="s">
        <v>11</v>
      </c>
      <c r="L20230" t="s">
        <v>12</v>
      </c>
    </row>
    <row r="20231" spans="1:12" x14ac:dyDescent="0.25">
      <c r="A20231" s="1">
        <v>4.1162037037037035E-3</v>
      </c>
      <c r="B20231">
        <v>355.64</v>
      </c>
      <c r="C20231">
        <v>0</v>
      </c>
      <c r="D20231" s="2">
        <f>Table4[[#This Row],[Time_Relative_sf]]+Table4[[#This Row],[Duration_sf]]</f>
        <v>355.64</v>
      </c>
      <c r="E20231" s="1">
        <f>Table4[[#This Row],[Time_Relative_End_F]]/86400</f>
        <v>4.1162037037037035E-3</v>
      </c>
      <c r="F20231" t="s">
        <v>165</v>
      </c>
      <c r="G20231" t="s">
        <v>17</v>
      </c>
      <c r="H20231" t="s">
        <v>21</v>
      </c>
      <c r="I20231" t="s">
        <v>11</v>
      </c>
      <c r="J20231" t="s">
        <v>11</v>
      </c>
      <c r="K20231" t="s">
        <v>11</v>
      </c>
      <c r="L20231" t="s">
        <v>18</v>
      </c>
    </row>
    <row r="20232" spans="1:12" x14ac:dyDescent="0.25">
      <c r="A20232" s="1">
        <v>4.1162037037037035E-3</v>
      </c>
      <c r="B20232">
        <v>355.64</v>
      </c>
      <c r="C20232">
        <v>6.12</v>
      </c>
      <c r="D20232" s="2">
        <f>Table4[[#This Row],[Time_Relative_sf]]+Table4[[#This Row],[Duration_sf]]</f>
        <v>361.76</v>
      </c>
      <c r="E20232" s="1">
        <f>Table4[[#This Row],[Time_Relative_End_F]]/86400</f>
        <v>4.1870370370370369E-3</v>
      </c>
      <c r="F20232" t="s">
        <v>165</v>
      </c>
      <c r="G20232" t="s">
        <v>17</v>
      </c>
      <c r="H20232" t="s">
        <v>23</v>
      </c>
      <c r="I20232" t="s">
        <v>11</v>
      </c>
      <c r="J20232" t="s">
        <v>11</v>
      </c>
      <c r="K20232" t="s">
        <v>11</v>
      </c>
      <c r="L20232" t="s">
        <v>12</v>
      </c>
    </row>
    <row r="20233" spans="1:12" x14ac:dyDescent="0.25">
      <c r="A20233" s="1">
        <v>4.15E-3</v>
      </c>
      <c r="B20233">
        <v>358.56</v>
      </c>
      <c r="C20233">
        <v>0</v>
      </c>
      <c r="D20233" s="2">
        <f>Table4[[#This Row],[Time_Relative_sf]]+Table4[[#This Row],[Duration_sf]]</f>
        <v>358.56</v>
      </c>
      <c r="E20233" s="1">
        <f>Table4[[#This Row],[Time_Relative_End_F]]/86400</f>
        <v>4.15E-3</v>
      </c>
      <c r="F20233" t="s">
        <v>165</v>
      </c>
      <c r="G20233" t="s">
        <v>16</v>
      </c>
      <c r="H20233" t="s">
        <v>24</v>
      </c>
      <c r="I20233" t="s">
        <v>11</v>
      </c>
      <c r="J20233" t="s">
        <v>11</v>
      </c>
      <c r="K20233" t="s">
        <v>32</v>
      </c>
      <c r="L20233" t="s">
        <v>18</v>
      </c>
    </row>
    <row r="20234" spans="1:12" x14ac:dyDescent="0.25">
      <c r="A20234" s="1">
        <v>4.15E-3</v>
      </c>
      <c r="B20234">
        <v>358.56</v>
      </c>
      <c r="C20234">
        <v>10.56</v>
      </c>
      <c r="D20234" s="2">
        <f>Table4[[#This Row],[Time_Relative_sf]]+Table4[[#This Row],[Duration_sf]]</f>
        <v>369.12</v>
      </c>
      <c r="E20234" s="1">
        <f>Table4[[#This Row],[Time_Relative_End_F]]/86400</f>
        <v>4.2722222222222224E-3</v>
      </c>
      <c r="F20234" t="s">
        <v>165</v>
      </c>
      <c r="G20234" t="s">
        <v>16</v>
      </c>
      <c r="H20234" t="s">
        <v>24</v>
      </c>
      <c r="I20234" t="s">
        <v>11</v>
      </c>
      <c r="J20234" t="s">
        <v>11</v>
      </c>
      <c r="K20234" t="s">
        <v>25</v>
      </c>
      <c r="L20234" t="s">
        <v>12</v>
      </c>
    </row>
    <row r="20235" spans="1:12" x14ac:dyDescent="0.25">
      <c r="A20235" s="1">
        <v>4.1870370370370369E-3</v>
      </c>
      <c r="B20235">
        <v>361.76</v>
      </c>
      <c r="C20235">
        <v>0</v>
      </c>
      <c r="D20235" s="2">
        <f>Table4[[#This Row],[Time_Relative_sf]]+Table4[[#This Row],[Duration_sf]]</f>
        <v>361.76</v>
      </c>
      <c r="E20235" s="1">
        <f>Table4[[#This Row],[Time_Relative_End_F]]/86400</f>
        <v>4.1870370370370369E-3</v>
      </c>
      <c r="F20235" t="s">
        <v>165</v>
      </c>
      <c r="G20235" t="s">
        <v>17</v>
      </c>
      <c r="H20235" t="s">
        <v>23</v>
      </c>
      <c r="I20235" t="s">
        <v>11</v>
      </c>
      <c r="J20235" t="s">
        <v>11</v>
      </c>
      <c r="K20235" t="s">
        <v>11</v>
      </c>
      <c r="L20235" t="s">
        <v>18</v>
      </c>
    </row>
    <row r="20236" spans="1:12" x14ac:dyDescent="0.25">
      <c r="A20236" s="1">
        <v>4.2166666666666663E-3</v>
      </c>
      <c r="B20236">
        <v>364.32</v>
      </c>
      <c r="C20236">
        <v>2.68</v>
      </c>
      <c r="D20236" s="2">
        <f>Table4[[#This Row],[Time_Relative_sf]]+Table4[[#This Row],[Duration_sf]]</f>
        <v>367</v>
      </c>
      <c r="E20236" s="1">
        <f>Table4[[#This Row],[Time_Relative_End_F]]/86400</f>
        <v>4.2476851851851851E-3</v>
      </c>
      <c r="F20236" t="s">
        <v>165</v>
      </c>
      <c r="G20236" t="s">
        <v>17</v>
      </c>
      <c r="H20236" t="s">
        <v>21</v>
      </c>
      <c r="I20236" t="s">
        <v>11</v>
      </c>
      <c r="J20236" t="s">
        <v>11</v>
      </c>
      <c r="K20236" t="s">
        <v>11</v>
      </c>
      <c r="L20236" t="s">
        <v>12</v>
      </c>
    </row>
    <row r="20237" spans="1:12" x14ac:dyDescent="0.25">
      <c r="A20237" s="1">
        <v>4.2476851851851851E-3</v>
      </c>
      <c r="B20237">
        <v>367</v>
      </c>
      <c r="C20237">
        <v>0</v>
      </c>
      <c r="D20237" s="2">
        <f>Table4[[#This Row],[Time_Relative_sf]]+Table4[[#This Row],[Duration_sf]]</f>
        <v>367</v>
      </c>
      <c r="E20237" s="1">
        <f>Table4[[#This Row],[Time_Relative_End_F]]/86400</f>
        <v>4.2476851851851851E-3</v>
      </c>
      <c r="F20237" t="s">
        <v>165</v>
      </c>
      <c r="G20237" t="s">
        <v>17</v>
      </c>
      <c r="H20237" t="s">
        <v>21</v>
      </c>
      <c r="I20237" t="s">
        <v>11</v>
      </c>
      <c r="J20237" t="s">
        <v>11</v>
      </c>
      <c r="K20237" t="s">
        <v>11</v>
      </c>
      <c r="L20237" t="s">
        <v>18</v>
      </c>
    </row>
    <row r="20238" spans="1:12" x14ac:dyDescent="0.25">
      <c r="A20238" s="1">
        <v>4.2689814814814812E-3</v>
      </c>
      <c r="B20238">
        <v>368.84</v>
      </c>
      <c r="C20238">
        <v>0</v>
      </c>
      <c r="D20238" s="2">
        <f>Table4[[#This Row],[Time_Relative_sf]]+Table4[[#This Row],[Duration_sf]]</f>
        <v>368.84</v>
      </c>
      <c r="E20238" s="1">
        <f>Table4[[#This Row],[Time_Relative_End_F]]/86400</f>
        <v>4.2689814814814812E-3</v>
      </c>
      <c r="F20238" t="s">
        <v>165</v>
      </c>
      <c r="G20238" t="s">
        <v>17</v>
      </c>
      <c r="H20238" t="s">
        <v>22</v>
      </c>
      <c r="I20238" t="s">
        <v>20</v>
      </c>
      <c r="J20238" t="s">
        <v>11</v>
      </c>
      <c r="K20238" t="s">
        <v>11</v>
      </c>
      <c r="L20238" t="s">
        <v>18</v>
      </c>
    </row>
    <row r="20239" spans="1:12" x14ac:dyDescent="0.25">
      <c r="A20239" s="1">
        <v>4.2722222222222224E-3</v>
      </c>
      <c r="B20239">
        <v>369.12</v>
      </c>
      <c r="C20239">
        <v>0</v>
      </c>
      <c r="D20239" s="2">
        <f>Table4[[#This Row],[Time_Relative_sf]]+Table4[[#This Row],[Duration_sf]]</f>
        <v>369.12</v>
      </c>
      <c r="E20239" s="1">
        <f>Table4[[#This Row],[Time_Relative_End_F]]/86400</f>
        <v>4.2722222222222224E-3</v>
      </c>
      <c r="F20239" t="s">
        <v>165</v>
      </c>
      <c r="G20239" t="s">
        <v>16</v>
      </c>
      <c r="H20239" t="s">
        <v>24</v>
      </c>
      <c r="I20239" t="s">
        <v>11</v>
      </c>
      <c r="J20239" t="s">
        <v>11</v>
      </c>
      <c r="K20239" t="s">
        <v>25</v>
      </c>
      <c r="L20239" t="s">
        <v>18</v>
      </c>
    </row>
    <row r="20240" spans="1:12" x14ac:dyDescent="0.25">
      <c r="A20240" s="1">
        <v>4.2722222222222224E-3</v>
      </c>
      <c r="B20240">
        <v>369.12</v>
      </c>
      <c r="C20240">
        <v>6.8</v>
      </c>
      <c r="D20240" s="2">
        <f>Table4[[#This Row],[Time_Relative_sf]]+Table4[[#This Row],[Duration_sf]]</f>
        <v>375.92</v>
      </c>
      <c r="E20240" s="1">
        <f>Table4[[#This Row],[Time_Relative_End_F]]/86400</f>
        <v>4.3509259259259265E-3</v>
      </c>
      <c r="F20240" t="s">
        <v>165</v>
      </c>
      <c r="G20240" t="s">
        <v>16</v>
      </c>
      <c r="H20240" t="s">
        <v>26</v>
      </c>
      <c r="I20240" t="s">
        <v>11</v>
      </c>
      <c r="J20240" t="s">
        <v>11</v>
      </c>
      <c r="K20240" t="s">
        <v>11</v>
      </c>
      <c r="L20240" t="s">
        <v>12</v>
      </c>
    </row>
    <row r="20241" spans="1:12" x14ac:dyDescent="0.25">
      <c r="A20241" s="1">
        <v>4.288888888888889E-3</v>
      </c>
      <c r="B20241">
        <v>370.56</v>
      </c>
      <c r="C20241">
        <v>2</v>
      </c>
      <c r="D20241" s="2">
        <f>Table4[[#This Row],[Time_Relative_sf]]+Table4[[#This Row],[Duration_sf]]</f>
        <v>372.56</v>
      </c>
      <c r="E20241" s="1">
        <f>Table4[[#This Row],[Time_Relative_End_F]]/86400</f>
        <v>4.312037037037037E-3</v>
      </c>
      <c r="F20241" t="s">
        <v>165</v>
      </c>
      <c r="G20241" t="s">
        <v>17</v>
      </c>
      <c r="H20241" t="s">
        <v>27</v>
      </c>
      <c r="I20241" t="s">
        <v>20</v>
      </c>
      <c r="J20241" t="s">
        <v>11</v>
      </c>
      <c r="K20241" t="s">
        <v>11</v>
      </c>
      <c r="L20241" t="s">
        <v>12</v>
      </c>
    </row>
    <row r="20242" spans="1:12" x14ac:dyDescent="0.25">
      <c r="A20242" s="1">
        <v>4.312037037037037E-3</v>
      </c>
      <c r="B20242">
        <v>372.56</v>
      </c>
      <c r="C20242">
        <v>0</v>
      </c>
      <c r="D20242" s="2">
        <f>Table4[[#This Row],[Time_Relative_sf]]+Table4[[#This Row],[Duration_sf]]</f>
        <v>372.56</v>
      </c>
      <c r="E20242" s="1">
        <f>Table4[[#This Row],[Time_Relative_End_F]]/86400</f>
        <v>4.312037037037037E-3</v>
      </c>
      <c r="F20242" t="s">
        <v>165</v>
      </c>
      <c r="G20242" t="s">
        <v>17</v>
      </c>
      <c r="H20242" t="s">
        <v>27</v>
      </c>
      <c r="I20242" t="s">
        <v>20</v>
      </c>
      <c r="J20242" t="s">
        <v>11</v>
      </c>
      <c r="K20242" t="s">
        <v>11</v>
      </c>
      <c r="L20242" t="s">
        <v>18</v>
      </c>
    </row>
    <row r="20243" spans="1:12" x14ac:dyDescent="0.25">
      <c r="A20243" s="1">
        <v>4.3152777777777781E-3</v>
      </c>
      <c r="B20243">
        <v>372.84</v>
      </c>
      <c r="C20243">
        <v>4.08</v>
      </c>
      <c r="D20243" s="2">
        <f>Table4[[#This Row],[Time_Relative_sf]]+Table4[[#This Row],[Duration_sf]]</f>
        <v>376.91999999999996</v>
      </c>
      <c r="E20243" s="1">
        <f>Table4[[#This Row],[Time_Relative_End_F]]/86400</f>
        <v>4.3624999999999992E-3</v>
      </c>
      <c r="F20243" t="s">
        <v>165</v>
      </c>
      <c r="G20243" t="s">
        <v>17</v>
      </c>
      <c r="H20243" t="s">
        <v>22</v>
      </c>
      <c r="I20243" t="s">
        <v>20</v>
      </c>
      <c r="J20243" t="s">
        <v>11</v>
      </c>
      <c r="K20243" t="s">
        <v>11</v>
      </c>
      <c r="L20243" t="s">
        <v>12</v>
      </c>
    </row>
    <row r="20244" spans="1:12" x14ac:dyDescent="0.25">
      <c r="A20244" s="1">
        <v>4.3157407407407406E-3</v>
      </c>
      <c r="B20244">
        <v>372.88</v>
      </c>
      <c r="C20244">
        <v>1.72</v>
      </c>
      <c r="D20244" s="2">
        <f>Table4[[#This Row],[Time_Relative_sf]]+Table4[[#This Row],[Duration_sf]]</f>
        <v>374.6</v>
      </c>
      <c r="E20244" s="1">
        <f>Table4[[#This Row],[Time_Relative_End_F]]/86400</f>
        <v>4.3356481481481484E-3</v>
      </c>
      <c r="F20244" t="s">
        <v>165</v>
      </c>
      <c r="G20244" t="s">
        <v>17</v>
      </c>
      <c r="H20244" t="s">
        <v>21</v>
      </c>
      <c r="I20244" t="s">
        <v>11</v>
      </c>
      <c r="J20244" t="s">
        <v>11</v>
      </c>
      <c r="K20244" t="s">
        <v>11</v>
      </c>
      <c r="L20244" t="s">
        <v>12</v>
      </c>
    </row>
    <row r="20245" spans="1:12" x14ac:dyDescent="0.25">
      <c r="A20245" s="1">
        <v>4.3356481481481484E-3</v>
      </c>
      <c r="B20245">
        <v>374.6</v>
      </c>
      <c r="C20245">
        <v>0</v>
      </c>
      <c r="D20245" s="2">
        <f>Table4[[#This Row],[Time_Relative_sf]]+Table4[[#This Row],[Duration_sf]]</f>
        <v>374.6</v>
      </c>
      <c r="E20245" s="1">
        <f>Table4[[#This Row],[Time_Relative_End_F]]/86400</f>
        <v>4.3356481481481484E-3</v>
      </c>
      <c r="F20245" t="s">
        <v>165</v>
      </c>
      <c r="G20245" t="s">
        <v>17</v>
      </c>
      <c r="H20245" t="s">
        <v>21</v>
      </c>
      <c r="I20245" t="s">
        <v>11</v>
      </c>
      <c r="J20245" t="s">
        <v>11</v>
      </c>
      <c r="K20245" t="s">
        <v>11</v>
      </c>
      <c r="L20245" t="s">
        <v>18</v>
      </c>
    </row>
    <row r="20246" spans="1:12" x14ac:dyDescent="0.25">
      <c r="A20246" s="1">
        <v>4.3509259259259256E-3</v>
      </c>
      <c r="B20246">
        <v>375.92</v>
      </c>
      <c r="C20246">
        <v>0</v>
      </c>
      <c r="D20246" s="2">
        <f>Table4[[#This Row],[Time_Relative_sf]]+Table4[[#This Row],[Duration_sf]]</f>
        <v>375.92</v>
      </c>
      <c r="E20246" s="1">
        <f>Table4[[#This Row],[Time_Relative_End_F]]/86400</f>
        <v>4.3509259259259265E-3</v>
      </c>
      <c r="F20246" t="s">
        <v>165</v>
      </c>
      <c r="G20246" t="s">
        <v>16</v>
      </c>
      <c r="H20246" t="s">
        <v>26</v>
      </c>
      <c r="I20246" t="s">
        <v>11</v>
      </c>
      <c r="J20246" t="s">
        <v>11</v>
      </c>
      <c r="K20246" t="s">
        <v>11</v>
      </c>
      <c r="L20246" t="s">
        <v>18</v>
      </c>
    </row>
    <row r="20247" spans="1:12" x14ac:dyDescent="0.25">
      <c r="A20247" s="1">
        <v>4.3509259259259256E-3</v>
      </c>
      <c r="B20247">
        <v>375.92</v>
      </c>
      <c r="C20247">
        <v>3.68</v>
      </c>
      <c r="D20247" s="2">
        <f>Table4[[#This Row],[Time_Relative_sf]]+Table4[[#This Row],[Duration_sf]]</f>
        <v>379.6</v>
      </c>
      <c r="E20247" s="1">
        <f>Table4[[#This Row],[Time_Relative_End_F]]/86400</f>
        <v>4.3935185185185188E-3</v>
      </c>
      <c r="F20247" t="s">
        <v>165</v>
      </c>
      <c r="G20247" t="s">
        <v>16</v>
      </c>
      <c r="H20247" t="s">
        <v>24</v>
      </c>
      <c r="I20247" t="s">
        <v>11</v>
      </c>
      <c r="J20247" t="s">
        <v>11</v>
      </c>
      <c r="K20247" t="s">
        <v>25</v>
      </c>
      <c r="L20247" t="s">
        <v>12</v>
      </c>
    </row>
    <row r="20248" spans="1:12" x14ac:dyDescent="0.25">
      <c r="A20248" s="1">
        <v>4.3625000000000001E-3</v>
      </c>
      <c r="B20248">
        <v>376.92</v>
      </c>
      <c r="C20248">
        <v>0</v>
      </c>
      <c r="D20248" s="2">
        <f>Table4[[#This Row],[Time_Relative_sf]]+Table4[[#This Row],[Duration_sf]]</f>
        <v>376.92</v>
      </c>
      <c r="E20248" s="1">
        <f>Table4[[#This Row],[Time_Relative_End_F]]/86400</f>
        <v>4.3625000000000001E-3</v>
      </c>
      <c r="F20248" t="s">
        <v>165</v>
      </c>
      <c r="G20248" t="s">
        <v>17</v>
      </c>
      <c r="H20248" t="s">
        <v>22</v>
      </c>
      <c r="I20248" t="s">
        <v>20</v>
      </c>
      <c r="J20248" t="s">
        <v>11</v>
      </c>
      <c r="K20248" t="s">
        <v>11</v>
      </c>
      <c r="L20248" t="s">
        <v>18</v>
      </c>
    </row>
    <row r="20249" spans="1:12" x14ac:dyDescent="0.25">
      <c r="A20249" s="1">
        <v>4.3935185185185188E-3</v>
      </c>
      <c r="B20249">
        <v>379.6</v>
      </c>
      <c r="C20249">
        <v>0</v>
      </c>
      <c r="D20249" s="2">
        <f>Table4[[#This Row],[Time_Relative_sf]]+Table4[[#This Row],[Duration_sf]]</f>
        <v>379.6</v>
      </c>
      <c r="E20249" s="1">
        <f>Table4[[#This Row],[Time_Relative_End_F]]/86400</f>
        <v>4.3935185185185188E-3</v>
      </c>
      <c r="F20249" t="s">
        <v>165</v>
      </c>
      <c r="G20249" t="s">
        <v>9</v>
      </c>
      <c r="H20249" t="s">
        <v>66</v>
      </c>
      <c r="I20249" t="s">
        <v>11</v>
      </c>
      <c r="J20249" t="s">
        <v>11</v>
      </c>
      <c r="K20249" t="s">
        <v>11</v>
      </c>
      <c r="L20249" t="s">
        <v>18</v>
      </c>
    </row>
    <row r="20250" spans="1:12" x14ac:dyDescent="0.25">
      <c r="A20250" s="1">
        <v>4.3935185185185188E-3</v>
      </c>
      <c r="B20250">
        <v>379.6</v>
      </c>
      <c r="C20250">
        <v>0</v>
      </c>
      <c r="D20250" s="2">
        <f>Table4[[#This Row],[Time_Relative_sf]]+Table4[[#This Row],[Duration_sf]]</f>
        <v>379.6</v>
      </c>
      <c r="E20250" s="1">
        <f>Table4[[#This Row],[Time_Relative_End_F]]/86400</f>
        <v>4.3935185185185188E-3</v>
      </c>
      <c r="F20250" t="s">
        <v>165</v>
      </c>
      <c r="G20250" t="s">
        <v>9</v>
      </c>
      <c r="H20250" t="s">
        <v>10</v>
      </c>
      <c r="I20250" t="s">
        <v>11</v>
      </c>
      <c r="J20250" t="s">
        <v>11</v>
      </c>
      <c r="K20250" t="s">
        <v>11</v>
      </c>
      <c r="L20250" t="s">
        <v>18</v>
      </c>
    </row>
    <row r="20251" spans="1:12" x14ac:dyDescent="0.25">
      <c r="A20251" s="1">
        <v>4.3935185185185188E-3</v>
      </c>
      <c r="B20251">
        <v>379.6</v>
      </c>
      <c r="C20251">
        <v>0</v>
      </c>
      <c r="D20251" s="2">
        <f>Table4[[#This Row],[Time_Relative_sf]]+Table4[[#This Row],[Duration_sf]]</f>
        <v>379.6</v>
      </c>
      <c r="E20251" s="1">
        <f>Table4[[#This Row],[Time_Relative_End_F]]/86400</f>
        <v>4.3935185185185188E-3</v>
      </c>
      <c r="F20251" t="s">
        <v>165</v>
      </c>
      <c r="G20251" t="s">
        <v>9</v>
      </c>
      <c r="H20251" t="s">
        <v>13</v>
      </c>
      <c r="I20251" t="s">
        <v>11</v>
      </c>
      <c r="J20251" t="s">
        <v>11</v>
      </c>
      <c r="K20251" t="s">
        <v>11</v>
      </c>
      <c r="L20251" t="s">
        <v>18</v>
      </c>
    </row>
    <row r="20252" spans="1:12" x14ac:dyDescent="0.25">
      <c r="A20252" s="1">
        <v>4.3935185185185188E-3</v>
      </c>
      <c r="B20252">
        <v>379.6</v>
      </c>
      <c r="C20252">
        <v>0</v>
      </c>
      <c r="D20252" s="2">
        <f>Table4[[#This Row],[Time_Relative_sf]]+Table4[[#This Row],[Duration_sf]]</f>
        <v>379.6</v>
      </c>
      <c r="E20252" s="1">
        <f>Table4[[#This Row],[Time_Relative_End_F]]/86400</f>
        <v>4.3935185185185188E-3</v>
      </c>
      <c r="F20252" t="s">
        <v>165</v>
      </c>
      <c r="G20252" t="s">
        <v>9</v>
      </c>
      <c r="H20252" t="s">
        <v>14</v>
      </c>
      <c r="I20252" t="s">
        <v>11</v>
      </c>
      <c r="J20252" t="s">
        <v>11</v>
      </c>
      <c r="K20252" t="s">
        <v>11</v>
      </c>
      <c r="L20252" t="s">
        <v>18</v>
      </c>
    </row>
    <row r="20253" spans="1:12" x14ac:dyDescent="0.25">
      <c r="A20253" s="1">
        <v>4.3935185185185188E-3</v>
      </c>
      <c r="B20253">
        <v>379.6</v>
      </c>
      <c r="C20253">
        <v>0</v>
      </c>
      <c r="D20253" s="2">
        <f>Table4[[#This Row],[Time_Relative_sf]]+Table4[[#This Row],[Duration_sf]]</f>
        <v>379.6</v>
      </c>
      <c r="E20253" s="1">
        <f>Table4[[#This Row],[Time_Relative_End_F]]/86400</f>
        <v>4.3935185185185188E-3</v>
      </c>
      <c r="F20253" t="s">
        <v>165</v>
      </c>
      <c r="G20253" t="s">
        <v>9</v>
      </c>
      <c r="H20253" t="s">
        <v>15</v>
      </c>
      <c r="I20253" t="s">
        <v>11</v>
      </c>
      <c r="J20253" t="s">
        <v>11</v>
      </c>
      <c r="K20253" t="s">
        <v>11</v>
      </c>
      <c r="L20253" t="s">
        <v>18</v>
      </c>
    </row>
    <row r="20254" spans="1:12" x14ac:dyDescent="0.25">
      <c r="A20254" s="1">
        <v>4.3935185185185188E-3</v>
      </c>
      <c r="B20254">
        <v>379.6</v>
      </c>
      <c r="C20254">
        <v>0</v>
      </c>
      <c r="D20254" s="2">
        <f>Table4[[#This Row],[Time_Relative_sf]]+Table4[[#This Row],[Duration_sf]]</f>
        <v>379.6</v>
      </c>
      <c r="E20254" s="1">
        <f>Table4[[#This Row],[Time_Relative_End_F]]/86400</f>
        <v>4.3935185185185188E-3</v>
      </c>
      <c r="F20254" t="s">
        <v>165</v>
      </c>
      <c r="G20254" t="s">
        <v>9</v>
      </c>
      <c r="H20254" t="s">
        <v>67</v>
      </c>
      <c r="I20254" t="s">
        <v>11</v>
      </c>
      <c r="J20254" t="s">
        <v>11</v>
      </c>
      <c r="K20254" t="s">
        <v>11</v>
      </c>
      <c r="L20254" t="s">
        <v>18</v>
      </c>
    </row>
    <row r="20255" spans="1:12" x14ac:dyDescent="0.25">
      <c r="A20255" s="1">
        <v>4.3935185185185188E-3</v>
      </c>
      <c r="B20255">
        <v>379.6</v>
      </c>
      <c r="C20255">
        <v>0</v>
      </c>
      <c r="D20255" s="2">
        <f>Table4[[#This Row],[Time_Relative_sf]]+Table4[[#This Row],[Duration_sf]]</f>
        <v>379.6</v>
      </c>
      <c r="E20255" s="1">
        <f>Table4[[#This Row],[Time_Relative_End_F]]/86400</f>
        <v>4.3935185185185188E-3</v>
      </c>
      <c r="F20255" t="s">
        <v>165</v>
      </c>
      <c r="G20255" t="s">
        <v>16</v>
      </c>
      <c r="H20255" t="s">
        <v>66</v>
      </c>
      <c r="I20255" t="s">
        <v>11</v>
      </c>
      <c r="J20255" t="s">
        <v>11</v>
      </c>
      <c r="K20255" t="s">
        <v>11</v>
      </c>
      <c r="L20255" t="s">
        <v>18</v>
      </c>
    </row>
    <row r="20256" spans="1:12" x14ac:dyDescent="0.25">
      <c r="A20256" s="1">
        <v>4.3935185185185188E-3</v>
      </c>
      <c r="B20256">
        <v>379.6</v>
      </c>
      <c r="C20256">
        <v>0</v>
      </c>
      <c r="D20256" s="2">
        <f>Table4[[#This Row],[Time_Relative_sf]]+Table4[[#This Row],[Duration_sf]]</f>
        <v>379.6</v>
      </c>
      <c r="E20256" s="1">
        <f>Table4[[#This Row],[Time_Relative_End_F]]/86400</f>
        <v>4.3935185185185188E-3</v>
      </c>
      <c r="F20256" t="s">
        <v>165</v>
      </c>
      <c r="G20256" t="s">
        <v>16</v>
      </c>
      <c r="H20256" t="s">
        <v>10</v>
      </c>
      <c r="I20256" t="s">
        <v>11</v>
      </c>
      <c r="J20256" t="s">
        <v>11</v>
      </c>
      <c r="K20256" t="s">
        <v>11</v>
      </c>
      <c r="L20256" t="s">
        <v>18</v>
      </c>
    </row>
    <row r="20257" spans="1:12" x14ac:dyDescent="0.25">
      <c r="A20257" s="1">
        <v>4.3935185185185188E-3</v>
      </c>
      <c r="B20257">
        <v>379.6</v>
      </c>
      <c r="C20257">
        <v>0</v>
      </c>
      <c r="D20257" s="2">
        <f>Table4[[#This Row],[Time_Relative_sf]]+Table4[[#This Row],[Duration_sf]]</f>
        <v>379.6</v>
      </c>
      <c r="E20257" s="1">
        <f>Table4[[#This Row],[Time_Relative_End_F]]/86400</f>
        <v>4.3935185185185188E-3</v>
      </c>
      <c r="F20257" t="s">
        <v>165</v>
      </c>
      <c r="G20257" t="s">
        <v>16</v>
      </c>
      <c r="H20257" t="s">
        <v>14</v>
      </c>
      <c r="I20257" t="s">
        <v>11</v>
      </c>
      <c r="J20257" t="s">
        <v>11</v>
      </c>
      <c r="K20257" t="s">
        <v>11</v>
      </c>
      <c r="L20257" t="s">
        <v>18</v>
      </c>
    </row>
    <row r="20258" spans="1:12" x14ac:dyDescent="0.25">
      <c r="A20258" s="1">
        <v>4.3935185185185188E-3</v>
      </c>
      <c r="B20258">
        <v>379.6</v>
      </c>
      <c r="C20258">
        <v>0</v>
      </c>
      <c r="D20258" s="2">
        <f>Table4[[#This Row],[Time_Relative_sf]]+Table4[[#This Row],[Duration_sf]]</f>
        <v>379.6</v>
      </c>
      <c r="E20258" s="1">
        <f>Table4[[#This Row],[Time_Relative_End_F]]/86400</f>
        <v>4.3935185185185188E-3</v>
      </c>
      <c r="F20258" t="s">
        <v>165</v>
      </c>
      <c r="G20258" t="s">
        <v>16</v>
      </c>
      <c r="H20258" t="s">
        <v>15</v>
      </c>
      <c r="I20258" t="s">
        <v>11</v>
      </c>
      <c r="J20258" t="s">
        <v>11</v>
      </c>
      <c r="K20258" t="s">
        <v>11</v>
      </c>
      <c r="L20258" t="s">
        <v>18</v>
      </c>
    </row>
    <row r="20259" spans="1:12" x14ac:dyDescent="0.25">
      <c r="A20259" s="1">
        <v>4.3935185185185188E-3</v>
      </c>
      <c r="B20259">
        <v>379.6</v>
      </c>
      <c r="C20259">
        <v>0</v>
      </c>
      <c r="D20259" s="2">
        <f>Table4[[#This Row],[Time_Relative_sf]]+Table4[[#This Row],[Duration_sf]]</f>
        <v>379.6</v>
      </c>
      <c r="E20259" s="1">
        <f>Table4[[#This Row],[Time_Relative_End_F]]/86400</f>
        <v>4.3935185185185188E-3</v>
      </c>
      <c r="F20259" t="s">
        <v>165</v>
      </c>
      <c r="G20259" t="s">
        <v>16</v>
      </c>
      <c r="H20259" t="s">
        <v>24</v>
      </c>
      <c r="I20259" t="s">
        <v>11</v>
      </c>
      <c r="J20259" t="s">
        <v>11</v>
      </c>
      <c r="K20259" t="s">
        <v>25</v>
      </c>
      <c r="L20259" t="s">
        <v>18</v>
      </c>
    </row>
    <row r="20260" spans="1:12" x14ac:dyDescent="0.25">
      <c r="A20260" s="1">
        <v>4.3935185185185188E-3</v>
      </c>
      <c r="B20260">
        <v>379.6</v>
      </c>
      <c r="C20260">
        <v>0</v>
      </c>
      <c r="D20260" s="2">
        <f>Table4[[#This Row],[Time_Relative_sf]]+Table4[[#This Row],[Duration_sf]]</f>
        <v>379.6</v>
      </c>
      <c r="E20260" s="1">
        <f>Table4[[#This Row],[Time_Relative_End_F]]/86400</f>
        <v>4.3935185185185188E-3</v>
      </c>
      <c r="F20260" t="s">
        <v>165</v>
      </c>
      <c r="G20260" t="s">
        <v>16</v>
      </c>
      <c r="H20260" t="s">
        <v>67</v>
      </c>
      <c r="I20260" t="s">
        <v>11</v>
      </c>
      <c r="J20260" t="s">
        <v>11</v>
      </c>
      <c r="K20260" t="s">
        <v>11</v>
      </c>
      <c r="L20260" t="s">
        <v>18</v>
      </c>
    </row>
    <row r="20261" spans="1:12" x14ac:dyDescent="0.25">
      <c r="A20261" s="1">
        <v>4.3935185185185188E-3</v>
      </c>
      <c r="B20261">
        <v>379.6</v>
      </c>
      <c r="C20261">
        <v>0</v>
      </c>
      <c r="D20261" s="2">
        <f>Table4[[#This Row],[Time_Relative_sf]]+Table4[[#This Row],[Duration_sf]]</f>
        <v>379.6</v>
      </c>
      <c r="E20261" s="1">
        <f>Table4[[#This Row],[Time_Relative_End_F]]/86400</f>
        <v>4.3935185185185188E-3</v>
      </c>
      <c r="F20261" t="s">
        <v>165</v>
      </c>
      <c r="G20261" t="s">
        <v>17</v>
      </c>
      <c r="H20261" t="s">
        <v>66</v>
      </c>
      <c r="I20261" t="s">
        <v>11</v>
      </c>
      <c r="J20261" t="s">
        <v>11</v>
      </c>
      <c r="K20261" t="s">
        <v>11</v>
      </c>
      <c r="L20261" t="s">
        <v>18</v>
      </c>
    </row>
    <row r="20262" spans="1:12" x14ac:dyDescent="0.25">
      <c r="A20262" s="1">
        <v>4.3935185185185188E-3</v>
      </c>
      <c r="B20262">
        <v>379.6</v>
      </c>
      <c r="C20262">
        <v>0</v>
      </c>
      <c r="D20262" s="2">
        <f>Table4[[#This Row],[Time_Relative_sf]]+Table4[[#This Row],[Duration_sf]]</f>
        <v>379.6</v>
      </c>
      <c r="E20262" s="1">
        <f>Table4[[#This Row],[Time_Relative_End_F]]/86400</f>
        <v>4.3935185185185188E-3</v>
      </c>
      <c r="F20262" t="s">
        <v>165</v>
      </c>
      <c r="G20262" t="s">
        <v>17</v>
      </c>
      <c r="H20262" t="s">
        <v>10</v>
      </c>
      <c r="I20262" t="s">
        <v>11</v>
      </c>
      <c r="J20262" t="s">
        <v>11</v>
      </c>
      <c r="K20262" t="s">
        <v>11</v>
      </c>
      <c r="L20262" t="s">
        <v>18</v>
      </c>
    </row>
    <row r="20263" spans="1:12" x14ac:dyDescent="0.25">
      <c r="A20263" s="1">
        <v>4.3935185185185188E-3</v>
      </c>
      <c r="B20263">
        <v>379.6</v>
      </c>
      <c r="C20263">
        <v>0</v>
      </c>
      <c r="D20263" s="2">
        <f>Table4[[#This Row],[Time_Relative_sf]]+Table4[[#This Row],[Duration_sf]]</f>
        <v>379.6</v>
      </c>
      <c r="E20263" s="1">
        <f>Table4[[#This Row],[Time_Relative_End_F]]/86400</f>
        <v>4.3935185185185188E-3</v>
      </c>
      <c r="F20263" t="s">
        <v>165</v>
      </c>
      <c r="G20263" t="s">
        <v>17</v>
      </c>
      <c r="H20263" t="s">
        <v>13</v>
      </c>
      <c r="I20263" t="s">
        <v>11</v>
      </c>
      <c r="J20263" t="s">
        <v>11</v>
      </c>
      <c r="K20263" t="s">
        <v>11</v>
      </c>
      <c r="L20263" t="s">
        <v>18</v>
      </c>
    </row>
    <row r="20264" spans="1:12" x14ac:dyDescent="0.25">
      <c r="A20264" s="1">
        <v>4.3935185185185188E-3</v>
      </c>
      <c r="B20264">
        <v>379.6</v>
      </c>
      <c r="C20264">
        <v>0</v>
      </c>
      <c r="D20264" s="2">
        <f>Table4[[#This Row],[Time_Relative_sf]]+Table4[[#This Row],[Duration_sf]]</f>
        <v>379.6</v>
      </c>
      <c r="E20264" s="1">
        <f>Table4[[#This Row],[Time_Relative_End_F]]/86400</f>
        <v>4.3935185185185188E-3</v>
      </c>
      <c r="F20264" t="s">
        <v>165</v>
      </c>
      <c r="G20264" t="s">
        <v>17</v>
      </c>
      <c r="H20264" t="s">
        <v>14</v>
      </c>
      <c r="I20264" t="s">
        <v>11</v>
      </c>
      <c r="J20264" t="s">
        <v>11</v>
      </c>
      <c r="K20264" t="s">
        <v>11</v>
      </c>
      <c r="L20264" t="s">
        <v>18</v>
      </c>
    </row>
    <row r="20265" spans="1:12" x14ac:dyDescent="0.25">
      <c r="A20265" s="1">
        <v>4.3935185185185188E-3</v>
      </c>
      <c r="B20265">
        <v>379.6</v>
      </c>
      <c r="C20265">
        <v>0</v>
      </c>
      <c r="D20265" s="2">
        <f>Table4[[#This Row],[Time_Relative_sf]]+Table4[[#This Row],[Duration_sf]]</f>
        <v>379.6</v>
      </c>
      <c r="E20265" s="1">
        <f>Table4[[#This Row],[Time_Relative_End_F]]/86400</f>
        <v>4.3935185185185188E-3</v>
      </c>
      <c r="F20265" t="s">
        <v>165</v>
      </c>
      <c r="G20265" t="s">
        <v>17</v>
      </c>
      <c r="H20265" t="s">
        <v>15</v>
      </c>
      <c r="I20265" t="s">
        <v>11</v>
      </c>
      <c r="J20265" t="s">
        <v>11</v>
      </c>
      <c r="K20265" t="s">
        <v>11</v>
      </c>
      <c r="L20265" t="s">
        <v>18</v>
      </c>
    </row>
    <row r="20266" spans="1:12" x14ac:dyDescent="0.25">
      <c r="A20266" s="1">
        <v>4.3935185185185188E-3</v>
      </c>
      <c r="B20266">
        <v>379.6</v>
      </c>
      <c r="C20266">
        <v>0</v>
      </c>
      <c r="D20266" s="2">
        <f>Table4[[#This Row],[Time_Relative_sf]]+Table4[[#This Row],[Duration_sf]]</f>
        <v>379.6</v>
      </c>
      <c r="E20266" s="1">
        <f>Table4[[#This Row],[Time_Relative_End_F]]/86400</f>
        <v>4.3935185185185188E-3</v>
      </c>
      <c r="F20266" t="s">
        <v>165</v>
      </c>
      <c r="G20266" t="s">
        <v>17</v>
      </c>
      <c r="H20266" t="s">
        <v>67</v>
      </c>
      <c r="I20266" t="s">
        <v>11</v>
      </c>
      <c r="J20266" t="s">
        <v>11</v>
      </c>
      <c r="K20266" t="s">
        <v>11</v>
      </c>
      <c r="L20266" t="s">
        <v>18</v>
      </c>
    </row>
    <row r="20267" spans="1:12" x14ac:dyDescent="0.25">
      <c r="A20267" s="1">
        <v>0</v>
      </c>
      <c r="B20267">
        <v>0</v>
      </c>
      <c r="C20267">
        <v>297.17061100000001</v>
      </c>
      <c r="D20267" s="2">
        <f>Table4[[#This Row],[Time_Relative_sf]]+Table4[[#This Row],[Duration_sf]]</f>
        <v>297.17061100000001</v>
      </c>
      <c r="E20267" s="1">
        <f>Table4[[#This Row],[Time_Relative_End_F]]/86400</f>
        <v>3.4394746643518518E-3</v>
      </c>
      <c r="F20267" t="s">
        <v>166</v>
      </c>
      <c r="G20267" t="s">
        <v>9</v>
      </c>
      <c r="H20267" t="s">
        <v>66</v>
      </c>
      <c r="I20267" t="s">
        <v>11</v>
      </c>
      <c r="J20267" t="s">
        <v>11</v>
      </c>
      <c r="K20267" t="s">
        <v>11</v>
      </c>
      <c r="L20267" t="s">
        <v>12</v>
      </c>
    </row>
    <row r="20268" spans="1:12" x14ac:dyDescent="0.25">
      <c r="A20268" s="1">
        <v>0</v>
      </c>
      <c r="B20268">
        <v>0</v>
      </c>
      <c r="C20268">
        <v>297.17061100000001</v>
      </c>
      <c r="D20268" s="2">
        <f>Table4[[#This Row],[Time_Relative_sf]]+Table4[[#This Row],[Duration_sf]]</f>
        <v>297.17061100000001</v>
      </c>
      <c r="E20268" s="1">
        <f>Table4[[#This Row],[Time_Relative_End_F]]/86400</f>
        <v>3.4394746643518518E-3</v>
      </c>
      <c r="F20268" t="s">
        <v>166</v>
      </c>
      <c r="G20268" t="s">
        <v>9</v>
      </c>
      <c r="H20268" t="s">
        <v>10</v>
      </c>
      <c r="I20268" t="s">
        <v>11</v>
      </c>
      <c r="J20268" t="s">
        <v>11</v>
      </c>
      <c r="K20268" t="s">
        <v>11</v>
      </c>
      <c r="L20268" t="s">
        <v>12</v>
      </c>
    </row>
    <row r="20269" spans="1:12" x14ac:dyDescent="0.25">
      <c r="A20269" s="1">
        <v>0</v>
      </c>
      <c r="B20269">
        <v>0</v>
      </c>
      <c r="C20269">
        <v>297.17061100000001</v>
      </c>
      <c r="D20269" s="2">
        <f>Table4[[#This Row],[Time_Relative_sf]]+Table4[[#This Row],[Duration_sf]]</f>
        <v>297.17061100000001</v>
      </c>
      <c r="E20269" s="1">
        <f>Table4[[#This Row],[Time_Relative_End_F]]/86400</f>
        <v>3.4394746643518518E-3</v>
      </c>
      <c r="F20269" t="s">
        <v>166</v>
      </c>
      <c r="G20269" t="s">
        <v>9</v>
      </c>
      <c r="H20269" t="s">
        <v>13</v>
      </c>
      <c r="I20269" t="s">
        <v>11</v>
      </c>
      <c r="J20269" t="s">
        <v>11</v>
      </c>
      <c r="K20269" t="s">
        <v>11</v>
      </c>
      <c r="L20269" t="s">
        <v>12</v>
      </c>
    </row>
    <row r="20270" spans="1:12" x14ac:dyDescent="0.25">
      <c r="A20270" s="1">
        <v>0</v>
      </c>
      <c r="B20270">
        <v>0</v>
      </c>
      <c r="C20270">
        <v>297.17061100000001</v>
      </c>
      <c r="D20270" s="2">
        <f>Table4[[#This Row],[Time_Relative_sf]]+Table4[[#This Row],[Duration_sf]]</f>
        <v>297.17061100000001</v>
      </c>
      <c r="E20270" s="1">
        <f>Table4[[#This Row],[Time_Relative_End_F]]/86400</f>
        <v>3.4394746643518518E-3</v>
      </c>
      <c r="F20270" t="s">
        <v>166</v>
      </c>
      <c r="G20270" t="s">
        <v>9</v>
      </c>
      <c r="H20270" t="s">
        <v>14</v>
      </c>
      <c r="I20270" t="s">
        <v>11</v>
      </c>
      <c r="J20270" t="s">
        <v>11</v>
      </c>
      <c r="K20270" t="s">
        <v>11</v>
      </c>
      <c r="L20270" t="s">
        <v>12</v>
      </c>
    </row>
    <row r="20271" spans="1:12" x14ac:dyDescent="0.25">
      <c r="A20271" s="1">
        <v>0</v>
      </c>
      <c r="B20271">
        <v>0</v>
      </c>
      <c r="C20271">
        <v>297.17061100000001</v>
      </c>
      <c r="D20271" s="2">
        <f>Table4[[#This Row],[Time_Relative_sf]]+Table4[[#This Row],[Duration_sf]]</f>
        <v>297.17061100000001</v>
      </c>
      <c r="E20271" s="1">
        <f>Table4[[#This Row],[Time_Relative_End_F]]/86400</f>
        <v>3.4394746643518518E-3</v>
      </c>
      <c r="F20271" t="s">
        <v>166</v>
      </c>
      <c r="G20271" t="s">
        <v>9</v>
      </c>
      <c r="H20271" t="s">
        <v>15</v>
      </c>
      <c r="I20271" t="s">
        <v>11</v>
      </c>
      <c r="J20271" t="s">
        <v>11</v>
      </c>
      <c r="K20271" t="s">
        <v>11</v>
      </c>
      <c r="L20271" t="s">
        <v>12</v>
      </c>
    </row>
    <row r="20272" spans="1:12" x14ac:dyDescent="0.25">
      <c r="A20272" s="1">
        <v>0</v>
      </c>
      <c r="B20272">
        <v>0</v>
      </c>
      <c r="C20272">
        <v>297.17061100000001</v>
      </c>
      <c r="D20272" s="2">
        <f>Table4[[#This Row],[Time_Relative_sf]]+Table4[[#This Row],[Duration_sf]]</f>
        <v>297.17061100000001</v>
      </c>
      <c r="E20272" s="1">
        <f>Table4[[#This Row],[Time_Relative_End_F]]/86400</f>
        <v>3.4394746643518518E-3</v>
      </c>
      <c r="F20272" t="s">
        <v>166</v>
      </c>
      <c r="G20272" t="s">
        <v>9</v>
      </c>
      <c r="H20272" t="s">
        <v>67</v>
      </c>
      <c r="I20272" t="s">
        <v>11</v>
      </c>
      <c r="J20272" t="s">
        <v>11</v>
      </c>
      <c r="K20272" t="s">
        <v>11</v>
      </c>
      <c r="L20272" t="s">
        <v>12</v>
      </c>
    </row>
    <row r="20273" spans="1:12" x14ac:dyDescent="0.25">
      <c r="A20273" s="1">
        <v>0</v>
      </c>
      <c r="B20273">
        <v>0</v>
      </c>
      <c r="C20273">
        <v>297.17061100000001</v>
      </c>
      <c r="D20273" s="2">
        <f>Table4[[#This Row],[Time_Relative_sf]]+Table4[[#This Row],[Duration_sf]]</f>
        <v>297.17061100000001</v>
      </c>
      <c r="E20273" s="1">
        <f>Table4[[#This Row],[Time_Relative_End_F]]/86400</f>
        <v>3.4394746643518518E-3</v>
      </c>
      <c r="F20273" t="s">
        <v>166</v>
      </c>
      <c r="G20273" t="s">
        <v>16</v>
      </c>
      <c r="H20273" t="s">
        <v>66</v>
      </c>
      <c r="I20273" t="s">
        <v>11</v>
      </c>
      <c r="J20273" t="s">
        <v>11</v>
      </c>
      <c r="K20273" t="s">
        <v>11</v>
      </c>
      <c r="L20273" t="s">
        <v>12</v>
      </c>
    </row>
    <row r="20274" spans="1:12" x14ac:dyDescent="0.25">
      <c r="A20274" s="1">
        <v>0</v>
      </c>
      <c r="B20274">
        <v>0</v>
      </c>
      <c r="C20274">
        <v>297.17061100000001</v>
      </c>
      <c r="D20274" s="2">
        <f>Table4[[#This Row],[Time_Relative_sf]]+Table4[[#This Row],[Duration_sf]]</f>
        <v>297.17061100000001</v>
      </c>
      <c r="E20274" s="1">
        <f>Table4[[#This Row],[Time_Relative_End_F]]/86400</f>
        <v>3.4394746643518518E-3</v>
      </c>
      <c r="F20274" t="s">
        <v>166</v>
      </c>
      <c r="G20274" t="s">
        <v>16</v>
      </c>
      <c r="H20274" t="s">
        <v>10</v>
      </c>
      <c r="I20274" t="s">
        <v>11</v>
      </c>
      <c r="J20274" t="s">
        <v>11</v>
      </c>
      <c r="K20274" t="s">
        <v>11</v>
      </c>
      <c r="L20274" t="s">
        <v>12</v>
      </c>
    </row>
    <row r="20275" spans="1:12" x14ac:dyDescent="0.25">
      <c r="A20275" s="1">
        <v>0</v>
      </c>
      <c r="B20275">
        <v>0</v>
      </c>
      <c r="C20275">
        <v>99</v>
      </c>
      <c r="D20275" s="2">
        <f>Table4[[#This Row],[Time_Relative_sf]]+Table4[[#This Row],[Duration_sf]]</f>
        <v>99</v>
      </c>
      <c r="E20275" s="1">
        <f>Table4[[#This Row],[Time_Relative_End_F]]/86400</f>
        <v>1.1458333333333333E-3</v>
      </c>
      <c r="F20275" t="s">
        <v>166</v>
      </c>
      <c r="G20275" t="s">
        <v>16</v>
      </c>
      <c r="H20275" t="s">
        <v>13</v>
      </c>
      <c r="I20275" t="s">
        <v>11</v>
      </c>
      <c r="J20275" t="s">
        <v>11</v>
      </c>
      <c r="K20275" t="s">
        <v>11</v>
      </c>
      <c r="L20275" t="s">
        <v>12</v>
      </c>
    </row>
    <row r="20276" spans="1:12" x14ac:dyDescent="0.25">
      <c r="A20276" s="1">
        <v>0</v>
      </c>
      <c r="B20276">
        <v>0</v>
      </c>
      <c r="C20276">
        <v>297.17061100000001</v>
      </c>
      <c r="D20276" s="2">
        <f>Table4[[#This Row],[Time_Relative_sf]]+Table4[[#This Row],[Duration_sf]]</f>
        <v>297.17061100000001</v>
      </c>
      <c r="E20276" s="1">
        <f>Table4[[#This Row],[Time_Relative_End_F]]/86400</f>
        <v>3.4394746643518518E-3</v>
      </c>
      <c r="F20276" t="s">
        <v>166</v>
      </c>
      <c r="G20276" t="s">
        <v>16</v>
      </c>
      <c r="H20276" t="s">
        <v>14</v>
      </c>
      <c r="I20276" t="s">
        <v>11</v>
      </c>
      <c r="J20276" t="s">
        <v>11</v>
      </c>
      <c r="K20276" t="s">
        <v>11</v>
      </c>
      <c r="L20276" t="s">
        <v>12</v>
      </c>
    </row>
    <row r="20277" spans="1:12" x14ac:dyDescent="0.25">
      <c r="A20277" s="1">
        <v>0</v>
      </c>
      <c r="B20277">
        <v>0</v>
      </c>
      <c r="C20277">
        <v>297.17061100000001</v>
      </c>
      <c r="D20277" s="2">
        <f>Table4[[#This Row],[Time_Relative_sf]]+Table4[[#This Row],[Duration_sf]]</f>
        <v>297.17061100000001</v>
      </c>
      <c r="E20277" s="1">
        <f>Table4[[#This Row],[Time_Relative_End_F]]/86400</f>
        <v>3.4394746643518518E-3</v>
      </c>
      <c r="F20277" t="s">
        <v>166</v>
      </c>
      <c r="G20277" t="s">
        <v>16</v>
      </c>
      <c r="H20277" t="s">
        <v>15</v>
      </c>
      <c r="I20277" t="s">
        <v>11</v>
      </c>
      <c r="J20277" t="s">
        <v>11</v>
      </c>
      <c r="K20277" t="s">
        <v>11</v>
      </c>
      <c r="L20277" t="s">
        <v>12</v>
      </c>
    </row>
    <row r="20278" spans="1:12" x14ac:dyDescent="0.25">
      <c r="A20278" s="1">
        <v>0</v>
      </c>
      <c r="B20278">
        <v>0</v>
      </c>
      <c r="C20278">
        <v>297.17061100000001</v>
      </c>
      <c r="D20278" s="2">
        <f>Table4[[#This Row],[Time_Relative_sf]]+Table4[[#This Row],[Duration_sf]]</f>
        <v>297.17061100000001</v>
      </c>
      <c r="E20278" s="1">
        <f>Table4[[#This Row],[Time_Relative_End_F]]/86400</f>
        <v>3.4394746643518518E-3</v>
      </c>
      <c r="F20278" t="s">
        <v>166</v>
      </c>
      <c r="G20278" t="s">
        <v>16</v>
      </c>
      <c r="H20278" t="s">
        <v>67</v>
      </c>
      <c r="I20278" t="s">
        <v>11</v>
      </c>
      <c r="J20278" t="s">
        <v>11</v>
      </c>
      <c r="K20278" t="s">
        <v>11</v>
      </c>
      <c r="L20278" t="s">
        <v>12</v>
      </c>
    </row>
    <row r="20279" spans="1:12" x14ac:dyDescent="0.25">
      <c r="A20279" s="1">
        <v>0</v>
      </c>
      <c r="B20279">
        <v>0</v>
      </c>
      <c r="C20279">
        <v>297.17061100000001</v>
      </c>
      <c r="D20279" s="2">
        <f>Table4[[#This Row],[Time_Relative_sf]]+Table4[[#This Row],[Duration_sf]]</f>
        <v>297.17061100000001</v>
      </c>
      <c r="E20279" s="1">
        <f>Table4[[#This Row],[Time_Relative_End_F]]/86400</f>
        <v>3.4394746643518518E-3</v>
      </c>
      <c r="F20279" t="s">
        <v>166</v>
      </c>
      <c r="G20279" t="s">
        <v>17</v>
      </c>
      <c r="H20279" t="s">
        <v>66</v>
      </c>
      <c r="I20279" t="s">
        <v>11</v>
      </c>
      <c r="J20279" t="s">
        <v>11</v>
      </c>
      <c r="K20279" t="s">
        <v>11</v>
      </c>
      <c r="L20279" t="s">
        <v>12</v>
      </c>
    </row>
    <row r="20280" spans="1:12" x14ac:dyDescent="0.25">
      <c r="A20280" s="1">
        <v>0</v>
      </c>
      <c r="B20280">
        <v>0</v>
      </c>
      <c r="C20280">
        <v>297.17061100000001</v>
      </c>
      <c r="D20280" s="2">
        <f>Table4[[#This Row],[Time_Relative_sf]]+Table4[[#This Row],[Duration_sf]]</f>
        <v>297.17061100000001</v>
      </c>
      <c r="E20280" s="1">
        <f>Table4[[#This Row],[Time_Relative_End_F]]/86400</f>
        <v>3.4394746643518518E-3</v>
      </c>
      <c r="F20280" t="s">
        <v>166</v>
      </c>
      <c r="G20280" t="s">
        <v>17</v>
      </c>
      <c r="H20280" t="s">
        <v>10</v>
      </c>
      <c r="I20280" t="s">
        <v>11</v>
      </c>
      <c r="J20280" t="s">
        <v>11</v>
      </c>
      <c r="K20280" t="s">
        <v>11</v>
      </c>
      <c r="L20280" t="s">
        <v>12</v>
      </c>
    </row>
    <row r="20281" spans="1:12" x14ac:dyDescent="0.25">
      <c r="A20281" s="1">
        <v>0</v>
      </c>
      <c r="B20281">
        <v>0</v>
      </c>
      <c r="C20281">
        <v>297.17061100000001</v>
      </c>
      <c r="D20281" s="2">
        <f>Table4[[#This Row],[Time_Relative_sf]]+Table4[[#This Row],[Duration_sf]]</f>
        <v>297.17061100000001</v>
      </c>
      <c r="E20281" s="1">
        <f>Table4[[#This Row],[Time_Relative_End_F]]/86400</f>
        <v>3.4394746643518518E-3</v>
      </c>
      <c r="F20281" t="s">
        <v>166</v>
      </c>
      <c r="G20281" t="s">
        <v>17</v>
      </c>
      <c r="H20281" t="s">
        <v>13</v>
      </c>
      <c r="I20281" t="s">
        <v>11</v>
      </c>
      <c r="J20281" t="s">
        <v>11</v>
      </c>
      <c r="K20281" t="s">
        <v>11</v>
      </c>
      <c r="L20281" t="s">
        <v>12</v>
      </c>
    </row>
    <row r="20282" spans="1:12" x14ac:dyDescent="0.25">
      <c r="A20282" s="1">
        <v>0</v>
      </c>
      <c r="B20282">
        <v>0</v>
      </c>
      <c r="C20282">
        <v>297.17061100000001</v>
      </c>
      <c r="D20282" s="2">
        <f>Table4[[#This Row],[Time_Relative_sf]]+Table4[[#This Row],[Duration_sf]]</f>
        <v>297.17061100000001</v>
      </c>
      <c r="E20282" s="1">
        <f>Table4[[#This Row],[Time_Relative_End_F]]/86400</f>
        <v>3.4394746643518518E-3</v>
      </c>
      <c r="F20282" t="s">
        <v>166</v>
      </c>
      <c r="G20282" t="s">
        <v>17</v>
      </c>
      <c r="H20282" t="s">
        <v>14</v>
      </c>
      <c r="I20282" t="s">
        <v>11</v>
      </c>
      <c r="J20282" t="s">
        <v>11</v>
      </c>
      <c r="K20282" t="s">
        <v>11</v>
      </c>
      <c r="L20282" t="s">
        <v>12</v>
      </c>
    </row>
    <row r="20283" spans="1:12" x14ac:dyDescent="0.25">
      <c r="A20283" s="1">
        <v>0</v>
      </c>
      <c r="B20283">
        <v>0</v>
      </c>
      <c r="C20283">
        <v>297.17061100000001</v>
      </c>
      <c r="D20283" s="2">
        <f>Table4[[#This Row],[Time_Relative_sf]]+Table4[[#This Row],[Duration_sf]]</f>
        <v>297.17061100000001</v>
      </c>
      <c r="E20283" s="1">
        <f>Table4[[#This Row],[Time_Relative_End_F]]/86400</f>
        <v>3.4394746643518518E-3</v>
      </c>
      <c r="F20283" t="s">
        <v>166</v>
      </c>
      <c r="G20283" t="s">
        <v>17</v>
      </c>
      <c r="H20283" t="s">
        <v>15</v>
      </c>
      <c r="I20283" t="s">
        <v>11</v>
      </c>
      <c r="J20283" t="s">
        <v>11</v>
      </c>
      <c r="K20283" t="s">
        <v>11</v>
      </c>
      <c r="L20283" t="s">
        <v>12</v>
      </c>
    </row>
    <row r="20284" spans="1:12" x14ac:dyDescent="0.25">
      <c r="A20284" s="1">
        <v>0</v>
      </c>
      <c r="B20284">
        <v>0</v>
      </c>
      <c r="C20284">
        <v>297.17061100000001</v>
      </c>
      <c r="D20284" s="2">
        <f>Table4[[#This Row],[Time_Relative_sf]]+Table4[[#This Row],[Duration_sf]]</f>
        <v>297.17061100000001</v>
      </c>
      <c r="E20284" s="1">
        <f>Table4[[#This Row],[Time_Relative_End_F]]/86400</f>
        <v>3.4394746643518518E-3</v>
      </c>
      <c r="F20284" t="s">
        <v>166</v>
      </c>
      <c r="G20284" t="s">
        <v>17</v>
      </c>
      <c r="H20284" t="s">
        <v>67</v>
      </c>
      <c r="I20284" t="s">
        <v>11</v>
      </c>
      <c r="J20284" t="s">
        <v>11</v>
      </c>
      <c r="K20284" t="s">
        <v>11</v>
      </c>
      <c r="L20284" t="s">
        <v>12</v>
      </c>
    </row>
    <row r="20285" spans="1:12" x14ac:dyDescent="0.25">
      <c r="A20285" s="1">
        <v>1.0078703703703703E-3</v>
      </c>
      <c r="B20285">
        <v>87.08</v>
      </c>
      <c r="C20285">
        <v>9.1199999999999992</v>
      </c>
      <c r="D20285" s="2">
        <f>Table4[[#This Row],[Time_Relative_sf]]+Table4[[#This Row],[Duration_sf]]</f>
        <v>96.2</v>
      </c>
      <c r="E20285" s="1">
        <f>Table4[[#This Row],[Time_Relative_End_F]]/86400</f>
        <v>1.1134259259259259E-3</v>
      </c>
      <c r="F20285" t="s">
        <v>166</v>
      </c>
      <c r="G20285" t="s">
        <v>17</v>
      </c>
      <c r="H20285" t="s">
        <v>37</v>
      </c>
      <c r="I20285" t="s">
        <v>11</v>
      </c>
      <c r="J20285" t="s">
        <v>11</v>
      </c>
      <c r="K20285" t="s">
        <v>11</v>
      </c>
      <c r="L20285" t="s">
        <v>12</v>
      </c>
    </row>
    <row r="20286" spans="1:12" x14ac:dyDescent="0.25">
      <c r="A20286" s="1">
        <v>1.1000000000000001E-3</v>
      </c>
      <c r="B20286">
        <v>95.04</v>
      </c>
      <c r="C20286">
        <v>0.92</v>
      </c>
      <c r="D20286" s="2">
        <f>Table4[[#This Row],[Time_Relative_sf]]+Table4[[#This Row],[Duration_sf]]</f>
        <v>95.960000000000008</v>
      </c>
      <c r="E20286" s="1">
        <f>Table4[[#This Row],[Time_Relative_End_F]]/86400</f>
        <v>1.1106481481481481E-3</v>
      </c>
      <c r="F20286" t="s">
        <v>166</v>
      </c>
      <c r="G20286" t="s">
        <v>17</v>
      </c>
      <c r="H20286" t="s">
        <v>19</v>
      </c>
      <c r="I20286" t="s">
        <v>20</v>
      </c>
      <c r="J20286" t="s">
        <v>11</v>
      </c>
      <c r="K20286" t="s">
        <v>11</v>
      </c>
      <c r="L20286" t="s">
        <v>12</v>
      </c>
    </row>
    <row r="20287" spans="1:12" x14ac:dyDescent="0.25">
      <c r="A20287" s="1">
        <v>1.1106481481481481E-3</v>
      </c>
      <c r="B20287">
        <v>95.96</v>
      </c>
      <c r="C20287">
        <v>0</v>
      </c>
      <c r="D20287" s="2">
        <f>Table4[[#This Row],[Time_Relative_sf]]+Table4[[#This Row],[Duration_sf]]</f>
        <v>95.96</v>
      </c>
      <c r="E20287" s="1">
        <f>Table4[[#This Row],[Time_Relative_End_F]]/86400</f>
        <v>1.1106481481481481E-3</v>
      </c>
      <c r="F20287" t="s">
        <v>166</v>
      </c>
      <c r="G20287" t="s">
        <v>17</v>
      </c>
      <c r="H20287" t="s">
        <v>19</v>
      </c>
      <c r="I20287" t="s">
        <v>20</v>
      </c>
      <c r="J20287" t="s">
        <v>11</v>
      </c>
      <c r="K20287" t="s">
        <v>11</v>
      </c>
      <c r="L20287" t="s">
        <v>18</v>
      </c>
    </row>
    <row r="20288" spans="1:12" x14ac:dyDescent="0.25">
      <c r="A20288" s="1">
        <v>1.1134259259259259E-3</v>
      </c>
      <c r="B20288">
        <v>96.2</v>
      </c>
      <c r="C20288">
        <v>0</v>
      </c>
      <c r="D20288" s="2">
        <f>Table4[[#This Row],[Time_Relative_sf]]+Table4[[#This Row],[Duration_sf]]</f>
        <v>96.2</v>
      </c>
      <c r="E20288" s="1">
        <f>Table4[[#This Row],[Time_Relative_End_F]]/86400</f>
        <v>1.1134259259259259E-3</v>
      </c>
      <c r="F20288" t="s">
        <v>166</v>
      </c>
      <c r="G20288" t="s">
        <v>17</v>
      </c>
      <c r="H20288" t="s">
        <v>37</v>
      </c>
      <c r="I20288" t="s">
        <v>11</v>
      </c>
      <c r="J20288" t="s">
        <v>11</v>
      </c>
      <c r="K20288" t="s">
        <v>11</v>
      </c>
      <c r="L20288" t="s">
        <v>18</v>
      </c>
    </row>
    <row r="20289" spans="1:12" x14ac:dyDescent="0.25">
      <c r="A20289" s="1">
        <v>1.1180555555555555E-3</v>
      </c>
      <c r="B20289">
        <v>96.6</v>
      </c>
      <c r="C20289">
        <v>26.32</v>
      </c>
      <c r="D20289" s="2">
        <f>Table4[[#This Row],[Time_Relative_sf]]+Table4[[#This Row],[Duration_sf]]</f>
        <v>122.91999999999999</v>
      </c>
      <c r="E20289" s="1">
        <f>Table4[[#This Row],[Time_Relative_End_F]]/86400</f>
        <v>1.422685185185185E-3</v>
      </c>
      <c r="F20289" t="s">
        <v>166</v>
      </c>
      <c r="G20289" t="s">
        <v>17</v>
      </c>
      <c r="H20289" t="s">
        <v>21</v>
      </c>
      <c r="I20289" t="s">
        <v>11</v>
      </c>
      <c r="J20289" t="s">
        <v>11</v>
      </c>
      <c r="K20289" t="s">
        <v>11</v>
      </c>
      <c r="L20289" t="s">
        <v>12</v>
      </c>
    </row>
    <row r="20290" spans="1:12" x14ac:dyDescent="0.25">
      <c r="A20290" s="1">
        <v>1.1458333333333333E-3</v>
      </c>
      <c r="B20290">
        <v>99</v>
      </c>
      <c r="C20290">
        <v>0</v>
      </c>
      <c r="D20290" s="2">
        <f>Table4[[#This Row],[Time_Relative_sf]]+Table4[[#This Row],[Duration_sf]]</f>
        <v>99</v>
      </c>
      <c r="E20290" s="1">
        <f>Table4[[#This Row],[Time_Relative_End_F]]/86400</f>
        <v>1.1458333333333333E-3</v>
      </c>
      <c r="F20290" t="s">
        <v>166</v>
      </c>
      <c r="G20290" t="s">
        <v>16</v>
      </c>
      <c r="H20290" t="s">
        <v>13</v>
      </c>
      <c r="I20290" t="s">
        <v>11</v>
      </c>
      <c r="J20290" t="s">
        <v>11</v>
      </c>
      <c r="K20290" t="s">
        <v>11</v>
      </c>
      <c r="L20290" t="s">
        <v>18</v>
      </c>
    </row>
    <row r="20291" spans="1:12" x14ac:dyDescent="0.25">
      <c r="A20291" s="1">
        <v>1.1458333333333333E-3</v>
      </c>
      <c r="B20291">
        <v>99</v>
      </c>
      <c r="C20291">
        <v>20.6</v>
      </c>
      <c r="D20291" s="2">
        <f>Table4[[#This Row],[Time_Relative_sf]]+Table4[[#This Row],[Duration_sf]]</f>
        <v>119.6</v>
      </c>
      <c r="E20291" s="1">
        <f>Table4[[#This Row],[Time_Relative_End_F]]/86400</f>
        <v>1.3842592592592591E-3</v>
      </c>
      <c r="F20291" t="s">
        <v>166</v>
      </c>
      <c r="G20291" t="s">
        <v>16</v>
      </c>
      <c r="H20291" t="s">
        <v>24</v>
      </c>
      <c r="I20291" t="s">
        <v>11</v>
      </c>
      <c r="J20291" t="s">
        <v>11</v>
      </c>
      <c r="K20291" t="s">
        <v>32</v>
      </c>
      <c r="L20291" t="s">
        <v>12</v>
      </c>
    </row>
    <row r="20292" spans="1:12" x14ac:dyDescent="0.25">
      <c r="A20292" s="1">
        <v>1.2166666666666667E-3</v>
      </c>
      <c r="B20292">
        <v>105.12</v>
      </c>
      <c r="C20292">
        <v>7.04</v>
      </c>
      <c r="D20292" s="2">
        <f>Table4[[#This Row],[Time_Relative_sf]]+Table4[[#This Row],[Duration_sf]]</f>
        <v>112.16000000000001</v>
      </c>
      <c r="E20292" s="1">
        <f>Table4[[#This Row],[Time_Relative_End_F]]/86400</f>
        <v>1.2981481481481483E-3</v>
      </c>
      <c r="F20292" t="s">
        <v>166</v>
      </c>
      <c r="G20292" t="s">
        <v>17</v>
      </c>
      <c r="H20292" t="s">
        <v>33</v>
      </c>
      <c r="I20292" t="s">
        <v>20</v>
      </c>
      <c r="J20292" t="s">
        <v>11</v>
      </c>
      <c r="K20292" t="s">
        <v>11</v>
      </c>
      <c r="L20292" t="s">
        <v>12</v>
      </c>
    </row>
    <row r="20293" spans="1:12" x14ac:dyDescent="0.25">
      <c r="A20293" s="1">
        <v>1.2981481481481481E-3</v>
      </c>
      <c r="B20293">
        <v>112.16</v>
      </c>
      <c r="C20293">
        <v>0</v>
      </c>
      <c r="D20293" s="2">
        <f>Table4[[#This Row],[Time_Relative_sf]]+Table4[[#This Row],[Duration_sf]]</f>
        <v>112.16</v>
      </c>
      <c r="E20293" s="1">
        <f>Table4[[#This Row],[Time_Relative_End_F]]/86400</f>
        <v>1.2981481481481481E-3</v>
      </c>
      <c r="F20293" t="s">
        <v>166</v>
      </c>
      <c r="G20293" t="s">
        <v>17</v>
      </c>
      <c r="H20293" t="s">
        <v>33</v>
      </c>
      <c r="I20293" t="s">
        <v>20</v>
      </c>
      <c r="J20293" t="s">
        <v>11</v>
      </c>
      <c r="K20293" t="s">
        <v>11</v>
      </c>
      <c r="L20293" t="s">
        <v>18</v>
      </c>
    </row>
    <row r="20294" spans="1:12" x14ac:dyDescent="0.25">
      <c r="A20294" s="1">
        <v>1.3050925925925925E-3</v>
      </c>
      <c r="B20294">
        <v>112.76</v>
      </c>
      <c r="C20294">
        <v>4.08</v>
      </c>
      <c r="D20294" s="2">
        <f>Table4[[#This Row],[Time_Relative_sf]]+Table4[[#This Row],[Duration_sf]]</f>
        <v>116.84</v>
      </c>
      <c r="E20294" s="1">
        <f>Table4[[#This Row],[Time_Relative_End_F]]/86400</f>
        <v>1.3523148148148149E-3</v>
      </c>
      <c r="F20294" t="s">
        <v>166</v>
      </c>
      <c r="G20294" t="s">
        <v>17</v>
      </c>
      <c r="H20294" t="s">
        <v>22</v>
      </c>
      <c r="I20294" t="s">
        <v>20</v>
      </c>
      <c r="J20294" t="s">
        <v>11</v>
      </c>
      <c r="K20294" t="s">
        <v>11</v>
      </c>
      <c r="L20294" t="s">
        <v>12</v>
      </c>
    </row>
    <row r="20295" spans="1:12" x14ac:dyDescent="0.25">
      <c r="A20295" s="1">
        <v>1.3523148148148149E-3</v>
      </c>
      <c r="B20295">
        <v>116.84</v>
      </c>
      <c r="C20295">
        <v>0</v>
      </c>
      <c r="D20295" s="2">
        <f>Table4[[#This Row],[Time_Relative_sf]]+Table4[[#This Row],[Duration_sf]]</f>
        <v>116.84</v>
      </c>
      <c r="E20295" s="1">
        <f>Table4[[#This Row],[Time_Relative_End_F]]/86400</f>
        <v>1.3523148148148149E-3</v>
      </c>
      <c r="F20295" t="s">
        <v>166</v>
      </c>
      <c r="G20295" t="s">
        <v>17</v>
      </c>
      <c r="H20295" t="s">
        <v>22</v>
      </c>
      <c r="I20295" t="s">
        <v>20</v>
      </c>
      <c r="J20295" t="s">
        <v>11</v>
      </c>
      <c r="K20295" t="s">
        <v>11</v>
      </c>
      <c r="L20295" t="s">
        <v>18</v>
      </c>
    </row>
    <row r="20296" spans="1:12" x14ac:dyDescent="0.25">
      <c r="A20296" s="1">
        <v>1.3842592592592593E-3</v>
      </c>
      <c r="B20296">
        <v>119.6</v>
      </c>
      <c r="C20296">
        <v>0</v>
      </c>
      <c r="D20296" s="2">
        <f>Table4[[#This Row],[Time_Relative_sf]]+Table4[[#This Row],[Duration_sf]]</f>
        <v>119.6</v>
      </c>
      <c r="E20296" s="1">
        <f>Table4[[#This Row],[Time_Relative_End_F]]/86400</f>
        <v>1.3842592592592591E-3</v>
      </c>
      <c r="F20296" t="s">
        <v>166</v>
      </c>
      <c r="G20296" t="s">
        <v>16</v>
      </c>
      <c r="H20296" t="s">
        <v>24</v>
      </c>
      <c r="I20296" t="s">
        <v>11</v>
      </c>
      <c r="J20296" t="s">
        <v>11</v>
      </c>
      <c r="K20296" t="s">
        <v>32</v>
      </c>
      <c r="L20296" t="s">
        <v>18</v>
      </c>
    </row>
    <row r="20297" spans="1:12" x14ac:dyDescent="0.25">
      <c r="A20297" s="1">
        <v>1.3842592592592593E-3</v>
      </c>
      <c r="B20297">
        <v>119.6</v>
      </c>
      <c r="C20297">
        <v>105.72</v>
      </c>
      <c r="D20297" s="2">
        <f>Table4[[#This Row],[Time_Relative_sf]]+Table4[[#This Row],[Duration_sf]]</f>
        <v>225.32</v>
      </c>
      <c r="E20297" s="1">
        <f>Table4[[#This Row],[Time_Relative_End_F]]/86400</f>
        <v>2.6078703703703702E-3</v>
      </c>
      <c r="F20297" t="s">
        <v>166</v>
      </c>
      <c r="G20297" t="s">
        <v>16</v>
      </c>
      <c r="H20297" t="s">
        <v>24</v>
      </c>
      <c r="I20297" t="s">
        <v>11</v>
      </c>
      <c r="J20297" t="s">
        <v>11</v>
      </c>
      <c r="K20297" t="s">
        <v>25</v>
      </c>
      <c r="L20297" t="s">
        <v>12</v>
      </c>
    </row>
    <row r="20298" spans="1:12" x14ac:dyDescent="0.25">
      <c r="A20298" s="1">
        <v>1.4101851851851851E-3</v>
      </c>
      <c r="B20298">
        <v>121.84</v>
      </c>
      <c r="C20298">
        <v>7.84</v>
      </c>
      <c r="D20298" s="2">
        <f>Table4[[#This Row],[Time_Relative_sf]]+Table4[[#This Row],[Duration_sf]]</f>
        <v>129.68</v>
      </c>
      <c r="E20298" s="1">
        <f>Table4[[#This Row],[Time_Relative_End_F]]/86400</f>
        <v>1.500925925925926E-3</v>
      </c>
      <c r="F20298" t="s">
        <v>166</v>
      </c>
      <c r="G20298" t="s">
        <v>17</v>
      </c>
      <c r="H20298" t="s">
        <v>34</v>
      </c>
      <c r="I20298" t="s">
        <v>20</v>
      </c>
      <c r="J20298" t="s">
        <v>11</v>
      </c>
      <c r="K20298" t="s">
        <v>11</v>
      </c>
      <c r="L20298" t="s">
        <v>12</v>
      </c>
    </row>
    <row r="20299" spans="1:12" x14ac:dyDescent="0.25">
      <c r="A20299" s="1">
        <v>1.4226851851851853E-3</v>
      </c>
      <c r="B20299">
        <v>122.92</v>
      </c>
      <c r="C20299">
        <v>0</v>
      </c>
      <c r="D20299" s="2">
        <f>Table4[[#This Row],[Time_Relative_sf]]+Table4[[#This Row],[Duration_sf]]</f>
        <v>122.92</v>
      </c>
      <c r="E20299" s="1">
        <f>Table4[[#This Row],[Time_Relative_End_F]]/86400</f>
        <v>1.4226851851851853E-3</v>
      </c>
      <c r="F20299" t="s">
        <v>166</v>
      </c>
      <c r="G20299" t="s">
        <v>17</v>
      </c>
      <c r="H20299" t="s">
        <v>21</v>
      </c>
      <c r="I20299" t="s">
        <v>11</v>
      </c>
      <c r="J20299" t="s">
        <v>11</v>
      </c>
      <c r="K20299" t="s">
        <v>11</v>
      </c>
      <c r="L20299" t="s">
        <v>18</v>
      </c>
    </row>
    <row r="20300" spans="1:12" x14ac:dyDescent="0.25">
      <c r="A20300" s="1">
        <v>1.4245370370370371E-3</v>
      </c>
      <c r="B20300">
        <v>123.08</v>
      </c>
      <c r="C20300">
        <v>7.5600000000000005</v>
      </c>
      <c r="D20300" s="2">
        <f>Table4[[#This Row],[Time_Relative_sf]]+Table4[[#This Row],[Duration_sf]]</f>
        <v>130.63999999999999</v>
      </c>
      <c r="E20300" s="1">
        <f>Table4[[#This Row],[Time_Relative_End_F]]/86400</f>
        <v>1.5120370370370368E-3</v>
      </c>
      <c r="F20300" t="s">
        <v>166</v>
      </c>
      <c r="G20300" t="s">
        <v>17</v>
      </c>
      <c r="H20300" t="s">
        <v>35</v>
      </c>
      <c r="I20300" t="s">
        <v>11</v>
      </c>
      <c r="J20300" t="s">
        <v>11</v>
      </c>
      <c r="K20300" t="s">
        <v>11</v>
      </c>
      <c r="L20300" t="s">
        <v>12</v>
      </c>
    </row>
    <row r="20301" spans="1:12" x14ac:dyDescent="0.25">
      <c r="A20301" s="1">
        <v>1.500925925925926E-3</v>
      </c>
      <c r="B20301">
        <v>129.68</v>
      </c>
      <c r="C20301">
        <v>0</v>
      </c>
      <c r="D20301" s="2">
        <f>Table4[[#This Row],[Time_Relative_sf]]+Table4[[#This Row],[Duration_sf]]</f>
        <v>129.68</v>
      </c>
      <c r="E20301" s="1">
        <f>Table4[[#This Row],[Time_Relative_End_F]]/86400</f>
        <v>1.500925925925926E-3</v>
      </c>
      <c r="F20301" t="s">
        <v>166</v>
      </c>
      <c r="G20301" t="s">
        <v>17</v>
      </c>
      <c r="H20301" t="s">
        <v>34</v>
      </c>
      <c r="I20301" t="s">
        <v>20</v>
      </c>
      <c r="J20301" t="s">
        <v>11</v>
      </c>
      <c r="K20301" t="s">
        <v>11</v>
      </c>
      <c r="L20301" t="s">
        <v>18</v>
      </c>
    </row>
    <row r="20302" spans="1:12" x14ac:dyDescent="0.25">
      <c r="A20302" s="1">
        <v>1.5092592592592592E-3</v>
      </c>
      <c r="B20302">
        <v>130.4</v>
      </c>
      <c r="C20302">
        <v>5.84</v>
      </c>
      <c r="D20302" s="2">
        <f>Table4[[#This Row],[Time_Relative_sf]]+Table4[[#This Row],[Duration_sf]]</f>
        <v>136.24</v>
      </c>
      <c r="E20302" s="1">
        <f>Table4[[#This Row],[Time_Relative_End_F]]/86400</f>
        <v>1.5768518518518519E-3</v>
      </c>
      <c r="F20302" t="s">
        <v>166</v>
      </c>
      <c r="G20302" t="s">
        <v>17</v>
      </c>
      <c r="H20302" t="s">
        <v>22</v>
      </c>
      <c r="I20302" t="s">
        <v>20</v>
      </c>
      <c r="J20302" t="s">
        <v>11</v>
      </c>
      <c r="K20302" t="s">
        <v>11</v>
      </c>
      <c r="L20302" t="s">
        <v>12</v>
      </c>
    </row>
    <row r="20303" spans="1:12" x14ac:dyDescent="0.25">
      <c r="A20303" s="1">
        <v>1.512037037037037E-3</v>
      </c>
      <c r="B20303">
        <v>130.63999999999999</v>
      </c>
      <c r="C20303">
        <v>0</v>
      </c>
      <c r="D20303" s="2">
        <f>Table4[[#This Row],[Time_Relative_sf]]+Table4[[#This Row],[Duration_sf]]</f>
        <v>130.63999999999999</v>
      </c>
      <c r="E20303" s="1">
        <f>Table4[[#This Row],[Time_Relative_End_F]]/86400</f>
        <v>1.5120370370370368E-3</v>
      </c>
      <c r="F20303" t="s">
        <v>166</v>
      </c>
      <c r="G20303" t="s">
        <v>17</v>
      </c>
      <c r="H20303" t="s">
        <v>35</v>
      </c>
      <c r="I20303" t="s">
        <v>11</v>
      </c>
      <c r="J20303" t="s">
        <v>11</v>
      </c>
      <c r="K20303" t="s">
        <v>11</v>
      </c>
      <c r="L20303" t="s">
        <v>18</v>
      </c>
    </row>
    <row r="20304" spans="1:12" x14ac:dyDescent="0.25">
      <c r="A20304" s="1">
        <v>1.5148148148148148E-3</v>
      </c>
      <c r="B20304">
        <v>130.88</v>
      </c>
      <c r="C20304">
        <v>2.96</v>
      </c>
      <c r="D20304" s="2">
        <f>Table4[[#This Row],[Time_Relative_sf]]+Table4[[#This Row],[Duration_sf]]</f>
        <v>133.84</v>
      </c>
      <c r="E20304" s="1">
        <f>Table4[[#This Row],[Time_Relative_End_F]]/86400</f>
        <v>1.549074074074074E-3</v>
      </c>
      <c r="F20304" t="s">
        <v>166</v>
      </c>
      <c r="G20304" t="s">
        <v>17</v>
      </c>
      <c r="H20304" t="s">
        <v>21</v>
      </c>
      <c r="I20304" t="s">
        <v>11</v>
      </c>
      <c r="J20304" t="s">
        <v>11</v>
      </c>
      <c r="K20304" t="s">
        <v>11</v>
      </c>
      <c r="L20304" t="s">
        <v>12</v>
      </c>
    </row>
    <row r="20305" spans="1:12" x14ac:dyDescent="0.25">
      <c r="A20305" s="1">
        <v>1.549074074074074E-3</v>
      </c>
      <c r="B20305">
        <v>133.84</v>
      </c>
      <c r="C20305">
        <v>0</v>
      </c>
      <c r="D20305" s="2">
        <f>Table4[[#This Row],[Time_Relative_sf]]+Table4[[#This Row],[Duration_sf]]</f>
        <v>133.84</v>
      </c>
      <c r="E20305" s="1">
        <f>Table4[[#This Row],[Time_Relative_End_F]]/86400</f>
        <v>1.549074074074074E-3</v>
      </c>
      <c r="F20305" t="s">
        <v>166</v>
      </c>
      <c r="G20305" t="s">
        <v>17</v>
      </c>
      <c r="H20305" t="s">
        <v>21</v>
      </c>
      <c r="I20305" t="s">
        <v>11</v>
      </c>
      <c r="J20305" t="s">
        <v>11</v>
      </c>
      <c r="K20305" t="s">
        <v>11</v>
      </c>
      <c r="L20305" t="s">
        <v>18</v>
      </c>
    </row>
    <row r="20306" spans="1:12" x14ac:dyDescent="0.25">
      <c r="A20306" s="1">
        <v>1.549074074074074E-3</v>
      </c>
      <c r="B20306">
        <v>133.84</v>
      </c>
      <c r="C20306">
        <v>3.84</v>
      </c>
      <c r="D20306" s="2">
        <f>Table4[[#This Row],[Time_Relative_sf]]+Table4[[#This Row],[Duration_sf]]</f>
        <v>137.68</v>
      </c>
      <c r="E20306" s="1">
        <f>Table4[[#This Row],[Time_Relative_End_F]]/86400</f>
        <v>1.5935185185185186E-3</v>
      </c>
      <c r="F20306" t="s">
        <v>166</v>
      </c>
      <c r="G20306" t="s">
        <v>17</v>
      </c>
      <c r="H20306" t="s">
        <v>23</v>
      </c>
      <c r="I20306" t="s">
        <v>11</v>
      </c>
      <c r="J20306" t="s">
        <v>11</v>
      </c>
      <c r="K20306" t="s">
        <v>11</v>
      </c>
      <c r="L20306" t="s">
        <v>12</v>
      </c>
    </row>
    <row r="20307" spans="1:12" x14ac:dyDescent="0.25">
      <c r="A20307" s="1">
        <v>1.5768518518518519E-3</v>
      </c>
      <c r="B20307">
        <v>136.24</v>
      </c>
      <c r="C20307">
        <v>0</v>
      </c>
      <c r="D20307" s="2">
        <f>Table4[[#This Row],[Time_Relative_sf]]+Table4[[#This Row],[Duration_sf]]</f>
        <v>136.24</v>
      </c>
      <c r="E20307" s="1">
        <f>Table4[[#This Row],[Time_Relative_End_F]]/86400</f>
        <v>1.5768518518518519E-3</v>
      </c>
      <c r="F20307" t="s">
        <v>166</v>
      </c>
      <c r="G20307" t="s">
        <v>17</v>
      </c>
      <c r="H20307" t="s">
        <v>22</v>
      </c>
      <c r="I20307" t="s">
        <v>20</v>
      </c>
      <c r="J20307" t="s">
        <v>11</v>
      </c>
      <c r="K20307" t="s">
        <v>11</v>
      </c>
      <c r="L20307" t="s">
        <v>18</v>
      </c>
    </row>
    <row r="20308" spans="1:12" x14ac:dyDescent="0.25">
      <c r="A20308" s="1">
        <v>1.5935185185185184E-3</v>
      </c>
      <c r="B20308">
        <v>137.68</v>
      </c>
      <c r="C20308">
        <v>0</v>
      </c>
      <c r="D20308" s="2">
        <f>Table4[[#This Row],[Time_Relative_sf]]+Table4[[#This Row],[Duration_sf]]</f>
        <v>137.68</v>
      </c>
      <c r="E20308" s="1">
        <f>Table4[[#This Row],[Time_Relative_End_F]]/86400</f>
        <v>1.5935185185185186E-3</v>
      </c>
      <c r="F20308" t="s">
        <v>166</v>
      </c>
      <c r="G20308" t="s">
        <v>17</v>
      </c>
      <c r="H20308" t="s">
        <v>23</v>
      </c>
      <c r="I20308" t="s">
        <v>11</v>
      </c>
      <c r="J20308" t="s">
        <v>11</v>
      </c>
      <c r="K20308" t="s">
        <v>11</v>
      </c>
      <c r="L20308" t="s">
        <v>18</v>
      </c>
    </row>
    <row r="20309" spans="1:12" x14ac:dyDescent="0.25">
      <c r="A20309" s="1">
        <v>1.5935185185185184E-3</v>
      </c>
      <c r="B20309">
        <v>137.68</v>
      </c>
      <c r="C20309">
        <v>14.84</v>
      </c>
      <c r="D20309" s="2">
        <f>Table4[[#This Row],[Time_Relative_sf]]+Table4[[#This Row],[Duration_sf]]</f>
        <v>152.52000000000001</v>
      </c>
      <c r="E20309" s="1">
        <f>Table4[[#This Row],[Time_Relative_End_F]]/86400</f>
        <v>1.7652777777777779E-3</v>
      </c>
      <c r="F20309" t="s">
        <v>166</v>
      </c>
      <c r="G20309" t="s">
        <v>17</v>
      </c>
      <c r="H20309" t="s">
        <v>21</v>
      </c>
      <c r="I20309" t="s">
        <v>11</v>
      </c>
      <c r="J20309" t="s">
        <v>11</v>
      </c>
      <c r="K20309" t="s">
        <v>11</v>
      </c>
      <c r="L20309" t="s">
        <v>12</v>
      </c>
    </row>
    <row r="20310" spans="1:12" x14ac:dyDescent="0.25">
      <c r="A20310" s="1">
        <v>1.6055555555555556E-3</v>
      </c>
      <c r="B20310">
        <v>138.72</v>
      </c>
      <c r="C20310">
        <v>0.92</v>
      </c>
      <c r="D20310" s="2">
        <f>Table4[[#This Row],[Time_Relative_sf]]+Table4[[#This Row],[Duration_sf]]</f>
        <v>139.63999999999999</v>
      </c>
      <c r="E20310" s="1">
        <f>Table4[[#This Row],[Time_Relative_End_F]]/86400</f>
        <v>1.6162037037037035E-3</v>
      </c>
      <c r="F20310" t="s">
        <v>166</v>
      </c>
      <c r="G20310" t="s">
        <v>17</v>
      </c>
      <c r="H20310" t="s">
        <v>29</v>
      </c>
      <c r="I20310" t="s">
        <v>20</v>
      </c>
      <c r="J20310" t="s">
        <v>11</v>
      </c>
      <c r="K20310" t="s">
        <v>11</v>
      </c>
      <c r="L20310" t="s">
        <v>12</v>
      </c>
    </row>
    <row r="20311" spans="1:12" x14ac:dyDescent="0.25">
      <c r="A20311" s="1">
        <v>1.6162037037037037E-3</v>
      </c>
      <c r="B20311">
        <v>139.63999999999999</v>
      </c>
      <c r="C20311">
        <v>0</v>
      </c>
      <c r="D20311" s="2">
        <f>Table4[[#This Row],[Time_Relative_sf]]+Table4[[#This Row],[Duration_sf]]</f>
        <v>139.63999999999999</v>
      </c>
      <c r="E20311" s="1">
        <f>Table4[[#This Row],[Time_Relative_End_F]]/86400</f>
        <v>1.6162037037037035E-3</v>
      </c>
      <c r="F20311" t="s">
        <v>166</v>
      </c>
      <c r="G20311" t="s">
        <v>17</v>
      </c>
      <c r="H20311" t="s">
        <v>29</v>
      </c>
      <c r="I20311" t="s">
        <v>20</v>
      </c>
      <c r="J20311" t="s">
        <v>11</v>
      </c>
      <c r="K20311" t="s">
        <v>11</v>
      </c>
      <c r="L20311" t="s">
        <v>18</v>
      </c>
    </row>
    <row r="20312" spans="1:12" x14ac:dyDescent="0.25">
      <c r="A20312" s="1">
        <v>1.7282407407407407E-3</v>
      </c>
      <c r="B20312">
        <v>149.32</v>
      </c>
      <c r="C20312">
        <v>2.4</v>
      </c>
      <c r="D20312" s="2">
        <f>Table4[[#This Row],[Time_Relative_sf]]+Table4[[#This Row],[Duration_sf]]</f>
        <v>151.72</v>
      </c>
      <c r="E20312" s="1">
        <f>Table4[[#This Row],[Time_Relative_End_F]]/86400</f>
        <v>1.7560185185185185E-3</v>
      </c>
      <c r="F20312" t="s">
        <v>166</v>
      </c>
      <c r="G20312" t="s">
        <v>17</v>
      </c>
      <c r="H20312" t="s">
        <v>19</v>
      </c>
      <c r="I20312" t="s">
        <v>20</v>
      </c>
      <c r="J20312" t="s">
        <v>11</v>
      </c>
      <c r="K20312" t="s">
        <v>11</v>
      </c>
      <c r="L20312" t="s">
        <v>12</v>
      </c>
    </row>
    <row r="20313" spans="1:12" x14ac:dyDescent="0.25">
      <c r="A20313" s="1">
        <v>1.7560185185185185E-3</v>
      </c>
      <c r="B20313">
        <v>151.72</v>
      </c>
      <c r="C20313">
        <v>0</v>
      </c>
      <c r="D20313" s="2">
        <f>Table4[[#This Row],[Time_Relative_sf]]+Table4[[#This Row],[Duration_sf]]</f>
        <v>151.72</v>
      </c>
      <c r="E20313" s="1">
        <f>Table4[[#This Row],[Time_Relative_End_F]]/86400</f>
        <v>1.7560185185185185E-3</v>
      </c>
      <c r="F20313" t="s">
        <v>166</v>
      </c>
      <c r="G20313" t="s">
        <v>17</v>
      </c>
      <c r="H20313" t="s">
        <v>19</v>
      </c>
      <c r="I20313" t="s">
        <v>20</v>
      </c>
      <c r="J20313" t="s">
        <v>11</v>
      </c>
      <c r="K20313" t="s">
        <v>11</v>
      </c>
      <c r="L20313" t="s">
        <v>18</v>
      </c>
    </row>
    <row r="20314" spans="1:12" x14ac:dyDescent="0.25">
      <c r="A20314" s="1">
        <v>1.7560185185185185E-3</v>
      </c>
      <c r="B20314">
        <v>151.72</v>
      </c>
      <c r="C20314">
        <v>1.6400000000000001</v>
      </c>
      <c r="D20314" s="2">
        <f>Table4[[#This Row],[Time_Relative_sf]]+Table4[[#This Row],[Duration_sf]]</f>
        <v>153.35999999999999</v>
      </c>
      <c r="E20314" s="1">
        <f>Table4[[#This Row],[Time_Relative_End_F]]/86400</f>
        <v>1.7749999999999999E-3</v>
      </c>
      <c r="F20314" t="s">
        <v>166</v>
      </c>
      <c r="G20314" t="s">
        <v>17</v>
      </c>
      <c r="H20314" t="s">
        <v>22</v>
      </c>
      <c r="I20314" t="s">
        <v>20</v>
      </c>
      <c r="J20314" t="s">
        <v>11</v>
      </c>
      <c r="K20314" t="s">
        <v>11</v>
      </c>
      <c r="L20314" t="s">
        <v>12</v>
      </c>
    </row>
    <row r="20315" spans="1:12" x14ac:dyDescent="0.25">
      <c r="A20315" s="1">
        <v>1.7652777777777777E-3</v>
      </c>
      <c r="B20315">
        <v>152.52000000000001</v>
      </c>
      <c r="C20315">
        <v>0</v>
      </c>
      <c r="D20315" s="2">
        <f>Table4[[#This Row],[Time_Relative_sf]]+Table4[[#This Row],[Duration_sf]]</f>
        <v>152.52000000000001</v>
      </c>
      <c r="E20315" s="1">
        <f>Table4[[#This Row],[Time_Relative_End_F]]/86400</f>
        <v>1.7652777777777779E-3</v>
      </c>
      <c r="F20315" t="s">
        <v>166</v>
      </c>
      <c r="G20315" t="s">
        <v>17</v>
      </c>
      <c r="H20315" t="s">
        <v>21</v>
      </c>
      <c r="I20315" t="s">
        <v>11</v>
      </c>
      <c r="J20315" t="s">
        <v>11</v>
      </c>
      <c r="K20315" t="s">
        <v>11</v>
      </c>
      <c r="L20315" t="s">
        <v>18</v>
      </c>
    </row>
    <row r="20316" spans="1:12" x14ac:dyDescent="0.25">
      <c r="A20316" s="1">
        <v>1.7652777777777777E-3</v>
      </c>
      <c r="B20316">
        <v>152.52000000000001</v>
      </c>
      <c r="C20316">
        <v>3.4</v>
      </c>
      <c r="D20316" s="2">
        <f>Table4[[#This Row],[Time_Relative_sf]]+Table4[[#This Row],[Duration_sf]]</f>
        <v>155.92000000000002</v>
      </c>
      <c r="E20316" s="1">
        <f>Table4[[#This Row],[Time_Relative_End_F]]/86400</f>
        <v>1.8046296296296298E-3</v>
      </c>
      <c r="F20316" t="s">
        <v>166</v>
      </c>
      <c r="G20316" t="s">
        <v>17</v>
      </c>
      <c r="H20316" t="s">
        <v>23</v>
      </c>
      <c r="I20316" t="s">
        <v>11</v>
      </c>
      <c r="J20316" t="s">
        <v>11</v>
      </c>
      <c r="K20316" t="s">
        <v>11</v>
      </c>
      <c r="L20316" t="s">
        <v>12</v>
      </c>
    </row>
    <row r="20317" spans="1:12" x14ac:dyDescent="0.25">
      <c r="A20317" s="1">
        <v>1.7750000000000001E-3</v>
      </c>
      <c r="B20317">
        <v>153.36000000000001</v>
      </c>
      <c r="C20317">
        <v>0</v>
      </c>
      <c r="D20317" s="2">
        <f>Table4[[#This Row],[Time_Relative_sf]]+Table4[[#This Row],[Duration_sf]]</f>
        <v>153.36000000000001</v>
      </c>
      <c r="E20317" s="1">
        <f>Table4[[#This Row],[Time_Relative_End_F]]/86400</f>
        <v>1.7750000000000001E-3</v>
      </c>
      <c r="F20317" t="s">
        <v>166</v>
      </c>
      <c r="G20317" t="s">
        <v>17</v>
      </c>
      <c r="H20317" t="s">
        <v>22</v>
      </c>
      <c r="I20317" t="s">
        <v>20</v>
      </c>
      <c r="J20317" t="s">
        <v>11</v>
      </c>
      <c r="K20317" t="s">
        <v>11</v>
      </c>
      <c r="L20317" t="s">
        <v>18</v>
      </c>
    </row>
    <row r="20318" spans="1:12" x14ac:dyDescent="0.25">
      <c r="A20318" s="1">
        <v>1.7986111111111111E-3</v>
      </c>
      <c r="B20318">
        <v>155.4</v>
      </c>
      <c r="C20318">
        <v>4.16</v>
      </c>
      <c r="D20318" s="2">
        <f>Table4[[#This Row],[Time_Relative_sf]]+Table4[[#This Row],[Duration_sf]]</f>
        <v>159.56</v>
      </c>
      <c r="E20318" s="1">
        <f>Table4[[#This Row],[Time_Relative_End_F]]/86400</f>
        <v>1.8467592592592594E-3</v>
      </c>
      <c r="F20318" t="s">
        <v>166</v>
      </c>
      <c r="G20318" t="s">
        <v>17</v>
      </c>
      <c r="H20318" t="s">
        <v>34</v>
      </c>
      <c r="I20318" t="s">
        <v>20</v>
      </c>
      <c r="J20318" t="s">
        <v>11</v>
      </c>
      <c r="K20318" t="s">
        <v>11</v>
      </c>
      <c r="L20318" t="s">
        <v>12</v>
      </c>
    </row>
    <row r="20319" spans="1:12" x14ac:dyDescent="0.25">
      <c r="A20319" s="1">
        <v>1.8046296296296296E-3</v>
      </c>
      <c r="B20319">
        <v>155.91999999999999</v>
      </c>
      <c r="C20319">
        <v>0</v>
      </c>
      <c r="D20319" s="2">
        <f>Table4[[#This Row],[Time_Relative_sf]]+Table4[[#This Row],[Duration_sf]]</f>
        <v>155.91999999999999</v>
      </c>
      <c r="E20319" s="1">
        <f>Table4[[#This Row],[Time_Relative_End_F]]/86400</f>
        <v>1.8046296296296296E-3</v>
      </c>
      <c r="F20319" t="s">
        <v>166</v>
      </c>
      <c r="G20319" t="s">
        <v>17</v>
      </c>
      <c r="H20319" t="s">
        <v>23</v>
      </c>
      <c r="I20319" t="s">
        <v>11</v>
      </c>
      <c r="J20319" t="s">
        <v>11</v>
      </c>
      <c r="K20319" t="s">
        <v>11</v>
      </c>
      <c r="L20319" t="s">
        <v>18</v>
      </c>
    </row>
    <row r="20320" spans="1:12" x14ac:dyDescent="0.25">
      <c r="A20320" s="1">
        <v>1.8074074074074073E-3</v>
      </c>
      <c r="B20320">
        <v>156.16</v>
      </c>
      <c r="C20320">
        <v>4.12</v>
      </c>
      <c r="D20320" s="2">
        <f>Table4[[#This Row],[Time_Relative_sf]]+Table4[[#This Row],[Duration_sf]]</f>
        <v>160.28</v>
      </c>
      <c r="E20320" s="1">
        <f>Table4[[#This Row],[Time_Relative_End_F]]/86400</f>
        <v>1.8550925925925926E-3</v>
      </c>
      <c r="F20320" t="s">
        <v>166</v>
      </c>
      <c r="G20320" t="s">
        <v>17</v>
      </c>
      <c r="H20320" t="s">
        <v>35</v>
      </c>
      <c r="I20320" t="s">
        <v>11</v>
      </c>
      <c r="J20320" t="s">
        <v>11</v>
      </c>
      <c r="K20320" t="s">
        <v>11</v>
      </c>
      <c r="L20320" t="s">
        <v>12</v>
      </c>
    </row>
    <row r="20321" spans="1:12" x14ac:dyDescent="0.25">
      <c r="A20321" s="1">
        <v>1.8467592592592594E-3</v>
      </c>
      <c r="B20321">
        <v>159.56</v>
      </c>
      <c r="C20321">
        <v>0</v>
      </c>
      <c r="D20321" s="2">
        <f>Table4[[#This Row],[Time_Relative_sf]]+Table4[[#This Row],[Duration_sf]]</f>
        <v>159.56</v>
      </c>
      <c r="E20321" s="1">
        <f>Table4[[#This Row],[Time_Relative_End_F]]/86400</f>
        <v>1.8467592592592594E-3</v>
      </c>
      <c r="F20321" t="s">
        <v>166</v>
      </c>
      <c r="G20321" t="s">
        <v>17</v>
      </c>
      <c r="H20321" t="s">
        <v>34</v>
      </c>
      <c r="I20321" t="s">
        <v>20</v>
      </c>
      <c r="J20321" t="s">
        <v>11</v>
      </c>
      <c r="K20321" t="s">
        <v>11</v>
      </c>
      <c r="L20321" t="s">
        <v>18</v>
      </c>
    </row>
    <row r="20322" spans="1:12" x14ac:dyDescent="0.25">
      <c r="A20322" s="1">
        <v>1.8500000000000001E-3</v>
      </c>
      <c r="B20322">
        <v>159.84</v>
      </c>
      <c r="C20322">
        <v>1.08</v>
      </c>
      <c r="D20322" s="2">
        <f>Table4[[#This Row],[Time_Relative_sf]]+Table4[[#This Row],[Duration_sf]]</f>
        <v>160.92000000000002</v>
      </c>
      <c r="E20322" s="1">
        <f>Table4[[#This Row],[Time_Relative_End_F]]/86400</f>
        <v>1.8625000000000002E-3</v>
      </c>
      <c r="F20322" t="s">
        <v>166</v>
      </c>
      <c r="G20322" t="s">
        <v>17</v>
      </c>
      <c r="H20322" t="s">
        <v>19</v>
      </c>
      <c r="I20322" t="s">
        <v>20</v>
      </c>
      <c r="J20322" t="s">
        <v>11</v>
      </c>
      <c r="K20322" t="s">
        <v>11</v>
      </c>
      <c r="L20322" t="s">
        <v>12</v>
      </c>
    </row>
    <row r="20323" spans="1:12" x14ac:dyDescent="0.25">
      <c r="A20323" s="1">
        <v>1.8550925925925926E-3</v>
      </c>
      <c r="B20323">
        <v>160.28</v>
      </c>
      <c r="C20323">
        <v>0</v>
      </c>
      <c r="D20323" s="2">
        <f>Table4[[#This Row],[Time_Relative_sf]]+Table4[[#This Row],[Duration_sf]]</f>
        <v>160.28</v>
      </c>
      <c r="E20323" s="1">
        <f>Table4[[#This Row],[Time_Relative_End_F]]/86400</f>
        <v>1.8550925925925926E-3</v>
      </c>
      <c r="F20323" t="s">
        <v>166</v>
      </c>
      <c r="G20323" t="s">
        <v>17</v>
      </c>
      <c r="H20323" t="s">
        <v>35</v>
      </c>
      <c r="I20323" t="s">
        <v>11</v>
      </c>
      <c r="J20323" t="s">
        <v>11</v>
      </c>
      <c r="K20323" t="s">
        <v>11</v>
      </c>
      <c r="L20323" t="s">
        <v>18</v>
      </c>
    </row>
    <row r="20324" spans="1:12" x14ac:dyDescent="0.25">
      <c r="A20324" s="1">
        <v>1.8625E-3</v>
      </c>
      <c r="B20324">
        <v>160.91999999999999</v>
      </c>
      <c r="C20324">
        <v>0</v>
      </c>
      <c r="D20324" s="2">
        <f>Table4[[#This Row],[Time_Relative_sf]]+Table4[[#This Row],[Duration_sf]]</f>
        <v>160.91999999999999</v>
      </c>
      <c r="E20324" s="1">
        <f>Table4[[#This Row],[Time_Relative_End_F]]/86400</f>
        <v>1.8624999999999998E-3</v>
      </c>
      <c r="F20324" t="s">
        <v>166</v>
      </c>
      <c r="G20324" t="s">
        <v>17</v>
      </c>
      <c r="H20324" t="s">
        <v>19</v>
      </c>
      <c r="I20324" t="s">
        <v>20</v>
      </c>
      <c r="J20324" t="s">
        <v>11</v>
      </c>
      <c r="K20324" t="s">
        <v>11</v>
      </c>
      <c r="L20324" t="s">
        <v>18</v>
      </c>
    </row>
    <row r="20325" spans="1:12" x14ac:dyDescent="0.25">
      <c r="A20325" s="1">
        <v>1.8828703703703705E-3</v>
      </c>
      <c r="B20325">
        <v>162.68</v>
      </c>
      <c r="C20325">
        <v>5.68</v>
      </c>
      <c r="D20325" s="2">
        <f>Table4[[#This Row],[Time_Relative_sf]]+Table4[[#This Row],[Duration_sf]]</f>
        <v>168.36</v>
      </c>
      <c r="E20325" s="1">
        <f>Table4[[#This Row],[Time_Relative_End_F]]/86400</f>
        <v>1.9486111111111112E-3</v>
      </c>
      <c r="F20325" t="s">
        <v>166</v>
      </c>
      <c r="G20325" t="s">
        <v>17</v>
      </c>
      <c r="H20325" t="s">
        <v>22</v>
      </c>
      <c r="I20325" t="s">
        <v>20</v>
      </c>
      <c r="J20325" t="s">
        <v>11</v>
      </c>
      <c r="K20325" t="s">
        <v>11</v>
      </c>
      <c r="L20325" t="s">
        <v>12</v>
      </c>
    </row>
    <row r="20326" spans="1:12" x14ac:dyDescent="0.25">
      <c r="A20326" s="1">
        <v>1.8865740740740742E-3</v>
      </c>
      <c r="B20326">
        <v>163</v>
      </c>
      <c r="C20326">
        <v>1.6</v>
      </c>
      <c r="D20326" s="2">
        <f>Table4[[#This Row],[Time_Relative_sf]]+Table4[[#This Row],[Duration_sf]]</f>
        <v>164.6</v>
      </c>
      <c r="E20326" s="1">
        <f>Table4[[#This Row],[Time_Relative_End_F]]/86400</f>
        <v>1.9050925925925926E-3</v>
      </c>
      <c r="F20326" t="s">
        <v>166</v>
      </c>
      <c r="G20326" t="s">
        <v>17</v>
      </c>
      <c r="H20326" t="s">
        <v>23</v>
      </c>
      <c r="I20326" t="s">
        <v>11</v>
      </c>
      <c r="J20326" t="s">
        <v>11</v>
      </c>
      <c r="K20326" t="s">
        <v>11</v>
      </c>
      <c r="L20326" t="s">
        <v>12</v>
      </c>
    </row>
    <row r="20327" spans="1:12" x14ac:dyDescent="0.25">
      <c r="A20327" s="1">
        <v>1.9050925925925926E-3</v>
      </c>
      <c r="B20327">
        <v>164.6</v>
      </c>
      <c r="C20327">
        <v>0</v>
      </c>
      <c r="D20327" s="2">
        <f>Table4[[#This Row],[Time_Relative_sf]]+Table4[[#This Row],[Duration_sf]]</f>
        <v>164.6</v>
      </c>
      <c r="E20327" s="1">
        <f>Table4[[#This Row],[Time_Relative_End_F]]/86400</f>
        <v>1.9050925925925926E-3</v>
      </c>
      <c r="F20327" t="s">
        <v>166</v>
      </c>
      <c r="G20327" t="s">
        <v>17</v>
      </c>
      <c r="H20327" t="s">
        <v>23</v>
      </c>
      <c r="I20327" t="s">
        <v>11</v>
      </c>
      <c r="J20327" t="s">
        <v>11</v>
      </c>
      <c r="K20327" t="s">
        <v>11</v>
      </c>
      <c r="L20327" t="s">
        <v>18</v>
      </c>
    </row>
    <row r="20328" spans="1:12" x14ac:dyDescent="0.25">
      <c r="A20328" s="1">
        <v>1.9476851851851851E-3</v>
      </c>
      <c r="B20328">
        <v>168.28</v>
      </c>
      <c r="C20328">
        <v>2.12</v>
      </c>
      <c r="D20328" s="2">
        <f>Table4[[#This Row],[Time_Relative_sf]]+Table4[[#This Row],[Duration_sf]]</f>
        <v>170.4</v>
      </c>
      <c r="E20328" s="1">
        <f>Table4[[#This Row],[Time_Relative_End_F]]/86400</f>
        <v>1.9722222222222224E-3</v>
      </c>
      <c r="F20328" t="s">
        <v>166</v>
      </c>
      <c r="G20328" t="s">
        <v>17</v>
      </c>
      <c r="H20328" t="s">
        <v>23</v>
      </c>
      <c r="I20328" t="s">
        <v>11</v>
      </c>
      <c r="J20328" t="s">
        <v>11</v>
      </c>
      <c r="K20328" t="s">
        <v>11</v>
      </c>
      <c r="L20328" t="s">
        <v>12</v>
      </c>
    </row>
    <row r="20329" spans="1:12" x14ac:dyDescent="0.25">
      <c r="A20329" s="1">
        <v>1.948611111111111E-3</v>
      </c>
      <c r="B20329">
        <v>168.36</v>
      </c>
      <c r="C20329">
        <v>0</v>
      </c>
      <c r="D20329" s="2">
        <f>Table4[[#This Row],[Time_Relative_sf]]+Table4[[#This Row],[Duration_sf]]</f>
        <v>168.36</v>
      </c>
      <c r="E20329" s="1">
        <f>Table4[[#This Row],[Time_Relative_End_F]]/86400</f>
        <v>1.9486111111111112E-3</v>
      </c>
      <c r="F20329" t="s">
        <v>166</v>
      </c>
      <c r="G20329" t="s">
        <v>17</v>
      </c>
      <c r="H20329" t="s">
        <v>22</v>
      </c>
      <c r="I20329" t="s">
        <v>20</v>
      </c>
      <c r="J20329" t="s">
        <v>11</v>
      </c>
      <c r="K20329" t="s">
        <v>11</v>
      </c>
      <c r="L20329" t="s">
        <v>18</v>
      </c>
    </row>
    <row r="20330" spans="1:12" x14ac:dyDescent="0.25">
      <c r="A20330" s="1">
        <v>1.9722222222222224E-3</v>
      </c>
      <c r="B20330">
        <v>170.4</v>
      </c>
      <c r="C20330">
        <v>0</v>
      </c>
      <c r="D20330" s="2">
        <f>Table4[[#This Row],[Time_Relative_sf]]+Table4[[#This Row],[Duration_sf]]</f>
        <v>170.4</v>
      </c>
      <c r="E20330" s="1">
        <f>Table4[[#This Row],[Time_Relative_End_F]]/86400</f>
        <v>1.9722222222222224E-3</v>
      </c>
      <c r="F20330" t="s">
        <v>166</v>
      </c>
      <c r="G20330" t="s">
        <v>17</v>
      </c>
      <c r="H20330" t="s">
        <v>23</v>
      </c>
      <c r="I20330" t="s">
        <v>11</v>
      </c>
      <c r="J20330" t="s">
        <v>11</v>
      </c>
      <c r="K20330" t="s">
        <v>11</v>
      </c>
      <c r="L20330" t="s">
        <v>18</v>
      </c>
    </row>
    <row r="20331" spans="1:12" x14ac:dyDescent="0.25">
      <c r="A20331" s="1">
        <v>2.0249999999999999E-3</v>
      </c>
      <c r="B20331">
        <v>174.96</v>
      </c>
      <c r="C20331">
        <v>2.52</v>
      </c>
      <c r="D20331" s="2">
        <f>Table4[[#This Row],[Time_Relative_sf]]+Table4[[#This Row],[Duration_sf]]</f>
        <v>177.48000000000002</v>
      </c>
      <c r="E20331" s="1">
        <f>Table4[[#This Row],[Time_Relative_End_F]]/86400</f>
        <v>2.0541666666666668E-3</v>
      </c>
      <c r="F20331" t="s">
        <v>166</v>
      </c>
      <c r="G20331" t="s">
        <v>17</v>
      </c>
      <c r="H20331" t="s">
        <v>33</v>
      </c>
      <c r="I20331" t="s">
        <v>20</v>
      </c>
      <c r="J20331" t="s">
        <v>11</v>
      </c>
      <c r="K20331" t="s">
        <v>11</v>
      </c>
      <c r="L20331" t="s">
        <v>12</v>
      </c>
    </row>
    <row r="20332" spans="1:12" x14ac:dyDescent="0.25">
      <c r="A20332" s="1">
        <v>2.0541666666666668E-3</v>
      </c>
      <c r="B20332">
        <v>177.48</v>
      </c>
      <c r="C20332">
        <v>0</v>
      </c>
      <c r="D20332" s="2">
        <f>Table4[[#This Row],[Time_Relative_sf]]+Table4[[#This Row],[Duration_sf]]</f>
        <v>177.48</v>
      </c>
      <c r="E20332" s="1">
        <f>Table4[[#This Row],[Time_Relative_End_F]]/86400</f>
        <v>2.0541666666666664E-3</v>
      </c>
      <c r="F20332" t="s">
        <v>166</v>
      </c>
      <c r="G20332" t="s">
        <v>17</v>
      </c>
      <c r="H20332" t="s">
        <v>33</v>
      </c>
      <c r="I20332" t="s">
        <v>20</v>
      </c>
      <c r="J20332" t="s">
        <v>11</v>
      </c>
      <c r="K20332" t="s">
        <v>11</v>
      </c>
      <c r="L20332" t="s">
        <v>18</v>
      </c>
    </row>
    <row r="20333" spans="1:12" x14ac:dyDescent="0.25">
      <c r="A20333" s="1">
        <v>2.0541666666666668E-3</v>
      </c>
      <c r="B20333">
        <v>177.48</v>
      </c>
      <c r="C20333">
        <v>6.2</v>
      </c>
      <c r="D20333" s="2">
        <f>Table4[[#This Row],[Time_Relative_sf]]+Table4[[#This Row],[Duration_sf]]</f>
        <v>183.67999999999998</v>
      </c>
      <c r="E20333" s="1">
        <f>Table4[[#This Row],[Time_Relative_End_F]]/86400</f>
        <v>2.1259259259259256E-3</v>
      </c>
      <c r="F20333" t="s">
        <v>166</v>
      </c>
      <c r="G20333" t="s">
        <v>17</v>
      </c>
      <c r="H20333" t="s">
        <v>45</v>
      </c>
      <c r="I20333" t="s">
        <v>20</v>
      </c>
      <c r="J20333" t="s">
        <v>11</v>
      </c>
      <c r="K20333" t="s">
        <v>11</v>
      </c>
      <c r="L20333" t="s">
        <v>12</v>
      </c>
    </row>
    <row r="20334" spans="1:12" x14ac:dyDescent="0.25">
      <c r="A20334" s="1">
        <v>2.1259259259259261E-3</v>
      </c>
      <c r="B20334">
        <v>183.68</v>
      </c>
      <c r="C20334">
        <v>0</v>
      </c>
      <c r="D20334" s="2">
        <f>Table4[[#This Row],[Time_Relative_sf]]+Table4[[#This Row],[Duration_sf]]</f>
        <v>183.68</v>
      </c>
      <c r="E20334" s="1">
        <f>Table4[[#This Row],[Time_Relative_End_F]]/86400</f>
        <v>2.1259259259259261E-3</v>
      </c>
      <c r="F20334" t="s">
        <v>166</v>
      </c>
      <c r="G20334" t="s">
        <v>17</v>
      </c>
      <c r="H20334" t="s">
        <v>45</v>
      </c>
      <c r="I20334" t="s">
        <v>20</v>
      </c>
      <c r="J20334" t="s">
        <v>11</v>
      </c>
      <c r="K20334" t="s">
        <v>11</v>
      </c>
      <c r="L20334" t="s">
        <v>18</v>
      </c>
    </row>
    <row r="20335" spans="1:12" x14ac:dyDescent="0.25">
      <c r="A20335" s="1">
        <v>2.1601851851851851E-3</v>
      </c>
      <c r="B20335">
        <v>186.64</v>
      </c>
      <c r="C20335">
        <v>6.44</v>
      </c>
      <c r="D20335" s="2">
        <f>Table4[[#This Row],[Time_Relative_sf]]+Table4[[#This Row],[Duration_sf]]</f>
        <v>193.07999999999998</v>
      </c>
      <c r="E20335" s="1">
        <f>Table4[[#This Row],[Time_Relative_End_F]]/86400</f>
        <v>2.2347222222222221E-3</v>
      </c>
      <c r="F20335" t="s">
        <v>166</v>
      </c>
      <c r="G20335" t="s">
        <v>17</v>
      </c>
      <c r="H20335" t="s">
        <v>37</v>
      </c>
      <c r="I20335" t="s">
        <v>11</v>
      </c>
      <c r="J20335" t="s">
        <v>11</v>
      </c>
      <c r="K20335" t="s">
        <v>11</v>
      </c>
      <c r="L20335" t="s">
        <v>12</v>
      </c>
    </row>
    <row r="20336" spans="1:12" x14ac:dyDescent="0.25">
      <c r="A20336" s="1">
        <v>2.2125000000000001E-3</v>
      </c>
      <c r="B20336">
        <v>191.16</v>
      </c>
      <c r="C20336">
        <v>6.2</v>
      </c>
      <c r="D20336" s="2">
        <f>Table4[[#This Row],[Time_Relative_sf]]+Table4[[#This Row],[Duration_sf]]</f>
        <v>197.35999999999999</v>
      </c>
      <c r="E20336" s="1">
        <f>Table4[[#This Row],[Time_Relative_End_F]]/86400</f>
        <v>2.2842592592592589E-3</v>
      </c>
      <c r="F20336" t="s">
        <v>166</v>
      </c>
      <c r="G20336" t="s">
        <v>17</v>
      </c>
      <c r="H20336" t="s">
        <v>22</v>
      </c>
      <c r="I20336" t="s">
        <v>20</v>
      </c>
      <c r="J20336" t="s">
        <v>11</v>
      </c>
      <c r="K20336" t="s">
        <v>11</v>
      </c>
      <c r="L20336" t="s">
        <v>12</v>
      </c>
    </row>
    <row r="20337" spans="1:12" x14ac:dyDescent="0.25">
      <c r="A20337" s="1">
        <v>2.2347222222222221E-3</v>
      </c>
      <c r="B20337">
        <v>193.08</v>
      </c>
      <c r="C20337">
        <v>0</v>
      </c>
      <c r="D20337" s="2">
        <f>Table4[[#This Row],[Time_Relative_sf]]+Table4[[#This Row],[Duration_sf]]</f>
        <v>193.08</v>
      </c>
      <c r="E20337" s="1">
        <f>Table4[[#This Row],[Time_Relative_End_F]]/86400</f>
        <v>2.2347222222222226E-3</v>
      </c>
      <c r="F20337" t="s">
        <v>166</v>
      </c>
      <c r="G20337" t="s">
        <v>17</v>
      </c>
      <c r="H20337" t="s">
        <v>37</v>
      </c>
      <c r="I20337" t="s">
        <v>11</v>
      </c>
      <c r="J20337" t="s">
        <v>11</v>
      </c>
      <c r="K20337" t="s">
        <v>11</v>
      </c>
      <c r="L20337" t="s">
        <v>18</v>
      </c>
    </row>
    <row r="20338" spans="1:12" x14ac:dyDescent="0.25">
      <c r="A20338" s="1">
        <v>2.2499999999999998E-3</v>
      </c>
      <c r="B20338">
        <v>194.4</v>
      </c>
      <c r="C20338">
        <v>1.52</v>
      </c>
      <c r="D20338" s="2">
        <f>Table4[[#This Row],[Time_Relative_sf]]+Table4[[#This Row],[Duration_sf]]</f>
        <v>195.92000000000002</v>
      </c>
      <c r="E20338" s="1">
        <f>Table4[[#This Row],[Time_Relative_End_F]]/86400</f>
        <v>2.2675925925925927E-3</v>
      </c>
      <c r="F20338" t="s">
        <v>166</v>
      </c>
      <c r="G20338" t="s">
        <v>17</v>
      </c>
      <c r="H20338" t="s">
        <v>21</v>
      </c>
      <c r="I20338" t="s">
        <v>11</v>
      </c>
      <c r="J20338" t="s">
        <v>11</v>
      </c>
      <c r="K20338" t="s">
        <v>11</v>
      </c>
      <c r="L20338" t="s">
        <v>12</v>
      </c>
    </row>
    <row r="20339" spans="1:12" x14ac:dyDescent="0.25">
      <c r="A20339" s="1">
        <v>2.2675925925925927E-3</v>
      </c>
      <c r="B20339">
        <v>195.92</v>
      </c>
      <c r="C20339">
        <v>0</v>
      </c>
      <c r="D20339" s="2">
        <f>Table4[[#This Row],[Time_Relative_sf]]+Table4[[#This Row],[Duration_sf]]</f>
        <v>195.92</v>
      </c>
      <c r="E20339" s="1">
        <f>Table4[[#This Row],[Time_Relative_End_F]]/86400</f>
        <v>2.2675925925925923E-3</v>
      </c>
      <c r="F20339" t="s">
        <v>166</v>
      </c>
      <c r="G20339" t="s">
        <v>17</v>
      </c>
      <c r="H20339" t="s">
        <v>21</v>
      </c>
      <c r="I20339" t="s">
        <v>11</v>
      </c>
      <c r="J20339" t="s">
        <v>11</v>
      </c>
      <c r="K20339" t="s">
        <v>11</v>
      </c>
      <c r="L20339" t="s">
        <v>18</v>
      </c>
    </row>
    <row r="20340" spans="1:12" x14ac:dyDescent="0.25">
      <c r="A20340" s="1">
        <v>2.2675925925925927E-3</v>
      </c>
      <c r="B20340">
        <v>195.92</v>
      </c>
      <c r="C20340">
        <v>2.96</v>
      </c>
      <c r="D20340" s="2">
        <f>Table4[[#This Row],[Time_Relative_sf]]+Table4[[#This Row],[Duration_sf]]</f>
        <v>198.88</v>
      </c>
      <c r="E20340" s="1">
        <f>Table4[[#This Row],[Time_Relative_End_F]]/86400</f>
        <v>2.3018518518518518E-3</v>
      </c>
      <c r="F20340" t="s">
        <v>166</v>
      </c>
      <c r="G20340" t="s">
        <v>17</v>
      </c>
      <c r="H20340" t="s">
        <v>23</v>
      </c>
      <c r="I20340" t="s">
        <v>11</v>
      </c>
      <c r="J20340" t="s">
        <v>11</v>
      </c>
      <c r="K20340" t="s">
        <v>11</v>
      </c>
      <c r="L20340" t="s">
        <v>12</v>
      </c>
    </row>
    <row r="20341" spans="1:12" x14ac:dyDescent="0.25">
      <c r="A20341" s="1">
        <v>2.2842592592592593E-3</v>
      </c>
      <c r="B20341">
        <v>197.36</v>
      </c>
      <c r="C20341">
        <v>0</v>
      </c>
      <c r="D20341" s="2">
        <f>Table4[[#This Row],[Time_Relative_sf]]+Table4[[#This Row],[Duration_sf]]</f>
        <v>197.36</v>
      </c>
      <c r="E20341" s="1">
        <f>Table4[[#This Row],[Time_Relative_End_F]]/86400</f>
        <v>2.2842592592592593E-3</v>
      </c>
      <c r="F20341" t="s">
        <v>166</v>
      </c>
      <c r="G20341" t="s">
        <v>17</v>
      </c>
      <c r="H20341" t="s">
        <v>22</v>
      </c>
      <c r="I20341" t="s">
        <v>20</v>
      </c>
      <c r="J20341" t="s">
        <v>11</v>
      </c>
      <c r="K20341" t="s">
        <v>11</v>
      </c>
      <c r="L20341" t="s">
        <v>18</v>
      </c>
    </row>
    <row r="20342" spans="1:12" x14ac:dyDescent="0.25">
      <c r="A20342" s="1">
        <v>2.2842592592592593E-3</v>
      </c>
      <c r="B20342">
        <v>197.36</v>
      </c>
      <c r="C20342">
        <v>1.08</v>
      </c>
      <c r="D20342" s="2">
        <f>Table4[[#This Row],[Time_Relative_sf]]+Table4[[#This Row],[Duration_sf]]</f>
        <v>198.44000000000003</v>
      </c>
      <c r="E20342" s="1">
        <f>Table4[[#This Row],[Time_Relative_End_F]]/86400</f>
        <v>2.2967592592592597E-3</v>
      </c>
      <c r="F20342" t="s">
        <v>166</v>
      </c>
      <c r="G20342" t="s">
        <v>17</v>
      </c>
      <c r="H20342" t="s">
        <v>29</v>
      </c>
      <c r="I20342" t="s">
        <v>20</v>
      </c>
      <c r="J20342" t="s">
        <v>11</v>
      </c>
      <c r="K20342" t="s">
        <v>11</v>
      </c>
      <c r="L20342" t="s">
        <v>12</v>
      </c>
    </row>
    <row r="20343" spans="1:12" x14ac:dyDescent="0.25">
      <c r="A20343" s="1">
        <v>2.2967592592592592E-3</v>
      </c>
      <c r="B20343">
        <v>198.44</v>
      </c>
      <c r="C20343">
        <v>0</v>
      </c>
      <c r="D20343" s="2">
        <f>Table4[[#This Row],[Time_Relative_sf]]+Table4[[#This Row],[Duration_sf]]</f>
        <v>198.44</v>
      </c>
      <c r="E20343" s="1">
        <f>Table4[[#This Row],[Time_Relative_End_F]]/86400</f>
        <v>2.2967592592592592E-3</v>
      </c>
      <c r="F20343" t="s">
        <v>166</v>
      </c>
      <c r="G20343" t="s">
        <v>17</v>
      </c>
      <c r="H20343" t="s">
        <v>29</v>
      </c>
      <c r="I20343" t="s">
        <v>20</v>
      </c>
      <c r="J20343" t="s">
        <v>11</v>
      </c>
      <c r="K20343" t="s">
        <v>11</v>
      </c>
      <c r="L20343" t="s">
        <v>18</v>
      </c>
    </row>
    <row r="20344" spans="1:12" x14ac:dyDescent="0.25">
      <c r="A20344" s="1">
        <v>2.2967592592592592E-3</v>
      </c>
      <c r="B20344">
        <v>198.44</v>
      </c>
      <c r="C20344">
        <v>2.6</v>
      </c>
      <c r="D20344" s="2">
        <f>Table4[[#This Row],[Time_Relative_sf]]+Table4[[#This Row],[Duration_sf]]</f>
        <v>201.04</v>
      </c>
      <c r="E20344" s="1">
        <f>Table4[[#This Row],[Time_Relative_End_F]]/86400</f>
        <v>2.3268518518518517E-3</v>
      </c>
      <c r="F20344" t="s">
        <v>166</v>
      </c>
      <c r="G20344" t="s">
        <v>17</v>
      </c>
      <c r="H20344" t="s">
        <v>22</v>
      </c>
      <c r="I20344" t="s">
        <v>20</v>
      </c>
      <c r="J20344" t="s">
        <v>40</v>
      </c>
      <c r="K20344" t="s">
        <v>11</v>
      </c>
      <c r="L20344" t="s">
        <v>12</v>
      </c>
    </row>
    <row r="20345" spans="1:12" x14ac:dyDescent="0.25">
      <c r="A20345" s="1">
        <v>2.3018518518518518E-3</v>
      </c>
      <c r="B20345">
        <v>198.88</v>
      </c>
      <c r="C20345">
        <v>0</v>
      </c>
      <c r="D20345" s="2">
        <f>Table4[[#This Row],[Time_Relative_sf]]+Table4[[#This Row],[Duration_sf]]</f>
        <v>198.88</v>
      </c>
      <c r="E20345" s="1">
        <f>Table4[[#This Row],[Time_Relative_End_F]]/86400</f>
        <v>2.3018518518518518E-3</v>
      </c>
      <c r="F20345" t="s">
        <v>166</v>
      </c>
      <c r="G20345" t="s">
        <v>17</v>
      </c>
      <c r="H20345" t="s">
        <v>23</v>
      </c>
      <c r="I20345" t="s">
        <v>11</v>
      </c>
      <c r="J20345" t="s">
        <v>11</v>
      </c>
      <c r="K20345" t="s">
        <v>11</v>
      </c>
      <c r="L20345" t="s">
        <v>18</v>
      </c>
    </row>
    <row r="20346" spans="1:12" x14ac:dyDescent="0.25">
      <c r="A20346" s="1">
        <v>2.3268518518518517E-3</v>
      </c>
      <c r="B20346">
        <v>201.04</v>
      </c>
      <c r="C20346">
        <v>0</v>
      </c>
      <c r="D20346" s="2">
        <f>Table4[[#This Row],[Time_Relative_sf]]+Table4[[#This Row],[Duration_sf]]</f>
        <v>201.04</v>
      </c>
      <c r="E20346" s="1">
        <f>Table4[[#This Row],[Time_Relative_End_F]]/86400</f>
        <v>2.3268518518518517E-3</v>
      </c>
      <c r="F20346" t="s">
        <v>166</v>
      </c>
      <c r="G20346" t="s">
        <v>17</v>
      </c>
      <c r="H20346" t="s">
        <v>22</v>
      </c>
      <c r="I20346" t="s">
        <v>20</v>
      </c>
      <c r="J20346" t="s">
        <v>40</v>
      </c>
      <c r="K20346" t="s">
        <v>11</v>
      </c>
      <c r="L20346" t="s">
        <v>18</v>
      </c>
    </row>
    <row r="20347" spans="1:12" x14ac:dyDescent="0.25">
      <c r="A20347" s="1">
        <v>2.3268518518518517E-3</v>
      </c>
      <c r="B20347">
        <v>201.04</v>
      </c>
      <c r="C20347">
        <v>7.52</v>
      </c>
      <c r="D20347" s="2">
        <f>Table4[[#This Row],[Time_Relative_sf]]+Table4[[#This Row],[Duration_sf]]</f>
        <v>208.56</v>
      </c>
      <c r="E20347" s="1">
        <f>Table4[[#This Row],[Time_Relative_End_F]]/86400</f>
        <v>2.413888888888889E-3</v>
      </c>
      <c r="F20347" t="s">
        <v>166</v>
      </c>
      <c r="G20347" t="s">
        <v>17</v>
      </c>
      <c r="H20347" t="s">
        <v>22</v>
      </c>
      <c r="I20347" t="s">
        <v>20</v>
      </c>
      <c r="J20347" t="s">
        <v>11</v>
      </c>
      <c r="K20347" t="s">
        <v>11</v>
      </c>
      <c r="L20347" t="s">
        <v>12</v>
      </c>
    </row>
    <row r="20348" spans="1:12" x14ac:dyDescent="0.25">
      <c r="A20348" s="1">
        <v>2.3277777777777776E-3</v>
      </c>
      <c r="B20348">
        <v>201.12</v>
      </c>
      <c r="C20348">
        <v>8.1199999999999992</v>
      </c>
      <c r="D20348" s="2">
        <f>Table4[[#This Row],[Time_Relative_sf]]+Table4[[#This Row],[Duration_sf]]</f>
        <v>209.24</v>
      </c>
      <c r="E20348" s="1">
        <f>Table4[[#This Row],[Time_Relative_End_F]]/86400</f>
        <v>2.4217592592592594E-3</v>
      </c>
      <c r="F20348" t="s">
        <v>166</v>
      </c>
      <c r="G20348" t="s">
        <v>17</v>
      </c>
      <c r="H20348" t="s">
        <v>23</v>
      </c>
      <c r="I20348" t="s">
        <v>11</v>
      </c>
      <c r="J20348" t="s">
        <v>11</v>
      </c>
      <c r="K20348" t="s">
        <v>11</v>
      </c>
      <c r="L20348" t="s">
        <v>12</v>
      </c>
    </row>
    <row r="20349" spans="1:12" x14ac:dyDescent="0.25">
      <c r="A20349" s="1">
        <v>2.413888888888889E-3</v>
      </c>
      <c r="B20349">
        <v>208.56</v>
      </c>
      <c r="C20349">
        <v>0</v>
      </c>
      <c r="D20349" s="2">
        <f>Table4[[#This Row],[Time_Relative_sf]]+Table4[[#This Row],[Duration_sf]]</f>
        <v>208.56</v>
      </c>
      <c r="E20349" s="1">
        <f>Table4[[#This Row],[Time_Relative_End_F]]/86400</f>
        <v>2.413888888888889E-3</v>
      </c>
      <c r="F20349" t="s">
        <v>166</v>
      </c>
      <c r="G20349" t="s">
        <v>17</v>
      </c>
      <c r="H20349" t="s">
        <v>22</v>
      </c>
      <c r="I20349" t="s">
        <v>20</v>
      </c>
      <c r="J20349" t="s">
        <v>11</v>
      </c>
      <c r="K20349" t="s">
        <v>11</v>
      </c>
      <c r="L20349" t="s">
        <v>18</v>
      </c>
    </row>
    <row r="20350" spans="1:12" x14ac:dyDescent="0.25">
      <c r="A20350" s="1">
        <v>2.4217592592592594E-3</v>
      </c>
      <c r="B20350">
        <v>209.24</v>
      </c>
      <c r="C20350">
        <v>0</v>
      </c>
      <c r="D20350" s="2">
        <f>Table4[[#This Row],[Time_Relative_sf]]+Table4[[#This Row],[Duration_sf]]</f>
        <v>209.24</v>
      </c>
      <c r="E20350" s="1">
        <f>Table4[[#This Row],[Time_Relative_End_F]]/86400</f>
        <v>2.4217592592592594E-3</v>
      </c>
      <c r="F20350" t="s">
        <v>166</v>
      </c>
      <c r="G20350" t="s">
        <v>17</v>
      </c>
      <c r="H20350" t="s">
        <v>23</v>
      </c>
      <c r="I20350" t="s">
        <v>11</v>
      </c>
      <c r="J20350" t="s">
        <v>11</v>
      </c>
      <c r="K20350" t="s">
        <v>11</v>
      </c>
      <c r="L20350" t="s">
        <v>18</v>
      </c>
    </row>
    <row r="20351" spans="1:12" x14ac:dyDescent="0.25">
      <c r="A20351" s="1">
        <v>2.4652777777777776E-3</v>
      </c>
      <c r="B20351">
        <v>213</v>
      </c>
      <c r="C20351">
        <v>6.48</v>
      </c>
      <c r="D20351" s="2">
        <f>Table4[[#This Row],[Time_Relative_sf]]+Table4[[#This Row],[Duration_sf]]</f>
        <v>219.48</v>
      </c>
      <c r="E20351" s="1">
        <f>Table4[[#This Row],[Time_Relative_End_F]]/86400</f>
        <v>2.5402777777777776E-3</v>
      </c>
      <c r="F20351" t="s">
        <v>166</v>
      </c>
      <c r="G20351" t="s">
        <v>17</v>
      </c>
      <c r="H20351" t="s">
        <v>34</v>
      </c>
      <c r="I20351" t="s">
        <v>20</v>
      </c>
      <c r="J20351" t="s">
        <v>11</v>
      </c>
      <c r="K20351" t="s">
        <v>11</v>
      </c>
      <c r="L20351" t="s">
        <v>12</v>
      </c>
    </row>
    <row r="20352" spans="1:12" x14ac:dyDescent="0.25">
      <c r="A20352" s="1">
        <v>2.4662037037037035E-3</v>
      </c>
      <c r="B20352">
        <v>213.08</v>
      </c>
      <c r="C20352">
        <v>7.08</v>
      </c>
      <c r="D20352" s="2">
        <f>Table4[[#This Row],[Time_Relative_sf]]+Table4[[#This Row],[Duration_sf]]</f>
        <v>220.16000000000003</v>
      </c>
      <c r="E20352" s="1">
        <f>Table4[[#This Row],[Time_Relative_End_F]]/86400</f>
        <v>2.5481481481481483E-3</v>
      </c>
      <c r="F20352" t="s">
        <v>166</v>
      </c>
      <c r="G20352" t="s">
        <v>17</v>
      </c>
      <c r="H20352" t="s">
        <v>35</v>
      </c>
      <c r="I20352" t="s">
        <v>11</v>
      </c>
      <c r="J20352" t="s">
        <v>11</v>
      </c>
      <c r="K20352" t="s">
        <v>11</v>
      </c>
      <c r="L20352" t="s">
        <v>12</v>
      </c>
    </row>
    <row r="20353" spans="1:12" x14ac:dyDescent="0.25">
      <c r="A20353" s="1">
        <v>2.5402777777777776E-3</v>
      </c>
      <c r="B20353">
        <v>219.48</v>
      </c>
      <c r="C20353">
        <v>0</v>
      </c>
      <c r="D20353" s="2">
        <f>Table4[[#This Row],[Time_Relative_sf]]+Table4[[#This Row],[Duration_sf]]</f>
        <v>219.48</v>
      </c>
      <c r="E20353" s="1">
        <f>Table4[[#This Row],[Time_Relative_End_F]]/86400</f>
        <v>2.5402777777777776E-3</v>
      </c>
      <c r="F20353" t="s">
        <v>166</v>
      </c>
      <c r="G20353" t="s">
        <v>17</v>
      </c>
      <c r="H20353" t="s">
        <v>34</v>
      </c>
      <c r="I20353" t="s">
        <v>20</v>
      </c>
      <c r="J20353" t="s">
        <v>11</v>
      </c>
      <c r="K20353" t="s">
        <v>11</v>
      </c>
      <c r="L20353" t="s">
        <v>18</v>
      </c>
    </row>
    <row r="20354" spans="1:12" x14ac:dyDescent="0.25">
      <c r="A20354" s="1">
        <v>2.5402777777777776E-3</v>
      </c>
      <c r="B20354">
        <v>219.48</v>
      </c>
      <c r="C20354">
        <v>3.8</v>
      </c>
      <c r="D20354" s="2">
        <f>Table4[[#This Row],[Time_Relative_sf]]+Table4[[#This Row],[Duration_sf]]</f>
        <v>223.28</v>
      </c>
      <c r="E20354" s="1">
        <f>Table4[[#This Row],[Time_Relative_End_F]]/86400</f>
        <v>2.5842592592592592E-3</v>
      </c>
      <c r="F20354" t="s">
        <v>166</v>
      </c>
      <c r="G20354" t="s">
        <v>17</v>
      </c>
      <c r="H20354" t="s">
        <v>48</v>
      </c>
      <c r="I20354" t="s">
        <v>20</v>
      </c>
      <c r="J20354" t="s">
        <v>11</v>
      </c>
      <c r="K20354" t="s">
        <v>11</v>
      </c>
      <c r="L20354" t="s">
        <v>12</v>
      </c>
    </row>
    <row r="20355" spans="1:12" x14ac:dyDescent="0.25">
      <c r="A20355" s="1">
        <v>2.5481481481481483E-3</v>
      </c>
      <c r="B20355">
        <v>220.16</v>
      </c>
      <c r="C20355">
        <v>0</v>
      </c>
      <c r="D20355" s="2">
        <f>Table4[[#This Row],[Time_Relative_sf]]+Table4[[#This Row],[Duration_sf]]</f>
        <v>220.16</v>
      </c>
      <c r="E20355" s="1">
        <f>Table4[[#This Row],[Time_Relative_End_F]]/86400</f>
        <v>2.5481481481481479E-3</v>
      </c>
      <c r="F20355" t="s">
        <v>166</v>
      </c>
      <c r="G20355" t="s">
        <v>17</v>
      </c>
      <c r="H20355" t="s">
        <v>35</v>
      </c>
      <c r="I20355" t="s">
        <v>11</v>
      </c>
      <c r="J20355" t="s">
        <v>11</v>
      </c>
      <c r="K20355" t="s">
        <v>11</v>
      </c>
      <c r="L20355" t="s">
        <v>18</v>
      </c>
    </row>
    <row r="20356" spans="1:12" x14ac:dyDescent="0.25">
      <c r="A20356" s="1">
        <v>2.5481481481481483E-3</v>
      </c>
      <c r="B20356">
        <v>220.16</v>
      </c>
      <c r="C20356">
        <v>3.4</v>
      </c>
      <c r="D20356" s="2">
        <f>Table4[[#This Row],[Time_Relative_sf]]+Table4[[#This Row],[Duration_sf]]</f>
        <v>223.56</v>
      </c>
      <c r="E20356" s="1">
        <f>Table4[[#This Row],[Time_Relative_End_F]]/86400</f>
        <v>2.5875E-3</v>
      </c>
      <c r="F20356" t="s">
        <v>166</v>
      </c>
      <c r="G20356" t="s">
        <v>17</v>
      </c>
      <c r="H20356" t="s">
        <v>49</v>
      </c>
      <c r="I20356" t="s">
        <v>11</v>
      </c>
      <c r="J20356" t="s">
        <v>11</v>
      </c>
      <c r="K20356" t="s">
        <v>11</v>
      </c>
      <c r="L20356" t="s">
        <v>12</v>
      </c>
    </row>
    <row r="20357" spans="1:12" x14ac:dyDescent="0.25">
      <c r="A20357" s="1">
        <v>2.5842592592592592E-3</v>
      </c>
      <c r="B20357">
        <v>223.28</v>
      </c>
      <c r="C20357">
        <v>0</v>
      </c>
      <c r="D20357" s="2">
        <f>Table4[[#This Row],[Time_Relative_sf]]+Table4[[#This Row],[Duration_sf]]</f>
        <v>223.28</v>
      </c>
      <c r="E20357" s="1">
        <f>Table4[[#This Row],[Time_Relative_End_F]]/86400</f>
        <v>2.5842592592592592E-3</v>
      </c>
      <c r="F20357" t="s">
        <v>166</v>
      </c>
      <c r="G20357" t="s">
        <v>17</v>
      </c>
      <c r="H20357" t="s">
        <v>48</v>
      </c>
      <c r="I20357" t="s">
        <v>20</v>
      </c>
      <c r="J20357" t="s">
        <v>11</v>
      </c>
      <c r="K20357" t="s">
        <v>11</v>
      </c>
      <c r="L20357" t="s">
        <v>18</v>
      </c>
    </row>
    <row r="20358" spans="1:12" x14ac:dyDescent="0.25">
      <c r="A20358" s="1">
        <v>2.5875E-3</v>
      </c>
      <c r="B20358">
        <v>223.56</v>
      </c>
      <c r="C20358">
        <v>0</v>
      </c>
      <c r="D20358" s="2">
        <f>Table4[[#This Row],[Time_Relative_sf]]+Table4[[#This Row],[Duration_sf]]</f>
        <v>223.56</v>
      </c>
      <c r="E20358" s="1">
        <f>Table4[[#This Row],[Time_Relative_End_F]]/86400</f>
        <v>2.5875E-3</v>
      </c>
      <c r="F20358" t="s">
        <v>166</v>
      </c>
      <c r="G20358" t="s">
        <v>17</v>
      </c>
      <c r="H20358" t="s">
        <v>49</v>
      </c>
      <c r="I20358" t="s">
        <v>11</v>
      </c>
      <c r="J20358" t="s">
        <v>11</v>
      </c>
      <c r="K20358" t="s">
        <v>11</v>
      </c>
      <c r="L20358" t="s">
        <v>18</v>
      </c>
    </row>
    <row r="20359" spans="1:12" x14ac:dyDescent="0.25">
      <c r="A20359" s="1">
        <v>2.6078703703703702E-3</v>
      </c>
      <c r="B20359">
        <v>225.32</v>
      </c>
      <c r="C20359">
        <v>0</v>
      </c>
      <c r="D20359" s="2">
        <f>Table4[[#This Row],[Time_Relative_sf]]+Table4[[#This Row],[Duration_sf]]</f>
        <v>225.32</v>
      </c>
      <c r="E20359" s="1">
        <f>Table4[[#This Row],[Time_Relative_End_F]]/86400</f>
        <v>2.6078703703703702E-3</v>
      </c>
      <c r="F20359" t="s">
        <v>166</v>
      </c>
      <c r="G20359" t="s">
        <v>16</v>
      </c>
      <c r="H20359" t="s">
        <v>24</v>
      </c>
      <c r="I20359" t="s">
        <v>11</v>
      </c>
      <c r="J20359" t="s">
        <v>11</v>
      </c>
      <c r="K20359" t="s">
        <v>25</v>
      </c>
      <c r="L20359" t="s">
        <v>18</v>
      </c>
    </row>
    <row r="20360" spans="1:12" x14ac:dyDescent="0.25">
      <c r="A20360" s="1">
        <v>2.6078703703703702E-3</v>
      </c>
      <c r="B20360">
        <v>225.32</v>
      </c>
      <c r="C20360">
        <v>16.36</v>
      </c>
      <c r="D20360" s="2">
        <f>Table4[[#This Row],[Time_Relative_sf]]+Table4[[#This Row],[Duration_sf]]</f>
        <v>241.68</v>
      </c>
      <c r="E20360" s="1">
        <f>Table4[[#This Row],[Time_Relative_End_F]]/86400</f>
        <v>2.7972222222222222E-3</v>
      </c>
      <c r="F20360" t="s">
        <v>166</v>
      </c>
      <c r="G20360" t="s">
        <v>16</v>
      </c>
      <c r="H20360" t="s">
        <v>26</v>
      </c>
      <c r="I20360" t="s">
        <v>11</v>
      </c>
      <c r="J20360" t="s">
        <v>11</v>
      </c>
      <c r="K20360" t="s">
        <v>11</v>
      </c>
      <c r="L20360" t="s">
        <v>12</v>
      </c>
    </row>
    <row r="20361" spans="1:12" x14ac:dyDescent="0.25">
      <c r="A20361" s="1">
        <v>2.6606481481481481E-3</v>
      </c>
      <c r="B20361">
        <v>229.88</v>
      </c>
      <c r="C20361">
        <v>0.8</v>
      </c>
      <c r="D20361" s="2">
        <f>Table4[[#This Row],[Time_Relative_sf]]+Table4[[#This Row],[Duration_sf]]</f>
        <v>230.68</v>
      </c>
      <c r="E20361" s="1">
        <f>Table4[[#This Row],[Time_Relative_End_F]]/86400</f>
        <v>2.6699074074074073E-3</v>
      </c>
      <c r="F20361" t="s">
        <v>166</v>
      </c>
      <c r="G20361" t="s">
        <v>17</v>
      </c>
      <c r="H20361" t="s">
        <v>28</v>
      </c>
      <c r="I20361" t="s">
        <v>11</v>
      </c>
      <c r="J20361" t="s">
        <v>11</v>
      </c>
      <c r="K20361" t="s">
        <v>11</v>
      </c>
      <c r="L20361" t="s">
        <v>12</v>
      </c>
    </row>
    <row r="20362" spans="1:12" x14ac:dyDescent="0.25">
      <c r="A20362" s="1">
        <v>2.662037037037037E-3</v>
      </c>
      <c r="B20362">
        <v>230</v>
      </c>
      <c r="C20362">
        <v>0.96</v>
      </c>
      <c r="D20362" s="2">
        <f>Table4[[#This Row],[Time_Relative_sf]]+Table4[[#This Row],[Duration_sf]]</f>
        <v>230.96</v>
      </c>
      <c r="E20362" s="1">
        <f>Table4[[#This Row],[Time_Relative_End_F]]/86400</f>
        <v>2.6731481481481485E-3</v>
      </c>
      <c r="F20362" t="s">
        <v>166</v>
      </c>
      <c r="G20362" t="s">
        <v>17</v>
      </c>
      <c r="H20362" t="s">
        <v>27</v>
      </c>
      <c r="I20362" t="s">
        <v>20</v>
      </c>
      <c r="J20362" t="s">
        <v>11</v>
      </c>
      <c r="K20362" t="s">
        <v>11</v>
      </c>
      <c r="L20362" t="s">
        <v>12</v>
      </c>
    </row>
    <row r="20363" spans="1:12" x14ac:dyDescent="0.25">
      <c r="A20363" s="1">
        <v>2.6699074074074073E-3</v>
      </c>
      <c r="B20363">
        <v>230.68</v>
      </c>
      <c r="C20363">
        <v>0</v>
      </c>
      <c r="D20363" s="2">
        <f>Table4[[#This Row],[Time_Relative_sf]]+Table4[[#This Row],[Duration_sf]]</f>
        <v>230.68</v>
      </c>
      <c r="E20363" s="1">
        <f>Table4[[#This Row],[Time_Relative_End_F]]/86400</f>
        <v>2.6699074074074073E-3</v>
      </c>
      <c r="F20363" t="s">
        <v>166</v>
      </c>
      <c r="G20363" t="s">
        <v>17</v>
      </c>
      <c r="H20363" t="s">
        <v>28</v>
      </c>
      <c r="I20363" t="s">
        <v>11</v>
      </c>
      <c r="J20363" t="s">
        <v>11</v>
      </c>
      <c r="K20363" t="s">
        <v>11</v>
      </c>
      <c r="L20363" t="s">
        <v>18</v>
      </c>
    </row>
    <row r="20364" spans="1:12" x14ac:dyDescent="0.25">
      <c r="A20364" s="1">
        <v>2.673148148148148E-3</v>
      </c>
      <c r="B20364">
        <v>230.96</v>
      </c>
      <c r="C20364">
        <v>0</v>
      </c>
      <c r="D20364" s="2">
        <f>Table4[[#This Row],[Time_Relative_sf]]+Table4[[#This Row],[Duration_sf]]</f>
        <v>230.96</v>
      </c>
      <c r="E20364" s="1">
        <f>Table4[[#This Row],[Time_Relative_End_F]]/86400</f>
        <v>2.6731481481481485E-3</v>
      </c>
      <c r="F20364" t="s">
        <v>166</v>
      </c>
      <c r="G20364" t="s">
        <v>17</v>
      </c>
      <c r="H20364" t="s">
        <v>27</v>
      </c>
      <c r="I20364" t="s">
        <v>20</v>
      </c>
      <c r="J20364" t="s">
        <v>11</v>
      </c>
      <c r="K20364" t="s">
        <v>11</v>
      </c>
      <c r="L20364" t="s">
        <v>18</v>
      </c>
    </row>
    <row r="20365" spans="1:12" x14ac:dyDescent="0.25">
      <c r="A20365" s="1">
        <v>2.6759259259259258E-3</v>
      </c>
      <c r="B20365">
        <v>231.2</v>
      </c>
      <c r="C20365">
        <v>1.3599999999999999</v>
      </c>
      <c r="D20365" s="2">
        <f>Table4[[#This Row],[Time_Relative_sf]]+Table4[[#This Row],[Duration_sf]]</f>
        <v>232.56</v>
      </c>
      <c r="E20365" s="1">
        <f>Table4[[#This Row],[Time_Relative_End_F]]/86400</f>
        <v>2.6916666666666669E-3</v>
      </c>
      <c r="F20365" t="s">
        <v>166</v>
      </c>
      <c r="G20365" t="s">
        <v>17</v>
      </c>
      <c r="H20365" t="s">
        <v>19</v>
      </c>
      <c r="I20365" t="s">
        <v>20</v>
      </c>
      <c r="J20365" t="s">
        <v>11</v>
      </c>
      <c r="K20365" t="s">
        <v>11</v>
      </c>
      <c r="L20365" t="s">
        <v>12</v>
      </c>
    </row>
    <row r="20366" spans="1:12" x14ac:dyDescent="0.25">
      <c r="A20366" s="1">
        <v>2.6763888888888887E-3</v>
      </c>
      <c r="B20366">
        <v>231.24</v>
      </c>
      <c r="C20366">
        <v>1.32</v>
      </c>
      <c r="D20366" s="2">
        <f>Table4[[#This Row],[Time_Relative_sf]]+Table4[[#This Row],[Duration_sf]]</f>
        <v>232.56</v>
      </c>
      <c r="E20366" s="1">
        <f>Table4[[#This Row],[Time_Relative_End_F]]/86400</f>
        <v>2.6916666666666669E-3</v>
      </c>
      <c r="F20366" t="s">
        <v>166</v>
      </c>
      <c r="G20366" t="s">
        <v>17</v>
      </c>
      <c r="H20366" t="s">
        <v>21</v>
      </c>
      <c r="I20366" t="s">
        <v>11</v>
      </c>
      <c r="J20366" t="s">
        <v>11</v>
      </c>
      <c r="K20366" t="s">
        <v>11</v>
      </c>
      <c r="L20366" t="s">
        <v>12</v>
      </c>
    </row>
    <row r="20367" spans="1:12" x14ac:dyDescent="0.25">
      <c r="A20367" s="1">
        <v>2.6916666666666669E-3</v>
      </c>
      <c r="B20367">
        <v>232.56</v>
      </c>
      <c r="C20367">
        <v>0</v>
      </c>
      <c r="D20367" s="2">
        <f>Table4[[#This Row],[Time_Relative_sf]]+Table4[[#This Row],[Duration_sf]]</f>
        <v>232.56</v>
      </c>
      <c r="E20367" s="1">
        <f>Table4[[#This Row],[Time_Relative_End_F]]/86400</f>
        <v>2.6916666666666669E-3</v>
      </c>
      <c r="F20367" t="s">
        <v>166</v>
      </c>
      <c r="G20367" t="s">
        <v>17</v>
      </c>
      <c r="H20367" t="s">
        <v>21</v>
      </c>
      <c r="I20367" t="s">
        <v>11</v>
      </c>
      <c r="J20367" t="s">
        <v>11</v>
      </c>
      <c r="K20367" t="s">
        <v>11</v>
      </c>
      <c r="L20367" t="s">
        <v>18</v>
      </c>
    </row>
    <row r="20368" spans="1:12" x14ac:dyDescent="0.25">
      <c r="A20368" s="1">
        <v>2.6916666666666669E-3</v>
      </c>
      <c r="B20368">
        <v>232.56</v>
      </c>
      <c r="C20368">
        <v>0</v>
      </c>
      <c r="D20368" s="2">
        <f>Table4[[#This Row],[Time_Relative_sf]]+Table4[[#This Row],[Duration_sf]]</f>
        <v>232.56</v>
      </c>
      <c r="E20368" s="1">
        <f>Table4[[#This Row],[Time_Relative_End_F]]/86400</f>
        <v>2.6916666666666669E-3</v>
      </c>
      <c r="F20368" t="s">
        <v>166</v>
      </c>
      <c r="G20368" t="s">
        <v>17</v>
      </c>
      <c r="H20368" t="s">
        <v>19</v>
      </c>
      <c r="I20368" t="s">
        <v>20</v>
      </c>
      <c r="J20368" t="s">
        <v>11</v>
      </c>
      <c r="K20368" t="s">
        <v>11</v>
      </c>
      <c r="L20368" t="s">
        <v>18</v>
      </c>
    </row>
    <row r="20369" spans="1:12" x14ac:dyDescent="0.25">
      <c r="A20369" s="1">
        <v>2.6916666666666669E-3</v>
      </c>
      <c r="B20369">
        <v>232.56</v>
      </c>
      <c r="C20369">
        <v>3.44</v>
      </c>
      <c r="D20369" s="2">
        <f>Table4[[#This Row],[Time_Relative_sf]]+Table4[[#This Row],[Duration_sf]]</f>
        <v>236</v>
      </c>
      <c r="E20369" s="1">
        <f>Table4[[#This Row],[Time_Relative_End_F]]/86400</f>
        <v>2.7314814814814814E-3</v>
      </c>
      <c r="F20369" t="s">
        <v>166</v>
      </c>
      <c r="G20369" t="s">
        <v>17</v>
      </c>
      <c r="H20369" t="s">
        <v>23</v>
      </c>
      <c r="I20369" t="s">
        <v>11</v>
      </c>
      <c r="J20369" t="s">
        <v>11</v>
      </c>
      <c r="K20369" t="s">
        <v>11</v>
      </c>
      <c r="L20369" t="s">
        <v>12</v>
      </c>
    </row>
    <row r="20370" spans="1:12" x14ac:dyDescent="0.25">
      <c r="A20370" s="1">
        <v>2.6916666666666669E-3</v>
      </c>
      <c r="B20370">
        <v>232.56</v>
      </c>
      <c r="C20370">
        <v>10</v>
      </c>
      <c r="D20370" s="2">
        <f>Table4[[#This Row],[Time_Relative_sf]]+Table4[[#This Row],[Duration_sf]]</f>
        <v>242.56</v>
      </c>
      <c r="E20370" s="1">
        <f>Table4[[#This Row],[Time_Relative_End_F]]/86400</f>
        <v>2.8074074074074073E-3</v>
      </c>
      <c r="F20370" t="s">
        <v>166</v>
      </c>
      <c r="G20370" t="s">
        <v>17</v>
      </c>
      <c r="H20370" t="s">
        <v>22</v>
      </c>
      <c r="I20370" t="s">
        <v>20</v>
      </c>
      <c r="J20370" t="s">
        <v>11</v>
      </c>
      <c r="K20370" t="s">
        <v>11</v>
      </c>
      <c r="L20370" t="s">
        <v>12</v>
      </c>
    </row>
    <row r="20371" spans="1:12" x14ac:dyDescent="0.25">
      <c r="A20371" s="1">
        <v>2.7314814814814814E-3</v>
      </c>
      <c r="B20371">
        <v>236</v>
      </c>
      <c r="C20371">
        <v>0</v>
      </c>
      <c r="D20371" s="2">
        <f>Table4[[#This Row],[Time_Relative_sf]]+Table4[[#This Row],[Duration_sf]]</f>
        <v>236</v>
      </c>
      <c r="E20371" s="1">
        <f>Table4[[#This Row],[Time_Relative_End_F]]/86400</f>
        <v>2.7314814814814814E-3</v>
      </c>
      <c r="F20371" t="s">
        <v>166</v>
      </c>
      <c r="G20371" t="s">
        <v>17</v>
      </c>
      <c r="H20371" t="s">
        <v>23</v>
      </c>
      <c r="I20371" t="s">
        <v>11</v>
      </c>
      <c r="J20371" t="s">
        <v>11</v>
      </c>
      <c r="K20371" t="s">
        <v>11</v>
      </c>
      <c r="L20371" t="s">
        <v>18</v>
      </c>
    </row>
    <row r="20372" spans="1:12" x14ac:dyDescent="0.25">
      <c r="A20372" s="1">
        <v>2.7773148148148149E-3</v>
      </c>
      <c r="B20372">
        <v>239.96</v>
      </c>
      <c r="C20372">
        <v>0.36</v>
      </c>
      <c r="D20372" s="2">
        <f>Table4[[#This Row],[Time_Relative_sf]]+Table4[[#This Row],[Duration_sf]]</f>
        <v>240.32000000000002</v>
      </c>
      <c r="E20372" s="1">
        <f>Table4[[#This Row],[Time_Relative_End_F]]/86400</f>
        <v>2.7814814814814816E-3</v>
      </c>
      <c r="F20372" t="s">
        <v>166</v>
      </c>
      <c r="G20372" t="s">
        <v>17</v>
      </c>
      <c r="H20372" t="s">
        <v>23</v>
      </c>
      <c r="I20372" t="s">
        <v>11</v>
      </c>
      <c r="J20372" t="s">
        <v>11</v>
      </c>
      <c r="K20372" t="s">
        <v>11</v>
      </c>
      <c r="L20372" t="s">
        <v>12</v>
      </c>
    </row>
    <row r="20373" spans="1:12" x14ac:dyDescent="0.25">
      <c r="A20373" s="1">
        <v>2.7814814814814816E-3</v>
      </c>
      <c r="B20373">
        <v>240.32</v>
      </c>
      <c r="C20373">
        <v>0</v>
      </c>
      <c r="D20373" s="2">
        <f>Table4[[#This Row],[Time_Relative_sf]]+Table4[[#This Row],[Duration_sf]]</f>
        <v>240.32</v>
      </c>
      <c r="E20373" s="1">
        <f>Table4[[#This Row],[Time_Relative_End_F]]/86400</f>
        <v>2.7814814814814816E-3</v>
      </c>
      <c r="F20373" t="s">
        <v>166</v>
      </c>
      <c r="G20373" t="s">
        <v>17</v>
      </c>
      <c r="H20373" t="s">
        <v>23</v>
      </c>
      <c r="I20373" t="s">
        <v>11</v>
      </c>
      <c r="J20373" t="s">
        <v>11</v>
      </c>
      <c r="K20373" t="s">
        <v>11</v>
      </c>
      <c r="L20373" t="s">
        <v>18</v>
      </c>
    </row>
    <row r="20374" spans="1:12" x14ac:dyDescent="0.25">
      <c r="A20374" s="1">
        <v>2.7898148148148148E-3</v>
      </c>
      <c r="B20374">
        <v>241.04</v>
      </c>
      <c r="C20374">
        <v>42.64</v>
      </c>
      <c r="D20374" s="2">
        <f>Table4[[#This Row],[Time_Relative_sf]]+Table4[[#This Row],[Duration_sf]]</f>
        <v>283.68</v>
      </c>
      <c r="E20374" s="1">
        <f>Table4[[#This Row],[Time_Relative_End_F]]/86400</f>
        <v>3.2833333333333334E-3</v>
      </c>
      <c r="F20374" t="s">
        <v>166</v>
      </c>
      <c r="G20374" t="s">
        <v>17</v>
      </c>
      <c r="H20374" t="s">
        <v>37</v>
      </c>
      <c r="I20374" t="s">
        <v>11</v>
      </c>
      <c r="J20374" t="s">
        <v>11</v>
      </c>
      <c r="K20374" t="s">
        <v>11</v>
      </c>
      <c r="L20374" t="s">
        <v>12</v>
      </c>
    </row>
    <row r="20375" spans="1:12" x14ac:dyDescent="0.25">
      <c r="A20375" s="1">
        <v>2.7972222222222222E-3</v>
      </c>
      <c r="B20375">
        <v>241.68</v>
      </c>
      <c r="C20375">
        <v>0</v>
      </c>
      <c r="D20375" s="2">
        <f>Table4[[#This Row],[Time_Relative_sf]]+Table4[[#This Row],[Duration_sf]]</f>
        <v>241.68</v>
      </c>
      <c r="E20375" s="1">
        <f>Table4[[#This Row],[Time_Relative_End_F]]/86400</f>
        <v>2.7972222222222222E-3</v>
      </c>
      <c r="F20375" t="s">
        <v>166</v>
      </c>
      <c r="G20375" t="s">
        <v>16</v>
      </c>
      <c r="H20375" t="s">
        <v>26</v>
      </c>
      <c r="I20375" t="s">
        <v>11</v>
      </c>
      <c r="J20375" t="s">
        <v>11</v>
      </c>
      <c r="K20375" t="s">
        <v>11</v>
      </c>
      <c r="L20375" t="s">
        <v>18</v>
      </c>
    </row>
    <row r="20376" spans="1:12" x14ac:dyDescent="0.25">
      <c r="A20376" s="1">
        <v>2.7972222222222222E-3</v>
      </c>
      <c r="B20376">
        <v>241.68</v>
      </c>
      <c r="C20376">
        <v>20.12</v>
      </c>
      <c r="D20376" s="2">
        <f>Table4[[#This Row],[Time_Relative_sf]]+Table4[[#This Row],[Duration_sf]]</f>
        <v>261.8</v>
      </c>
      <c r="E20376" s="1">
        <f>Table4[[#This Row],[Time_Relative_End_F]]/86400</f>
        <v>3.0300925925925929E-3</v>
      </c>
      <c r="F20376" t="s">
        <v>166</v>
      </c>
      <c r="G20376" t="s">
        <v>16</v>
      </c>
      <c r="H20376" t="s">
        <v>24</v>
      </c>
      <c r="I20376" t="s">
        <v>11</v>
      </c>
      <c r="J20376" t="s">
        <v>11</v>
      </c>
      <c r="K20376" t="s">
        <v>25</v>
      </c>
      <c r="L20376" t="s">
        <v>12</v>
      </c>
    </row>
    <row r="20377" spans="1:12" x14ac:dyDescent="0.25">
      <c r="A20377" s="1">
        <v>2.8074074074074073E-3</v>
      </c>
      <c r="B20377">
        <v>242.56</v>
      </c>
      <c r="C20377">
        <v>0</v>
      </c>
      <c r="D20377" s="2">
        <f>Table4[[#This Row],[Time_Relative_sf]]+Table4[[#This Row],[Duration_sf]]</f>
        <v>242.56</v>
      </c>
      <c r="E20377" s="1">
        <f>Table4[[#This Row],[Time_Relative_End_F]]/86400</f>
        <v>2.8074074074074073E-3</v>
      </c>
      <c r="F20377" t="s">
        <v>166</v>
      </c>
      <c r="G20377" t="s">
        <v>17</v>
      </c>
      <c r="H20377" t="s">
        <v>22</v>
      </c>
      <c r="I20377" t="s">
        <v>20</v>
      </c>
      <c r="J20377" t="s">
        <v>11</v>
      </c>
      <c r="K20377" t="s">
        <v>11</v>
      </c>
      <c r="L20377" t="s">
        <v>18</v>
      </c>
    </row>
    <row r="20378" spans="1:12" x14ac:dyDescent="0.25">
      <c r="A20378" s="1">
        <v>2.8134259259259258E-3</v>
      </c>
      <c r="B20378">
        <v>243.08</v>
      </c>
      <c r="C20378">
        <v>3.2</v>
      </c>
      <c r="D20378" s="2">
        <f>Table4[[#This Row],[Time_Relative_sf]]+Table4[[#This Row],[Duration_sf]]</f>
        <v>246.28</v>
      </c>
      <c r="E20378" s="1">
        <f>Table4[[#This Row],[Time_Relative_End_F]]/86400</f>
        <v>2.8504629629629631E-3</v>
      </c>
      <c r="F20378" t="s">
        <v>166</v>
      </c>
      <c r="G20378" t="s">
        <v>17</v>
      </c>
      <c r="H20378" t="s">
        <v>22</v>
      </c>
      <c r="I20378" t="s">
        <v>20</v>
      </c>
      <c r="J20378" t="s">
        <v>40</v>
      </c>
      <c r="K20378" t="s">
        <v>11</v>
      </c>
      <c r="L20378" t="s">
        <v>12</v>
      </c>
    </row>
    <row r="20379" spans="1:12" x14ac:dyDescent="0.25">
      <c r="A20379" s="1">
        <v>2.8504629629629631E-3</v>
      </c>
      <c r="B20379">
        <v>246.28</v>
      </c>
      <c r="C20379">
        <v>0</v>
      </c>
      <c r="D20379" s="2">
        <f>Table4[[#This Row],[Time_Relative_sf]]+Table4[[#This Row],[Duration_sf]]</f>
        <v>246.28</v>
      </c>
      <c r="E20379" s="1">
        <f>Table4[[#This Row],[Time_Relative_End_F]]/86400</f>
        <v>2.8504629629629631E-3</v>
      </c>
      <c r="F20379" t="s">
        <v>166</v>
      </c>
      <c r="G20379" t="s">
        <v>17</v>
      </c>
      <c r="H20379" t="s">
        <v>22</v>
      </c>
      <c r="I20379" t="s">
        <v>20</v>
      </c>
      <c r="J20379" t="s">
        <v>40</v>
      </c>
      <c r="K20379" t="s">
        <v>11</v>
      </c>
      <c r="L20379" t="s">
        <v>18</v>
      </c>
    </row>
    <row r="20380" spans="1:12" x14ac:dyDescent="0.25">
      <c r="A20380" s="1">
        <v>3.0300925925925925E-3</v>
      </c>
      <c r="B20380">
        <v>261.8</v>
      </c>
      <c r="C20380">
        <v>0</v>
      </c>
      <c r="D20380" s="2">
        <f>Table4[[#This Row],[Time_Relative_sf]]+Table4[[#This Row],[Duration_sf]]</f>
        <v>261.8</v>
      </c>
      <c r="E20380" s="1">
        <f>Table4[[#This Row],[Time_Relative_End_F]]/86400</f>
        <v>3.0300925925925929E-3</v>
      </c>
      <c r="F20380" t="s">
        <v>166</v>
      </c>
      <c r="G20380" t="s">
        <v>16</v>
      </c>
      <c r="H20380" t="s">
        <v>24</v>
      </c>
      <c r="I20380" t="s">
        <v>11</v>
      </c>
      <c r="J20380" t="s">
        <v>11</v>
      </c>
      <c r="K20380" t="s">
        <v>25</v>
      </c>
      <c r="L20380" t="s">
        <v>18</v>
      </c>
    </row>
    <row r="20381" spans="1:12" x14ac:dyDescent="0.25">
      <c r="A20381" s="1">
        <v>3.0300925925925925E-3</v>
      </c>
      <c r="B20381">
        <v>261.8</v>
      </c>
      <c r="C20381">
        <v>5.36</v>
      </c>
      <c r="D20381" s="2">
        <f>Table4[[#This Row],[Time_Relative_sf]]+Table4[[#This Row],[Duration_sf]]</f>
        <v>267.16000000000003</v>
      </c>
      <c r="E20381" s="1">
        <f>Table4[[#This Row],[Time_Relative_End_F]]/86400</f>
        <v>3.09212962962963E-3</v>
      </c>
      <c r="F20381" t="s">
        <v>166</v>
      </c>
      <c r="G20381" t="s">
        <v>16</v>
      </c>
      <c r="H20381" t="s">
        <v>26</v>
      </c>
      <c r="I20381" t="s">
        <v>11</v>
      </c>
      <c r="J20381" t="s">
        <v>11</v>
      </c>
      <c r="K20381" t="s">
        <v>11</v>
      </c>
      <c r="L20381" t="s">
        <v>12</v>
      </c>
    </row>
    <row r="20382" spans="1:12" x14ac:dyDescent="0.25">
      <c r="A20382" s="1">
        <v>3.035185185185185E-3</v>
      </c>
      <c r="B20382">
        <v>262.24</v>
      </c>
      <c r="C20382">
        <v>1.92</v>
      </c>
      <c r="D20382" s="2">
        <f>Table4[[#This Row],[Time_Relative_sf]]+Table4[[#This Row],[Duration_sf]]</f>
        <v>264.16000000000003</v>
      </c>
      <c r="E20382" s="1">
        <f>Table4[[#This Row],[Time_Relative_End_F]]/86400</f>
        <v>3.0574074074074076E-3</v>
      </c>
      <c r="F20382" t="s">
        <v>166</v>
      </c>
      <c r="G20382" t="s">
        <v>17</v>
      </c>
      <c r="H20382" t="s">
        <v>27</v>
      </c>
      <c r="I20382" t="s">
        <v>20</v>
      </c>
      <c r="J20382" t="s">
        <v>11</v>
      </c>
      <c r="K20382" t="s">
        <v>11</v>
      </c>
      <c r="L20382" t="s">
        <v>12</v>
      </c>
    </row>
    <row r="20383" spans="1:12" x14ac:dyDescent="0.25">
      <c r="A20383" s="1">
        <v>3.0574074074074076E-3</v>
      </c>
      <c r="B20383">
        <v>264.16000000000003</v>
      </c>
      <c r="C20383">
        <v>0</v>
      </c>
      <c r="D20383" s="2">
        <f>Table4[[#This Row],[Time_Relative_sf]]+Table4[[#This Row],[Duration_sf]]</f>
        <v>264.16000000000003</v>
      </c>
      <c r="E20383" s="1">
        <f>Table4[[#This Row],[Time_Relative_End_F]]/86400</f>
        <v>3.0574074074074076E-3</v>
      </c>
      <c r="F20383" t="s">
        <v>166</v>
      </c>
      <c r="G20383" t="s">
        <v>17</v>
      </c>
      <c r="H20383" t="s">
        <v>27</v>
      </c>
      <c r="I20383" t="s">
        <v>20</v>
      </c>
      <c r="J20383" t="s">
        <v>11</v>
      </c>
      <c r="K20383" t="s">
        <v>11</v>
      </c>
      <c r="L20383" t="s">
        <v>18</v>
      </c>
    </row>
    <row r="20384" spans="1:12" x14ac:dyDescent="0.25">
      <c r="A20384" s="1">
        <v>3.0921296296296296E-3</v>
      </c>
      <c r="B20384">
        <v>267.16000000000003</v>
      </c>
      <c r="C20384">
        <v>0</v>
      </c>
      <c r="D20384" s="2">
        <f>Table4[[#This Row],[Time_Relative_sf]]+Table4[[#This Row],[Duration_sf]]</f>
        <v>267.16000000000003</v>
      </c>
      <c r="E20384" s="1">
        <f>Table4[[#This Row],[Time_Relative_End_F]]/86400</f>
        <v>3.09212962962963E-3</v>
      </c>
      <c r="F20384" t="s">
        <v>166</v>
      </c>
      <c r="G20384" t="s">
        <v>16</v>
      </c>
      <c r="H20384" t="s">
        <v>26</v>
      </c>
      <c r="I20384" t="s">
        <v>11</v>
      </c>
      <c r="J20384" t="s">
        <v>11</v>
      </c>
      <c r="K20384" t="s">
        <v>11</v>
      </c>
      <c r="L20384" t="s">
        <v>18</v>
      </c>
    </row>
    <row r="20385" spans="1:12" x14ac:dyDescent="0.25">
      <c r="A20385" s="1">
        <v>3.0921296296296296E-3</v>
      </c>
      <c r="B20385">
        <v>267.16000000000003</v>
      </c>
      <c r="C20385">
        <v>30.010611000000001</v>
      </c>
      <c r="D20385" s="2">
        <f>Table4[[#This Row],[Time_Relative_sf]]+Table4[[#This Row],[Duration_sf]]</f>
        <v>297.17061100000001</v>
      </c>
      <c r="E20385" s="1">
        <f>Table4[[#This Row],[Time_Relative_End_F]]/86400</f>
        <v>3.4394746643518518E-3</v>
      </c>
      <c r="F20385" t="s">
        <v>166</v>
      </c>
      <c r="G20385" t="s">
        <v>16</v>
      </c>
      <c r="H20385" t="s">
        <v>13</v>
      </c>
      <c r="I20385" t="s">
        <v>11</v>
      </c>
      <c r="J20385" t="s">
        <v>11</v>
      </c>
      <c r="K20385" t="s">
        <v>11</v>
      </c>
      <c r="L20385" t="s">
        <v>12</v>
      </c>
    </row>
    <row r="20386" spans="1:12" x14ac:dyDescent="0.25">
      <c r="A20386" s="1">
        <v>3.2833333333333334E-3</v>
      </c>
      <c r="B20386">
        <v>283.68</v>
      </c>
      <c r="C20386">
        <v>0</v>
      </c>
      <c r="D20386" s="2">
        <f>Table4[[#This Row],[Time_Relative_sf]]+Table4[[#This Row],[Duration_sf]]</f>
        <v>283.68</v>
      </c>
      <c r="E20386" s="1">
        <f>Table4[[#This Row],[Time_Relative_End_F]]/86400</f>
        <v>3.2833333333333334E-3</v>
      </c>
      <c r="F20386" t="s">
        <v>166</v>
      </c>
      <c r="G20386" t="s">
        <v>17</v>
      </c>
      <c r="H20386" t="s">
        <v>37</v>
      </c>
      <c r="I20386" t="s">
        <v>11</v>
      </c>
      <c r="J20386" t="s">
        <v>11</v>
      </c>
      <c r="K20386" t="s">
        <v>11</v>
      </c>
      <c r="L20386" t="s">
        <v>18</v>
      </c>
    </row>
    <row r="20387" spans="1:12" x14ac:dyDescent="0.25">
      <c r="A20387" s="1">
        <v>3.3550925925925927E-3</v>
      </c>
      <c r="B20387">
        <v>289.88</v>
      </c>
      <c r="C20387">
        <v>4.76</v>
      </c>
      <c r="D20387" s="2">
        <f>Table4[[#This Row],[Time_Relative_sf]]+Table4[[#This Row],[Duration_sf]]</f>
        <v>294.64</v>
      </c>
      <c r="E20387" s="1">
        <f>Table4[[#This Row],[Time_Relative_End_F]]/86400</f>
        <v>3.4101851851851849E-3</v>
      </c>
      <c r="F20387" t="s">
        <v>166</v>
      </c>
      <c r="G20387" t="s">
        <v>17</v>
      </c>
      <c r="H20387" t="s">
        <v>46</v>
      </c>
      <c r="I20387" t="s">
        <v>11</v>
      </c>
      <c r="J20387" t="s">
        <v>11</v>
      </c>
      <c r="K20387" t="s">
        <v>11</v>
      </c>
      <c r="L20387" t="s">
        <v>12</v>
      </c>
    </row>
    <row r="20388" spans="1:12" x14ac:dyDescent="0.25">
      <c r="A20388" s="1">
        <v>3.4101851851851854E-3</v>
      </c>
      <c r="B20388">
        <v>294.64</v>
      </c>
      <c r="C20388">
        <v>0</v>
      </c>
      <c r="D20388" s="2">
        <f>Table4[[#This Row],[Time_Relative_sf]]+Table4[[#This Row],[Duration_sf]]</f>
        <v>294.64</v>
      </c>
      <c r="E20388" s="1">
        <f>Table4[[#This Row],[Time_Relative_End_F]]/86400</f>
        <v>3.4101851851851849E-3</v>
      </c>
      <c r="F20388" t="s">
        <v>166</v>
      </c>
      <c r="G20388" t="s">
        <v>17</v>
      </c>
      <c r="H20388" t="s">
        <v>46</v>
      </c>
      <c r="I20388" t="s">
        <v>11</v>
      </c>
      <c r="J20388" t="s">
        <v>11</v>
      </c>
      <c r="K20388" t="s">
        <v>11</v>
      </c>
      <c r="L20388" t="s">
        <v>18</v>
      </c>
    </row>
    <row r="20389" spans="1:12" x14ac:dyDescent="0.25">
      <c r="A20389" s="1">
        <v>3.4394746643518518E-3</v>
      </c>
      <c r="B20389">
        <v>297.17061100000001</v>
      </c>
      <c r="C20389">
        <v>0</v>
      </c>
      <c r="D20389" s="2">
        <f>Table4[[#This Row],[Time_Relative_sf]]+Table4[[#This Row],[Duration_sf]]</f>
        <v>297.17061100000001</v>
      </c>
      <c r="E20389" s="1">
        <f>Table4[[#This Row],[Time_Relative_End_F]]/86400</f>
        <v>3.4394746643518518E-3</v>
      </c>
      <c r="F20389" t="s">
        <v>166</v>
      </c>
      <c r="G20389" t="s">
        <v>9</v>
      </c>
      <c r="H20389" t="s">
        <v>66</v>
      </c>
      <c r="I20389" t="s">
        <v>11</v>
      </c>
      <c r="J20389" t="s">
        <v>11</v>
      </c>
      <c r="K20389" t="s">
        <v>11</v>
      </c>
      <c r="L20389" t="s">
        <v>18</v>
      </c>
    </row>
    <row r="20390" spans="1:12" x14ac:dyDescent="0.25">
      <c r="A20390" s="1">
        <v>3.4394746643518518E-3</v>
      </c>
      <c r="B20390">
        <v>297.17061100000001</v>
      </c>
      <c r="C20390">
        <v>0</v>
      </c>
      <c r="D20390" s="2">
        <f>Table4[[#This Row],[Time_Relative_sf]]+Table4[[#This Row],[Duration_sf]]</f>
        <v>297.17061100000001</v>
      </c>
      <c r="E20390" s="1">
        <f>Table4[[#This Row],[Time_Relative_End_F]]/86400</f>
        <v>3.4394746643518518E-3</v>
      </c>
      <c r="F20390" t="s">
        <v>166</v>
      </c>
      <c r="G20390" t="s">
        <v>9</v>
      </c>
      <c r="H20390" t="s">
        <v>10</v>
      </c>
      <c r="I20390" t="s">
        <v>11</v>
      </c>
      <c r="J20390" t="s">
        <v>11</v>
      </c>
      <c r="K20390" t="s">
        <v>11</v>
      </c>
      <c r="L20390" t="s">
        <v>18</v>
      </c>
    </row>
    <row r="20391" spans="1:12" x14ac:dyDescent="0.25">
      <c r="A20391" s="1">
        <v>3.4394746643518518E-3</v>
      </c>
      <c r="B20391">
        <v>297.17061100000001</v>
      </c>
      <c r="C20391">
        <v>0</v>
      </c>
      <c r="D20391" s="2">
        <f>Table4[[#This Row],[Time_Relative_sf]]+Table4[[#This Row],[Duration_sf]]</f>
        <v>297.17061100000001</v>
      </c>
      <c r="E20391" s="1">
        <f>Table4[[#This Row],[Time_Relative_End_F]]/86400</f>
        <v>3.4394746643518518E-3</v>
      </c>
      <c r="F20391" t="s">
        <v>166</v>
      </c>
      <c r="G20391" t="s">
        <v>9</v>
      </c>
      <c r="H20391" t="s">
        <v>13</v>
      </c>
      <c r="I20391" t="s">
        <v>11</v>
      </c>
      <c r="J20391" t="s">
        <v>11</v>
      </c>
      <c r="K20391" t="s">
        <v>11</v>
      </c>
      <c r="L20391" t="s">
        <v>18</v>
      </c>
    </row>
    <row r="20392" spans="1:12" x14ac:dyDescent="0.25">
      <c r="A20392" s="1">
        <v>3.4394746643518518E-3</v>
      </c>
      <c r="B20392">
        <v>297.17061100000001</v>
      </c>
      <c r="C20392">
        <v>0</v>
      </c>
      <c r="D20392" s="2">
        <f>Table4[[#This Row],[Time_Relative_sf]]+Table4[[#This Row],[Duration_sf]]</f>
        <v>297.17061100000001</v>
      </c>
      <c r="E20392" s="1">
        <f>Table4[[#This Row],[Time_Relative_End_F]]/86400</f>
        <v>3.4394746643518518E-3</v>
      </c>
      <c r="F20392" t="s">
        <v>166</v>
      </c>
      <c r="G20392" t="s">
        <v>9</v>
      </c>
      <c r="H20392" t="s">
        <v>14</v>
      </c>
      <c r="I20392" t="s">
        <v>11</v>
      </c>
      <c r="J20392" t="s">
        <v>11</v>
      </c>
      <c r="K20392" t="s">
        <v>11</v>
      </c>
      <c r="L20392" t="s">
        <v>18</v>
      </c>
    </row>
    <row r="20393" spans="1:12" x14ac:dyDescent="0.25">
      <c r="A20393" s="1">
        <v>3.4394746643518518E-3</v>
      </c>
      <c r="B20393">
        <v>297.17061100000001</v>
      </c>
      <c r="C20393">
        <v>0</v>
      </c>
      <c r="D20393" s="2">
        <f>Table4[[#This Row],[Time_Relative_sf]]+Table4[[#This Row],[Duration_sf]]</f>
        <v>297.17061100000001</v>
      </c>
      <c r="E20393" s="1">
        <f>Table4[[#This Row],[Time_Relative_End_F]]/86400</f>
        <v>3.4394746643518518E-3</v>
      </c>
      <c r="F20393" t="s">
        <v>166</v>
      </c>
      <c r="G20393" t="s">
        <v>9</v>
      </c>
      <c r="H20393" t="s">
        <v>15</v>
      </c>
      <c r="I20393" t="s">
        <v>11</v>
      </c>
      <c r="J20393" t="s">
        <v>11</v>
      </c>
      <c r="K20393" t="s">
        <v>11</v>
      </c>
      <c r="L20393" t="s">
        <v>18</v>
      </c>
    </row>
    <row r="20394" spans="1:12" x14ac:dyDescent="0.25">
      <c r="A20394" s="1">
        <v>3.4394746643518518E-3</v>
      </c>
      <c r="B20394">
        <v>297.17061100000001</v>
      </c>
      <c r="C20394">
        <v>0</v>
      </c>
      <c r="D20394" s="2">
        <f>Table4[[#This Row],[Time_Relative_sf]]+Table4[[#This Row],[Duration_sf]]</f>
        <v>297.17061100000001</v>
      </c>
      <c r="E20394" s="1">
        <f>Table4[[#This Row],[Time_Relative_End_F]]/86400</f>
        <v>3.4394746643518518E-3</v>
      </c>
      <c r="F20394" t="s">
        <v>166</v>
      </c>
      <c r="G20394" t="s">
        <v>9</v>
      </c>
      <c r="H20394" t="s">
        <v>67</v>
      </c>
      <c r="I20394" t="s">
        <v>11</v>
      </c>
      <c r="J20394" t="s">
        <v>11</v>
      </c>
      <c r="K20394" t="s">
        <v>11</v>
      </c>
      <c r="L20394" t="s">
        <v>18</v>
      </c>
    </row>
    <row r="20395" spans="1:12" x14ac:dyDescent="0.25">
      <c r="A20395" s="1">
        <v>3.4394746643518518E-3</v>
      </c>
      <c r="B20395">
        <v>297.17061100000001</v>
      </c>
      <c r="C20395">
        <v>0</v>
      </c>
      <c r="D20395" s="2">
        <f>Table4[[#This Row],[Time_Relative_sf]]+Table4[[#This Row],[Duration_sf]]</f>
        <v>297.17061100000001</v>
      </c>
      <c r="E20395" s="1">
        <f>Table4[[#This Row],[Time_Relative_End_F]]/86400</f>
        <v>3.4394746643518518E-3</v>
      </c>
      <c r="F20395" t="s">
        <v>166</v>
      </c>
      <c r="G20395" t="s">
        <v>16</v>
      </c>
      <c r="H20395" t="s">
        <v>66</v>
      </c>
      <c r="I20395" t="s">
        <v>11</v>
      </c>
      <c r="J20395" t="s">
        <v>11</v>
      </c>
      <c r="K20395" t="s">
        <v>11</v>
      </c>
      <c r="L20395" t="s">
        <v>18</v>
      </c>
    </row>
    <row r="20396" spans="1:12" x14ac:dyDescent="0.25">
      <c r="A20396" s="1">
        <v>3.4394746643518518E-3</v>
      </c>
      <c r="B20396">
        <v>297.17061100000001</v>
      </c>
      <c r="C20396">
        <v>0</v>
      </c>
      <c r="D20396" s="2">
        <f>Table4[[#This Row],[Time_Relative_sf]]+Table4[[#This Row],[Duration_sf]]</f>
        <v>297.17061100000001</v>
      </c>
      <c r="E20396" s="1">
        <f>Table4[[#This Row],[Time_Relative_End_F]]/86400</f>
        <v>3.4394746643518518E-3</v>
      </c>
      <c r="F20396" t="s">
        <v>166</v>
      </c>
      <c r="G20396" t="s">
        <v>16</v>
      </c>
      <c r="H20396" t="s">
        <v>10</v>
      </c>
      <c r="I20396" t="s">
        <v>11</v>
      </c>
      <c r="J20396" t="s">
        <v>11</v>
      </c>
      <c r="K20396" t="s">
        <v>11</v>
      </c>
      <c r="L20396" t="s">
        <v>18</v>
      </c>
    </row>
    <row r="20397" spans="1:12" x14ac:dyDescent="0.25">
      <c r="A20397" s="1">
        <v>3.4394746643518518E-3</v>
      </c>
      <c r="B20397">
        <v>297.17061100000001</v>
      </c>
      <c r="C20397">
        <v>0</v>
      </c>
      <c r="D20397" s="2">
        <f>Table4[[#This Row],[Time_Relative_sf]]+Table4[[#This Row],[Duration_sf]]</f>
        <v>297.17061100000001</v>
      </c>
      <c r="E20397" s="1">
        <f>Table4[[#This Row],[Time_Relative_End_F]]/86400</f>
        <v>3.4394746643518518E-3</v>
      </c>
      <c r="F20397" t="s">
        <v>166</v>
      </c>
      <c r="G20397" t="s">
        <v>16</v>
      </c>
      <c r="H20397" t="s">
        <v>13</v>
      </c>
      <c r="I20397" t="s">
        <v>11</v>
      </c>
      <c r="J20397" t="s">
        <v>11</v>
      </c>
      <c r="K20397" t="s">
        <v>11</v>
      </c>
      <c r="L20397" t="s">
        <v>18</v>
      </c>
    </row>
    <row r="20398" spans="1:12" x14ac:dyDescent="0.25">
      <c r="A20398" s="1">
        <v>3.4394746643518518E-3</v>
      </c>
      <c r="B20398">
        <v>297.17061100000001</v>
      </c>
      <c r="C20398">
        <v>0</v>
      </c>
      <c r="D20398" s="2">
        <f>Table4[[#This Row],[Time_Relative_sf]]+Table4[[#This Row],[Duration_sf]]</f>
        <v>297.17061100000001</v>
      </c>
      <c r="E20398" s="1">
        <f>Table4[[#This Row],[Time_Relative_End_F]]/86400</f>
        <v>3.4394746643518518E-3</v>
      </c>
      <c r="F20398" t="s">
        <v>166</v>
      </c>
      <c r="G20398" t="s">
        <v>16</v>
      </c>
      <c r="H20398" t="s">
        <v>14</v>
      </c>
      <c r="I20398" t="s">
        <v>11</v>
      </c>
      <c r="J20398" t="s">
        <v>11</v>
      </c>
      <c r="K20398" t="s">
        <v>11</v>
      </c>
      <c r="L20398" t="s">
        <v>18</v>
      </c>
    </row>
    <row r="20399" spans="1:12" x14ac:dyDescent="0.25">
      <c r="A20399" s="1">
        <v>3.4394746643518518E-3</v>
      </c>
      <c r="B20399">
        <v>297.17061100000001</v>
      </c>
      <c r="C20399">
        <v>0</v>
      </c>
      <c r="D20399" s="2">
        <f>Table4[[#This Row],[Time_Relative_sf]]+Table4[[#This Row],[Duration_sf]]</f>
        <v>297.17061100000001</v>
      </c>
      <c r="E20399" s="1">
        <f>Table4[[#This Row],[Time_Relative_End_F]]/86400</f>
        <v>3.4394746643518518E-3</v>
      </c>
      <c r="F20399" t="s">
        <v>166</v>
      </c>
      <c r="G20399" t="s">
        <v>16</v>
      </c>
      <c r="H20399" t="s">
        <v>15</v>
      </c>
      <c r="I20399" t="s">
        <v>11</v>
      </c>
      <c r="J20399" t="s">
        <v>11</v>
      </c>
      <c r="K20399" t="s">
        <v>11</v>
      </c>
      <c r="L20399" t="s">
        <v>18</v>
      </c>
    </row>
    <row r="20400" spans="1:12" x14ac:dyDescent="0.25">
      <c r="A20400" s="1">
        <v>3.4394746643518518E-3</v>
      </c>
      <c r="B20400">
        <v>297.17061100000001</v>
      </c>
      <c r="C20400">
        <v>0</v>
      </c>
      <c r="D20400" s="2">
        <f>Table4[[#This Row],[Time_Relative_sf]]+Table4[[#This Row],[Duration_sf]]</f>
        <v>297.17061100000001</v>
      </c>
      <c r="E20400" s="1">
        <f>Table4[[#This Row],[Time_Relative_End_F]]/86400</f>
        <v>3.4394746643518518E-3</v>
      </c>
      <c r="F20400" t="s">
        <v>166</v>
      </c>
      <c r="G20400" t="s">
        <v>16</v>
      </c>
      <c r="H20400" t="s">
        <v>67</v>
      </c>
      <c r="I20400" t="s">
        <v>11</v>
      </c>
      <c r="J20400" t="s">
        <v>11</v>
      </c>
      <c r="K20400" t="s">
        <v>11</v>
      </c>
      <c r="L20400" t="s">
        <v>18</v>
      </c>
    </row>
    <row r="20401" spans="1:12" x14ac:dyDescent="0.25">
      <c r="A20401" s="1">
        <v>3.4394746643518518E-3</v>
      </c>
      <c r="B20401">
        <v>297.17061100000001</v>
      </c>
      <c r="C20401">
        <v>0</v>
      </c>
      <c r="D20401" s="2">
        <f>Table4[[#This Row],[Time_Relative_sf]]+Table4[[#This Row],[Duration_sf]]</f>
        <v>297.17061100000001</v>
      </c>
      <c r="E20401" s="1">
        <f>Table4[[#This Row],[Time_Relative_End_F]]/86400</f>
        <v>3.4394746643518518E-3</v>
      </c>
      <c r="F20401" t="s">
        <v>166</v>
      </c>
      <c r="G20401" t="s">
        <v>17</v>
      </c>
      <c r="H20401" t="s">
        <v>66</v>
      </c>
      <c r="I20401" t="s">
        <v>11</v>
      </c>
      <c r="J20401" t="s">
        <v>11</v>
      </c>
      <c r="K20401" t="s">
        <v>11</v>
      </c>
      <c r="L20401" t="s">
        <v>18</v>
      </c>
    </row>
    <row r="20402" spans="1:12" x14ac:dyDescent="0.25">
      <c r="A20402" s="1">
        <v>3.4394746643518518E-3</v>
      </c>
      <c r="B20402">
        <v>297.17061100000001</v>
      </c>
      <c r="C20402">
        <v>0</v>
      </c>
      <c r="D20402" s="2">
        <f>Table4[[#This Row],[Time_Relative_sf]]+Table4[[#This Row],[Duration_sf]]</f>
        <v>297.17061100000001</v>
      </c>
      <c r="E20402" s="1">
        <f>Table4[[#This Row],[Time_Relative_End_F]]/86400</f>
        <v>3.4394746643518518E-3</v>
      </c>
      <c r="F20402" t="s">
        <v>166</v>
      </c>
      <c r="G20402" t="s">
        <v>17</v>
      </c>
      <c r="H20402" t="s">
        <v>10</v>
      </c>
      <c r="I20402" t="s">
        <v>11</v>
      </c>
      <c r="J20402" t="s">
        <v>11</v>
      </c>
      <c r="K20402" t="s">
        <v>11</v>
      </c>
      <c r="L20402" t="s">
        <v>18</v>
      </c>
    </row>
    <row r="20403" spans="1:12" x14ac:dyDescent="0.25">
      <c r="A20403" s="1">
        <v>3.4394746643518518E-3</v>
      </c>
      <c r="B20403">
        <v>297.17061100000001</v>
      </c>
      <c r="C20403">
        <v>0</v>
      </c>
      <c r="D20403" s="2">
        <f>Table4[[#This Row],[Time_Relative_sf]]+Table4[[#This Row],[Duration_sf]]</f>
        <v>297.17061100000001</v>
      </c>
      <c r="E20403" s="1">
        <f>Table4[[#This Row],[Time_Relative_End_F]]/86400</f>
        <v>3.4394746643518518E-3</v>
      </c>
      <c r="F20403" t="s">
        <v>166</v>
      </c>
      <c r="G20403" t="s">
        <v>17</v>
      </c>
      <c r="H20403" t="s">
        <v>13</v>
      </c>
      <c r="I20403" t="s">
        <v>11</v>
      </c>
      <c r="J20403" t="s">
        <v>11</v>
      </c>
      <c r="K20403" t="s">
        <v>11</v>
      </c>
      <c r="L20403" t="s">
        <v>18</v>
      </c>
    </row>
    <row r="20404" spans="1:12" x14ac:dyDescent="0.25">
      <c r="A20404" s="1">
        <v>3.4394746643518518E-3</v>
      </c>
      <c r="B20404">
        <v>297.17061100000001</v>
      </c>
      <c r="C20404">
        <v>0</v>
      </c>
      <c r="D20404" s="2">
        <f>Table4[[#This Row],[Time_Relative_sf]]+Table4[[#This Row],[Duration_sf]]</f>
        <v>297.17061100000001</v>
      </c>
      <c r="E20404" s="1">
        <f>Table4[[#This Row],[Time_Relative_End_F]]/86400</f>
        <v>3.4394746643518518E-3</v>
      </c>
      <c r="F20404" t="s">
        <v>166</v>
      </c>
      <c r="G20404" t="s">
        <v>17</v>
      </c>
      <c r="H20404" t="s">
        <v>14</v>
      </c>
      <c r="I20404" t="s">
        <v>11</v>
      </c>
      <c r="J20404" t="s">
        <v>11</v>
      </c>
      <c r="K20404" t="s">
        <v>11</v>
      </c>
      <c r="L20404" t="s">
        <v>18</v>
      </c>
    </row>
    <row r="20405" spans="1:12" x14ac:dyDescent="0.25">
      <c r="A20405" s="1">
        <v>3.4394746643518518E-3</v>
      </c>
      <c r="B20405">
        <v>297.17061100000001</v>
      </c>
      <c r="C20405">
        <v>0</v>
      </c>
      <c r="D20405" s="2">
        <f>Table4[[#This Row],[Time_Relative_sf]]+Table4[[#This Row],[Duration_sf]]</f>
        <v>297.17061100000001</v>
      </c>
      <c r="E20405" s="1">
        <f>Table4[[#This Row],[Time_Relative_End_F]]/86400</f>
        <v>3.4394746643518518E-3</v>
      </c>
      <c r="F20405" t="s">
        <v>166</v>
      </c>
      <c r="G20405" t="s">
        <v>17</v>
      </c>
      <c r="H20405" t="s">
        <v>15</v>
      </c>
      <c r="I20405" t="s">
        <v>11</v>
      </c>
      <c r="J20405" t="s">
        <v>11</v>
      </c>
      <c r="K20405" t="s">
        <v>11</v>
      </c>
      <c r="L20405" t="s">
        <v>18</v>
      </c>
    </row>
    <row r="20406" spans="1:12" x14ac:dyDescent="0.25">
      <c r="A20406" s="1">
        <v>3.4394746643518518E-3</v>
      </c>
      <c r="B20406">
        <v>297.17061100000001</v>
      </c>
      <c r="C20406">
        <v>0</v>
      </c>
      <c r="D20406" s="2">
        <f>Table4[[#This Row],[Time_Relative_sf]]+Table4[[#This Row],[Duration_sf]]</f>
        <v>297.17061100000001</v>
      </c>
      <c r="E20406" s="1">
        <f>Table4[[#This Row],[Time_Relative_End_F]]/86400</f>
        <v>3.4394746643518518E-3</v>
      </c>
      <c r="F20406" t="s">
        <v>166</v>
      </c>
      <c r="G20406" t="s">
        <v>17</v>
      </c>
      <c r="H20406" t="s">
        <v>67</v>
      </c>
      <c r="I20406" t="s">
        <v>11</v>
      </c>
      <c r="J20406" t="s">
        <v>11</v>
      </c>
      <c r="K20406" t="s">
        <v>11</v>
      </c>
      <c r="L20406" t="s">
        <v>18</v>
      </c>
    </row>
    <row r="20407" spans="1:12" x14ac:dyDescent="0.25">
      <c r="A20407" s="1">
        <v>0</v>
      </c>
      <c r="B20407">
        <v>0</v>
      </c>
      <c r="C20407">
        <v>362.49060500000002</v>
      </c>
      <c r="D20407" s="2">
        <f>Table4[[#This Row],[Time_Relative_sf]]+Table4[[#This Row],[Duration_sf]]</f>
        <v>362.49060500000002</v>
      </c>
      <c r="E20407" s="1">
        <f>Table4[[#This Row],[Time_Relative_End_F]]/86400</f>
        <v>4.1954931134259264E-3</v>
      </c>
      <c r="F20407" t="s">
        <v>167</v>
      </c>
      <c r="G20407" t="s">
        <v>9</v>
      </c>
      <c r="H20407" t="s">
        <v>66</v>
      </c>
      <c r="I20407" t="s">
        <v>11</v>
      </c>
      <c r="J20407" t="s">
        <v>11</v>
      </c>
      <c r="K20407" t="s">
        <v>11</v>
      </c>
      <c r="L20407" t="s">
        <v>12</v>
      </c>
    </row>
    <row r="20408" spans="1:12" x14ac:dyDescent="0.25">
      <c r="A20408" s="1">
        <v>0</v>
      </c>
      <c r="B20408">
        <v>0</v>
      </c>
      <c r="C20408">
        <v>362.49060500000002</v>
      </c>
      <c r="D20408" s="2">
        <f>Table4[[#This Row],[Time_Relative_sf]]+Table4[[#This Row],[Duration_sf]]</f>
        <v>362.49060500000002</v>
      </c>
      <c r="E20408" s="1">
        <f>Table4[[#This Row],[Time_Relative_End_F]]/86400</f>
        <v>4.1954931134259264E-3</v>
      </c>
      <c r="F20408" t="s">
        <v>167</v>
      </c>
      <c r="G20408" t="s">
        <v>9</v>
      </c>
      <c r="H20408" t="s">
        <v>10</v>
      </c>
      <c r="I20408" t="s">
        <v>11</v>
      </c>
      <c r="J20408" t="s">
        <v>11</v>
      </c>
      <c r="K20408" t="s">
        <v>11</v>
      </c>
      <c r="L20408" t="s">
        <v>12</v>
      </c>
    </row>
    <row r="20409" spans="1:12" x14ac:dyDescent="0.25">
      <c r="A20409" s="1">
        <v>0</v>
      </c>
      <c r="B20409">
        <v>0</v>
      </c>
      <c r="C20409">
        <v>362.49060500000002</v>
      </c>
      <c r="D20409" s="2">
        <f>Table4[[#This Row],[Time_Relative_sf]]+Table4[[#This Row],[Duration_sf]]</f>
        <v>362.49060500000002</v>
      </c>
      <c r="E20409" s="1">
        <f>Table4[[#This Row],[Time_Relative_End_F]]/86400</f>
        <v>4.1954931134259264E-3</v>
      </c>
      <c r="F20409" t="s">
        <v>167</v>
      </c>
      <c r="G20409" t="s">
        <v>9</v>
      </c>
      <c r="H20409" t="s">
        <v>13</v>
      </c>
      <c r="I20409" t="s">
        <v>11</v>
      </c>
      <c r="J20409" t="s">
        <v>11</v>
      </c>
      <c r="K20409" t="s">
        <v>11</v>
      </c>
      <c r="L20409" t="s">
        <v>12</v>
      </c>
    </row>
    <row r="20410" spans="1:12" x14ac:dyDescent="0.25">
      <c r="A20410" s="1">
        <v>0</v>
      </c>
      <c r="B20410">
        <v>0</v>
      </c>
      <c r="C20410">
        <v>362.49060500000002</v>
      </c>
      <c r="D20410" s="2">
        <f>Table4[[#This Row],[Time_Relative_sf]]+Table4[[#This Row],[Duration_sf]]</f>
        <v>362.49060500000002</v>
      </c>
      <c r="E20410" s="1">
        <f>Table4[[#This Row],[Time_Relative_End_F]]/86400</f>
        <v>4.1954931134259264E-3</v>
      </c>
      <c r="F20410" t="s">
        <v>167</v>
      </c>
      <c r="G20410" t="s">
        <v>9</v>
      </c>
      <c r="H20410" t="s">
        <v>14</v>
      </c>
      <c r="I20410" t="s">
        <v>11</v>
      </c>
      <c r="J20410" t="s">
        <v>11</v>
      </c>
      <c r="K20410" t="s">
        <v>11</v>
      </c>
      <c r="L20410" t="s">
        <v>12</v>
      </c>
    </row>
    <row r="20411" spans="1:12" x14ac:dyDescent="0.25">
      <c r="A20411" s="1">
        <v>0</v>
      </c>
      <c r="B20411">
        <v>0</v>
      </c>
      <c r="C20411">
        <v>362.49060500000002</v>
      </c>
      <c r="D20411" s="2">
        <f>Table4[[#This Row],[Time_Relative_sf]]+Table4[[#This Row],[Duration_sf]]</f>
        <v>362.49060500000002</v>
      </c>
      <c r="E20411" s="1">
        <f>Table4[[#This Row],[Time_Relative_End_F]]/86400</f>
        <v>4.1954931134259264E-3</v>
      </c>
      <c r="F20411" t="s">
        <v>167</v>
      </c>
      <c r="G20411" t="s">
        <v>9</v>
      </c>
      <c r="H20411" t="s">
        <v>15</v>
      </c>
      <c r="I20411" t="s">
        <v>11</v>
      </c>
      <c r="J20411" t="s">
        <v>11</v>
      </c>
      <c r="K20411" t="s">
        <v>11</v>
      </c>
      <c r="L20411" t="s">
        <v>12</v>
      </c>
    </row>
    <row r="20412" spans="1:12" x14ac:dyDescent="0.25">
      <c r="A20412" s="1">
        <v>0</v>
      </c>
      <c r="B20412">
        <v>0</v>
      </c>
      <c r="C20412">
        <v>362.49060500000002</v>
      </c>
      <c r="D20412" s="2">
        <f>Table4[[#This Row],[Time_Relative_sf]]+Table4[[#This Row],[Duration_sf]]</f>
        <v>362.49060500000002</v>
      </c>
      <c r="E20412" s="1">
        <f>Table4[[#This Row],[Time_Relative_End_F]]/86400</f>
        <v>4.1954931134259264E-3</v>
      </c>
      <c r="F20412" t="s">
        <v>167</v>
      </c>
      <c r="G20412" t="s">
        <v>9</v>
      </c>
      <c r="H20412" t="s">
        <v>67</v>
      </c>
      <c r="I20412" t="s">
        <v>11</v>
      </c>
      <c r="J20412" t="s">
        <v>11</v>
      </c>
      <c r="K20412" t="s">
        <v>11</v>
      </c>
      <c r="L20412" t="s">
        <v>12</v>
      </c>
    </row>
    <row r="20413" spans="1:12" x14ac:dyDescent="0.25">
      <c r="A20413" s="1">
        <v>0</v>
      </c>
      <c r="B20413">
        <v>0</v>
      </c>
      <c r="C20413">
        <v>362.49060500000002</v>
      </c>
      <c r="D20413" s="2">
        <f>Table4[[#This Row],[Time_Relative_sf]]+Table4[[#This Row],[Duration_sf]]</f>
        <v>362.49060500000002</v>
      </c>
      <c r="E20413" s="1">
        <f>Table4[[#This Row],[Time_Relative_End_F]]/86400</f>
        <v>4.1954931134259264E-3</v>
      </c>
      <c r="F20413" t="s">
        <v>167</v>
      </c>
      <c r="G20413" t="s">
        <v>16</v>
      </c>
      <c r="H20413" t="s">
        <v>66</v>
      </c>
      <c r="I20413" t="s">
        <v>11</v>
      </c>
      <c r="J20413" t="s">
        <v>11</v>
      </c>
      <c r="K20413" t="s">
        <v>11</v>
      </c>
      <c r="L20413" t="s">
        <v>12</v>
      </c>
    </row>
    <row r="20414" spans="1:12" x14ac:dyDescent="0.25">
      <c r="A20414" s="1">
        <v>0</v>
      </c>
      <c r="B20414">
        <v>0</v>
      </c>
      <c r="C20414">
        <v>362.49060500000002</v>
      </c>
      <c r="D20414" s="2">
        <f>Table4[[#This Row],[Time_Relative_sf]]+Table4[[#This Row],[Duration_sf]]</f>
        <v>362.49060500000002</v>
      </c>
      <c r="E20414" s="1">
        <f>Table4[[#This Row],[Time_Relative_End_F]]/86400</f>
        <v>4.1954931134259264E-3</v>
      </c>
      <c r="F20414" t="s">
        <v>167</v>
      </c>
      <c r="G20414" t="s">
        <v>16</v>
      </c>
      <c r="H20414" t="s">
        <v>10</v>
      </c>
      <c r="I20414" t="s">
        <v>11</v>
      </c>
      <c r="J20414" t="s">
        <v>11</v>
      </c>
      <c r="K20414" t="s">
        <v>11</v>
      </c>
      <c r="L20414" t="s">
        <v>12</v>
      </c>
    </row>
    <row r="20415" spans="1:12" x14ac:dyDescent="0.25">
      <c r="A20415" s="1">
        <v>0</v>
      </c>
      <c r="B20415">
        <v>0</v>
      </c>
      <c r="C20415">
        <v>69.92</v>
      </c>
      <c r="D20415" s="2">
        <f>Table4[[#This Row],[Time_Relative_sf]]+Table4[[#This Row],[Duration_sf]]</f>
        <v>69.92</v>
      </c>
      <c r="E20415" s="1">
        <f>Table4[[#This Row],[Time_Relative_End_F]]/86400</f>
        <v>8.0925925925925924E-4</v>
      </c>
      <c r="F20415" t="s">
        <v>167</v>
      </c>
      <c r="G20415" t="s">
        <v>16</v>
      </c>
      <c r="H20415" t="s">
        <v>13</v>
      </c>
      <c r="I20415" t="s">
        <v>11</v>
      </c>
      <c r="J20415" t="s">
        <v>11</v>
      </c>
      <c r="K20415" t="s">
        <v>11</v>
      </c>
      <c r="L20415" t="s">
        <v>12</v>
      </c>
    </row>
    <row r="20416" spans="1:12" x14ac:dyDescent="0.25">
      <c r="A20416" s="1">
        <v>0</v>
      </c>
      <c r="B20416">
        <v>0</v>
      </c>
      <c r="C20416">
        <v>362.49060500000002</v>
      </c>
      <c r="D20416" s="2">
        <f>Table4[[#This Row],[Time_Relative_sf]]+Table4[[#This Row],[Duration_sf]]</f>
        <v>362.49060500000002</v>
      </c>
      <c r="E20416" s="1">
        <f>Table4[[#This Row],[Time_Relative_End_F]]/86400</f>
        <v>4.1954931134259264E-3</v>
      </c>
      <c r="F20416" t="s">
        <v>167</v>
      </c>
      <c r="G20416" t="s">
        <v>16</v>
      </c>
      <c r="H20416" t="s">
        <v>14</v>
      </c>
      <c r="I20416" t="s">
        <v>11</v>
      </c>
      <c r="J20416" t="s">
        <v>11</v>
      </c>
      <c r="K20416" t="s">
        <v>11</v>
      </c>
      <c r="L20416" t="s">
        <v>12</v>
      </c>
    </row>
    <row r="20417" spans="1:12" x14ac:dyDescent="0.25">
      <c r="A20417" s="1">
        <v>0</v>
      </c>
      <c r="B20417">
        <v>0</v>
      </c>
      <c r="C20417">
        <v>62.84</v>
      </c>
      <c r="D20417" s="2">
        <f>Table4[[#This Row],[Time_Relative_sf]]+Table4[[#This Row],[Duration_sf]]</f>
        <v>62.84</v>
      </c>
      <c r="E20417" s="1">
        <f>Table4[[#This Row],[Time_Relative_End_F]]/86400</f>
        <v>7.2731481481481486E-4</v>
      </c>
      <c r="F20417" t="s">
        <v>167</v>
      </c>
      <c r="G20417" t="s">
        <v>16</v>
      </c>
      <c r="H20417" t="s">
        <v>15</v>
      </c>
      <c r="I20417" t="s">
        <v>11</v>
      </c>
      <c r="J20417" t="s">
        <v>11</v>
      </c>
      <c r="K20417" t="s">
        <v>11</v>
      </c>
      <c r="L20417" t="s">
        <v>12</v>
      </c>
    </row>
    <row r="20418" spans="1:12" x14ac:dyDescent="0.25">
      <c r="A20418" s="1">
        <v>0</v>
      </c>
      <c r="B20418">
        <v>0</v>
      </c>
      <c r="C20418">
        <v>362.49060500000002</v>
      </c>
      <c r="D20418" s="2">
        <f>Table4[[#This Row],[Time_Relative_sf]]+Table4[[#This Row],[Duration_sf]]</f>
        <v>362.49060500000002</v>
      </c>
      <c r="E20418" s="1">
        <f>Table4[[#This Row],[Time_Relative_End_F]]/86400</f>
        <v>4.1954931134259264E-3</v>
      </c>
      <c r="F20418" t="s">
        <v>167</v>
      </c>
      <c r="G20418" t="s">
        <v>16</v>
      </c>
      <c r="H20418" t="s">
        <v>67</v>
      </c>
      <c r="I20418" t="s">
        <v>11</v>
      </c>
      <c r="J20418" t="s">
        <v>11</v>
      </c>
      <c r="K20418" t="s">
        <v>11</v>
      </c>
      <c r="L20418" t="s">
        <v>12</v>
      </c>
    </row>
    <row r="20419" spans="1:12" x14ac:dyDescent="0.25">
      <c r="A20419" s="1">
        <v>0</v>
      </c>
      <c r="B20419">
        <v>0</v>
      </c>
      <c r="C20419">
        <v>362.49060500000002</v>
      </c>
      <c r="D20419" s="2">
        <f>Table4[[#This Row],[Time_Relative_sf]]+Table4[[#This Row],[Duration_sf]]</f>
        <v>362.49060500000002</v>
      </c>
      <c r="E20419" s="1">
        <f>Table4[[#This Row],[Time_Relative_End_F]]/86400</f>
        <v>4.1954931134259264E-3</v>
      </c>
      <c r="F20419" t="s">
        <v>167</v>
      </c>
      <c r="G20419" t="s">
        <v>17</v>
      </c>
      <c r="H20419" t="s">
        <v>66</v>
      </c>
      <c r="I20419" t="s">
        <v>11</v>
      </c>
      <c r="J20419" t="s">
        <v>11</v>
      </c>
      <c r="K20419" t="s">
        <v>11</v>
      </c>
      <c r="L20419" t="s">
        <v>12</v>
      </c>
    </row>
    <row r="20420" spans="1:12" x14ac:dyDescent="0.25">
      <c r="A20420" s="1">
        <v>0</v>
      </c>
      <c r="B20420">
        <v>0</v>
      </c>
      <c r="C20420">
        <v>362.49060500000002</v>
      </c>
      <c r="D20420" s="2">
        <f>Table4[[#This Row],[Time_Relative_sf]]+Table4[[#This Row],[Duration_sf]]</f>
        <v>362.49060500000002</v>
      </c>
      <c r="E20420" s="1">
        <f>Table4[[#This Row],[Time_Relative_End_F]]/86400</f>
        <v>4.1954931134259264E-3</v>
      </c>
      <c r="F20420" t="s">
        <v>167</v>
      </c>
      <c r="G20420" t="s">
        <v>17</v>
      </c>
      <c r="H20420" t="s">
        <v>10</v>
      </c>
      <c r="I20420" t="s">
        <v>11</v>
      </c>
      <c r="J20420" t="s">
        <v>11</v>
      </c>
      <c r="K20420" t="s">
        <v>11</v>
      </c>
      <c r="L20420" t="s">
        <v>12</v>
      </c>
    </row>
    <row r="20421" spans="1:12" x14ac:dyDescent="0.25">
      <c r="A20421" s="1">
        <v>0</v>
      </c>
      <c r="B20421">
        <v>0</v>
      </c>
      <c r="C20421">
        <v>362.49060500000002</v>
      </c>
      <c r="D20421" s="2">
        <f>Table4[[#This Row],[Time_Relative_sf]]+Table4[[#This Row],[Duration_sf]]</f>
        <v>362.49060500000002</v>
      </c>
      <c r="E20421" s="1">
        <f>Table4[[#This Row],[Time_Relative_End_F]]/86400</f>
        <v>4.1954931134259264E-3</v>
      </c>
      <c r="F20421" t="s">
        <v>167</v>
      </c>
      <c r="G20421" t="s">
        <v>17</v>
      </c>
      <c r="H20421" t="s">
        <v>13</v>
      </c>
      <c r="I20421" t="s">
        <v>11</v>
      </c>
      <c r="J20421" t="s">
        <v>11</v>
      </c>
      <c r="K20421" t="s">
        <v>11</v>
      </c>
      <c r="L20421" t="s">
        <v>12</v>
      </c>
    </row>
    <row r="20422" spans="1:12" x14ac:dyDescent="0.25">
      <c r="A20422" s="1">
        <v>0</v>
      </c>
      <c r="B20422">
        <v>0</v>
      </c>
      <c r="C20422">
        <v>362.49060500000002</v>
      </c>
      <c r="D20422" s="2">
        <f>Table4[[#This Row],[Time_Relative_sf]]+Table4[[#This Row],[Duration_sf]]</f>
        <v>362.49060500000002</v>
      </c>
      <c r="E20422" s="1">
        <f>Table4[[#This Row],[Time_Relative_End_F]]/86400</f>
        <v>4.1954931134259264E-3</v>
      </c>
      <c r="F20422" t="s">
        <v>167</v>
      </c>
      <c r="G20422" t="s">
        <v>17</v>
      </c>
      <c r="H20422" t="s">
        <v>14</v>
      </c>
      <c r="I20422" t="s">
        <v>11</v>
      </c>
      <c r="J20422" t="s">
        <v>11</v>
      </c>
      <c r="K20422" t="s">
        <v>11</v>
      </c>
      <c r="L20422" t="s">
        <v>12</v>
      </c>
    </row>
    <row r="20423" spans="1:12" x14ac:dyDescent="0.25">
      <c r="A20423" s="1">
        <v>0</v>
      </c>
      <c r="B20423">
        <v>0</v>
      </c>
      <c r="C20423">
        <v>362.49060500000002</v>
      </c>
      <c r="D20423" s="2">
        <f>Table4[[#This Row],[Time_Relative_sf]]+Table4[[#This Row],[Duration_sf]]</f>
        <v>362.49060500000002</v>
      </c>
      <c r="E20423" s="1">
        <f>Table4[[#This Row],[Time_Relative_End_F]]/86400</f>
        <v>4.1954931134259264E-3</v>
      </c>
      <c r="F20423" t="s">
        <v>167</v>
      </c>
      <c r="G20423" t="s">
        <v>17</v>
      </c>
      <c r="H20423" t="s">
        <v>15</v>
      </c>
      <c r="I20423" t="s">
        <v>11</v>
      </c>
      <c r="J20423" t="s">
        <v>11</v>
      </c>
      <c r="K20423" t="s">
        <v>11</v>
      </c>
      <c r="L20423" t="s">
        <v>12</v>
      </c>
    </row>
    <row r="20424" spans="1:12" x14ac:dyDescent="0.25">
      <c r="A20424" s="1">
        <v>0</v>
      </c>
      <c r="B20424">
        <v>0</v>
      </c>
      <c r="C20424">
        <v>362.49060500000002</v>
      </c>
      <c r="D20424" s="2">
        <f>Table4[[#This Row],[Time_Relative_sf]]+Table4[[#This Row],[Duration_sf]]</f>
        <v>362.49060500000002</v>
      </c>
      <c r="E20424" s="1">
        <f>Table4[[#This Row],[Time_Relative_End_F]]/86400</f>
        <v>4.1954931134259264E-3</v>
      </c>
      <c r="F20424" t="s">
        <v>167</v>
      </c>
      <c r="G20424" t="s">
        <v>17</v>
      </c>
      <c r="H20424" t="s">
        <v>67</v>
      </c>
      <c r="I20424" t="s">
        <v>11</v>
      </c>
      <c r="J20424" t="s">
        <v>11</v>
      </c>
      <c r="K20424" t="s">
        <v>11</v>
      </c>
      <c r="L20424" t="s">
        <v>12</v>
      </c>
    </row>
    <row r="20425" spans="1:12" x14ac:dyDescent="0.25">
      <c r="A20425" s="1">
        <v>7.1527777777777779E-4</v>
      </c>
      <c r="B20425">
        <v>61.8</v>
      </c>
      <c r="C20425">
        <v>5.24</v>
      </c>
      <c r="D20425" s="2">
        <f>Table4[[#This Row],[Time_Relative_sf]]+Table4[[#This Row],[Duration_sf]]</f>
        <v>67.039999999999992</v>
      </c>
      <c r="E20425" s="1">
        <f>Table4[[#This Row],[Time_Relative_End_F]]/86400</f>
        <v>7.7592592592592578E-4</v>
      </c>
      <c r="F20425" t="s">
        <v>167</v>
      </c>
      <c r="G20425" t="s">
        <v>17</v>
      </c>
      <c r="H20425" t="s">
        <v>21</v>
      </c>
      <c r="I20425" t="s">
        <v>11</v>
      </c>
      <c r="J20425" t="s">
        <v>11</v>
      </c>
      <c r="K20425" t="s">
        <v>11</v>
      </c>
      <c r="L20425" t="s">
        <v>12</v>
      </c>
    </row>
    <row r="20426" spans="1:12" x14ac:dyDescent="0.25">
      <c r="A20426" s="1">
        <v>7.2731481481481486E-4</v>
      </c>
      <c r="B20426">
        <v>62.84</v>
      </c>
      <c r="C20426">
        <v>0</v>
      </c>
      <c r="D20426" s="2">
        <f>Table4[[#This Row],[Time_Relative_sf]]+Table4[[#This Row],[Duration_sf]]</f>
        <v>62.84</v>
      </c>
      <c r="E20426" s="1">
        <f>Table4[[#This Row],[Time_Relative_End_F]]/86400</f>
        <v>7.2731481481481486E-4</v>
      </c>
      <c r="F20426" t="s">
        <v>167</v>
      </c>
      <c r="G20426" t="s">
        <v>16</v>
      </c>
      <c r="H20426" t="s">
        <v>15</v>
      </c>
      <c r="I20426" t="s">
        <v>11</v>
      </c>
      <c r="J20426" t="s">
        <v>11</v>
      </c>
      <c r="K20426" t="s">
        <v>11</v>
      </c>
      <c r="L20426" t="s">
        <v>18</v>
      </c>
    </row>
    <row r="20427" spans="1:12" x14ac:dyDescent="0.25">
      <c r="A20427" s="1">
        <v>7.2731481481481486E-4</v>
      </c>
      <c r="B20427">
        <v>62.84</v>
      </c>
      <c r="C20427">
        <v>5.92</v>
      </c>
      <c r="D20427" s="2">
        <f>Table4[[#This Row],[Time_Relative_sf]]+Table4[[#This Row],[Duration_sf]]</f>
        <v>68.760000000000005</v>
      </c>
      <c r="E20427" s="1">
        <f>Table4[[#This Row],[Time_Relative_End_F]]/86400</f>
        <v>7.958333333333334E-4</v>
      </c>
      <c r="F20427" t="s">
        <v>167</v>
      </c>
      <c r="G20427" t="s">
        <v>16</v>
      </c>
      <c r="H20427" t="s">
        <v>64</v>
      </c>
      <c r="I20427" t="s">
        <v>11</v>
      </c>
      <c r="J20427" t="s">
        <v>11</v>
      </c>
      <c r="K20427" t="s">
        <v>11</v>
      </c>
      <c r="L20427" t="s">
        <v>12</v>
      </c>
    </row>
    <row r="20428" spans="1:12" x14ac:dyDescent="0.25">
      <c r="A20428" s="1">
        <v>7.4861111111111114E-4</v>
      </c>
      <c r="B20428">
        <v>64.680000000000007</v>
      </c>
      <c r="C20428">
        <v>1.96</v>
      </c>
      <c r="D20428" s="2">
        <f>Table4[[#This Row],[Time_Relative_sf]]+Table4[[#This Row],[Duration_sf]]</f>
        <v>66.64</v>
      </c>
      <c r="E20428" s="1">
        <f>Table4[[#This Row],[Time_Relative_End_F]]/86400</f>
        <v>7.7129629629629629E-4</v>
      </c>
      <c r="F20428" t="s">
        <v>167</v>
      </c>
      <c r="G20428" t="s">
        <v>17</v>
      </c>
      <c r="H20428" t="s">
        <v>27</v>
      </c>
      <c r="I20428" t="s">
        <v>20</v>
      </c>
      <c r="J20428" t="s">
        <v>11</v>
      </c>
      <c r="K20428" t="s">
        <v>11</v>
      </c>
      <c r="L20428" t="s">
        <v>12</v>
      </c>
    </row>
    <row r="20429" spans="1:12" x14ac:dyDescent="0.25">
      <c r="A20429" s="1">
        <v>7.7129629629629629E-4</v>
      </c>
      <c r="B20429">
        <v>66.64</v>
      </c>
      <c r="C20429">
        <v>0</v>
      </c>
      <c r="D20429" s="2">
        <f>Table4[[#This Row],[Time_Relative_sf]]+Table4[[#This Row],[Duration_sf]]</f>
        <v>66.64</v>
      </c>
      <c r="E20429" s="1">
        <f>Table4[[#This Row],[Time_Relative_End_F]]/86400</f>
        <v>7.7129629629629629E-4</v>
      </c>
      <c r="F20429" t="s">
        <v>167</v>
      </c>
      <c r="G20429" t="s">
        <v>17</v>
      </c>
      <c r="H20429" t="s">
        <v>27</v>
      </c>
      <c r="I20429" t="s">
        <v>20</v>
      </c>
      <c r="J20429" t="s">
        <v>11</v>
      </c>
      <c r="K20429" t="s">
        <v>11</v>
      </c>
      <c r="L20429" t="s">
        <v>18</v>
      </c>
    </row>
    <row r="20430" spans="1:12" x14ac:dyDescent="0.25">
      <c r="A20430" s="1">
        <v>7.7499999999999997E-4</v>
      </c>
      <c r="B20430">
        <v>66.959999999999994</v>
      </c>
      <c r="C20430">
        <v>2.04</v>
      </c>
      <c r="D20430" s="2">
        <f>Table4[[#This Row],[Time_Relative_sf]]+Table4[[#This Row],[Duration_sf]]</f>
        <v>69</v>
      </c>
      <c r="E20430" s="1">
        <f>Table4[[#This Row],[Time_Relative_End_F]]/86400</f>
        <v>7.9861111111111116E-4</v>
      </c>
      <c r="F20430" t="s">
        <v>167</v>
      </c>
      <c r="G20430" t="s">
        <v>17</v>
      </c>
      <c r="H20430" t="s">
        <v>19</v>
      </c>
      <c r="I20430" t="s">
        <v>20</v>
      </c>
      <c r="J20430" t="s">
        <v>11</v>
      </c>
      <c r="K20430" t="s">
        <v>11</v>
      </c>
      <c r="L20430" t="s">
        <v>12</v>
      </c>
    </row>
    <row r="20431" spans="1:12" x14ac:dyDescent="0.25">
      <c r="A20431" s="1">
        <v>7.7592592592592589E-4</v>
      </c>
      <c r="B20431">
        <v>67.040000000000006</v>
      </c>
      <c r="C20431">
        <v>0</v>
      </c>
      <c r="D20431" s="2">
        <f>Table4[[#This Row],[Time_Relative_sf]]+Table4[[#This Row],[Duration_sf]]</f>
        <v>67.040000000000006</v>
      </c>
      <c r="E20431" s="1">
        <f>Table4[[#This Row],[Time_Relative_End_F]]/86400</f>
        <v>7.75925925925926E-4</v>
      </c>
      <c r="F20431" t="s">
        <v>167</v>
      </c>
      <c r="G20431" t="s">
        <v>17</v>
      </c>
      <c r="H20431" t="s">
        <v>21</v>
      </c>
      <c r="I20431" t="s">
        <v>11</v>
      </c>
      <c r="J20431" t="s">
        <v>11</v>
      </c>
      <c r="K20431" t="s">
        <v>11</v>
      </c>
      <c r="L20431" t="s">
        <v>18</v>
      </c>
    </row>
    <row r="20432" spans="1:12" x14ac:dyDescent="0.25">
      <c r="A20432" s="1">
        <v>7.9583333333333329E-4</v>
      </c>
      <c r="B20432">
        <v>68.760000000000005</v>
      </c>
      <c r="C20432">
        <v>0</v>
      </c>
      <c r="D20432" s="2">
        <f>Table4[[#This Row],[Time_Relative_sf]]+Table4[[#This Row],[Duration_sf]]</f>
        <v>68.760000000000005</v>
      </c>
      <c r="E20432" s="1">
        <f>Table4[[#This Row],[Time_Relative_End_F]]/86400</f>
        <v>7.958333333333334E-4</v>
      </c>
      <c r="F20432" t="s">
        <v>167</v>
      </c>
      <c r="G20432" t="s">
        <v>16</v>
      </c>
      <c r="H20432" t="s">
        <v>64</v>
      </c>
      <c r="I20432" t="s">
        <v>11</v>
      </c>
      <c r="J20432" t="s">
        <v>11</v>
      </c>
      <c r="K20432" t="s">
        <v>11</v>
      </c>
      <c r="L20432" t="s">
        <v>18</v>
      </c>
    </row>
    <row r="20433" spans="1:12" x14ac:dyDescent="0.25">
      <c r="A20433" s="1">
        <v>7.9583333333333329E-4</v>
      </c>
      <c r="B20433">
        <v>68.760000000000005</v>
      </c>
      <c r="C20433">
        <v>293.73060500000003</v>
      </c>
      <c r="D20433" s="2">
        <f>Table4[[#This Row],[Time_Relative_sf]]+Table4[[#This Row],[Duration_sf]]</f>
        <v>362.49060500000002</v>
      </c>
      <c r="E20433" s="1">
        <f>Table4[[#This Row],[Time_Relative_End_F]]/86400</f>
        <v>4.1954931134259264E-3</v>
      </c>
      <c r="F20433" t="s">
        <v>167</v>
      </c>
      <c r="G20433" t="s">
        <v>16</v>
      </c>
      <c r="H20433" t="s">
        <v>15</v>
      </c>
      <c r="I20433" t="s">
        <v>11</v>
      </c>
      <c r="J20433" t="s">
        <v>11</v>
      </c>
      <c r="K20433" t="s">
        <v>11</v>
      </c>
      <c r="L20433" t="s">
        <v>12</v>
      </c>
    </row>
    <row r="20434" spans="1:12" x14ac:dyDescent="0.25">
      <c r="A20434" s="1">
        <v>7.9861111111111116E-4</v>
      </c>
      <c r="B20434">
        <v>69</v>
      </c>
      <c r="C20434">
        <v>0</v>
      </c>
      <c r="D20434" s="2">
        <f>Table4[[#This Row],[Time_Relative_sf]]+Table4[[#This Row],[Duration_sf]]</f>
        <v>69</v>
      </c>
      <c r="E20434" s="1">
        <f>Table4[[#This Row],[Time_Relative_End_F]]/86400</f>
        <v>7.9861111111111116E-4</v>
      </c>
      <c r="F20434" t="s">
        <v>167</v>
      </c>
      <c r="G20434" t="s">
        <v>17</v>
      </c>
      <c r="H20434" t="s">
        <v>19</v>
      </c>
      <c r="I20434" t="s">
        <v>20</v>
      </c>
      <c r="J20434" t="s">
        <v>11</v>
      </c>
      <c r="K20434" t="s">
        <v>11</v>
      </c>
      <c r="L20434" t="s">
        <v>18</v>
      </c>
    </row>
    <row r="20435" spans="1:12" x14ac:dyDescent="0.25">
      <c r="A20435" s="1">
        <v>8.0925925925925924E-4</v>
      </c>
      <c r="B20435">
        <v>69.92</v>
      </c>
      <c r="C20435">
        <v>0</v>
      </c>
      <c r="D20435" s="2">
        <f>Table4[[#This Row],[Time_Relative_sf]]+Table4[[#This Row],[Duration_sf]]</f>
        <v>69.92</v>
      </c>
      <c r="E20435" s="1">
        <f>Table4[[#This Row],[Time_Relative_End_F]]/86400</f>
        <v>8.0925925925925924E-4</v>
      </c>
      <c r="F20435" t="s">
        <v>167</v>
      </c>
      <c r="G20435" t="s">
        <v>16</v>
      </c>
      <c r="H20435" t="s">
        <v>13</v>
      </c>
      <c r="I20435" t="s">
        <v>11</v>
      </c>
      <c r="J20435" t="s">
        <v>11</v>
      </c>
      <c r="K20435" t="s">
        <v>11</v>
      </c>
      <c r="L20435" t="s">
        <v>18</v>
      </c>
    </row>
    <row r="20436" spans="1:12" x14ac:dyDescent="0.25">
      <c r="A20436" s="1">
        <v>8.0925925925925924E-4</v>
      </c>
      <c r="B20436">
        <v>69.92</v>
      </c>
      <c r="C20436">
        <v>76.44</v>
      </c>
      <c r="D20436" s="2">
        <f>Table4[[#This Row],[Time_Relative_sf]]+Table4[[#This Row],[Duration_sf]]</f>
        <v>146.36000000000001</v>
      </c>
      <c r="E20436" s="1">
        <f>Table4[[#This Row],[Time_Relative_End_F]]/86400</f>
        <v>1.6939814814814816E-3</v>
      </c>
      <c r="F20436" t="s">
        <v>167</v>
      </c>
      <c r="G20436" t="s">
        <v>16</v>
      </c>
      <c r="H20436" t="s">
        <v>26</v>
      </c>
      <c r="I20436" t="s">
        <v>11</v>
      </c>
      <c r="J20436" t="s">
        <v>11</v>
      </c>
      <c r="K20436" t="s">
        <v>11</v>
      </c>
      <c r="L20436" t="s">
        <v>12</v>
      </c>
    </row>
    <row r="20437" spans="1:12" x14ac:dyDescent="0.25">
      <c r="A20437" s="1">
        <v>8.518518518518519E-4</v>
      </c>
      <c r="B20437">
        <v>73.599999999999994</v>
      </c>
      <c r="C20437">
        <v>5.36</v>
      </c>
      <c r="D20437" s="2">
        <f>Table4[[#This Row],[Time_Relative_sf]]+Table4[[#This Row],[Duration_sf]]</f>
        <v>78.959999999999994</v>
      </c>
      <c r="E20437" s="1">
        <f>Table4[[#This Row],[Time_Relative_End_F]]/86400</f>
        <v>9.1388888888888878E-4</v>
      </c>
      <c r="F20437" t="s">
        <v>167</v>
      </c>
      <c r="G20437" t="s">
        <v>17</v>
      </c>
      <c r="H20437" t="s">
        <v>27</v>
      </c>
      <c r="I20437" t="s">
        <v>20</v>
      </c>
      <c r="J20437" t="s">
        <v>11</v>
      </c>
      <c r="K20437" t="s">
        <v>11</v>
      </c>
      <c r="L20437" t="s">
        <v>12</v>
      </c>
    </row>
    <row r="20438" spans="1:12" x14ac:dyDescent="0.25">
      <c r="A20438" s="1">
        <v>8.9166666666666669E-4</v>
      </c>
      <c r="B20438">
        <v>77.040000000000006</v>
      </c>
      <c r="C20438">
        <v>6.36</v>
      </c>
      <c r="D20438" s="2">
        <f>Table4[[#This Row],[Time_Relative_sf]]+Table4[[#This Row],[Duration_sf]]</f>
        <v>83.4</v>
      </c>
      <c r="E20438" s="1">
        <f>Table4[[#This Row],[Time_Relative_End_F]]/86400</f>
        <v>9.6527777777777779E-4</v>
      </c>
      <c r="F20438" t="s">
        <v>167</v>
      </c>
      <c r="G20438" t="s">
        <v>17</v>
      </c>
      <c r="H20438" t="s">
        <v>21</v>
      </c>
      <c r="I20438" t="s">
        <v>11</v>
      </c>
      <c r="J20438" t="s">
        <v>11</v>
      </c>
      <c r="K20438" t="s">
        <v>11</v>
      </c>
      <c r="L20438" t="s">
        <v>12</v>
      </c>
    </row>
    <row r="20439" spans="1:12" x14ac:dyDescent="0.25">
      <c r="A20439" s="1">
        <v>9.1388888888888889E-4</v>
      </c>
      <c r="B20439">
        <v>78.959999999999994</v>
      </c>
      <c r="C20439">
        <v>0</v>
      </c>
      <c r="D20439" s="2">
        <f>Table4[[#This Row],[Time_Relative_sf]]+Table4[[#This Row],[Duration_sf]]</f>
        <v>78.959999999999994</v>
      </c>
      <c r="E20439" s="1">
        <f>Table4[[#This Row],[Time_Relative_End_F]]/86400</f>
        <v>9.1388888888888878E-4</v>
      </c>
      <c r="F20439" t="s">
        <v>167</v>
      </c>
      <c r="G20439" t="s">
        <v>17</v>
      </c>
      <c r="H20439" t="s">
        <v>27</v>
      </c>
      <c r="I20439" t="s">
        <v>20</v>
      </c>
      <c r="J20439" t="s">
        <v>11</v>
      </c>
      <c r="K20439" t="s">
        <v>11</v>
      </c>
      <c r="L20439" t="s">
        <v>18</v>
      </c>
    </row>
    <row r="20440" spans="1:12" x14ac:dyDescent="0.25">
      <c r="A20440" s="1">
        <v>9.6296296296296299E-4</v>
      </c>
      <c r="B20440">
        <v>83.2</v>
      </c>
      <c r="C20440">
        <v>1.1599999999999999</v>
      </c>
      <c r="D20440" s="2">
        <f>Table4[[#This Row],[Time_Relative_sf]]+Table4[[#This Row],[Duration_sf]]</f>
        <v>84.36</v>
      </c>
      <c r="E20440" s="1">
        <f>Table4[[#This Row],[Time_Relative_End_F]]/86400</f>
        <v>9.7638888888888884E-4</v>
      </c>
      <c r="F20440" t="s">
        <v>167</v>
      </c>
      <c r="G20440" t="s">
        <v>17</v>
      </c>
      <c r="H20440" t="s">
        <v>22</v>
      </c>
      <c r="I20440" t="s">
        <v>20</v>
      </c>
      <c r="J20440" t="s">
        <v>11</v>
      </c>
      <c r="K20440" t="s">
        <v>11</v>
      </c>
      <c r="L20440" t="s">
        <v>12</v>
      </c>
    </row>
    <row r="20441" spans="1:12" x14ac:dyDescent="0.25">
      <c r="A20441" s="1">
        <v>9.6527777777777779E-4</v>
      </c>
      <c r="B20441">
        <v>83.4</v>
      </c>
      <c r="C20441">
        <v>0</v>
      </c>
      <c r="D20441" s="2">
        <f>Table4[[#This Row],[Time_Relative_sf]]+Table4[[#This Row],[Duration_sf]]</f>
        <v>83.4</v>
      </c>
      <c r="E20441" s="1">
        <f>Table4[[#This Row],[Time_Relative_End_F]]/86400</f>
        <v>9.6527777777777779E-4</v>
      </c>
      <c r="F20441" t="s">
        <v>167</v>
      </c>
      <c r="G20441" t="s">
        <v>17</v>
      </c>
      <c r="H20441" t="s">
        <v>21</v>
      </c>
      <c r="I20441" t="s">
        <v>11</v>
      </c>
      <c r="J20441" t="s">
        <v>11</v>
      </c>
      <c r="K20441" t="s">
        <v>11</v>
      </c>
      <c r="L20441" t="s">
        <v>18</v>
      </c>
    </row>
    <row r="20442" spans="1:12" x14ac:dyDescent="0.25">
      <c r="A20442" s="1">
        <v>9.7638888888888884E-4</v>
      </c>
      <c r="B20442">
        <v>84.36</v>
      </c>
      <c r="C20442">
        <v>0</v>
      </c>
      <c r="D20442" s="2">
        <f>Table4[[#This Row],[Time_Relative_sf]]+Table4[[#This Row],[Duration_sf]]</f>
        <v>84.36</v>
      </c>
      <c r="E20442" s="1">
        <f>Table4[[#This Row],[Time_Relative_End_F]]/86400</f>
        <v>9.7638888888888884E-4</v>
      </c>
      <c r="F20442" t="s">
        <v>167</v>
      </c>
      <c r="G20442" t="s">
        <v>17</v>
      </c>
      <c r="H20442" t="s">
        <v>22</v>
      </c>
      <c r="I20442" t="s">
        <v>20</v>
      </c>
      <c r="J20442" t="s">
        <v>11</v>
      </c>
      <c r="K20442" t="s">
        <v>11</v>
      </c>
      <c r="L20442" t="s">
        <v>18</v>
      </c>
    </row>
    <row r="20443" spans="1:12" x14ac:dyDescent="0.25">
      <c r="A20443" s="1">
        <v>1.0092592592592592E-3</v>
      </c>
      <c r="B20443">
        <v>87.2</v>
      </c>
      <c r="C20443">
        <v>2.04</v>
      </c>
      <c r="D20443" s="2">
        <f>Table4[[#This Row],[Time_Relative_sf]]+Table4[[#This Row],[Duration_sf]]</f>
        <v>89.240000000000009</v>
      </c>
      <c r="E20443" s="1">
        <f>Table4[[#This Row],[Time_Relative_End_F]]/86400</f>
        <v>1.0328703703703704E-3</v>
      </c>
      <c r="F20443" t="s">
        <v>167</v>
      </c>
      <c r="G20443" t="s">
        <v>17</v>
      </c>
      <c r="H20443" t="s">
        <v>39</v>
      </c>
      <c r="I20443" t="s">
        <v>20</v>
      </c>
      <c r="J20443" t="s">
        <v>11</v>
      </c>
      <c r="K20443" t="s">
        <v>11</v>
      </c>
      <c r="L20443" t="s">
        <v>12</v>
      </c>
    </row>
    <row r="20444" spans="1:12" x14ac:dyDescent="0.25">
      <c r="A20444" s="1">
        <v>1.0328703703703704E-3</v>
      </c>
      <c r="B20444">
        <v>89.24</v>
      </c>
      <c r="C20444">
        <v>0</v>
      </c>
      <c r="D20444" s="2">
        <f>Table4[[#This Row],[Time_Relative_sf]]+Table4[[#This Row],[Duration_sf]]</f>
        <v>89.24</v>
      </c>
      <c r="E20444" s="1">
        <f>Table4[[#This Row],[Time_Relative_End_F]]/86400</f>
        <v>1.0328703703703704E-3</v>
      </c>
      <c r="F20444" t="s">
        <v>167</v>
      </c>
      <c r="G20444" t="s">
        <v>17</v>
      </c>
      <c r="H20444" t="s">
        <v>39</v>
      </c>
      <c r="I20444" t="s">
        <v>20</v>
      </c>
      <c r="J20444" t="s">
        <v>11</v>
      </c>
      <c r="K20444" t="s">
        <v>11</v>
      </c>
      <c r="L20444" t="s">
        <v>18</v>
      </c>
    </row>
    <row r="20445" spans="1:12" x14ac:dyDescent="0.25">
      <c r="A20445" s="1">
        <v>1.0648148148148149E-3</v>
      </c>
      <c r="B20445">
        <v>92</v>
      </c>
      <c r="C20445">
        <v>1.4</v>
      </c>
      <c r="D20445" s="2">
        <f>Table4[[#This Row],[Time_Relative_sf]]+Table4[[#This Row],[Duration_sf]]</f>
        <v>93.4</v>
      </c>
      <c r="E20445" s="1">
        <f>Table4[[#This Row],[Time_Relative_End_F]]/86400</f>
        <v>1.0810185185185185E-3</v>
      </c>
      <c r="F20445" t="s">
        <v>167</v>
      </c>
      <c r="G20445" t="s">
        <v>17</v>
      </c>
      <c r="H20445" t="s">
        <v>27</v>
      </c>
      <c r="I20445" t="s">
        <v>20</v>
      </c>
      <c r="J20445" t="s">
        <v>11</v>
      </c>
      <c r="K20445" t="s">
        <v>11</v>
      </c>
      <c r="L20445" t="s">
        <v>12</v>
      </c>
    </row>
    <row r="20446" spans="1:12" x14ac:dyDescent="0.25">
      <c r="A20446" s="1">
        <v>1.0810185185185185E-3</v>
      </c>
      <c r="B20446">
        <v>93.4</v>
      </c>
      <c r="C20446">
        <v>0</v>
      </c>
      <c r="D20446" s="2">
        <f>Table4[[#This Row],[Time_Relative_sf]]+Table4[[#This Row],[Duration_sf]]</f>
        <v>93.4</v>
      </c>
      <c r="E20446" s="1">
        <f>Table4[[#This Row],[Time_Relative_End_F]]/86400</f>
        <v>1.0810185185185185E-3</v>
      </c>
      <c r="F20446" t="s">
        <v>167</v>
      </c>
      <c r="G20446" t="s">
        <v>17</v>
      </c>
      <c r="H20446" t="s">
        <v>27</v>
      </c>
      <c r="I20446" t="s">
        <v>20</v>
      </c>
      <c r="J20446" t="s">
        <v>11</v>
      </c>
      <c r="K20446" t="s">
        <v>11</v>
      </c>
      <c r="L20446" t="s">
        <v>18</v>
      </c>
    </row>
    <row r="20447" spans="1:12" x14ac:dyDescent="0.25">
      <c r="A20447" s="1">
        <v>1.0902777777777777E-3</v>
      </c>
      <c r="B20447">
        <v>94.2</v>
      </c>
      <c r="C20447">
        <v>2.92</v>
      </c>
      <c r="D20447" s="2">
        <f>Table4[[#This Row],[Time_Relative_sf]]+Table4[[#This Row],[Duration_sf]]</f>
        <v>97.12</v>
      </c>
      <c r="E20447" s="1">
        <f>Table4[[#This Row],[Time_Relative_End_F]]/86400</f>
        <v>1.1240740740740742E-3</v>
      </c>
      <c r="F20447" t="s">
        <v>167</v>
      </c>
      <c r="G20447" t="s">
        <v>17</v>
      </c>
      <c r="H20447" t="s">
        <v>22</v>
      </c>
      <c r="I20447" t="s">
        <v>20</v>
      </c>
      <c r="J20447" t="s">
        <v>11</v>
      </c>
      <c r="K20447" t="s">
        <v>11</v>
      </c>
      <c r="L20447" t="s">
        <v>12</v>
      </c>
    </row>
    <row r="20448" spans="1:12" x14ac:dyDescent="0.25">
      <c r="A20448" s="1">
        <v>1.0967592592592593E-3</v>
      </c>
      <c r="B20448">
        <v>94.76</v>
      </c>
      <c r="C20448">
        <v>2.76</v>
      </c>
      <c r="D20448" s="2">
        <f>Table4[[#This Row],[Time_Relative_sf]]+Table4[[#This Row],[Duration_sf]]</f>
        <v>97.52000000000001</v>
      </c>
      <c r="E20448" s="1">
        <f>Table4[[#This Row],[Time_Relative_End_F]]/86400</f>
        <v>1.1287037037037038E-3</v>
      </c>
      <c r="F20448" t="s">
        <v>167</v>
      </c>
      <c r="G20448" t="s">
        <v>17</v>
      </c>
      <c r="H20448" t="s">
        <v>21</v>
      </c>
      <c r="I20448" t="s">
        <v>11</v>
      </c>
      <c r="J20448" t="s">
        <v>11</v>
      </c>
      <c r="K20448" t="s">
        <v>11</v>
      </c>
      <c r="L20448" t="s">
        <v>12</v>
      </c>
    </row>
    <row r="20449" spans="1:12" x14ac:dyDescent="0.25">
      <c r="A20449" s="1">
        <v>1.124074074074074E-3</v>
      </c>
      <c r="B20449">
        <v>97.12</v>
      </c>
      <c r="C20449">
        <v>0</v>
      </c>
      <c r="D20449" s="2">
        <f>Table4[[#This Row],[Time_Relative_sf]]+Table4[[#This Row],[Duration_sf]]</f>
        <v>97.12</v>
      </c>
      <c r="E20449" s="1">
        <f>Table4[[#This Row],[Time_Relative_End_F]]/86400</f>
        <v>1.1240740740740742E-3</v>
      </c>
      <c r="F20449" t="s">
        <v>167</v>
      </c>
      <c r="G20449" t="s">
        <v>17</v>
      </c>
      <c r="H20449" t="s">
        <v>22</v>
      </c>
      <c r="I20449" t="s">
        <v>20</v>
      </c>
      <c r="J20449" t="s">
        <v>11</v>
      </c>
      <c r="K20449" t="s">
        <v>11</v>
      </c>
      <c r="L20449" t="s">
        <v>18</v>
      </c>
    </row>
    <row r="20450" spans="1:12" x14ac:dyDescent="0.25">
      <c r="A20450" s="1">
        <v>1.1287037037037036E-3</v>
      </c>
      <c r="B20450">
        <v>97.52</v>
      </c>
      <c r="C20450">
        <v>0</v>
      </c>
      <c r="D20450" s="2">
        <f>Table4[[#This Row],[Time_Relative_sf]]+Table4[[#This Row],[Duration_sf]]</f>
        <v>97.52</v>
      </c>
      <c r="E20450" s="1">
        <f>Table4[[#This Row],[Time_Relative_End_F]]/86400</f>
        <v>1.1287037037037036E-3</v>
      </c>
      <c r="F20450" t="s">
        <v>167</v>
      </c>
      <c r="G20450" t="s">
        <v>17</v>
      </c>
      <c r="H20450" t="s">
        <v>21</v>
      </c>
      <c r="I20450" t="s">
        <v>11</v>
      </c>
      <c r="J20450" t="s">
        <v>11</v>
      </c>
      <c r="K20450" t="s">
        <v>11</v>
      </c>
      <c r="L20450" t="s">
        <v>18</v>
      </c>
    </row>
    <row r="20451" spans="1:12" x14ac:dyDescent="0.25">
      <c r="A20451" s="1">
        <v>1.1333333333333334E-3</v>
      </c>
      <c r="B20451">
        <v>97.92</v>
      </c>
      <c r="C20451">
        <v>1.08</v>
      </c>
      <c r="D20451" s="2">
        <f>Table4[[#This Row],[Time_Relative_sf]]+Table4[[#This Row],[Duration_sf]]</f>
        <v>99</v>
      </c>
      <c r="E20451" s="1">
        <f>Table4[[#This Row],[Time_Relative_End_F]]/86400</f>
        <v>1.1458333333333333E-3</v>
      </c>
      <c r="F20451" t="s">
        <v>167</v>
      </c>
      <c r="G20451" t="s">
        <v>17</v>
      </c>
      <c r="H20451" t="s">
        <v>27</v>
      </c>
      <c r="I20451" t="s">
        <v>20</v>
      </c>
      <c r="J20451" t="s">
        <v>11</v>
      </c>
      <c r="K20451" t="s">
        <v>11</v>
      </c>
      <c r="L20451" t="s">
        <v>12</v>
      </c>
    </row>
    <row r="20452" spans="1:12" x14ac:dyDescent="0.25">
      <c r="A20452" s="1">
        <v>1.1458333333333333E-3</v>
      </c>
      <c r="B20452">
        <v>99</v>
      </c>
      <c r="C20452">
        <v>0</v>
      </c>
      <c r="D20452" s="2">
        <f>Table4[[#This Row],[Time_Relative_sf]]+Table4[[#This Row],[Duration_sf]]</f>
        <v>99</v>
      </c>
      <c r="E20452" s="1">
        <f>Table4[[#This Row],[Time_Relative_End_F]]/86400</f>
        <v>1.1458333333333333E-3</v>
      </c>
      <c r="F20452" t="s">
        <v>167</v>
      </c>
      <c r="G20452" t="s">
        <v>17</v>
      </c>
      <c r="H20452" t="s">
        <v>27</v>
      </c>
      <c r="I20452" t="s">
        <v>20</v>
      </c>
      <c r="J20452" t="s">
        <v>11</v>
      </c>
      <c r="K20452" t="s">
        <v>11</v>
      </c>
      <c r="L20452" t="s">
        <v>18</v>
      </c>
    </row>
    <row r="20453" spans="1:12" x14ac:dyDescent="0.25">
      <c r="A20453" s="1">
        <v>1.1523148148148148E-3</v>
      </c>
      <c r="B20453">
        <v>99.56</v>
      </c>
      <c r="C20453">
        <v>1.52</v>
      </c>
      <c r="D20453" s="2">
        <f>Table4[[#This Row],[Time_Relative_sf]]+Table4[[#This Row],[Duration_sf]]</f>
        <v>101.08</v>
      </c>
      <c r="E20453" s="1">
        <f>Table4[[#This Row],[Time_Relative_End_F]]/86400</f>
        <v>1.1699074074074075E-3</v>
      </c>
      <c r="F20453" t="s">
        <v>167</v>
      </c>
      <c r="G20453" t="s">
        <v>17</v>
      </c>
      <c r="H20453" t="s">
        <v>22</v>
      </c>
      <c r="I20453" t="s">
        <v>20</v>
      </c>
      <c r="J20453" t="s">
        <v>11</v>
      </c>
      <c r="K20453" t="s">
        <v>11</v>
      </c>
      <c r="L20453" t="s">
        <v>12</v>
      </c>
    </row>
    <row r="20454" spans="1:12" x14ac:dyDescent="0.25">
      <c r="A20454" s="1">
        <v>1.1541666666666666E-3</v>
      </c>
      <c r="B20454">
        <v>99.72</v>
      </c>
      <c r="C20454">
        <v>3.76</v>
      </c>
      <c r="D20454" s="2">
        <f>Table4[[#This Row],[Time_Relative_sf]]+Table4[[#This Row],[Duration_sf]]</f>
        <v>103.48</v>
      </c>
      <c r="E20454" s="1">
        <f>Table4[[#This Row],[Time_Relative_End_F]]/86400</f>
        <v>1.1976851851851853E-3</v>
      </c>
      <c r="F20454" t="s">
        <v>167</v>
      </c>
      <c r="G20454" t="s">
        <v>17</v>
      </c>
      <c r="H20454" t="s">
        <v>21</v>
      </c>
      <c r="I20454" t="s">
        <v>11</v>
      </c>
      <c r="J20454" t="s">
        <v>11</v>
      </c>
      <c r="K20454" t="s">
        <v>11</v>
      </c>
      <c r="L20454" t="s">
        <v>12</v>
      </c>
    </row>
    <row r="20455" spans="1:12" x14ac:dyDescent="0.25">
      <c r="A20455" s="1">
        <v>1.1699074074074075E-3</v>
      </c>
      <c r="B20455">
        <v>101.08</v>
      </c>
      <c r="C20455">
        <v>0</v>
      </c>
      <c r="D20455" s="2">
        <f>Table4[[#This Row],[Time_Relative_sf]]+Table4[[#This Row],[Duration_sf]]</f>
        <v>101.08</v>
      </c>
      <c r="E20455" s="1">
        <f>Table4[[#This Row],[Time_Relative_End_F]]/86400</f>
        <v>1.1699074074074075E-3</v>
      </c>
      <c r="F20455" t="s">
        <v>167</v>
      </c>
      <c r="G20455" t="s">
        <v>17</v>
      </c>
      <c r="H20455" t="s">
        <v>22</v>
      </c>
      <c r="I20455" t="s">
        <v>20</v>
      </c>
      <c r="J20455" t="s">
        <v>11</v>
      </c>
      <c r="K20455" t="s">
        <v>11</v>
      </c>
      <c r="L20455" t="s">
        <v>18</v>
      </c>
    </row>
    <row r="20456" spans="1:12" x14ac:dyDescent="0.25">
      <c r="A20456" s="1">
        <v>1.1976851851851851E-3</v>
      </c>
      <c r="B20456">
        <v>103.48</v>
      </c>
      <c r="C20456">
        <v>0</v>
      </c>
      <c r="D20456" s="2">
        <f>Table4[[#This Row],[Time_Relative_sf]]+Table4[[#This Row],[Duration_sf]]</f>
        <v>103.48</v>
      </c>
      <c r="E20456" s="1">
        <f>Table4[[#This Row],[Time_Relative_End_F]]/86400</f>
        <v>1.1976851851851853E-3</v>
      </c>
      <c r="F20456" t="s">
        <v>167</v>
      </c>
      <c r="G20456" t="s">
        <v>17</v>
      </c>
      <c r="H20456" t="s">
        <v>21</v>
      </c>
      <c r="I20456" t="s">
        <v>11</v>
      </c>
      <c r="J20456" t="s">
        <v>11</v>
      </c>
      <c r="K20456" t="s">
        <v>11</v>
      </c>
      <c r="L20456" t="s">
        <v>18</v>
      </c>
    </row>
    <row r="20457" spans="1:12" x14ac:dyDescent="0.25">
      <c r="A20457" s="1">
        <v>1.2550925925925926E-3</v>
      </c>
      <c r="B20457">
        <v>108.44</v>
      </c>
      <c r="C20457">
        <v>1.76</v>
      </c>
      <c r="D20457" s="2">
        <f>Table4[[#This Row],[Time_Relative_sf]]+Table4[[#This Row],[Duration_sf]]</f>
        <v>110.2</v>
      </c>
      <c r="E20457" s="1">
        <f>Table4[[#This Row],[Time_Relative_End_F]]/86400</f>
        <v>1.2754629629629631E-3</v>
      </c>
      <c r="F20457" t="s">
        <v>167</v>
      </c>
      <c r="G20457" t="s">
        <v>17</v>
      </c>
      <c r="H20457" t="s">
        <v>27</v>
      </c>
      <c r="I20457" t="s">
        <v>20</v>
      </c>
      <c r="J20457" t="s">
        <v>11</v>
      </c>
      <c r="K20457" t="s">
        <v>11</v>
      </c>
      <c r="L20457" t="s">
        <v>12</v>
      </c>
    </row>
    <row r="20458" spans="1:12" x14ac:dyDescent="0.25">
      <c r="A20458" s="1">
        <v>1.2754629629629631E-3</v>
      </c>
      <c r="B20458">
        <v>110.2</v>
      </c>
      <c r="C20458">
        <v>0</v>
      </c>
      <c r="D20458" s="2">
        <f>Table4[[#This Row],[Time_Relative_sf]]+Table4[[#This Row],[Duration_sf]]</f>
        <v>110.2</v>
      </c>
      <c r="E20458" s="1">
        <f>Table4[[#This Row],[Time_Relative_End_F]]/86400</f>
        <v>1.2754629629629631E-3</v>
      </c>
      <c r="F20458" t="s">
        <v>167</v>
      </c>
      <c r="G20458" t="s">
        <v>17</v>
      </c>
      <c r="H20458" t="s">
        <v>27</v>
      </c>
      <c r="I20458" t="s">
        <v>20</v>
      </c>
      <c r="J20458" t="s">
        <v>11</v>
      </c>
      <c r="K20458" t="s">
        <v>11</v>
      </c>
      <c r="L20458" t="s">
        <v>18</v>
      </c>
    </row>
    <row r="20459" spans="1:12" x14ac:dyDescent="0.25">
      <c r="A20459" s="1">
        <v>1.4361111111111111E-3</v>
      </c>
      <c r="B20459">
        <v>124.08</v>
      </c>
      <c r="C20459">
        <v>1.4</v>
      </c>
      <c r="D20459" s="2">
        <f>Table4[[#This Row],[Time_Relative_sf]]+Table4[[#This Row],[Duration_sf]]</f>
        <v>125.48</v>
      </c>
      <c r="E20459" s="1">
        <f>Table4[[#This Row],[Time_Relative_End_F]]/86400</f>
        <v>1.4523148148148149E-3</v>
      </c>
      <c r="F20459" t="s">
        <v>167</v>
      </c>
      <c r="G20459" t="s">
        <v>17</v>
      </c>
      <c r="H20459" t="s">
        <v>27</v>
      </c>
      <c r="I20459" t="s">
        <v>20</v>
      </c>
      <c r="J20459" t="s">
        <v>11</v>
      </c>
      <c r="K20459" t="s">
        <v>11</v>
      </c>
      <c r="L20459" t="s">
        <v>12</v>
      </c>
    </row>
    <row r="20460" spans="1:12" x14ac:dyDescent="0.25">
      <c r="A20460" s="1">
        <v>1.4523148148148149E-3</v>
      </c>
      <c r="B20460">
        <v>125.48</v>
      </c>
      <c r="C20460">
        <v>0</v>
      </c>
      <c r="D20460" s="2">
        <f>Table4[[#This Row],[Time_Relative_sf]]+Table4[[#This Row],[Duration_sf]]</f>
        <v>125.48</v>
      </c>
      <c r="E20460" s="1">
        <f>Table4[[#This Row],[Time_Relative_End_F]]/86400</f>
        <v>1.4523148148148149E-3</v>
      </c>
      <c r="F20460" t="s">
        <v>167</v>
      </c>
      <c r="G20460" t="s">
        <v>17</v>
      </c>
      <c r="H20460" t="s">
        <v>27</v>
      </c>
      <c r="I20460" t="s">
        <v>20</v>
      </c>
      <c r="J20460" t="s">
        <v>11</v>
      </c>
      <c r="K20460" t="s">
        <v>11</v>
      </c>
      <c r="L20460" t="s">
        <v>18</v>
      </c>
    </row>
    <row r="20461" spans="1:12" x14ac:dyDescent="0.25">
      <c r="A20461" s="1">
        <v>1.4898148148148149E-3</v>
      </c>
      <c r="B20461">
        <v>128.72</v>
      </c>
      <c r="C20461">
        <v>3.2800000000000002</v>
      </c>
      <c r="D20461" s="2">
        <f>Table4[[#This Row],[Time_Relative_sf]]+Table4[[#This Row],[Duration_sf]]</f>
        <v>132</v>
      </c>
      <c r="E20461" s="1">
        <f>Table4[[#This Row],[Time_Relative_End_F]]/86400</f>
        <v>1.5277777777777779E-3</v>
      </c>
      <c r="F20461" t="s">
        <v>167</v>
      </c>
      <c r="G20461" t="s">
        <v>17</v>
      </c>
      <c r="H20461" t="s">
        <v>21</v>
      </c>
      <c r="I20461" t="s">
        <v>11</v>
      </c>
      <c r="J20461" t="s">
        <v>11</v>
      </c>
      <c r="K20461" t="s">
        <v>11</v>
      </c>
      <c r="L20461" t="s">
        <v>12</v>
      </c>
    </row>
    <row r="20462" spans="1:12" x14ac:dyDescent="0.25">
      <c r="A20462" s="1">
        <v>1.5277777777777779E-3</v>
      </c>
      <c r="B20462">
        <v>132</v>
      </c>
      <c r="C20462">
        <v>0</v>
      </c>
      <c r="D20462" s="2">
        <f>Table4[[#This Row],[Time_Relative_sf]]+Table4[[#This Row],[Duration_sf]]</f>
        <v>132</v>
      </c>
      <c r="E20462" s="1">
        <f>Table4[[#This Row],[Time_Relative_End_F]]/86400</f>
        <v>1.5277777777777779E-3</v>
      </c>
      <c r="F20462" t="s">
        <v>167</v>
      </c>
      <c r="G20462" t="s">
        <v>17</v>
      </c>
      <c r="H20462" t="s">
        <v>21</v>
      </c>
      <c r="I20462" t="s">
        <v>11</v>
      </c>
      <c r="J20462" t="s">
        <v>11</v>
      </c>
      <c r="K20462" t="s">
        <v>11</v>
      </c>
      <c r="L20462" t="s">
        <v>18</v>
      </c>
    </row>
    <row r="20463" spans="1:12" x14ac:dyDescent="0.25">
      <c r="A20463" s="1">
        <v>1.5828703703703703E-3</v>
      </c>
      <c r="B20463">
        <v>136.76</v>
      </c>
      <c r="C20463">
        <v>12.4</v>
      </c>
      <c r="D20463" s="2">
        <f>Table4[[#This Row],[Time_Relative_sf]]+Table4[[#This Row],[Duration_sf]]</f>
        <v>149.16</v>
      </c>
      <c r="E20463" s="1">
        <f>Table4[[#This Row],[Time_Relative_End_F]]/86400</f>
        <v>1.7263888888888889E-3</v>
      </c>
      <c r="F20463" t="s">
        <v>167</v>
      </c>
      <c r="G20463" t="s">
        <v>17</v>
      </c>
      <c r="H20463" t="s">
        <v>22</v>
      </c>
      <c r="I20463" t="s">
        <v>20</v>
      </c>
      <c r="J20463" t="s">
        <v>11</v>
      </c>
      <c r="K20463" t="s">
        <v>11</v>
      </c>
      <c r="L20463" t="s">
        <v>12</v>
      </c>
    </row>
    <row r="20464" spans="1:12" x14ac:dyDescent="0.25">
      <c r="A20464" s="1">
        <v>1.6342592592592593E-3</v>
      </c>
      <c r="B20464">
        <v>141.19999999999999</v>
      </c>
      <c r="C20464">
        <v>6.8</v>
      </c>
      <c r="D20464" s="2">
        <f>Table4[[#This Row],[Time_Relative_sf]]+Table4[[#This Row],[Duration_sf]]</f>
        <v>148</v>
      </c>
      <c r="E20464" s="1">
        <f>Table4[[#This Row],[Time_Relative_End_F]]/86400</f>
        <v>1.712962962962963E-3</v>
      </c>
      <c r="F20464" t="s">
        <v>167</v>
      </c>
      <c r="G20464" t="s">
        <v>17</v>
      </c>
      <c r="H20464" t="s">
        <v>23</v>
      </c>
      <c r="I20464" t="s">
        <v>11</v>
      </c>
      <c r="J20464" t="s">
        <v>11</v>
      </c>
      <c r="K20464" t="s">
        <v>11</v>
      </c>
      <c r="L20464" t="s">
        <v>12</v>
      </c>
    </row>
    <row r="20465" spans="1:12" x14ac:dyDescent="0.25">
      <c r="A20465" s="1">
        <v>1.6939814814814814E-3</v>
      </c>
      <c r="B20465">
        <v>146.36000000000001</v>
      </c>
      <c r="C20465">
        <v>0</v>
      </c>
      <c r="D20465" s="2">
        <f>Table4[[#This Row],[Time_Relative_sf]]+Table4[[#This Row],[Duration_sf]]</f>
        <v>146.36000000000001</v>
      </c>
      <c r="E20465" s="1">
        <f>Table4[[#This Row],[Time_Relative_End_F]]/86400</f>
        <v>1.6939814814814816E-3</v>
      </c>
      <c r="F20465" t="s">
        <v>167</v>
      </c>
      <c r="G20465" t="s">
        <v>16</v>
      </c>
      <c r="H20465" t="s">
        <v>26</v>
      </c>
      <c r="I20465" t="s">
        <v>11</v>
      </c>
      <c r="J20465" t="s">
        <v>11</v>
      </c>
      <c r="K20465" t="s">
        <v>11</v>
      </c>
      <c r="L20465" t="s">
        <v>18</v>
      </c>
    </row>
    <row r="20466" spans="1:12" x14ac:dyDescent="0.25">
      <c r="A20466" s="1">
        <v>1.6939814814814814E-3</v>
      </c>
      <c r="B20466">
        <v>146.36000000000001</v>
      </c>
      <c r="C20466">
        <v>37.520000000000003</v>
      </c>
      <c r="D20466" s="2">
        <f>Table4[[#This Row],[Time_Relative_sf]]+Table4[[#This Row],[Duration_sf]]</f>
        <v>183.88000000000002</v>
      </c>
      <c r="E20466" s="1">
        <f>Table4[[#This Row],[Time_Relative_End_F]]/86400</f>
        <v>2.1282407407407409E-3</v>
      </c>
      <c r="F20466" t="s">
        <v>167</v>
      </c>
      <c r="G20466" t="s">
        <v>16</v>
      </c>
      <c r="H20466" t="s">
        <v>24</v>
      </c>
      <c r="I20466" t="s">
        <v>11</v>
      </c>
      <c r="J20466" t="s">
        <v>11</v>
      </c>
      <c r="K20466" t="s">
        <v>25</v>
      </c>
      <c r="L20466" t="s">
        <v>12</v>
      </c>
    </row>
    <row r="20467" spans="1:12" x14ac:dyDescent="0.25">
      <c r="A20467" s="1">
        <v>1.712962962962963E-3</v>
      </c>
      <c r="B20467">
        <v>148</v>
      </c>
      <c r="C20467">
        <v>0</v>
      </c>
      <c r="D20467" s="2">
        <f>Table4[[#This Row],[Time_Relative_sf]]+Table4[[#This Row],[Duration_sf]]</f>
        <v>148</v>
      </c>
      <c r="E20467" s="1">
        <f>Table4[[#This Row],[Time_Relative_End_F]]/86400</f>
        <v>1.712962962962963E-3</v>
      </c>
      <c r="F20467" t="s">
        <v>167</v>
      </c>
      <c r="G20467" t="s">
        <v>17</v>
      </c>
      <c r="H20467" t="s">
        <v>23</v>
      </c>
      <c r="I20467" t="s">
        <v>11</v>
      </c>
      <c r="J20467" t="s">
        <v>11</v>
      </c>
      <c r="K20467" t="s">
        <v>11</v>
      </c>
      <c r="L20467" t="s">
        <v>18</v>
      </c>
    </row>
    <row r="20468" spans="1:12" x14ac:dyDescent="0.25">
      <c r="A20468" s="1">
        <v>1.7263888888888889E-3</v>
      </c>
      <c r="B20468">
        <v>149.16</v>
      </c>
      <c r="C20468">
        <v>0</v>
      </c>
      <c r="D20468" s="2">
        <f>Table4[[#This Row],[Time_Relative_sf]]+Table4[[#This Row],[Duration_sf]]</f>
        <v>149.16</v>
      </c>
      <c r="E20468" s="1">
        <f>Table4[[#This Row],[Time_Relative_End_F]]/86400</f>
        <v>1.7263888888888889E-3</v>
      </c>
      <c r="F20468" t="s">
        <v>167</v>
      </c>
      <c r="G20468" t="s">
        <v>17</v>
      </c>
      <c r="H20468" t="s">
        <v>22</v>
      </c>
      <c r="I20468" t="s">
        <v>20</v>
      </c>
      <c r="J20468" t="s">
        <v>11</v>
      </c>
      <c r="K20468" t="s">
        <v>11</v>
      </c>
      <c r="L20468" t="s">
        <v>18</v>
      </c>
    </row>
    <row r="20469" spans="1:12" x14ac:dyDescent="0.25">
      <c r="A20469" s="1">
        <v>1.7782407407407408E-3</v>
      </c>
      <c r="B20469">
        <v>153.63999999999999</v>
      </c>
      <c r="C20469">
        <v>2.16</v>
      </c>
      <c r="D20469" s="2">
        <f>Table4[[#This Row],[Time_Relative_sf]]+Table4[[#This Row],[Duration_sf]]</f>
        <v>155.79999999999998</v>
      </c>
      <c r="E20469" s="1">
        <f>Table4[[#This Row],[Time_Relative_End_F]]/86400</f>
        <v>1.8032407407407405E-3</v>
      </c>
      <c r="F20469" t="s">
        <v>167</v>
      </c>
      <c r="G20469" t="s">
        <v>17</v>
      </c>
      <c r="H20469" t="s">
        <v>29</v>
      </c>
      <c r="I20469" t="s">
        <v>20</v>
      </c>
      <c r="J20469" t="s">
        <v>11</v>
      </c>
      <c r="K20469" t="s">
        <v>11</v>
      </c>
      <c r="L20469" t="s">
        <v>12</v>
      </c>
    </row>
    <row r="20470" spans="1:12" x14ac:dyDescent="0.25">
      <c r="A20470" s="1">
        <v>1.7962962962962963E-3</v>
      </c>
      <c r="B20470">
        <v>155.19999999999999</v>
      </c>
      <c r="C20470">
        <v>1.28</v>
      </c>
      <c r="D20470" s="2">
        <f>Table4[[#This Row],[Time_Relative_sf]]+Table4[[#This Row],[Duration_sf]]</f>
        <v>156.47999999999999</v>
      </c>
      <c r="E20470" s="1">
        <f>Table4[[#This Row],[Time_Relative_End_F]]/86400</f>
        <v>1.811111111111111E-3</v>
      </c>
      <c r="F20470" t="s">
        <v>167</v>
      </c>
      <c r="G20470" t="s">
        <v>17</v>
      </c>
      <c r="H20470" t="s">
        <v>21</v>
      </c>
      <c r="I20470" t="s">
        <v>11</v>
      </c>
      <c r="J20470" t="s">
        <v>11</v>
      </c>
      <c r="K20470" t="s">
        <v>11</v>
      </c>
      <c r="L20470" t="s">
        <v>12</v>
      </c>
    </row>
    <row r="20471" spans="1:12" x14ac:dyDescent="0.25">
      <c r="A20471" s="1">
        <v>1.8032407407407407E-3</v>
      </c>
      <c r="B20471">
        <v>155.80000000000001</v>
      </c>
      <c r="C20471">
        <v>0</v>
      </c>
      <c r="D20471" s="2">
        <f>Table4[[#This Row],[Time_Relative_sf]]+Table4[[#This Row],[Duration_sf]]</f>
        <v>155.80000000000001</v>
      </c>
      <c r="E20471" s="1">
        <f>Table4[[#This Row],[Time_Relative_End_F]]/86400</f>
        <v>1.8032407407407409E-3</v>
      </c>
      <c r="F20471" t="s">
        <v>167</v>
      </c>
      <c r="G20471" t="s">
        <v>17</v>
      </c>
      <c r="H20471" t="s">
        <v>29</v>
      </c>
      <c r="I20471" t="s">
        <v>20</v>
      </c>
      <c r="J20471" t="s">
        <v>11</v>
      </c>
      <c r="K20471" t="s">
        <v>11</v>
      </c>
      <c r="L20471" t="s">
        <v>18</v>
      </c>
    </row>
    <row r="20472" spans="1:12" x14ac:dyDescent="0.25">
      <c r="A20472" s="1">
        <v>1.8032407407407407E-3</v>
      </c>
      <c r="B20472">
        <v>155.80000000000001</v>
      </c>
      <c r="C20472">
        <v>2.52</v>
      </c>
      <c r="D20472" s="2">
        <f>Table4[[#This Row],[Time_Relative_sf]]+Table4[[#This Row],[Duration_sf]]</f>
        <v>158.32000000000002</v>
      </c>
      <c r="E20472" s="1">
        <f>Table4[[#This Row],[Time_Relative_End_F]]/86400</f>
        <v>1.8324074074074076E-3</v>
      </c>
      <c r="F20472" t="s">
        <v>167</v>
      </c>
      <c r="G20472" t="s">
        <v>17</v>
      </c>
      <c r="H20472" t="s">
        <v>22</v>
      </c>
      <c r="I20472" t="s">
        <v>20</v>
      </c>
      <c r="J20472" t="s">
        <v>11</v>
      </c>
      <c r="K20472" t="s">
        <v>11</v>
      </c>
      <c r="L20472" t="s">
        <v>12</v>
      </c>
    </row>
    <row r="20473" spans="1:12" x14ac:dyDescent="0.25">
      <c r="A20473" s="1">
        <v>1.8111111111111112E-3</v>
      </c>
      <c r="B20473">
        <v>156.47999999999999</v>
      </c>
      <c r="C20473">
        <v>0</v>
      </c>
      <c r="D20473" s="2">
        <f>Table4[[#This Row],[Time_Relative_sf]]+Table4[[#This Row],[Duration_sf]]</f>
        <v>156.47999999999999</v>
      </c>
      <c r="E20473" s="1">
        <f>Table4[[#This Row],[Time_Relative_End_F]]/86400</f>
        <v>1.811111111111111E-3</v>
      </c>
      <c r="F20473" t="s">
        <v>167</v>
      </c>
      <c r="G20473" t="s">
        <v>17</v>
      </c>
      <c r="H20473" t="s">
        <v>21</v>
      </c>
      <c r="I20473" t="s">
        <v>11</v>
      </c>
      <c r="J20473" t="s">
        <v>11</v>
      </c>
      <c r="K20473" t="s">
        <v>11</v>
      </c>
      <c r="L20473" t="s">
        <v>18</v>
      </c>
    </row>
    <row r="20474" spans="1:12" x14ac:dyDescent="0.25">
      <c r="A20474" s="1">
        <v>1.8111111111111112E-3</v>
      </c>
      <c r="B20474">
        <v>156.47999999999999</v>
      </c>
      <c r="C20474">
        <v>2.52</v>
      </c>
      <c r="D20474" s="2">
        <f>Table4[[#This Row],[Time_Relative_sf]]+Table4[[#This Row],[Duration_sf]]</f>
        <v>159</v>
      </c>
      <c r="E20474" s="1">
        <f>Table4[[#This Row],[Time_Relative_End_F]]/86400</f>
        <v>1.8402777777777777E-3</v>
      </c>
      <c r="F20474" t="s">
        <v>167</v>
      </c>
      <c r="G20474" t="s">
        <v>17</v>
      </c>
      <c r="H20474" t="s">
        <v>23</v>
      </c>
      <c r="I20474" t="s">
        <v>11</v>
      </c>
      <c r="J20474" t="s">
        <v>11</v>
      </c>
      <c r="K20474" t="s">
        <v>11</v>
      </c>
      <c r="L20474" t="s">
        <v>12</v>
      </c>
    </row>
    <row r="20475" spans="1:12" x14ac:dyDescent="0.25">
      <c r="A20475" s="1">
        <v>1.8324074074074074E-3</v>
      </c>
      <c r="B20475">
        <v>158.32</v>
      </c>
      <c r="C20475">
        <v>0</v>
      </c>
      <c r="D20475" s="2">
        <f>Table4[[#This Row],[Time_Relative_sf]]+Table4[[#This Row],[Duration_sf]]</f>
        <v>158.32</v>
      </c>
      <c r="E20475" s="1">
        <f>Table4[[#This Row],[Time_Relative_End_F]]/86400</f>
        <v>1.8324074074074074E-3</v>
      </c>
      <c r="F20475" t="s">
        <v>167</v>
      </c>
      <c r="G20475" t="s">
        <v>17</v>
      </c>
      <c r="H20475" t="s">
        <v>22</v>
      </c>
      <c r="I20475" t="s">
        <v>20</v>
      </c>
      <c r="J20475" t="s">
        <v>11</v>
      </c>
      <c r="K20475" t="s">
        <v>11</v>
      </c>
      <c r="L20475" t="s">
        <v>18</v>
      </c>
    </row>
    <row r="20476" spans="1:12" x14ac:dyDescent="0.25">
      <c r="A20476" s="1">
        <v>1.8402777777777777E-3</v>
      </c>
      <c r="B20476">
        <v>159</v>
      </c>
      <c r="C20476">
        <v>0</v>
      </c>
      <c r="D20476" s="2">
        <f>Table4[[#This Row],[Time_Relative_sf]]+Table4[[#This Row],[Duration_sf]]</f>
        <v>159</v>
      </c>
      <c r="E20476" s="1">
        <f>Table4[[#This Row],[Time_Relative_End_F]]/86400</f>
        <v>1.8402777777777777E-3</v>
      </c>
      <c r="F20476" t="s">
        <v>167</v>
      </c>
      <c r="G20476" t="s">
        <v>17</v>
      </c>
      <c r="H20476" t="s">
        <v>23</v>
      </c>
      <c r="I20476" t="s">
        <v>11</v>
      </c>
      <c r="J20476" t="s">
        <v>11</v>
      </c>
      <c r="K20476" t="s">
        <v>11</v>
      </c>
      <c r="L20476" t="s">
        <v>18</v>
      </c>
    </row>
    <row r="20477" spans="1:12" x14ac:dyDescent="0.25">
      <c r="A20477" s="1">
        <v>1.8472222222222223E-3</v>
      </c>
      <c r="B20477">
        <v>159.6</v>
      </c>
      <c r="C20477">
        <v>4.4800000000000004</v>
      </c>
      <c r="D20477" s="2">
        <f>Table4[[#This Row],[Time_Relative_sf]]+Table4[[#This Row],[Duration_sf]]</f>
        <v>164.07999999999998</v>
      </c>
      <c r="E20477" s="1">
        <f>Table4[[#This Row],[Time_Relative_End_F]]/86400</f>
        <v>1.8990740740740739E-3</v>
      </c>
      <c r="F20477" t="s">
        <v>167</v>
      </c>
      <c r="G20477" t="s">
        <v>17</v>
      </c>
      <c r="H20477" t="s">
        <v>34</v>
      </c>
      <c r="I20477" t="s">
        <v>20</v>
      </c>
      <c r="J20477" t="s">
        <v>11</v>
      </c>
      <c r="K20477" t="s">
        <v>11</v>
      </c>
      <c r="L20477" t="s">
        <v>12</v>
      </c>
    </row>
    <row r="20478" spans="1:12" x14ac:dyDescent="0.25">
      <c r="A20478" s="1">
        <v>1.8611111111111111E-3</v>
      </c>
      <c r="B20478">
        <v>160.80000000000001</v>
      </c>
      <c r="C20478">
        <v>3.92</v>
      </c>
      <c r="D20478" s="2">
        <f>Table4[[#This Row],[Time_Relative_sf]]+Table4[[#This Row],[Duration_sf]]</f>
        <v>164.72</v>
      </c>
      <c r="E20478" s="1">
        <f>Table4[[#This Row],[Time_Relative_End_F]]/86400</f>
        <v>1.9064814814814814E-3</v>
      </c>
      <c r="F20478" t="s">
        <v>167</v>
      </c>
      <c r="G20478" t="s">
        <v>17</v>
      </c>
      <c r="H20478" t="s">
        <v>35</v>
      </c>
      <c r="I20478" t="s">
        <v>11</v>
      </c>
      <c r="J20478" t="s">
        <v>11</v>
      </c>
      <c r="K20478" t="s">
        <v>11</v>
      </c>
      <c r="L20478" t="s">
        <v>12</v>
      </c>
    </row>
    <row r="20479" spans="1:12" x14ac:dyDescent="0.25">
      <c r="A20479" s="1">
        <v>1.8990740740740741E-3</v>
      </c>
      <c r="B20479">
        <v>164.08</v>
      </c>
      <c r="C20479">
        <v>0</v>
      </c>
      <c r="D20479" s="2">
        <f>Table4[[#This Row],[Time_Relative_sf]]+Table4[[#This Row],[Duration_sf]]</f>
        <v>164.08</v>
      </c>
      <c r="E20479" s="1">
        <f>Table4[[#This Row],[Time_Relative_End_F]]/86400</f>
        <v>1.8990740740740743E-3</v>
      </c>
      <c r="F20479" t="s">
        <v>167</v>
      </c>
      <c r="G20479" t="s">
        <v>17</v>
      </c>
      <c r="H20479" t="s">
        <v>34</v>
      </c>
      <c r="I20479" t="s">
        <v>20</v>
      </c>
      <c r="J20479" t="s">
        <v>11</v>
      </c>
      <c r="K20479" t="s">
        <v>11</v>
      </c>
      <c r="L20479" t="s">
        <v>18</v>
      </c>
    </row>
    <row r="20480" spans="1:12" x14ac:dyDescent="0.25">
      <c r="A20480" s="1">
        <v>1.9013888888888889E-3</v>
      </c>
      <c r="B20480">
        <v>164.28</v>
      </c>
      <c r="C20480">
        <v>7.44</v>
      </c>
      <c r="D20480" s="2">
        <f>Table4[[#This Row],[Time_Relative_sf]]+Table4[[#This Row],[Duration_sf]]</f>
        <v>171.72</v>
      </c>
      <c r="E20480" s="1">
        <f>Table4[[#This Row],[Time_Relative_End_F]]/86400</f>
        <v>1.9875000000000001E-3</v>
      </c>
      <c r="F20480" t="s">
        <v>167</v>
      </c>
      <c r="G20480" t="s">
        <v>17</v>
      </c>
      <c r="H20480" t="s">
        <v>22</v>
      </c>
      <c r="I20480" t="s">
        <v>20</v>
      </c>
      <c r="J20480" t="s">
        <v>11</v>
      </c>
      <c r="K20480" t="s">
        <v>11</v>
      </c>
      <c r="L20480" t="s">
        <v>12</v>
      </c>
    </row>
    <row r="20481" spans="1:12" x14ac:dyDescent="0.25">
      <c r="A20481" s="1">
        <v>1.9064814814814814E-3</v>
      </c>
      <c r="B20481">
        <v>164.72</v>
      </c>
      <c r="C20481">
        <v>0</v>
      </c>
      <c r="D20481" s="2">
        <f>Table4[[#This Row],[Time_Relative_sf]]+Table4[[#This Row],[Duration_sf]]</f>
        <v>164.72</v>
      </c>
      <c r="E20481" s="1">
        <f>Table4[[#This Row],[Time_Relative_End_F]]/86400</f>
        <v>1.9064814814814814E-3</v>
      </c>
      <c r="F20481" t="s">
        <v>167</v>
      </c>
      <c r="G20481" t="s">
        <v>17</v>
      </c>
      <c r="H20481" t="s">
        <v>35</v>
      </c>
      <c r="I20481" t="s">
        <v>11</v>
      </c>
      <c r="J20481" t="s">
        <v>11</v>
      </c>
      <c r="K20481" t="s">
        <v>11</v>
      </c>
      <c r="L20481" t="s">
        <v>18</v>
      </c>
    </row>
    <row r="20482" spans="1:12" x14ac:dyDescent="0.25">
      <c r="A20482" s="1">
        <v>1.9472222222222221E-3</v>
      </c>
      <c r="B20482">
        <v>168.24</v>
      </c>
      <c r="C20482">
        <v>8.8000000000000007</v>
      </c>
      <c r="D20482" s="2">
        <f>Table4[[#This Row],[Time_Relative_sf]]+Table4[[#This Row],[Duration_sf]]</f>
        <v>177.04000000000002</v>
      </c>
      <c r="E20482" s="1">
        <f>Table4[[#This Row],[Time_Relative_End_F]]/86400</f>
        <v>2.0490740740740743E-3</v>
      </c>
      <c r="F20482" t="s">
        <v>167</v>
      </c>
      <c r="G20482" t="s">
        <v>17</v>
      </c>
      <c r="H20482" t="s">
        <v>21</v>
      </c>
      <c r="I20482" t="s">
        <v>11</v>
      </c>
      <c r="J20482" t="s">
        <v>11</v>
      </c>
      <c r="K20482" t="s">
        <v>11</v>
      </c>
      <c r="L20482" t="s">
        <v>12</v>
      </c>
    </row>
    <row r="20483" spans="1:12" x14ac:dyDescent="0.25">
      <c r="A20483" s="1">
        <v>1.9875000000000001E-3</v>
      </c>
      <c r="B20483">
        <v>171.72</v>
      </c>
      <c r="C20483">
        <v>0</v>
      </c>
      <c r="D20483" s="2">
        <f>Table4[[#This Row],[Time_Relative_sf]]+Table4[[#This Row],[Duration_sf]]</f>
        <v>171.72</v>
      </c>
      <c r="E20483" s="1">
        <f>Table4[[#This Row],[Time_Relative_End_F]]/86400</f>
        <v>1.9875000000000001E-3</v>
      </c>
      <c r="F20483" t="s">
        <v>167</v>
      </c>
      <c r="G20483" t="s">
        <v>17</v>
      </c>
      <c r="H20483" t="s">
        <v>22</v>
      </c>
      <c r="I20483" t="s">
        <v>20</v>
      </c>
      <c r="J20483" t="s">
        <v>11</v>
      </c>
      <c r="K20483" t="s">
        <v>11</v>
      </c>
      <c r="L20483" t="s">
        <v>18</v>
      </c>
    </row>
    <row r="20484" spans="1:12" x14ac:dyDescent="0.25">
      <c r="A20484" s="1">
        <v>2.0490740740740743E-3</v>
      </c>
      <c r="B20484">
        <v>177.04</v>
      </c>
      <c r="C20484">
        <v>0</v>
      </c>
      <c r="D20484" s="2">
        <f>Table4[[#This Row],[Time_Relative_sf]]+Table4[[#This Row],[Duration_sf]]</f>
        <v>177.04</v>
      </c>
      <c r="E20484" s="1">
        <f>Table4[[#This Row],[Time_Relative_End_F]]/86400</f>
        <v>2.0490740740740738E-3</v>
      </c>
      <c r="F20484" t="s">
        <v>167</v>
      </c>
      <c r="G20484" t="s">
        <v>17</v>
      </c>
      <c r="H20484" t="s">
        <v>21</v>
      </c>
      <c r="I20484" t="s">
        <v>11</v>
      </c>
      <c r="J20484" t="s">
        <v>11</v>
      </c>
      <c r="K20484" t="s">
        <v>11</v>
      </c>
      <c r="L20484" t="s">
        <v>18</v>
      </c>
    </row>
    <row r="20485" spans="1:12" x14ac:dyDescent="0.25">
      <c r="A20485" s="1">
        <v>2.1282407407407409E-3</v>
      </c>
      <c r="B20485">
        <v>183.88</v>
      </c>
      <c r="C20485">
        <v>0</v>
      </c>
      <c r="D20485" s="2">
        <f>Table4[[#This Row],[Time_Relative_sf]]+Table4[[#This Row],[Duration_sf]]</f>
        <v>183.88</v>
      </c>
      <c r="E20485" s="1">
        <f>Table4[[#This Row],[Time_Relative_End_F]]/86400</f>
        <v>2.1282407407407409E-3</v>
      </c>
      <c r="F20485" t="s">
        <v>167</v>
      </c>
      <c r="G20485" t="s">
        <v>16</v>
      </c>
      <c r="H20485" t="s">
        <v>24</v>
      </c>
      <c r="I20485" t="s">
        <v>11</v>
      </c>
      <c r="J20485" t="s">
        <v>11</v>
      </c>
      <c r="K20485" t="s">
        <v>25</v>
      </c>
      <c r="L20485" t="s">
        <v>18</v>
      </c>
    </row>
    <row r="20486" spans="1:12" x14ac:dyDescent="0.25">
      <c r="A20486" s="1">
        <v>2.1282407407407409E-3</v>
      </c>
      <c r="B20486">
        <v>183.88</v>
      </c>
      <c r="C20486">
        <v>13.48</v>
      </c>
      <c r="D20486" s="2">
        <f>Table4[[#This Row],[Time_Relative_sf]]+Table4[[#This Row],[Duration_sf]]</f>
        <v>197.35999999999999</v>
      </c>
      <c r="E20486" s="1">
        <f>Table4[[#This Row],[Time_Relative_End_F]]/86400</f>
        <v>2.2842592592592589E-3</v>
      </c>
      <c r="F20486" t="s">
        <v>167</v>
      </c>
      <c r="G20486" t="s">
        <v>16</v>
      </c>
      <c r="H20486" t="s">
        <v>24</v>
      </c>
      <c r="I20486" t="s">
        <v>11</v>
      </c>
      <c r="J20486" t="s">
        <v>11</v>
      </c>
      <c r="K20486" t="s">
        <v>32</v>
      </c>
      <c r="L20486" t="s">
        <v>12</v>
      </c>
    </row>
    <row r="20487" spans="1:12" x14ac:dyDescent="0.25">
      <c r="A20487" s="1">
        <v>2.1662037037037036E-3</v>
      </c>
      <c r="B20487">
        <v>187.16</v>
      </c>
      <c r="C20487">
        <v>2.2400000000000002</v>
      </c>
      <c r="D20487" s="2">
        <f>Table4[[#This Row],[Time_Relative_sf]]+Table4[[#This Row],[Duration_sf]]</f>
        <v>189.4</v>
      </c>
      <c r="E20487" s="1">
        <f>Table4[[#This Row],[Time_Relative_End_F]]/86400</f>
        <v>2.1921296296296298E-3</v>
      </c>
      <c r="F20487" t="s">
        <v>167</v>
      </c>
      <c r="G20487" t="s">
        <v>17</v>
      </c>
      <c r="H20487" t="s">
        <v>45</v>
      </c>
      <c r="I20487" t="s">
        <v>20</v>
      </c>
      <c r="J20487" t="s">
        <v>11</v>
      </c>
      <c r="K20487" t="s">
        <v>11</v>
      </c>
      <c r="L20487" t="s">
        <v>12</v>
      </c>
    </row>
    <row r="20488" spans="1:12" x14ac:dyDescent="0.25">
      <c r="A20488" s="1">
        <v>2.1921296296296298E-3</v>
      </c>
      <c r="B20488">
        <v>189.4</v>
      </c>
      <c r="C20488">
        <v>0</v>
      </c>
      <c r="D20488" s="2">
        <f>Table4[[#This Row],[Time_Relative_sf]]+Table4[[#This Row],[Duration_sf]]</f>
        <v>189.4</v>
      </c>
      <c r="E20488" s="1">
        <f>Table4[[#This Row],[Time_Relative_End_F]]/86400</f>
        <v>2.1921296296296298E-3</v>
      </c>
      <c r="F20488" t="s">
        <v>167</v>
      </c>
      <c r="G20488" t="s">
        <v>17</v>
      </c>
      <c r="H20488" t="s">
        <v>45</v>
      </c>
      <c r="I20488" t="s">
        <v>20</v>
      </c>
      <c r="J20488" t="s">
        <v>11</v>
      </c>
      <c r="K20488" t="s">
        <v>11</v>
      </c>
      <c r="L20488" t="s">
        <v>18</v>
      </c>
    </row>
    <row r="20489" spans="1:12" x14ac:dyDescent="0.25">
      <c r="A20489" s="1">
        <v>2.1953703703703705E-3</v>
      </c>
      <c r="B20489">
        <v>189.68</v>
      </c>
      <c r="C20489">
        <v>1.88</v>
      </c>
      <c r="D20489" s="2">
        <f>Table4[[#This Row],[Time_Relative_sf]]+Table4[[#This Row],[Duration_sf]]</f>
        <v>191.56</v>
      </c>
      <c r="E20489" s="1">
        <f>Table4[[#This Row],[Time_Relative_End_F]]/86400</f>
        <v>2.2171296296296297E-3</v>
      </c>
      <c r="F20489" t="s">
        <v>167</v>
      </c>
      <c r="G20489" t="s">
        <v>17</v>
      </c>
      <c r="H20489" t="s">
        <v>22</v>
      </c>
      <c r="I20489" t="s">
        <v>20</v>
      </c>
      <c r="J20489" t="s">
        <v>11</v>
      </c>
      <c r="K20489" t="s">
        <v>11</v>
      </c>
      <c r="L20489" t="s">
        <v>12</v>
      </c>
    </row>
    <row r="20490" spans="1:12" x14ac:dyDescent="0.25">
      <c r="A20490" s="1">
        <v>2.2171296296296297E-3</v>
      </c>
      <c r="B20490">
        <v>191.56</v>
      </c>
      <c r="C20490">
        <v>0</v>
      </c>
      <c r="D20490" s="2">
        <f>Table4[[#This Row],[Time_Relative_sf]]+Table4[[#This Row],[Duration_sf]]</f>
        <v>191.56</v>
      </c>
      <c r="E20490" s="1">
        <f>Table4[[#This Row],[Time_Relative_End_F]]/86400</f>
        <v>2.2171296296296297E-3</v>
      </c>
      <c r="F20490" t="s">
        <v>167</v>
      </c>
      <c r="G20490" t="s">
        <v>17</v>
      </c>
      <c r="H20490" t="s">
        <v>22</v>
      </c>
      <c r="I20490" t="s">
        <v>20</v>
      </c>
      <c r="J20490" t="s">
        <v>11</v>
      </c>
      <c r="K20490" t="s">
        <v>11</v>
      </c>
      <c r="L20490" t="s">
        <v>18</v>
      </c>
    </row>
    <row r="20491" spans="1:12" x14ac:dyDescent="0.25">
      <c r="A20491" s="1">
        <v>2.2842592592592593E-3</v>
      </c>
      <c r="B20491">
        <v>197.36</v>
      </c>
      <c r="C20491">
        <v>0</v>
      </c>
      <c r="D20491" s="2">
        <f>Table4[[#This Row],[Time_Relative_sf]]+Table4[[#This Row],[Duration_sf]]</f>
        <v>197.36</v>
      </c>
      <c r="E20491" s="1">
        <f>Table4[[#This Row],[Time_Relative_End_F]]/86400</f>
        <v>2.2842592592592593E-3</v>
      </c>
      <c r="F20491" t="s">
        <v>167</v>
      </c>
      <c r="G20491" t="s">
        <v>16</v>
      </c>
      <c r="H20491" t="s">
        <v>24</v>
      </c>
      <c r="I20491" t="s">
        <v>11</v>
      </c>
      <c r="J20491" t="s">
        <v>11</v>
      </c>
      <c r="K20491" t="s">
        <v>32</v>
      </c>
      <c r="L20491" t="s">
        <v>18</v>
      </c>
    </row>
    <row r="20492" spans="1:12" x14ac:dyDescent="0.25">
      <c r="A20492" s="1">
        <v>2.2842592592592593E-3</v>
      </c>
      <c r="B20492">
        <v>197.36</v>
      </c>
      <c r="C20492">
        <v>9.84</v>
      </c>
      <c r="D20492" s="2">
        <f>Table4[[#This Row],[Time_Relative_sf]]+Table4[[#This Row],[Duration_sf]]</f>
        <v>207.20000000000002</v>
      </c>
      <c r="E20492" s="1">
        <f>Table4[[#This Row],[Time_Relative_End_F]]/86400</f>
        <v>2.3981481481481484E-3</v>
      </c>
      <c r="F20492" t="s">
        <v>167</v>
      </c>
      <c r="G20492" t="s">
        <v>16</v>
      </c>
      <c r="H20492" t="s">
        <v>24</v>
      </c>
      <c r="I20492" t="s">
        <v>11</v>
      </c>
      <c r="J20492" t="s">
        <v>11</v>
      </c>
      <c r="K20492" t="s">
        <v>25</v>
      </c>
      <c r="L20492" t="s">
        <v>12</v>
      </c>
    </row>
    <row r="20493" spans="1:12" x14ac:dyDescent="0.25">
      <c r="A20493" s="1">
        <v>2.3152777777777776E-3</v>
      </c>
      <c r="B20493">
        <v>200.04</v>
      </c>
      <c r="C20493">
        <v>1.3599999999999999</v>
      </c>
      <c r="D20493" s="2">
        <f>Table4[[#This Row],[Time_Relative_sf]]+Table4[[#This Row],[Duration_sf]]</f>
        <v>201.4</v>
      </c>
      <c r="E20493" s="1">
        <f>Table4[[#This Row],[Time_Relative_End_F]]/86400</f>
        <v>2.3310185185185187E-3</v>
      </c>
      <c r="F20493" t="s">
        <v>167</v>
      </c>
      <c r="G20493" t="s">
        <v>17</v>
      </c>
      <c r="H20493" t="s">
        <v>22</v>
      </c>
      <c r="I20493" t="s">
        <v>20</v>
      </c>
      <c r="J20493" t="s">
        <v>11</v>
      </c>
      <c r="K20493" t="s">
        <v>11</v>
      </c>
      <c r="L20493" t="s">
        <v>12</v>
      </c>
    </row>
    <row r="20494" spans="1:12" x14ac:dyDescent="0.25">
      <c r="A20494" s="1">
        <v>2.3310185185185187E-3</v>
      </c>
      <c r="B20494">
        <v>201.4</v>
      </c>
      <c r="C20494">
        <v>0</v>
      </c>
      <c r="D20494" s="2">
        <f>Table4[[#This Row],[Time_Relative_sf]]+Table4[[#This Row],[Duration_sf]]</f>
        <v>201.4</v>
      </c>
      <c r="E20494" s="1">
        <f>Table4[[#This Row],[Time_Relative_End_F]]/86400</f>
        <v>2.3310185185185187E-3</v>
      </c>
      <c r="F20494" t="s">
        <v>167</v>
      </c>
      <c r="G20494" t="s">
        <v>17</v>
      </c>
      <c r="H20494" t="s">
        <v>22</v>
      </c>
      <c r="I20494" t="s">
        <v>20</v>
      </c>
      <c r="J20494" t="s">
        <v>11</v>
      </c>
      <c r="K20494" t="s">
        <v>11</v>
      </c>
      <c r="L20494" t="s">
        <v>18</v>
      </c>
    </row>
    <row r="20495" spans="1:12" x14ac:dyDescent="0.25">
      <c r="A20495" s="1">
        <v>2.3370370370370372E-3</v>
      </c>
      <c r="B20495">
        <v>201.92</v>
      </c>
      <c r="C20495">
        <v>1.48</v>
      </c>
      <c r="D20495" s="2">
        <f>Table4[[#This Row],[Time_Relative_sf]]+Table4[[#This Row],[Duration_sf]]</f>
        <v>203.39999999999998</v>
      </c>
      <c r="E20495" s="1">
        <f>Table4[[#This Row],[Time_Relative_End_F]]/86400</f>
        <v>2.3541666666666663E-3</v>
      </c>
      <c r="F20495" t="s">
        <v>167</v>
      </c>
      <c r="G20495" t="s">
        <v>17</v>
      </c>
      <c r="H20495" t="s">
        <v>37</v>
      </c>
      <c r="I20495" t="s">
        <v>11</v>
      </c>
      <c r="J20495" t="s">
        <v>11</v>
      </c>
      <c r="K20495" t="s">
        <v>11</v>
      </c>
      <c r="L20495" t="s">
        <v>12</v>
      </c>
    </row>
    <row r="20496" spans="1:12" x14ac:dyDescent="0.25">
      <c r="A20496" s="1">
        <v>2.3500000000000001E-3</v>
      </c>
      <c r="B20496">
        <v>203.04</v>
      </c>
      <c r="C20496">
        <v>1.6</v>
      </c>
      <c r="D20496" s="2">
        <f>Table4[[#This Row],[Time_Relative_sf]]+Table4[[#This Row],[Duration_sf]]</f>
        <v>204.64</v>
      </c>
      <c r="E20496" s="1">
        <f>Table4[[#This Row],[Time_Relative_End_F]]/86400</f>
        <v>2.3685185185185185E-3</v>
      </c>
      <c r="F20496" t="s">
        <v>167</v>
      </c>
      <c r="G20496" t="s">
        <v>17</v>
      </c>
      <c r="H20496" t="s">
        <v>22</v>
      </c>
      <c r="I20496" t="s">
        <v>20</v>
      </c>
      <c r="J20496" t="s">
        <v>11</v>
      </c>
      <c r="K20496" t="s">
        <v>11</v>
      </c>
      <c r="L20496" t="s">
        <v>12</v>
      </c>
    </row>
    <row r="20497" spans="1:12" x14ac:dyDescent="0.25">
      <c r="A20497" s="1">
        <v>2.3541666666666667E-3</v>
      </c>
      <c r="B20497">
        <v>203.4</v>
      </c>
      <c r="C20497">
        <v>0</v>
      </c>
      <c r="D20497" s="2">
        <f>Table4[[#This Row],[Time_Relative_sf]]+Table4[[#This Row],[Duration_sf]]</f>
        <v>203.4</v>
      </c>
      <c r="E20497" s="1">
        <f>Table4[[#This Row],[Time_Relative_End_F]]/86400</f>
        <v>2.3541666666666667E-3</v>
      </c>
      <c r="F20497" t="s">
        <v>167</v>
      </c>
      <c r="G20497" t="s">
        <v>17</v>
      </c>
      <c r="H20497" t="s">
        <v>37</v>
      </c>
      <c r="I20497" t="s">
        <v>11</v>
      </c>
      <c r="J20497" t="s">
        <v>11</v>
      </c>
      <c r="K20497" t="s">
        <v>11</v>
      </c>
      <c r="L20497" t="s">
        <v>18</v>
      </c>
    </row>
    <row r="20498" spans="1:12" x14ac:dyDescent="0.25">
      <c r="A20498" s="1">
        <v>2.3583333333333334E-3</v>
      </c>
      <c r="B20498">
        <v>203.76</v>
      </c>
      <c r="C20498">
        <v>2.2000000000000002</v>
      </c>
      <c r="D20498" s="2">
        <f>Table4[[#This Row],[Time_Relative_sf]]+Table4[[#This Row],[Duration_sf]]</f>
        <v>205.95999999999998</v>
      </c>
      <c r="E20498" s="1">
        <f>Table4[[#This Row],[Time_Relative_End_F]]/86400</f>
        <v>2.3837962962962962E-3</v>
      </c>
      <c r="F20498" t="s">
        <v>167</v>
      </c>
      <c r="G20498" t="s">
        <v>17</v>
      </c>
      <c r="H20498" t="s">
        <v>21</v>
      </c>
      <c r="I20498" t="s">
        <v>11</v>
      </c>
      <c r="J20498" t="s">
        <v>11</v>
      </c>
      <c r="K20498" t="s">
        <v>11</v>
      </c>
      <c r="L20498" t="s">
        <v>12</v>
      </c>
    </row>
    <row r="20499" spans="1:12" x14ac:dyDescent="0.25">
      <c r="A20499" s="1">
        <v>2.3685185185185185E-3</v>
      </c>
      <c r="B20499">
        <v>204.64</v>
      </c>
      <c r="C20499">
        <v>0</v>
      </c>
      <c r="D20499" s="2">
        <f>Table4[[#This Row],[Time_Relative_sf]]+Table4[[#This Row],[Duration_sf]]</f>
        <v>204.64</v>
      </c>
      <c r="E20499" s="1">
        <f>Table4[[#This Row],[Time_Relative_End_F]]/86400</f>
        <v>2.3685185185185185E-3</v>
      </c>
      <c r="F20499" t="s">
        <v>167</v>
      </c>
      <c r="G20499" t="s">
        <v>17</v>
      </c>
      <c r="H20499" t="s">
        <v>22</v>
      </c>
      <c r="I20499" t="s">
        <v>20</v>
      </c>
      <c r="J20499" t="s">
        <v>11</v>
      </c>
      <c r="K20499" t="s">
        <v>11</v>
      </c>
      <c r="L20499" t="s">
        <v>18</v>
      </c>
    </row>
    <row r="20500" spans="1:12" x14ac:dyDescent="0.25">
      <c r="A20500" s="1">
        <v>2.3837962962962962E-3</v>
      </c>
      <c r="B20500">
        <v>205.96</v>
      </c>
      <c r="C20500">
        <v>0</v>
      </c>
      <c r="D20500" s="2">
        <f>Table4[[#This Row],[Time_Relative_sf]]+Table4[[#This Row],[Duration_sf]]</f>
        <v>205.96</v>
      </c>
      <c r="E20500" s="1">
        <f>Table4[[#This Row],[Time_Relative_End_F]]/86400</f>
        <v>2.3837962962962962E-3</v>
      </c>
      <c r="F20500" t="s">
        <v>167</v>
      </c>
      <c r="G20500" t="s">
        <v>17</v>
      </c>
      <c r="H20500" t="s">
        <v>21</v>
      </c>
      <c r="I20500" t="s">
        <v>11</v>
      </c>
      <c r="J20500" t="s">
        <v>11</v>
      </c>
      <c r="K20500" t="s">
        <v>11</v>
      </c>
      <c r="L20500" t="s">
        <v>18</v>
      </c>
    </row>
    <row r="20501" spans="1:12" x14ac:dyDescent="0.25">
      <c r="A20501" s="1">
        <v>2.3981481481481479E-3</v>
      </c>
      <c r="B20501">
        <v>207.2</v>
      </c>
      <c r="C20501">
        <v>0</v>
      </c>
      <c r="D20501" s="2">
        <f>Table4[[#This Row],[Time_Relative_sf]]+Table4[[#This Row],[Duration_sf]]</f>
        <v>207.2</v>
      </c>
      <c r="E20501" s="1">
        <f>Table4[[#This Row],[Time_Relative_End_F]]/86400</f>
        <v>2.3981481481481479E-3</v>
      </c>
      <c r="F20501" t="s">
        <v>167</v>
      </c>
      <c r="G20501" t="s">
        <v>16</v>
      </c>
      <c r="H20501" t="s">
        <v>24</v>
      </c>
      <c r="I20501" t="s">
        <v>11</v>
      </c>
      <c r="J20501" t="s">
        <v>11</v>
      </c>
      <c r="K20501" t="s">
        <v>25</v>
      </c>
      <c r="L20501" t="s">
        <v>18</v>
      </c>
    </row>
    <row r="20502" spans="1:12" x14ac:dyDescent="0.25">
      <c r="A20502" s="1">
        <v>2.3981481481481479E-3</v>
      </c>
      <c r="B20502">
        <v>207.2</v>
      </c>
      <c r="C20502">
        <v>34.799999999999997</v>
      </c>
      <c r="D20502" s="2">
        <f>Table4[[#This Row],[Time_Relative_sf]]+Table4[[#This Row],[Duration_sf]]</f>
        <v>242</v>
      </c>
      <c r="E20502" s="1">
        <f>Table4[[#This Row],[Time_Relative_End_F]]/86400</f>
        <v>2.8009259259259259E-3</v>
      </c>
      <c r="F20502" t="s">
        <v>167</v>
      </c>
      <c r="G20502" t="s">
        <v>16</v>
      </c>
      <c r="H20502" t="s">
        <v>24</v>
      </c>
      <c r="I20502" t="s">
        <v>11</v>
      </c>
      <c r="J20502" t="s">
        <v>11</v>
      </c>
      <c r="K20502" t="s">
        <v>32</v>
      </c>
      <c r="L20502" t="s">
        <v>12</v>
      </c>
    </row>
    <row r="20503" spans="1:12" x14ac:dyDescent="0.25">
      <c r="A20503" s="1">
        <v>2.4009259259259257E-3</v>
      </c>
      <c r="B20503">
        <v>207.44</v>
      </c>
      <c r="C20503">
        <v>15.56</v>
      </c>
      <c r="D20503" s="2">
        <f>Table4[[#This Row],[Time_Relative_sf]]+Table4[[#This Row],[Duration_sf]]</f>
        <v>223</v>
      </c>
      <c r="E20503" s="1">
        <f>Table4[[#This Row],[Time_Relative_End_F]]/86400</f>
        <v>2.5810185185185185E-3</v>
      </c>
      <c r="F20503" t="s">
        <v>167</v>
      </c>
      <c r="G20503" t="s">
        <v>17</v>
      </c>
      <c r="H20503" t="s">
        <v>21</v>
      </c>
      <c r="I20503" t="s">
        <v>11</v>
      </c>
      <c r="J20503" t="s">
        <v>40</v>
      </c>
      <c r="K20503" t="s">
        <v>11</v>
      </c>
      <c r="L20503" t="s">
        <v>12</v>
      </c>
    </row>
    <row r="20504" spans="1:12" x14ac:dyDescent="0.25">
      <c r="A20504" s="1">
        <v>2.437962962962963E-3</v>
      </c>
      <c r="B20504">
        <v>210.64</v>
      </c>
      <c r="C20504">
        <v>4.32</v>
      </c>
      <c r="D20504" s="2">
        <f>Table4[[#This Row],[Time_Relative_sf]]+Table4[[#This Row],[Duration_sf]]</f>
        <v>214.95999999999998</v>
      </c>
      <c r="E20504" s="1">
        <f>Table4[[#This Row],[Time_Relative_End_F]]/86400</f>
        <v>2.4879629629629627E-3</v>
      </c>
      <c r="F20504" t="s">
        <v>167</v>
      </c>
      <c r="G20504" t="s">
        <v>17</v>
      </c>
      <c r="H20504" t="s">
        <v>19</v>
      </c>
      <c r="I20504" t="s">
        <v>20</v>
      </c>
      <c r="J20504" t="s">
        <v>11</v>
      </c>
      <c r="K20504" t="s">
        <v>11</v>
      </c>
      <c r="L20504" t="s">
        <v>12</v>
      </c>
    </row>
    <row r="20505" spans="1:12" x14ac:dyDescent="0.25">
      <c r="A20505" s="1">
        <v>2.4879629629629631E-3</v>
      </c>
      <c r="B20505">
        <v>214.96</v>
      </c>
      <c r="C20505">
        <v>0</v>
      </c>
      <c r="D20505" s="2">
        <f>Table4[[#This Row],[Time_Relative_sf]]+Table4[[#This Row],[Duration_sf]]</f>
        <v>214.96</v>
      </c>
      <c r="E20505" s="1">
        <f>Table4[[#This Row],[Time_Relative_End_F]]/86400</f>
        <v>2.4879629629629631E-3</v>
      </c>
      <c r="F20505" t="s">
        <v>167</v>
      </c>
      <c r="G20505" t="s">
        <v>17</v>
      </c>
      <c r="H20505" t="s">
        <v>19</v>
      </c>
      <c r="I20505" t="s">
        <v>20</v>
      </c>
      <c r="J20505" t="s">
        <v>11</v>
      </c>
      <c r="K20505" t="s">
        <v>11</v>
      </c>
      <c r="L20505" t="s">
        <v>18</v>
      </c>
    </row>
    <row r="20506" spans="1:12" x14ac:dyDescent="0.25">
      <c r="A20506" s="1">
        <v>2.5731481481481482E-3</v>
      </c>
      <c r="B20506">
        <v>222.32</v>
      </c>
      <c r="C20506">
        <v>2.6</v>
      </c>
      <c r="D20506" s="2">
        <f>Table4[[#This Row],[Time_Relative_sf]]+Table4[[#This Row],[Duration_sf]]</f>
        <v>224.92</v>
      </c>
      <c r="E20506" s="1">
        <f>Table4[[#This Row],[Time_Relative_End_F]]/86400</f>
        <v>2.6032407407407406E-3</v>
      </c>
      <c r="F20506" t="s">
        <v>167</v>
      </c>
      <c r="G20506" t="s">
        <v>17</v>
      </c>
      <c r="H20506" t="s">
        <v>33</v>
      </c>
      <c r="I20506" t="s">
        <v>20</v>
      </c>
      <c r="J20506" t="s">
        <v>11</v>
      </c>
      <c r="K20506" t="s">
        <v>11</v>
      </c>
      <c r="L20506" t="s">
        <v>12</v>
      </c>
    </row>
    <row r="20507" spans="1:12" x14ac:dyDescent="0.25">
      <c r="A20507" s="1">
        <v>2.5810185185185185E-3</v>
      </c>
      <c r="B20507">
        <v>223</v>
      </c>
      <c r="C20507">
        <v>0</v>
      </c>
      <c r="D20507" s="2">
        <f>Table4[[#This Row],[Time_Relative_sf]]+Table4[[#This Row],[Duration_sf]]</f>
        <v>223</v>
      </c>
      <c r="E20507" s="1">
        <f>Table4[[#This Row],[Time_Relative_End_F]]/86400</f>
        <v>2.5810185185185185E-3</v>
      </c>
      <c r="F20507" t="s">
        <v>167</v>
      </c>
      <c r="G20507" t="s">
        <v>17</v>
      </c>
      <c r="H20507" t="s">
        <v>21</v>
      </c>
      <c r="I20507" t="s">
        <v>11</v>
      </c>
      <c r="J20507" t="s">
        <v>40</v>
      </c>
      <c r="K20507" t="s">
        <v>11</v>
      </c>
      <c r="L20507" t="s">
        <v>18</v>
      </c>
    </row>
    <row r="20508" spans="1:12" x14ac:dyDescent="0.25">
      <c r="A20508" s="1">
        <v>2.6032407407407406E-3</v>
      </c>
      <c r="B20508">
        <v>224.92</v>
      </c>
      <c r="C20508">
        <v>0</v>
      </c>
      <c r="D20508" s="2">
        <f>Table4[[#This Row],[Time_Relative_sf]]+Table4[[#This Row],[Duration_sf]]</f>
        <v>224.92</v>
      </c>
      <c r="E20508" s="1">
        <f>Table4[[#This Row],[Time_Relative_End_F]]/86400</f>
        <v>2.6032407407407406E-3</v>
      </c>
      <c r="F20508" t="s">
        <v>167</v>
      </c>
      <c r="G20508" t="s">
        <v>17</v>
      </c>
      <c r="H20508" t="s">
        <v>33</v>
      </c>
      <c r="I20508" t="s">
        <v>20</v>
      </c>
      <c r="J20508" t="s">
        <v>11</v>
      </c>
      <c r="K20508" t="s">
        <v>11</v>
      </c>
      <c r="L20508" t="s">
        <v>18</v>
      </c>
    </row>
    <row r="20509" spans="1:12" x14ac:dyDescent="0.25">
      <c r="A20509" s="1">
        <v>2.6217592592592594E-3</v>
      </c>
      <c r="B20509">
        <v>226.52</v>
      </c>
      <c r="C20509">
        <v>3.96</v>
      </c>
      <c r="D20509" s="2">
        <f>Table4[[#This Row],[Time_Relative_sf]]+Table4[[#This Row],[Duration_sf]]</f>
        <v>230.48000000000002</v>
      </c>
      <c r="E20509" s="1">
        <f>Table4[[#This Row],[Time_Relative_End_F]]/86400</f>
        <v>2.6675925925925929E-3</v>
      </c>
      <c r="F20509" t="s">
        <v>167</v>
      </c>
      <c r="G20509" t="s">
        <v>17</v>
      </c>
      <c r="H20509" t="s">
        <v>37</v>
      </c>
      <c r="I20509" t="s">
        <v>11</v>
      </c>
      <c r="J20509" t="s">
        <v>11</v>
      </c>
      <c r="K20509" t="s">
        <v>11</v>
      </c>
      <c r="L20509" t="s">
        <v>12</v>
      </c>
    </row>
    <row r="20510" spans="1:12" x14ac:dyDescent="0.25">
      <c r="A20510" s="1">
        <v>2.6675925925925925E-3</v>
      </c>
      <c r="B20510">
        <v>230.48</v>
      </c>
      <c r="C20510">
        <v>0</v>
      </c>
      <c r="D20510" s="2">
        <f>Table4[[#This Row],[Time_Relative_sf]]+Table4[[#This Row],[Duration_sf]]</f>
        <v>230.48</v>
      </c>
      <c r="E20510" s="1">
        <f>Table4[[#This Row],[Time_Relative_End_F]]/86400</f>
        <v>2.6675925925925925E-3</v>
      </c>
      <c r="F20510" t="s">
        <v>167</v>
      </c>
      <c r="G20510" t="s">
        <v>17</v>
      </c>
      <c r="H20510" t="s">
        <v>37</v>
      </c>
      <c r="I20510" t="s">
        <v>11</v>
      </c>
      <c r="J20510" t="s">
        <v>11</v>
      </c>
      <c r="K20510" t="s">
        <v>11</v>
      </c>
      <c r="L20510" t="s">
        <v>18</v>
      </c>
    </row>
    <row r="20511" spans="1:12" x14ac:dyDescent="0.25">
      <c r="A20511" s="1">
        <v>2.8009259259259259E-3</v>
      </c>
      <c r="B20511">
        <v>242</v>
      </c>
      <c r="C20511">
        <v>0</v>
      </c>
      <c r="D20511" s="2">
        <f>Table4[[#This Row],[Time_Relative_sf]]+Table4[[#This Row],[Duration_sf]]</f>
        <v>242</v>
      </c>
      <c r="E20511" s="1">
        <f>Table4[[#This Row],[Time_Relative_End_F]]/86400</f>
        <v>2.8009259259259259E-3</v>
      </c>
      <c r="F20511" t="s">
        <v>167</v>
      </c>
      <c r="G20511" t="s">
        <v>16</v>
      </c>
      <c r="H20511" t="s">
        <v>24</v>
      </c>
      <c r="I20511" t="s">
        <v>11</v>
      </c>
      <c r="J20511" t="s">
        <v>11</v>
      </c>
      <c r="K20511" t="s">
        <v>32</v>
      </c>
      <c r="L20511" t="s">
        <v>18</v>
      </c>
    </row>
    <row r="20512" spans="1:12" x14ac:dyDescent="0.25">
      <c r="A20512" s="1">
        <v>2.8009259259259259E-3</v>
      </c>
      <c r="B20512">
        <v>242</v>
      </c>
      <c r="C20512">
        <v>21.92</v>
      </c>
      <c r="D20512" s="2">
        <f>Table4[[#This Row],[Time_Relative_sf]]+Table4[[#This Row],[Duration_sf]]</f>
        <v>263.92</v>
      </c>
      <c r="E20512" s="1">
        <f>Table4[[#This Row],[Time_Relative_End_F]]/86400</f>
        <v>3.0546296296296298E-3</v>
      </c>
      <c r="F20512" t="s">
        <v>167</v>
      </c>
      <c r="G20512" t="s">
        <v>16</v>
      </c>
      <c r="H20512" t="s">
        <v>13</v>
      </c>
      <c r="I20512" t="s">
        <v>11</v>
      </c>
      <c r="J20512" t="s">
        <v>11</v>
      </c>
      <c r="K20512" t="s">
        <v>11</v>
      </c>
      <c r="L20512" t="s">
        <v>12</v>
      </c>
    </row>
    <row r="20513" spans="1:12" x14ac:dyDescent="0.25">
      <c r="A20513" s="1">
        <v>2.885648148148148E-3</v>
      </c>
      <c r="B20513">
        <v>249.32</v>
      </c>
      <c r="C20513">
        <v>11.12</v>
      </c>
      <c r="D20513" s="2">
        <f>Table4[[#This Row],[Time_Relative_sf]]+Table4[[#This Row],[Duration_sf]]</f>
        <v>260.44</v>
      </c>
      <c r="E20513" s="1">
        <f>Table4[[#This Row],[Time_Relative_End_F]]/86400</f>
        <v>3.0143518518518518E-3</v>
      </c>
      <c r="F20513" t="s">
        <v>167</v>
      </c>
      <c r="G20513" t="s">
        <v>17</v>
      </c>
      <c r="H20513" t="s">
        <v>37</v>
      </c>
      <c r="I20513" t="s">
        <v>11</v>
      </c>
      <c r="J20513" t="s">
        <v>11</v>
      </c>
      <c r="K20513" t="s">
        <v>11</v>
      </c>
      <c r="L20513" t="s">
        <v>12</v>
      </c>
    </row>
    <row r="20514" spans="1:12" x14ac:dyDescent="0.25">
      <c r="A20514" s="1">
        <v>3.0143518518518518E-3</v>
      </c>
      <c r="B20514">
        <v>260.44</v>
      </c>
      <c r="C20514">
        <v>0</v>
      </c>
      <c r="D20514" s="2">
        <f>Table4[[#This Row],[Time_Relative_sf]]+Table4[[#This Row],[Duration_sf]]</f>
        <v>260.44</v>
      </c>
      <c r="E20514" s="1">
        <f>Table4[[#This Row],[Time_Relative_End_F]]/86400</f>
        <v>3.0143518518518518E-3</v>
      </c>
      <c r="F20514" t="s">
        <v>167</v>
      </c>
      <c r="G20514" t="s">
        <v>17</v>
      </c>
      <c r="H20514" t="s">
        <v>37</v>
      </c>
      <c r="I20514" t="s">
        <v>11</v>
      </c>
      <c r="J20514" t="s">
        <v>11</v>
      </c>
      <c r="K20514" t="s">
        <v>11</v>
      </c>
      <c r="L20514" t="s">
        <v>18</v>
      </c>
    </row>
    <row r="20515" spans="1:12" x14ac:dyDescent="0.25">
      <c r="A20515" s="1">
        <v>3.024074074074074E-3</v>
      </c>
      <c r="B20515">
        <v>261.27999999999997</v>
      </c>
      <c r="C20515">
        <v>5.84</v>
      </c>
      <c r="D20515" s="2">
        <f>Table4[[#This Row],[Time_Relative_sf]]+Table4[[#This Row],[Duration_sf]]</f>
        <v>267.11999999999995</v>
      </c>
      <c r="E20515" s="1">
        <f>Table4[[#This Row],[Time_Relative_End_F]]/86400</f>
        <v>3.0916666666666662E-3</v>
      </c>
      <c r="F20515" t="s">
        <v>167</v>
      </c>
      <c r="G20515" t="s">
        <v>17</v>
      </c>
      <c r="H20515" t="s">
        <v>21</v>
      </c>
      <c r="I20515" t="s">
        <v>11</v>
      </c>
      <c r="J20515" t="s">
        <v>11</v>
      </c>
      <c r="K20515" t="s">
        <v>11</v>
      </c>
      <c r="L20515" t="s">
        <v>12</v>
      </c>
    </row>
    <row r="20516" spans="1:12" x14ac:dyDescent="0.25">
      <c r="A20516" s="1">
        <v>3.0282407407407406E-3</v>
      </c>
      <c r="B20516">
        <v>261.64</v>
      </c>
      <c r="C20516">
        <v>1</v>
      </c>
      <c r="D20516" s="2">
        <f>Table4[[#This Row],[Time_Relative_sf]]+Table4[[#This Row],[Duration_sf]]</f>
        <v>262.64</v>
      </c>
      <c r="E20516" s="1">
        <f>Table4[[#This Row],[Time_Relative_End_F]]/86400</f>
        <v>3.0398148148148146E-3</v>
      </c>
      <c r="F20516" t="s">
        <v>167</v>
      </c>
      <c r="G20516" t="s">
        <v>17</v>
      </c>
      <c r="H20516" t="s">
        <v>22</v>
      </c>
      <c r="I20516" t="s">
        <v>20</v>
      </c>
      <c r="J20516" t="s">
        <v>11</v>
      </c>
      <c r="K20516" t="s">
        <v>11</v>
      </c>
      <c r="L20516" t="s">
        <v>12</v>
      </c>
    </row>
    <row r="20517" spans="1:12" x14ac:dyDescent="0.25">
      <c r="A20517" s="1">
        <v>3.0398148148148146E-3</v>
      </c>
      <c r="B20517">
        <v>262.64</v>
      </c>
      <c r="C20517">
        <v>0</v>
      </c>
      <c r="D20517" s="2">
        <f>Table4[[#This Row],[Time_Relative_sf]]+Table4[[#This Row],[Duration_sf]]</f>
        <v>262.64</v>
      </c>
      <c r="E20517" s="1">
        <f>Table4[[#This Row],[Time_Relative_End_F]]/86400</f>
        <v>3.0398148148148146E-3</v>
      </c>
      <c r="F20517" t="s">
        <v>167</v>
      </c>
      <c r="G20517" t="s">
        <v>17</v>
      </c>
      <c r="H20517" t="s">
        <v>22</v>
      </c>
      <c r="I20517" t="s">
        <v>20</v>
      </c>
      <c r="J20517" t="s">
        <v>11</v>
      </c>
      <c r="K20517" t="s">
        <v>11</v>
      </c>
      <c r="L20517" t="s">
        <v>18</v>
      </c>
    </row>
    <row r="20518" spans="1:12" x14ac:dyDescent="0.25">
      <c r="A20518" s="1">
        <v>3.0546296296296298E-3</v>
      </c>
      <c r="B20518">
        <v>263.92</v>
      </c>
      <c r="C20518">
        <v>0</v>
      </c>
      <c r="D20518" s="2">
        <f>Table4[[#This Row],[Time_Relative_sf]]+Table4[[#This Row],[Duration_sf]]</f>
        <v>263.92</v>
      </c>
      <c r="E20518" s="1">
        <f>Table4[[#This Row],[Time_Relative_End_F]]/86400</f>
        <v>3.0546296296296298E-3</v>
      </c>
      <c r="F20518" t="s">
        <v>167</v>
      </c>
      <c r="G20518" t="s">
        <v>16</v>
      </c>
      <c r="H20518" t="s">
        <v>13</v>
      </c>
      <c r="I20518" t="s">
        <v>11</v>
      </c>
      <c r="J20518" t="s">
        <v>11</v>
      </c>
      <c r="K20518" t="s">
        <v>11</v>
      </c>
      <c r="L20518" t="s">
        <v>18</v>
      </c>
    </row>
    <row r="20519" spans="1:12" x14ac:dyDescent="0.25">
      <c r="A20519" s="1">
        <v>3.0546296296296298E-3</v>
      </c>
      <c r="B20519">
        <v>263.92</v>
      </c>
      <c r="C20519">
        <v>8.1999999999999993</v>
      </c>
      <c r="D20519" s="2">
        <f>Table4[[#This Row],[Time_Relative_sf]]+Table4[[#This Row],[Duration_sf]]</f>
        <v>272.12</v>
      </c>
      <c r="E20519" s="1">
        <f>Table4[[#This Row],[Time_Relative_End_F]]/86400</f>
        <v>3.1495370370370371E-3</v>
      </c>
      <c r="F20519" t="s">
        <v>167</v>
      </c>
      <c r="G20519" t="s">
        <v>16</v>
      </c>
      <c r="H20519" t="s">
        <v>24</v>
      </c>
      <c r="I20519" t="s">
        <v>11</v>
      </c>
      <c r="J20519" t="s">
        <v>11</v>
      </c>
      <c r="K20519" t="s">
        <v>25</v>
      </c>
      <c r="L20519" t="s">
        <v>12</v>
      </c>
    </row>
    <row r="20520" spans="1:12" x14ac:dyDescent="0.25">
      <c r="A20520" s="1">
        <v>3.0916666666666666E-3</v>
      </c>
      <c r="B20520">
        <v>267.12</v>
      </c>
      <c r="C20520">
        <v>0</v>
      </c>
      <c r="D20520" s="2">
        <f>Table4[[#This Row],[Time_Relative_sf]]+Table4[[#This Row],[Duration_sf]]</f>
        <v>267.12</v>
      </c>
      <c r="E20520" s="1">
        <f>Table4[[#This Row],[Time_Relative_End_F]]/86400</f>
        <v>3.0916666666666666E-3</v>
      </c>
      <c r="F20520" t="s">
        <v>167</v>
      </c>
      <c r="G20520" t="s">
        <v>17</v>
      </c>
      <c r="H20520" t="s">
        <v>21</v>
      </c>
      <c r="I20520" t="s">
        <v>11</v>
      </c>
      <c r="J20520" t="s">
        <v>11</v>
      </c>
      <c r="K20520" t="s">
        <v>11</v>
      </c>
      <c r="L20520" t="s">
        <v>18</v>
      </c>
    </row>
    <row r="20521" spans="1:12" x14ac:dyDescent="0.25">
      <c r="A20521" s="1">
        <v>3.1495370370370371E-3</v>
      </c>
      <c r="B20521">
        <v>272.12</v>
      </c>
      <c r="C20521">
        <v>0</v>
      </c>
      <c r="D20521" s="2">
        <f>Table4[[#This Row],[Time_Relative_sf]]+Table4[[#This Row],[Duration_sf]]</f>
        <v>272.12</v>
      </c>
      <c r="E20521" s="1">
        <f>Table4[[#This Row],[Time_Relative_End_F]]/86400</f>
        <v>3.1495370370370371E-3</v>
      </c>
      <c r="F20521" t="s">
        <v>167</v>
      </c>
      <c r="G20521" t="s">
        <v>16</v>
      </c>
      <c r="H20521" t="s">
        <v>24</v>
      </c>
      <c r="I20521" t="s">
        <v>11</v>
      </c>
      <c r="J20521" t="s">
        <v>11</v>
      </c>
      <c r="K20521" t="s">
        <v>25</v>
      </c>
      <c r="L20521" t="s">
        <v>18</v>
      </c>
    </row>
    <row r="20522" spans="1:12" x14ac:dyDescent="0.25">
      <c r="A20522" s="1">
        <v>3.1495370370370371E-3</v>
      </c>
      <c r="B20522">
        <v>272.12</v>
      </c>
      <c r="C20522">
        <v>4.4400000000000004</v>
      </c>
      <c r="D20522" s="2">
        <f>Table4[[#This Row],[Time_Relative_sf]]+Table4[[#This Row],[Duration_sf]]</f>
        <v>276.56</v>
      </c>
      <c r="E20522" s="1">
        <f>Table4[[#This Row],[Time_Relative_End_F]]/86400</f>
        <v>3.2009259259259261E-3</v>
      </c>
      <c r="F20522" t="s">
        <v>167</v>
      </c>
      <c r="G20522" t="s">
        <v>16</v>
      </c>
      <c r="H20522" t="s">
        <v>26</v>
      </c>
      <c r="I20522" t="s">
        <v>11</v>
      </c>
      <c r="J20522" t="s">
        <v>11</v>
      </c>
      <c r="K20522" t="s">
        <v>11</v>
      </c>
      <c r="L20522" t="s">
        <v>12</v>
      </c>
    </row>
    <row r="20523" spans="1:12" x14ac:dyDescent="0.25">
      <c r="A20523" s="1">
        <v>3.161574074074074E-3</v>
      </c>
      <c r="B20523">
        <v>273.16000000000003</v>
      </c>
      <c r="C20523">
        <v>1.2</v>
      </c>
      <c r="D20523" s="2">
        <f>Table4[[#This Row],[Time_Relative_sf]]+Table4[[#This Row],[Duration_sf]]</f>
        <v>274.36</v>
      </c>
      <c r="E20523" s="1">
        <f>Table4[[#This Row],[Time_Relative_End_F]]/86400</f>
        <v>3.1754629629629633E-3</v>
      </c>
      <c r="F20523" t="s">
        <v>167</v>
      </c>
      <c r="G20523" t="s">
        <v>17</v>
      </c>
      <c r="H20523" t="s">
        <v>27</v>
      </c>
      <c r="I20523" t="s">
        <v>20</v>
      </c>
      <c r="J20523" t="s">
        <v>11</v>
      </c>
      <c r="K20523" t="s">
        <v>11</v>
      </c>
      <c r="L20523" t="s">
        <v>12</v>
      </c>
    </row>
    <row r="20524" spans="1:12" x14ac:dyDescent="0.25">
      <c r="A20524" s="1">
        <v>3.1754629629629628E-3</v>
      </c>
      <c r="B20524">
        <v>274.36</v>
      </c>
      <c r="C20524">
        <v>0</v>
      </c>
      <c r="D20524" s="2">
        <f>Table4[[#This Row],[Time_Relative_sf]]+Table4[[#This Row],[Duration_sf]]</f>
        <v>274.36</v>
      </c>
      <c r="E20524" s="1">
        <f>Table4[[#This Row],[Time_Relative_End_F]]/86400</f>
        <v>3.1754629629629633E-3</v>
      </c>
      <c r="F20524" t="s">
        <v>167</v>
      </c>
      <c r="G20524" t="s">
        <v>17</v>
      </c>
      <c r="H20524" t="s">
        <v>27</v>
      </c>
      <c r="I20524" t="s">
        <v>20</v>
      </c>
      <c r="J20524" t="s">
        <v>11</v>
      </c>
      <c r="K20524" t="s">
        <v>11</v>
      </c>
      <c r="L20524" t="s">
        <v>18</v>
      </c>
    </row>
    <row r="20525" spans="1:12" x14ac:dyDescent="0.25">
      <c r="A20525" s="1">
        <v>3.2009259259259261E-3</v>
      </c>
      <c r="B20525">
        <v>276.56</v>
      </c>
      <c r="C20525">
        <v>0</v>
      </c>
      <c r="D20525" s="2">
        <f>Table4[[#This Row],[Time_Relative_sf]]+Table4[[#This Row],[Duration_sf]]</f>
        <v>276.56</v>
      </c>
      <c r="E20525" s="1">
        <f>Table4[[#This Row],[Time_Relative_End_F]]/86400</f>
        <v>3.2009259259259261E-3</v>
      </c>
      <c r="F20525" t="s">
        <v>167</v>
      </c>
      <c r="G20525" t="s">
        <v>16</v>
      </c>
      <c r="H20525" t="s">
        <v>26</v>
      </c>
      <c r="I20525" t="s">
        <v>11</v>
      </c>
      <c r="J20525" t="s">
        <v>11</v>
      </c>
      <c r="K20525" t="s">
        <v>11</v>
      </c>
      <c r="L20525" t="s">
        <v>18</v>
      </c>
    </row>
    <row r="20526" spans="1:12" x14ac:dyDescent="0.25">
      <c r="A20526" s="1">
        <v>3.2009259259259261E-3</v>
      </c>
      <c r="B20526">
        <v>276.56</v>
      </c>
      <c r="C20526">
        <v>6.32</v>
      </c>
      <c r="D20526" s="2">
        <f>Table4[[#This Row],[Time_Relative_sf]]+Table4[[#This Row],[Duration_sf]]</f>
        <v>282.88</v>
      </c>
      <c r="E20526" s="1">
        <f>Table4[[#This Row],[Time_Relative_End_F]]/86400</f>
        <v>3.2740740740740742E-3</v>
      </c>
      <c r="F20526" t="s">
        <v>167</v>
      </c>
      <c r="G20526" t="s">
        <v>16</v>
      </c>
      <c r="H20526" t="s">
        <v>24</v>
      </c>
      <c r="I20526" t="s">
        <v>11</v>
      </c>
      <c r="J20526" t="s">
        <v>11</v>
      </c>
      <c r="K20526" t="s">
        <v>32</v>
      </c>
      <c r="L20526" t="s">
        <v>12</v>
      </c>
    </row>
    <row r="20527" spans="1:12" x14ac:dyDescent="0.25">
      <c r="A20527" s="1">
        <v>3.2740740740740742E-3</v>
      </c>
      <c r="B20527">
        <v>282.88</v>
      </c>
      <c r="C20527">
        <v>0</v>
      </c>
      <c r="D20527" s="2">
        <f>Table4[[#This Row],[Time_Relative_sf]]+Table4[[#This Row],[Duration_sf]]</f>
        <v>282.88</v>
      </c>
      <c r="E20527" s="1">
        <f>Table4[[#This Row],[Time_Relative_End_F]]/86400</f>
        <v>3.2740740740740742E-3</v>
      </c>
      <c r="F20527" t="s">
        <v>167</v>
      </c>
      <c r="G20527" t="s">
        <v>16</v>
      </c>
      <c r="H20527" t="s">
        <v>24</v>
      </c>
      <c r="I20527" t="s">
        <v>11</v>
      </c>
      <c r="J20527" t="s">
        <v>11</v>
      </c>
      <c r="K20527" t="s">
        <v>32</v>
      </c>
      <c r="L20527" t="s">
        <v>18</v>
      </c>
    </row>
    <row r="20528" spans="1:12" x14ac:dyDescent="0.25">
      <c r="A20528" s="1">
        <v>3.2740740740740742E-3</v>
      </c>
      <c r="B20528">
        <v>282.88</v>
      </c>
      <c r="C20528">
        <v>17.32</v>
      </c>
      <c r="D20528" s="2">
        <f>Table4[[#This Row],[Time_Relative_sf]]+Table4[[#This Row],[Duration_sf]]</f>
        <v>300.2</v>
      </c>
      <c r="E20528" s="1">
        <f>Table4[[#This Row],[Time_Relative_End_F]]/86400</f>
        <v>3.4745370370370368E-3</v>
      </c>
      <c r="F20528" t="s">
        <v>167</v>
      </c>
      <c r="G20528" t="s">
        <v>16</v>
      </c>
      <c r="H20528" t="s">
        <v>13</v>
      </c>
      <c r="I20528" t="s">
        <v>11</v>
      </c>
      <c r="J20528" t="s">
        <v>11</v>
      </c>
      <c r="K20528" t="s">
        <v>11</v>
      </c>
      <c r="L20528" t="s">
        <v>12</v>
      </c>
    </row>
    <row r="20529" spans="1:12" x14ac:dyDescent="0.25">
      <c r="A20529" s="1">
        <v>3.3199074074074073E-3</v>
      </c>
      <c r="B20529">
        <v>286.83999999999997</v>
      </c>
      <c r="C20529">
        <v>3.6</v>
      </c>
      <c r="D20529" s="2">
        <f>Table4[[#This Row],[Time_Relative_sf]]+Table4[[#This Row],[Duration_sf]]</f>
        <v>290.44</v>
      </c>
      <c r="E20529" s="1">
        <f>Table4[[#This Row],[Time_Relative_End_F]]/86400</f>
        <v>3.3615740740740741E-3</v>
      </c>
      <c r="F20529" t="s">
        <v>167</v>
      </c>
      <c r="G20529" t="s">
        <v>17</v>
      </c>
      <c r="H20529" t="s">
        <v>46</v>
      </c>
      <c r="I20529" t="s">
        <v>11</v>
      </c>
      <c r="J20529" t="s">
        <v>11</v>
      </c>
      <c r="K20529" t="s">
        <v>11</v>
      </c>
      <c r="L20529" t="s">
        <v>12</v>
      </c>
    </row>
    <row r="20530" spans="1:12" x14ac:dyDescent="0.25">
      <c r="A20530" s="1">
        <v>3.3615740740740741E-3</v>
      </c>
      <c r="B20530">
        <v>290.44</v>
      </c>
      <c r="C20530">
        <v>0</v>
      </c>
      <c r="D20530" s="2">
        <f>Table4[[#This Row],[Time_Relative_sf]]+Table4[[#This Row],[Duration_sf]]</f>
        <v>290.44</v>
      </c>
      <c r="E20530" s="1">
        <f>Table4[[#This Row],[Time_Relative_End_F]]/86400</f>
        <v>3.3615740740740741E-3</v>
      </c>
      <c r="F20530" t="s">
        <v>167</v>
      </c>
      <c r="G20530" t="s">
        <v>17</v>
      </c>
      <c r="H20530" t="s">
        <v>46</v>
      </c>
      <c r="I20530" t="s">
        <v>11</v>
      </c>
      <c r="J20530" t="s">
        <v>11</v>
      </c>
      <c r="K20530" t="s">
        <v>11</v>
      </c>
      <c r="L20530" t="s">
        <v>18</v>
      </c>
    </row>
    <row r="20531" spans="1:12" x14ac:dyDescent="0.25">
      <c r="A20531" s="1">
        <v>3.4101851851851854E-3</v>
      </c>
      <c r="B20531">
        <v>294.64</v>
      </c>
      <c r="C20531">
        <v>1.96</v>
      </c>
      <c r="D20531" s="2">
        <f>Table4[[#This Row],[Time_Relative_sf]]+Table4[[#This Row],[Duration_sf]]</f>
        <v>296.59999999999997</v>
      </c>
      <c r="E20531" s="1">
        <f>Table4[[#This Row],[Time_Relative_End_F]]/86400</f>
        <v>3.43287037037037E-3</v>
      </c>
      <c r="F20531" t="s">
        <v>167</v>
      </c>
      <c r="G20531" t="s">
        <v>17</v>
      </c>
      <c r="H20531" t="s">
        <v>33</v>
      </c>
      <c r="I20531" t="s">
        <v>20</v>
      </c>
      <c r="J20531" t="s">
        <v>11</v>
      </c>
      <c r="K20531" t="s">
        <v>11</v>
      </c>
      <c r="L20531" t="s">
        <v>12</v>
      </c>
    </row>
    <row r="20532" spans="1:12" x14ac:dyDescent="0.25">
      <c r="A20532" s="1">
        <v>3.4328703703703704E-3</v>
      </c>
      <c r="B20532">
        <v>296.60000000000002</v>
      </c>
      <c r="C20532">
        <v>0</v>
      </c>
      <c r="D20532" s="2">
        <f>Table4[[#This Row],[Time_Relative_sf]]+Table4[[#This Row],[Duration_sf]]</f>
        <v>296.60000000000002</v>
      </c>
      <c r="E20532" s="1">
        <f>Table4[[#This Row],[Time_Relative_End_F]]/86400</f>
        <v>3.4328703703703708E-3</v>
      </c>
      <c r="F20532" t="s">
        <v>167</v>
      </c>
      <c r="G20532" t="s">
        <v>17</v>
      </c>
      <c r="H20532" t="s">
        <v>33</v>
      </c>
      <c r="I20532" t="s">
        <v>20</v>
      </c>
      <c r="J20532" t="s">
        <v>11</v>
      </c>
      <c r="K20532" t="s">
        <v>11</v>
      </c>
      <c r="L20532" t="s">
        <v>18</v>
      </c>
    </row>
    <row r="20533" spans="1:12" x14ac:dyDescent="0.25">
      <c r="A20533" s="1">
        <v>3.4555555555555555E-3</v>
      </c>
      <c r="B20533">
        <v>298.56</v>
      </c>
      <c r="C20533">
        <v>0.6</v>
      </c>
      <c r="D20533" s="2">
        <f>Table4[[#This Row],[Time_Relative_sf]]+Table4[[#This Row],[Duration_sf]]</f>
        <v>299.16000000000003</v>
      </c>
      <c r="E20533" s="1">
        <f>Table4[[#This Row],[Time_Relative_End_F]]/86400</f>
        <v>3.4625000000000003E-3</v>
      </c>
      <c r="F20533" t="s">
        <v>167</v>
      </c>
      <c r="G20533" t="s">
        <v>17</v>
      </c>
      <c r="H20533" t="s">
        <v>19</v>
      </c>
      <c r="I20533" t="s">
        <v>20</v>
      </c>
      <c r="J20533" t="s">
        <v>11</v>
      </c>
      <c r="K20533" t="s">
        <v>11</v>
      </c>
      <c r="L20533" t="s">
        <v>12</v>
      </c>
    </row>
    <row r="20534" spans="1:12" x14ac:dyDescent="0.25">
      <c r="A20534" s="1">
        <v>3.4624999999999999E-3</v>
      </c>
      <c r="B20534">
        <v>299.16000000000003</v>
      </c>
      <c r="C20534">
        <v>0</v>
      </c>
      <c r="D20534" s="2">
        <f>Table4[[#This Row],[Time_Relative_sf]]+Table4[[#This Row],[Duration_sf]]</f>
        <v>299.16000000000003</v>
      </c>
      <c r="E20534" s="1">
        <f>Table4[[#This Row],[Time_Relative_End_F]]/86400</f>
        <v>3.4625000000000003E-3</v>
      </c>
      <c r="F20534" t="s">
        <v>167</v>
      </c>
      <c r="G20534" t="s">
        <v>17</v>
      </c>
      <c r="H20534" t="s">
        <v>19</v>
      </c>
      <c r="I20534" t="s">
        <v>20</v>
      </c>
      <c r="J20534" t="s">
        <v>11</v>
      </c>
      <c r="K20534" t="s">
        <v>11</v>
      </c>
      <c r="L20534" t="s">
        <v>18</v>
      </c>
    </row>
    <row r="20535" spans="1:12" x14ac:dyDescent="0.25">
      <c r="A20535" s="1">
        <v>3.4652777777777776E-3</v>
      </c>
      <c r="B20535">
        <v>299.39999999999998</v>
      </c>
      <c r="C20535">
        <v>1.1200000000000001</v>
      </c>
      <c r="D20535" s="2">
        <f>Table4[[#This Row],[Time_Relative_sf]]+Table4[[#This Row],[Duration_sf]]</f>
        <v>300.52</v>
      </c>
      <c r="E20535" s="1">
        <f>Table4[[#This Row],[Time_Relative_End_F]]/86400</f>
        <v>3.4782407407407405E-3</v>
      </c>
      <c r="F20535" t="s">
        <v>167</v>
      </c>
      <c r="G20535" t="s">
        <v>17</v>
      </c>
      <c r="H20535" t="s">
        <v>38</v>
      </c>
      <c r="I20535" t="s">
        <v>20</v>
      </c>
      <c r="J20535" t="s">
        <v>11</v>
      </c>
      <c r="K20535" t="s">
        <v>11</v>
      </c>
      <c r="L20535" t="s">
        <v>12</v>
      </c>
    </row>
    <row r="20536" spans="1:12" x14ac:dyDescent="0.25">
      <c r="A20536" s="1">
        <v>3.4745370370370368E-3</v>
      </c>
      <c r="B20536">
        <v>300.2</v>
      </c>
      <c r="C20536">
        <v>0</v>
      </c>
      <c r="D20536" s="2">
        <f>Table4[[#This Row],[Time_Relative_sf]]+Table4[[#This Row],[Duration_sf]]</f>
        <v>300.2</v>
      </c>
      <c r="E20536" s="1">
        <f>Table4[[#This Row],[Time_Relative_End_F]]/86400</f>
        <v>3.4745370370370368E-3</v>
      </c>
      <c r="F20536" t="s">
        <v>167</v>
      </c>
      <c r="G20536" t="s">
        <v>16</v>
      </c>
      <c r="H20536" t="s">
        <v>13</v>
      </c>
      <c r="I20536" t="s">
        <v>11</v>
      </c>
      <c r="J20536" t="s">
        <v>11</v>
      </c>
      <c r="K20536" t="s">
        <v>11</v>
      </c>
      <c r="L20536" t="s">
        <v>18</v>
      </c>
    </row>
    <row r="20537" spans="1:12" x14ac:dyDescent="0.25">
      <c r="A20537" s="1">
        <v>3.4745370370370368E-3</v>
      </c>
      <c r="B20537">
        <v>300.2</v>
      </c>
      <c r="C20537">
        <v>5.28</v>
      </c>
      <c r="D20537" s="2">
        <f>Table4[[#This Row],[Time_Relative_sf]]+Table4[[#This Row],[Duration_sf]]</f>
        <v>305.47999999999996</v>
      </c>
      <c r="E20537" s="1">
        <f>Table4[[#This Row],[Time_Relative_End_F]]/86400</f>
        <v>3.5356481481481476E-3</v>
      </c>
      <c r="F20537" t="s">
        <v>167</v>
      </c>
      <c r="G20537" t="s">
        <v>16</v>
      </c>
      <c r="H20537" t="s">
        <v>24</v>
      </c>
      <c r="I20537" t="s">
        <v>11</v>
      </c>
      <c r="J20537" t="s">
        <v>11</v>
      </c>
      <c r="K20537" t="s">
        <v>44</v>
      </c>
      <c r="L20537" t="s">
        <v>12</v>
      </c>
    </row>
    <row r="20538" spans="1:12" x14ac:dyDescent="0.25">
      <c r="A20538" s="1">
        <v>3.4782407407407409E-3</v>
      </c>
      <c r="B20538">
        <v>300.52</v>
      </c>
      <c r="C20538">
        <v>0</v>
      </c>
      <c r="D20538" s="2">
        <f>Table4[[#This Row],[Time_Relative_sf]]+Table4[[#This Row],[Duration_sf]]</f>
        <v>300.52</v>
      </c>
      <c r="E20538" s="1">
        <f>Table4[[#This Row],[Time_Relative_End_F]]/86400</f>
        <v>3.4782407407407405E-3</v>
      </c>
      <c r="F20538" t="s">
        <v>167</v>
      </c>
      <c r="G20538" t="s">
        <v>17</v>
      </c>
      <c r="H20538" t="s">
        <v>38</v>
      </c>
      <c r="I20538" t="s">
        <v>20</v>
      </c>
      <c r="J20538" t="s">
        <v>11</v>
      </c>
      <c r="K20538" t="s">
        <v>11</v>
      </c>
      <c r="L20538" t="s">
        <v>18</v>
      </c>
    </row>
    <row r="20539" spans="1:12" x14ac:dyDescent="0.25">
      <c r="A20539" s="1">
        <v>3.4865740740740742E-3</v>
      </c>
      <c r="B20539">
        <v>301.24</v>
      </c>
      <c r="C20539">
        <v>9.56</v>
      </c>
      <c r="D20539" s="2">
        <f>Table4[[#This Row],[Time_Relative_sf]]+Table4[[#This Row],[Duration_sf]]</f>
        <v>310.8</v>
      </c>
      <c r="E20539" s="1">
        <f>Table4[[#This Row],[Time_Relative_End_F]]/86400</f>
        <v>3.5972222222222221E-3</v>
      </c>
      <c r="F20539" t="s">
        <v>167</v>
      </c>
      <c r="G20539" t="s">
        <v>17</v>
      </c>
      <c r="H20539" t="s">
        <v>46</v>
      </c>
      <c r="I20539" t="s">
        <v>11</v>
      </c>
      <c r="J20539" t="s">
        <v>11</v>
      </c>
      <c r="K20539" t="s">
        <v>11</v>
      </c>
      <c r="L20539" t="s">
        <v>12</v>
      </c>
    </row>
    <row r="20540" spans="1:12" x14ac:dyDescent="0.25">
      <c r="A20540" s="1">
        <v>3.535648148148148E-3</v>
      </c>
      <c r="B20540">
        <v>305.48</v>
      </c>
      <c r="C20540">
        <v>0</v>
      </c>
      <c r="D20540" s="2">
        <f>Table4[[#This Row],[Time_Relative_sf]]+Table4[[#This Row],[Duration_sf]]</f>
        <v>305.48</v>
      </c>
      <c r="E20540" s="1">
        <f>Table4[[#This Row],[Time_Relative_End_F]]/86400</f>
        <v>3.5356481481481484E-3</v>
      </c>
      <c r="F20540" t="s">
        <v>167</v>
      </c>
      <c r="G20540" t="s">
        <v>16</v>
      </c>
      <c r="H20540" t="s">
        <v>24</v>
      </c>
      <c r="I20540" t="s">
        <v>11</v>
      </c>
      <c r="J20540" t="s">
        <v>11</v>
      </c>
      <c r="K20540" t="s">
        <v>44</v>
      </c>
      <c r="L20540" t="s">
        <v>18</v>
      </c>
    </row>
    <row r="20541" spans="1:12" x14ac:dyDescent="0.25">
      <c r="A20541" s="1">
        <v>3.535648148148148E-3</v>
      </c>
      <c r="B20541">
        <v>305.48</v>
      </c>
      <c r="C20541">
        <v>13.48</v>
      </c>
      <c r="D20541" s="2">
        <f>Table4[[#This Row],[Time_Relative_sf]]+Table4[[#This Row],[Duration_sf]]</f>
        <v>318.96000000000004</v>
      </c>
      <c r="E20541" s="1">
        <f>Table4[[#This Row],[Time_Relative_End_F]]/86400</f>
        <v>3.6916666666666669E-3</v>
      </c>
      <c r="F20541" t="s">
        <v>167</v>
      </c>
      <c r="G20541" t="s">
        <v>16</v>
      </c>
      <c r="H20541" t="s">
        <v>13</v>
      </c>
      <c r="I20541" t="s">
        <v>11</v>
      </c>
      <c r="J20541" t="s">
        <v>11</v>
      </c>
      <c r="K20541" t="s">
        <v>11</v>
      </c>
      <c r="L20541" t="s">
        <v>12</v>
      </c>
    </row>
    <row r="20542" spans="1:12" x14ac:dyDescent="0.25">
      <c r="A20542" s="1">
        <v>3.5972222222222221E-3</v>
      </c>
      <c r="B20542">
        <v>310.8</v>
      </c>
      <c r="C20542">
        <v>0</v>
      </c>
      <c r="D20542" s="2">
        <f>Table4[[#This Row],[Time_Relative_sf]]+Table4[[#This Row],[Duration_sf]]</f>
        <v>310.8</v>
      </c>
      <c r="E20542" s="1">
        <f>Table4[[#This Row],[Time_Relative_End_F]]/86400</f>
        <v>3.5972222222222221E-3</v>
      </c>
      <c r="F20542" t="s">
        <v>167</v>
      </c>
      <c r="G20542" t="s">
        <v>17</v>
      </c>
      <c r="H20542" t="s">
        <v>46</v>
      </c>
      <c r="I20542" t="s">
        <v>11</v>
      </c>
      <c r="J20542" t="s">
        <v>11</v>
      </c>
      <c r="K20542" t="s">
        <v>11</v>
      </c>
      <c r="L20542" t="s">
        <v>18</v>
      </c>
    </row>
    <row r="20543" spans="1:12" x14ac:dyDescent="0.25">
      <c r="A20543" s="1">
        <v>3.6212962962962965E-3</v>
      </c>
      <c r="B20543">
        <v>312.88</v>
      </c>
      <c r="C20543">
        <v>10.52</v>
      </c>
      <c r="D20543" s="2">
        <f>Table4[[#This Row],[Time_Relative_sf]]+Table4[[#This Row],[Duration_sf]]</f>
        <v>323.39999999999998</v>
      </c>
      <c r="E20543" s="1">
        <f>Table4[[#This Row],[Time_Relative_End_F]]/86400</f>
        <v>3.7430555555555555E-3</v>
      </c>
      <c r="F20543" t="s">
        <v>167</v>
      </c>
      <c r="G20543" t="s">
        <v>17</v>
      </c>
      <c r="H20543" t="s">
        <v>37</v>
      </c>
      <c r="I20543" t="s">
        <v>11</v>
      </c>
      <c r="J20543" t="s">
        <v>11</v>
      </c>
      <c r="K20543" t="s">
        <v>11</v>
      </c>
      <c r="L20543" t="s">
        <v>12</v>
      </c>
    </row>
    <row r="20544" spans="1:12" x14ac:dyDescent="0.25">
      <c r="A20544" s="1">
        <v>3.6916666666666669E-3</v>
      </c>
      <c r="B20544">
        <v>318.95999999999998</v>
      </c>
      <c r="C20544">
        <v>0</v>
      </c>
      <c r="D20544" s="2">
        <f>Table4[[#This Row],[Time_Relative_sf]]+Table4[[#This Row],[Duration_sf]]</f>
        <v>318.95999999999998</v>
      </c>
      <c r="E20544" s="1">
        <f>Table4[[#This Row],[Time_Relative_End_F]]/86400</f>
        <v>3.6916666666666664E-3</v>
      </c>
      <c r="F20544" t="s">
        <v>167</v>
      </c>
      <c r="G20544" t="s">
        <v>16</v>
      </c>
      <c r="H20544" t="s">
        <v>13</v>
      </c>
      <c r="I20544" t="s">
        <v>11</v>
      </c>
      <c r="J20544" t="s">
        <v>11</v>
      </c>
      <c r="K20544" t="s">
        <v>11</v>
      </c>
      <c r="L20544" t="s">
        <v>18</v>
      </c>
    </row>
    <row r="20545" spans="1:12" x14ac:dyDescent="0.25">
      <c r="A20545" s="1">
        <v>3.6916666666666669E-3</v>
      </c>
      <c r="B20545">
        <v>318.95999999999998</v>
      </c>
      <c r="C20545">
        <v>43.530605000000001</v>
      </c>
      <c r="D20545" s="2">
        <f>Table4[[#This Row],[Time_Relative_sf]]+Table4[[#This Row],[Duration_sf]]</f>
        <v>362.49060499999996</v>
      </c>
      <c r="E20545" s="1">
        <f>Table4[[#This Row],[Time_Relative_End_F]]/86400</f>
        <v>4.1954931134259256E-3</v>
      </c>
      <c r="F20545" t="s">
        <v>167</v>
      </c>
      <c r="G20545" t="s">
        <v>16</v>
      </c>
      <c r="H20545" t="s">
        <v>24</v>
      </c>
      <c r="I20545" t="s">
        <v>11</v>
      </c>
      <c r="J20545" t="s">
        <v>11</v>
      </c>
      <c r="K20545" t="s">
        <v>32</v>
      </c>
      <c r="L20545" t="s">
        <v>12</v>
      </c>
    </row>
    <row r="20546" spans="1:12" x14ac:dyDescent="0.25">
      <c r="A20546" s="1">
        <v>3.7430555555555555E-3</v>
      </c>
      <c r="B20546">
        <v>323.39999999999998</v>
      </c>
      <c r="C20546">
        <v>0</v>
      </c>
      <c r="D20546" s="2">
        <f>Table4[[#This Row],[Time_Relative_sf]]+Table4[[#This Row],[Duration_sf]]</f>
        <v>323.39999999999998</v>
      </c>
      <c r="E20546" s="1">
        <f>Table4[[#This Row],[Time_Relative_End_F]]/86400</f>
        <v>3.7430555555555555E-3</v>
      </c>
      <c r="F20546" t="s">
        <v>167</v>
      </c>
      <c r="G20546" t="s">
        <v>17</v>
      </c>
      <c r="H20546" t="s">
        <v>37</v>
      </c>
      <c r="I20546" t="s">
        <v>11</v>
      </c>
      <c r="J20546" t="s">
        <v>11</v>
      </c>
      <c r="K20546" t="s">
        <v>11</v>
      </c>
      <c r="L20546" t="s">
        <v>18</v>
      </c>
    </row>
    <row r="20547" spans="1:12" x14ac:dyDescent="0.25">
      <c r="A20547" s="1">
        <v>3.886111111111111E-3</v>
      </c>
      <c r="B20547">
        <v>335.76</v>
      </c>
      <c r="C20547">
        <v>1.6</v>
      </c>
      <c r="D20547" s="2">
        <f>Table4[[#This Row],[Time_Relative_sf]]+Table4[[#This Row],[Duration_sf]]</f>
        <v>337.36</v>
      </c>
      <c r="E20547" s="1">
        <f>Table4[[#This Row],[Time_Relative_End_F]]/86400</f>
        <v>3.9046296296296299E-3</v>
      </c>
      <c r="F20547" t="s">
        <v>167</v>
      </c>
      <c r="G20547" t="s">
        <v>17</v>
      </c>
      <c r="H20547" t="s">
        <v>37</v>
      </c>
      <c r="I20547" t="s">
        <v>11</v>
      </c>
      <c r="J20547" t="s">
        <v>11</v>
      </c>
      <c r="K20547" t="s">
        <v>11</v>
      </c>
      <c r="L20547" t="s">
        <v>12</v>
      </c>
    </row>
    <row r="20548" spans="1:12" x14ac:dyDescent="0.25">
      <c r="A20548" s="1">
        <v>3.9004629629629628E-3</v>
      </c>
      <c r="B20548">
        <v>337</v>
      </c>
      <c r="C20548">
        <v>5.92</v>
      </c>
      <c r="D20548" s="2">
        <f>Table4[[#This Row],[Time_Relative_sf]]+Table4[[#This Row],[Duration_sf]]</f>
        <v>342.92</v>
      </c>
      <c r="E20548" s="1">
        <f>Table4[[#This Row],[Time_Relative_End_F]]/86400</f>
        <v>3.9689814814814813E-3</v>
      </c>
      <c r="F20548" t="s">
        <v>167</v>
      </c>
      <c r="G20548" t="s">
        <v>17</v>
      </c>
      <c r="H20548" t="s">
        <v>19</v>
      </c>
      <c r="I20548" t="s">
        <v>20</v>
      </c>
      <c r="J20548" t="s">
        <v>11</v>
      </c>
      <c r="K20548" t="s">
        <v>11</v>
      </c>
      <c r="L20548" t="s">
        <v>12</v>
      </c>
    </row>
    <row r="20549" spans="1:12" x14ac:dyDescent="0.25">
      <c r="A20549" s="1">
        <v>3.9046296296296294E-3</v>
      </c>
      <c r="B20549">
        <v>337.36</v>
      </c>
      <c r="C20549">
        <v>0</v>
      </c>
      <c r="D20549" s="2">
        <f>Table4[[#This Row],[Time_Relative_sf]]+Table4[[#This Row],[Duration_sf]]</f>
        <v>337.36</v>
      </c>
      <c r="E20549" s="1">
        <f>Table4[[#This Row],[Time_Relative_End_F]]/86400</f>
        <v>3.9046296296296299E-3</v>
      </c>
      <c r="F20549" t="s">
        <v>167</v>
      </c>
      <c r="G20549" t="s">
        <v>17</v>
      </c>
      <c r="H20549" t="s">
        <v>37</v>
      </c>
      <c r="I20549" t="s">
        <v>11</v>
      </c>
      <c r="J20549" t="s">
        <v>11</v>
      </c>
      <c r="K20549" t="s">
        <v>11</v>
      </c>
      <c r="L20549" t="s">
        <v>18</v>
      </c>
    </row>
    <row r="20550" spans="1:12" x14ac:dyDescent="0.25">
      <c r="A20550" s="1">
        <v>3.9069444444444447E-3</v>
      </c>
      <c r="B20550">
        <v>337.56</v>
      </c>
      <c r="C20550">
        <v>5.32</v>
      </c>
      <c r="D20550" s="2">
        <f>Table4[[#This Row],[Time_Relative_sf]]+Table4[[#This Row],[Duration_sf]]</f>
        <v>342.88</v>
      </c>
      <c r="E20550" s="1">
        <f>Table4[[#This Row],[Time_Relative_End_F]]/86400</f>
        <v>3.9685185185185188E-3</v>
      </c>
      <c r="F20550" t="s">
        <v>167</v>
      </c>
      <c r="G20550" t="s">
        <v>17</v>
      </c>
      <c r="H20550" t="s">
        <v>31</v>
      </c>
      <c r="I20550" t="s">
        <v>11</v>
      </c>
      <c r="J20550" t="s">
        <v>40</v>
      </c>
      <c r="K20550" t="s">
        <v>11</v>
      </c>
      <c r="L20550" t="s">
        <v>12</v>
      </c>
    </row>
    <row r="20551" spans="1:12" x14ac:dyDescent="0.25">
      <c r="A20551" s="1">
        <v>3.9685185185185188E-3</v>
      </c>
      <c r="B20551">
        <v>342.88</v>
      </c>
      <c r="C20551">
        <v>0</v>
      </c>
      <c r="D20551" s="2">
        <f>Table4[[#This Row],[Time_Relative_sf]]+Table4[[#This Row],[Duration_sf]]</f>
        <v>342.88</v>
      </c>
      <c r="E20551" s="1">
        <f>Table4[[#This Row],[Time_Relative_End_F]]/86400</f>
        <v>3.9685185185185188E-3</v>
      </c>
      <c r="F20551" t="s">
        <v>167</v>
      </c>
      <c r="G20551" t="s">
        <v>17</v>
      </c>
      <c r="H20551" t="s">
        <v>31</v>
      </c>
      <c r="I20551" t="s">
        <v>11</v>
      </c>
      <c r="J20551" t="s">
        <v>40</v>
      </c>
      <c r="K20551" t="s">
        <v>11</v>
      </c>
      <c r="L20551" t="s">
        <v>18</v>
      </c>
    </row>
    <row r="20552" spans="1:12" x14ac:dyDescent="0.25">
      <c r="A20552" s="1">
        <v>3.9685185185185188E-3</v>
      </c>
      <c r="B20552">
        <v>342.88</v>
      </c>
      <c r="C20552">
        <v>19.610605</v>
      </c>
      <c r="D20552" s="2">
        <f>Table4[[#This Row],[Time_Relative_sf]]+Table4[[#This Row],[Duration_sf]]</f>
        <v>362.49060500000002</v>
      </c>
      <c r="E20552" s="1">
        <f>Table4[[#This Row],[Time_Relative_End_F]]/86400</f>
        <v>4.1954931134259264E-3</v>
      </c>
      <c r="F20552" t="s">
        <v>167</v>
      </c>
      <c r="G20552" t="s">
        <v>17</v>
      </c>
      <c r="H20552" t="s">
        <v>21</v>
      </c>
      <c r="I20552" t="s">
        <v>11</v>
      </c>
      <c r="J20552" t="s">
        <v>11</v>
      </c>
      <c r="K20552" t="s">
        <v>11</v>
      </c>
      <c r="L20552" t="s">
        <v>12</v>
      </c>
    </row>
    <row r="20553" spans="1:12" x14ac:dyDescent="0.25">
      <c r="A20553" s="1">
        <v>3.9689814814814813E-3</v>
      </c>
      <c r="B20553">
        <v>342.92</v>
      </c>
      <c r="C20553">
        <v>0</v>
      </c>
      <c r="D20553" s="2">
        <f>Table4[[#This Row],[Time_Relative_sf]]+Table4[[#This Row],[Duration_sf]]</f>
        <v>342.92</v>
      </c>
      <c r="E20553" s="1">
        <f>Table4[[#This Row],[Time_Relative_End_F]]/86400</f>
        <v>3.9689814814814813E-3</v>
      </c>
      <c r="F20553" t="s">
        <v>167</v>
      </c>
      <c r="G20553" t="s">
        <v>17</v>
      </c>
      <c r="H20553" t="s">
        <v>19</v>
      </c>
      <c r="I20553" t="s">
        <v>20</v>
      </c>
      <c r="J20553" t="s">
        <v>11</v>
      </c>
      <c r="K20553" t="s">
        <v>11</v>
      </c>
      <c r="L20553" t="s">
        <v>18</v>
      </c>
    </row>
    <row r="20554" spans="1:12" x14ac:dyDescent="0.25">
      <c r="A20554" s="1">
        <v>3.9689814814814813E-3</v>
      </c>
      <c r="B20554">
        <v>342.92</v>
      </c>
      <c r="C20554">
        <v>5.5600000000000005</v>
      </c>
      <c r="D20554" s="2">
        <f>Table4[[#This Row],[Time_Relative_sf]]+Table4[[#This Row],[Duration_sf]]</f>
        <v>348.48</v>
      </c>
      <c r="E20554" s="1">
        <f>Table4[[#This Row],[Time_Relative_End_F]]/86400</f>
        <v>4.0333333333333332E-3</v>
      </c>
      <c r="F20554" t="s">
        <v>167</v>
      </c>
      <c r="G20554" t="s">
        <v>17</v>
      </c>
      <c r="H20554" t="s">
        <v>22</v>
      </c>
      <c r="I20554" t="s">
        <v>20</v>
      </c>
      <c r="J20554" t="s">
        <v>11</v>
      </c>
      <c r="K20554" t="s">
        <v>11</v>
      </c>
      <c r="L20554" t="s">
        <v>12</v>
      </c>
    </row>
    <row r="20555" spans="1:12" x14ac:dyDescent="0.25">
      <c r="A20555" s="1">
        <v>4.0333333333333332E-3</v>
      </c>
      <c r="B20555">
        <v>348.48</v>
      </c>
      <c r="C20555">
        <v>0</v>
      </c>
      <c r="D20555" s="2">
        <f>Table4[[#This Row],[Time_Relative_sf]]+Table4[[#This Row],[Duration_sf]]</f>
        <v>348.48</v>
      </c>
      <c r="E20555" s="1">
        <f>Table4[[#This Row],[Time_Relative_End_F]]/86400</f>
        <v>4.0333333333333332E-3</v>
      </c>
      <c r="F20555" t="s">
        <v>167</v>
      </c>
      <c r="G20555" t="s">
        <v>17</v>
      </c>
      <c r="H20555" t="s">
        <v>22</v>
      </c>
      <c r="I20555" t="s">
        <v>20</v>
      </c>
      <c r="J20555" t="s">
        <v>11</v>
      </c>
      <c r="K20555" t="s">
        <v>11</v>
      </c>
      <c r="L20555" t="s">
        <v>18</v>
      </c>
    </row>
    <row r="20556" spans="1:12" x14ac:dyDescent="0.25">
      <c r="A20556" s="1">
        <v>4.1954931134259256E-3</v>
      </c>
      <c r="B20556">
        <v>362.49060500000002</v>
      </c>
      <c r="C20556">
        <v>0</v>
      </c>
      <c r="D20556" s="2">
        <f>Table4[[#This Row],[Time_Relative_sf]]+Table4[[#This Row],[Duration_sf]]</f>
        <v>362.49060500000002</v>
      </c>
      <c r="E20556" s="1">
        <f>Table4[[#This Row],[Time_Relative_End_F]]/86400</f>
        <v>4.1954931134259264E-3</v>
      </c>
      <c r="F20556" t="s">
        <v>167</v>
      </c>
      <c r="G20556" t="s">
        <v>9</v>
      </c>
      <c r="H20556" t="s">
        <v>66</v>
      </c>
      <c r="I20556" t="s">
        <v>11</v>
      </c>
      <c r="J20556" t="s">
        <v>11</v>
      </c>
      <c r="K20556" t="s">
        <v>11</v>
      </c>
      <c r="L20556" t="s">
        <v>18</v>
      </c>
    </row>
    <row r="20557" spans="1:12" x14ac:dyDescent="0.25">
      <c r="A20557" s="1">
        <v>4.1954931134259256E-3</v>
      </c>
      <c r="B20557">
        <v>362.49060500000002</v>
      </c>
      <c r="C20557">
        <v>0</v>
      </c>
      <c r="D20557" s="2">
        <f>Table4[[#This Row],[Time_Relative_sf]]+Table4[[#This Row],[Duration_sf]]</f>
        <v>362.49060500000002</v>
      </c>
      <c r="E20557" s="1">
        <f>Table4[[#This Row],[Time_Relative_End_F]]/86400</f>
        <v>4.1954931134259264E-3</v>
      </c>
      <c r="F20557" t="s">
        <v>167</v>
      </c>
      <c r="G20557" t="s">
        <v>9</v>
      </c>
      <c r="H20557" t="s">
        <v>10</v>
      </c>
      <c r="I20557" t="s">
        <v>11</v>
      </c>
      <c r="J20557" t="s">
        <v>11</v>
      </c>
      <c r="K20557" t="s">
        <v>11</v>
      </c>
      <c r="L20557" t="s">
        <v>18</v>
      </c>
    </row>
    <row r="20558" spans="1:12" x14ac:dyDescent="0.25">
      <c r="A20558" s="1">
        <v>4.1954931134259256E-3</v>
      </c>
      <c r="B20558">
        <v>362.49060500000002</v>
      </c>
      <c r="C20558">
        <v>0</v>
      </c>
      <c r="D20558" s="2">
        <f>Table4[[#This Row],[Time_Relative_sf]]+Table4[[#This Row],[Duration_sf]]</f>
        <v>362.49060500000002</v>
      </c>
      <c r="E20558" s="1">
        <f>Table4[[#This Row],[Time_Relative_End_F]]/86400</f>
        <v>4.1954931134259264E-3</v>
      </c>
      <c r="F20558" t="s">
        <v>167</v>
      </c>
      <c r="G20558" t="s">
        <v>9</v>
      </c>
      <c r="H20558" t="s">
        <v>13</v>
      </c>
      <c r="I20558" t="s">
        <v>11</v>
      </c>
      <c r="J20558" t="s">
        <v>11</v>
      </c>
      <c r="K20558" t="s">
        <v>11</v>
      </c>
      <c r="L20558" t="s">
        <v>18</v>
      </c>
    </row>
    <row r="20559" spans="1:12" x14ac:dyDescent="0.25">
      <c r="A20559" s="1">
        <v>4.1954931134259256E-3</v>
      </c>
      <c r="B20559">
        <v>362.49060500000002</v>
      </c>
      <c r="C20559">
        <v>0</v>
      </c>
      <c r="D20559" s="2">
        <f>Table4[[#This Row],[Time_Relative_sf]]+Table4[[#This Row],[Duration_sf]]</f>
        <v>362.49060500000002</v>
      </c>
      <c r="E20559" s="1">
        <f>Table4[[#This Row],[Time_Relative_End_F]]/86400</f>
        <v>4.1954931134259264E-3</v>
      </c>
      <c r="F20559" t="s">
        <v>167</v>
      </c>
      <c r="G20559" t="s">
        <v>9</v>
      </c>
      <c r="H20559" t="s">
        <v>14</v>
      </c>
      <c r="I20559" t="s">
        <v>11</v>
      </c>
      <c r="J20559" t="s">
        <v>11</v>
      </c>
      <c r="K20559" t="s">
        <v>11</v>
      </c>
      <c r="L20559" t="s">
        <v>18</v>
      </c>
    </row>
    <row r="20560" spans="1:12" x14ac:dyDescent="0.25">
      <c r="A20560" s="1">
        <v>4.1954931134259256E-3</v>
      </c>
      <c r="B20560">
        <v>362.49060500000002</v>
      </c>
      <c r="C20560">
        <v>0</v>
      </c>
      <c r="D20560" s="2">
        <f>Table4[[#This Row],[Time_Relative_sf]]+Table4[[#This Row],[Duration_sf]]</f>
        <v>362.49060500000002</v>
      </c>
      <c r="E20560" s="1">
        <f>Table4[[#This Row],[Time_Relative_End_F]]/86400</f>
        <v>4.1954931134259264E-3</v>
      </c>
      <c r="F20560" t="s">
        <v>167</v>
      </c>
      <c r="G20560" t="s">
        <v>9</v>
      </c>
      <c r="H20560" t="s">
        <v>15</v>
      </c>
      <c r="I20560" t="s">
        <v>11</v>
      </c>
      <c r="J20560" t="s">
        <v>11</v>
      </c>
      <c r="K20560" t="s">
        <v>11</v>
      </c>
      <c r="L20560" t="s">
        <v>18</v>
      </c>
    </row>
    <row r="20561" spans="1:12" x14ac:dyDescent="0.25">
      <c r="A20561" s="1">
        <v>4.1954931134259256E-3</v>
      </c>
      <c r="B20561">
        <v>362.49060500000002</v>
      </c>
      <c r="C20561">
        <v>0</v>
      </c>
      <c r="D20561" s="2">
        <f>Table4[[#This Row],[Time_Relative_sf]]+Table4[[#This Row],[Duration_sf]]</f>
        <v>362.49060500000002</v>
      </c>
      <c r="E20561" s="1">
        <f>Table4[[#This Row],[Time_Relative_End_F]]/86400</f>
        <v>4.1954931134259264E-3</v>
      </c>
      <c r="F20561" t="s">
        <v>167</v>
      </c>
      <c r="G20561" t="s">
        <v>9</v>
      </c>
      <c r="H20561" t="s">
        <v>67</v>
      </c>
      <c r="I20561" t="s">
        <v>11</v>
      </c>
      <c r="J20561" t="s">
        <v>11</v>
      </c>
      <c r="K20561" t="s">
        <v>11</v>
      </c>
      <c r="L20561" t="s">
        <v>18</v>
      </c>
    </row>
    <row r="20562" spans="1:12" x14ac:dyDescent="0.25">
      <c r="A20562" s="1">
        <v>4.1954931134259256E-3</v>
      </c>
      <c r="B20562">
        <v>362.49060500000002</v>
      </c>
      <c r="C20562">
        <v>0</v>
      </c>
      <c r="D20562" s="2">
        <f>Table4[[#This Row],[Time_Relative_sf]]+Table4[[#This Row],[Duration_sf]]</f>
        <v>362.49060500000002</v>
      </c>
      <c r="E20562" s="1">
        <f>Table4[[#This Row],[Time_Relative_End_F]]/86400</f>
        <v>4.1954931134259264E-3</v>
      </c>
      <c r="F20562" t="s">
        <v>167</v>
      </c>
      <c r="G20562" t="s">
        <v>16</v>
      </c>
      <c r="H20562" t="s">
        <v>66</v>
      </c>
      <c r="I20562" t="s">
        <v>11</v>
      </c>
      <c r="J20562" t="s">
        <v>11</v>
      </c>
      <c r="K20562" t="s">
        <v>11</v>
      </c>
      <c r="L20562" t="s">
        <v>18</v>
      </c>
    </row>
    <row r="20563" spans="1:12" x14ac:dyDescent="0.25">
      <c r="A20563" s="1">
        <v>4.1954931134259256E-3</v>
      </c>
      <c r="B20563">
        <v>362.49060500000002</v>
      </c>
      <c r="C20563">
        <v>0</v>
      </c>
      <c r="D20563" s="2">
        <f>Table4[[#This Row],[Time_Relative_sf]]+Table4[[#This Row],[Duration_sf]]</f>
        <v>362.49060500000002</v>
      </c>
      <c r="E20563" s="1">
        <f>Table4[[#This Row],[Time_Relative_End_F]]/86400</f>
        <v>4.1954931134259264E-3</v>
      </c>
      <c r="F20563" t="s">
        <v>167</v>
      </c>
      <c r="G20563" t="s">
        <v>16</v>
      </c>
      <c r="H20563" t="s">
        <v>10</v>
      </c>
      <c r="I20563" t="s">
        <v>11</v>
      </c>
      <c r="J20563" t="s">
        <v>11</v>
      </c>
      <c r="K20563" t="s">
        <v>11</v>
      </c>
      <c r="L20563" t="s">
        <v>18</v>
      </c>
    </row>
    <row r="20564" spans="1:12" x14ac:dyDescent="0.25">
      <c r="A20564" s="1">
        <v>4.1954931134259256E-3</v>
      </c>
      <c r="B20564">
        <v>362.49060500000002</v>
      </c>
      <c r="C20564">
        <v>0</v>
      </c>
      <c r="D20564" s="2">
        <f>Table4[[#This Row],[Time_Relative_sf]]+Table4[[#This Row],[Duration_sf]]</f>
        <v>362.49060500000002</v>
      </c>
      <c r="E20564" s="1">
        <f>Table4[[#This Row],[Time_Relative_End_F]]/86400</f>
        <v>4.1954931134259264E-3</v>
      </c>
      <c r="F20564" t="s">
        <v>167</v>
      </c>
      <c r="G20564" t="s">
        <v>16</v>
      </c>
      <c r="H20564" t="s">
        <v>14</v>
      </c>
      <c r="I20564" t="s">
        <v>11</v>
      </c>
      <c r="J20564" t="s">
        <v>11</v>
      </c>
      <c r="K20564" t="s">
        <v>11</v>
      </c>
      <c r="L20564" t="s">
        <v>18</v>
      </c>
    </row>
    <row r="20565" spans="1:12" x14ac:dyDescent="0.25">
      <c r="A20565" s="1">
        <v>4.1954931134259256E-3</v>
      </c>
      <c r="B20565">
        <v>362.49060500000002</v>
      </c>
      <c r="C20565">
        <v>0</v>
      </c>
      <c r="D20565" s="2">
        <f>Table4[[#This Row],[Time_Relative_sf]]+Table4[[#This Row],[Duration_sf]]</f>
        <v>362.49060500000002</v>
      </c>
      <c r="E20565" s="1">
        <f>Table4[[#This Row],[Time_Relative_End_F]]/86400</f>
        <v>4.1954931134259264E-3</v>
      </c>
      <c r="F20565" t="s">
        <v>167</v>
      </c>
      <c r="G20565" t="s">
        <v>16</v>
      </c>
      <c r="H20565" t="s">
        <v>15</v>
      </c>
      <c r="I20565" t="s">
        <v>11</v>
      </c>
      <c r="J20565" t="s">
        <v>11</v>
      </c>
      <c r="K20565" t="s">
        <v>11</v>
      </c>
      <c r="L20565" t="s">
        <v>18</v>
      </c>
    </row>
    <row r="20566" spans="1:12" x14ac:dyDescent="0.25">
      <c r="A20566" s="1">
        <v>4.1954931134259256E-3</v>
      </c>
      <c r="B20566">
        <v>362.49060500000002</v>
      </c>
      <c r="C20566">
        <v>0</v>
      </c>
      <c r="D20566" s="2">
        <f>Table4[[#This Row],[Time_Relative_sf]]+Table4[[#This Row],[Duration_sf]]</f>
        <v>362.49060500000002</v>
      </c>
      <c r="E20566" s="1">
        <f>Table4[[#This Row],[Time_Relative_End_F]]/86400</f>
        <v>4.1954931134259264E-3</v>
      </c>
      <c r="F20566" t="s">
        <v>167</v>
      </c>
      <c r="G20566" t="s">
        <v>16</v>
      </c>
      <c r="H20566" t="s">
        <v>24</v>
      </c>
      <c r="I20566" t="s">
        <v>11</v>
      </c>
      <c r="J20566" t="s">
        <v>11</v>
      </c>
      <c r="K20566" t="s">
        <v>32</v>
      </c>
      <c r="L20566" t="s">
        <v>18</v>
      </c>
    </row>
    <row r="20567" spans="1:12" x14ac:dyDescent="0.25">
      <c r="A20567" s="1">
        <v>4.1954931134259256E-3</v>
      </c>
      <c r="B20567">
        <v>362.49060500000002</v>
      </c>
      <c r="C20567">
        <v>0</v>
      </c>
      <c r="D20567" s="2">
        <f>Table4[[#This Row],[Time_Relative_sf]]+Table4[[#This Row],[Duration_sf]]</f>
        <v>362.49060500000002</v>
      </c>
      <c r="E20567" s="1">
        <f>Table4[[#This Row],[Time_Relative_End_F]]/86400</f>
        <v>4.1954931134259264E-3</v>
      </c>
      <c r="F20567" t="s">
        <v>167</v>
      </c>
      <c r="G20567" t="s">
        <v>16</v>
      </c>
      <c r="H20567" t="s">
        <v>67</v>
      </c>
      <c r="I20567" t="s">
        <v>11</v>
      </c>
      <c r="J20567" t="s">
        <v>11</v>
      </c>
      <c r="K20567" t="s">
        <v>11</v>
      </c>
      <c r="L20567" t="s">
        <v>18</v>
      </c>
    </row>
    <row r="20568" spans="1:12" x14ac:dyDescent="0.25">
      <c r="A20568" s="1">
        <v>4.1954931134259256E-3</v>
      </c>
      <c r="B20568">
        <v>362.49060500000002</v>
      </c>
      <c r="C20568">
        <v>0</v>
      </c>
      <c r="D20568" s="2">
        <f>Table4[[#This Row],[Time_Relative_sf]]+Table4[[#This Row],[Duration_sf]]</f>
        <v>362.49060500000002</v>
      </c>
      <c r="E20568" s="1">
        <f>Table4[[#This Row],[Time_Relative_End_F]]/86400</f>
        <v>4.1954931134259264E-3</v>
      </c>
      <c r="F20568" t="s">
        <v>167</v>
      </c>
      <c r="G20568" t="s">
        <v>17</v>
      </c>
      <c r="H20568" t="s">
        <v>66</v>
      </c>
      <c r="I20568" t="s">
        <v>11</v>
      </c>
      <c r="J20568" t="s">
        <v>11</v>
      </c>
      <c r="K20568" t="s">
        <v>11</v>
      </c>
      <c r="L20568" t="s">
        <v>18</v>
      </c>
    </row>
    <row r="20569" spans="1:12" x14ac:dyDescent="0.25">
      <c r="A20569" s="1">
        <v>4.1954931134259256E-3</v>
      </c>
      <c r="B20569">
        <v>362.49060500000002</v>
      </c>
      <c r="C20569">
        <v>0</v>
      </c>
      <c r="D20569" s="2">
        <f>Table4[[#This Row],[Time_Relative_sf]]+Table4[[#This Row],[Duration_sf]]</f>
        <v>362.49060500000002</v>
      </c>
      <c r="E20569" s="1">
        <f>Table4[[#This Row],[Time_Relative_End_F]]/86400</f>
        <v>4.1954931134259264E-3</v>
      </c>
      <c r="F20569" t="s">
        <v>167</v>
      </c>
      <c r="G20569" t="s">
        <v>17</v>
      </c>
      <c r="H20569" t="s">
        <v>10</v>
      </c>
      <c r="I20569" t="s">
        <v>11</v>
      </c>
      <c r="J20569" t="s">
        <v>11</v>
      </c>
      <c r="K20569" t="s">
        <v>11</v>
      </c>
      <c r="L20569" t="s">
        <v>18</v>
      </c>
    </row>
    <row r="20570" spans="1:12" x14ac:dyDescent="0.25">
      <c r="A20570" s="1">
        <v>4.1954931134259256E-3</v>
      </c>
      <c r="B20570">
        <v>362.49060500000002</v>
      </c>
      <c r="C20570">
        <v>0</v>
      </c>
      <c r="D20570" s="2">
        <f>Table4[[#This Row],[Time_Relative_sf]]+Table4[[#This Row],[Duration_sf]]</f>
        <v>362.49060500000002</v>
      </c>
      <c r="E20570" s="1">
        <f>Table4[[#This Row],[Time_Relative_End_F]]/86400</f>
        <v>4.1954931134259264E-3</v>
      </c>
      <c r="F20570" t="s">
        <v>167</v>
      </c>
      <c r="G20570" t="s">
        <v>17</v>
      </c>
      <c r="H20570" t="s">
        <v>13</v>
      </c>
      <c r="I20570" t="s">
        <v>11</v>
      </c>
      <c r="J20570" t="s">
        <v>11</v>
      </c>
      <c r="K20570" t="s">
        <v>11</v>
      </c>
      <c r="L20570" t="s">
        <v>18</v>
      </c>
    </row>
    <row r="20571" spans="1:12" x14ac:dyDescent="0.25">
      <c r="A20571" s="1">
        <v>4.1954931134259256E-3</v>
      </c>
      <c r="B20571">
        <v>362.49060500000002</v>
      </c>
      <c r="C20571">
        <v>0</v>
      </c>
      <c r="D20571" s="2">
        <f>Table4[[#This Row],[Time_Relative_sf]]+Table4[[#This Row],[Duration_sf]]</f>
        <v>362.49060500000002</v>
      </c>
      <c r="E20571" s="1">
        <f>Table4[[#This Row],[Time_Relative_End_F]]/86400</f>
        <v>4.1954931134259264E-3</v>
      </c>
      <c r="F20571" t="s">
        <v>167</v>
      </c>
      <c r="G20571" t="s">
        <v>17</v>
      </c>
      <c r="H20571" t="s">
        <v>14</v>
      </c>
      <c r="I20571" t="s">
        <v>11</v>
      </c>
      <c r="J20571" t="s">
        <v>11</v>
      </c>
      <c r="K20571" t="s">
        <v>11</v>
      </c>
      <c r="L20571" t="s">
        <v>18</v>
      </c>
    </row>
    <row r="20572" spans="1:12" x14ac:dyDescent="0.25">
      <c r="A20572" s="1">
        <v>4.1954931134259256E-3</v>
      </c>
      <c r="B20572">
        <v>362.49060500000002</v>
      </c>
      <c r="C20572">
        <v>0</v>
      </c>
      <c r="D20572" s="2">
        <f>Table4[[#This Row],[Time_Relative_sf]]+Table4[[#This Row],[Duration_sf]]</f>
        <v>362.49060500000002</v>
      </c>
      <c r="E20572" s="1">
        <f>Table4[[#This Row],[Time_Relative_End_F]]/86400</f>
        <v>4.1954931134259264E-3</v>
      </c>
      <c r="F20572" t="s">
        <v>167</v>
      </c>
      <c r="G20572" t="s">
        <v>17</v>
      </c>
      <c r="H20572" t="s">
        <v>15</v>
      </c>
      <c r="I20572" t="s">
        <v>11</v>
      </c>
      <c r="J20572" t="s">
        <v>11</v>
      </c>
      <c r="K20572" t="s">
        <v>11</v>
      </c>
      <c r="L20572" t="s">
        <v>18</v>
      </c>
    </row>
    <row r="20573" spans="1:12" x14ac:dyDescent="0.25">
      <c r="A20573" s="1">
        <v>4.1954931134259256E-3</v>
      </c>
      <c r="B20573">
        <v>362.49060500000002</v>
      </c>
      <c r="C20573">
        <v>0</v>
      </c>
      <c r="D20573" s="2">
        <f>Table4[[#This Row],[Time_Relative_sf]]+Table4[[#This Row],[Duration_sf]]</f>
        <v>362.49060500000002</v>
      </c>
      <c r="E20573" s="1">
        <f>Table4[[#This Row],[Time_Relative_End_F]]/86400</f>
        <v>4.1954931134259264E-3</v>
      </c>
      <c r="F20573" t="s">
        <v>167</v>
      </c>
      <c r="G20573" t="s">
        <v>17</v>
      </c>
      <c r="H20573" t="s">
        <v>67</v>
      </c>
      <c r="I20573" t="s">
        <v>11</v>
      </c>
      <c r="J20573" t="s">
        <v>11</v>
      </c>
      <c r="K20573" t="s">
        <v>11</v>
      </c>
      <c r="L20573" t="s">
        <v>18</v>
      </c>
    </row>
    <row r="20574" spans="1:12" x14ac:dyDescent="0.25">
      <c r="A20574" s="1">
        <v>4.1954931134259256E-3</v>
      </c>
      <c r="B20574">
        <v>362.49060500000002</v>
      </c>
      <c r="C20574">
        <v>0</v>
      </c>
      <c r="D20574" s="2">
        <f>Table4[[#This Row],[Time_Relative_sf]]+Table4[[#This Row],[Duration_sf]]</f>
        <v>362.49060500000002</v>
      </c>
      <c r="E20574" s="1">
        <f>Table4[[#This Row],[Time_Relative_End_F]]/86400</f>
        <v>4.1954931134259264E-3</v>
      </c>
      <c r="F20574" t="s">
        <v>167</v>
      </c>
      <c r="G20574" t="s">
        <v>17</v>
      </c>
      <c r="H20574" t="s">
        <v>21</v>
      </c>
      <c r="I20574" t="s">
        <v>11</v>
      </c>
      <c r="J20574" t="s">
        <v>11</v>
      </c>
      <c r="K20574" t="s">
        <v>11</v>
      </c>
      <c r="L20574" t="s">
        <v>18</v>
      </c>
    </row>
    <row r="20575" spans="1:12" x14ac:dyDescent="0.25">
      <c r="A20575" s="1">
        <v>0</v>
      </c>
      <c r="B20575">
        <v>0</v>
      </c>
      <c r="C20575">
        <v>349.86668399999996</v>
      </c>
      <c r="D20575" s="2">
        <f>Table4[[#This Row],[Time_Relative_sf]]+Table4[[#This Row],[Duration_sf]]</f>
        <v>349.86668399999996</v>
      </c>
      <c r="E20575" s="1">
        <f>Table4[[#This Row],[Time_Relative_End_F]]/86400</f>
        <v>4.049382916666666E-3</v>
      </c>
      <c r="F20575" t="s">
        <v>168</v>
      </c>
      <c r="G20575" t="s">
        <v>9</v>
      </c>
      <c r="H20575" t="s">
        <v>66</v>
      </c>
      <c r="I20575" t="s">
        <v>11</v>
      </c>
      <c r="J20575" t="s">
        <v>11</v>
      </c>
      <c r="K20575" t="s">
        <v>11</v>
      </c>
      <c r="L20575" t="s">
        <v>12</v>
      </c>
    </row>
    <row r="20576" spans="1:12" x14ac:dyDescent="0.25">
      <c r="A20576" s="1">
        <v>0</v>
      </c>
      <c r="B20576">
        <v>0</v>
      </c>
      <c r="C20576">
        <v>349.86668399999996</v>
      </c>
      <c r="D20576" s="2">
        <f>Table4[[#This Row],[Time_Relative_sf]]+Table4[[#This Row],[Duration_sf]]</f>
        <v>349.86668399999996</v>
      </c>
      <c r="E20576" s="1">
        <f>Table4[[#This Row],[Time_Relative_End_F]]/86400</f>
        <v>4.049382916666666E-3</v>
      </c>
      <c r="F20576" t="s">
        <v>168</v>
      </c>
      <c r="G20576" t="s">
        <v>9</v>
      </c>
      <c r="H20576" t="s">
        <v>10</v>
      </c>
      <c r="I20576" t="s">
        <v>11</v>
      </c>
      <c r="J20576" t="s">
        <v>11</v>
      </c>
      <c r="K20576" t="s">
        <v>11</v>
      </c>
      <c r="L20576" t="s">
        <v>12</v>
      </c>
    </row>
    <row r="20577" spans="1:12" x14ac:dyDescent="0.25">
      <c r="A20577" s="1">
        <v>0</v>
      </c>
      <c r="B20577">
        <v>0</v>
      </c>
      <c r="C20577">
        <v>349.86668399999996</v>
      </c>
      <c r="D20577" s="2">
        <f>Table4[[#This Row],[Time_Relative_sf]]+Table4[[#This Row],[Duration_sf]]</f>
        <v>349.86668399999996</v>
      </c>
      <c r="E20577" s="1">
        <f>Table4[[#This Row],[Time_Relative_End_F]]/86400</f>
        <v>4.049382916666666E-3</v>
      </c>
      <c r="F20577" t="s">
        <v>168</v>
      </c>
      <c r="G20577" t="s">
        <v>9</v>
      </c>
      <c r="H20577" t="s">
        <v>13</v>
      </c>
      <c r="I20577" t="s">
        <v>11</v>
      </c>
      <c r="J20577" t="s">
        <v>11</v>
      </c>
      <c r="K20577" t="s">
        <v>11</v>
      </c>
      <c r="L20577" t="s">
        <v>12</v>
      </c>
    </row>
    <row r="20578" spans="1:12" x14ac:dyDescent="0.25">
      <c r="A20578" s="1">
        <v>0</v>
      </c>
      <c r="B20578">
        <v>0</v>
      </c>
      <c r="C20578">
        <v>349.86668399999996</v>
      </c>
      <c r="D20578" s="2">
        <f>Table4[[#This Row],[Time_Relative_sf]]+Table4[[#This Row],[Duration_sf]]</f>
        <v>349.86668399999996</v>
      </c>
      <c r="E20578" s="1">
        <f>Table4[[#This Row],[Time_Relative_End_F]]/86400</f>
        <v>4.049382916666666E-3</v>
      </c>
      <c r="F20578" t="s">
        <v>168</v>
      </c>
      <c r="G20578" t="s">
        <v>9</v>
      </c>
      <c r="H20578" t="s">
        <v>14</v>
      </c>
      <c r="I20578" t="s">
        <v>11</v>
      </c>
      <c r="J20578" t="s">
        <v>11</v>
      </c>
      <c r="K20578" t="s">
        <v>11</v>
      </c>
      <c r="L20578" t="s">
        <v>12</v>
      </c>
    </row>
    <row r="20579" spans="1:12" x14ac:dyDescent="0.25">
      <c r="A20579" s="1">
        <v>0</v>
      </c>
      <c r="B20579">
        <v>0</v>
      </c>
      <c r="C20579">
        <v>349.86668399999996</v>
      </c>
      <c r="D20579" s="2">
        <f>Table4[[#This Row],[Time_Relative_sf]]+Table4[[#This Row],[Duration_sf]]</f>
        <v>349.86668399999996</v>
      </c>
      <c r="E20579" s="1">
        <f>Table4[[#This Row],[Time_Relative_End_F]]/86400</f>
        <v>4.049382916666666E-3</v>
      </c>
      <c r="F20579" t="s">
        <v>168</v>
      </c>
      <c r="G20579" t="s">
        <v>9</v>
      </c>
      <c r="H20579" t="s">
        <v>15</v>
      </c>
      <c r="I20579" t="s">
        <v>11</v>
      </c>
      <c r="J20579" t="s">
        <v>11</v>
      </c>
      <c r="K20579" t="s">
        <v>11</v>
      </c>
      <c r="L20579" t="s">
        <v>12</v>
      </c>
    </row>
    <row r="20580" spans="1:12" x14ac:dyDescent="0.25">
      <c r="A20580" s="1">
        <v>0</v>
      </c>
      <c r="B20580">
        <v>0</v>
      </c>
      <c r="C20580">
        <v>349.86668399999996</v>
      </c>
      <c r="D20580" s="2">
        <f>Table4[[#This Row],[Time_Relative_sf]]+Table4[[#This Row],[Duration_sf]]</f>
        <v>349.86668399999996</v>
      </c>
      <c r="E20580" s="1">
        <f>Table4[[#This Row],[Time_Relative_End_F]]/86400</f>
        <v>4.049382916666666E-3</v>
      </c>
      <c r="F20580" t="s">
        <v>168</v>
      </c>
      <c r="G20580" t="s">
        <v>9</v>
      </c>
      <c r="H20580" t="s">
        <v>67</v>
      </c>
      <c r="I20580" t="s">
        <v>11</v>
      </c>
      <c r="J20580" t="s">
        <v>11</v>
      </c>
      <c r="K20580" t="s">
        <v>11</v>
      </c>
      <c r="L20580" t="s">
        <v>12</v>
      </c>
    </row>
    <row r="20581" spans="1:12" x14ac:dyDescent="0.25">
      <c r="A20581" s="1">
        <v>0</v>
      </c>
      <c r="B20581">
        <v>0</v>
      </c>
      <c r="C20581">
        <v>349.86668399999996</v>
      </c>
      <c r="D20581" s="2">
        <f>Table4[[#This Row],[Time_Relative_sf]]+Table4[[#This Row],[Duration_sf]]</f>
        <v>349.86668399999996</v>
      </c>
      <c r="E20581" s="1">
        <f>Table4[[#This Row],[Time_Relative_End_F]]/86400</f>
        <v>4.049382916666666E-3</v>
      </c>
      <c r="F20581" t="s">
        <v>168</v>
      </c>
      <c r="G20581" t="s">
        <v>16</v>
      </c>
      <c r="H20581" t="s">
        <v>10</v>
      </c>
      <c r="I20581" t="s">
        <v>11</v>
      </c>
      <c r="J20581" t="s">
        <v>11</v>
      </c>
      <c r="K20581" t="s">
        <v>11</v>
      </c>
      <c r="L20581" t="s">
        <v>12</v>
      </c>
    </row>
    <row r="20582" spans="1:12" x14ac:dyDescent="0.25">
      <c r="A20582" s="1">
        <v>0</v>
      </c>
      <c r="B20582">
        <v>0</v>
      </c>
      <c r="C20582">
        <v>349.86668399999996</v>
      </c>
      <c r="D20582" s="2">
        <f>Table4[[#This Row],[Time_Relative_sf]]+Table4[[#This Row],[Duration_sf]]</f>
        <v>349.86668399999996</v>
      </c>
      <c r="E20582" s="1">
        <f>Table4[[#This Row],[Time_Relative_End_F]]/86400</f>
        <v>4.049382916666666E-3</v>
      </c>
      <c r="F20582" t="s">
        <v>168</v>
      </c>
      <c r="G20582" t="s">
        <v>16</v>
      </c>
      <c r="H20582" t="s">
        <v>85</v>
      </c>
      <c r="I20582" t="s">
        <v>11</v>
      </c>
      <c r="J20582" t="s">
        <v>11</v>
      </c>
      <c r="K20582" t="s">
        <v>11</v>
      </c>
      <c r="L20582" t="s">
        <v>12</v>
      </c>
    </row>
    <row r="20583" spans="1:12" x14ac:dyDescent="0.25">
      <c r="A20583" s="1">
        <v>0</v>
      </c>
      <c r="B20583">
        <v>0</v>
      </c>
      <c r="C20583">
        <v>349.86668399999996</v>
      </c>
      <c r="D20583" s="2">
        <f>Table4[[#This Row],[Time_Relative_sf]]+Table4[[#This Row],[Duration_sf]]</f>
        <v>349.86668399999996</v>
      </c>
      <c r="E20583" s="1">
        <f>Table4[[#This Row],[Time_Relative_End_F]]/86400</f>
        <v>4.049382916666666E-3</v>
      </c>
      <c r="F20583" t="s">
        <v>168</v>
      </c>
      <c r="G20583" t="s">
        <v>16</v>
      </c>
      <c r="H20583" t="s">
        <v>13</v>
      </c>
      <c r="I20583" t="s">
        <v>11</v>
      </c>
      <c r="J20583" t="s">
        <v>11</v>
      </c>
      <c r="K20583" t="s">
        <v>11</v>
      </c>
      <c r="L20583" t="s">
        <v>12</v>
      </c>
    </row>
    <row r="20584" spans="1:12" x14ac:dyDescent="0.25">
      <c r="A20584" s="1">
        <v>0</v>
      </c>
      <c r="B20584">
        <v>0</v>
      </c>
      <c r="C20584">
        <v>349.86668399999996</v>
      </c>
      <c r="D20584" s="2">
        <f>Table4[[#This Row],[Time_Relative_sf]]+Table4[[#This Row],[Duration_sf]]</f>
        <v>349.86668399999996</v>
      </c>
      <c r="E20584" s="1">
        <f>Table4[[#This Row],[Time_Relative_End_F]]/86400</f>
        <v>4.049382916666666E-3</v>
      </c>
      <c r="F20584" t="s">
        <v>168</v>
      </c>
      <c r="G20584" t="s">
        <v>16</v>
      </c>
      <c r="H20584" t="s">
        <v>14</v>
      </c>
      <c r="I20584" t="s">
        <v>11</v>
      </c>
      <c r="J20584" t="s">
        <v>11</v>
      </c>
      <c r="K20584" t="s">
        <v>11</v>
      </c>
      <c r="L20584" t="s">
        <v>12</v>
      </c>
    </row>
    <row r="20585" spans="1:12" x14ac:dyDescent="0.25">
      <c r="A20585" s="1">
        <v>0</v>
      </c>
      <c r="B20585">
        <v>0</v>
      </c>
      <c r="C20585">
        <v>349.86668399999996</v>
      </c>
      <c r="D20585" s="2">
        <f>Table4[[#This Row],[Time_Relative_sf]]+Table4[[#This Row],[Duration_sf]]</f>
        <v>349.86668399999996</v>
      </c>
      <c r="E20585" s="1">
        <f>Table4[[#This Row],[Time_Relative_End_F]]/86400</f>
        <v>4.049382916666666E-3</v>
      </c>
      <c r="F20585" t="s">
        <v>168</v>
      </c>
      <c r="G20585" t="s">
        <v>16</v>
      </c>
      <c r="H20585" t="s">
        <v>15</v>
      </c>
      <c r="I20585" t="s">
        <v>11</v>
      </c>
      <c r="J20585" t="s">
        <v>11</v>
      </c>
      <c r="K20585" t="s">
        <v>11</v>
      </c>
      <c r="L20585" t="s">
        <v>12</v>
      </c>
    </row>
    <row r="20586" spans="1:12" x14ac:dyDescent="0.25">
      <c r="A20586" s="1">
        <v>0</v>
      </c>
      <c r="B20586">
        <v>0</v>
      </c>
      <c r="C20586">
        <v>349.86668399999996</v>
      </c>
      <c r="D20586" s="2">
        <f>Table4[[#This Row],[Time_Relative_sf]]+Table4[[#This Row],[Duration_sf]]</f>
        <v>349.86668399999996</v>
      </c>
      <c r="E20586" s="1">
        <f>Table4[[#This Row],[Time_Relative_End_F]]/86400</f>
        <v>4.049382916666666E-3</v>
      </c>
      <c r="F20586" t="s">
        <v>168</v>
      </c>
      <c r="G20586" t="s">
        <v>16</v>
      </c>
      <c r="H20586" t="s">
        <v>67</v>
      </c>
      <c r="I20586" t="s">
        <v>11</v>
      </c>
      <c r="J20586" t="s">
        <v>11</v>
      </c>
      <c r="K20586" t="s">
        <v>11</v>
      </c>
      <c r="L20586" t="s">
        <v>12</v>
      </c>
    </row>
    <row r="20587" spans="1:12" x14ac:dyDescent="0.25">
      <c r="A20587" s="1">
        <v>0</v>
      </c>
      <c r="B20587">
        <v>0</v>
      </c>
      <c r="C20587">
        <v>349.86668399999996</v>
      </c>
      <c r="D20587" s="2">
        <f>Table4[[#This Row],[Time_Relative_sf]]+Table4[[#This Row],[Duration_sf]]</f>
        <v>349.86668399999996</v>
      </c>
      <c r="E20587" s="1">
        <f>Table4[[#This Row],[Time_Relative_End_F]]/86400</f>
        <v>4.049382916666666E-3</v>
      </c>
      <c r="F20587" t="s">
        <v>168</v>
      </c>
      <c r="G20587" t="s">
        <v>17</v>
      </c>
      <c r="H20587" t="s">
        <v>66</v>
      </c>
      <c r="I20587" t="s">
        <v>11</v>
      </c>
      <c r="J20587" t="s">
        <v>11</v>
      </c>
      <c r="K20587" t="s">
        <v>11</v>
      </c>
      <c r="L20587" t="s">
        <v>12</v>
      </c>
    </row>
    <row r="20588" spans="1:12" x14ac:dyDescent="0.25">
      <c r="A20588" s="1">
        <v>0</v>
      </c>
      <c r="B20588">
        <v>0</v>
      </c>
      <c r="C20588">
        <v>349.86668399999996</v>
      </c>
      <c r="D20588" s="2">
        <f>Table4[[#This Row],[Time_Relative_sf]]+Table4[[#This Row],[Duration_sf]]</f>
        <v>349.86668399999996</v>
      </c>
      <c r="E20588" s="1">
        <f>Table4[[#This Row],[Time_Relative_End_F]]/86400</f>
        <v>4.049382916666666E-3</v>
      </c>
      <c r="F20588" t="s">
        <v>168</v>
      </c>
      <c r="G20588" t="s">
        <v>17</v>
      </c>
      <c r="H20588" t="s">
        <v>10</v>
      </c>
      <c r="I20588" t="s">
        <v>11</v>
      </c>
      <c r="J20588" t="s">
        <v>11</v>
      </c>
      <c r="K20588" t="s">
        <v>11</v>
      </c>
      <c r="L20588" t="s">
        <v>12</v>
      </c>
    </row>
    <row r="20589" spans="1:12" x14ac:dyDescent="0.25">
      <c r="A20589" s="1">
        <v>0</v>
      </c>
      <c r="B20589">
        <v>0</v>
      </c>
      <c r="C20589">
        <v>349.86668399999996</v>
      </c>
      <c r="D20589" s="2">
        <f>Table4[[#This Row],[Time_Relative_sf]]+Table4[[#This Row],[Duration_sf]]</f>
        <v>349.86668399999996</v>
      </c>
      <c r="E20589" s="1">
        <f>Table4[[#This Row],[Time_Relative_End_F]]/86400</f>
        <v>4.049382916666666E-3</v>
      </c>
      <c r="F20589" t="s">
        <v>168</v>
      </c>
      <c r="G20589" t="s">
        <v>17</v>
      </c>
      <c r="H20589" t="s">
        <v>13</v>
      </c>
      <c r="I20589" t="s">
        <v>11</v>
      </c>
      <c r="J20589" t="s">
        <v>11</v>
      </c>
      <c r="K20589" t="s">
        <v>11</v>
      </c>
      <c r="L20589" t="s">
        <v>12</v>
      </c>
    </row>
    <row r="20590" spans="1:12" x14ac:dyDescent="0.25">
      <c r="A20590" s="1">
        <v>0</v>
      </c>
      <c r="B20590">
        <v>0</v>
      </c>
      <c r="C20590">
        <v>349.86668399999996</v>
      </c>
      <c r="D20590" s="2">
        <f>Table4[[#This Row],[Time_Relative_sf]]+Table4[[#This Row],[Duration_sf]]</f>
        <v>349.86668399999996</v>
      </c>
      <c r="E20590" s="1">
        <f>Table4[[#This Row],[Time_Relative_End_F]]/86400</f>
        <v>4.049382916666666E-3</v>
      </c>
      <c r="F20590" t="s">
        <v>168</v>
      </c>
      <c r="G20590" t="s">
        <v>17</v>
      </c>
      <c r="H20590" t="s">
        <v>14</v>
      </c>
      <c r="I20590" t="s">
        <v>11</v>
      </c>
      <c r="J20590" t="s">
        <v>11</v>
      </c>
      <c r="K20590" t="s">
        <v>11</v>
      </c>
      <c r="L20590" t="s">
        <v>12</v>
      </c>
    </row>
    <row r="20591" spans="1:12" x14ac:dyDescent="0.25">
      <c r="A20591" s="1">
        <v>0</v>
      </c>
      <c r="B20591">
        <v>0</v>
      </c>
      <c r="C20591">
        <v>349.86668399999996</v>
      </c>
      <c r="D20591" s="2">
        <f>Table4[[#This Row],[Time_Relative_sf]]+Table4[[#This Row],[Duration_sf]]</f>
        <v>349.86668399999996</v>
      </c>
      <c r="E20591" s="1">
        <f>Table4[[#This Row],[Time_Relative_End_F]]/86400</f>
        <v>4.049382916666666E-3</v>
      </c>
      <c r="F20591" t="s">
        <v>168</v>
      </c>
      <c r="G20591" t="s">
        <v>17</v>
      </c>
      <c r="H20591" t="s">
        <v>15</v>
      </c>
      <c r="I20591" t="s">
        <v>11</v>
      </c>
      <c r="J20591" t="s">
        <v>11</v>
      </c>
      <c r="K20591" t="s">
        <v>11</v>
      </c>
      <c r="L20591" t="s">
        <v>12</v>
      </c>
    </row>
    <row r="20592" spans="1:12" x14ac:dyDescent="0.25">
      <c r="A20592" s="1">
        <v>0</v>
      </c>
      <c r="B20592">
        <v>0</v>
      </c>
      <c r="C20592">
        <v>349.86668399999996</v>
      </c>
      <c r="D20592" s="2">
        <f>Table4[[#This Row],[Time_Relative_sf]]+Table4[[#This Row],[Duration_sf]]</f>
        <v>349.86668399999996</v>
      </c>
      <c r="E20592" s="1">
        <f>Table4[[#This Row],[Time_Relative_End_F]]/86400</f>
        <v>4.049382916666666E-3</v>
      </c>
      <c r="F20592" t="s">
        <v>168</v>
      </c>
      <c r="G20592" t="s">
        <v>17</v>
      </c>
      <c r="H20592" t="s">
        <v>67</v>
      </c>
      <c r="I20592" t="s">
        <v>11</v>
      </c>
      <c r="J20592" t="s">
        <v>11</v>
      </c>
      <c r="K20592" t="s">
        <v>11</v>
      </c>
      <c r="L20592" t="s">
        <v>12</v>
      </c>
    </row>
    <row r="20593" spans="1:12" x14ac:dyDescent="0.25">
      <c r="A20593" s="1">
        <v>1.1037037037037037E-3</v>
      </c>
      <c r="B20593">
        <v>95.36</v>
      </c>
      <c r="C20593">
        <v>2.3199999999999998</v>
      </c>
      <c r="D20593" s="2">
        <f>Table4[[#This Row],[Time_Relative_sf]]+Table4[[#This Row],[Duration_sf]]</f>
        <v>97.679999999999993</v>
      </c>
      <c r="E20593" s="1">
        <f>Table4[[#This Row],[Time_Relative_End_F]]/86400</f>
        <v>1.1305555555555554E-3</v>
      </c>
      <c r="F20593" t="s">
        <v>168</v>
      </c>
      <c r="G20593" t="s">
        <v>17</v>
      </c>
      <c r="H20593" t="s">
        <v>19</v>
      </c>
      <c r="I20593" t="s">
        <v>20</v>
      </c>
      <c r="J20593" t="s">
        <v>11</v>
      </c>
      <c r="K20593" t="s">
        <v>11</v>
      </c>
      <c r="L20593" t="s">
        <v>12</v>
      </c>
    </row>
    <row r="20594" spans="1:12" x14ac:dyDescent="0.25">
      <c r="A20594" s="1">
        <v>1.1134259259259259E-3</v>
      </c>
      <c r="B20594">
        <v>96.2</v>
      </c>
      <c r="C20594">
        <v>0.68</v>
      </c>
      <c r="D20594" s="2">
        <f>Table4[[#This Row],[Time_Relative_sf]]+Table4[[#This Row],[Duration_sf]]</f>
        <v>96.88000000000001</v>
      </c>
      <c r="E20594" s="1">
        <f>Table4[[#This Row],[Time_Relative_End_F]]/86400</f>
        <v>1.1212962962962965E-3</v>
      </c>
      <c r="F20594" t="s">
        <v>168</v>
      </c>
      <c r="G20594" t="s">
        <v>17</v>
      </c>
      <c r="H20594" t="s">
        <v>38</v>
      </c>
      <c r="I20594" t="s">
        <v>20</v>
      </c>
      <c r="J20594" t="s">
        <v>11</v>
      </c>
      <c r="K20594" t="s">
        <v>11</v>
      </c>
      <c r="L20594" t="s">
        <v>12</v>
      </c>
    </row>
    <row r="20595" spans="1:12" x14ac:dyDescent="0.25">
      <c r="A20595" s="1">
        <v>1.1212962962962962E-3</v>
      </c>
      <c r="B20595">
        <v>96.88</v>
      </c>
      <c r="C20595">
        <v>0</v>
      </c>
      <c r="D20595" s="2">
        <f>Table4[[#This Row],[Time_Relative_sf]]+Table4[[#This Row],[Duration_sf]]</f>
        <v>96.88</v>
      </c>
      <c r="E20595" s="1">
        <f>Table4[[#This Row],[Time_Relative_End_F]]/86400</f>
        <v>1.1212962962962962E-3</v>
      </c>
      <c r="F20595" t="s">
        <v>168</v>
      </c>
      <c r="G20595" t="s">
        <v>17</v>
      </c>
      <c r="H20595" t="s">
        <v>38</v>
      </c>
      <c r="I20595" t="s">
        <v>20</v>
      </c>
      <c r="J20595" t="s">
        <v>11</v>
      </c>
      <c r="K20595" t="s">
        <v>11</v>
      </c>
      <c r="L20595" t="s">
        <v>18</v>
      </c>
    </row>
    <row r="20596" spans="1:12" x14ac:dyDescent="0.25">
      <c r="A20596" s="1">
        <v>1.1305555555555557E-3</v>
      </c>
      <c r="B20596">
        <v>97.68</v>
      </c>
      <c r="C20596">
        <v>0</v>
      </c>
      <c r="D20596" s="2">
        <f>Table4[[#This Row],[Time_Relative_sf]]+Table4[[#This Row],[Duration_sf]]</f>
        <v>97.68</v>
      </c>
      <c r="E20596" s="1">
        <f>Table4[[#This Row],[Time_Relative_End_F]]/86400</f>
        <v>1.1305555555555557E-3</v>
      </c>
      <c r="F20596" t="s">
        <v>168</v>
      </c>
      <c r="G20596" t="s">
        <v>17</v>
      </c>
      <c r="H20596" t="s">
        <v>19</v>
      </c>
      <c r="I20596" t="s">
        <v>20</v>
      </c>
      <c r="J20596" t="s">
        <v>11</v>
      </c>
      <c r="K20596" t="s">
        <v>11</v>
      </c>
      <c r="L20596" t="s">
        <v>18</v>
      </c>
    </row>
    <row r="20597" spans="1:12" x14ac:dyDescent="0.25">
      <c r="A20597" s="1">
        <v>1.1305555555555557E-3</v>
      </c>
      <c r="B20597">
        <v>97.68</v>
      </c>
      <c r="C20597">
        <v>18.88</v>
      </c>
      <c r="D20597" s="2">
        <f>Table4[[#This Row],[Time_Relative_sf]]+Table4[[#This Row],[Duration_sf]]</f>
        <v>116.56</v>
      </c>
      <c r="E20597" s="1">
        <f>Table4[[#This Row],[Time_Relative_End_F]]/86400</f>
        <v>1.3490740740740742E-3</v>
      </c>
      <c r="F20597" t="s">
        <v>168</v>
      </c>
      <c r="G20597" t="s">
        <v>17</v>
      </c>
      <c r="H20597" t="s">
        <v>22</v>
      </c>
      <c r="I20597" t="s">
        <v>20</v>
      </c>
      <c r="J20597" t="s">
        <v>11</v>
      </c>
      <c r="K20597" t="s">
        <v>11</v>
      </c>
      <c r="L20597" t="s">
        <v>12</v>
      </c>
    </row>
    <row r="20598" spans="1:12" x14ac:dyDescent="0.25">
      <c r="A20598" s="1">
        <v>1.1370370370370371E-3</v>
      </c>
      <c r="B20598">
        <v>98.24</v>
      </c>
      <c r="C20598">
        <v>7.5600000000000005</v>
      </c>
      <c r="D20598" s="2">
        <f>Table4[[#This Row],[Time_Relative_sf]]+Table4[[#This Row],[Duration_sf]]</f>
        <v>105.8</v>
      </c>
      <c r="E20598" s="1">
        <f>Table4[[#This Row],[Time_Relative_End_F]]/86400</f>
        <v>1.224537037037037E-3</v>
      </c>
      <c r="F20598" t="s">
        <v>168</v>
      </c>
      <c r="G20598" t="s">
        <v>17</v>
      </c>
      <c r="H20598" t="s">
        <v>21</v>
      </c>
      <c r="I20598" t="s">
        <v>11</v>
      </c>
      <c r="J20598" t="s">
        <v>11</v>
      </c>
      <c r="K20598" t="s">
        <v>11</v>
      </c>
      <c r="L20598" t="s">
        <v>12</v>
      </c>
    </row>
    <row r="20599" spans="1:12" x14ac:dyDescent="0.25">
      <c r="A20599" s="1">
        <v>1.224537037037037E-3</v>
      </c>
      <c r="B20599">
        <v>105.8</v>
      </c>
      <c r="C20599">
        <v>0</v>
      </c>
      <c r="D20599" s="2">
        <f>Table4[[#This Row],[Time_Relative_sf]]+Table4[[#This Row],[Duration_sf]]</f>
        <v>105.8</v>
      </c>
      <c r="E20599" s="1">
        <f>Table4[[#This Row],[Time_Relative_End_F]]/86400</f>
        <v>1.224537037037037E-3</v>
      </c>
      <c r="F20599" t="s">
        <v>168</v>
      </c>
      <c r="G20599" t="s">
        <v>17</v>
      </c>
      <c r="H20599" t="s">
        <v>21</v>
      </c>
      <c r="I20599" t="s">
        <v>11</v>
      </c>
      <c r="J20599" t="s">
        <v>11</v>
      </c>
      <c r="K20599" t="s">
        <v>11</v>
      </c>
      <c r="L20599" t="s">
        <v>18</v>
      </c>
    </row>
    <row r="20600" spans="1:12" x14ac:dyDescent="0.25">
      <c r="A20600" s="1">
        <v>1.224537037037037E-3</v>
      </c>
      <c r="B20600">
        <v>105.8</v>
      </c>
      <c r="C20600">
        <v>2.2400000000000002</v>
      </c>
      <c r="D20600" s="2">
        <f>Table4[[#This Row],[Time_Relative_sf]]+Table4[[#This Row],[Duration_sf]]</f>
        <v>108.03999999999999</v>
      </c>
      <c r="E20600" s="1">
        <f>Table4[[#This Row],[Time_Relative_End_F]]/86400</f>
        <v>1.2504629629629628E-3</v>
      </c>
      <c r="F20600" t="s">
        <v>168</v>
      </c>
      <c r="G20600" t="s">
        <v>17</v>
      </c>
      <c r="H20600" t="s">
        <v>23</v>
      </c>
      <c r="I20600" t="s">
        <v>11</v>
      </c>
      <c r="J20600" t="s">
        <v>11</v>
      </c>
      <c r="K20600" t="s">
        <v>11</v>
      </c>
      <c r="L20600" t="s">
        <v>12</v>
      </c>
    </row>
    <row r="20601" spans="1:12" x14ac:dyDescent="0.25">
      <c r="A20601" s="1">
        <v>1.250462962962963E-3</v>
      </c>
      <c r="B20601">
        <v>108.04</v>
      </c>
      <c r="C20601">
        <v>0</v>
      </c>
      <c r="D20601" s="2">
        <f>Table4[[#This Row],[Time_Relative_sf]]+Table4[[#This Row],[Duration_sf]]</f>
        <v>108.04</v>
      </c>
      <c r="E20601" s="1">
        <f>Table4[[#This Row],[Time_Relative_End_F]]/86400</f>
        <v>1.250462962962963E-3</v>
      </c>
      <c r="F20601" t="s">
        <v>168</v>
      </c>
      <c r="G20601" t="s">
        <v>17</v>
      </c>
      <c r="H20601" t="s">
        <v>23</v>
      </c>
      <c r="I20601" t="s">
        <v>11</v>
      </c>
      <c r="J20601" t="s">
        <v>11</v>
      </c>
      <c r="K20601" t="s">
        <v>11</v>
      </c>
      <c r="L20601" t="s">
        <v>18</v>
      </c>
    </row>
    <row r="20602" spans="1:12" x14ac:dyDescent="0.25">
      <c r="A20602" s="1">
        <v>1.250462962962963E-3</v>
      </c>
      <c r="B20602">
        <v>108.04</v>
      </c>
      <c r="C20602">
        <v>7.36</v>
      </c>
      <c r="D20602" s="2">
        <f>Table4[[#This Row],[Time_Relative_sf]]+Table4[[#This Row],[Duration_sf]]</f>
        <v>115.4</v>
      </c>
      <c r="E20602" s="1">
        <f>Table4[[#This Row],[Time_Relative_End_F]]/86400</f>
        <v>1.3356481481481483E-3</v>
      </c>
      <c r="F20602" t="s">
        <v>168</v>
      </c>
      <c r="G20602" t="s">
        <v>17</v>
      </c>
      <c r="H20602" t="s">
        <v>21</v>
      </c>
      <c r="I20602" t="s">
        <v>11</v>
      </c>
      <c r="J20602" t="s">
        <v>11</v>
      </c>
      <c r="K20602" t="s">
        <v>11</v>
      </c>
      <c r="L20602" t="s">
        <v>12</v>
      </c>
    </row>
    <row r="20603" spans="1:12" x14ac:dyDescent="0.25">
      <c r="A20603" s="1">
        <v>1.3356481481481481E-3</v>
      </c>
      <c r="B20603">
        <v>115.4</v>
      </c>
      <c r="C20603">
        <v>0</v>
      </c>
      <c r="D20603" s="2">
        <f>Table4[[#This Row],[Time_Relative_sf]]+Table4[[#This Row],[Duration_sf]]</f>
        <v>115.4</v>
      </c>
      <c r="E20603" s="1">
        <f>Table4[[#This Row],[Time_Relative_End_F]]/86400</f>
        <v>1.3356481481481483E-3</v>
      </c>
      <c r="F20603" t="s">
        <v>168</v>
      </c>
      <c r="G20603" t="s">
        <v>17</v>
      </c>
      <c r="H20603" t="s">
        <v>21</v>
      </c>
      <c r="I20603" t="s">
        <v>11</v>
      </c>
      <c r="J20603" t="s">
        <v>11</v>
      </c>
      <c r="K20603" t="s">
        <v>11</v>
      </c>
      <c r="L20603" t="s">
        <v>18</v>
      </c>
    </row>
    <row r="20604" spans="1:12" x14ac:dyDescent="0.25">
      <c r="A20604" s="1">
        <v>1.3490740740740742E-3</v>
      </c>
      <c r="B20604">
        <v>116.56</v>
      </c>
      <c r="C20604">
        <v>0</v>
      </c>
      <c r="D20604" s="2">
        <f>Table4[[#This Row],[Time_Relative_sf]]+Table4[[#This Row],[Duration_sf]]</f>
        <v>116.56</v>
      </c>
      <c r="E20604" s="1">
        <f>Table4[[#This Row],[Time_Relative_End_F]]/86400</f>
        <v>1.3490740740740742E-3</v>
      </c>
      <c r="F20604" t="s">
        <v>168</v>
      </c>
      <c r="G20604" t="s">
        <v>17</v>
      </c>
      <c r="H20604" t="s">
        <v>22</v>
      </c>
      <c r="I20604" t="s">
        <v>20</v>
      </c>
      <c r="J20604" t="s">
        <v>11</v>
      </c>
      <c r="K20604" t="s">
        <v>11</v>
      </c>
      <c r="L20604" t="s">
        <v>18</v>
      </c>
    </row>
    <row r="20605" spans="1:12" x14ac:dyDescent="0.25">
      <c r="A20605" s="1">
        <v>1.3490740740740742E-3</v>
      </c>
      <c r="B20605">
        <v>116.56</v>
      </c>
      <c r="C20605">
        <v>0.84</v>
      </c>
      <c r="D20605" s="2">
        <f>Table4[[#This Row],[Time_Relative_sf]]+Table4[[#This Row],[Duration_sf]]</f>
        <v>117.4</v>
      </c>
      <c r="E20605" s="1">
        <f>Table4[[#This Row],[Time_Relative_End_F]]/86400</f>
        <v>1.3587962962962963E-3</v>
      </c>
      <c r="F20605" t="s">
        <v>168</v>
      </c>
      <c r="G20605" t="s">
        <v>17</v>
      </c>
      <c r="H20605" t="s">
        <v>38</v>
      </c>
      <c r="I20605" t="s">
        <v>20</v>
      </c>
      <c r="J20605" t="s">
        <v>11</v>
      </c>
      <c r="K20605" t="s">
        <v>11</v>
      </c>
      <c r="L20605" t="s">
        <v>12</v>
      </c>
    </row>
    <row r="20606" spans="1:12" x14ac:dyDescent="0.25">
      <c r="A20606" s="1">
        <v>1.3490740740740742E-3</v>
      </c>
      <c r="B20606">
        <v>116.56</v>
      </c>
      <c r="C20606">
        <v>3.4</v>
      </c>
      <c r="D20606" s="2">
        <f>Table4[[#This Row],[Time_Relative_sf]]+Table4[[#This Row],[Duration_sf]]</f>
        <v>119.96000000000001</v>
      </c>
      <c r="E20606" s="1">
        <f>Table4[[#This Row],[Time_Relative_End_F]]/86400</f>
        <v>1.388425925925926E-3</v>
      </c>
      <c r="F20606" t="s">
        <v>168</v>
      </c>
      <c r="G20606" t="s">
        <v>17</v>
      </c>
      <c r="H20606" t="s">
        <v>29</v>
      </c>
      <c r="I20606" t="s">
        <v>20</v>
      </c>
      <c r="J20606" t="s">
        <v>11</v>
      </c>
      <c r="K20606" t="s">
        <v>11</v>
      </c>
      <c r="L20606" t="s">
        <v>12</v>
      </c>
    </row>
    <row r="20607" spans="1:12" x14ac:dyDescent="0.25">
      <c r="A20607" s="1">
        <v>1.3587962962962963E-3</v>
      </c>
      <c r="B20607">
        <v>117.4</v>
      </c>
      <c r="C20607">
        <v>0</v>
      </c>
      <c r="D20607" s="2">
        <f>Table4[[#This Row],[Time_Relative_sf]]+Table4[[#This Row],[Duration_sf]]</f>
        <v>117.4</v>
      </c>
      <c r="E20607" s="1">
        <f>Table4[[#This Row],[Time_Relative_End_F]]/86400</f>
        <v>1.3587962962962963E-3</v>
      </c>
      <c r="F20607" t="s">
        <v>168</v>
      </c>
      <c r="G20607" t="s">
        <v>17</v>
      </c>
      <c r="H20607" t="s">
        <v>38</v>
      </c>
      <c r="I20607" t="s">
        <v>20</v>
      </c>
      <c r="J20607" t="s">
        <v>11</v>
      </c>
      <c r="K20607" t="s">
        <v>11</v>
      </c>
      <c r="L20607" t="s">
        <v>18</v>
      </c>
    </row>
    <row r="20608" spans="1:12" x14ac:dyDescent="0.25">
      <c r="A20608" s="1">
        <v>1.388425925925926E-3</v>
      </c>
      <c r="B20608">
        <v>119.96</v>
      </c>
      <c r="C20608">
        <v>0</v>
      </c>
      <c r="D20608" s="2">
        <f>Table4[[#This Row],[Time_Relative_sf]]+Table4[[#This Row],[Duration_sf]]</f>
        <v>119.96</v>
      </c>
      <c r="E20608" s="1">
        <f>Table4[[#This Row],[Time_Relative_End_F]]/86400</f>
        <v>1.3884259259259258E-3</v>
      </c>
      <c r="F20608" t="s">
        <v>168</v>
      </c>
      <c r="G20608" t="s">
        <v>17</v>
      </c>
      <c r="H20608" t="s">
        <v>29</v>
      </c>
      <c r="I20608" t="s">
        <v>20</v>
      </c>
      <c r="J20608" t="s">
        <v>11</v>
      </c>
      <c r="K20608" t="s">
        <v>11</v>
      </c>
      <c r="L20608" t="s">
        <v>18</v>
      </c>
    </row>
    <row r="20609" spans="1:12" x14ac:dyDescent="0.25">
      <c r="A20609" s="1">
        <v>1.388425925925926E-3</v>
      </c>
      <c r="B20609">
        <v>119.96</v>
      </c>
      <c r="C20609">
        <v>2.48</v>
      </c>
      <c r="D20609" s="2">
        <f>Table4[[#This Row],[Time_Relative_sf]]+Table4[[#This Row],[Duration_sf]]</f>
        <v>122.44</v>
      </c>
      <c r="E20609" s="1">
        <f>Table4[[#This Row],[Time_Relative_End_F]]/86400</f>
        <v>1.4171296296296295E-3</v>
      </c>
      <c r="F20609" t="s">
        <v>168</v>
      </c>
      <c r="G20609" t="s">
        <v>17</v>
      </c>
      <c r="H20609" t="s">
        <v>22</v>
      </c>
      <c r="I20609" t="s">
        <v>20</v>
      </c>
      <c r="J20609" t="s">
        <v>11</v>
      </c>
      <c r="K20609" t="s">
        <v>11</v>
      </c>
      <c r="L20609" t="s">
        <v>12</v>
      </c>
    </row>
    <row r="20610" spans="1:12" x14ac:dyDescent="0.25">
      <c r="A20610" s="1">
        <v>1.4171296296296297E-3</v>
      </c>
      <c r="B20610">
        <v>122.44</v>
      </c>
      <c r="C20610">
        <v>0</v>
      </c>
      <c r="D20610" s="2">
        <f>Table4[[#This Row],[Time_Relative_sf]]+Table4[[#This Row],[Duration_sf]]</f>
        <v>122.44</v>
      </c>
      <c r="E20610" s="1">
        <f>Table4[[#This Row],[Time_Relative_End_F]]/86400</f>
        <v>1.4171296296296295E-3</v>
      </c>
      <c r="F20610" t="s">
        <v>168</v>
      </c>
      <c r="G20610" t="s">
        <v>17</v>
      </c>
      <c r="H20610" t="s">
        <v>22</v>
      </c>
      <c r="I20610" t="s">
        <v>20</v>
      </c>
      <c r="J20610" t="s">
        <v>11</v>
      </c>
      <c r="K20610" t="s">
        <v>11</v>
      </c>
      <c r="L20610" t="s">
        <v>18</v>
      </c>
    </row>
    <row r="20611" spans="1:12" x14ac:dyDescent="0.25">
      <c r="A20611" s="1">
        <v>1.5287037037037038E-3</v>
      </c>
      <c r="B20611">
        <v>132.08000000000001</v>
      </c>
      <c r="C20611">
        <v>2.2800000000000002</v>
      </c>
      <c r="D20611" s="2">
        <f>Table4[[#This Row],[Time_Relative_sf]]+Table4[[#This Row],[Duration_sf]]</f>
        <v>134.36000000000001</v>
      </c>
      <c r="E20611" s="1">
        <f>Table4[[#This Row],[Time_Relative_End_F]]/86400</f>
        <v>1.5550925925925927E-3</v>
      </c>
      <c r="F20611" t="s">
        <v>168</v>
      </c>
      <c r="G20611" t="s">
        <v>17</v>
      </c>
      <c r="H20611" t="s">
        <v>33</v>
      </c>
      <c r="I20611" t="s">
        <v>20</v>
      </c>
      <c r="J20611" t="s">
        <v>11</v>
      </c>
      <c r="K20611" t="s">
        <v>11</v>
      </c>
      <c r="L20611" t="s">
        <v>12</v>
      </c>
    </row>
    <row r="20612" spans="1:12" x14ac:dyDescent="0.25">
      <c r="A20612" s="1">
        <v>1.5550925925925925E-3</v>
      </c>
      <c r="B20612">
        <v>134.36000000000001</v>
      </c>
      <c r="C20612">
        <v>0</v>
      </c>
      <c r="D20612" s="2">
        <f>Table4[[#This Row],[Time_Relative_sf]]+Table4[[#This Row],[Duration_sf]]</f>
        <v>134.36000000000001</v>
      </c>
      <c r="E20612" s="1">
        <f>Table4[[#This Row],[Time_Relative_End_F]]/86400</f>
        <v>1.5550925925925927E-3</v>
      </c>
      <c r="F20612" t="s">
        <v>168</v>
      </c>
      <c r="G20612" t="s">
        <v>17</v>
      </c>
      <c r="H20612" t="s">
        <v>33</v>
      </c>
      <c r="I20612" t="s">
        <v>20</v>
      </c>
      <c r="J20612" t="s">
        <v>11</v>
      </c>
      <c r="K20612" t="s">
        <v>11</v>
      </c>
      <c r="L20612" t="s">
        <v>18</v>
      </c>
    </row>
    <row r="20613" spans="1:12" x14ac:dyDescent="0.25">
      <c r="A20613" s="1">
        <v>1.5550925925925925E-3</v>
      </c>
      <c r="B20613">
        <v>134.36000000000001</v>
      </c>
      <c r="C20613">
        <v>5.48</v>
      </c>
      <c r="D20613" s="2">
        <f>Table4[[#This Row],[Time_Relative_sf]]+Table4[[#This Row],[Duration_sf]]</f>
        <v>139.84</v>
      </c>
      <c r="E20613" s="1">
        <f>Table4[[#This Row],[Time_Relative_End_F]]/86400</f>
        <v>1.6185185185185185E-3</v>
      </c>
      <c r="F20613" t="s">
        <v>168</v>
      </c>
      <c r="G20613" t="s">
        <v>17</v>
      </c>
      <c r="H20613" t="s">
        <v>45</v>
      </c>
      <c r="I20613" t="s">
        <v>20</v>
      </c>
      <c r="J20613" t="s">
        <v>11</v>
      </c>
      <c r="K20613" t="s">
        <v>11</v>
      </c>
      <c r="L20613" t="s">
        <v>12</v>
      </c>
    </row>
    <row r="20614" spans="1:12" x14ac:dyDescent="0.25">
      <c r="A20614" s="1">
        <v>1.5680555555555556E-3</v>
      </c>
      <c r="B20614">
        <v>135.47999999999999</v>
      </c>
      <c r="C20614">
        <v>8.0399999999999991</v>
      </c>
      <c r="D20614" s="2">
        <f>Table4[[#This Row],[Time_Relative_sf]]+Table4[[#This Row],[Duration_sf]]</f>
        <v>143.51999999999998</v>
      </c>
      <c r="E20614" s="1">
        <f>Table4[[#This Row],[Time_Relative_End_F]]/86400</f>
        <v>1.6611111111111108E-3</v>
      </c>
      <c r="F20614" t="s">
        <v>168</v>
      </c>
      <c r="G20614" t="s">
        <v>17</v>
      </c>
      <c r="H20614" t="s">
        <v>37</v>
      </c>
      <c r="I20614" t="s">
        <v>11</v>
      </c>
      <c r="J20614" t="s">
        <v>11</v>
      </c>
      <c r="K20614" t="s">
        <v>11</v>
      </c>
      <c r="L20614" t="s">
        <v>12</v>
      </c>
    </row>
    <row r="20615" spans="1:12" x14ac:dyDescent="0.25">
      <c r="A20615" s="1">
        <v>1.6185185185185185E-3</v>
      </c>
      <c r="B20615">
        <v>139.84</v>
      </c>
      <c r="C20615">
        <v>0</v>
      </c>
      <c r="D20615" s="2">
        <f>Table4[[#This Row],[Time_Relative_sf]]+Table4[[#This Row],[Duration_sf]]</f>
        <v>139.84</v>
      </c>
      <c r="E20615" s="1">
        <f>Table4[[#This Row],[Time_Relative_End_F]]/86400</f>
        <v>1.6185185185185185E-3</v>
      </c>
      <c r="F20615" t="s">
        <v>168</v>
      </c>
      <c r="G20615" t="s">
        <v>17</v>
      </c>
      <c r="H20615" t="s">
        <v>45</v>
      </c>
      <c r="I20615" t="s">
        <v>20</v>
      </c>
      <c r="J20615" t="s">
        <v>11</v>
      </c>
      <c r="K20615" t="s">
        <v>11</v>
      </c>
      <c r="L20615" t="s">
        <v>18</v>
      </c>
    </row>
    <row r="20616" spans="1:12" x14ac:dyDescent="0.25">
      <c r="A20616" s="1">
        <v>1.661111111111111E-3</v>
      </c>
      <c r="B20616">
        <v>143.52000000000001</v>
      </c>
      <c r="C20616">
        <v>0</v>
      </c>
      <c r="D20616" s="2">
        <f>Table4[[#This Row],[Time_Relative_sf]]+Table4[[#This Row],[Duration_sf]]</f>
        <v>143.52000000000001</v>
      </c>
      <c r="E20616" s="1">
        <f>Table4[[#This Row],[Time_Relative_End_F]]/86400</f>
        <v>1.6611111111111113E-3</v>
      </c>
      <c r="F20616" t="s">
        <v>168</v>
      </c>
      <c r="G20616" t="s">
        <v>17</v>
      </c>
      <c r="H20616" t="s">
        <v>37</v>
      </c>
      <c r="I20616" t="s">
        <v>11</v>
      </c>
      <c r="J20616" t="s">
        <v>11</v>
      </c>
      <c r="K20616" t="s">
        <v>11</v>
      </c>
      <c r="L20616" t="s">
        <v>18</v>
      </c>
    </row>
    <row r="20617" spans="1:12" x14ac:dyDescent="0.25">
      <c r="A20617" s="1">
        <v>1.6750000000000001E-3</v>
      </c>
      <c r="B20617">
        <v>144.72</v>
      </c>
      <c r="C20617">
        <v>2</v>
      </c>
      <c r="D20617" s="2">
        <f>Table4[[#This Row],[Time_Relative_sf]]+Table4[[#This Row],[Duration_sf]]</f>
        <v>146.72</v>
      </c>
      <c r="E20617" s="1">
        <f>Table4[[#This Row],[Time_Relative_End_F]]/86400</f>
        <v>1.6981481481481481E-3</v>
      </c>
      <c r="F20617" t="s">
        <v>168</v>
      </c>
      <c r="G20617" t="s">
        <v>17</v>
      </c>
      <c r="H20617" t="s">
        <v>21</v>
      </c>
      <c r="I20617" t="s">
        <v>11</v>
      </c>
      <c r="J20617" t="s">
        <v>11</v>
      </c>
      <c r="K20617" t="s">
        <v>11</v>
      </c>
      <c r="L20617" t="s">
        <v>12</v>
      </c>
    </row>
    <row r="20618" spans="1:12" x14ac:dyDescent="0.25">
      <c r="A20618" s="1">
        <v>1.675925925925926E-3</v>
      </c>
      <c r="B20618">
        <v>144.80000000000001</v>
      </c>
      <c r="C20618">
        <v>5.32</v>
      </c>
      <c r="D20618" s="2">
        <f>Table4[[#This Row],[Time_Relative_sf]]+Table4[[#This Row],[Duration_sf]]</f>
        <v>150.12</v>
      </c>
      <c r="E20618" s="1">
        <f>Table4[[#This Row],[Time_Relative_End_F]]/86400</f>
        <v>1.7375000000000001E-3</v>
      </c>
      <c r="F20618" t="s">
        <v>168</v>
      </c>
      <c r="G20618" t="s">
        <v>17</v>
      </c>
      <c r="H20618" t="s">
        <v>22</v>
      </c>
      <c r="I20618" t="s">
        <v>20</v>
      </c>
      <c r="J20618" t="s">
        <v>11</v>
      </c>
      <c r="K20618" t="s">
        <v>11</v>
      </c>
      <c r="L20618" t="s">
        <v>12</v>
      </c>
    </row>
    <row r="20619" spans="1:12" x14ac:dyDescent="0.25">
      <c r="A20619" s="1">
        <v>1.6981481481481481E-3</v>
      </c>
      <c r="B20619">
        <v>146.72</v>
      </c>
      <c r="C20619">
        <v>0</v>
      </c>
      <c r="D20619" s="2">
        <f>Table4[[#This Row],[Time_Relative_sf]]+Table4[[#This Row],[Duration_sf]]</f>
        <v>146.72</v>
      </c>
      <c r="E20619" s="1">
        <f>Table4[[#This Row],[Time_Relative_End_F]]/86400</f>
        <v>1.6981481481481481E-3</v>
      </c>
      <c r="F20619" t="s">
        <v>168</v>
      </c>
      <c r="G20619" t="s">
        <v>17</v>
      </c>
      <c r="H20619" t="s">
        <v>21</v>
      </c>
      <c r="I20619" t="s">
        <v>11</v>
      </c>
      <c r="J20619" t="s">
        <v>11</v>
      </c>
      <c r="K20619" t="s">
        <v>11</v>
      </c>
      <c r="L20619" t="s">
        <v>18</v>
      </c>
    </row>
    <row r="20620" spans="1:12" x14ac:dyDescent="0.25">
      <c r="A20620" s="1">
        <v>1.7374999999999999E-3</v>
      </c>
      <c r="B20620">
        <v>150.12</v>
      </c>
      <c r="C20620">
        <v>0</v>
      </c>
      <c r="D20620" s="2">
        <f>Table4[[#This Row],[Time_Relative_sf]]+Table4[[#This Row],[Duration_sf]]</f>
        <v>150.12</v>
      </c>
      <c r="E20620" s="1">
        <f>Table4[[#This Row],[Time_Relative_End_F]]/86400</f>
        <v>1.7375000000000001E-3</v>
      </c>
      <c r="F20620" t="s">
        <v>168</v>
      </c>
      <c r="G20620" t="s">
        <v>17</v>
      </c>
      <c r="H20620" t="s">
        <v>22</v>
      </c>
      <c r="I20620" t="s">
        <v>20</v>
      </c>
      <c r="J20620" t="s">
        <v>11</v>
      </c>
      <c r="K20620" t="s">
        <v>11</v>
      </c>
      <c r="L20620" t="s">
        <v>18</v>
      </c>
    </row>
    <row r="20621" spans="1:12" x14ac:dyDescent="0.25">
      <c r="A20621" s="1">
        <v>1.7476851851851852E-3</v>
      </c>
      <c r="B20621">
        <v>151</v>
      </c>
      <c r="C20621">
        <v>18.440000000000001</v>
      </c>
      <c r="D20621" s="2">
        <f>Table4[[#This Row],[Time_Relative_sf]]+Table4[[#This Row],[Duration_sf]]</f>
        <v>169.44</v>
      </c>
      <c r="E20621" s="1">
        <f>Table4[[#This Row],[Time_Relative_End_F]]/86400</f>
        <v>1.961111111111111E-3</v>
      </c>
      <c r="F20621" t="s">
        <v>168</v>
      </c>
      <c r="G20621" t="s">
        <v>17</v>
      </c>
      <c r="H20621" t="s">
        <v>37</v>
      </c>
      <c r="I20621" t="s">
        <v>11</v>
      </c>
      <c r="J20621" t="s">
        <v>11</v>
      </c>
      <c r="K20621" t="s">
        <v>11</v>
      </c>
      <c r="L20621" t="s">
        <v>12</v>
      </c>
    </row>
    <row r="20622" spans="1:12" x14ac:dyDescent="0.25">
      <c r="A20622" s="1">
        <v>1.9458333333333333E-3</v>
      </c>
      <c r="B20622">
        <v>168.12</v>
      </c>
      <c r="C20622">
        <v>1.48</v>
      </c>
      <c r="D20622" s="2">
        <f>Table4[[#This Row],[Time_Relative_sf]]+Table4[[#This Row],[Duration_sf]]</f>
        <v>169.6</v>
      </c>
      <c r="E20622" s="1">
        <f>Table4[[#This Row],[Time_Relative_End_F]]/86400</f>
        <v>1.9629629629629628E-3</v>
      </c>
      <c r="F20622" t="s">
        <v>168</v>
      </c>
      <c r="G20622" t="s">
        <v>17</v>
      </c>
      <c r="H20622" t="s">
        <v>22</v>
      </c>
      <c r="I20622" t="s">
        <v>20</v>
      </c>
      <c r="J20622" t="s">
        <v>11</v>
      </c>
      <c r="K20622" t="s">
        <v>11</v>
      </c>
      <c r="L20622" t="s">
        <v>12</v>
      </c>
    </row>
    <row r="20623" spans="1:12" x14ac:dyDescent="0.25">
      <c r="A20623" s="1">
        <v>1.961111111111111E-3</v>
      </c>
      <c r="B20623">
        <v>169.44</v>
      </c>
      <c r="C20623">
        <v>0</v>
      </c>
      <c r="D20623" s="2">
        <f>Table4[[#This Row],[Time_Relative_sf]]+Table4[[#This Row],[Duration_sf]]</f>
        <v>169.44</v>
      </c>
      <c r="E20623" s="1">
        <f>Table4[[#This Row],[Time_Relative_End_F]]/86400</f>
        <v>1.961111111111111E-3</v>
      </c>
      <c r="F20623" t="s">
        <v>168</v>
      </c>
      <c r="G20623" t="s">
        <v>17</v>
      </c>
      <c r="H20623" t="s">
        <v>37</v>
      </c>
      <c r="I20623" t="s">
        <v>11</v>
      </c>
      <c r="J20623" t="s">
        <v>11</v>
      </c>
      <c r="K20623" t="s">
        <v>11</v>
      </c>
      <c r="L20623" t="s">
        <v>18</v>
      </c>
    </row>
    <row r="20624" spans="1:12" x14ac:dyDescent="0.25">
      <c r="A20624" s="1">
        <v>1.9629629629629628E-3</v>
      </c>
      <c r="B20624">
        <v>169.6</v>
      </c>
      <c r="C20624">
        <v>0</v>
      </c>
      <c r="D20624" s="2">
        <f>Table4[[#This Row],[Time_Relative_sf]]+Table4[[#This Row],[Duration_sf]]</f>
        <v>169.6</v>
      </c>
      <c r="E20624" s="1">
        <f>Table4[[#This Row],[Time_Relative_End_F]]/86400</f>
        <v>1.9629629629629628E-3</v>
      </c>
      <c r="F20624" t="s">
        <v>168</v>
      </c>
      <c r="G20624" t="s">
        <v>17</v>
      </c>
      <c r="H20624" t="s">
        <v>22</v>
      </c>
      <c r="I20624" t="s">
        <v>20</v>
      </c>
      <c r="J20624" t="s">
        <v>11</v>
      </c>
      <c r="K20624" t="s">
        <v>11</v>
      </c>
      <c r="L20624" t="s">
        <v>18</v>
      </c>
    </row>
    <row r="20625" spans="1:12" x14ac:dyDescent="0.25">
      <c r="A20625" s="1">
        <v>1.9643518518518517E-3</v>
      </c>
      <c r="B20625">
        <v>169.72</v>
      </c>
      <c r="C20625">
        <v>4.08</v>
      </c>
      <c r="D20625" s="2">
        <f>Table4[[#This Row],[Time_Relative_sf]]+Table4[[#This Row],[Duration_sf]]</f>
        <v>173.8</v>
      </c>
      <c r="E20625" s="1">
        <f>Table4[[#This Row],[Time_Relative_End_F]]/86400</f>
        <v>2.011574074074074E-3</v>
      </c>
      <c r="F20625" t="s">
        <v>168</v>
      </c>
      <c r="G20625" t="s">
        <v>17</v>
      </c>
      <c r="H20625" t="s">
        <v>23</v>
      </c>
      <c r="I20625" t="s">
        <v>11</v>
      </c>
      <c r="J20625" t="s">
        <v>11</v>
      </c>
      <c r="K20625" t="s">
        <v>11</v>
      </c>
      <c r="L20625" t="s">
        <v>12</v>
      </c>
    </row>
    <row r="20626" spans="1:12" x14ac:dyDescent="0.25">
      <c r="A20626" s="1">
        <v>1.9648148148148146E-3</v>
      </c>
      <c r="B20626">
        <v>169.76</v>
      </c>
      <c r="C20626">
        <v>0.48</v>
      </c>
      <c r="D20626" s="2">
        <f>Table4[[#This Row],[Time_Relative_sf]]+Table4[[#This Row],[Duration_sf]]</f>
        <v>170.23999999999998</v>
      </c>
      <c r="E20626" s="1">
        <f>Table4[[#This Row],[Time_Relative_End_F]]/86400</f>
        <v>1.9703703703703702E-3</v>
      </c>
      <c r="F20626" t="s">
        <v>168</v>
      </c>
      <c r="G20626" t="s">
        <v>17</v>
      </c>
      <c r="H20626" t="s">
        <v>27</v>
      </c>
      <c r="I20626" t="s">
        <v>20</v>
      </c>
      <c r="J20626" t="s">
        <v>11</v>
      </c>
      <c r="K20626" t="s">
        <v>11</v>
      </c>
      <c r="L20626" t="s">
        <v>12</v>
      </c>
    </row>
    <row r="20627" spans="1:12" x14ac:dyDescent="0.25">
      <c r="A20627" s="1">
        <v>1.9703703703703702E-3</v>
      </c>
      <c r="B20627">
        <v>170.24</v>
      </c>
      <c r="C20627">
        <v>0</v>
      </c>
      <c r="D20627" s="2">
        <f>Table4[[#This Row],[Time_Relative_sf]]+Table4[[#This Row],[Duration_sf]]</f>
        <v>170.24</v>
      </c>
      <c r="E20627" s="1">
        <f>Table4[[#This Row],[Time_Relative_End_F]]/86400</f>
        <v>1.9703703703703706E-3</v>
      </c>
      <c r="F20627" t="s">
        <v>168</v>
      </c>
      <c r="G20627" t="s">
        <v>17</v>
      </c>
      <c r="H20627" t="s">
        <v>27</v>
      </c>
      <c r="I20627" t="s">
        <v>20</v>
      </c>
      <c r="J20627" t="s">
        <v>11</v>
      </c>
      <c r="K20627" t="s">
        <v>11</v>
      </c>
      <c r="L20627" t="s">
        <v>18</v>
      </c>
    </row>
    <row r="20628" spans="1:12" x14ac:dyDescent="0.25">
      <c r="A20628" s="1">
        <v>1.9726851851851854E-3</v>
      </c>
      <c r="B20628">
        <v>170.44</v>
      </c>
      <c r="C20628">
        <v>3.68</v>
      </c>
      <c r="D20628" s="2">
        <f>Table4[[#This Row],[Time_Relative_sf]]+Table4[[#This Row],[Duration_sf]]</f>
        <v>174.12</v>
      </c>
      <c r="E20628" s="1">
        <f>Table4[[#This Row],[Time_Relative_End_F]]/86400</f>
        <v>2.0152777777777777E-3</v>
      </c>
      <c r="F20628" t="s">
        <v>168</v>
      </c>
      <c r="G20628" t="s">
        <v>17</v>
      </c>
      <c r="H20628" t="s">
        <v>22</v>
      </c>
      <c r="I20628" t="s">
        <v>20</v>
      </c>
      <c r="J20628" t="s">
        <v>11</v>
      </c>
      <c r="K20628" t="s">
        <v>11</v>
      </c>
      <c r="L20628" t="s">
        <v>12</v>
      </c>
    </row>
    <row r="20629" spans="1:12" x14ac:dyDescent="0.25">
      <c r="A20629" s="1">
        <v>2.011574074074074E-3</v>
      </c>
      <c r="B20629">
        <v>173.8</v>
      </c>
      <c r="C20629">
        <v>0</v>
      </c>
      <c r="D20629" s="2">
        <f>Table4[[#This Row],[Time_Relative_sf]]+Table4[[#This Row],[Duration_sf]]</f>
        <v>173.8</v>
      </c>
      <c r="E20629" s="1">
        <f>Table4[[#This Row],[Time_Relative_End_F]]/86400</f>
        <v>2.011574074074074E-3</v>
      </c>
      <c r="F20629" t="s">
        <v>168</v>
      </c>
      <c r="G20629" t="s">
        <v>17</v>
      </c>
      <c r="H20629" t="s">
        <v>23</v>
      </c>
      <c r="I20629" t="s">
        <v>11</v>
      </c>
      <c r="J20629" t="s">
        <v>11</v>
      </c>
      <c r="K20629" t="s">
        <v>11</v>
      </c>
      <c r="L20629" t="s">
        <v>18</v>
      </c>
    </row>
    <row r="20630" spans="1:12" x14ac:dyDescent="0.25">
      <c r="A20630" s="1">
        <v>2.0134259259259259E-3</v>
      </c>
      <c r="B20630">
        <v>173.96</v>
      </c>
      <c r="C20630">
        <v>5.16</v>
      </c>
      <c r="D20630" s="2">
        <f>Table4[[#This Row],[Time_Relative_sf]]+Table4[[#This Row],[Duration_sf]]</f>
        <v>179.12</v>
      </c>
      <c r="E20630" s="1">
        <f>Table4[[#This Row],[Time_Relative_End_F]]/86400</f>
        <v>2.0731481481481482E-3</v>
      </c>
      <c r="F20630" t="s">
        <v>168</v>
      </c>
      <c r="G20630" t="s">
        <v>17</v>
      </c>
      <c r="H20630" t="s">
        <v>37</v>
      </c>
      <c r="I20630" t="s">
        <v>11</v>
      </c>
      <c r="J20630" t="s">
        <v>11</v>
      </c>
      <c r="K20630" t="s">
        <v>11</v>
      </c>
      <c r="L20630" t="s">
        <v>12</v>
      </c>
    </row>
    <row r="20631" spans="1:12" x14ac:dyDescent="0.25">
      <c r="A20631" s="1">
        <v>2.0152777777777777E-3</v>
      </c>
      <c r="B20631">
        <v>174.12</v>
      </c>
      <c r="C20631">
        <v>0</v>
      </c>
      <c r="D20631" s="2">
        <f>Table4[[#This Row],[Time_Relative_sf]]+Table4[[#This Row],[Duration_sf]]</f>
        <v>174.12</v>
      </c>
      <c r="E20631" s="1">
        <f>Table4[[#This Row],[Time_Relative_End_F]]/86400</f>
        <v>2.0152777777777777E-3</v>
      </c>
      <c r="F20631" t="s">
        <v>168</v>
      </c>
      <c r="G20631" t="s">
        <v>17</v>
      </c>
      <c r="H20631" t="s">
        <v>22</v>
      </c>
      <c r="I20631" t="s">
        <v>20</v>
      </c>
      <c r="J20631" t="s">
        <v>11</v>
      </c>
      <c r="K20631" t="s">
        <v>11</v>
      </c>
      <c r="L20631" t="s">
        <v>18</v>
      </c>
    </row>
    <row r="20632" spans="1:12" x14ac:dyDescent="0.25">
      <c r="A20632" s="1">
        <v>2.0699074074074075E-3</v>
      </c>
      <c r="B20632">
        <v>178.84</v>
      </c>
      <c r="C20632">
        <v>3.08</v>
      </c>
      <c r="D20632" s="2">
        <f>Table4[[#This Row],[Time_Relative_sf]]+Table4[[#This Row],[Duration_sf]]</f>
        <v>181.92000000000002</v>
      </c>
      <c r="E20632" s="1">
        <f>Table4[[#This Row],[Time_Relative_End_F]]/86400</f>
        <v>2.1055555555555558E-3</v>
      </c>
      <c r="F20632" t="s">
        <v>168</v>
      </c>
      <c r="G20632" t="s">
        <v>17</v>
      </c>
      <c r="H20632" t="s">
        <v>33</v>
      </c>
      <c r="I20632" t="s">
        <v>20</v>
      </c>
      <c r="J20632" t="s">
        <v>11</v>
      </c>
      <c r="K20632" t="s">
        <v>11</v>
      </c>
      <c r="L20632" t="s">
        <v>12</v>
      </c>
    </row>
    <row r="20633" spans="1:12" x14ac:dyDescent="0.25">
      <c r="A20633" s="1">
        <v>2.0731481481481482E-3</v>
      </c>
      <c r="B20633">
        <v>179.12</v>
      </c>
      <c r="C20633">
        <v>0</v>
      </c>
      <c r="D20633" s="2">
        <f>Table4[[#This Row],[Time_Relative_sf]]+Table4[[#This Row],[Duration_sf]]</f>
        <v>179.12</v>
      </c>
      <c r="E20633" s="1">
        <f>Table4[[#This Row],[Time_Relative_End_F]]/86400</f>
        <v>2.0731481481481482E-3</v>
      </c>
      <c r="F20633" t="s">
        <v>168</v>
      </c>
      <c r="G20633" t="s">
        <v>17</v>
      </c>
      <c r="H20633" t="s">
        <v>37</v>
      </c>
      <c r="I20633" t="s">
        <v>11</v>
      </c>
      <c r="J20633" t="s">
        <v>11</v>
      </c>
      <c r="K20633" t="s">
        <v>11</v>
      </c>
      <c r="L20633" t="s">
        <v>18</v>
      </c>
    </row>
    <row r="20634" spans="1:12" x14ac:dyDescent="0.25">
      <c r="A20634" s="1">
        <v>2.1055555555555554E-3</v>
      </c>
      <c r="B20634">
        <v>181.92</v>
      </c>
      <c r="C20634">
        <v>0</v>
      </c>
      <c r="D20634" s="2">
        <f>Table4[[#This Row],[Time_Relative_sf]]+Table4[[#This Row],[Duration_sf]]</f>
        <v>181.92</v>
      </c>
      <c r="E20634" s="1">
        <f>Table4[[#This Row],[Time_Relative_End_F]]/86400</f>
        <v>2.1055555555555554E-3</v>
      </c>
      <c r="F20634" t="s">
        <v>168</v>
      </c>
      <c r="G20634" t="s">
        <v>17</v>
      </c>
      <c r="H20634" t="s">
        <v>33</v>
      </c>
      <c r="I20634" t="s">
        <v>20</v>
      </c>
      <c r="J20634" t="s">
        <v>11</v>
      </c>
      <c r="K20634" t="s">
        <v>11</v>
      </c>
      <c r="L20634" t="s">
        <v>18</v>
      </c>
    </row>
    <row r="20635" spans="1:12" x14ac:dyDescent="0.25">
      <c r="A20635" s="1">
        <v>2.1092592592592591E-3</v>
      </c>
      <c r="B20635">
        <v>182.24</v>
      </c>
      <c r="C20635">
        <v>13.64</v>
      </c>
      <c r="D20635" s="2">
        <f>Table4[[#This Row],[Time_Relative_sf]]+Table4[[#This Row],[Duration_sf]]</f>
        <v>195.88</v>
      </c>
      <c r="E20635" s="1">
        <f>Table4[[#This Row],[Time_Relative_End_F]]/86400</f>
        <v>2.2671296296296298E-3</v>
      </c>
      <c r="F20635" t="s">
        <v>168</v>
      </c>
      <c r="G20635" t="s">
        <v>17</v>
      </c>
      <c r="H20635" t="s">
        <v>22</v>
      </c>
      <c r="I20635" t="s">
        <v>20</v>
      </c>
      <c r="J20635" t="s">
        <v>11</v>
      </c>
      <c r="K20635" t="s">
        <v>11</v>
      </c>
      <c r="L20635" t="s">
        <v>12</v>
      </c>
    </row>
    <row r="20636" spans="1:12" x14ac:dyDescent="0.25">
      <c r="A20636" s="1">
        <v>2.1180555555555558E-3</v>
      </c>
      <c r="B20636">
        <v>183</v>
      </c>
      <c r="C20636">
        <v>6.08</v>
      </c>
      <c r="D20636" s="2">
        <f>Table4[[#This Row],[Time_Relative_sf]]+Table4[[#This Row],[Duration_sf]]</f>
        <v>189.08</v>
      </c>
      <c r="E20636" s="1">
        <f>Table4[[#This Row],[Time_Relative_End_F]]/86400</f>
        <v>2.1884259259259261E-3</v>
      </c>
      <c r="F20636" t="s">
        <v>168</v>
      </c>
      <c r="G20636" t="s">
        <v>17</v>
      </c>
      <c r="H20636" t="s">
        <v>23</v>
      </c>
      <c r="I20636" t="s">
        <v>11</v>
      </c>
      <c r="J20636" t="s">
        <v>11</v>
      </c>
      <c r="K20636" t="s">
        <v>11</v>
      </c>
      <c r="L20636" t="s">
        <v>12</v>
      </c>
    </row>
    <row r="20637" spans="1:12" x14ac:dyDescent="0.25">
      <c r="A20637" s="1">
        <v>2.1884259259259261E-3</v>
      </c>
      <c r="B20637">
        <v>189.08</v>
      </c>
      <c r="C20637">
        <v>0</v>
      </c>
      <c r="D20637" s="2">
        <f>Table4[[#This Row],[Time_Relative_sf]]+Table4[[#This Row],[Duration_sf]]</f>
        <v>189.08</v>
      </c>
      <c r="E20637" s="1">
        <f>Table4[[#This Row],[Time_Relative_End_F]]/86400</f>
        <v>2.1884259259259261E-3</v>
      </c>
      <c r="F20637" t="s">
        <v>168</v>
      </c>
      <c r="G20637" t="s">
        <v>17</v>
      </c>
      <c r="H20637" t="s">
        <v>23</v>
      </c>
      <c r="I20637" t="s">
        <v>11</v>
      </c>
      <c r="J20637" t="s">
        <v>11</v>
      </c>
      <c r="K20637" t="s">
        <v>11</v>
      </c>
      <c r="L20637" t="s">
        <v>18</v>
      </c>
    </row>
    <row r="20638" spans="1:12" x14ac:dyDescent="0.25">
      <c r="A20638" s="1">
        <v>2.2671296296296298E-3</v>
      </c>
      <c r="B20638">
        <v>195.88</v>
      </c>
      <c r="C20638">
        <v>0</v>
      </c>
      <c r="D20638" s="2">
        <f>Table4[[#This Row],[Time_Relative_sf]]+Table4[[#This Row],[Duration_sf]]</f>
        <v>195.88</v>
      </c>
      <c r="E20638" s="1">
        <f>Table4[[#This Row],[Time_Relative_End_F]]/86400</f>
        <v>2.2671296296296298E-3</v>
      </c>
      <c r="F20638" t="s">
        <v>168</v>
      </c>
      <c r="G20638" t="s">
        <v>17</v>
      </c>
      <c r="H20638" t="s">
        <v>22</v>
      </c>
      <c r="I20638" t="s">
        <v>20</v>
      </c>
      <c r="J20638" t="s">
        <v>11</v>
      </c>
      <c r="K20638" t="s">
        <v>11</v>
      </c>
      <c r="L20638" t="s">
        <v>18</v>
      </c>
    </row>
    <row r="20639" spans="1:12" x14ac:dyDescent="0.25">
      <c r="A20639" s="1">
        <v>2.2685185185185187E-3</v>
      </c>
      <c r="B20639">
        <v>196</v>
      </c>
      <c r="C20639">
        <v>4.4000000000000004</v>
      </c>
      <c r="D20639" s="2">
        <f>Table4[[#This Row],[Time_Relative_sf]]+Table4[[#This Row],[Duration_sf]]</f>
        <v>200.4</v>
      </c>
      <c r="E20639" s="1">
        <f>Table4[[#This Row],[Time_Relative_End_F]]/86400</f>
        <v>2.3194444444444447E-3</v>
      </c>
      <c r="F20639" t="s">
        <v>168</v>
      </c>
      <c r="G20639" t="s">
        <v>17</v>
      </c>
      <c r="H20639" t="s">
        <v>31</v>
      </c>
      <c r="I20639" t="s">
        <v>11</v>
      </c>
      <c r="J20639" t="s">
        <v>40</v>
      </c>
      <c r="K20639" t="s">
        <v>11</v>
      </c>
      <c r="L20639" t="s">
        <v>12</v>
      </c>
    </row>
    <row r="20640" spans="1:12" x14ac:dyDescent="0.25">
      <c r="A20640" s="1">
        <v>2.2699074074074076E-3</v>
      </c>
      <c r="B20640">
        <v>196.12</v>
      </c>
      <c r="C20640">
        <v>3.76</v>
      </c>
      <c r="D20640" s="2">
        <f>Table4[[#This Row],[Time_Relative_sf]]+Table4[[#This Row],[Duration_sf]]</f>
        <v>199.88</v>
      </c>
      <c r="E20640" s="1">
        <f>Table4[[#This Row],[Time_Relative_End_F]]/86400</f>
        <v>2.3134259259259258E-3</v>
      </c>
      <c r="F20640" t="s">
        <v>168</v>
      </c>
      <c r="G20640" t="s">
        <v>17</v>
      </c>
      <c r="H20640" t="s">
        <v>45</v>
      </c>
      <c r="I20640" t="s">
        <v>20</v>
      </c>
      <c r="J20640" t="s">
        <v>11</v>
      </c>
      <c r="K20640" t="s">
        <v>11</v>
      </c>
      <c r="L20640" t="s">
        <v>12</v>
      </c>
    </row>
    <row r="20641" spans="1:12" x14ac:dyDescent="0.25">
      <c r="A20641" s="1">
        <v>2.3134259259259258E-3</v>
      </c>
      <c r="B20641">
        <v>199.88</v>
      </c>
      <c r="C20641">
        <v>0</v>
      </c>
      <c r="D20641" s="2">
        <f>Table4[[#This Row],[Time_Relative_sf]]+Table4[[#This Row],[Duration_sf]]</f>
        <v>199.88</v>
      </c>
      <c r="E20641" s="1">
        <f>Table4[[#This Row],[Time_Relative_End_F]]/86400</f>
        <v>2.3134259259259258E-3</v>
      </c>
      <c r="F20641" t="s">
        <v>168</v>
      </c>
      <c r="G20641" t="s">
        <v>17</v>
      </c>
      <c r="H20641" t="s">
        <v>45</v>
      </c>
      <c r="I20641" t="s">
        <v>20</v>
      </c>
      <c r="J20641" t="s">
        <v>11</v>
      </c>
      <c r="K20641" t="s">
        <v>11</v>
      </c>
      <c r="L20641" t="s">
        <v>18</v>
      </c>
    </row>
    <row r="20642" spans="1:12" x14ac:dyDescent="0.25">
      <c r="A20642" s="1">
        <v>2.3171296296296295E-3</v>
      </c>
      <c r="B20642">
        <v>200.2</v>
      </c>
      <c r="C20642">
        <v>6.28</v>
      </c>
      <c r="D20642" s="2">
        <f>Table4[[#This Row],[Time_Relative_sf]]+Table4[[#This Row],[Duration_sf]]</f>
        <v>206.48</v>
      </c>
      <c r="E20642" s="1">
        <f>Table4[[#This Row],[Time_Relative_End_F]]/86400</f>
        <v>2.3898148148148147E-3</v>
      </c>
      <c r="F20642" t="s">
        <v>168</v>
      </c>
      <c r="G20642" t="s">
        <v>17</v>
      </c>
      <c r="H20642" t="s">
        <v>22</v>
      </c>
      <c r="I20642" t="s">
        <v>20</v>
      </c>
      <c r="J20642" t="s">
        <v>11</v>
      </c>
      <c r="K20642" t="s">
        <v>11</v>
      </c>
      <c r="L20642" t="s">
        <v>12</v>
      </c>
    </row>
    <row r="20643" spans="1:12" x14ac:dyDescent="0.25">
      <c r="A20643" s="1">
        <v>2.3194444444444443E-3</v>
      </c>
      <c r="B20643">
        <v>200.4</v>
      </c>
      <c r="C20643">
        <v>0</v>
      </c>
      <c r="D20643" s="2">
        <f>Table4[[#This Row],[Time_Relative_sf]]+Table4[[#This Row],[Duration_sf]]</f>
        <v>200.4</v>
      </c>
      <c r="E20643" s="1">
        <f>Table4[[#This Row],[Time_Relative_End_F]]/86400</f>
        <v>2.3194444444444447E-3</v>
      </c>
      <c r="F20643" t="s">
        <v>168</v>
      </c>
      <c r="G20643" t="s">
        <v>17</v>
      </c>
      <c r="H20643" t="s">
        <v>31</v>
      </c>
      <c r="I20643" t="s">
        <v>11</v>
      </c>
      <c r="J20643" t="s">
        <v>40</v>
      </c>
      <c r="K20643" t="s">
        <v>11</v>
      </c>
      <c r="L20643" t="s">
        <v>18</v>
      </c>
    </row>
    <row r="20644" spans="1:12" x14ac:dyDescent="0.25">
      <c r="A20644" s="1">
        <v>2.3194444444444443E-3</v>
      </c>
      <c r="B20644">
        <v>200.4</v>
      </c>
      <c r="C20644">
        <v>1.2</v>
      </c>
      <c r="D20644" s="2">
        <f>Table4[[#This Row],[Time_Relative_sf]]+Table4[[#This Row],[Duration_sf]]</f>
        <v>201.6</v>
      </c>
      <c r="E20644" s="1">
        <f>Table4[[#This Row],[Time_Relative_End_F]]/86400</f>
        <v>2.3333333333333331E-3</v>
      </c>
      <c r="F20644" t="s">
        <v>168</v>
      </c>
      <c r="G20644" t="s">
        <v>17</v>
      </c>
      <c r="H20644" t="s">
        <v>23</v>
      </c>
      <c r="I20644" t="s">
        <v>11</v>
      </c>
      <c r="J20644" t="s">
        <v>11</v>
      </c>
      <c r="K20644" t="s">
        <v>11</v>
      </c>
      <c r="L20644" t="s">
        <v>12</v>
      </c>
    </row>
    <row r="20645" spans="1:12" x14ac:dyDescent="0.25">
      <c r="A20645" s="1">
        <v>2.3333333333333335E-3</v>
      </c>
      <c r="B20645">
        <v>201.6</v>
      </c>
      <c r="C20645">
        <v>0</v>
      </c>
      <c r="D20645" s="2">
        <f>Table4[[#This Row],[Time_Relative_sf]]+Table4[[#This Row],[Duration_sf]]</f>
        <v>201.6</v>
      </c>
      <c r="E20645" s="1">
        <f>Table4[[#This Row],[Time_Relative_End_F]]/86400</f>
        <v>2.3333333333333331E-3</v>
      </c>
      <c r="F20645" t="s">
        <v>168</v>
      </c>
      <c r="G20645" t="s">
        <v>17</v>
      </c>
      <c r="H20645" t="s">
        <v>23</v>
      </c>
      <c r="I20645" t="s">
        <v>11</v>
      </c>
      <c r="J20645" t="s">
        <v>11</v>
      </c>
      <c r="K20645" t="s">
        <v>11</v>
      </c>
      <c r="L20645" t="s">
        <v>18</v>
      </c>
    </row>
    <row r="20646" spans="1:12" x14ac:dyDescent="0.25">
      <c r="A20646" s="1">
        <v>2.3333333333333335E-3</v>
      </c>
      <c r="B20646">
        <v>201.6</v>
      </c>
      <c r="C20646">
        <v>3.84</v>
      </c>
      <c r="D20646" s="2">
        <f>Table4[[#This Row],[Time_Relative_sf]]+Table4[[#This Row],[Duration_sf]]</f>
        <v>205.44</v>
      </c>
      <c r="E20646" s="1">
        <f>Table4[[#This Row],[Time_Relative_End_F]]/86400</f>
        <v>2.3777777777777777E-3</v>
      </c>
      <c r="F20646" t="s">
        <v>168</v>
      </c>
      <c r="G20646" t="s">
        <v>17</v>
      </c>
      <c r="H20646" t="s">
        <v>31</v>
      </c>
      <c r="I20646" t="s">
        <v>11</v>
      </c>
      <c r="J20646" t="s">
        <v>40</v>
      </c>
      <c r="K20646" t="s">
        <v>11</v>
      </c>
      <c r="L20646" t="s">
        <v>12</v>
      </c>
    </row>
    <row r="20647" spans="1:12" x14ac:dyDescent="0.25">
      <c r="A20647" s="1">
        <v>2.3777777777777777E-3</v>
      </c>
      <c r="B20647">
        <v>205.44</v>
      </c>
      <c r="C20647">
        <v>0</v>
      </c>
      <c r="D20647" s="2">
        <f>Table4[[#This Row],[Time_Relative_sf]]+Table4[[#This Row],[Duration_sf]]</f>
        <v>205.44</v>
      </c>
      <c r="E20647" s="1">
        <f>Table4[[#This Row],[Time_Relative_End_F]]/86400</f>
        <v>2.3777777777777777E-3</v>
      </c>
      <c r="F20647" t="s">
        <v>168</v>
      </c>
      <c r="G20647" t="s">
        <v>17</v>
      </c>
      <c r="H20647" t="s">
        <v>31</v>
      </c>
      <c r="I20647" t="s">
        <v>11</v>
      </c>
      <c r="J20647" t="s">
        <v>40</v>
      </c>
      <c r="K20647" t="s">
        <v>11</v>
      </c>
      <c r="L20647" t="s">
        <v>18</v>
      </c>
    </row>
    <row r="20648" spans="1:12" x14ac:dyDescent="0.25">
      <c r="A20648" s="1">
        <v>2.3898148148148147E-3</v>
      </c>
      <c r="B20648">
        <v>206.48</v>
      </c>
      <c r="C20648">
        <v>0</v>
      </c>
      <c r="D20648" s="2">
        <f>Table4[[#This Row],[Time_Relative_sf]]+Table4[[#This Row],[Duration_sf]]</f>
        <v>206.48</v>
      </c>
      <c r="E20648" s="1">
        <f>Table4[[#This Row],[Time_Relative_End_F]]/86400</f>
        <v>2.3898148148148147E-3</v>
      </c>
      <c r="F20648" t="s">
        <v>168</v>
      </c>
      <c r="G20648" t="s">
        <v>17</v>
      </c>
      <c r="H20648" t="s">
        <v>22</v>
      </c>
      <c r="I20648" t="s">
        <v>20</v>
      </c>
      <c r="J20648" t="s">
        <v>11</v>
      </c>
      <c r="K20648" t="s">
        <v>11</v>
      </c>
      <c r="L20648" t="s">
        <v>18</v>
      </c>
    </row>
    <row r="20649" spans="1:12" x14ac:dyDescent="0.25">
      <c r="A20649" s="1">
        <v>2.3995370370370368E-3</v>
      </c>
      <c r="B20649">
        <v>207.32</v>
      </c>
      <c r="C20649">
        <v>1.52</v>
      </c>
      <c r="D20649" s="2">
        <f>Table4[[#This Row],[Time_Relative_sf]]+Table4[[#This Row],[Duration_sf]]</f>
        <v>208.84</v>
      </c>
      <c r="E20649" s="1">
        <f>Table4[[#This Row],[Time_Relative_End_F]]/86400</f>
        <v>2.4171296296296297E-3</v>
      </c>
      <c r="F20649" t="s">
        <v>168</v>
      </c>
      <c r="G20649" t="s">
        <v>17</v>
      </c>
      <c r="H20649" t="s">
        <v>36</v>
      </c>
      <c r="I20649" t="s">
        <v>20</v>
      </c>
      <c r="J20649" t="s">
        <v>11</v>
      </c>
      <c r="K20649" t="s">
        <v>11</v>
      </c>
      <c r="L20649" t="s">
        <v>12</v>
      </c>
    </row>
    <row r="20650" spans="1:12" x14ac:dyDescent="0.25">
      <c r="A20650" s="1">
        <v>2.4074074074074076E-3</v>
      </c>
      <c r="B20650">
        <v>208</v>
      </c>
      <c r="C20650">
        <v>1</v>
      </c>
      <c r="D20650" s="2">
        <f>Table4[[#This Row],[Time_Relative_sf]]+Table4[[#This Row],[Duration_sf]]</f>
        <v>209</v>
      </c>
      <c r="E20650" s="1">
        <f>Table4[[#This Row],[Time_Relative_End_F]]/86400</f>
        <v>2.4189814814814816E-3</v>
      </c>
      <c r="F20650" t="s">
        <v>168</v>
      </c>
      <c r="G20650" t="s">
        <v>17</v>
      </c>
      <c r="H20650" t="s">
        <v>38</v>
      </c>
      <c r="I20650" t="s">
        <v>20</v>
      </c>
      <c r="J20650" t="s">
        <v>11</v>
      </c>
      <c r="K20650" t="s">
        <v>11</v>
      </c>
      <c r="L20650" t="s">
        <v>12</v>
      </c>
    </row>
    <row r="20651" spans="1:12" x14ac:dyDescent="0.25">
      <c r="A20651" s="1">
        <v>2.4171296296296297E-3</v>
      </c>
      <c r="B20651">
        <v>208.84</v>
      </c>
      <c r="C20651">
        <v>0</v>
      </c>
      <c r="D20651" s="2">
        <f>Table4[[#This Row],[Time_Relative_sf]]+Table4[[#This Row],[Duration_sf]]</f>
        <v>208.84</v>
      </c>
      <c r="E20651" s="1">
        <f>Table4[[#This Row],[Time_Relative_End_F]]/86400</f>
        <v>2.4171296296296297E-3</v>
      </c>
      <c r="F20651" t="s">
        <v>168</v>
      </c>
      <c r="G20651" t="s">
        <v>17</v>
      </c>
      <c r="H20651" t="s">
        <v>36</v>
      </c>
      <c r="I20651" t="s">
        <v>20</v>
      </c>
      <c r="J20651" t="s">
        <v>11</v>
      </c>
      <c r="K20651" t="s">
        <v>11</v>
      </c>
      <c r="L20651" t="s">
        <v>18</v>
      </c>
    </row>
    <row r="20652" spans="1:12" x14ac:dyDescent="0.25">
      <c r="A20652" s="1">
        <v>2.4189814814814816E-3</v>
      </c>
      <c r="B20652">
        <v>209</v>
      </c>
      <c r="C20652">
        <v>0</v>
      </c>
      <c r="D20652" s="2">
        <f>Table4[[#This Row],[Time_Relative_sf]]+Table4[[#This Row],[Duration_sf]]</f>
        <v>209</v>
      </c>
      <c r="E20652" s="1">
        <f>Table4[[#This Row],[Time_Relative_End_F]]/86400</f>
        <v>2.4189814814814816E-3</v>
      </c>
      <c r="F20652" t="s">
        <v>168</v>
      </c>
      <c r="G20652" t="s">
        <v>17</v>
      </c>
      <c r="H20652" t="s">
        <v>38</v>
      </c>
      <c r="I20652" t="s">
        <v>20</v>
      </c>
      <c r="J20652" t="s">
        <v>11</v>
      </c>
      <c r="K20652" t="s">
        <v>11</v>
      </c>
      <c r="L20652" t="s">
        <v>18</v>
      </c>
    </row>
    <row r="20653" spans="1:12" x14ac:dyDescent="0.25">
      <c r="A20653" s="1">
        <v>2.4222222222222223E-3</v>
      </c>
      <c r="B20653">
        <v>209.28</v>
      </c>
      <c r="C20653">
        <v>4.12</v>
      </c>
      <c r="D20653" s="2">
        <f>Table4[[#This Row],[Time_Relative_sf]]+Table4[[#This Row],[Duration_sf]]</f>
        <v>213.4</v>
      </c>
      <c r="E20653" s="1">
        <f>Table4[[#This Row],[Time_Relative_End_F]]/86400</f>
        <v>2.4699074074074076E-3</v>
      </c>
      <c r="F20653" t="s">
        <v>168</v>
      </c>
      <c r="G20653" t="s">
        <v>17</v>
      </c>
      <c r="H20653" t="s">
        <v>22</v>
      </c>
      <c r="I20653" t="s">
        <v>20</v>
      </c>
      <c r="J20653" t="s">
        <v>11</v>
      </c>
      <c r="K20653" t="s">
        <v>11</v>
      </c>
      <c r="L20653" t="s">
        <v>12</v>
      </c>
    </row>
    <row r="20654" spans="1:12" x14ac:dyDescent="0.25">
      <c r="A20654" s="1">
        <v>2.4245370370370371E-3</v>
      </c>
      <c r="B20654">
        <v>209.48</v>
      </c>
      <c r="C20654">
        <v>7.8</v>
      </c>
      <c r="D20654" s="2">
        <f>Table4[[#This Row],[Time_Relative_sf]]+Table4[[#This Row],[Duration_sf]]</f>
        <v>217.28</v>
      </c>
      <c r="E20654" s="1">
        <f>Table4[[#This Row],[Time_Relative_End_F]]/86400</f>
        <v>2.5148148148148148E-3</v>
      </c>
      <c r="F20654" t="s">
        <v>168</v>
      </c>
      <c r="G20654" t="s">
        <v>17</v>
      </c>
      <c r="H20654" t="s">
        <v>23</v>
      </c>
      <c r="I20654" t="s">
        <v>11</v>
      </c>
      <c r="J20654" t="s">
        <v>11</v>
      </c>
      <c r="K20654" t="s">
        <v>11</v>
      </c>
      <c r="L20654" t="s">
        <v>12</v>
      </c>
    </row>
    <row r="20655" spans="1:12" x14ac:dyDescent="0.25">
      <c r="A20655" s="1">
        <v>2.4699074074074072E-3</v>
      </c>
      <c r="B20655">
        <v>213.4</v>
      </c>
      <c r="C20655">
        <v>0</v>
      </c>
      <c r="D20655" s="2">
        <f>Table4[[#This Row],[Time_Relative_sf]]+Table4[[#This Row],[Duration_sf]]</f>
        <v>213.4</v>
      </c>
      <c r="E20655" s="1">
        <f>Table4[[#This Row],[Time_Relative_End_F]]/86400</f>
        <v>2.4699074074074076E-3</v>
      </c>
      <c r="F20655" t="s">
        <v>168</v>
      </c>
      <c r="G20655" t="s">
        <v>17</v>
      </c>
      <c r="H20655" t="s">
        <v>22</v>
      </c>
      <c r="I20655" t="s">
        <v>20</v>
      </c>
      <c r="J20655" t="s">
        <v>11</v>
      </c>
      <c r="K20655" t="s">
        <v>11</v>
      </c>
      <c r="L20655" t="s">
        <v>18</v>
      </c>
    </row>
    <row r="20656" spans="1:12" x14ac:dyDescent="0.25">
      <c r="A20656" s="1">
        <v>2.5148148148148148E-3</v>
      </c>
      <c r="B20656">
        <v>217.28</v>
      </c>
      <c r="C20656">
        <v>0</v>
      </c>
      <c r="D20656" s="2">
        <f>Table4[[#This Row],[Time_Relative_sf]]+Table4[[#This Row],[Duration_sf]]</f>
        <v>217.28</v>
      </c>
      <c r="E20656" s="1">
        <f>Table4[[#This Row],[Time_Relative_End_F]]/86400</f>
        <v>2.5148148148148148E-3</v>
      </c>
      <c r="F20656" t="s">
        <v>168</v>
      </c>
      <c r="G20656" t="s">
        <v>17</v>
      </c>
      <c r="H20656" t="s">
        <v>23</v>
      </c>
      <c r="I20656" t="s">
        <v>11</v>
      </c>
      <c r="J20656" t="s">
        <v>11</v>
      </c>
      <c r="K20656" t="s">
        <v>11</v>
      </c>
      <c r="L20656" t="s">
        <v>18</v>
      </c>
    </row>
    <row r="20657" spans="1:12" x14ac:dyDescent="0.25">
      <c r="A20657" s="1">
        <v>2.5462962962962965E-3</v>
      </c>
      <c r="B20657">
        <v>220</v>
      </c>
      <c r="C20657">
        <v>6.76</v>
      </c>
      <c r="D20657" s="2">
        <f>Table4[[#This Row],[Time_Relative_sf]]+Table4[[#This Row],[Duration_sf]]</f>
        <v>226.76</v>
      </c>
      <c r="E20657" s="1">
        <f>Table4[[#This Row],[Time_Relative_End_F]]/86400</f>
        <v>2.6245370370370368E-3</v>
      </c>
      <c r="F20657" t="s">
        <v>168</v>
      </c>
      <c r="G20657" t="s">
        <v>17</v>
      </c>
      <c r="H20657" t="s">
        <v>46</v>
      </c>
      <c r="I20657" t="s">
        <v>11</v>
      </c>
      <c r="J20657" t="s">
        <v>11</v>
      </c>
      <c r="K20657" t="s">
        <v>11</v>
      </c>
      <c r="L20657" t="s">
        <v>12</v>
      </c>
    </row>
    <row r="20658" spans="1:12" x14ac:dyDescent="0.25">
      <c r="A20658" s="1">
        <v>2.6245370370370372E-3</v>
      </c>
      <c r="B20658">
        <v>226.76</v>
      </c>
      <c r="C20658">
        <v>0</v>
      </c>
      <c r="D20658" s="2">
        <f>Table4[[#This Row],[Time_Relative_sf]]+Table4[[#This Row],[Duration_sf]]</f>
        <v>226.76</v>
      </c>
      <c r="E20658" s="1">
        <f>Table4[[#This Row],[Time_Relative_End_F]]/86400</f>
        <v>2.6245370370370368E-3</v>
      </c>
      <c r="F20658" t="s">
        <v>168</v>
      </c>
      <c r="G20658" t="s">
        <v>17</v>
      </c>
      <c r="H20658" t="s">
        <v>46</v>
      </c>
      <c r="I20658" t="s">
        <v>11</v>
      </c>
      <c r="J20658" t="s">
        <v>11</v>
      </c>
      <c r="K20658" t="s">
        <v>11</v>
      </c>
      <c r="L20658" t="s">
        <v>18</v>
      </c>
    </row>
    <row r="20659" spans="1:12" x14ac:dyDescent="0.25">
      <c r="A20659" s="1">
        <v>2.6560185185185185E-3</v>
      </c>
      <c r="B20659">
        <v>229.48</v>
      </c>
      <c r="C20659">
        <v>3.24</v>
      </c>
      <c r="D20659" s="2">
        <f>Table4[[#This Row],[Time_Relative_sf]]+Table4[[#This Row],[Duration_sf]]</f>
        <v>232.72</v>
      </c>
      <c r="E20659" s="1">
        <f>Table4[[#This Row],[Time_Relative_End_F]]/86400</f>
        <v>2.6935185185185187E-3</v>
      </c>
      <c r="F20659" t="s">
        <v>168</v>
      </c>
      <c r="G20659" t="s">
        <v>17</v>
      </c>
      <c r="H20659" t="s">
        <v>33</v>
      </c>
      <c r="I20659" t="s">
        <v>20</v>
      </c>
      <c r="J20659" t="s">
        <v>11</v>
      </c>
      <c r="K20659" t="s">
        <v>11</v>
      </c>
      <c r="L20659" t="s">
        <v>12</v>
      </c>
    </row>
    <row r="20660" spans="1:12" x14ac:dyDescent="0.25">
      <c r="A20660" s="1">
        <v>2.6564814814814815E-3</v>
      </c>
      <c r="B20660">
        <v>229.52</v>
      </c>
      <c r="C20660">
        <v>10.36</v>
      </c>
      <c r="D20660" s="2">
        <f>Table4[[#This Row],[Time_Relative_sf]]+Table4[[#This Row],[Duration_sf]]</f>
        <v>239.88</v>
      </c>
      <c r="E20660" s="1">
        <f>Table4[[#This Row],[Time_Relative_End_F]]/86400</f>
        <v>2.776388888888889E-3</v>
      </c>
      <c r="F20660" t="s">
        <v>168</v>
      </c>
      <c r="G20660" t="s">
        <v>17</v>
      </c>
      <c r="H20660" t="s">
        <v>37</v>
      </c>
      <c r="I20660" t="s">
        <v>11</v>
      </c>
      <c r="J20660" t="s">
        <v>11</v>
      </c>
      <c r="K20660" t="s">
        <v>11</v>
      </c>
      <c r="L20660" t="s">
        <v>12</v>
      </c>
    </row>
    <row r="20661" spans="1:12" x14ac:dyDescent="0.25">
      <c r="A20661" s="1">
        <v>2.6935185185185187E-3</v>
      </c>
      <c r="B20661">
        <v>232.72</v>
      </c>
      <c r="C20661">
        <v>0</v>
      </c>
      <c r="D20661" s="2">
        <f>Table4[[#This Row],[Time_Relative_sf]]+Table4[[#This Row],[Duration_sf]]</f>
        <v>232.72</v>
      </c>
      <c r="E20661" s="1">
        <f>Table4[[#This Row],[Time_Relative_End_F]]/86400</f>
        <v>2.6935185185185187E-3</v>
      </c>
      <c r="F20661" t="s">
        <v>168</v>
      </c>
      <c r="G20661" t="s">
        <v>17</v>
      </c>
      <c r="H20661" t="s">
        <v>33</v>
      </c>
      <c r="I20661" t="s">
        <v>20</v>
      </c>
      <c r="J20661" t="s">
        <v>11</v>
      </c>
      <c r="K20661" t="s">
        <v>11</v>
      </c>
      <c r="L20661" t="s">
        <v>18</v>
      </c>
    </row>
    <row r="20662" spans="1:12" x14ac:dyDescent="0.25">
      <c r="A20662" s="1">
        <v>2.776388888888889E-3</v>
      </c>
      <c r="B20662">
        <v>239.88</v>
      </c>
      <c r="C20662">
        <v>0</v>
      </c>
      <c r="D20662" s="2">
        <f>Table4[[#This Row],[Time_Relative_sf]]+Table4[[#This Row],[Duration_sf]]</f>
        <v>239.88</v>
      </c>
      <c r="E20662" s="1">
        <f>Table4[[#This Row],[Time_Relative_End_F]]/86400</f>
        <v>2.776388888888889E-3</v>
      </c>
      <c r="F20662" t="s">
        <v>168</v>
      </c>
      <c r="G20662" t="s">
        <v>17</v>
      </c>
      <c r="H20662" t="s">
        <v>37</v>
      </c>
      <c r="I20662" t="s">
        <v>11</v>
      </c>
      <c r="J20662" t="s">
        <v>11</v>
      </c>
      <c r="K20662" t="s">
        <v>11</v>
      </c>
      <c r="L20662" t="s">
        <v>18</v>
      </c>
    </row>
    <row r="20663" spans="1:12" x14ac:dyDescent="0.25">
      <c r="A20663" s="1">
        <v>2.8532407407407408E-3</v>
      </c>
      <c r="B20663">
        <v>246.52</v>
      </c>
      <c r="C20663">
        <v>13.48</v>
      </c>
      <c r="D20663" s="2">
        <f>Table4[[#This Row],[Time_Relative_sf]]+Table4[[#This Row],[Duration_sf]]</f>
        <v>260</v>
      </c>
      <c r="E20663" s="1">
        <f>Table4[[#This Row],[Time_Relative_End_F]]/86400</f>
        <v>3.0092592592592593E-3</v>
      </c>
      <c r="F20663" t="s">
        <v>168</v>
      </c>
      <c r="G20663" t="s">
        <v>17</v>
      </c>
      <c r="H20663" t="s">
        <v>37</v>
      </c>
      <c r="I20663" t="s">
        <v>11</v>
      </c>
      <c r="J20663" t="s">
        <v>11</v>
      </c>
      <c r="K20663" t="s">
        <v>11</v>
      </c>
      <c r="L20663" t="s">
        <v>12</v>
      </c>
    </row>
    <row r="20664" spans="1:12" x14ac:dyDescent="0.25">
      <c r="A20664" s="1">
        <v>2.9990740740740741E-3</v>
      </c>
      <c r="B20664">
        <v>259.12</v>
      </c>
      <c r="C20664">
        <v>5.8</v>
      </c>
      <c r="D20664" s="2">
        <f>Table4[[#This Row],[Time_Relative_sf]]+Table4[[#This Row],[Duration_sf]]</f>
        <v>264.92</v>
      </c>
      <c r="E20664" s="1">
        <f>Table4[[#This Row],[Time_Relative_End_F]]/86400</f>
        <v>3.0662037037037038E-3</v>
      </c>
      <c r="F20664" t="s">
        <v>168</v>
      </c>
      <c r="G20664" t="s">
        <v>17</v>
      </c>
      <c r="H20664" t="s">
        <v>22</v>
      </c>
      <c r="I20664" t="s">
        <v>20</v>
      </c>
      <c r="J20664" t="s">
        <v>11</v>
      </c>
      <c r="K20664" t="s">
        <v>11</v>
      </c>
      <c r="L20664" t="s">
        <v>12</v>
      </c>
    </row>
    <row r="20665" spans="1:12" x14ac:dyDescent="0.25">
      <c r="A20665" s="1">
        <v>3.0092592592592593E-3</v>
      </c>
      <c r="B20665">
        <v>260</v>
      </c>
      <c r="C20665">
        <v>0</v>
      </c>
      <c r="D20665" s="2">
        <f>Table4[[#This Row],[Time_Relative_sf]]+Table4[[#This Row],[Duration_sf]]</f>
        <v>260</v>
      </c>
      <c r="E20665" s="1">
        <f>Table4[[#This Row],[Time_Relative_End_F]]/86400</f>
        <v>3.0092592592592593E-3</v>
      </c>
      <c r="F20665" t="s">
        <v>168</v>
      </c>
      <c r="G20665" t="s">
        <v>17</v>
      </c>
      <c r="H20665" t="s">
        <v>37</v>
      </c>
      <c r="I20665" t="s">
        <v>11</v>
      </c>
      <c r="J20665" t="s">
        <v>11</v>
      </c>
      <c r="K20665" t="s">
        <v>11</v>
      </c>
      <c r="L20665" t="s">
        <v>18</v>
      </c>
    </row>
    <row r="20666" spans="1:12" x14ac:dyDescent="0.25">
      <c r="A20666" s="1">
        <v>3.012037037037037E-3</v>
      </c>
      <c r="B20666">
        <v>260.24</v>
      </c>
      <c r="C20666">
        <v>4.08</v>
      </c>
      <c r="D20666" s="2">
        <f>Table4[[#This Row],[Time_Relative_sf]]+Table4[[#This Row],[Duration_sf]]</f>
        <v>264.32</v>
      </c>
      <c r="E20666" s="1">
        <f>Table4[[#This Row],[Time_Relative_End_F]]/86400</f>
        <v>3.0592592592592594E-3</v>
      </c>
      <c r="F20666" t="s">
        <v>168</v>
      </c>
      <c r="G20666" t="s">
        <v>17</v>
      </c>
      <c r="H20666" t="s">
        <v>23</v>
      </c>
      <c r="I20666" t="s">
        <v>11</v>
      </c>
      <c r="J20666" t="s">
        <v>11</v>
      </c>
      <c r="K20666" t="s">
        <v>11</v>
      </c>
      <c r="L20666" t="s">
        <v>12</v>
      </c>
    </row>
    <row r="20667" spans="1:12" x14ac:dyDescent="0.25">
      <c r="A20667" s="1">
        <v>3.0592592592592594E-3</v>
      </c>
      <c r="B20667">
        <v>264.32</v>
      </c>
      <c r="C20667">
        <v>0</v>
      </c>
      <c r="D20667" s="2">
        <f>Table4[[#This Row],[Time_Relative_sf]]+Table4[[#This Row],[Duration_sf]]</f>
        <v>264.32</v>
      </c>
      <c r="E20667" s="1">
        <f>Table4[[#This Row],[Time_Relative_End_F]]/86400</f>
        <v>3.0592592592592594E-3</v>
      </c>
      <c r="F20667" t="s">
        <v>168</v>
      </c>
      <c r="G20667" t="s">
        <v>17</v>
      </c>
      <c r="H20667" t="s">
        <v>23</v>
      </c>
      <c r="I20667" t="s">
        <v>11</v>
      </c>
      <c r="J20667" t="s">
        <v>11</v>
      </c>
      <c r="K20667" t="s">
        <v>11</v>
      </c>
      <c r="L20667" t="s">
        <v>18</v>
      </c>
    </row>
    <row r="20668" spans="1:12" x14ac:dyDescent="0.25">
      <c r="A20668" s="1">
        <v>3.0662037037037038E-3</v>
      </c>
      <c r="B20668">
        <v>264.92</v>
      </c>
      <c r="C20668">
        <v>0</v>
      </c>
      <c r="D20668" s="2">
        <f>Table4[[#This Row],[Time_Relative_sf]]+Table4[[#This Row],[Duration_sf]]</f>
        <v>264.92</v>
      </c>
      <c r="E20668" s="1">
        <f>Table4[[#This Row],[Time_Relative_End_F]]/86400</f>
        <v>3.0662037037037038E-3</v>
      </c>
      <c r="F20668" t="s">
        <v>168</v>
      </c>
      <c r="G20668" t="s">
        <v>17</v>
      </c>
      <c r="H20668" t="s">
        <v>22</v>
      </c>
      <c r="I20668" t="s">
        <v>20</v>
      </c>
      <c r="J20668" t="s">
        <v>11</v>
      </c>
      <c r="K20668" t="s">
        <v>11</v>
      </c>
      <c r="L20668" t="s">
        <v>18</v>
      </c>
    </row>
    <row r="20669" spans="1:12" x14ac:dyDescent="0.25">
      <c r="A20669" s="1">
        <v>3.0791666666666667E-3</v>
      </c>
      <c r="B20669">
        <v>266.04000000000002</v>
      </c>
      <c r="C20669">
        <v>2.08</v>
      </c>
      <c r="D20669" s="2">
        <f>Table4[[#This Row],[Time_Relative_sf]]+Table4[[#This Row],[Duration_sf]]</f>
        <v>268.12</v>
      </c>
      <c r="E20669" s="1">
        <f>Table4[[#This Row],[Time_Relative_End_F]]/86400</f>
        <v>3.1032407407407406E-3</v>
      </c>
      <c r="F20669" t="s">
        <v>168</v>
      </c>
      <c r="G20669" t="s">
        <v>17</v>
      </c>
      <c r="H20669" t="s">
        <v>27</v>
      </c>
      <c r="I20669" t="s">
        <v>20</v>
      </c>
      <c r="J20669" t="s">
        <v>11</v>
      </c>
      <c r="K20669" t="s">
        <v>11</v>
      </c>
      <c r="L20669" t="s">
        <v>12</v>
      </c>
    </row>
    <row r="20670" spans="1:12" x14ac:dyDescent="0.25">
      <c r="A20670" s="1">
        <v>3.1009259259259258E-3</v>
      </c>
      <c r="B20670">
        <v>267.92</v>
      </c>
      <c r="C20670">
        <v>0.8</v>
      </c>
      <c r="D20670" s="2">
        <f>Table4[[#This Row],[Time_Relative_sf]]+Table4[[#This Row],[Duration_sf]]</f>
        <v>268.72000000000003</v>
      </c>
      <c r="E20670" s="1">
        <f>Table4[[#This Row],[Time_Relative_End_F]]/86400</f>
        <v>3.1101851851851854E-3</v>
      </c>
      <c r="F20670" t="s">
        <v>168</v>
      </c>
      <c r="G20670" t="s">
        <v>17</v>
      </c>
      <c r="H20670" t="s">
        <v>45</v>
      </c>
      <c r="I20670" t="s">
        <v>20</v>
      </c>
      <c r="J20670" t="s">
        <v>11</v>
      </c>
      <c r="K20670" t="s">
        <v>11</v>
      </c>
      <c r="L20670" t="s">
        <v>12</v>
      </c>
    </row>
    <row r="20671" spans="1:12" x14ac:dyDescent="0.25">
      <c r="A20671" s="1">
        <v>3.1032407407407406E-3</v>
      </c>
      <c r="B20671">
        <v>268.12</v>
      </c>
      <c r="C20671">
        <v>0</v>
      </c>
      <c r="D20671" s="2">
        <f>Table4[[#This Row],[Time_Relative_sf]]+Table4[[#This Row],[Duration_sf]]</f>
        <v>268.12</v>
      </c>
      <c r="E20671" s="1">
        <f>Table4[[#This Row],[Time_Relative_End_F]]/86400</f>
        <v>3.1032407407407406E-3</v>
      </c>
      <c r="F20671" t="s">
        <v>168</v>
      </c>
      <c r="G20671" t="s">
        <v>17</v>
      </c>
      <c r="H20671" t="s">
        <v>27</v>
      </c>
      <c r="I20671" t="s">
        <v>20</v>
      </c>
      <c r="J20671" t="s">
        <v>11</v>
      </c>
      <c r="K20671" t="s">
        <v>11</v>
      </c>
      <c r="L20671" t="s">
        <v>18</v>
      </c>
    </row>
    <row r="20672" spans="1:12" x14ac:dyDescent="0.25">
      <c r="A20672" s="1">
        <v>3.110185185185185E-3</v>
      </c>
      <c r="B20672">
        <v>268.72000000000003</v>
      </c>
      <c r="C20672">
        <v>0</v>
      </c>
      <c r="D20672" s="2">
        <f>Table4[[#This Row],[Time_Relative_sf]]+Table4[[#This Row],[Duration_sf]]</f>
        <v>268.72000000000003</v>
      </c>
      <c r="E20672" s="1">
        <f>Table4[[#This Row],[Time_Relative_End_F]]/86400</f>
        <v>3.1101851851851854E-3</v>
      </c>
      <c r="F20672" t="s">
        <v>168</v>
      </c>
      <c r="G20672" t="s">
        <v>17</v>
      </c>
      <c r="H20672" t="s">
        <v>45</v>
      </c>
      <c r="I20672" t="s">
        <v>20</v>
      </c>
      <c r="J20672" t="s">
        <v>11</v>
      </c>
      <c r="K20672" t="s">
        <v>11</v>
      </c>
      <c r="L20672" t="s">
        <v>18</v>
      </c>
    </row>
    <row r="20673" spans="1:12" x14ac:dyDescent="0.25">
      <c r="A20673" s="1">
        <v>3.1134259259259257E-3</v>
      </c>
      <c r="B20673">
        <v>269</v>
      </c>
      <c r="C20673">
        <v>8.36</v>
      </c>
      <c r="D20673" s="2">
        <f>Table4[[#This Row],[Time_Relative_sf]]+Table4[[#This Row],[Duration_sf]]</f>
        <v>277.36</v>
      </c>
      <c r="E20673" s="1">
        <f>Table4[[#This Row],[Time_Relative_End_F]]/86400</f>
        <v>3.2101851851851853E-3</v>
      </c>
      <c r="F20673" t="s">
        <v>168</v>
      </c>
      <c r="G20673" t="s">
        <v>17</v>
      </c>
      <c r="H20673" t="s">
        <v>22</v>
      </c>
      <c r="I20673" t="s">
        <v>20</v>
      </c>
      <c r="J20673" t="s">
        <v>11</v>
      </c>
      <c r="K20673" t="s">
        <v>11</v>
      </c>
      <c r="L20673" t="s">
        <v>12</v>
      </c>
    </row>
    <row r="20674" spans="1:12" x14ac:dyDescent="0.25">
      <c r="A20674" s="1">
        <v>3.126851851851852E-3</v>
      </c>
      <c r="B20674">
        <v>270.16000000000003</v>
      </c>
      <c r="C20674">
        <v>2.76</v>
      </c>
      <c r="D20674" s="2">
        <f>Table4[[#This Row],[Time_Relative_sf]]+Table4[[#This Row],[Duration_sf]]</f>
        <v>272.92</v>
      </c>
      <c r="E20674" s="1">
        <f>Table4[[#This Row],[Time_Relative_End_F]]/86400</f>
        <v>3.1587962962962963E-3</v>
      </c>
      <c r="F20674" t="s">
        <v>168</v>
      </c>
      <c r="G20674" t="s">
        <v>17</v>
      </c>
      <c r="H20674" t="s">
        <v>23</v>
      </c>
      <c r="I20674" t="s">
        <v>11</v>
      </c>
      <c r="J20674" t="s">
        <v>11</v>
      </c>
      <c r="K20674" t="s">
        <v>11</v>
      </c>
      <c r="L20674" t="s">
        <v>12</v>
      </c>
    </row>
    <row r="20675" spans="1:12" x14ac:dyDescent="0.25">
      <c r="A20675" s="1">
        <v>3.1587962962962963E-3</v>
      </c>
      <c r="B20675">
        <v>272.92</v>
      </c>
      <c r="C20675">
        <v>0</v>
      </c>
      <c r="D20675" s="2">
        <f>Table4[[#This Row],[Time_Relative_sf]]+Table4[[#This Row],[Duration_sf]]</f>
        <v>272.92</v>
      </c>
      <c r="E20675" s="1">
        <f>Table4[[#This Row],[Time_Relative_End_F]]/86400</f>
        <v>3.1587962962962963E-3</v>
      </c>
      <c r="F20675" t="s">
        <v>168</v>
      </c>
      <c r="G20675" t="s">
        <v>17</v>
      </c>
      <c r="H20675" t="s">
        <v>23</v>
      </c>
      <c r="I20675" t="s">
        <v>11</v>
      </c>
      <c r="J20675" t="s">
        <v>11</v>
      </c>
      <c r="K20675" t="s">
        <v>11</v>
      </c>
      <c r="L20675" t="s">
        <v>18</v>
      </c>
    </row>
    <row r="20676" spans="1:12" x14ac:dyDescent="0.25">
      <c r="A20676" s="1">
        <v>3.1930555555555558E-3</v>
      </c>
      <c r="B20676">
        <v>275.88</v>
      </c>
      <c r="C20676">
        <v>2.76</v>
      </c>
      <c r="D20676" s="2">
        <f>Table4[[#This Row],[Time_Relative_sf]]+Table4[[#This Row],[Duration_sf]]</f>
        <v>278.64</v>
      </c>
      <c r="E20676" s="1">
        <f>Table4[[#This Row],[Time_Relative_End_F]]/86400</f>
        <v>3.225E-3</v>
      </c>
      <c r="F20676" t="s">
        <v>168</v>
      </c>
      <c r="G20676" t="s">
        <v>17</v>
      </c>
      <c r="H20676" t="s">
        <v>23</v>
      </c>
      <c r="I20676" t="s">
        <v>11</v>
      </c>
      <c r="J20676" t="s">
        <v>11</v>
      </c>
      <c r="K20676" t="s">
        <v>11</v>
      </c>
      <c r="L20676" t="s">
        <v>12</v>
      </c>
    </row>
    <row r="20677" spans="1:12" x14ac:dyDescent="0.25">
      <c r="A20677" s="1">
        <v>3.2101851851851853E-3</v>
      </c>
      <c r="B20677">
        <v>277.36</v>
      </c>
      <c r="C20677">
        <v>0</v>
      </c>
      <c r="D20677" s="2">
        <f>Table4[[#This Row],[Time_Relative_sf]]+Table4[[#This Row],[Duration_sf]]</f>
        <v>277.36</v>
      </c>
      <c r="E20677" s="1">
        <f>Table4[[#This Row],[Time_Relative_End_F]]/86400</f>
        <v>3.2101851851851853E-3</v>
      </c>
      <c r="F20677" t="s">
        <v>168</v>
      </c>
      <c r="G20677" t="s">
        <v>17</v>
      </c>
      <c r="H20677" t="s">
        <v>22</v>
      </c>
      <c r="I20677" t="s">
        <v>20</v>
      </c>
      <c r="J20677" t="s">
        <v>11</v>
      </c>
      <c r="K20677" t="s">
        <v>11</v>
      </c>
      <c r="L20677" t="s">
        <v>18</v>
      </c>
    </row>
    <row r="20678" spans="1:12" x14ac:dyDescent="0.25">
      <c r="A20678" s="1">
        <v>3.2152777777777778E-3</v>
      </c>
      <c r="B20678">
        <v>277.8</v>
      </c>
      <c r="C20678">
        <v>1.8399999999999999</v>
      </c>
      <c r="D20678" s="2">
        <f>Table4[[#This Row],[Time_Relative_sf]]+Table4[[#This Row],[Duration_sf]]</f>
        <v>279.64</v>
      </c>
      <c r="E20678" s="1">
        <f>Table4[[#This Row],[Time_Relative_End_F]]/86400</f>
        <v>3.236574074074074E-3</v>
      </c>
      <c r="F20678" t="s">
        <v>168</v>
      </c>
      <c r="G20678" t="s">
        <v>17</v>
      </c>
      <c r="H20678" t="s">
        <v>27</v>
      </c>
      <c r="I20678" t="s">
        <v>20</v>
      </c>
      <c r="J20678" t="s">
        <v>11</v>
      </c>
      <c r="K20678" t="s">
        <v>11</v>
      </c>
      <c r="L20678" t="s">
        <v>12</v>
      </c>
    </row>
    <row r="20679" spans="1:12" x14ac:dyDescent="0.25">
      <c r="A20679" s="1">
        <v>3.225E-3</v>
      </c>
      <c r="B20679">
        <v>278.64</v>
      </c>
      <c r="C20679">
        <v>0</v>
      </c>
      <c r="D20679" s="2">
        <f>Table4[[#This Row],[Time_Relative_sf]]+Table4[[#This Row],[Duration_sf]]</f>
        <v>278.64</v>
      </c>
      <c r="E20679" s="1">
        <f>Table4[[#This Row],[Time_Relative_End_F]]/86400</f>
        <v>3.225E-3</v>
      </c>
      <c r="F20679" t="s">
        <v>168</v>
      </c>
      <c r="G20679" t="s">
        <v>17</v>
      </c>
      <c r="H20679" t="s">
        <v>23</v>
      </c>
      <c r="I20679" t="s">
        <v>11</v>
      </c>
      <c r="J20679" t="s">
        <v>11</v>
      </c>
      <c r="K20679" t="s">
        <v>11</v>
      </c>
      <c r="L20679" t="s">
        <v>18</v>
      </c>
    </row>
    <row r="20680" spans="1:12" x14ac:dyDescent="0.25">
      <c r="A20680" s="1">
        <v>3.236574074074074E-3</v>
      </c>
      <c r="B20680">
        <v>279.64</v>
      </c>
      <c r="C20680">
        <v>0</v>
      </c>
      <c r="D20680" s="2">
        <f>Table4[[#This Row],[Time_Relative_sf]]+Table4[[#This Row],[Duration_sf]]</f>
        <v>279.64</v>
      </c>
      <c r="E20680" s="1">
        <f>Table4[[#This Row],[Time_Relative_End_F]]/86400</f>
        <v>3.236574074074074E-3</v>
      </c>
      <c r="F20680" t="s">
        <v>168</v>
      </c>
      <c r="G20680" t="s">
        <v>17</v>
      </c>
      <c r="H20680" t="s">
        <v>27</v>
      </c>
      <c r="I20680" t="s">
        <v>20</v>
      </c>
      <c r="J20680" t="s">
        <v>11</v>
      </c>
      <c r="K20680" t="s">
        <v>11</v>
      </c>
      <c r="L20680" t="s">
        <v>18</v>
      </c>
    </row>
    <row r="20681" spans="1:12" x14ac:dyDescent="0.25">
      <c r="A20681" s="1">
        <v>3.3268518518518517E-3</v>
      </c>
      <c r="B20681">
        <v>287.44</v>
      </c>
      <c r="C20681">
        <v>3.24</v>
      </c>
      <c r="D20681" s="2">
        <f>Table4[[#This Row],[Time_Relative_sf]]+Table4[[#This Row],[Duration_sf]]</f>
        <v>290.68</v>
      </c>
      <c r="E20681" s="1">
        <f>Table4[[#This Row],[Time_Relative_End_F]]/86400</f>
        <v>3.3643518518518519E-3</v>
      </c>
      <c r="F20681" t="s">
        <v>168</v>
      </c>
      <c r="G20681" t="s">
        <v>17</v>
      </c>
      <c r="H20681" t="s">
        <v>22</v>
      </c>
      <c r="I20681" t="s">
        <v>20</v>
      </c>
      <c r="J20681" t="s">
        <v>11</v>
      </c>
      <c r="K20681" t="s">
        <v>11</v>
      </c>
      <c r="L20681" t="s">
        <v>12</v>
      </c>
    </row>
    <row r="20682" spans="1:12" x14ac:dyDescent="0.25">
      <c r="A20682" s="1">
        <v>3.3481481481481483E-3</v>
      </c>
      <c r="B20682">
        <v>289.27999999999997</v>
      </c>
      <c r="C20682">
        <v>16.84</v>
      </c>
      <c r="D20682" s="2">
        <f>Table4[[#This Row],[Time_Relative_sf]]+Table4[[#This Row],[Duration_sf]]</f>
        <v>306.11999999999995</v>
      </c>
      <c r="E20682" s="1">
        <f>Table4[[#This Row],[Time_Relative_End_F]]/86400</f>
        <v>3.5430555555555549E-3</v>
      </c>
      <c r="F20682" t="s">
        <v>168</v>
      </c>
      <c r="G20682" t="s">
        <v>17</v>
      </c>
      <c r="H20682" t="s">
        <v>21</v>
      </c>
      <c r="I20682" t="s">
        <v>11</v>
      </c>
      <c r="J20682" t="s">
        <v>11</v>
      </c>
      <c r="K20682" t="s">
        <v>11</v>
      </c>
      <c r="L20682" t="s">
        <v>12</v>
      </c>
    </row>
    <row r="20683" spans="1:12" x14ac:dyDescent="0.25">
      <c r="A20683" s="1">
        <v>3.3643518518518519E-3</v>
      </c>
      <c r="B20683">
        <v>290.68</v>
      </c>
      <c r="C20683">
        <v>0</v>
      </c>
      <c r="D20683" s="2">
        <f>Table4[[#This Row],[Time_Relative_sf]]+Table4[[#This Row],[Duration_sf]]</f>
        <v>290.68</v>
      </c>
      <c r="E20683" s="1">
        <f>Table4[[#This Row],[Time_Relative_End_F]]/86400</f>
        <v>3.3643518518518519E-3</v>
      </c>
      <c r="F20683" t="s">
        <v>168</v>
      </c>
      <c r="G20683" t="s">
        <v>17</v>
      </c>
      <c r="H20683" t="s">
        <v>22</v>
      </c>
      <c r="I20683" t="s">
        <v>20</v>
      </c>
      <c r="J20683" t="s">
        <v>11</v>
      </c>
      <c r="K20683" t="s">
        <v>11</v>
      </c>
      <c r="L20683" t="s">
        <v>18</v>
      </c>
    </row>
    <row r="20684" spans="1:12" x14ac:dyDescent="0.25">
      <c r="A20684" s="1">
        <v>3.3726851851851852E-3</v>
      </c>
      <c r="B20684">
        <v>291.39999999999998</v>
      </c>
      <c r="C20684">
        <v>2.08</v>
      </c>
      <c r="D20684" s="2">
        <f>Table4[[#This Row],[Time_Relative_sf]]+Table4[[#This Row],[Duration_sf]]</f>
        <v>293.47999999999996</v>
      </c>
      <c r="E20684" s="1">
        <f>Table4[[#This Row],[Time_Relative_End_F]]/86400</f>
        <v>3.3967592592592587E-3</v>
      </c>
      <c r="F20684" t="s">
        <v>168</v>
      </c>
      <c r="G20684" t="s">
        <v>17</v>
      </c>
      <c r="H20684" t="s">
        <v>33</v>
      </c>
      <c r="I20684" t="s">
        <v>20</v>
      </c>
      <c r="J20684" t="s">
        <v>11</v>
      </c>
      <c r="K20684" t="s">
        <v>11</v>
      </c>
      <c r="L20684" t="s">
        <v>12</v>
      </c>
    </row>
    <row r="20685" spans="1:12" x14ac:dyDescent="0.25">
      <c r="A20685" s="1">
        <v>3.3967592592592591E-3</v>
      </c>
      <c r="B20685">
        <v>293.48</v>
      </c>
      <c r="C20685">
        <v>0</v>
      </c>
      <c r="D20685" s="2">
        <f>Table4[[#This Row],[Time_Relative_sf]]+Table4[[#This Row],[Duration_sf]]</f>
        <v>293.48</v>
      </c>
      <c r="E20685" s="1">
        <f>Table4[[#This Row],[Time_Relative_End_F]]/86400</f>
        <v>3.3967592592592595E-3</v>
      </c>
      <c r="F20685" t="s">
        <v>168</v>
      </c>
      <c r="G20685" t="s">
        <v>17</v>
      </c>
      <c r="H20685" t="s">
        <v>33</v>
      </c>
      <c r="I20685" t="s">
        <v>20</v>
      </c>
      <c r="J20685" t="s">
        <v>11</v>
      </c>
      <c r="K20685" t="s">
        <v>11</v>
      </c>
      <c r="L20685" t="s">
        <v>18</v>
      </c>
    </row>
    <row r="20686" spans="1:12" x14ac:dyDescent="0.25">
      <c r="A20686" s="1">
        <v>3.4013888888888887E-3</v>
      </c>
      <c r="B20686">
        <v>293.88</v>
      </c>
      <c r="C20686">
        <v>2.88</v>
      </c>
      <c r="D20686" s="2">
        <f>Table4[[#This Row],[Time_Relative_sf]]+Table4[[#This Row],[Duration_sf]]</f>
        <v>296.76</v>
      </c>
      <c r="E20686" s="1">
        <f>Table4[[#This Row],[Time_Relative_End_F]]/86400</f>
        <v>3.4347222222222223E-3</v>
      </c>
      <c r="F20686" t="s">
        <v>168</v>
      </c>
      <c r="G20686" t="s">
        <v>17</v>
      </c>
      <c r="H20686" t="s">
        <v>22</v>
      </c>
      <c r="I20686" t="s">
        <v>20</v>
      </c>
      <c r="J20686" t="s">
        <v>11</v>
      </c>
      <c r="K20686" t="s">
        <v>11</v>
      </c>
      <c r="L20686" t="s">
        <v>12</v>
      </c>
    </row>
    <row r="20687" spans="1:12" x14ac:dyDescent="0.25">
      <c r="A20687" s="1">
        <v>3.4347222222222223E-3</v>
      </c>
      <c r="B20687">
        <v>296.76</v>
      </c>
      <c r="C20687">
        <v>0</v>
      </c>
      <c r="D20687" s="2">
        <f>Table4[[#This Row],[Time_Relative_sf]]+Table4[[#This Row],[Duration_sf]]</f>
        <v>296.76</v>
      </c>
      <c r="E20687" s="1">
        <f>Table4[[#This Row],[Time_Relative_End_F]]/86400</f>
        <v>3.4347222222222223E-3</v>
      </c>
      <c r="F20687" t="s">
        <v>168</v>
      </c>
      <c r="G20687" t="s">
        <v>17</v>
      </c>
      <c r="H20687" t="s">
        <v>22</v>
      </c>
      <c r="I20687" t="s">
        <v>20</v>
      </c>
      <c r="J20687" t="s">
        <v>11</v>
      </c>
      <c r="K20687" t="s">
        <v>11</v>
      </c>
      <c r="L20687" t="s">
        <v>18</v>
      </c>
    </row>
    <row r="20688" spans="1:12" x14ac:dyDescent="0.25">
      <c r="A20688" s="1">
        <v>3.4583333333333332E-3</v>
      </c>
      <c r="B20688">
        <v>298.8</v>
      </c>
      <c r="C20688">
        <v>4.76</v>
      </c>
      <c r="D20688" s="2">
        <f>Table4[[#This Row],[Time_Relative_sf]]+Table4[[#This Row],[Duration_sf]]</f>
        <v>303.56</v>
      </c>
      <c r="E20688" s="1">
        <f>Table4[[#This Row],[Time_Relative_End_F]]/86400</f>
        <v>3.5134259259259259E-3</v>
      </c>
      <c r="F20688" t="s">
        <v>168</v>
      </c>
      <c r="G20688" t="s">
        <v>17</v>
      </c>
      <c r="H20688" t="s">
        <v>22</v>
      </c>
      <c r="I20688" t="s">
        <v>20</v>
      </c>
      <c r="J20688" t="s">
        <v>11</v>
      </c>
      <c r="K20688" t="s">
        <v>11</v>
      </c>
      <c r="L20688" t="s">
        <v>12</v>
      </c>
    </row>
    <row r="20689" spans="1:12" x14ac:dyDescent="0.25">
      <c r="A20689" s="1">
        <v>3.5134259259259259E-3</v>
      </c>
      <c r="B20689">
        <v>303.56</v>
      </c>
      <c r="C20689">
        <v>0</v>
      </c>
      <c r="D20689" s="2">
        <f>Table4[[#This Row],[Time_Relative_sf]]+Table4[[#This Row],[Duration_sf]]</f>
        <v>303.56</v>
      </c>
      <c r="E20689" s="1">
        <f>Table4[[#This Row],[Time_Relative_End_F]]/86400</f>
        <v>3.5134259259259259E-3</v>
      </c>
      <c r="F20689" t="s">
        <v>168</v>
      </c>
      <c r="G20689" t="s">
        <v>17</v>
      </c>
      <c r="H20689" t="s">
        <v>22</v>
      </c>
      <c r="I20689" t="s">
        <v>20</v>
      </c>
      <c r="J20689" t="s">
        <v>11</v>
      </c>
      <c r="K20689" t="s">
        <v>11</v>
      </c>
      <c r="L20689" t="s">
        <v>18</v>
      </c>
    </row>
    <row r="20690" spans="1:12" x14ac:dyDescent="0.25">
      <c r="A20690" s="1">
        <v>3.5430555555555554E-3</v>
      </c>
      <c r="B20690">
        <v>306.12</v>
      </c>
      <c r="C20690">
        <v>0</v>
      </c>
      <c r="D20690" s="2">
        <f>Table4[[#This Row],[Time_Relative_sf]]+Table4[[#This Row],[Duration_sf]]</f>
        <v>306.12</v>
      </c>
      <c r="E20690" s="1">
        <f>Table4[[#This Row],[Time_Relative_End_F]]/86400</f>
        <v>3.5430555555555558E-3</v>
      </c>
      <c r="F20690" t="s">
        <v>168</v>
      </c>
      <c r="G20690" t="s">
        <v>17</v>
      </c>
      <c r="H20690" t="s">
        <v>21</v>
      </c>
      <c r="I20690" t="s">
        <v>11</v>
      </c>
      <c r="J20690" t="s">
        <v>11</v>
      </c>
      <c r="K20690" t="s">
        <v>11</v>
      </c>
      <c r="L20690" t="s">
        <v>18</v>
      </c>
    </row>
    <row r="20691" spans="1:12" x14ac:dyDescent="0.25">
      <c r="A20691" s="1">
        <v>3.575925925925926E-3</v>
      </c>
      <c r="B20691">
        <v>308.95999999999998</v>
      </c>
      <c r="C20691">
        <v>4.28</v>
      </c>
      <c r="D20691" s="2">
        <f>Table4[[#This Row],[Time_Relative_sf]]+Table4[[#This Row],[Duration_sf]]</f>
        <v>313.23999999999995</v>
      </c>
      <c r="E20691" s="1">
        <f>Table4[[#This Row],[Time_Relative_End_F]]/86400</f>
        <v>3.6254629629629623E-3</v>
      </c>
      <c r="F20691" t="s">
        <v>168</v>
      </c>
      <c r="G20691" t="s">
        <v>17</v>
      </c>
      <c r="H20691" t="s">
        <v>45</v>
      </c>
      <c r="I20691" t="s">
        <v>20</v>
      </c>
      <c r="J20691" t="s">
        <v>11</v>
      </c>
      <c r="K20691" t="s">
        <v>11</v>
      </c>
      <c r="L20691" t="s">
        <v>12</v>
      </c>
    </row>
    <row r="20692" spans="1:12" x14ac:dyDescent="0.25">
      <c r="A20692" s="1">
        <v>3.6254629629629631E-3</v>
      </c>
      <c r="B20692">
        <v>313.24</v>
      </c>
      <c r="C20692">
        <v>0</v>
      </c>
      <c r="D20692" s="2">
        <f>Table4[[#This Row],[Time_Relative_sf]]+Table4[[#This Row],[Duration_sf]]</f>
        <v>313.24</v>
      </c>
      <c r="E20692" s="1">
        <f>Table4[[#This Row],[Time_Relative_End_F]]/86400</f>
        <v>3.6254629629629631E-3</v>
      </c>
      <c r="F20692" t="s">
        <v>168</v>
      </c>
      <c r="G20692" t="s">
        <v>17</v>
      </c>
      <c r="H20692" t="s">
        <v>45</v>
      </c>
      <c r="I20692" t="s">
        <v>20</v>
      </c>
      <c r="J20692" t="s">
        <v>11</v>
      </c>
      <c r="K20692" t="s">
        <v>11</v>
      </c>
      <c r="L20692" t="s">
        <v>18</v>
      </c>
    </row>
    <row r="20693" spans="1:12" x14ac:dyDescent="0.25">
      <c r="A20693" s="1">
        <v>3.6282407407407409E-3</v>
      </c>
      <c r="B20693">
        <v>313.48</v>
      </c>
      <c r="C20693">
        <v>7.72</v>
      </c>
      <c r="D20693" s="2">
        <f>Table4[[#This Row],[Time_Relative_sf]]+Table4[[#This Row],[Duration_sf]]</f>
        <v>321.20000000000005</v>
      </c>
      <c r="E20693" s="1">
        <f>Table4[[#This Row],[Time_Relative_End_F]]/86400</f>
        <v>3.7175925925925931E-3</v>
      </c>
      <c r="F20693" t="s">
        <v>168</v>
      </c>
      <c r="G20693" t="s">
        <v>17</v>
      </c>
      <c r="H20693" t="s">
        <v>22</v>
      </c>
      <c r="I20693" t="s">
        <v>20</v>
      </c>
      <c r="J20693" t="s">
        <v>11</v>
      </c>
      <c r="K20693" t="s">
        <v>11</v>
      </c>
      <c r="L20693" t="s">
        <v>12</v>
      </c>
    </row>
    <row r="20694" spans="1:12" x14ac:dyDescent="0.25">
      <c r="A20694" s="1">
        <v>3.6402777777777779E-3</v>
      </c>
      <c r="B20694">
        <v>314.52</v>
      </c>
      <c r="C20694">
        <v>5.24</v>
      </c>
      <c r="D20694" s="2">
        <f>Table4[[#This Row],[Time_Relative_sf]]+Table4[[#This Row],[Duration_sf]]</f>
        <v>319.76</v>
      </c>
      <c r="E20694" s="1">
        <f>Table4[[#This Row],[Time_Relative_End_F]]/86400</f>
        <v>3.7009259259259257E-3</v>
      </c>
      <c r="F20694" t="s">
        <v>168</v>
      </c>
      <c r="G20694" t="s">
        <v>17</v>
      </c>
      <c r="H20694" t="s">
        <v>21</v>
      </c>
      <c r="I20694" t="s">
        <v>11</v>
      </c>
      <c r="J20694" t="s">
        <v>11</v>
      </c>
      <c r="K20694" t="s">
        <v>11</v>
      </c>
      <c r="L20694" t="s">
        <v>12</v>
      </c>
    </row>
    <row r="20695" spans="1:12" x14ac:dyDescent="0.25">
      <c r="A20695" s="1">
        <v>3.7009259259259261E-3</v>
      </c>
      <c r="B20695">
        <v>319.76</v>
      </c>
      <c r="C20695">
        <v>0</v>
      </c>
      <c r="D20695" s="2">
        <f>Table4[[#This Row],[Time_Relative_sf]]+Table4[[#This Row],[Duration_sf]]</f>
        <v>319.76</v>
      </c>
      <c r="E20695" s="1">
        <f>Table4[[#This Row],[Time_Relative_End_F]]/86400</f>
        <v>3.7009259259259257E-3</v>
      </c>
      <c r="F20695" t="s">
        <v>168</v>
      </c>
      <c r="G20695" t="s">
        <v>17</v>
      </c>
      <c r="H20695" t="s">
        <v>21</v>
      </c>
      <c r="I20695" t="s">
        <v>11</v>
      </c>
      <c r="J20695" t="s">
        <v>11</v>
      </c>
      <c r="K20695" t="s">
        <v>11</v>
      </c>
      <c r="L20695" t="s">
        <v>18</v>
      </c>
    </row>
    <row r="20696" spans="1:12" x14ac:dyDescent="0.25">
      <c r="A20696" s="1">
        <v>3.7009259259259261E-3</v>
      </c>
      <c r="B20696">
        <v>319.76</v>
      </c>
      <c r="C20696">
        <v>1.76</v>
      </c>
      <c r="D20696" s="2">
        <f>Table4[[#This Row],[Time_Relative_sf]]+Table4[[#This Row],[Duration_sf]]</f>
        <v>321.52</v>
      </c>
      <c r="E20696" s="1">
        <f>Table4[[#This Row],[Time_Relative_End_F]]/86400</f>
        <v>3.7212962962962959E-3</v>
      </c>
      <c r="F20696" t="s">
        <v>168</v>
      </c>
      <c r="G20696" t="s">
        <v>17</v>
      </c>
      <c r="H20696" t="s">
        <v>23</v>
      </c>
      <c r="I20696" t="s">
        <v>11</v>
      </c>
      <c r="J20696" t="s">
        <v>11</v>
      </c>
      <c r="K20696" t="s">
        <v>11</v>
      </c>
      <c r="L20696" t="s">
        <v>12</v>
      </c>
    </row>
    <row r="20697" spans="1:12" x14ac:dyDescent="0.25">
      <c r="A20697" s="1">
        <v>3.7175925925925926E-3</v>
      </c>
      <c r="B20697">
        <v>321.2</v>
      </c>
      <c r="C20697">
        <v>0</v>
      </c>
      <c r="D20697" s="2">
        <f>Table4[[#This Row],[Time_Relative_sf]]+Table4[[#This Row],[Duration_sf]]</f>
        <v>321.2</v>
      </c>
      <c r="E20697" s="1">
        <f>Table4[[#This Row],[Time_Relative_End_F]]/86400</f>
        <v>3.7175925925925926E-3</v>
      </c>
      <c r="F20697" t="s">
        <v>168</v>
      </c>
      <c r="G20697" t="s">
        <v>17</v>
      </c>
      <c r="H20697" t="s">
        <v>22</v>
      </c>
      <c r="I20697" t="s">
        <v>20</v>
      </c>
      <c r="J20697" t="s">
        <v>11</v>
      </c>
      <c r="K20697" t="s">
        <v>11</v>
      </c>
      <c r="L20697" t="s">
        <v>18</v>
      </c>
    </row>
    <row r="20698" spans="1:12" x14ac:dyDescent="0.25">
      <c r="A20698" s="1">
        <v>3.7212962962962963E-3</v>
      </c>
      <c r="B20698">
        <v>321.52</v>
      </c>
      <c r="C20698">
        <v>0</v>
      </c>
      <c r="D20698" s="2">
        <f>Table4[[#This Row],[Time_Relative_sf]]+Table4[[#This Row],[Duration_sf]]</f>
        <v>321.52</v>
      </c>
      <c r="E20698" s="1">
        <f>Table4[[#This Row],[Time_Relative_End_F]]/86400</f>
        <v>3.7212962962962959E-3</v>
      </c>
      <c r="F20698" t="s">
        <v>168</v>
      </c>
      <c r="G20698" t="s">
        <v>17</v>
      </c>
      <c r="H20698" t="s">
        <v>23</v>
      </c>
      <c r="I20698" t="s">
        <v>11</v>
      </c>
      <c r="J20698" t="s">
        <v>11</v>
      </c>
      <c r="K20698" t="s">
        <v>11</v>
      </c>
      <c r="L20698" t="s">
        <v>18</v>
      </c>
    </row>
    <row r="20699" spans="1:12" x14ac:dyDescent="0.25">
      <c r="A20699" s="1">
        <v>3.7212962962962963E-3</v>
      </c>
      <c r="B20699">
        <v>321.52</v>
      </c>
      <c r="C20699">
        <v>9.52</v>
      </c>
      <c r="D20699" s="2">
        <f>Table4[[#This Row],[Time_Relative_sf]]+Table4[[#This Row],[Duration_sf]]</f>
        <v>331.03999999999996</v>
      </c>
      <c r="E20699" s="1">
        <f>Table4[[#This Row],[Time_Relative_End_F]]/86400</f>
        <v>3.8314814814814808E-3</v>
      </c>
      <c r="F20699" t="s">
        <v>168</v>
      </c>
      <c r="G20699" t="s">
        <v>17</v>
      </c>
      <c r="H20699" t="s">
        <v>21</v>
      </c>
      <c r="I20699" t="s">
        <v>11</v>
      </c>
      <c r="J20699" t="s">
        <v>11</v>
      </c>
      <c r="K20699" t="s">
        <v>11</v>
      </c>
      <c r="L20699" t="s">
        <v>12</v>
      </c>
    </row>
    <row r="20700" spans="1:12" x14ac:dyDescent="0.25">
      <c r="A20700" s="1">
        <v>3.7245370370370371E-3</v>
      </c>
      <c r="B20700">
        <v>321.8</v>
      </c>
      <c r="C20700">
        <v>1.8</v>
      </c>
      <c r="D20700" s="2">
        <f>Table4[[#This Row],[Time_Relative_sf]]+Table4[[#This Row],[Duration_sf]]</f>
        <v>323.60000000000002</v>
      </c>
      <c r="E20700" s="1">
        <f>Table4[[#This Row],[Time_Relative_End_F]]/86400</f>
        <v>3.7453703703703707E-3</v>
      </c>
      <c r="F20700" t="s">
        <v>168</v>
      </c>
      <c r="G20700" t="s">
        <v>17</v>
      </c>
      <c r="H20700" t="s">
        <v>27</v>
      </c>
      <c r="I20700" t="s">
        <v>20</v>
      </c>
      <c r="J20700" t="s">
        <v>11</v>
      </c>
      <c r="K20700" t="s">
        <v>11</v>
      </c>
      <c r="L20700" t="s">
        <v>12</v>
      </c>
    </row>
    <row r="20701" spans="1:12" x14ac:dyDescent="0.25">
      <c r="A20701" s="1">
        <v>3.7453703703703703E-3</v>
      </c>
      <c r="B20701">
        <v>323.60000000000002</v>
      </c>
      <c r="C20701">
        <v>0</v>
      </c>
      <c r="D20701" s="2">
        <f>Table4[[#This Row],[Time_Relative_sf]]+Table4[[#This Row],[Duration_sf]]</f>
        <v>323.60000000000002</v>
      </c>
      <c r="E20701" s="1">
        <f>Table4[[#This Row],[Time_Relative_End_F]]/86400</f>
        <v>3.7453703703703707E-3</v>
      </c>
      <c r="F20701" t="s">
        <v>168</v>
      </c>
      <c r="G20701" t="s">
        <v>17</v>
      </c>
      <c r="H20701" t="s">
        <v>27</v>
      </c>
      <c r="I20701" t="s">
        <v>20</v>
      </c>
      <c r="J20701" t="s">
        <v>11</v>
      </c>
      <c r="K20701" t="s">
        <v>11</v>
      </c>
      <c r="L20701" t="s">
        <v>18</v>
      </c>
    </row>
    <row r="20702" spans="1:12" x14ac:dyDescent="0.25">
      <c r="A20702" s="1">
        <v>3.7490740740740739E-3</v>
      </c>
      <c r="B20702">
        <v>323.92</v>
      </c>
      <c r="C20702">
        <v>4.68</v>
      </c>
      <c r="D20702" s="2">
        <f>Table4[[#This Row],[Time_Relative_sf]]+Table4[[#This Row],[Duration_sf]]</f>
        <v>328.6</v>
      </c>
      <c r="E20702" s="1">
        <f>Table4[[#This Row],[Time_Relative_End_F]]/86400</f>
        <v>3.8032407407407411E-3</v>
      </c>
      <c r="F20702" t="s">
        <v>168</v>
      </c>
      <c r="G20702" t="s">
        <v>17</v>
      </c>
      <c r="H20702" t="s">
        <v>22</v>
      </c>
      <c r="I20702" t="s">
        <v>20</v>
      </c>
      <c r="J20702" t="s">
        <v>11</v>
      </c>
      <c r="K20702" t="s">
        <v>11</v>
      </c>
      <c r="L20702" t="s">
        <v>12</v>
      </c>
    </row>
    <row r="20703" spans="1:12" x14ac:dyDescent="0.25">
      <c r="A20703" s="1">
        <v>3.8032407407407407E-3</v>
      </c>
      <c r="B20703">
        <v>328.6</v>
      </c>
      <c r="C20703">
        <v>0</v>
      </c>
      <c r="D20703" s="2">
        <f>Table4[[#This Row],[Time_Relative_sf]]+Table4[[#This Row],[Duration_sf]]</f>
        <v>328.6</v>
      </c>
      <c r="E20703" s="1">
        <f>Table4[[#This Row],[Time_Relative_End_F]]/86400</f>
        <v>3.8032407407407411E-3</v>
      </c>
      <c r="F20703" t="s">
        <v>168</v>
      </c>
      <c r="G20703" t="s">
        <v>17</v>
      </c>
      <c r="H20703" t="s">
        <v>22</v>
      </c>
      <c r="I20703" t="s">
        <v>20</v>
      </c>
      <c r="J20703" t="s">
        <v>11</v>
      </c>
      <c r="K20703" t="s">
        <v>11</v>
      </c>
      <c r="L20703" t="s">
        <v>18</v>
      </c>
    </row>
    <row r="20704" spans="1:12" x14ac:dyDescent="0.25">
      <c r="A20704" s="1">
        <v>3.8310185185185183E-3</v>
      </c>
      <c r="B20704">
        <v>331</v>
      </c>
      <c r="C20704">
        <v>2.16</v>
      </c>
      <c r="D20704" s="2">
        <f>Table4[[#This Row],[Time_Relative_sf]]+Table4[[#This Row],[Duration_sf]]</f>
        <v>333.16</v>
      </c>
      <c r="E20704" s="1">
        <f>Table4[[#This Row],[Time_Relative_End_F]]/86400</f>
        <v>3.8560185185185186E-3</v>
      </c>
      <c r="F20704" t="s">
        <v>168</v>
      </c>
      <c r="G20704" t="s">
        <v>17</v>
      </c>
      <c r="H20704" t="s">
        <v>27</v>
      </c>
      <c r="I20704" t="s">
        <v>20</v>
      </c>
      <c r="J20704" t="s">
        <v>11</v>
      </c>
      <c r="K20704" t="s">
        <v>11</v>
      </c>
      <c r="L20704" t="s">
        <v>12</v>
      </c>
    </row>
    <row r="20705" spans="1:12" x14ac:dyDescent="0.25">
      <c r="A20705" s="1">
        <v>3.8314814814814813E-3</v>
      </c>
      <c r="B20705">
        <v>331.04</v>
      </c>
      <c r="C20705">
        <v>0</v>
      </c>
      <c r="D20705" s="2">
        <f>Table4[[#This Row],[Time_Relative_sf]]+Table4[[#This Row],[Duration_sf]]</f>
        <v>331.04</v>
      </c>
      <c r="E20705" s="1">
        <f>Table4[[#This Row],[Time_Relative_End_F]]/86400</f>
        <v>3.8314814814814817E-3</v>
      </c>
      <c r="F20705" t="s">
        <v>168</v>
      </c>
      <c r="G20705" t="s">
        <v>17</v>
      </c>
      <c r="H20705" t="s">
        <v>21</v>
      </c>
      <c r="I20705" t="s">
        <v>11</v>
      </c>
      <c r="J20705" t="s">
        <v>11</v>
      </c>
      <c r="K20705" t="s">
        <v>11</v>
      </c>
      <c r="L20705" t="s">
        <v>18</v>
      </c>
    </row>
    <row r="20706" spans="1:12" x14ac:dyDescent="0.25">
      <c r="A20706" s="1">
        <v>3.8560185185185186E-3</v>
      </c>
      <c r="B20706">
        <v>333.16</v>
      </c>
      <c r="C20706">
        <v>0</v>
      </c>
      <c r="D20706" s="2">
        <f>Table4[[#This Row],[Time_Relative_sf]]+Table4[[#This Row],[Duration_sf]]</f>
        <v>333.16</v>
      </c>
      <c r="E20706" s="1">
        <f>Table4[[#This Row],[Time_Relative_End_F]]/86400</f>
        <v>3.8560185185185186E-3</v>
      </c>
      <c r="F20706" t="s">
        <v>168</v>
      </c>
      <c r="G20706" t="s">
        <v>17</v>
      </c>
      <c r="H20706" t="s">
        <v>27</v>
      </c>
      <c r="I20706" t="s">
        <v>20</v>
      </c>
      <c r="J20706" t="s">
        <v>11</v>
      </c>
      <c r="K20706" t="s">
        <v>11</v>
      </c>
      <c r="L20706" t="s">
        <v>18</v>
      </c>
    </row>
    <row r="20707" spans="1:12" x14ac:dyDescent="0.25">
      <c r="A20707" s="1">
        <v>3.8587962962962964E-3</v>
      </c>
      <c r="B20707">
        <v>333.4</v>
      </c>
      <c r="C20707">
        <v>9.1199999999999992</v>
      </c>
      <c r="D20707" s="2">
        <f>Table4[[#This Row],[Time_Relative_sf]]+Table4[[#This Row],[Duration_sf]]</f>
        <v>342.52</v>
      </c>
      <c r="E20707" s="1">
        <f>Table4[[#This Row],[Time_Relative_End_F]]/86400</f>
        <v>3.9643518518518517E-3</v>
      </c>
      <c r="F20707" t="s">
        <v>168</v>
      </c>
      <c r="G20707" t="s">
        <v>17</v>
      </c>
      <c r="H20707" t="s">
        <v>22</v>
      </c>
      <c r="I20707" t="s">
        <v>20</v>
      </c>
      <c r="J20707" t="s">
        <v>11</v>
      </c>
      <c r="K20707" t="s">
        <v>11</v>
      </c>
      <c r="L20707" t="s">
        <v>12</v>
      </c>
    </row>
    <row r="20708" spans="1:12" x14ac:dyDescent="0.25">
      <c r="A20708" s="1">
        <v>3.8657407407407408E-3</v>
      </c>
      <c r="B20708">
        <v>334</v>
      </c>
      <c r="C20708">
        <v>3.8</v>
      </c>
      <c r="D20708" s="2">
        <f>Table4[[#This Row],[Time_Relative_sf]]+Table4[[#This Row],[Duration_sf]]</f>
        <v>337.8</v>
      </c>
      <c r="E20708" s="1">
        <f>Table4[[#This Row],[Time_Relative_End_F]]/86400</f>
        <v>3.9097222222222224E-3</v>
      </c>
      <c r="F20708" t="s">
        <v>168</v>
      </c>
      <c r="G20708" t="s">
        <v>17</v>
      </c>
      <c r="H20708" t="s">
        <v>23</v>
      </c>
      <c r="I20708" t="s">
        <v>11</v>
      </c>
      <c r="J20708" t="s">
        <v>11</v>
      </c>
      <c r="K20708" t="s">
        <v>11</v>
      </c>
      <c r="L20708" t="s">
        <v>12</v>
      </c>
    </row>
    <row r="20709" spans="1:12" x14ac:dyDescent="0.25">
      <c r="A20709" s="1">
        <v>3.9097222222222224E-3</v>
      </c>
      <c r="B20709">
        <v>337.8</v>
      </c>
      <c r="C20709">
        <v>0</v>
      </c>
      <c r="D20709" s="2">
        <f>Table4[[#This Row],[Time_Relative_sf]]+Table4[[#This Row],[Duration_sf]]</f>
        <v>337.8</v>
      </c>
      <c r="E20709" s="1">
        <f>Table4[[#This Row],[Time_Relative_End_F]]/86400</f>
        <v>3.9097222222222224E-3</v>
      </c>
      <c r="F20709" t="s">
        <v>168</v>
      </c>
      <c r="G20709" t="s">
        <v>17</v>
      </c>
      <c r="H20709" t="s">
        <v>23</v>
      </c>
      <c r="I20709" t="s">
        <v>11</v>
      </c>
      <c r="J20709" t="s">
        <v>11</v>
      </c>
      <c r="K20709" t="s">
        <v>11</v>
      </c>
      <c r="L20709" t="s">
        <v>18</v>
      </c>
    </row>
    <row r="20710" spans="1:12" x14ac:dyDescent="0.25">
      <c r="A20710" s="1">
        <v>3.9643518518518517E-3</v>
      </c>
      <c r="B20710">
        <v>342.52</v>
      </c>
      <c r="C20710">
        <v>0</v>
      </c>
      <c r="D20710" s="2">
        <f>Table4[[#This Row],[Time_Relative_sf]]+Table4[[#This Row],[Duration_sf]]</f>
        <v>342.52</v>
      </c>
      <c r="E20710" s="1">
        <f>Table4[[#This Row],[Time_Relative_End_F]]/86400</f>
        <v>3.9643518518518517E-3</v>
      </c>
      <c r="F20710" t="s">
        <v>168</v>
      </c>
      <c r="G20710" t="s">
        <v>17</v>
      </c>
      <c r="H20710" t="s">
        <v>22</v>
      </c>
      <c r="I20710" t="s">
        <v>20</v>
      </c>
      <c r="J20710" t="s">
        <v>11</v>
      </c>
      <c r="K20710" t="s">
        <v>11</v>
      </c>
      <c r="L20710" t="s">
        <v>18</v>
      </c>
    </row>
    <row r="20711" spans="1:12" x14ac:dyDescent="0.25">
      <c r="A20711" s="1">
        <v>3.966666666666667E-3</v>
      </c>
      <c r="B20711">
        <v>342.72</v>
      </c>
      <c r="C20711">
        <v>3.8</v>
      </c>
      <c r="D20711" s="2">
        <f>Table4[[#This Row],[Time_Relative_sf]]+Table4[[#This Row],[Duration_sf]]</f>
        <v>346.52000000000004</v>
      </c>
      <c r="E20711" s="1">
        <f>Table4[[#This Row],[Time_Relative_End_F]]/86400</f>
        <v>4.0106481481481486E-3</v>
      </c>
      <c r="F20711" t="s">
        <v>168</v>
      </c>
      <c r="G20711" t="s">
        <v>17</v>
      </c>
      <c r="H20711" t="s">
        <v>45</v>
      </c>
      <c r="I20711" t="s">
        <v>20</v>
      </c>
      <c r="J20711" t="s">
        <v>11</v>
      </c>
      <c r="K20711" t="s">
        <v>11</v>
      </c>
      <c r="L20711" t="s">
        <v>12</v>
      </c>
    </row>
    <row r="20712" spans="1:12" x14ac:dyDescent="0.25">
      <c r="A20712" s="1">
        <v>4.0106481481481477E-3</v>
      </c>
      <c r="B20712">
        <v>346.52</v>
      </c>
      <c r="C20712">
        <v>0</v>
      </c>
      <c r="D20712" s="2">
        <f>Table4[[#This Row],[Time_Relative_sf]]+Table4[[#This Row],[Duration_sf]]</f>
        <v>346.52</v>
      </c>
      <c r="E20712" s="1">
        <f>Table4[[#This Row],[Time_Relative_End_F]]/86400</f>
        <v>4.0106481481481477E-3</v>
      </c>
      <c r="F20712" t="s">
        <v>168</v>
      </c>
      <c r="G20712" t="s">
        <v>17</v>
      </c>
      <c r="H20712" t="s">
        <v>45</v>
      </c>
      <c r="I20712" t="s">
        <v>20</v>
      </c>
      <c r="J20712" t="s">
        <v>11</v>
      </c>
      <c r="K20712" t="s">
        <v>11</v>
      </c>
      <c r="L20712" t="s">
        <v>18</v>
      </c>
    </row>
    <row r="20713" spans="1:12" x14ac:dyDescent="0.25">
      <c r="A20713" s="1">
        <v>4.0493829166666669E-3</v>
      </c>
      <c r="B20713">
        <v>349.86668399999996</v>
      </c>
      <c r="C20713">
        <v>0</v>
      </c>
      <c r="D20713" s="2">
        <f>Table4[[#This Row],[Time_Relative_sf]]+Table4[[#This Row],[Duration_sf]]</f>
        <v>349.86668399999996</v>
      </c>
      <c r="E20713" s="1">
        <f>Table4[[#This Row],[Time_Relative_End_F]]/86400</f>
        <v>4.049382916666666E-3</v>
      </c>
      <c r="F20713" t="s">
        <v>168</v>
      </c>
      <c r="G20713" t="s">
        <v>9</v>
      </c>
      <c r="H20713" t="s">
        <v>66</v>
      </c>
      <c r="I20713" t="s">
        <v>11</v>
      </c>
      <c r="J20713" t="s">
        <v>11</v>
      </c>
      <c r="K20713" t="s">
        <v>11</v>
      </c>
      <c r="L20713" t="s">
        <v>18</v>
      </c>
    </row>
    <row r="20714" spans="1:12" x14ac:dyDescent="0.25">
      <c r="A20714" s="1">
        <v>4.0493829166666669E-3</v>
      </c>
      <c r="B20714">
        <v>349.86668399999996</v>
      </c>
      <c r="C20714">
        <v>0</v>
      </c>
      <c r="D20714" s="2">
        <f>Table4[[#This Row],[Time_Relative_sf]]+Table4[[#This Row],[Duration_sf]]</f>
        <v>349.86668399999996</v>
      </c>
      <c r="E20714" s="1">
        <f>Table4[[#This Row],[Time_Relative_End_F]]/86400</f>
        <v>4.049382916666666E-3</v>
      </c>
      <c r="F20714" t="s">
        <v>168</v>
      </c>
      <c r="G20714" t="s">
        <v>9</v>
      </c>
      <c r="H20714" t="s">
        <v>10</v>
      </c>
      <c r="I20714" t="s">
        <v>11</v>
      </c>
      <c r="J20714" t="s">
        <v>11</v>
      </c>
      <c r="K20714" t="s">
        <v>11</v>
      </c>
      <c r="L20714" t="s">
        <v>18</v>
      </c>
    </row>
    <row r="20715" spans="1:12" x14ac:dyDescent="0.25">
      <c r="A20715" s="1">
        <v>4.0493829166666669E-3</v>
      </c>
      <c r="B20715">
        <v>349.86668399999996</v>
      </c>
      <c r="C20715">
        <v>0</v>
      </c>
      <c r="D20715" s="2">
        <f>Table4[[#This Row],[Time_Relative_sf]]+Table4[[#This Row],[Duration_sf]]</f>
        <v>349.86668399999996</v>
      </c>
      <c r="E20715" s="1">
        <f>Table4[[#This Row],[Time_Relative_End_F]]/86400</f>
        <v>4.049382916666666E-3</v>
      </c>
      <c r="F20715" t="s">
        <v>168</v>
      </c>
      <c r="G20715" t="s">
        <v>9</v>
      </c>
      <c r="H20715" t="s">
        <v>13</v>
      </c>
      <c r="I20715" t="s">
        <v>11</v>
      </c>
      <c r="J20715" t="s">
        <v>11</v>
      </c>
      <c r="K20715" t="s">
        <v>11</v>
      </c>
      <c r="L20715" t="s">
        <v>18</v>
      </c>
    </row>
    <row r="20716" spans="1:12" x14ac:dyDescent="0.25">
      <c r="A20716" s="1">
        <v>4.0493829166666669E-3</v>
      </c>
      <c r="B20716">
        <v>349.86668399999996</v>
      </c>
      <c r="C20716">
        <v>0</v>
      </c>
      <c r="D20716" s="2">
        <f>Table4[[#This Row],[Time_Relative_sf]]+Table4[[#This Row],[Duration_sf]]</f>
        <v>349.86668399999996</v>
      </c>
      <c r="E20716" s="1">
        <f>Table4[[#This Row],[Time_Relative_End_F]]/86400</f>
        <v>4.049382916666666E-3</v>
      </c>
      <c r="F20716" t="s">
        <v>168</v>
      </c>
      <c r="G20716" t="s">
        <v>9</v>
      </c>
      <c r="H20716" t="s">
        <v>14</v>
      </c>
      <c r="I20716" t="s">
        <v>11</v>
      </c>
      <c r="J20716" t="s">
        <v>11</v>
      </c>
      <c r="K20716" t="s">
        <v>11</v>
      </c>
      <c r="L20716" t="s">
        <v>18</v>
      </c>
    </row>
    <row r="20717" spans="1:12" x14ac:dyDescent="0.25">
      <c r="A20717" s="1">
        <v>4.0493829166666669E-3</v>
      </c>
      <c r="B20717">
        <v>349.86668399999996</v>
      </c>
      <c r="C20717">
        <v>0</v>
      </c>
      <c r="D20717" s="2">
        <f>Table4[[#This Row],[Time_Relative_sf]]+Table4[[#This Row],[Duration_sf]]</f>
        <v>349.86668399999996</v>
      </c>
      <c r="E20717" s="1">
        <f>Table4[[#This Row],[Time_Relative_End_F]]/86400</f>
        <v>4.049382916666666E-3</v>
      </c>
      <c r="F20717" t="s">
        <v>168</v>
      </c>
      <c r="G20717" t="s">
        <v>9</v>
      </c>
      <c r="H20717" t="s">
        <v>15</v>
      </c>
      <c r="I20717" t="s">
        <v>11</v>
      </c>
      <c r="J20717" t="s">
        <v>11</v>
      </c>
      <c r="K20717" t="s">
        <v>11</v>
      </c>
      <c r="L20717" t="s">
        <v>18</v>
      </c>
    </row>
    <row r="20718" spans="1:12" x14ac:dyDescent="0.25">
      <c r="A20718" s="1">
        <v>4.0493829166666669E-3</v>
      </c>
      <c r="B20718">
        <v>349.86668399999996</v>
      </c>
      <c r="C20718">
        <v>0</v>
      </c>
      <c r="D20718" s="2">
        <f>Table4[[#This Row],[Time_Relative_sf]]+Table4[[#This Row],[Duration_sf]]</f>
        <v>349.86668399999996</v>
      </c>
      <c r="E20718" s="1">
        <f>Table4[[#This Row],[Time_Relative_End_F]]/86400</f>
        <v>4.049382916666666E-3</v>
      </c>
      <c r="F20718" t="s">
        <v>168</v>
      </c>
      <c r="G20718" t="s">
        <v>9</v>
      </c>
      <c r="H20718" t="s">
        <v>67</v>
      </c>
      <c r="I20718" t="s">
        <v>11</v>
      </c>
      <c r="J20718" t="s">
        <v>11</v>
      </c>
      <c r="K20718" t="s">
        <v>11</v>
      </c>
      <c r="L20718" t="s">
        <v>18</v>
      </c>
    </row>
    <row r="20719" spans="1:12" x14ac:dyDescent="0.25">
      <c r="A20719" s="1">
        <v>4.0493829166666669E-3</v>
      </c>
      <c r="B20719">
        <v>349.86668399999996</v>
      </c>
      <c r="C20719">
        <v>0</v>
      </c>
      <c r="D20719" s="2">
        <f>Table4[[#This Row],[Time_Relative_sf]]+Table4[[#This Row],[Duration_sf]]</f>
        <v>349.86668399999996</v>
      </c>
      <c r="E20719" s="1">
        <f>Table4[[#This Row],[Time_Relative_End_F]]/86400</f>
        <v>4.049382916666666E-3</v>
      </c>
      <c r="F20719" t="s">
        <v>168</v>
      </c>
      <c r="G20719" t="s">
        <v>16</v>
      </c>
      <c r="H20719" t="s">
        <v>10</v>
      </c>
      <c r="I20719" t="s">
        <v>11</v>
      </c>
      <c r="J20719" t="s">
        <v>11</v>
      </c>
      <c r="K20719" t="s">
        <v>11</v>
      </c>
      <c r="L20719" t="s">
        <v>18</v>
      </c>
    </row>
    <row r="20720" spans="1:12" x14ac:dyDescent="0.25">
      <c r="A20720" s="1">
        <v>4.0493829166666669E-3</v>
      </c>
      <c r="B20720">
        <v>349.86668399999996</v>
      </c>
      <c r="C20720">
        <v>0</v>
      </c>
      <c r="D20720" s="2">
        <f>Table4[[#This Row],[Time_Relative_sf]]+Table4[[#This Row],[Duration_sf]]</f>
        <v>349.86668399999996</v>
      </c>
      <c r="E20720" s="1">
        <f>Table4[[#This Row],[Time_Relative_End_F]]/86400</f>
        <v>4.049382916666666E-3</v>
      </c>
      <c r="F20720" t="s">
        <v>168</v>
      </c>
      <c r="G20720" t="s">
        <v>16</v>
      </c>
      <c r="H20720" t="s">
        <v>85</v>
      </c>
      <c r="I20720" t="s">
        <v>11</v>
      </c>
      <c r="J20720" t="s">
        <v>11</v>
      </c>
      <c r="K20720" t="s">
        <v>11</v>
      </c>
      <c r="L20720" t="s">
        <v>18</v>
      </c>
    </row>
    <row r="20721" spans="1:12" x14ac:dyDescent="0.25">
      <c r="A20721" s="1">
        <v>4.0493829166666669E-3</v>
      </c>
      <c r="B20721">
        <v>349.86668399999996</v>
      </c>
      <c r="C20721">
        <v>0</v>
      </c>
      <c r="D20721" s="2">
        <f>Table4[[#This Row],[Time_Relative_sf]]+Table4[[#This Row],[Duration_sf]]</f>
        <v>349.86668399999996</v>
      </c>
      <c r="E20721" s="1">
        <f>Table4[[#This Row],[Time_Relative_End_F]]/86400</f>
        <v>4.049382916666666E-3</v>
      </c>
      <c r="F20721" t="s">
        <v>168</v>
      </c>
      <c r="G20721" t="s">
        <v>16</v>
      </c>
      <c r="H20721" t="s">
        <v>13</v>
      </c>
      <c r="I20721" t="s">
        <v>11</v>
      </c>
      <c r="J20721" t="s">
        <v>11</v>
      </c>
      <c r="K20721" t="s">
        <v>11</v>
      </c>
      <c r="L20721" t="s">
        <v>18</v>
      </c>
    </row>
    <row r="20722" spans="1:12" x14ac:dyDescent="0.25">
      <c r="A20722" s="1">
        <v>4.0493829166666669E-3</v>
      </c>
      <c r="B20722">
        <v>349.86668399999996</v>
      </c>
      <c r="C20722">
        <v>0</v>
      </c>
      <c r="D20722" s="2">
        <f>Table4[[#This Row],[Time_Relative_sf]]+Table4[[#This Row],[Duration_sf]]</f>
        <v>349.86668399999996</v>
      </c>
      <c r="E20722" s="1">
        <f>Table4[[#This Row],[Time_Relative_End_F]]/86400</f>
        <v>4.049382916666666E-3</v>
      </c>
      <c r="F20722" t="s">
        <v>168</v>
      </c>
      <c r="G20722" t="s">
        <v>16</v>
      </c>
      <c r="H20722" t="s">
        <v>14</v>
      </c>
      <c r="I20722" t="s">
        <v>11</v>
      </c>
      <c r="J20722" t="s">
        <v>11</v>
      </c>
      <c r="K20722" t="s">
        <v>11</v>
      </c>
      <c r="L20722" t="s">
        <v>18</v>
      </c>
    </row>
    <row r="20723" spans="1:12" x14ac:dyDescent="0.25">
      <c r="A20723" s="1">
        <v>4.0493829166666669E-3</v>
      </c>
      <c r="B20723">
        <v>349.86668399999996</v>
      </c>
      <c r="C20723">
        <v>0</v>
      </c>
      <c r="D20723" s="2">
        <f>Table4[[#This Row],[Time_Relative_sf]]+Table4[[#This Row],[Duration_sf]]</f>
        <v>349.86668399999996</v>
      </c>
      <c r="E20723" s="1">
        <f>Table4[[#This Row],[Time_Relative_End_F]]/86400</f>
        <v>4.049382916666666E-3</v>
      </c>
      <c r="F20723" t="s">
        <v>168</v>
      </c>
      <c r="G20723" t="s">
        <v>16</v>
      </c>
      <c r="H20723" t="s">
        <v>15</v>
      </c>
      <c r="I20723" t="s">
        <v>11</v>
      </c>
      <c r="J20723" t="s">
        <v>11</v>
      </c>
      <c r="K20723" t="s">
        <v>11</v>
      </c>
      <c r="L20723" t="s">
        <v>18</v>
      </c>
    </row>
    <row r="20724" spans="1:12" x14ac:dyDescent="0.25">
      <c r="A20724" s="1">
        <v>4.0493829166666669E-3</v>
      </c>
      <c r="B20724">
        <v>349.86668399999996</v>
      </c>
      <c r="C20724">
        <v>0</v>
      </c>
      <c r="D20724" s="2">
        <f>Table4[[#This Row],[Time_Relative_sf]]+Table4[[#This Row],[Duration_sf]]</f>
        <v>349.86668399999996</v>
      </c>
      <c r="E20724" s="1">
        <f>Table4[[#This Row],[Time_Relative_End_F]]/86400</f>
        <v>4.049382916666666E-3</v>
      </c>
      <c r="F20724" t="s">
        <v>168</v>
      </c>
      <c r="G20724" t="s">
        <v>16</v>
      </c>
      <c r="H20724" t="s">
        <v>67</v>
      </c>
      <c r="I20724" t="s">
        <v>11</v>
      </c>
      <c r="J20724" t="s">
        <v>11</v>
      </c>
      <c r="K20724" t="s">
        <v>11</v>
      </c>
      <c r="L20724" t="s">
        <v>18</v>
      </c>
    </row>
    <row r="20725" spans="1:12" x14ac:dyDescent="0.25">
      <c r="A20725" s="1">
        <v>4.0493829166666669E-3</v>
      </c>
      <c r="B20725">
        <v>349.86668399999996</v>
      </c>
      <c r="C20725">
        <v>0</v>
      </c>
      <c r="D20725" s="2">
        <f>Table4[[#This Row],[Time_Relative_sf]]+Table4[[#This Row],[Duration_sf]]</f>
        <v>349.86668399999996</v>
      </c>
      <c r="E20725" s="1">
        <f>Table4[[#This Row],[Time_Relative_End_F]]/86400</f>
        <v>4.049382916666666E-3</v>
      </c>
      <c r="F20725" t="s">
        <v>168</v>
      </c>
      <c r="G20725" t="s">
        <v>17</v>
      </c>
      <c r="H20725" t="s">
        <v>66</v>
      </c>
      <c r="I20725" t="s">
        <v>11</v>
      </c>
      <c r="J20725" t="s">
        <v>11</v>
      </c>
      <c r="K20725" t="s">
        <v>11</v>
      </c>
      <c r="L20725" t="s">
        <v>18</v>
      </c>
    </row>
    <row r="20726" spans="1:12" x14ac:dyDescent="0.25">
      <c r="A20726" s="1">
        <v>4.0493829166666669E-3</v>
      </c>
      <c r="B20726">
        <v>349.86668399999996</v>
      </c>
      <c r="C20726">
        <v>0</v>
      </c>
      <c r="D20726" s="2">
        <f>Table4[[#This Row],[Time_Relative_sf]]+Table4[[#This Row],[Duration_sf]]</f>
        <v>349.86668399999996</v>
      </c>
      <c r="E20726" s="1">
        <f>Table4[[#This Row],[Time_Relative_End_F]]/86400</f>
        <v>4.049382916666666E-3</v>
      </c>
      <c r="F20726" t="s">
        <v>168</v>
      </c>
      <c r="G20726" t="s">
        <v>17</v>
      </c>
      <c r="H20726" t="s">
        <v>10</v>
      </c>
      <c r="I20726" t="s">
        <v>11</v>
      </c>
      <c r="J20726" t="s">
        <v>11</v>
      </c>
      <c r="K20726" t="s">
        <v>11</v>
      </c>
      <c r="L20726" t="s">
        <v>18</v>
      </c>
    </row>
    <row r="20727" spans="1:12" x14ac:dyDescent="0.25">
      <c r="A20727" s="1">
        <v>4.0493829166666669E-3</v>
      </c>
      <c r="B20727">
        <v>349.86668399999996</v>
      </c>
      <c r="C20727">
        <v>0</v>
      </c>
      <c r="D20727" s="2">
        <f>Table4[[#This Row],[Time_Relative_sf]]+Table4[[#This Row],[Duration_sf]]</f>
        <v>349.86668399999996</v>
      </c>
      <c r="E20727" s="1">
        <f>Table4[[#This Row],[Time_Relative_End_F]]/86400</f>
        <v>4.049382916666666E-3</v>
      </c>
      <c r="F20727" t="s">
        <v>168</v>
      </c>
      <c r="G20727" t="s">
        <v>17</v>
      </c>
      <c r="H20727" t="s">
        <v>13</v>
      </c>
      <c r="I20727" t="s">
        <v>11</v>
      </c>
      <c r="J20727" t="s">
        <v>11</v>
      </c>
      <c r="K20727" t="s">
        <v>11</v>
      </c>
      <c r="L20727" t="s">
        <v>18</v>
      </c>
    </row>
    <row r="20728" spans="1:12" x14ac:dyDescent="0.25">
      <c r="A20728" s="1">
        <v>4.0493829166666669E-3</v>
      </c>
      <c r="B20728">
        <v>349.86668399999996</v>
      </c>
      <c r="C20728">
        <v>0</v>
      </c>
      <c r="D20728" s="2">
        <f>Table4[[#This Row],[Time_Relative_sf]]+Table4[[#This Row],[Duration_sf]]</f>
        <v>349.86668399999996</v>
      </c>
      <c r="E20728" s="1">
        <f>Table4[[#This Row],[Time_Relative_End_F]]/86400</f>
        <v>4.049382916666666E-3</v>
      </c>
      <c r="F20728" t="s">
        <v>168</v>
      </c>
      <c r="G20728" t="s">
        <v>17</v>
      </c>
      <c r="H20728" t="s">
        <v>14</v>
      </c>
      <c r="I20728" t="s">
        <v>11</v>
      </c>
      <c r="J20728" t="s">
        <v>11</v>
      </c>
      <c r="K20728" t="s">
        <v>11</v>
      </c>
      <c r="L20728" t="s">
        <v>18</v>
      </c>
    </row>
    <row r="20729" spans="1:12" x14ac:dyDescent="0.25">
      <c r="A20729" s="1">
        <v>4.0493829166666669E-3</v>
      </c>
      <c r="B20729">
        <v>349.86668399999996</v>
      </c>
      <c r="C20729">
        <v>0</v>
      </c>
      <c r="D20729" s="2">
        <f>Table4[[#This Row],[Time_Relative_sf]]+Table4[[#This Row],[Duration_sf]]</f>
        <v>349.86668399999996</v>
      </c>
      <c r="E20729" s="1">
        <f>Table4[[#This Row],[Time_Relative_End_F]]/86400</f>
        <v>4.049382916666666E-3</v>
      </c>
      <c r="F20729" t="s">
        <v>168</v>
      </c>
      <c r="G20729" t="s">
        <v>17</v>
      </c>
      <c r="H20729" t="s">
        <v>15</v>
      </c>
      <c r="I20729" t="s">
        <v>11</v>
      </c>
      <c r="J20729" t="s">
        <v>11</v>
      </c>
      <c r="K20729" t="s">
        <v>11</v>
      </c>
      <c r="L20729" t="s">
        <v>18</v>
      </c>
    </row>
    <row r="20730" spans="1:12" x14ac:dyDescent="0.25">
      <c r="A20730" s="1">
        <v>4.0493829166666669E-3</v>
      </c>
      <c r="B20730">
        <v>349.86668399999996</v>
      </c>
      <c r="C20730">
        <v>0</v>
      </c>
      <c r="D20730" s="2">
        <f>Table4[[#This Row],[Time_Relative_sf]]+Table4[[#This Row],[Duration_sf]]</f>
        <v>349.86668399999996</v>
      </c>
      <c r="E20730" s="1">
        <f>Table4[[#This Row],[Time_Relative_End_F]]/86400</f>
        <v>4.049382916666666E-3</v>
      </c>
      <c r="F20730" t="s">
        <v>168</v>
      </c>
      <c r="G20730" t="s">
        <v>17</v>
      </c>
      <c r="H20730" t="s">
        <v>67</v>
      </c>
      <c r="I20730" t="s">
        <v>11</v>
      </c>
      <c r="J20730" t="s">
        <v>11</v>
      </c>
      <c r="K20730" t="s">
        <v>11</v>
      </c>
      <c r="L20730" t="s">
        <v>18</v>
      </c>
    </row>
    <row r="20731" spans="1:12" x14ac:dyDescent="0.25">
      <c r="A20731" s="1">
        <v>0</v>
      </c>
      <c r="B20731">
        <v>0</v>
      </c>
      <c r="C20731">
        <v>334.560767</v>
      </c>
      <c r="D20731" s="2">
        <f>Table4[[#This Row],[Time_Relative_sf]]+Table4[[#This Row],[Duration_sf]]</f>
        <v>334.560767</v>
      </c>
      <c r="E20731" s="1">
        <f>Table4[[#This Row],[Time_Relative_End_F]]/86400</f>
        <v>3.8722310995370369E-3</v>
      </c>
      <c r="F20731" t="s">
        <v>169</v>
      </c>
      <c r="G20731" t="s">
        <v>9</v>
      </c>
      <c r="H20731" t="s">
        <v>66</v>
      </c>
      <c r="I20731" t="s">
        <v>11</v>
      </c>
      <c r="J20731" t="s">
        <v>11</v>
      </c>
      <c r="K20731" t="s">
        <v>11</v>
      </c>
      <c r="L20731" t="s">
        <v>12</v>
      </c>
    </row>
    <row r="20732" spans="1:12" x14ac:dyDescent="0.25">
      <c r="A20732" s="1">
        <v>0</v>
      </c>
      <c r="B20732">
        <v>0</v>
      </c>
      <c r="C20732">
        <v>334.560767</v>
      </c>
      <c r="D20732" s="2">
        <f>Table4[[#This Row],[Time_Relative_sf]]+Table4[[#This Row],[Duration_sf]]</f>
        <v>334.560767</v>
      </c>
      <c r="E20732" s="1">
        <f>Table4[[#This Row],[Time_Relative_End_F]]/86400</f>
        <v>3.8722310995370369E-3</v>
      </c>
      <c r="F20732" t="s">
        <v>169</v>
      </c>
      <c r="G20732" t="s">
        <v>9</v>
      </c>
      <c r="H20732" t="s">
        <v>10</v>
      </c>
      <c r="I20732" t="s">
        <v>11</v>
      </c>
      <c r="J20732" t="s">
        <v>11</v>
      </c>
      <c r="K20732" t="s">
        <v>11</v>
      </c>
      <c r="L20732" t="s">
        <v>12</v>
      </c>
    </row>
    <row r="20733" spans="1:12" x14ac:dyDescent="0.25">
      <c r="A20733" s="1">
        <v>0</v>
      </c>
      <c r="B20733">
        <v>0</v>
      </c>
      <c r="C20733">
        <v>334.560767</v>
      </c>
      <c r="D20733" s="2">
        <f>Table4[[#This Row],[Time_Relative_sf]]+Table4[[#This Row],[Duration_sf]]</f>
        <v>334.560767</v>
      </c>
      <c r="E20733" s="1">
        <f>Table4[[#This Row],[Time_Relative_End_F]]/86400</f>
        <v>3.8722310995370369E-3</v>
      </c>
      <c r="F20733" t="s">
        <v>169</v>
      </c>
      <c r="G20733" t="s">
        <v>9</v>
      </c>
      <c r="H20733" t="s">
        <v>13</v>
      </c>
      <c r="I20733" t="s">
        <v>11</v>
      </c>
      <c r="J20733" t="s">
        <v>11</v>
      </c>
      <c r="K20733" t="s">
        <v>11</v>
      </c>
      <c r="L20733" t="s">
        <v>12</v>
      </c>
    </row>
    <row r="20734" spans="1:12" x14ac:dyDescent="0.25">
      <c r="A20734" s="1">
        <v>0</v>
      </c>
      <c r="B20734">
        <v>0</v>
      </c>
      <c r="C20734">
        <v>334.560767</v>
      </c>
      <c r="D20734" s="2">
        <f>Table4[[#This Row],[Time_Relative_sf]]+Table4[[#This Row],[Duration_sf]]</f>
        <v>334.560767</v>
      </c>
      <c r="E20734" s="1">
        <f>Table4[[#This Row],[Time_Relative_End_F]]/86400</f>
        <v>3.8722310995370369E-3</v>
      </c>
      <c r="F20734" t="s">
        <v>169</v>
      </c>
      <c r="G20734" t="s">
        <v>9</v>
      </c>
      <c r="H20734" t="s">
        <v>14</v>
      </c>
      <c r="I20734" t="s">
        <v>11</v>
      </c>
      <c r="J20734" t="s">
        <v>11</v>
      </c>
      <c r="K20734" t="s">
        <v>11</v>
      </c>
      <c r="L20734" t="s">
        <v>12</v>
      </c>
    </row>
    <row r="20735" spans="1:12" x14ac:dyDescent="0.25">
      <c r="A20735" s="1">
        <v>0</v>
      </c>
      <c r="B20735">
        <v>0</v>
      </c>
      <c r="C20735">
        <v>334.560767</v>
      </c>
      <c r="D20735" s="2">
        <f>Table4[[#This Row],[Time_Relative_sf]]+Table4[[#This Row],[Duration_sf]]</f>
        <v>334.560767</v>
      </c>
      <c r="E20735" s="1">
        <f>Table4[[#This Row],[Time_Relative_End_F]]/86400</f>
        <v>3.8722310995370369E-3</v>
      </c>
      <c r="F20735" t="s">
        <v>169</v>
      </c>
      <c r="G20735" t="s">
        <v>9</v>
      </c>
      <c r="H20735" t="s">
        <v>15</v>
      </c>
      <c r="I20735" t="s">
        <v>11</v>
      </c>
      <c r="J20735" t="s">
        <v>11</v>
      </c>
      <c r="K20735" t="s">
        <v>11</v>
      </c>
      <c r="L20735" t="s">
        <v>12</v>
      </c>
    </row>
    <row r="20736" spans="1:12" x14ac:dyDescent="0.25">
      <c r="A20736" s="1">
        <v>0</v>
      </c>
      <c r="B20736">
        <v>0</v>
      </c>
      <c r="C20736">
        <v>334.560767</v>
      </c>
      <c r="D20736" s="2">
        <f>Table4[[#This Row],[Time_Relative_sf]]+Table4[[#This Row],[Duration_sf]]</f>
        <v>334.560767</v>
      </c>
      <c r="E20736" s="1">
        <f>Table4[[#This Row],[Time_Relative_End_F]]/86400</f>
        <v>3.8722310995370369E-3</v>
      </c>
      <c r="F20736" t="s">
        <v>169</v>
      </c>
      <c r="G20736" t="s">
        <v>9</v>
      </c>
      <c r="H20736" t="s">
        <v>67</v>
      </c>
      <c r="I20736" t="s">
        <v>11</v>
      </c>
      <c r="J20736" t="s">
        <v>11</v>
      </c>
      <c r="K20736" t="s">
        <v>11</v>
      </c>
      <c r="L20736" t="s">
        <v>12</v>
      </c>
    </row>
    <row r="20737" spans="1:12" x14ac:dyDescent="0.25">
      <c r="A20737" s="1">
        <v>0</v>
      </c>
      <c r="B20737">
        <v>0</v>
      </c>
      <c r="C20737">
        <v>334.560767</v>
      </c>
      <c r="D20737" s="2">
        <f>Table4[[#This Row],[Time_Relative_sf]]+Table4[[#This Row],[Duration_sf]]</f>
        <v>334.560767</v>
      </c>
      <c r="E20737" s="1">
        <f>Table4[[#This Row],[Time_Relative_End_F]]/86400</f>
        <v>3.8722310995370369E-3</v>
      </c>
      <c r="F20737" t="s">
        <v>169</v>
      </c>
      <c r="G20737" t="s">
        <v>16</v>
      </c>
      <c r="H20737" t="s">
        <v>66</v>
      </c>
      <c r="I20737" t="s">
        <v>11</v>
      </c>
      <c r="J20737" t="s">
        <v>11</v>
      </c>
      <c r="K20737" t="s">
        <v>11</v>
      </c>
      <c r="L20737" t="s">
        <v>12</v>
      </c>
    </row>
    <row r="20738" spans="1:12" x14ac:dyDescent="0.25">
      <c r="A20738" s="1">
        <v>0</v>
      </c>
      <c r="B20738">
        <v>0</v>
      </c>
      <c r="C20738">
        <v>191.52</v>
      </c>
      <c r="D20738" s="2">
        <f>Table4[[#This Row],[Time_Relative_sf]]+Table4[[#This Row],[Duration_sf]]</f>
        <v>191.52</v>
      </c>
      <c r="E20738" s="1">
        <f>Table4[[#This Row],[Time_Relative_End_F]]/86400</f>
        <v>2.2166666666666667E-3</v>
      </c>
      <c r="F20738" t="s">
        <v>169</v>
      </c>
      <c r="G20738" t="s">
        <v>16</v>
      </c>
      <c r="H20738" t="s">
        <v>10</v>
      </c>
      <c r="I20738" t="s">
        <v>11</v>
      </c>
      <c r="J20738" t="s">
        <v>11</v>
      </c>
      <c r="K20738" t="s">
        <v>11</v>
      </c>
      <c r="L20738" t="s">
        <v>12</v>
      </c>
    </row>
    <row r="20739" spans="1:12" x14ac:dyDescent="0.25">
      <c r="A20739" s="1">
        <v>0</v>
      </c>
      <c r="B20739">
        <v>0</v>
      </c>
      <c r="C20739">
        <v>124.24</v>
      </c>
      <c r="D20739" s="2">
        <f>Table4[[#This Row],[Time_Relative_sf]]+Table4[[#This Row],[Duration_sf]]</f>
        <v>124.24</v>
      </c>
      <c r="E20739" s="1">
        <f>Table4[[#This Row],[Time_Relative_End_F]]/86400</f>
        <v>1.4379629629629629E-3</v>
      </c>
      <c r="F20739" t="s">
        <v>169</v>
      </c>
      <c r="G20739" t="s">
        <v>16</v>
      </c>
      <c r="H20739" t="s">
        <v>13</v>
      </c>
      <c r="I20739" t="s">
        <v>11</v>
      </c>
      <c r="J20739" t="s">
        <v>11</v>
      </c>
      <c r="K20739" t="s">
        <v>11</v>
      </c>
      <c r="L20739" t="s">
        <v>12</v>
      </c>
    </row>
    <row r="20740" spans="1:12" x14ac:dyDescent="0.25">
      <c r="A20740" s="1">
        <v>0</v>
      </c>
      <c r="B20740">
        <v>0</v>
      </c>
      <c r="C20740">
        <v>334.560767</v>
      </c>
      <c r="D20740" s="2">
        <f>Table4[[#This Row],[Time_Relative_sf]]+Table4[[#This Row],[Duration_sf]]</f>
        <v>334.560767</v>
      </c>
      <c r="E20740" s="1">
        <f>Table4[[#This Row],[Time_Relative_End_F]]/86400</f>
        <v>3.8722310995370369E-3</v>
      </c>
      <c r="F20740" t="s">
        <v>169</v>
      </c>
      <c r="G20740" t="s">
        <v>16</v>
      </c>
      <c r="H20740" t="s">
        <v>14</v>
      </c>
      <c r="I20740" t="s">
        <v>11</v>
      </c>
      <c r="J20740" t="s">
        <v>11</v>
      </c>
      <c r="K20740" t="s">
        <v>11</v>
      </c>
      <c r="L20740" t="s">
        <v>12</v>
      </c>
    </row>
    <row r="20741" spans="1:12" x14ac:dyDescent="0.25">
      <c r="A20741" s="1">
        <v>0</v>
      </c>
      <c r="B20741">
        <v>0</v>
      </c>
      <c r="C20741">
        <v>334.560767</v>
      </c>
      <c r="D20741" s="2">
        <f>Table4[[#This Row],[Time_Relative_sf]]+Table4[[#This Row],[Duration_sf]]</f>
        <v>334.560767</v>
      </c>
      <c r="E20741" s="1">
        <f>Table4[[#This Row],[Time_Relative_End_F]]/86400</f>
        <v>3.8722310995370369E-3</v>
      </c>
      <c r="F20741" t="s">
        <v>169</v>
      </c>
      <c r="G20741" t="s">
        <v>16</v>
      </c>
      <c r="H20741" t="s">
        <v>15</v>
      </c>
      <c r="I20741" t="s">
        <v>11</v>
      </c>
      <c r="J20741" t="s">
        <v>11</v>
      </c>
      <c r="K20741" t="s">
        <v>11</v>
      </c>
      <c r="L20741" t="s">
        <v>12</v>
      </c>
    </row>
    <row r="20742" spans="1:12" x14ac:dyDescent="0.25">
      <c r="A20742" s="1">
        <v>0</v>
      </c>
      <c r="B20742">
        <v>0</v>
      </c>
      <c r="C20742">
        <v>334.560767</v>
      </c>
      <c r="D20742" s="2">
        <f>Table4[[#This Row],[Time_Relative_sf]]+Table4[[#This Row],[Duration_sf]]</f>
        <v>334.560767</v>
      </c>
      <c r="E20742" s="1">
        <f>Table4[[#This Row],[Time_Relative_End_F]]/86400</f>
        <v>3.8722310995370369E-3</v>
      </c>
      <c r="F20742" t="s">
        <v>169</v>
      </c>
      <c r="G20742" t="s">
        <v>16</v>
      </c>
      <c r="H20742" t="s">
        <v>67</v>
      </c>
      <c r="I20742" t="s">
        <v>11</v>
      </c>
      <c r="J20742" t="s">
        <v>11</v>
      </c>
      <c r="K20742" t="s">
        <v>11</v>
      </c>
      <c r="L20742" t="s">
        <v>12</v>
      </c>
    </row>
    <row r="20743" spans="1:12" x14ac:dyDescent="0.25">
      <c r="A20743" s="1">
        <v>0</v>
      </c>
      <c r="B20743">
        <v>0</v>
      </c>
      <c r="C20743">
        <v>334.560767</v>
      </c>
      <c r="D20743" s="2">
        <f>Table4[[#This Row],[Time_Relative_sf]]+Table4[[#This Row],[Duration_sf]]</f>
        <v>334.560767</v>
      </c>
      <c r="E20743" s="1">
        <f>Table4[[#This Row],[Time_Relative_End_F]]/86400</f>
        <v>3.8722310995370369E-3</v>
      </c>
      <c r="F20743" t="s">
        <v>169</v>
      </c>
      <c r="G20743" t="s">
        <v>17</v>
      </c>
      <c r="H20743" t="s">
        <v>66</v>
      </c>
      <c r="I20743" t="s">
        <v>11</v>
      </c>
      <c r="J20743" t="s">
        <v>11</v>
      </c>
      <c r="K20743" t="s">
        <v>11</v>
      </c>
      <c r="L20743" t="s">
        <v>12</v>
      </c>
    </row>
    <row r="20744" spans="1:12" x14ac:dyDescent="0.25">
      <c r="A20744" s="1">
        <v>0</v>
      </c>
      <c r="B20744">
        <v>0</v>
      </c>
      <c r="C20744">
        <v>334.560767</v>
      </c>
      <c r="D20744" s="2">
        <f>Table4[[#This Row],[Time_Relative_sf]]+Table4[[#This Row],[Duration_sf]]</f>
        <v>334.560767</v>
      </c>
      <c r="E20744" s="1">
        <f>Table4[[#This Row],[Time_Relative_End_F]]/86400</f>
        <v>3.8722310995370369E-3</v>
      </c>
      <c r="F20744" t="s">
        <v>169</v>
      </c>
      <c r="G20744" t="s">
        <v>17</v>
      </c>
      <c r="H20744" t="s">
        <v>10</v>
      </c>
      <c r="I20744" t="s">
        <v>11</v>
      </c>
      <c r="J20744" t="s">
        <v>11</v>
      </c>
      <c r="K20744" t="s">
        <v>11</v>
      </c>
      <c r="L20744" t="s">
        <v>12</v>
      </c>
    </row>
    <row r="20745" spans="1:12" x14ac:dyDescent="0.25">
      <c r="A20745" s="1">
        <v>0</v>
      </c>
      <c r="B20745">
        <v>0</v>
      </c>
      <c r="C20745">
        <v>334.560767</v>
      </c>
      <c r="D20745" s="2">
        <f>Table4[[#This Row],[Time_Relative_sf]]+Table4[[#This Row],[Duration_sf]]</f>
        <v>334.560767</v>
      </c>
      <c r="E20745" s="1">
        <f>Table4[[#This Row],[Time_Relative_End_F]]/86400</f>
        <v>3.8722310995370369E-3</v>
      </c>
      <c r="F20745" t="s">
        <v>169</v>
      </c>
      <c r="G20745" t="s">
        <v>17</v>
      </c>
      <c r="H20745" t="s">
        <v>13</v>
      </c>
      <c r="I20745" t="s">
        <v>11</v>
      </c>
      <c r="J20745" t="s">
        <v>11</v>
      </c>
      <c r="K20745" t="s">
        <v>11</v>
      </c>
      <c r="L20745" t="s">
        <v>12</v>
      </c>
    </row>
    <row r="20746" spans="1:12" x14ac:dyDescent="0.25">
      <c r="A20746" s="1">
        <v>0</v>
      </c>
      <c r="B20746">
        <v>0</v>
      </c>
      <c r="C20746">
        <v>334.560767</v>
      </c>
      <c r="D20746" s="2">
        <f>Table4[[#This Row],[Time_Relative_sf]]+Table4[[#This Row],[Duration_sf]]</f>
        <v>334.560767</v>
      </c>
      <c r="E20746" s="1">
        <f>Table4[[#This Row],[Time_Relative_End_F]]/86400</f>
        <v>3.8722310995370369E-3</v>
      </c>
      <c r="F20746" t="s">
        <v>169</v>
      </c>
      <c r="G20746" t="s">
        <v>17</v>
      </c>
      <c r="H20746" t="s">
        <v>14</v>
      </c>
      <c r="I20746" t="s">
        <v>11</v>
      </c>
      <c r="J20746" t="s">
        <v>11</v>
      </c>
      <c r="K20746" t="s">
        <v>11</v>
      </c>
      <c r="L20746" t="s">
        <v>12</v>
      </c>
    </row>
    <row r="20747" spans="1:12" x14ac:dyDescent="0.25">
      <c r="A20747" s="1">
        <v>0</v>
      </c>
      <c r="B20747">
        <v>0</v>
      </c>
      <c r="C20747">
        <v>334.560767</v>
      </c>
      <c r="D20747" s="2">
        <f>Table4[[#This Row],[Time_Relative_sf]]+Table4[[#This Row],[Duration_sf]]</f>
        <v>334.560767</v>
      </c>
      <c r="E20747" s="1">
        <f>Table4[[#This Row],[Time_Relative_End_F]]/86400</f>
        <v>3.8722310995370369E-3</v>
      </c>
      <c r="F20747" t="s">
        <v>169</v>
      </c>
      <c r="G20747" t="s">
        <v>17</v>
      </c>
      <c r="H20747" t="s">
        <v>15</v>
      </c>
      <c r="I20747" t="s">
        <v>11</v>
      </c>
      <c r="J20747" t="s">
        <v>11</v>
      </c>
      <c r="K20747" t="s">
        <v>11</v>
      </c>
      <c r="L20747" t="s">
        <v>12</v>
      </c>
    </row>
    <row r="20748" spans="1:12" x14ac:dyDescent="0.25">
      <c r="A20748" s="1">
        <v>0</v>
      </c>
      <c r="B20748">
        <v>0</v>
      </c>
      <c r="C20748">
        <v>334.560767</v>
      </c>
      <c r="D20748" s="2">
        <f>Table4[[#This Row],[Time_Relative_sf]]+Table4[[#This Row],[Duration_sf]]</f>
        <v>334.560767</v>
      </c>
      <c r="E20748" s="1">
        <f>Table4[[#This Row],[Time_Relative_End_F]]/86400</f>
        <v>3.8722310995370369E-3</v>
      </c>
      <c r="F20748" t="s">
        <v>169</v>
      </c>
      <c r="G20748" t="s">
        <v>17</v>
      </c>
      <c r="H20748" t="s">
        <v>67</v>
      </c>
      <c r="I20748" t="s">
        <v>11</v>
      </c>
      <c r="J20748" t="s">
        <v>11</v>
      </c>
      <c r="K20748" t="s">
        <v>11</v>
      </c>
      <c r="L20748" t="s">
        <v>12</v>
      </c>
    </row>
    <row r="20749" spans="1:12" x14ac:dyDescent="0.25">
      <c r="A20749" s="1">
        <v>9.6157407407407411E-4</v>
      </c>
      <c r="B20749">
        <v>83.08</v>
      </c>
      <c r="C20749">
        <v>9.44</v>
      </c>
      <c r="D20749" s="2">
        <f>Table4[[#This Row],[Time_Relative_sf]]+Table4[[#This Row],[Duration_sf]]</f>
        <v>92.52</v>
      </c>
      <c r="E20749" s="1">
        <f>Table4[[#This Row],[Time_Relative_End_F]]/86400</f>
        <v>1.0708333333333334E-3</v>
      </c>
      <c r="F20749" t="s">
        <v>169</v>
      </c>
      <c r="G20749" t="s">
        <v>17</v>
      </c>
      <c r="H20749" t="s">
        <v>37</v>
      </c>
      <c r="I20749" t="s">
        <v>11</v>
      </c>
      <c r="J20749" t="s">
        <v>11</v>
      </c>
      <c r="K20749" t="s">
        <v>11</v>
      </c>
      <c r="L20749" t="s">
        <v>12</v>
      </c>
    </row>
    <row r="20750" spans="1:12" x14ac:dyDescent="0.25">
      <c r="A20750" s="1">
        <v>1.0708333333333334E-3</v>
      </c>
      <c r="B20750">
        <v>92.52</v>
      </c>
      <c r="C20750">
        <v>0</v>
      </c>
      <c r="D20750" s="2">
        <f>Table4[[#This Row],[Time_Relative_sf]]+Table4[[#This Row],[Duration_sf]]</f>
        <v>92.52</v>
      </c>
      <c r="E20750" s="1">
        <f>Table4[[#This Row],[Time_Relative_End_F]]/86400</f>
        <v>1.0708333333333334E-3</v>
      </c>
      <c r="F20750" t="s">
        <v>169</v>
      </c>
      <c r="G20750" t="s">
        <v>17</v>
      </c>
      <c r="H20750" t="s">
        <v>37</v>
      </c>
      <c r="I20750" t="s">
        <v>11</v>
      </c>
      <c r="J20750" t="s">
        <v>11</v>
      </c>
      <c r="K20750" t="s">
        <v>11</v>
      </c>
      <c r="L20750" t="s">
        <v>18</v>
      </c>
    </row>
    <row r="20751" spans="1:12" x14ac:dyDescent="0.25">
      <c r="A20751" s="1">
        <v>1.0935185185185186E-3</v>
      </c>
      <c r="B20751">
        <v>94.48</v>
      </c>
      <c r="C20751">
        <v>14.32</v>
      </c>
      <c r="D20751" s="2">
        <f>Table4[[#This Row],[Time_Relative_sf]]+Table4[[#This Row],[Duration_sf]]</f>
        <v>108.80000000000001</v>
      </c>
      <c r="E20751" s="1">
        <f>Table4[[#This Row],[Time_Relative_End_F]]/86400</f>
        <v>1.2592592592592594E-3</v>
      </c>
      <c r="F20751" t="s">
        <v>169</v>
      </c>
      <c r="G20751" t="s">
        <v>17</v>
      </c>
      <c r="H20751" t="s">
        <v>45</v>
      </c>
      <c r="I20751" t="s">
        <v>20</v>
      </c>
      <c r="J20751" t="s">
        <v>11</v>
      </c>
      <c r="K20751" t="s">
        <v>11</v>
      </c>
      <c r="L20751" t="s">
        <v>12</v>
      </c>
    </row>
    <row r="20752" spans="1:12" x14ac:dyDescent="0.25">
      <c r="A20752" s="1">
        <v>1.2106481481481482E-3</v>
      </c>
      <c r="B20752">
        <v>104.6</v>
      </c>
      <c r="C20752">
        <v>5.96</v>
      </c>
      <c r="D20752" s="2">
        <f>Table4[[#This Row],[Time_Relative_sf]]+Table4[[#This Row],[Duration_sf]]</f>
        <v>110.55999999999999</v>
      </c>
      <c r="E20752" s="1">
        <f>Table4[[#This Row],[Time_Relative_End_F]]/86400</f>
        <v>1.2796296296296295E-3</v>
      </c>
      <c r="F20752" t="s">
        <v>169</v>
      </c>
      <c r="G20752" t="s">
        <v>17</v>
      </c>
      <c r="H20752" t="s">
        <v>21</v>
      </c>
      <c r="I20752" t="s">
        <v>11</v>
      </c>
      <c r="J20752" t="s">
        <v>11</v>
      </c>
      <c r="K20752" t="s">
        <v>11</v>
      </c>
      <c r="L20752" t="s">
        <v>12</v>
      </c>
    </row>
    <row r="20753" spans="1:12" x14ac:dyDescent="0.25">
      <c r="A20753" s="1">
        <v>1.2592592592592592E-3</v>
      </c>
      <c r="B20753">
        <v>108.8</v>
      </c>
      <c r="C20753">
        <v>0</v>
      </c>
      <c r="D20753" s="2">
        <f>Table4[[#This Row],[Time_Relative_sf]]+Table4[[#This Row],[Duration_sf]]</f>
        <v>108.8</v>
      </c>
      <c r="E20753" s="1">
        <f>Table4[[#This Row],[Time_Relative_End_F]]/86400</f>
        <v>1.2592592592592592E-3</v>
      </c>
      <c r="F20753" t="s">
        <v>169</v>
      </c>
      <c r="G20753" t="s">
        <v>17</v>
      </c>
      <c r="H20753" t="s">
        <v>45</v>
      </c>
      <c r="I20753" t="s">
        <v>20</v>
      </c>
      <c r="J20753" t="s">
        <v>11</v>
      </c>
      <c r="K20753" t="s">
        <v>11</v>
      </c>
      <c r="L20753" t="s">
        <v>18</v>
      </c>
    </row>
    <row r="20754" spans="1:12" x14ac:dyDescent="0.25">
      <c r="A20754" s="1">
        <v>1.2796296296296297E-3</v>
      </c>
      <c r="B20754">
        <v>110.56</v>
      </c>
      <c r="C20754">
        <v>0</v>
      </c>
      <c r="D20754" s="2">
        <f>Table4[[#This Row],[Time_Relative_sf]]+Table4[[#This Row],[Duration_sf]]</f>
        <v>110.56</v>
      </c>
      <c r="E20754" s="1">
        <f>Table4[[#This Row],[Time_Relative_End_F]]/86400</f>
        <v>1.2796296296296297E-3</v>
      </c>
      <c r="F20754" t="s">
        <v>169</v>
      </c>
      <c r="G20754" t="s">
        <v>17</v>
      </c>
      <c r="H20754" t="s">
        <v>21</v>
      </c>
      <c r="I20754" t="s">
        <v>11</v>
      </c>
      <c r="J20754" t="s">
        <v>11</v>
      </c>
      <c r="K20754" t="s">
        <v>11</v>
      </c>
      <c r="L20754" t="s">
        <v>18</v>
      </c>
    </row>
    <row r="20755" spans="1:12" x14ac:dyDescent="0.25">
      <c r="A20755" s="1">
        <v>1.3125000000000001E-3</v>
      </c>
      <c r="B20755">
        <v>113.4</v>
      </c>
      <c r="C20755">
        <v>1.28</v>
      </c>
      <c r="D20755" s="2">
        <f>Table4[[#This Row],[Time_Relative_sf]]+Table4[[#This Row],[Duration_sf]]</f>
        <v>114.68</v>
      </c>
      <c r="E20755" s="1">
        <f>Table4[[#This Row],[Time_Relative_End_F]]/86400</f>
        <v>1.3273148148148148E-3</v>
      </c>
      <c r="F20755" t="s">
        <v>169</v>
      </c>
      <c r="G20755" t="s">
        <v>17</v>
      </c>
      <c r="H20755" t="s">
        <v>46</v>
      </c>
      <c r="I20755" t="s">
        <v>11</v>
      </c>
      <c r="J20755" t="s">
        <v>11</v>
      </c>
      <c r="K20755" t="s">
        <v>11</v>
      </c>
      <c r="L20755" t="s">
        <v>12</v>
      </c>
    </row>
    <row r="20756" spans="1:12" x14ac:dyDescent="0.25">
      <c r="A20756" s="1">
        <v>1.3189814814814815E-3</v>
      </c>
      <c r="B20756">
        <v>113.96</v>
      </c>
      <c r="C20756">
        <v>1.96</v>
      </c>
      <c r="D20756" s="2">
        <f>Table4[[#This Row],[Time_Relative_sf]]+Table4[[#This Row],[Duration_sf]]</f>
        <v>115.91999999999999</v>
      </c>
      <c r="E20756" s="1">
        <f>Table4[[#This Row],[Time_Relative_End_F]]/86400</f>
        <v>1.3416666666666666E-3</v>
      </c>
      <c r="F20756" t="s">
        <v>169</v>
      </c>
      <c r="G20756" t="s">
        <v>17</v>
      </c>
      <c r="H20756" t="s">
        <v>19</v>
      </c>
      <c r="I20756" t="s">
        <v>20</v>
      </c>
      <c r="J20756" t="s">
        <v>11</v>
      </c>
      <c r="K20756" t="s">
        <v>11</v>
      </c>
      <c r="L20756" t="s">
        <v>12</v>
      </c>
    </row>
    <row r="20757" spans="1:12" x14ac:dyDescent="0.25">
      <c r="A20757" s="1">
        <v>1.3273148148148148E-3</v>
      </c>
      <c r="B20757">
        <v>114.68</v>
      </c>
      <c r="C20757">
        <v>0</v>
      </c>
      <c r="D20757" s="2">
        <f>Table4[[#This Row],[Time_Relative_sf]]+Table4[[#This Row],[Duration_sf]]</f>
        <v>114.68</v>
      </c>
      <c r="E20757" s="1">
        <f>Table4[[#This Row],[Time_Relative_End_F]]/86400</f>
        <v>1.3273148148148148E-3</v>
      </c>
      <c r="F20757" t="s">
        <v>169</v>
      </c>
      <c r="G20757" t="s">
        <v>17</v>
      </c>
      <c r="H20757" t="s">
        <v>46</v>
      </c>
      <c r="I20757" t="s">
        <v>11</v>
      </c>
      <c r="J20757" t="s">
        <v>11</v>
      </c>
      <c r="K20757" t="s">
        <v>11</v>
      </c>
      <c r="L20757" t="s">
        <v>18</v>
      </c>
    </row>
    <row r="20758" spans="1:12" x14ac:dyDescent="0.25">
      <c r="A20758" s="1">
        <v>1.3416666666666666E-3</v>
      </c>
      <c r="B20758">
        <v>115.92</v>
      </c>
      <c r="C20758">
        <v>0</v>
      </c>
      <c r="D20758" s="2">
        <f>Table4[[#This Row],[Time_Relative_sf]]+Table4[[#This Row],[Duration_sf]]</f>
        <v>115.92</v>
      </c>
      <c r="E20758" s="1">
        <f>Table4[[#This Row],[Time_Relative_End_F]]/86400</f>
        <v>1.3416666666666668E-3</v>
      </c>
      <c r="F20758" t="s">
        <v>169</v>
      </c>
      <c r="G20758" t="s">
        <v>17</v>
      </c>
      <c r="H20758" t="s">
        <v>19</v>
      </c>
      <c r="I20758" t="s">
        <v>20</v>
      </c>
      <c r="J20758" t="s">
        <v>11</v>
      </c>
      <c r="K20758" t="s">
        <v>11</v>
      </c>
      <c r="L20758" t="s">
        <v>18</v>
      </c>
    </row>
    <row r="20759" spans="1:12" x14ac:dyDescent="0.25">
      <c r="A20759" s="1">
        <v>1.351388888888889E-3</v>
      </c>
      <c r="B20759">
        <v>116.76</v>
      </c>
      <c r="C20759">
        <v>5.8</v>
      </c>
      <c r="D20759" s="2">
        <f>Table4[[#This Row],[Time_Relative_sf]]+Table4[[#This Row],[Duration_sf]]</f>
        <v>122.56</v>
      </c>
      <c r="E20759" s="1">
        <f>Table4[[#This Row],[Time_Relative_End_F]]/86400</f>
        <v>1.4185185185185186E-3</v>
      </c>
      <c r="F20759" t="s">
        <v>169</v>
      </c>
      <c r="G20759" t="s">
        <v>17</v>
      </c>
      <c r="H20759" t="s">
        <v>34</v>
      </c>
      <c r="I20759" t="s">
        <v>20</v>
      </c>
      <c r="J20759" t="s">
        <v>11</v>
      </c>
      <c r="K20759" t="s">
        <v>11</v>
      </c>
      <c r="L20759" t="s">
        <v>12</v>
      </c>
    </row>
    <row r="20760" spans="1:12" x14ac:dyDescent="0.25">
      <c r="A20760" s="1">
        <v>1.3564814814814815E-3</v>
      </c>
      <c r="B20760">
        <v>117.2</v>
      </c>
      <c r="C20760">
        <v>5.32</v>
      </c>
      <c r="D20760" s="2">
        <f>Table4[[#This Row],[Time_Relative_sf]]+Table4[[#This Row],[Duration_sf]]</f>
        <v>122.52000000000001</v>
      </c>
      <c r="E20760" s="1">
        <f>Table4[[#This Row],[Time_Relative_End_F]]/86400</f>
        <v>1.4180555555555556E-3</v>
      </c>
      <c r="F20760" t="s">
        <v>169</v>
      </c>
      <c r="G20760" t="s">
        <v>17</v>
      </c>
      <c r="H20760" t="s">
        <v>35</v>
      </c>
      <c r="I20760" t="s">
        <v>11</v>
      </c>
      <c r="J20760" t="s">
        <v>11</v>
      </c>
      <c r="K20760" t="s">
        <v>11</v>
      </c>
      <c r="L20760" t="s">
        <v>12</v>
      </c>
    </row>
    <row r="20761" spans="1:12" x14ac:dyDescent="0.25">
      <c r="A20761" s="1">
        <v>1.4180555555555556E-3</v>
      </c>
      <c r="B20761">
        <v>122.52</v>
      </c>
      <c r="C20761">
        <v>0</v>
      </c>
      <c r="D20761" s="2">
        <f>Table4[[#This Row],[Time_Relative_sf]]+Table4[[#This Row],[Duration_sf]]</f>
        <v>122.52</v>
      </c>
      <c r="E20761" s="1">
        <f>Table4[[#This Row],[Time_Relative_End_F]]/86400</f>
        <v>1.4180555555555554E-3</v>
      </c>
      <c r="F20761" t="s">
        <v>169</v>
      </c>
      <c r="G20761" t="s">
        <v>17</v>
      </c>
      <c r="H20761" t="s">
        <v>35</v>
      </c>
      <c r="I20761" t="s">
        <v>11</v>
      </c>
      <c r="J20761" t="s">
        <v>11</v>
      </c>
      <c r="K20761" t="s">
        <v>11</v>
      </c>
      <c r="L20761" t="s">
        <v>18</v>
      </c>
    </row>
    <row r="20762" spans="1:12" x14ac:dyDescent="0.25">
      <c r="A20762" s="1">
        <v>1.4185185185185186E-3</v>
      </c>
      <c r="B20762">
        <v>122.56</v>
      </c>
      <c r="C20762">
        <v>0</v>
      </c>
      <c r="D20762" s="2">
        <f>Table4[[#This Row],[Time_Relative_sf]]+Table4[[#This Row],[Duration_sf]]</f>
        <v>122.56</v>
      </c>
      <c r="E20762" s="1">
        <f>Table4[[#This Row],[Time_Relative_End_F]]/86400</f>
        <v>1.4185185185185186E-3</v>
      </c>
      <c r="F20762" t="s">
        <v>169</v>
      </c>
      <c r="G20762" t="s">
        <v>17</v>
      </c>
      <c r="H20762" t="s">
        <v>34</v>
      </c>
      <c r="I20762" t="s">
        <v>20</v>
      </c>
      <c r="J20762" t="s">
        <v>11</v>
      </c>
      <c r="K20762" t="s">
        <v>11</v>
      </c>
      <c r="L20762" t="s">
        <v>18</v>
      </c>
    </row>
    <row r="20763" spans="1:12" x14ac:dyDescent="0.25">
      <c r="A20763" s="1">
        <v>1.4222222222222223E-3</v>
      </c>
      <c r="B20763">
        <v>122.88</v>
      </c>
      <c r="C20763">
        <v>0.72</v>
      </c>
      <c r="D20763" s="2">
        <f>Table4[[#This Row],[Time_Relative_sf]]+Table4[[#This Row],[Duration_sf]]</f>
        <v>123.6</v>
      </c>
      <c r="E20763" s="1">
        <f>Table4[[#This Row],[Time_Relative_End_F]]/86400</f>
        <v>1.4305555555555556E-3</v>
      </c>
      <c r="F20763" t="s">
        <v>169</v>
      </c>
      <c r="G20763" t="s">
        <v>17</v>
      </c>
      <c r="H20763" t="s">
        <v>19</v>
      </c>
      <c r="I20763" t="s">
        <v>20</v>
      </c>
      <c r="J20763" t="s">
        <v>11</v>
      </c>
      <c r="K20763" t="s">
        <v>11</v>
      </c>
      <c r="L20763" t="s">
        <v>12</v>
      </c>
    </row>
    <row r="20764" spans="1:12" x14ac:dyDescent="0.25">
      <c r="A20764" s="1">
        <v>1.4305555555555556E-3</v>
      </c>
      <c r="B20764">
        <v>123.6</v>
      </c>
      <c r="C20764">
        <v>0</v>
      </c>
      <c r="D20764" s="2">
        <f>Table4[[#This Row],[Time_Relative_sf]]+Table4[[#This Row],[Duration_sf]]</f>
        <v>123.6</v>
      </c>
      <c r="E20764" s="1">
        <f>Table4[[#This Row],[Time_Relative_End_F]]/86400</f>
        <v>1.4305555555555556E-3</v>
      </c>
      <c r="F20764" t="s">
        <v>169</v>
      </c>
      <c r="G20764" t="s">
        <v>17</v>
      </c>
      <c r="H20764" t="s">
        <v>19</v>
      </c>
      <c r="I20764" t="s">
        <v>20</v>
      </c>
      <c r="J20764" t="s">
        <v>11</v>
      </c>
      <c r="K20764" t="s">
        <v>11</v>
      </c>
      <c r="L20764" t="s">
        <v>18</v>
      </c>
    </row>
    <row r="20765" spans="1:12" x14ac:dyDescent="0.25">
      <c r="A20765" s="1">
        <v>1.4379629629629629E-3</v>
      </c>
      <c r="B20765">
        <v>124.24</v>
      </c>
      <c r="C20765">
        <v>0</v>
      </c>
      <c r="D20765" s="2">
        <f>Table4[[#This Row],[Time_Relative_sf]]+Table4[[#This Row],[Duration_sf]]</f>
        <v>124.24</v>
      </c>
      <c r="E20765" s="1">
        <f>Table4[[#This Row],[Time_Relative_End_F]]/86400</f>
        <v>1.4379629629629629E-3</v>
      </c>
      <c r="F20765" t="s">
        <v>169</v>
      </c>
      <c r="G20765" t="s">
        <v>16</v>
      </c>
      <c r="H20765" t="s">
        <v>13</v>
      </c>
      <c r="I20765" t="s">
        <v>11</v>
      </c>
      <c r="J20765" t="s">
        <v>11</v>
      </c>
      <c r="K20765" t="s">
        <v>11</v>
      </c>
      <c r="L20765" t="s">
        <v>18</v>
      </c>
    </row>
    <row r="20766" spans="1:12" x14ac:dyDescent="0.25">
      <c r="A20766" s="1">
        <v>1.4379629629629629E-3</v>
      </c>
      <c r="B20766">
        <v>124.24</v>
      </c>
      <c r="C20766">
        <v>13.48</v>
      </c>
      <c r="D20766" s="2">
        <f>Table4[[#This Row],[Time_Relative_sf]]+Table4[[#This Row],[Duration_sf]]</f>
        <v>137.72</v>
      </c>
      <c r="E20766" s="1">
        <f>Table4[[#This Row],[Time_Relative_End_F]]/86400</f>
        <v>1.5939814814814814E-3</v>
      </c>
      <c r="F20766" t="s">
        <v>169</v>
      </c>
      <c r="G20766" t="s">
        <v>16</v>
      </c>
      <c r="H20766" t="s">
        <v>24</v>
      </c>
      <c r="I20766" t="s">
        <v>11</v>
      </c>
      <c r="J20766" t="s">
        <v>11</v>
      </c>
      <c r="K20766" t="s">
        <v>32</v>
      </c>
      <c r="L20766" t="s">
        <v>12</v>
      </c>
    </row>
    <row r="20767" spans="1:12" x14ac:dyDescent="0.25">
      <c r="A20767" s="1">
        <v>1.474537037037037E-3</v>
      </c>
      <c r="B20767">
        <v>127.4</v>
      </c>
      <c r="C20767">
        <v>1.6800000000000002</v>
      </c>
      <c r="D20767" s="2">
        <f>Table4[[#This Row],[Time_Relative_sf]]+Table4[[#This Row],[Duration_sf]]</f>
        <v>129.08000000000001</v>
      </c>
      <c r="E20767" s="1">
        <f>Table4[[#This Row],[Time_Relative_End_F]]/86400</f>
        <v>1.4939814814814815E-3</v>
      </c>
      <c r="F20767" t="s">
        <v>169</v>
      </c>
      <c r="G20767" t="s">
        <v>17</v>
      </c>
      <c r="H20767" t="s">
        <v>19</v>
      </c>
      <c r="I20767" t="s">
        <v>20</v>
      </c>
      <c r="J20767" t="s">
        <v>11</v>
      </c>
      <c r="K20767" t="s">
        <v>11</v>
      </c>
      <c r="L20767" t="s">
        <v>12</v>
      </c>
    </row>
    <row r="20768" spans="1:12" x14ac:dyDescent="0.25">
      <c r="A20768" s="1">
        <v>1.4930555555555556E-3</v>
      </c>
      <c r="B20768">
        <v>129</v>
      </c>
      <c r="C20768">
        <v>0.8</v>
      </c>
      <c r="D20768" s="2">
        <f>Table4[[#This Row],[Time_Relative_sf]]+Table4[[#This Row],[Duration_sf]]</f>
        <v>129.80000000000001</v>
      </c>
      <c r="E20768" s="1">
        <f>Table4[[#This Row],[Time_Relative_End_F]]/86400</f>
        <v>1.502314814814815E-3</v>
      </c>
      <c r="F20768" t="s">
        <v>169</v>
      </c>
      <c r="G20768" t="s">
        <v>17</v>
      </c>
      <c r="H20768" t="s">
        <v>38</v>
      </c>
      <c r="I20768" t="s">
        <v>20</v>
      </c>
      <c r="J20768" t="s">
        <v>11</v>
      </c>
      <c r="K20768" t="s">
        <v>11</v>
      </c>
      <c r="L20768" t="s">
        <v>12</v>
      </c>
    </row>
    <row r="20769" spans="1:12" x14ac:dyDescent="0.25">
      <c r="A20769" s="1">
        <v>1.4939814814814815E-3</v>
      </c>
      <c r="B20769">
        <v>129.08000000000001</v>
      </c>
      <c r="C20769">
        <v>0</v>
      </c>
      <c r="D20769" s="2">
        <f>Table4[[#This Row],[Time_Relative_sf]]+Table4[[#This Row],[Duration_sf]]</f>
        <v>129.08000000000001</v>
      </c>
      <c r="E20769" s="1">
        <f>Table4[[#This Row],[Time_Relative_End_F]]/86400</f>
        <v>1.4939814814814815E-3</v>
      </c>
      <c r="F20769" t="s">
        <v>169</v>
      </c>
      <c r="G20769" t="s">
        <v>17</v>
      </c>
      <c r="H20769" t="s">
        <v>19</v>
      </c>
      <c r="I20769" t="s">
        <v>20</v>
      </c>
      <c r="J20769" t="s">
        <v>11</v>
      </c>
      <c r="K20769" t="s">
        <v>11</v>
      </c>
      <c r="L20769" t="s">
        <v>18</v>
      </c>
    </row>
    <row r="20770" spans="1:12" x14ac:dyDescent="0.25">
      <c r="A20770" s="1">
        <v>1.5023148148148148E-3</v>
      </c>
      <c r="B20770">
        <v>129.80000000000001</v>
      </c>
      <c r="C20770">
        <v>0</v>
      </c>
      <c r="D20770" s="2">
        <f>Table4[[#This Row],[Time_Relative_sf]]+Table4[[#This Row],[Duration_sf]]</f>
        <v>129.80000000000001</v>
      </c>
      <c r="E20770" s="1">
        <f>Table4[[#This Row],[Time_Relative_End_F]]/86400</f>
        <v>1.502314814814815E-3</v>
      </c>
      <c r="F20770" t="s">
        <v>169</v>
      </c>
      <c r="G20770" t="s">
        <v>17</v>
      </c>
      <c r="H20770" t="s">
        <v>38</v>
      </c>
      <c r="I20770" t="s">
        <v>20</v>
      </c>
      <c r="J20770" t="s">
        <v>11</v>
      </c>
      <c r="K20770" t="s">
        <v>11</v>
      </c>
      <c r="L20770" t="s">
        <v>18</v>
      </c>
    </row>
    <row r="20771" spans="1:12" x14ac:dyDescent="0.25">
      <c r="A20771" s="1">
        <v>1.5194444444444444E-3</v>
      </c>
      <c r="B20771">
        <v>131.28</v>
      </c>
      <c r="C20771">
        <v>4.84</v>
      </c>
      <c r="D20771" s="2">
        <f>Table4[[#This Row],[Time_Relative_sf]]+Table4[[#This Row],[Duration_sf]]</f>
        <v>136.12</v>
      </c>
      <c r="E20771" s="1">
        <f>Table4[[#This Row],[Time_Relative_End_F]]/86400</f>
        <v>1.575462962962963E-3</v>
      </c>
      <c r="F20771" t="s">
        <v>169</v>
      </c>
      <c r="G20771" t="s">
        <v>17</v>
      </c>
      <c r="H20771" t="s">
        <v>45</v>
      </c>
      <c r="I20771" t="s">
        <v>20</v>
      </c>
      <c r="J20771" t="s">
        <v>11</v>
      </c>
      <c r="K20771" t="s">
        <v>11</v>
      </c>
      <c r="L20771" t="s">
        <v>12</v>
      </c>
    </row>
    <row r="20772" spans="1:12" x14ac:dyDescent="0.25">
      <c r="A20772" s="1">
        <v>1.575462962962963E-3</v>
      </c>
      <c r="B20772">
        <v>136.12</v>
      </c>
      <c r="C20772">
        <v>0</v>
      </c>
      <c r="D20772" s="2">
        <f>Table4[[#This Row],[Time_Relative_sf]]+Table4[[#This Row],[Duration_sf]]</f>
        <v>136.12</v>
      </c>
      <c r="E20772" s="1">
        <f>Table4[[#This Row],[Time_Relative_End_F]]/86400</f>
        <v>1.575462962962963E-3</v>
      </c>
      <c r="F20772" t="s">
        <v>169</v>
      </c>
      <c r="G20772" t="s">
        <v>17</v>
      </c>
      <c r="H20772" t="s">
        <v>45</v>
      </c>
      <c r="I20772" t="s">
        <v>20</v>
      </c>
      <c r="J20772" t="s">
        <v>11</v>
      </c>
      <c r="K20772" t="s">
        <v>11</v>
      </c>
      <c r="L20772" t="s">
        <v>18</v>
      </c>
    </row>
    <row r="20773" spans="1:12" x14ac:dyDescent="0.25">
      <c r="A20773" s="1">
        <v>1.575462962962963E-3</v>
      </c>
      <c r="B20773">
        <v>136.12</v>
      </c>
      <c r="C20773">
        <v>3.48</v>
      </c>
      <c r="D20773" s="2">
        <f>Table4[[#This Row],[Time_Relative_sf]]+Table4[[#This Row],[Duration_sf]]</f>
        <v>139.6</v>
      </c>
      <c r="E20773" s="1">
        <f>Table4[[#This Row],[Time_Relative_End_F]]/86400</f>
        <v>1.6157407407407407E-3</v>
      </c>
      <c r="F20773" t="s">
        <v>169</v>
      </c>
      <c r="G20773" t="s">
        <v>17</v>
      </c>
      <c r="H20773" t="s">
        <v>34</v>
      </c>
      <c r="I20773" t="s">
        <v>20</v>
      </c>
      <c r="J20773" t="s">
        <v>11</v>
      </c>
      <c r="K20773" t="s">
        <v>11</v>
      </c>
      <c r="L20773" t="s">
        <v>12</v>
      </c>
    </row>
    <row r="20774" spans="1:12" x14ac:dyDescent="0.25">
      <c r="A20774" s="1">
        <v>1.5763888888888889E-3</v>
      </c>
      <c r="B20774">
        <v>136.19999999999999</v>
      </c>
      <c r="C20774">
        <v>5.84</v>
      </c>
      <c r="D20774" s="2">
        <f>Table4[[#This Row],[Time_Relative_sf]]+Table4[[#This Row],[Duration_sf]]</f>
        <v>142.04</v>
      </c>
      <c r="E20774" s="1">
        <f>Table4[[#This Row],[Time_Relative_End_F]]/86400</f>
        <v>1.6439814814814813E-3</v>
      </c>
      <c r="F20774" t="s">
        <v>169</v>
      </c>
      <c r="G20774" t="s">
        <v>17</v>
      </c>
      <c r="H20774" t="s">
        <v>35</v>
      </c>
      <c r="I20774" t="s">
        <v>11</v>
      </c>
      <c r="J20774" t="s">
        <v>11</v>
      </c>
      <c r="K20774" t="s">
        <v>11</v>
      </c>
      <c r="L20774" t="s">
        <v>12</v>
      </c>
    </row>
    <row r="20775" spans="1:12" x14ac:dyDescent="0.25">
      <c r="A20775" s="1">
        <v>1.5939814814814814E-3</v>
      </c>
      <c r="B20775">
        <v>137.72</v>
      </c>
      <c r="C20775">
        <v>0</v>
      </c>
      <c r="D20775" s="2">
        <f>Table4[[#This Row],[Time_Relative_sf]]+Table4[[#This Row],[Duration_sf]]</f>
        <v>137.72</v>
      </c>
      <c r="E20775" s="1">
        <f>Table4[[#This Row],[Time_Relative_End_F]]/86400</f>
        <v>1.5939814814814814E-3</v>
      </c>
      <c r="F20775" t="s">
        <v>169</v>
      </c>
      <c r="G20775" t="s">
        <v>16</v>
      </c>
      <c r="H20775" t="s">
        <v>24</v>
      </c>
      <c r="I20775" t="s">
        <v>11</v>
      </c>
      <c r="J20775" t="s">
        <v>11</v>
      </c>
      <c r="K20775" t="s">
        <v>32</v>
      </c>
      <c r="L20775" t="s">
        <v>18</v>
      </c>
    </row>
    <row r="20776" spans="1:12" x14ac:dyDescent="0.25">
      <c r="A20776" s="1">
        <v>1.5939814814814814E-3</v>
      </c>
      <c r="B20776">
        <v>137.72</v>
      </c>
      <c r="C20776">
        <v>5.44</v>
      </c>
      <c r="D20776" s="2">
        <f>Table4[[#This Row],[Time_Relative_sf]]+Table4[[#This Row],[Duration_sf]]</f>
        <v>143.16</v>
      </c>
      <c r="E20776" s="1">
        <f>Table4[[#This Row],[Time_Relative_End_F]]/86400</f>
        <v>1.6569444444444444E-3</v>
      </c>
      <c r="F20776" t="s">
        <v>169</v>
      </c>
      <c r="G20776" t="s">
        <v>16</v>
      </c>
      <c r="H20776" t="s">
        <v>13</v>
      </c>
      <c r="I20776" t="s">
        <v>11</v>
      </c>
      <c r="J20776" t="s">
        <v>11</v>
      </c>
      <c r="K20776" t="s">
        <v>11</v>
      </c>
      <c r="L20776" t="s">
        <v>12</v>
      </c>
    </row>
    <row r="20777" spans="1:12" x14ac:dyDescent="0.25">
      <c r="A20777" s="1">
        <v>1.6157407407407407E-3</v>
      </c>
      <c r="B20777">
        <v>139.6</v>
      </c>
      <c r="C20777">
        <v>0</v>
      </c>
      <c r="D20777" s="2">
        <f>Table4[[#This Row],[Time_Relative_sf]]+Table4[[#This Row],[Duration_sf]]</f>
        <v>139.6</v>
      </c>
      <c r="E20777" s="1">
        <f>Table4[[#This Row],[Time_Relative_End_F]]/86400</f>
        <v>1.6157407407407407E-3</v>
      </c>
      <c r="F20777" t="s">
        <v>169</v>
      </c>
      <c r="G20777" t="s">
        <v>17</v>
      </c>
      <c r="H20777" t="s">
        <v>34</v>
      </c>
      <c r="I20777" t="s">
        <v>20</v>
      </c>
      <c r="J20777" t="s">
        <v>11</v>
      </c>
      <c r="K20777" t="s">
        <v>11</v>
      </c>
      <c r="L20777" t="s">
        <v>18</v>
      </c>
    </row>
    <row r="20778" spans="1:12" x14ac:dyDescent="0.25">
      <c r="A20778" s="1">
        <v>1.6375000000000001E-3</v>
      </c>
      <c r="B20778">
        <v>141.47999999999999</v>
      </c>
      <c r="C20778">
        <v>4</v>
      </c>
      <c r="D20778" s="2">
        <f>Table4[[#This Row],[Time_Relative_sf]]+Table4[[#This Row],[Duration_sf]]</f>
        <v>145.47999999999999</v>
      </c>
      <c r="E20778" s="1">
        <f>Table4[[#This Row],[Time_Relative_End_F]]/86400</f>
        <v>1.6837962962962961E-3</v>
      </c>
      <c r="F20778" t="s">
        <v>169</v>
      </c>
      <c r="G20778" t="s">
        <v>17</v>
      </c>
      <c r="H20778" t="s">
        <v>19</v>
      </c>
      <c r="I20778" t="s">
        <v>20</v>
      </c>
      <c r="J20778" t="s">
        <v>11</v>
      </c>
      <c r="K20778" t="s">
        <v>11</v>
      </c>
      <c r="L20778" t="s">
        <v>12</v>
      </c>
    </row>
    <row r="20779" spans="1:12" x14ac:dyDescent="0.25">
      <c r="A20779" s="1">
        <v>1.6439814814814815E-3</v>
      </c>
      <c r="B20779">
        <v>142.04</v>
      </c>
      <c r="C20779">
        <v>0</v>
      </c>
      <c r="D20779" s="2">
        <f>Table4[[#This Row],[Time_Relative_sf]]+Table4[[#This Row],[Duration_sf]]</f>
        <v>142.04</v>
      </c>
      <c r="E20779" s="1">
        <f>Table4[[#This Row],[Time_Relative_End_F]]/86400</f>
        <v>1.6439814814814813E-3</v>
      </c>
      <c r="F20779" t="s">
        <v>169</v>
      </c>
      <c r="G20779" t="s">
        <v>17</v>
      </c>
      <c r="H20779" t="s">
        <v>35</v>
      </c>
      <c r="I20779" t="s">
        <v>11</v>
      </c>
      <c r="J20779" t="s">
        <v>11</v>
      </c>
      <c r="K20779" t="s">
        <v>11</v>
      </c>
      <c r="L20779" t="s">
        <v>18</v>
      </c>
    </row>
    <row r="20780" spans="1:12" x14ac:dyDescent="0.25">
      <c r="A20780" s="1">
        <v>1.6569444444444444E-3</v>
      </c>
      <c r="B20780">
        <v>143.16</v>
      </c>
      <c r="C20780">
        <v>0</v>
      </c>
      <c r="D20780" s="2">
        <f>Table4[[#This Row],[Time_Relative_sf]]+Table4[[#This Row],[Duration_sf]]</f>
        <v>143.16</v>
      </c>
      <c r="E20780" s="1">
        <f>Table4[[#This Row],[Time_Relative_End_F]]/86400</f>
        <v>1.6569444444444444E-3</v>
      </c>
      <c r="F20780" t="s">
        <v>169</v>
      </c>
      <c r="G20780" t="s">
        <v>16</v>
      </c>
      <c r="H20780" t="s">
        <v>13</v>
      </c>
      <c r="I20780" t="s">
        <v>11</v>
      </c>
      <c r="J20780" t="s">
        <v>11</v>
      </c>
      <c r="K20780" t="s">
        <v>11</v>
      </c>
      <c r="L20780" t="s">
        <v>18</v>
      </c>
    </row>
    <row r="20781" spans="1:12" x14ac:dyDescent="0.25">
      <c r="A20781" s="1">
        <v>1.6569444444444444E-3</v>
      </c>
      <c r="B20781">
        <v>143.16</v>
      </c>
      <c r="C20781">
        <v>3.48</v>
      </c>
      <c r="D20781" s="2">
        <f>Table4[[#This Row],[Time_Relative_sf]]+Table4[[#This Row],[Duration_sf]]</f>
        <v>146.63999999999999</v>
      </c>
      <c r="E20781" s="1">
        <f>Table4[[#This Row],[Time_Relative_End_F]]/86400</f>
        <v>1.6972222222222221E-3</v>
      </c>
      <c r="F20781" t="s">
        <v>169</v>
      </c>
      <c r="G20781" t="s">
        <v>16</v>
      </c>
      <c r="H20781" t="s">
        <v>24</v>
      </c>
      <c r="I20781" t="s">
        <v>11</v>
      </c>
      <c r="J20781" t="s">
        <v>11</v>
      </c>
      <c r="K20781" t="s">
        <v>44</v>
      </c>
      <c r="L20781" t="s">
        <v>12</v>
      </c>
    </row>
    <row r="20782" spans="1:12" x14ac:dyDescent="0.25">
      <c r="A20782" s="1">
        <v>1.6648148148148147E-3</v>
      </c>
      <c r="B20782">
        <v>143.84</v>
      </c>
      <c r="C20782">
        <v>3.8</v>
      </c>
      <c r="D20782" s="2">
        <f>Table4[[#This Row],[Time_Relative_sf]]+Table4[[#This Row],[Duration_sf]]</f>
        <v>147.64000000000001</v>
      </c>
      <c r="E20782" s="1">
        <f>Table4[[#This Row],[Time_Relative_End_F]]/86400</f>
        <v>1.7087962962962964E-3</v>
      </c>
      <c r="F20782" t="s">
        <v>169</v>
      </c>
      <c r="G20782" t="s">
        <v>17</v>
      </c>
      <c r="H20782" t="s">
        <v>21</v>
      </c>
      <c r="I20782" t="s">
        <v>11</v>
      </c>
      <c r="J20782" t="s">
        <v>11</v>
      </c>
      <c r="K20782" t="s">
        <v>11</v>
      </c>
      <c r="L20782" t="s">
        <v>12</v>
      </c>
    </row>
    <row r="20783" spans="1:12" x14ac:dyDescent="0.25">
      <c r="A20783" s="1">
        <v>1.6837962962962963E-3</v>
      </c>
      <c r="B20783">
        <v>145.47999999999999</v>
      </c>
      <c r="C20783">
        <v>0</v>
      </c>
      <c r="D20783" s="2">
        <f>Table4[[#This Row],[Time_Relative_sf]]+Table4[[#This Row],[Duration_sf]]</f>
        <v>145.47999999999999</v>
      </c>
      <c r="E20783" s="1">
        <f>Table4[[#This Row],[Time_Relative_End_F]]/86400</f>
        <v>1.6837962962962961E-3</v>
      </c>
      <c r="F20783" t="s">
        <v>169</v>
      </c>
      <c r="G20783" t="s">
        <v>17</v>
      </c>
      <c r="H20783" t="s">
        <v>19</v>
      </c>
      <c r="I20783" t="s">
        <v>20</v>
      </c>
      <c r="J20783" t="s">
        <v>11</v>
      </c>
      <c r="K20783" t="s">
        <v>11</v>
      </c>
      <c r="L20783" t="s">
        <v>18</v>
      </c>
    </row>
    <row r="20784" spans="1:12" x14ac:dyDescent="0.25">
      <c r="A20784" s="1">
        <v>1.6972222222222221E-3</v>
      </c>
      <c r="B20784">
        <v>146.63999999999999</v>
      </c>
      <c r="C20784">
        <v>0</v>
      </c>
      <c r="D20784" s="2">
        <f>Table4[[#This Row],[Time_Relative_sf]]+Table4[[#This Row],[Duration_sf]]</f>
        <v>146.63999999999999</v>
      </c>
      <c r="E20784" s="1">
        <f>Table4[[#This Row],[Time_Relative_End_F]]/86400</f>
        <v>1.6972222222222221E-3</v>
      </c>
      <c r="F20784" t="s">
        <v>169</v>
      </c>
      <c r="G20784" t="s">
        <v>16</v>
      </c>
      <c r="H20784" t="s">
        <v>24</v>
      </c>
      <c r="I20784" t="s">
        <v>11</v>
      </c>
      <c r="J20784" t="s">
        <v>11</v>
      </c>
      <c r="K20784" t="s">
        <v>44</v>
      </c>
      <c r="L20784" t="s">
        <v>18</v>
      </c>
    </row>
    <row r="20785" spans="1:12" x14ac:dyDescent="0.25">
      <c r="A20785" s="1">
        <v>1.6972222222222221E-3</v>
      </c>
      <c r="B20785">
        <v>146.63999999999999</v>
      </c>
      <c r="C20785">
        <v>18.88</v>
      </c>
      <c r="D20785" s="2">
        <f>Table4[[#This Row],[Time_Relative_sf]]+Table4[[#This Row],[Duration_sf]]</f>
        <v>165.51999999999998</v>
      </c>
      <c r="E20785" s="1">
        <f>Table4[[#This Row],[Time_Relative_End_F]]/86400</f>
        <v>1.9157407407407404E-3</v>
      </c>
      <c r="F20785" t="s">
        <v>169</v>
      </c>
      <c r="G20785" t="s">
        <v>16</v>
      </c>
      <c r="H20785" t="s">
        <v>24</v>
      </c>
      <c r="I20785" t="s">
        <v>11</v>
      </c>
      <c r="J20785" t="s">
        <v>11</v>
      </c>
      <c r="K20785" t="s">
        <v>25</v>
      </c>
      <c r="L20785" t="s">
        <v>12</v>
      </c>
    </row>
    <row r="20786" spans="1:12" x14ac:dyDescent="0.25">
      <c r="A20786" s="1">
        <v>1.7037037037037038E-3</v>
      </c>
      <c r="B20786">
        <v>147.19999999999999</v>
      </c>
      <c r="C20786">
        <v>5.64</v>
      </c>
      <c r="D20786" s="2">
        <f>Table4[[#This Row],[Time_Relative_sf]]+Table4[[#This Row],[Duration_sf]]</f>
        <v>152.83999999999997</v>
      </c>
      <c r="E20786" s="1">
        <f>Table4[[#This Row],[Time_Relative_End_F]]/86400</f>
        <v>1.7689814814814812E-3</v>
      </c>
      <c r="F20786" t="s">
        <v>169</v>
      </c>
      <c r="G20786" t="s">
        <v>17</v>
      </c>
      <c r="H20786" t="s">
        <v>33</v>
      </c>
      <c r="I20786" t="s">
        <v>20</v>
      </c>
      <c r="J20786" t="s">
        <v>11</v>
      </c>
      <c r="K20786" t="s">
        <v>11</v>
      </c>
      <c r="L20786" t="s">
        <v>12</v>
      </c>
    </row>
    <row r="20787" spans="1:12" x14ac:dyDescent="0.25">
      <c r="A20787" s="1">
        <v>1.7087962962962964E-3</v>
      </c>
      <c r="B20787">
        <v>147.63999999999999</v>
      </c>
      <c r="C20787">
        <v>0</v>
      </c>
      <c r="D20787" s="2">
        <f>Table4[[#This Row],[Time_Relative_sf]]+Table4[[#This Row],[Duration_sf]]</f>
        <v>147.63999999999999</v>
      </c>
      <c r="E20787" s="1">
        <f>Table4[[#This Row],[Time_Relative_End_F]]/86400</f>
        <v>1.7087962962962961E-3</v>
      </c>
      <c r="F20787" t="s">
        <v>169</v>
      </c>
      <c r="G20787" t="s">
        <v>17</v>
      </c>
      <c r="H20787" t="s">
        <v>21</v>
      </c>
      <c r="I20787" t="s">
        <v>11</v>
      </c>
      <c r="J20787" t="s">
        <v>11</v>
      </c>
      <c r="K20787" t="s">
        <v>11</v>
      </c>
      <c r="L20787" t="s">
        <v>18</v>
      </c>
    </row>
    <row r="20788" spans="1:12" x14ac:dyDescent="0.25">
      <c r="A20788" s="1">
        <v>1.7569444444444444E-3</v>
      </c>
      <c r="B20788">
        <v>151.80000000000001</v>
      </c>
      <c r="C20788">
        <v>1.24</v>
      </c>
      <c r="D20788" s="2">
        <f>Table4[[#This Row],[Time_Relative_sf]]+Table4[[#This Row],[Duration_sf]]</f>
        <v>153.04000000000002</v>
      </c>
      <c r="E20788" s="1">
        <f>Table4[[#This Row],[Time_Relative_End_F]]/86400</f>
        <v>1.7712962962962966E-3</v>
      </c>
      <c r="F20788" t="s">
        <v>169</v>
      </c>
      <c r="G20788" t="s">
        <v>17</v>
      </c>
      <c r="H20788" t="s">
        <v>46</v>
      </c>
      <c r="I20788" t="s">
        <v>11</v>
      </c>
      <c r="J20788" t="s">
        <v>11</v>
      </c>
      <c r="K20788" t="s">
        <v>11</v>
      </c>
      <c r="L20788" t="s">
        <v>12</v>
      </c>
    </row>
    <row r="20789" spans="1:12" x14ac:dyDescent="0.25">
      <c r="A20789" s="1">
        <v>1.7569444444444444E-3</v>
      </c>
      <c r="B20789">
        <v>151.80000000000001</v>
      </c>
      <c r="C20789">
        <v>1.1200000000000001</v>
      </c>
      <c r="D20789" s="2">
        <f>Table4[[#This Row],[Time_Relative_sf]]+Table4[[#This Row],[Duration_sf]]</f>
        <v>152.92000000000002</v>
      </c>
      <c r="E20789" s="1">
        <f>Table4[[#This Row],[Time_Relative_End_F]]/86400</f>
        <v>1.7699074074074075E-3</v>
      </c>
      <c r="F20789" t="s">
        <v>169</v>
      </c>
      <c r="G20789" t="s">
        <v>17</v>
      </c>
      <c r="H20789" t="s">
        <v>38</v>
      </c>
      <c r="I20789" t="s">
        <v>20</v>
      </c>
      <c r="J20789" t="s">
        <v>11</v>
      </c>
      <c r="K20789" t="s">
        <v>11</v>
      </c>
      <c r="L20789" t="s">
        <v>12</v>
      </c>
    </row>
    <row r="20790" spans="1:12" x14ac:dyDescent="0.25">
      <c r="A20790" s="1">
        <v>1.7689814814814814E-3</v>
      </c>
      <c r="B20790">
        <v>152.84</v>
      </c>
      <c r="C20790">
        <v>0</v>
      </c>
      <c r="D20790" s="2">
        <f>Table4[[#This Row],[Time_Relative_sf]]+Table4[[#This Row],[Duration_sf]]</f>
        <v>152.84</v>
      </c>
      <c r="E20790" s="1">
        <f>Table4[[#This Row],[Time_Relative_End_F]]/86400</f>
        <v>1.7689814814814816E-3</v>
      </c>
      <c r="F20790" t="s">
        <v>169</v>
      </c>
      <c r="G20790" t="s">
        <v>17</v>
      </c>
      <c r="H20790" t="s">
        <v>33</v>
      </c>
      <c r="I20790" t="s">
        <v>20</v>
      </c>
      <c r="J20790" t="s">
        <v>11</v>
      </c>
      <c r="K20790" t="s">
        <v>11</v>
      </c>
      <c r="L20790" t="s">
        <v>18</v>
      </c>
    </row>
    <row r="20791" spans="1:12" x14ac:dyDescent="0.25">
      <c r="A20791" s="1">
        <v>1.7689814814814814E-3</v>
      </c>
      <c r="B20791">
        <v>152.84</v>
      </c>
      <c r="C20791">
        <v>2.2400000000000002</v>
      </c>
      <c r="D20791" s="2">
        <f>Table4[[#This Row],[Time_Relative_sf]]+Table4[[#This Row],[Duration_sf]]</f>
        <v>155.08000000000001</v>
      </c>
      <c r="E20791" s="1">
        <f>Table4[[#This Row],[Time_Relative_End_F]]/86400</f>
        <v>1.7949074074074076E-3</v>
      </c>
      <c r="F20791" t="s">
        <v>169</v>
      </c>
      <c r="G20791" t="s">
        <v>17</v>
      </c>
      <c r="H20791" t="s">
        <v>45</v>
      </c>
      <c r="I20791" t="s">
        <v>20</v>
      </c>
      <c r="J20791" t="s">
        <v>11</v>
      </c>
      <c r="K20791" t="s">
        <v>11</v>
      </c>
      <c r="L20791" t="s">
        <v>12</v>
      </c>
    </row>
    <row r="20792" spans="1:12" x14ac:dyDescent="0.25">
      <c r="A20792" s="1">
        <v>1.7699074074074073E-3</v>
      </c>
      <c r="B20792">
        <v>152.91999999999999</v>
      </c>
      <c r="C20792">
        <v>0</v>
      </c>
      <c r="D20792" s="2">
        <f>Table4[[#This Row],[Time_Relative_sf]]+Table4[[#This Row],[Duration_sf]]</f>
        <v>152.91999999999999</v>
      </c>
      <c r="E20792" s="1">
        <f>Table4[[#This Row],[Time_Relative_End_F]]/86400</f>
        <v>1.7699074074074073E-3</v>
      </c>
      <c r="F20792" t="s">
        <v>169</v>
      </c>
      <c r="G20792" t="s">
        <v>17</v>
      </c>
      <c r="H20792" t="s">
        <v>38</v>
      </c>
      <c r="I20792" t="s">
        <v>20</v>
      </c>
      <c r="J20792" t="s">
        <v>11</v>
      </c>
      <c r="K20792" t="s">
        <v>11</v>
      </c>
      <c r="L20792" t="s">
        <v>18</v>
      </c>
    </row>
    <row r="20793" spans="1:12" x14ac:dyDescent="0.25">
      <c r="A20793" s="1">
        <v>1.7712962962962962E-3</v>
      </c>
      <c r="B20793">
        <v>153.04</v>
      </c>
      <c r="C20793">
        <v>0</v>
      </c>
      <c r="D20793" s="2">
        <f>Table4[[#This Row],[Time_Relative_sf]]+Table4[[#This Row],[Duration_sf]]</f>
        <v>153.04</v>
      </c>
      <c r="E20793" s="1">
        <f>Table4[[#This Row],[Time_Relative_End_F]]/86400</f>
        <v>1.7712962962962962E-3</v>
      </c>
      <c r="F20793" t="s">
        <v>169</v>
      </c>
      <c r="G20793" t="s">
        <v>17</v>
      </c>
      <c r="H20793" t="s">
        <v>46</v>
      </c>
      <c r="I20793" t="s">
        <v>11</v>
      </c>
      <c r="J20793" t="s">
        <v>11</v>
      </c>
      <c r="K20793" t="s">
        <v>11</v>
      </c>
      <c r="L20793" t="s">
        <v>18</v>
      </c>
    </row>
    <row r="20794" spans="1:12" x14ac:dyDescent="0.25">
      <c r="A20794" s="1">
        <v>1.7949074074074074E-3</v>
      </c>
      <c r="B20794">
        <v>155.08000000000001</v>
      </c>
      <c r="C20794">
        <v>0</v>
      </c>
      <c r="D20794" s="2">
        <f>Table4[[#This Row],[Time_Relative_sf]]+Table4[[#This Row],[Duration_sf]]</f>
        <v>155.08000000000001</v>
      </c>
      <c r="E20794" s="1">
        <f>Table4[[#This Row],[Time_Relative_End_F]]/86400</f>
        <v>1.7949074074074076E-3</v>
      </c>
      <c r="F20794" t="s">
        <v>169</v>
      </c>
      <c r="G20794" t="s">
        <v>17</v>
      </c>
      <c r="H20794" t="s">
        <v>45</v>
      </c>
      <c r="I20794" t="s">
        <v>20</v>
      </c>
      <c r="J20794" t="s">
        <v>11</v>
      </c>
      <c r="K20794" t="s">
        <v>11</v>
      </c>
      <c r="L20794" t="s">
        <v>18</v>
      </c>
    </row>
    <row r="20795" spans="1:12" x14ac:dyDescent="0.25">
      <c r="A20795" s="1">
        <v>1.8425925925925925E-3</v>
      </c>
      <c r="B20795">
        <v>159.19999999999999</v>
      </c>
      <c r="C20795">
        <v>0.92</v>
      </c>
      <c r="D20795" s="2">
        <f>Table4[[#This Row],[Time_Relative_sf]]+Table4[[#This Row],[Duration_sf]]</f>
        <v>160.11999999999998</v>
      </c>
      <c r="E20795" s="1">
        <f>Table4[[#This Row],[Time_Relative_End_F]]/86400</f>
        <v>1.8532407407407404E-3</v>
      </c>
      <c r="F20795" t="s">
        <v>169</v>
      </c>
      <c r="G20795" t="s">
        <v>17</v>
      </c>
      <c r="H20795" t="s">
        <v>22</v>
      </c>
      <c r="I20795" t="s">
        <v>20</v>
      </c>
      <c r="J20795" t="s">
        <v>11</v>
      </c>
      <c r="K20795" t="s">
        <v>11</v>
      </c>
      <c r="L20795" t="s">
        <v>12</v>
      </c>
    </row>
    <row r="20796" spans="1:12" x14ac:dyDescent="0.25">
      <c r="A20796" s="1">
        <v>1.8486111111111112E-3</v>
      </c>
      <c r="B20796">
        <v>159.72</v>
      </c>
      <c r="C20796">
        <v>0.76</v>
      </c>
      <c r="D20796" s="2">
        <f>Table4[[#This Row],[Time_Relative_sf]]+Table4[[#This Row],[Duration_sf]]</f>
        <v>160.47999999999999</v>
      </c>
      <c r="E20796" s="1">
        <f>Table4[[#This Row],[Time_Relative_End_F]]/86400</f>
        <v>1.8574074074074072E-3</v>
      </c>
      <c r="F20796" t="s">
        <v>169</v>
      </c>
      <c r="G20796" t="s">
        <v>17</v>
      </c>
      <c r="H20796" t="s">
        <v>38</v>
      </c>
      <c r="I20796" t="s">
        <v>20</v>
      </c>
      <c r="J20796" t="s">
        <v>11</v>
      </c>
      <c r="K20796" t="s">
        <v>11</v>
      </c>
      <c r="L20796" t="s">
        <v>12</v>
      </c>
    </row>
    <row r="20797" spans="1:12" x14ac:dyDescent="0.25">
      <c r="A20797" s="1">
        <v>1.8500000000000001E-3</v>
      </c>
      <c r="B20797">
        <v>159.84</v>
      </c>
      <c r="C20797">
        <v>2.44</v>
      </c>
      <c r="D20797" s="2">
        <f>Table4[[#This Row],[Time_Relative_sf]]+Table4[[#This Row],[Duration_sf]]</f>
        <v>162.28</v>
      </c>
      <c r="E20797" s="1">
        <f>Table4[[#This Row],[Time_Relative_End_F]]/86400</f>
        <v>1.8782407407407407E-3</v>
      </c>
      <c r="F20797" t="s">
        <v>169</v>
      </c>
      <c r="G20797" t="s">
        <v>17</v>
      </c>
      <c r="H20797" t="s">
        <v>21</v>
      </c>
      <c r="I20797" t="s">
        <v>11</v>
      </c>
      <c r="J20797" t="s">
        <v>11</v>
      </c>
      <c r="K20797" t="s">
        <v>11</v>
      </c>
      <c r="L20797" t="s">
        <v>12</v>
      </c>
    </row>
    <row r="20798" spans="1:12" x14ac:dyDescent="0.25">
      <c r="A20798" s="1">
        <v>1.8532407407407408E-3</v>
      </c>
      <c r="B20798">
        <v>160.12</v>
      </c>
      <c r="C20798">
        <v>0</v>
      </c>
      <c r="D20798" s="2">
        <f>Table4[[#This Row],[Time_Relative_sf]]+Table4[[#This Row],[Duration_sf]]</f>
        <v>160.12</v>
      </c>
      <c r="E20798" s="1">
        <f>Table4[[#This Row],[Time_Relative_End_F]]/86400</f>
        <v>1.8532407407407408E-3</v>
      </c>
      <c r="F20798" t="s">
        <v>169</v>
      </c>
      <c r="G20798" t="s">
        <v>17</v>
      </c>
      <c r="H20798" t="s">
        <v>22</v>
      </c>
      <c r="I20798" t="s">
        <v>20</v>
      </c>
      <c r="J20798" t="s">
        <v>11</v>
      </c>
      <c r="K20798" t="s">
        <v>11</v>
      </c>
      <c r="L20798" t="s">
        <v>18</v>
      </c>
    </row>
    <row r="20799" spans="1:12" x14ac:dyDescent="0.25">
      <c r="A20799" s="1">
        <v>1.8574074074074074E-3</v>
      </c>
      <c r="B20799">
        <v>160.47999999999999</v>
      </c>
      <c r="C20799">
        <v>0</v>
      </c>
      <c r="D20799" s="2">
        <f>Table4[[#This Row],[Time_Relative_sf]]+Table4[[#This Row],[Duration_sf]]</f>
        <v>160.47999999999999</v>
      </c>
      <c r="E20799" s="1">
        <f>Table4[[#This Row],[Time_Relative_End_F]]/86400</f>
        <v>1.8574074074074072E-3</v>
      </c>
      <c r="F20799" t="s">
        <v>169</v>
      </c>
      <c r="G20799" t="s">
        <v>17</v>
      </c>
      <c r="H20799" t="s">
        <v>38</v>
      </c>
      <c r="I20799" t="s">
        <v>20</v>
      </c>
      <c r="J20799" t="s">
        <v>11</v>
      </c>
      <c r="K20799" t="s">
        <v>11</v>
      </c>
      <c r="L20799" t="s">
        <v>18</v>
      </c>
    </row>
    <row r="20800" spans="1:12" x14ac:dyDescent="0.25">
      <c r="A20800" s="1">
        <v>1.8782407407407407E-3</v>
      </c>
      <c r="B20800">
        <v>162.28</v>
      </c>
      <c r="C20800">
        <v>0</v>
      </c>
      <c r="D20800" s="2">
        <f>Table4[[#This Row],[Time_Relative_sf]]+Table4[[#This Row],[Duration_sf]]</f>
        <v>162.28</v>
      </c>
      <c r="E20800" s="1">
        <f>Table4[[#This Row],[Time_Relative_End_F]]/86400</f>
        <v>1.8782407407407407E-3</v>
      </c>
      <c r="F20800" t="s">
        <v>169</v>
      </c>
      <c r="G20800" t="s">
        <v>17</v>
      </c>
      <c r="H20800" t="s">
        <v>21</v>
      </c>
      <c r="I20800" t="s">
        <v>11</v>
      </c>
      <c r="J20800" t="s">
        <v>11</v>
      </c>
      <c r="K20800" t="s">
        <v>11</v>
      </c>
      <c r="L20800" t="s">
        <v>18</v>
      </c>
    </row>
    <row r="20801" spans="1:12" x14ac:dyDescent="0.25">
      <c r="A20801" s="1">
        <v>1.8782407407407407E-3</v>
      </c>
      <c r="B20801">
        <v>162.28</v>
      </c>
      <c r="C20801">
        <v>3</v>
      </c>
      <c r="D20801" s="2">
        <f>Table4[[#This Row],[Time_Relative_sf]]+Table4[[#This Row],[Duration_sf]]</f>
        <v>165.28</v>
      </c>
      <c r="E20801" s="1">
        <f>Table4[[#This Row],[Time_Relative_End_F]]/86400</f>
        <v>1.9129629629629629E-3</v>
      </c>
      <c r="F20801" t="s">
        <v>169</v>
      </c>
      <c r="G20801" t="s">
        <v>17</v>
      </c>
      <c r="H20801" t="s">
        <v>31</v>
      </c>
      <c r="I20801" t="s">
        <v>11</v>
      </c>
      <c r="J20801" t="s">
        <v>11</v>
      </c>
      <c r="K20801" t="s">
        <v>11</v>
      </c>
      <c r="L20801" t="s">
        <v>12</v>
      </c>
    </row>
    <row r="20802" spans="1:12" x14ac:dyDescent="0.25">
      <c r="A20802" s="1">
        <v>1.8967592592592593E-3</v>
      </c>
      <c r="B20802">
        <v>163.88</v>
      </c>
      <c r="C20802">
        <v>2.92</v>
      </c>
      <c r="D20802" s="2">
        <f>Table4[[#This Row],[Time_Relative_sf]]+Table4[[#This Row],[Duration_sf]]</f>
        <v>166.79999999999998</v>
      </c>
      <c r="E20802" s="1">
        <f>Table4[[#This Row],[Time_Relative_End_F]]/86400</f>
        <v>1.9305555555555554E-3</v>
      </c>
      <c r="F20802" t="s">
        <v>169</v>
      </c>
      <c r="G20802" t="s">
        <v>17</v>
      </c>
      <c r="H20802" t="s">
        <v>45</v>
      </c>
      <c r="I20802" t="s">
        <v>20</v>
      </c>
      <c r="J20802" t="s">
        <v>11</v>
      </c>
      <c r="K20802" t="s">
        <v>11</v>
      </c>
      <c r="L20802" t="s">
        <v>12</v>
      </c>
    </row>
    <row r="20803" spans="1:12" x14ac:dyDescent="0.25">
      <c r="A20803" s="1">
        <v>1.9129629629629629E-3</v>
      </c>
      <c r="B20803">
        <v>165.28</v>
      </c>
      <c r="C20803">
        <v>0</v>
      </c>
      <c r="D20803" s="2">
        <f>Table4[[#This Row],[Time_Relative_sf]]+Table4[[#This Row],[Duration_sf]]</f>
        <v>165.28</v>
      </c>
      <c r="E20803" s="1">
        <f>Table4[[#This Row],[Time_Relative_End_F]]/86400</f>
        <v>1.9129629629629629E-3</v>
      </c>
      <c r="F20803" t="s">
        <v>169</v>
      </c>
      <c r="G20803" t="s">
        <v>17</v>
      </c>
      <c r="H20803" t="s">
        <v>31</v>
      </c>
      <c r="I20803" t="s">
        <v>11</v>
      </c>
      <c r="J20803" t="s">
        <v>11</v>
      </c>
      <c r="K20803" t="s">
        <v>11</v>
      </c>
      <c r="L20803" t="s">
        <v>18</v>
      </c>
    </row>
    <row r="20804" spans="1:12" x14ac:dyDescent="0.25">
      <c r="A20804" s="1">
        <v>1.9157407407407406E-3</v>
      </c>
      <c r="B20804">
        <v>165.52</v>
      </c>
      <c r="C20804">
        <v>0</v>
      </c>
      <c r="D20804" s="2">
        <f>Table4[[#This Row],[Time_Relative_sf]]+Table4[[#This Row],[Duration_sf]]</f>
        <v>165.52</v>
      </c>
      <c r="E20804" s="1">
        <f>Table4[[#This Row],[Time_Relative_End_F]]/86400</f>
        <v>1.9157407407407409E-3</v>
      </c>
      <c r="F20804" t="s">
        <v>169</v>
      </c>
      <c r="G20804" t="s">
        <v>16</v>
      </c>
      <c r="H20804" t="s">
        <v>24</v>
      </c>
      <c r="I20804" t="s">
        <v>11</v>
      </c>
      <c r="J20804" t="s">
        <v>11</v>
      </c>
      <c r="K20804" t="s">
        <v>25</v>
      </c>
      <c r="L20804" t="s">
        <v>18</v>
      </c>
    </row>
    <row r="20805" spans="1:12" x14ac:dyDescent="0.25">
      <c r="A20805" s="1">
        <v>1.9157407407407406E-3</v>
      </c>
      <c r="B20805">
        <v>165.52</v>
      </c>
      <c r="C20805">
        <v>39</v>
      </c>
      <c r="D20805" s="2">
        <f>Table4[[#This Row],[Time_Relative_sf]]+Table4[[#This Row],[Duration_sf]]</f>
        <v>204.52</v>
      </c>
      <c r="E20805" s="1">
        <f>Table4[[#This Row],[Time_Relative_End_F]]/86400</f>
        <v>2.3671296296296296E-3</v>
      </c>
      <c r="F20805" t="s">
        <v>169</v>
      </c>
      <c r="G20805" t="s">
        <v>16</v>
      </c>
      <c r="H20805" t="s">
        <v>13</v>
      </c>
      <c r="I20805" t="s">
        <v>11</v>
      </c>
      <c r="J20805" t="s">
        <v>11</v>
      </c>
      <c r="K20805" t="s">
        <v>11</v>
      </c>
      <c r="L20805" t="s">
        <v>12</v>
      </c>
    </row>
    <row r="20806" spans="1:12" x14ac:dyDescent="0.25">
      <c r="A20806" s="1">
        <v>1.9305555555555556E-3</v>
      </c>
      <c r="B20806">
        <v>166.8</v>
      </c>
      <c r="C20806">
        <v>0</v>
      </c>
      <c r="D20806" s="2">
        <f>Table4[[#This Row],[Time_Relative_sf]]+Table4[[#This Row],[Duration_sf]]</f>
        <v>166.8</v>
      </c>
      <c r="E20806" s="1">
        <f>Table4[[#This Row],[Time_Relative_End_F]]/86400</f>
        <v>1.9305555555555556E-3</v>
      </c>
      <c r="F20806" t="s">
        <v>169</v>
      </c>
      <c r="G20806" t="s">
        <v>17</v>
      </c>
      <c r="H20806" t="s">
        <v>45</v>
      </c>
      <c r="I20806" t="s">
        <v>20</v>
      </c>
      <c r="J20806" t="s">
        <v>11</v>
      </c>
      <c r="K20806" t="s">
        <v>11</v>
      </c>
      <c r="L20806" t="s">
        <v>18</v>
      </c>
    </row>
    <row r="20807" spans="1:12" x14ac:dyDescent="0.25">
      <c r="A20807" s="1">
        <v>1.9333333333333333E-3</v>
      </c>
      <c r="B20807">
        <v>167.04</v>
      </c>
      <c r="C20807">
        <v>2.2400000000000002</v>
      </c>
      <c r="D20807" s="2">
        <f>Table4[[#This Row],[Time_Relative_sf]]+Table4[[#This Row],[Duration_sf]]</f>
        <v>169.28</v>
      </c>
      <c r="E20807" s="1">
        <f>Table4[[#This Row],[Time_Relative_End_F]]/86400</f>
        <v>1.9592592592592591E-3</v>
      </c>
      <c r="F20807" t="s">
        <v>169</v>
      </c>
      <c r="G20807" t="s">
        <v>17</v>
      </c>
      <c r="H20807" t="s">
        <v>29</v>
      </c>
      <c r="I20807" t="s">
        <v>20</v>
      </c>
      <c r="J20807" t="s">
        <v>40</v>
      </c>
      <c r="K20807" t="s">
        <v>11</v>
      </c>
      <c r="L20807" t="s">
        <v>12</v>
      </c>
    </row>
    <row r="20808" spans="1:12" x14ac:dyDescent="0.25">
      <c r="A20808" s="1">
        <v>1.9379629629629629E-3</v>
      </c>
      <c r="B20808">
        <v>167.44</v>
      </c>
      <c r="C20808">
        <v>1.8</v>
      </c>
      <c r="D20808" s="2">
        <f>Table4[[#This Row],[Time_Relative_sf]]+Table4[[#This Row],[Duration_sf]]</f>
        <v>169.24</v>
      </c>
      <c r="E20808" s="1">
        <f>Table4[[#This Row],[Time_Relative_End_F]]/86400</f>
        <v>1.9587962962962966E-3</v>
      </c>
      <c r="F20808" t="s">
        <v>169</v>
      </c>
      <c r="G20808" t="s">
        <v>17</v>
      </c>
      <c r="H20808" t="s">
        <v>23</v>
      </c>
      <c r="I20808" t="s">
        <v>11</v>
      </c>
      <c r="J20808" t="s">
        <v>40</v>
      </c>
      <c r="K20808" t="s">
        <v>11</v>
      </c>
      <c r="L20808" t="s">
        <v>12</v>
      </c>
    </row>
    <row r="20809" spans="1:12" x14ac:dyDescent="0.25">
      <c r="A20809" s="1">
        <v>1.9587962962962962E-3</v>
      </c>
      <c r="B20809">
        <v>169.24</v>
      </c>
      <c r="C20809">
        <v>0</v>
      </c>
      <c r="D20809" s="2">
        <f>Table4[[#This Row],[Time_Relative_sf]]+Table4[[#This Row],[Duration_sf]]</f>
        <v>169.24</v>
      </c>
      <c r="E20809" s="1">
        <f>Table4[[#This Row],[Time_Relative_End_F]]/86400</f>
        <v>1.9587962962962966E-3</v>
      </c>
      <c r="F20809" t="s">
        <v>169</v>
      </c>
      <c r="G20809" t="s">
        <v>17</v>
      </c>
      <c r="H20809" t="s">
        <v>23</v>
      </c>
      <c r="I20809" t="s">
        <v>11</v>
      </c>
      <c r="J20809" t="s">
        <v>40</v>
      </c>
      <c r="K20809" t="s">
        <v>11</v>
      </c>
      <c r="L20809" t="s">
        <v>18</v>
      </c>
    </row>
    <row r="20810" spans="1:12" x14ac:dyDescent="0.25">
      <c r="A20810" s="1">
        <v>1.9592592592592591E-3</v>
      </c>
      <c r="B20810">
        <v>169.28</v>
      </c>
      <c r="C20810">
        <v>0</v>
      </c>
      <c r="D20810" s="2">
        <f>Table4[[#This Row],[Time_Relative_sf]]+Table4[[#This Row],[Duration_sf]]</f>
        <v>169.28</v>
      </c>
      <c r="E20810" s="1">
        <f>Table4[[#This Row],[Time_Relative_End_F]]/86400</f>
        <v>1.9592592592592591E-3</v>
      </c>
      <c r="F20810" t="s">
        <v>169</v>
      </c>
      <c r="G20810" t="s">
        <v>17</v>
      </c>
      <c r="H20810" t="s">
        <v>29</v>
      </c>
      <c r="I20810" t="s">
        <v>20</v>
      </c>
      <c r="J20810" t="s">
        <v>40</v>
      </c>
      <c r="K20810" t="s">
        <v>11</v>
      </c>
      <c r="L20810" t="s">
        <v>18</v>
      </c>
    </row>
    <row r="20811" spans="1:12" x14ac:dyDescent="0.25">
      <c r="A20811" s="1">
        <v>1.9717592592592595E-3</v>
      </c>
      <c r="B20811">
        <v>170.36</v>
      </c>
      <c r="C20811">
        <v>5.76</v>
      </c>
      <c r="D20811" s="2">
        <f>Table4[[#This Row],[Time_Relative_sf]]+Table4[[#This Row],[Duration_sf]]</f>
        <v>176.12</v>
      </c>
      <c r="E20811" s="1">
        <f>Table4[[#This Row],[Time_Relative_End_F]]/86400</f>
        <v>2.0384259259259262E-3</v>
      </c>
      <c r="F20811" t="s">
        <v>169</v>
      </c>
      <c r="G20811" t="s">
        <v>17</v>
      </c>
      <c r="H20811" t="s">
        <v>45</v>
      </c>
      <c r="I20811" t="s">
        <v>20</v>
      </c>
      <c r="J20811" t="s">
        <v>11</v>
      </c>
      <c r="K20811" t="s">
        <v>11</v>
      </c>
      <c r="L20811" t="s">
        <v>12</v>
      </c>
    </row>
    <row r="20812" spans="1:12" x14ac:dyDescent="0.25">
      <c r="A20812" s="1">
        <v>2.0384259259259257E-3</v>
      </c>
      <c r="B20812">
        <v>176.12</v>
      </c>
      <c r="C20812">
        <v>0</v>
      </c>
      <c r="D20812" s="2">
        <f>Table4[[#This Row],[Time_Relative_sf]]+Table4[[#This Row],[Duration_sf]]</f>
        <v>176.12</v>
      </c>
      <c r="E20812" s="1">
        <f>Table4[[#This Row],[Time_Relative_End_F]]/86400</f>
        <v>2.0384259259259262E-3</v>
      </c>
      <c r="F20812" t="s">
        <v>169</v>
      </c>
      <c r="G20812" t="s">
        <v>17</v>
      </c>
      <c r="H20812" t="s">
        <v>45</v>
      </c>
      <c r="I20812" t="s">
        <v>20</v>
      </c>
      <c r="J20812" t="s">
        <v>11</v>
      </c>
      <c r="K20812" t="s">
        <v>11</v>
      </c>
      <c r="L20812" t="s">
        <v>18</v>
      </c>
    </row>
    <row r="20813" spans="1:12" x14ac:dyDescent="0.25">
      <c r="A20813" s="1">
        <v>2.0597222222222223E-3</v>
      </c>
      <c r="B20813">
        <v>177.96</v>
      </c>
      <c r="C20813">
        <v>7.44</v>
      </c>
      <c r="D20813" s="2">
        <f>Table4[[#This Row],[Time_Relative_sf]]+Table4[[#This Row],[Duration_sf]]</f>
        <v>185.4</v>
      </c>
      <c r="E20813" s="1">
        <f>Table4[[#This Row],[Time_Relative_End_F]]/86400</f>
        <v>2.1458333333333334E-3</v>
      </c>
      <c r="F20813" t="s">
        <v>169</v>
      </c>
      <c r="G20813" t="s">
        <v>17</v>
      </c>
      <c r="H20813" t="s">
        <v>29</v>
      </c>
      <c r="I20813" t="s">
        <v>20</v>
      </c>
      <c r="J20813" t="s">
        <v>40</v>
      </c>
      <c r="K20813" t="s">
        <v>11</v>
      </c>
      <c r="L20813" t="s">
        <v>12</v>
      </c>
    </row>
    <row r="20814" spans="1:12" x14ac:dyDescent="0.25">
      <c r="A20814" s="1">
        <v>2.0675925925925927E-3</v>
      </c>
      <c r="B20814">
        <v>178.64</v>
      </c>
      <c r="C20814">
        <v>6.24</v>
      </c>
      <c r="D20814" s="2">
        <f>Table4[[#This Row],[Time_Relative_sf]]+Table4[[#This Row],[Duration_sf]]</f>
        <v>184.88</v>
      </c>
      <c r="E20814" s="1">
        <f>Table4[[#This Row],[Time_Relative_End_F]]/86400</f>
        <v>2.1398148148148149E-3</v>
      </c>
      <c r="F20814" t="s">
        <v>169</v>
      </c>
      <c r="G20814" t="s">
        <v>17</v>
      </c>
      <c r="H20814" t="s">
        <v>23</v>
      </c>
      <c r="I20814" t="s">
        <v>11</v>
      </c>
      <c r="J20814" t="s">
        <v>40</v>
      </c>
      <c r="K20814" t="s">
        <v>11</v>
      </c>
      <c r="L20814" t="s">
        <v>12</v>
      </c>
    </row>
    <row r="20815" spans="1:12" x14ac:dyDescent="0.25">
      <c r="A20815" s="1">
        <v>2.1398148148148149E-3</v>
      </c>
      <c r="B20815">
        <v>184.88</v>
      </c>
      <c r="C20815">
        <v>0</v>
      </c>
      <c r="D20815" s="2">
        <f>Table4[[#This Row],[Time_Relative_sf]]+Table4[[#This Row],[Duration_sf]]</f>
        <v>184.88</v>
      </c>
      <c r="E20815" s="1">
        <f>Table4[[#This Row],[Time_Relative_End_F]]/86400</f>
        <v>2.1398148148148149E-3</v>
      </c>
      <c r="F20815" t="s">
        <v>169</v>
      </c>
      <c r="G20815" t="s">
        <v>17</v>
      </c>
      <c r="H20815" t="s">
        <v>23</v>
      </c>
      <c r="I20815" t="s">
        <v>11</v>
      </c>
      <c r="J20815" t="s">
        <v>40</v>
      </c>
      <c r="K20815" t="s">
        <v>11</v>
      </c>
      <c r="L20815" t="s">
        <v>18</v>
      </c>
    </row>
    <row r="20816" spans="1:12" x14ac:dyDescent="0.25">
      <c r="A20816" s="1">
        <v>2.1458333333333334E-3</v>
      </c>
      <c r="B20816">
        <v>185.4</v>
      </c>
      <c r="C20816">
        <v>0</v>
      </c>
      <c r="D20816" s="2">
        <f>Table4[[#This Row],[Time_Relative_sf]]+Table4[[#This Row],[Duration_sf]]</f>
        <v>185.4</v>
      </c>
      <c r="E20816" s="1">
        <f>Table4[[#This Row],[Time_Relative_End_F]]/86400</f>
        <v>2.1458333333333334E-3</v>
      </c>
      <c r="F20816" t="s">
        <v>169</v>
      </c>
      <c r="G20816" t="s">
        <v>17</v>
      </c>
      <c r="H20816" t="s">
        <v>29</v>
      </c>
      <c r="I20816" t="s">
        <v>20</v>
      </c>
      <c r="J20816" t="s">
        <v>40</v>
      </c>
      <c r="K20816" t="s">
        <v>11</v>
      </c>
      <c r="L20816" t="s">
        <v>18</v>
      </c>
    </row>
    <row r="20817" spans="1:12" x14ac:dyDescent="0.25">
      <c r="A20817" s="1">
        <v>2.1513888888888889E-3</v>
      </c>
      <c r="B20817">
        <v>185.88</v>
      </c>
      <c r="C20817">
        <v>2.36</v>
      </c>
      <c r="D20817" s="2">
        <f>Table4[[#This Row],[Time_Relative_sf]]+Table4[[#This Row],[Duration_sf]]</f>
        <v>188.24</v>
      </c>
      <c r="E20817" s="1">
        <f>Table4[[#This Row],[Time_Relative_End_F]]/86400</f>
        <v>2.178703703703704E-3</v>
      </c>
      <c r="F20817" t="s">
        <v>169</v>
      </c>
      <c r="G20817" t="s">
        <v>17</v>
      </c>
      <c r="H20817" t="s">
        <v>45</v>
      </c>
      <c r="I20817" t="s">
        <v>20</v>
      </c>
      <c r="J20817" t="s">
        <v>11</v>
      </c>
      <c r="K20817" t="s">
        <v>11</v>
      </c>
      <c r="L20817" t="s">
        <v>12</v>
      </c>
    </row>
    <row r="20818" spans="1:12" x14ac:dyDescent="0.25">
      <c r="A20818" s="1">
        <v>2.1787037037037035E-3</v>
      </c>
      <c r="B20818">
        <v>188.24</v>
      </c>
      <c r="C20818">
        <v>0</v>
      </c>
      <c r="D20818" s="2">
        <f>Table4[[#This Row],[Time_Relative_sf]]+Table4[[#This Row],[Duration_sf]]</f>
        <v>188.24</v>
      </c>
      <c r="E20818" s="1">
        <f>Table4[[#This Row],[Time_Relative_End_F]]/86400</f>
        <v>2.178703703703704E-3</v>
      </c>
      <c r="F20818" t="s">
        <v>169</v>
      </c>
      <c r="G20818" t="s">
        <v>17</v>
      </c>
      <c r="H20818" t="s">
        <v>45</v>
      </c>
      <c r="I20818" t="s">
        <v>20</v>
      </c>
      <c r="J20818" t="s">
        <v>11</v>
      </c>
      <c r="K20818" t="s">
        <v>11</v>
      </c>
      <c r="L20818" t="s">
        <v>18</v>
      </c>
    </row>
    <row r="20819" spans="1:12" x14ac:dyDescent="0.25">
      <c r="A20819" s="1">
        <v>2.213425925925926E-3</v>
      </c>
      <c r="B20819">
        <v>191.24</v>
      </c>
      <c r="C20819">
        <v>46.84</v>
      </c>
      <c r="D20819" s="2">
        <f>Table4[[#This Row],[Time_Relative_sf]]+Table4[[#This Row],[Duration_sf]]</f>
        <v>238.08</v>
      </c>
      <c r="E20819" s="1">
        <f>Table4[[#This Row],[Time_Relative_End_F]]/86400</f>
        <v>2.7555555555555558E-3</v>
      </c>
      <c r="F20819" t="s">
        <v>169</v>
      </c>
      <c r="G20819" t="s">
        <v>17</v>
      </c>
      <c r="H20819" t="s">
        <v>37</v>
      </c>
      <c r="I20819" t="s">
        <v>11</v>
      </c>
      <c r="J20819" t="s">
        <v>11</v>
      </c>
      <c r="K20819" t="s">
        <v>11</v>
      </c>
      <c r="L20819" t="s">
        <v>12</v>
      </c>
    </row>
    <row r="20820" spans="1:12" x14ac:dyDescent="0.25">
      <c r="A20820" s="1">
        <v>2.2166666666666667E-3</v>
      </c>
      <c r="B20820">
        <v>191.52</v>
      </c>
      <c r="C20820">
        <v>0</v>
      </c>
      <c r="D20820" s="2">
        <f>Table4[[#This Row],[Time_Relative_sf]]+Table4[[#This Row],[Duration_sf]]</f>
        <v>191.52</v>
      </c>
      <c r="E20820" s="1">
        <f>Table4[[#This Row],[Time_Relative_End_F]]/86400</f>
        <v>2.2166666666666667E-3</v>
      </c>
      <c r="F20820" t="s">
        <v>169</v>
      </c>
      <c r="G20820" t="s">
        <v>16</v>
      </c>
      <c r="H20820" t="s">
        <v>10</v>
      </c>
      <c r="I20820" t="s">
        <v>11</v>
      </c>
      <c r="J20820" t="s">
        <v>11</v>
      </c>
      <c r="K20820" t="s">
        <v>11</v>
      </c>
      <c r="L20820" t="s">
        <v>18</v>
      </c>
    </row>
    <row r="20821" spans="1:12" x14ac:dyDescent="0.25">
      <c r="A20821" s="1">
        <v>2.2166666666666667E-3</v>
      </c>
      <c r="B20821">
        <v>191.52</v>
      </c>
      <c r="C20821">
        <v>2.6</v>
      </c>
      <c r="D20821" s="2">
        <f>Table4[[#This Row],[Time_Relative_sf]]+Table4[[#This Row],[Duration_sf]]</f>
        <v>194.12</v>
      </c>
      <c r="E20821" s="1">
        <f>Table4[[#This Row],[Time_Relative_End_F]]/86400</f>
        <v>2.2467592592592591E-3</v>
      </c>
      <c r="F20821" t="s">
        <v>169</v>
      </c>
      <c r="G20821" t="s">
        <v>16</v>
      </c>
      <c r="H20821" t="s">
        <v>53</v>
      </c>
      <c r="I20821" t="s">
        <v>11</v>
      </c>
      <c r="J20821" t="s">
        <v>11</v>
      </c>
      <c r="K20821" t="s">
        <v>11</v>
      </c>
      <c r="L20821" t="s">
        <v>12</v>
      </c>
    </row>
    <row r="20822" spans="1:12" x14ac:dyDescent="0.25">
      <c r="A20822" s="1">
        <v>2.2467592592592591E-3</v>
      </c>
      <c r="B20822">
        <v>194.12</v>
      </c>
      <c r="C20822">
        <v>0</v>
      </c>
      <c r="D20822" s="2">
        <f>Table4[[#This Row],[Time_Relative_sf]]+Table4[[#This Row],[Duration_sf]]</f>
        <v>194.12</v>
      </c>
      <c r="E20822" s="1">
        <f>Table4[[#This Row],[Time_Relative_End_F]]/86400</f>
        <v>2.2467592592592591E-3</v>
      </c>
      <c r="F20822" t="s">
        <v>169</v>
      </c>
      <c r="G20822" t="s">
        <v>16</v>
      </c>
      <c r="H20822" t="s">
        <v>53</v>
      </c>
      <c r="I20822" t="s">
        <v>11</v>
      </c>
      <c r="J20822" t="s">
        <v>11</v>
      </c>
      <c r="K20822" t="s">
        <v>11</v>
      </c>
      <c r="L20822" t="s">
        <v>18</v>
      </c>
    </row>
    <row r="20823" spans="1:12" x14ac:dyDescent="0.25">
      <c r="A20823" s="1">
        <v>2.2467592592592591E-3</v>
      </c>
      <c r="B20823">
        <v>194.12</v>
      </c>
      <c r="C20823">
        <v>1.88</v>
      </c>
      <c r="D20823" s="2">
        <f>Table4[[#This Row],[Time_Relative_sf]]+Table4[[#This Row],[Duration_sf]]</f>
        <v>196</v>
      </c>
      <c r="E20823" s="1">
        <f>Table4[[#This Row],[Time_Relative_End_F]]/86400</f>
        <v>2.2685185185185187E-3</v>
      </c>
      <c r="F20823" t="s">
        <v>169</v>
      </c>
      <c r="G20823" t="s">
        <v>16</v>
      </c>
      <c r="H20823" t="s">
        <v>10</v>
      </c>
      <c r="I20823" t="s">
        <v>11</v>
      </c>
      <c r="J20823" t="s">
        <v>11</v>
      </c>
      <c r="K20823" t="s">
        <v>11</v>
      </c>
      <c r="L20823" t="s">
        <v>12</v>
      </c>
    </row>
    <row r="20824" spans="1:12" x14ac:dyDescent="0.25">
      <c r="A20824" s="1">
        <v>2.2685185185185187E-3</v>
      </c>
      <c r="B20824">
        <v>196</v>
      </c>
      <c r="C20824">
        <v>0</v>
      </c>
      <c r="D20824" s="2">
        <f>Table4[[#This Row],[Time_Relative_sf]]+Table4[[#This Row],[Duration_sf]]</f>
        <v>196</v>
      </c>
      <c r="E20824" s="1">
        <f>Table4[[#This Row],[Time_Relative_End_F]]/86400</f>
        <v>2.2685185185185187E-3</v>
      </c>
      <c r="F20824" t="s">
        <v>169</v>
      </c>
      <c r="G20824" t="s">
        <v>16</v>
      </c>
      <c r="H20824" t="s">
        <v>10</v>
      </c>
      <c r="I20824" t="s">
        <v>11</v>
      </c>
      <c r="J20824" t="s">
        <v>11</v>
      </c>
      <c r="K20824" t="s">
        <v>11</v>
      </c>
      <c r="L20824" t="s">
        <v>18</v>
      </c>
    </row>
    <row r="20825" spans="1:12" x14ac:dyDescent="0.25">
      <c r="A20825" s="1">
        <v>2.2685185185185187E-3</v>
      </c>
      <c r="B20825">
        <v>196</v>
      </c>
      <c r="C20825">
        <v>7.76</v>
      </c>
      <c r="D20825" s="2">
        <f>Table4[[#This Row],[Time_Relative_sf]]+Table4[[#This Row],[Duration_sf]]</f>
        <v>203.76</v>
      </c>
      <c r="E20825" s="1">
        <f>Table4[[#This Row],[Time_Relative_End_F]]/86400</f>
        <v>2.3583333333333334E-3</v>
      </c>
      <c r="F20825" t="s">
        <v>169</v>
      </c>
      <c r="G20825" t="s">
        <v>16</v>
      </c>
      <c r="H20825" t="s">
        <v>53</v>
      </c>
      <c r="I20825" t="s">
        <v>11</v>
      </c>
      <c r="J20825" t="s">
        <v>11</v>
      </c>
      <c r="K20825" t="s">
        <v>11</v>
      </c>
      <c r="L20825" t="s">
        <v>12</v>
      </c>
    </row>
    <row r="20826" spans="1:12" x14ac:dyDescent="0.25">
      <c r="A20826" s="1">
        <v>2.3263888888888887E-3</v>
      </c>
      <c r="B20826">
        <v>201</v>
      </c>
      <c r="C20826">
        <v>2.88</v>
      </c>
      <c r="D20826" s="2">
        <f>Table4[[#This Row],[Time_Relative_sf]]+Table4[[#This Row],[Duration_sf]]</f>
        <v>203.88</v>
      </c>
      <c r="E20826" s="1">
        <f>Table4[[#This Row],[Time_Relative_End_F]]/86400</f>
        <v>2.3597222222222223E-3</v>
      </c>
      <c r="F20826" t="s">
        <v>169</v>
      </c>
      <c r="G20826" t="s">
        <v>17</v>
      </c>
      <c r="H20826" t="s">
        <v>56</v>
      </c>
      <c r="I20826" t="s">
        <v>20</v>
      </c>
      <c r="J20826" t="s">
        <v>11</v>
      </c>
      <c r="K20826" t="s">
        <v>11</v>
      </c>
      <c r="L20826" t="s">
        <v>12</v>
      </c>
    </row>
    <row r="20827" spans="1:12" x14ac:dyDescent="0.25">
      <c r="A20827" s="1">
        <v>2.3583333333333334E-3</v>
      </c>
      <c r="B20827">
        <v>203.76</v>
      </c>
      <c r="C20827">
        <v>0</v>
      </c>
      <c r="D20827" s="2">
        <f>Table4[[#This Row],[Time_Relative_sf]]+Table4[[#This Row],[Duration_sf]]</f>
        <v>203.76</v>
      </c>
      <c r="E20827" s="1">
        <f>Table4[[#This Row],[Time_Relative_End_F]]/86400</f>
        <v>2.3583333333333334E-3</v>
      </c>
      <c r="F20827" t="s">
        <v>169</v>
      </c>
      <c r="G20827" t="s">
        <v>16</v>
      </c>
      <c r="H20827" t="s">
        <v>53</v>
      </c>
      <c r="I20827" t="s">
        <v>11</v>
      </c>
      <c r="J20827" t="s">
        <v>11</v>
      </c>
      <c r="K20827" t="s">
        <v>11</v>
      </c>
      <c r="L20827" t="s">
        <v>18</v>
      </c>
    </row>
    <row r="20828" spans="1:12" x14ac:dyDescent="0.25">
      <c r="A20828" s="1">
        <v>2.3583333333333334E-3</v>
      </c>
      <c r="B20828">
        <v>203.76</v>
      </c>
      <c r="C20828">
        <v>30.08</v>
      </c>
      <c r="D20828" s="2">
        <f>Table4[[#This Row],[Time_Relative_sf]]+Table4[[#This Row],[Duration_sf]]</f>
        <v>233.83999999999997</v>
      </c>
      <c r="E20828" s="1">
        <f>Table4[[#This Row],[Time_Relative_End_F]]/86400</f>
        <v>2.7064814814814812E-3</v>
      </c>
      <c r="F20828" t="s">
        <v>169</v>
      </c>
      <c r="G20828" t="s">
        <v>16</v>
      </c>
      <c r="H20828" t="s">
        <v>10</v>
      </c>
      <c r="I20828" t="s">
        <v>11</v>
      </c>
      <c r="J20828" t="s">
        <v>11</v>
      </c>
      <c r="K20828" t="s">
        <v>11</v>
      </c>
      <c r="L20828" t="s">
        <v>12</v>
      </c>
    </row>
    <row r="20829" spans="1:12" x14ac:dyDescent="0.25">
      <c r="A20829" s="1">
        <v>2.3597222222222223E-3</v>
      </c>
      <c r="B20829">
        <v>203.88</v>
      </c>
      <c r="C20829">
        <v>0</v>
      </c>
      <c r="D20829" s="2">
        <f>Table4[[#This Row],[Time_Relative_sf]]+Table4[[#This Row],[Duration_sf]]</f>
        <v>203.88</v>
      </c>
      <c r="E20829" s="1">
        <f>Table4[[#This Row],[Time_Relative_End_F]]/86400</f>
        <v>2.3597222222222223E-3</v>
      </c>
      <c r="F20829" t="s">
        <v>169</v>
      </c>
      <c r="G20829" t="s">
        <v>17</v>
      </c>
      <c r="H20829" t="s">
        <v>56</v>
      </c>
      <c r="I20829" t="s">
        <v>20</v>
      </c>
      <c r="J20829" t="s">
        <v>11</v>
      </c>
      <c r="K20829" t="s">
        <v>11</v>
      </c>
      <c r="L20829" t="s">
        <v>18</v>
      </c>
    </row>
    <row r="20830" spans="1:12" x14ac:dyDescent="0.25">
      <c r="A20830" s="1">
        <v>2.3671296296296296E-3</v>
      </c>
      <c r="B20830">
        <v>204.52</v>
      </c>
      <c r="C20830">
        <v>0</v>
      </c>
      <c r="D20830" s="2">
        <f>Table4[[#This Row],[Time_Relative_sf]]+Table4[[#This Row],[Duration_sf]]</f>
        <v>204.52</v>
      </c>
      <c r="E20830" s="1">
        <f>Table4[[#This Row],[Time_Relative_End_F]]/86400</f>
        <v>2.3671296296296296E-3</v>
      </c>
      <c r="F20830" t="s">
        <v>169</v>
      </c>
      <c r="G20830" t="s">
        <v>16</v>
      </c>
      <c r="H20830" t="s">
        <v>13</v>
      </c>
      <c r="I20830" t="s">
        <v>11</v>
      </c>
      <c r="J20830" t="s">
        <v>11</v>
      </c>
      <c r="K20830" t="s">
        <v>11</v>
      </c>
      <c r="L20830" t="s">
        <v>18</v>
      </c>
    </row>
    <row r="20831" spans="1:12" x14ac:dyDescent="0.25">
      <c r="A20831" s="1">
        <v>2.3671296296296296E-3</v>
      </c>
      <c r="B20831">
        <v>204.52</v>
      </c>
      <c r="C20831">
        <v>21.8</v>
      </c>
      <c r="D20831" s="2">
        <f>Table4[[#This Row],[Time_Relative_sf]]+Table4[[#This Row],[Duration_sf]]</f>
        <v>226.32000000000002</v>
      </c>
      <c r="E20831" s="1">
        <f>Table4[[#This Row],[Time_Relative_End_F]]/86400</f>
        <v>2.6194444444444446E-3</v>
      </c>
      <c r="F20831" t="s">
        <v>169</v>
      </c>
      <c r="G20831" t="s">
        <v>16</v>
      </c>
      <c r="H20831" t="s">
        <v>24</v>
      </c>
      <c r="I20831" t="s">
        <v>11</v>
      </c>
      <c r="J20831" t="s">
        <v>11</v>
      </c>
      <c r="K20831" t="s">
        <v>32</v>
      </c>
      <c r="L20831" t="s">
        <v>12</v>
      </c>
    </row>
    <row r="20832" spans="1:12" x14ac:dyDescent="0.25">
      <c r="A20832" s="1">
        <v>2.3759259259259259E-3</v>
      </c>
      <c r="B20832">
        <v>205.28</v>
      </c>
      <c r="C20832">
        <v>0.92</v>
      </c>
      <c r="D20832" s="2">
        <f>Table4[[#This Row],[Time_Relative_sf]]+Table4[[#This Row],[Duration_sf]]</f>
        <v>206.2</v>
      </c>
      <c r="E20832" s="1">
        <f>Table4[[#This Row],[Time_Relative_End_F]]/86400</f>
        <v>2.3865740740740739E-3</v>
      </c>
      <c r="F20832" t="s">
        <v>169</v>
      </c>
      <c r="G20832" t="s">
        <v>17</v>
      </c>
      <c r="H20832" t="s">
        <v>45</v>
      </c>
      <c r="I20832" t="s">
        <v>20</v>
      </c>
      <c r="J20832" t="s">
        <v>11</v>
      </c>
      <c r="K20832" t="s">
        <v>11</v>
      </c>
      <c r="L20832" t="s">
        <v>12</v>
      </c>
    </row>
    <row r="20833" spans="1:12" x14ac:dyDescent="0.25">
      <c r="A20833" s="1">
        <v>2.3865740740740739E-3</v>
      </c>
      <c r="B20833">
        <v>206.2</v>
      </c>
      <c r="C20833">
        <v>0</v>
      </c>
      <c r="D20833" s="2">
        <f>Table4[[#This Row],[Time_Relative_sf]]+Table4[[#This Row],[Duration_sf]]</f>
        <v>206.2</v>
      </c>
      <c r="E20833" s="1">
        <f>Table4[[#This Row],[Time_Relative_End_F]]/86400</f>
        <v>2.3865740740740739E-3</v>
      </c>
      <c r="F20833" t="s">
        <v>169</v>
      </c>
      <c r="G20833" t="s">
        <v>17</v>
      </c>
      <c r="H20833" t="s">
        <v>45</v>
      </c>
      <c r="I20833" t="s">
        <v>20</v>
      </c>
      <c r="J20833" t="s">
        <v>11</v>
      </c>
      <c r="K20833" t="s">
        <v>11</v>
      </c>
      <c r="L20833" t="s">
        <v>18</v>
      </c>
    </row>
    <row r="20834" spans="1:12" x14ac:dyDescent="0.25">
      <c r="A20834" s="1">
        <v>2.3865740740740739E-3</v>
      </c>
      <c r="B20834">
        <v>206.2</v>
      </c>
      <c r="C20834">
        <v>2.36</v>
      </c>
      <c r="D20834" s="2">
        <f>Table4[[#This Row],[Time_Relative_sf]]+Table4[[#This Row],[Duration_sf]]</f>
        <v>208.56</v>
      </c>
      <c r="E20834" s="1">
        <f>Table4[[#This Row],[Time_Relative_End_F]]/86400</f>
        <v>2.413888888888889E-3</v>
      </c>
      <c r="F20834" t="s">
        <v>169</v>
      </c>
      <c r="G20834" t="s">
        <v>17</v>
      </c>
      <c r="H20834" t="s">
        <v>33</v>
      </c>
      <c r="I20834" t="s">
        <v>20</v>
      </c>
      <c r="J20834" t="s">
        <v>11</v>
      </c>
      <c r="K20834" t="s">
        <v>11</v>
      </c>
      <c r="L20834" t="s">
        <v>12</v>
      </c>
    </row>
    <row r="20835" spans="1:12" x14ac:dyDescent="0.25">
      <c r="A20835" s="1">
        <v>2.413888888888889E-3</v>
      </c>
      <c r="B20835">
        <v>208.56</v>
      </c>
      <c r="C20835">
        <v>0</v>
      </c>
      <c r="D20835" s="2">
        <f>Table4[[#This Row],[Time_Relative_sf]]+Table4[[#This Row],[Duration_sf]]</f>
        <v>208.56</v>
      </c>
      <c r="E20835" s="1">
        <f>Table4[[#This Row],[Time_Relative_End_F]]/86400</f>
        <v>2.413888888888889E-3</v>
      </c>
      <c r="F20835" t="s">
        <v>169</v>
      </c>
      <c r="G20835" t="s">
        <v>17</v>
      </c>
      <c r="H20835" t="s">
        <v>33</v>
      </c>
      <c r="I20835" t="s">
        <v>20</v>
      </c>
      <c r="J20835" t="s">
        <v>11</v>
      </c>
      <c r="K20835" t="s">
        <v>11</v>
      </c>
      <c r="L20835" t="s">
        <v>18</v>
      </c>
    </row>
    <row r="20836" spans="1:12" x14ac:dyDescent="0.25">
      <c r="A20836" s="1">
        <v>2.413888888888889E-3</v>
      </c>
      <c r="B20836">
        <v>208.56</v>
      </c>
      <c r="C20836">
        <v>5.04</v>
      </c>
      <c r="D20836" s="2">
        <f>Table4[[#This Row],[Time_Relative_sf]]+Table4[[#This Row],[Duration_sf]]</f>
        <v>213.6</v>
      </c>
      <c r="E20836" s="1">
        <f>Table4[[#This Row],[Time_Relative_End_F]]/86400</f>
        <v>2.472222222222222E-3</v>
      </c>
      <c r="F20836" t="s">
        <v>169</v>
      </c>
      <c r="G20836" t="s">
        <v>17</v>
      </c>
      <c r="H20836" t="s">
        <v>45</v>
      </c>
      <c r="I20836" t="s">
        <v>20</v>
      </c>
      <c r="J20836" t="s">
        <v>11</v>
      </c>
      <c r="K20836" t="s">
        <v>11</v>
      </c>
      <c r="L20836" t="s">
        <v>12</v>
      </c>
    </row>
    <row r="20837" spans="1:12" x14ac:dyDescent="0.25">
      <c r="A20837" s="1">
        <v>2.472222222222222E-3</v>
      </c>
      <c r="B20837">
        <v>213.6</v>
      </c>
      <c r="C20837">
        <v>0</v>
      </c>
      <c r="D20837" s="2">
        <f>Table4[[#This Row],[Time_Relative_sf]]+Table4[[#This Row],[Duration_sf]]</f>
        <v>213.6</v>
      </c>
      <c r="E20837" s="1">
        <f>Table4[[#This Row],[Time_Relative_End_F]]/86400</f>
        <v>2.472222222222222E-3</v>
      </c>
      <c r="F20837" t="s">
        <v>169</v>
      </c>
      <c r="G20837" t="s">
        <v>17</v>
      </c>
      <c r="H20837" t="s">
        <v>45</v>
      </c>
      <c r="I20837" t="s">
        <v>20</v>
      </c>
      <c r="J20837" t="s">
        <v>11</v>
      </c>
      <c r="K20837" t="s">
        <v>11</v>
      </c>
      <c r="L20837" t="s">
        <v>18</v>
      </c>
    </row>
    <row r="20838" spans="1:12" x14ac:dyDescent="0.25">
      <c r="A20838" s="1">
        <v>2.6194444444444446E-3</v>
      </c>
      <c r="B20838">
        <v>226.32</v>
      </c>
      <c r="C20838">
        <v>0</v>
      </c>
      <c r="D20838" s="2">
        <f>Table4[[#This Row],[Time_Relative_sf]]+Table4[[#This Row],[Duration_sf]]</f>
        <v>226.32</v>
      </c>
      <c r="E20838" s="1">
        <f>Table4[[#This Row],[Time_Relative_End_F]]/86400</f>
        <v>2.6194444444444442E-3</v>
      </c>
      <c r="F20838" t="s">
        <v>169</v>
      </c>
      <c r="G20838" t="s">
        <v>16</v>
      </c>
      <c r="H20838" t="s">
        <v>24</v>
      </c>
      <c r="I20838" t="s">
        <v>11</v>
      </c>
      <c r="J20838" t="s">
        <v>11</v>
      </c>
      <c r="K20838" t="s">
        <v>32</v>
      </c>
      <c r="L20838" t="s">
        <v>18</v>
      </c>
    </row>
    <row r="20839" spans="1:12" x14ac:dyDescent="0.25">
      <c r="A20839" s="1">
        <v>2.6194444444444446E-3</v>
      </c>
      <c r="B20839">
        <v>226.32</v>
      </c>
      <c r="C20839">
        <v>71.2</v>
      </c>
      <c r="D20839" s="2">
        <f>Table4[[#This Row],[Time_Relative_sf]]+Table4[[#This Row],[Duration_sf]]</f>
        <v>297.52</v>
      </c>
      <c r="E20839" s="1">
        <f>Table4[[#This Row],[Time_Relative_End_F]]/86400</f>
        <v>3.4435185185185185E-3</v>
      </c>
      <c r="F20839" t="s">
        <v>169</v>
      </c>
      <c r="G20839" t="s">
        <v>16</v>
      </c>
      <c r="H20839" t="s">
        <v>13</v>
      </c>
      <c r="I20839" t="s">
        <v>11</v>
      </c>
      <c r="J20839" t="s">
        <v>11</v>
      </c>
      <c r="K20839" t="s">
        <v>11</v>
      </c>
      <c r="L20839" t="s">
        <v>12</v>
      </c>
    </row>
    <row r="20840" spans="1:12" x14ac:dyDescent="0.25">
      <c r="A20840" s="1">
        <v>2.638888888888889E-3</v>
      </c>
      <c r="B20840">
        <v>228</v>
      </c>
      <c r="C20840">
        <v>4.5600000000000005</v>
      </c>
      <c r="D20840" s="2">
        <f>Table4[[#This Row],[Time_Relative_sf]]+Table4[[#This Row],[Duration_sf]]</f>
        <v>232.56</v>
      </c>
      <c r="E20840" s="1">
        <f>Table4[[#This Row],[Time_Relative_End_F]]/86400</f>
        <v>2.6916666666666669E-3</v>
      </c>
      <c r="F20840" t="s">
        <v>169</v>
      </c>
      <c r="G20840" t="s">
        <v>17</v>
      </c>
      <c r="H20840" t="s">
        <v>33</v>
      </c>
      <c r="I20840" t="s">
        <v>20</v>
      </c>
      <c r="J20840" t="s">
        <v>11</v>
      </c>
      <c r="K20840" t="s">
        <v>11</v>
      </c>
      <c r="L20840" t="s">
        <v>12</v>
      </c>
    </row>
    <row r="20841" spans="1:12" x14ac:dyDescent="0.25">
      <c r="A20841" s="1">
        <v>2.6916666666666669E-3</v>
      </c>
      <c r="B20841">
        <v>232.56</v>
      </c>
      <c r="C20841">
        <v>0</v>
      </c>
      <c r="D20841" s="2">
        <f>Table4[[#This Row],[Time_Relative_sf]]+Table4[[#This Row],[Duration_sf]]</f>
        <v>232.56</v>
      </c>
      <c r="E20841" s="1">
        <f>Table4[[#This Row],[Time_Relative_End_F]]/86400</f>
        <v>2.6916666666666669E-3</v>
      </c>
      <c r="F20841" t="s">
        <v>169</v>
      </c>
      <c r="G20841" t="s">
        <v>17</v>
      </c>
      <c r="H20841" t="s">
        <v>33</v>
      </c>
      <c r="I20841" t="s">
        <v>20</v>
      </c>
      <c r="J20841" t="s">
        <v>11</v>
      </c>
      <c r="K20841" t="s">
        <v>11</v>
      </c>
      <c r="L20841" t="s">
        <v>18</v>
      </c>
    </row>
    <row r="20842" spans="1:12" x14ac:dyDescent="0.25">
      <c r="A20842" s="1">
        <v>2.7064814814814816E-3</v>
      </c>
      <c r="B20842">
        <v>233.84</v>
      </c>
      <c r="C20842">
        <v>0</v>
      </c>
      <c r="D20842" s="2">
        <f>Table4[[#This Row],[Time_Relative_sf]]+Table4[[#This Row],[Duration_sf]]</f>
        <v>233.84</v>
      </c>
      <c r="E20842" s="1">
        <f>Table4[[#This Row],[Time_Relative_End_F]]/86400</f>
        <v>2.7064814814814816E-3</v>
      </c>
      <c r="F20842" t="s">
        <v>169</v>
      </c>
      <c r="G20842" t="s">
        <v>16</v>
      </c>
      <c r="H20842" t="s">
        <v>10</v>
      </c>
      <c r="I20842" t="s">
        <v>11</v>
      </c>
      <c r="J20842" t="s">
        <v>11</v>
      </c>
      <c r="K20842" t="s">
        <v>11</v>
      </c>
      <c r="L20842" t="s">
        <v>18</v>
      </c>
    </row>
    <row r="20843" spans="1:12" x14ac:dyDescent="0.25">
      <c r="A20843" s="1">
        <v>2.7064814814814816E-3</v>
      </c>
      <c r="B20843">
        <v>233.84</v>
      </c>
      <c r="C20843">
        <v>11.84</v>
      </c>
      <c r="D20843" s="2">
        <f>Table4[[#This Row],[Time_Relative_sf]]+Table4[[#This Row],[Duration_sf]]</f>
        <v>245.68</v>
      </c>
      <c r="E20843" s="1">
        <f>Table4[[#This Row],[Time_Relative_End_F]]/86400</f>
        <v>2.8435185185185187E-3</v>
      </c>
      <c r="F20843" t="s">
        <v>169</v>
      </c>
      <c r="G20843" t="s">
        <v>16</v>
      </c>
      <c r="H20843" t="s">
        <v>53</v>
      </c>
      <c r="I20843" t="s">
        <v>11</v>
      </c>
      <c r="J20843" t="s">
        <v>11</v>
      </c>
      <c r="K20843" t="s">
        <v>11</v>
      </c>
      <c r="L20843" t="s">
        <v>12</v>
      </c>
    </row>
    <row r="20844" spans="1:12" x14ac:dyDescent="0.25">
      <c r="A20844" s="1">
        <v>2.7555555555555554E-3</v>
      </c>
      <c r="B20844">
        <v>238.08</v>
      </c>
      <c r="C20844">
        <v>0</v>
      </c>
      <c r="D20844" s="2">
        <f>Table4[[#This Row],[Time_Relative_sf]]+Table4[[#This Row],[Duration_sf]]</f>
        <v>238.08</v>
      </c>
      <c r="E20844" s="1">
        <f>Table4[[#This Row],[Time_Relative_End_F]]/86400</f>
        <v>2.7555555555555558E-3</v>
      </c>
      <c r="F20844" t="s">
        <v>169</v>
      </c>
      <c r="G20844" t="s">
        <v>17</v>
      </c>
      <c r="H20844" t="s">
        <v>37</v>
      </c>
      <c r="I20844" t="s">
        <v>11</v>
      </c>
      <c r="J20844" t="s">
        <v>11</v>
      </c>
      <c r="K20844" t="s">
        <v>11</v>
      </c>
      <c r="L20844" t="s">
        <v>18</v>
      </c>
    </row>
    <row r="20845" spans="1:12" x14ac:dyDescent="0.25">
      <c r="A20845" s="1">
        <v>2.7875E-3</v>
      </c>
      <c r="B20845">
        <v>240.84</v>
      </c>
      <c r="C20845">
        <v>2.12</v>
      </c>
      <c r="D20845" s="2">
        <f>Table4[[#This Row],[Time_Relative_sf]]+Table4[[#This Row],[Duration_sf]]</f>
        <v>242.96</v>
      </c>
      <c r="E20845" s="1">
        <f>Table4[[#This Row],[Time_Relative_End_F]]/86400</f>
        <v>2.8120370370370369E-3</v>
      </c>
      <c r="F20845" t="s">
        <v>169</v>
      </c>
      <c r="G20845" t="s">
        <v>17</v>
      </c>
      <c r="H20845" t="s">
        <v>37</v>
      </c>
      <c r="I20845" t="s">
        <v>11</v>
      </c>
      <c r="J20845" t="s">
        <v>11</v>
      </c>
      <c r="K20845" t="s">
        <v>11</v>
      </c>
      <c r="L20845" t="s">
        <v>12</v>
      </c>
    </row>
    <row r="20846" spans="1:12" x14ac:dyDescent="0.25">
      <c r="A20846" s="1">
        <v>2.8120370370370369E-3</v>
      </c>
      <c r="B20846">
        <v>242.96</v>
      </c>
      <c r="C20846">
        <v>0</v>
      </c>
      <c r="D20846" s="2">
        <f>Table4[[#This Row],[Time_Relative_sf]]+Table4[[#This Row],[Duration_sf]]</f>
        <v>242.96</v>
      </c>
      <c r="E20846" s="1">
        <f>Table4[[#This Row],[Time_Relative_End_F]]/86400</f>
        <v>2.8120370370370369E-3</v>
      </c>
      <c r="F20846" t="s">
        <v>169</v>
      </c>
      <c r="G20846" t="s">
        <v>17</v>
      </c>
      <c r="H20846" t="s">
        <v>37</v>
      </c>
      <c r="I20846" t="s">
        <v>11</v>
      </c>
      <c r="J20846" t="s">
        <v>11</v>
      </c>
      <c r="K20846" t="s">
        <v>11</v>
      </c>
      <c r="L20846" t="s">
        <v>18</v>
      </c>
    </row>
    <row r="20847" spans="1:12" x14ac:dyDescent="0.25">
      <c r="A20847" s="1">
        <v>2.8435185185185187E-3</v>
      </c>
      <c r="B20847">
        <v>245.68</v>
      </c>
      <c r="C20847">
        <v>0</v>
      </c>
      <c r="D20847" s="2">
        <f>Table4[[#This Row],[Time_Relative_sf]]+Table4[[#This Row],[Duration_sf]]</f>
        <v>245.68</v>
      </c>
      <c r="E20847" s="1">
        <f>Table4[[#This Row],[Time_Relative_End_F]]/86400</f>
        <v>2.8435185185185187E-3</v>
      </c>
      <c r="F20847" t="s">
        <v>169</v>
      </c>
      <c r="G20847" t="s">
        <v>16</v>
      </c>
      <c r="H20847" t="s">
        <v>53</v>
      </c>
      <c r="I20847" t="s">
        <v>11</v>
      </c>
      <c r="J20847" t="s">
        <v>11</v>
      </c>
      <c r="K20847" t="s">
        <v>11</v>
      </c>
      <c r="L20847" t="s">
        <v>18</v>
      </c>
    </row>
    <row r="20848" spans="1:12" x14ac:dyDescent="0.25">
      <c r="A20848" s="1">
        <v>2.8435185185185187E-3</v>
      </c>
      <c r="B20848">
        <v>245.68</v>
      </c>
      <c r="C20848">
        <v>11.08</v>
      </c>
      <c r="D20848" s="2">
        <f>Table4[[#This Row],[Time_Relative_sf]]+Table4[[#This Row],[Duration_sf]]</f>
        <v>256.76</v>
      </c>
      <c r="E20848" s="1">
        <f>Table4[[#This Row],[Time_Relative_End_F]]/86400</f>
        <v>2.9717592592592591E-3</v>
      </c>
      <c r="F20848" t="s">
        <v>169</v>
      </c>
      <c r="G20848" t="s">
        <v>16</v>
      </c>
      <c r="H20848" t="s">
        <v>10</v>
      </c>
      <c r="I20848" t="s">
        <v>11</v>
      </c>
      <c r="J20848" t="s">
        <v>11</v>
      </c>
      <c r="K20848" t="s">
        <v>11</v>
      </c>
      <c r="L20848" t="s">
        <v>12</v>
      </c>
    </row>
    <row r="20849" spans="1:12" x14ac:dyDescent="0.25">
      <c r="A20849" s="1">
        <v>2.874537037037037E-3</v>
      </c>
      <c r="B20849">
        <v>248.36</v>
      </c>
      <c r="C20849">
        <v>4.16</v>
      </c>
      <c r="D20849" s="2">
        <f>Table4[[#This Row],[Time_Relative_sf]]+Table4[[#This Row],[Duration_sf]]</f>
        <v>252.52</v>
      </c>
      <c r="E20849" s="1">
        <f>Table4[[#This Row],[Time_Relative_End_F]]/86400</f>
        <v>2.9226851851851853E-3</v>
      </c>
      <c r="F20849" t="s">
        <v>169</v>
      </c>
      <c r="G20849" t="s">
        <v>17</v>
      </c>
      <c r="H20849" t="s">
        <v>37</v>
      </c>
      <c r="I20849" t="s">
        <v>11</v>
      </c>
      <c r="J20849" t="s">
        <v>11</v>
      </c>
      <c r="K20849" t="s">
        <v>11</v>
      </c>
      <c r="L20849" t="s">
        <v>12</v>
      </c>
    </row>
    <row r="20850" spans="1:12" x14ac:dyDescent="0.25">
      <c r="A20850" s="1">
        <v>2.9226851851851853E-3</v>
      </c>
      <c r="B20850">
        <v>252.52</v>
      </c>
      <c r="C20850">
        <v>0</v>
      </c>
      <c r="D20850" s="2">
        <f>Table4[[#This Row],[Time_Relative_sf]]+Table4[[#This Row],[Duration_sf]]</f>
        <v>252.52</v>
      </c>
      <c r="E20850" s="1">
        <f>Table4[[#This Row],[Time_Relative_End_F]]/86400</f>
        <v>2.9226851851851853E-3</v>
      </c>
      <c r="F20850" t="s">
        <v>169</v>
      </c>
      <c r="G20850" t="s">
        <v>17</v>
      </c>
      <c r="H20850" t="s">
        <v>37</v>
      </c>
      <c r="I20850" t="s">
        <v>11</v>
      </c>
      <c r="J20850" t="s">
        <v>11</v>
      </c>
      <c r="K20850" t="s">
        <v>11</v>
      </c>
      <c r="L20850" t="s">
        <v>18</v>
      </c>
    </row>
    <row r="20851" spans="1:12" x14ac:dyDescent="0.25">
      <c r="A20851" s="1">
        <v>2.9717592592592591E-3</v>
      </c>
      <c r="B20851">
        <v>256.76</v>
      </c>
      <c r="C20851">
        <v>0</v>
      </c>
      <c r="D20851" s="2">
        <f>Table4[[#This Row],[Time_Relative_sf]]+Table4[[#This Row],[Duration_sf]]</f>
        <v>256.76</v>
      </c>
      <c r="E20851" s="1">
        <f>Table4[[#This Row],[Time_Relative_End_F]]/86400</f>
        <v>2.9717592592592591E-3</v>
      </c>
      <c r="F20851" t="s">
        <v>169</v>
      </c>
      <c r="G20851" t="s">
        <v>16</v>
      </c>
      <c r="H20851" t="s">
        <v>10</v>
      </c>
      <c r="I20851" t="s">
        <v>11</v>
      </c>
      <c r="J20851" t="s">
        <v>11</v>
      </c>
      <c r="K20851" t="s">
        <v>11</v>
      </c>
      <c r="L20851" t="s">
        <v>18</v>
      </c>
    </row>
    <row r="20852" spans="1:12" x14ac:dyDescent="0.25">
      <c r="A20852" s="1">
        <v>2.9717592592592591E-3</v>
      </c>
      <c r="B20852">
        <v>256.76</v>
      </c>
      <c r="C20852">
        <v>2.64</v>
      </c>
      <c r="D20852" s="2">
        <f>Table4[[#This Row],[Time_Relative_sf]]+Table4[[#This Row],[Duration_sf]]</f>
        <v>259.39999999999998</v>
      </c>
      <c r="E20852" s="1">
        <f>Table4[[#This Row],[Time_Relative_End_F]]/86400</f>
        <v>3.0023148148148144E-3</v>
      </c>
      <c r="F20852" t="s">
        <v>169</v>
      </c>
      <c r="G20852" t="s">
        <v>16</v>
      </c>
      <c r="H20852" t="s">
        <v>53</v>
      </c>
      <c r="I20852" t="s">
        <v>11</v>
      </c>
      <c r="J20852" t="s">
        <v>11</v>
      </c>
      <c r="K20852" t="s">
        <v>11</v>
      </c>
      <c r="L20852" t="s">
        <v>12</v>
      </c>
    </row>
    <row r="20853" spans="1:12" x14ac:dyDescent="0.25">
      <c r="A20853" s="1">
        <v>2.9875000000000001E-3</v>
      </c>
      <c r="B20853">
        <v>258.12</v>
      </c>
      <c r="C20853">
        <v>6.96</v>
      </c>
      <c r="D20853" s="2">
        <f>Table4[[#This Row],[Time_Relative_sf]]+Table4[[#This Row],[Duration_sf]]</f>
        <v>265.08</v>
      </c>
      <c r="E20853" s="1">
        <f>Table4[[#This Row],[Time_Relative_End_F]]/86400</f>
        <v>3.0680555555555552E-3</v>
      </c>
      <c r="F20853" t="s">
        <v>169</v>
      </c>
      <c r="G20853" t="s">
        <v>17</v>
      </c>
      <c r="H20853" t="s">
        <v>37</v>
      </c>
      <c r="I20853" t="s">
        <v>11</v>
      </c>
      <c r="J20853" t="s">
        <v>11</v>
      </c>
      <c r="K20853" t="s">
        <v>11</v>
      </c>
      <c r="L20853" t="s">
        <v>12</v>
      </c>
    </row>
    <row r="20854" spans="1:12" x14ac:dyDescent="0.25">
      <c r="A20854" s="1">
        <v>3.0023148148148149E-3</v>
      </c>
      <c r="B20854">
        <v>259.39999999999998</v>
      </c>
      <c r="C20854">
        <v>0</v>
      </c>
      <c r="D20854" s="2">
        <f>Table4[[#This Row],[Time_Relative_sf]]+Table4[[#This Row],[Duration_sf]]</f>
        <v>259.39999999999998</v>
      </c>
      <c r="E20854" s="1">
        <f>Table4[[#This Row],[Time_Relative_End_F]]/86400</f>
        <v>3.0023148148148144E-3</v>
      </c>
      <c r="F20854" t="s">
        <v>169</v>
      </c>
      <c r="G20854" t="s">
        <v>16</v>
      </c>
      <c r="H20854" t="s">
        <v>53</v>
      </c>
      <c r="I20854" t="s">
        <v>11</v>
      </c>
      <c r="J20854" t="s">
        <v>11</v>
      </c>
      <c r="K20854" t="s">
        <v>11</v>
      </c>
      <c r="L20854" t="s">
        <v>18</v>
      </c>
    </row>
    <row r="20855" spans="1:12" x14ac:dyDescent="0.25">
      <c r="A20855" s="1">
        <v>3.0023148148148149E-3</v>
      </c>
      <c r="B20855">
        <v>259.39999999999998</v>
      </c>
      <c r="C20855">
        <v>8.32</v>
      </c>
      <c r="D20855" s="2">
        <f>Table4[[#This Row],[Time_Relative_sf]]+Table4[[#This Row],[Duration_sf]]</f>
        <v>267.71999999999997</v>
      </c>
      <c r="E20855" s="1">
        <f>Table4[[#This Row],[Time_Relative_End_F]]/86400</f>
        <v>3.0986111111111106E-3</v>
      </c>
      <c r="F20855" t="s">
        <v>169</v>
      </c>
      <c r="G20855" t="s">
        <v>16</v>
      </c>
      <c r="H20855" t="s">
        <v>10</v>
      </c>
      <c r="I20855" t="s">
        <v>11</v>
      </c>
      <c r="J20855" t="s">
        <v>11</v>
      </c>
      <c r="K20855" t="s">
        <v>11</v>
      </c>
      <c r="L20855" t="s">
        <v>12</v>
      </c>
    </row>
    <row r="20856" spans="1:12" x14ac:dyDescent="0.25">
      <c r="A20856" s="1">
        <v>3.0680555555555556E-3</v>
      </c>
      <c r="B20856">
        <v>265.08</v>
      </c>
      <c r="C20856">
        <v>0</v>
      </c>
      <c r="D20856" s="2">
        <f>Table4[[#This Row],[Time_Relative_sf]]+Table4[[#This Row],[Duration_sf]]</f>
        <v>265.08</v>
      </c>
      <c r="E20856" s="1">
        <f>Table4[[#This Row],[Time_Relative_End_F]]/86400</f>
        <v>3.0680555555555552E-3</v>
      </c>
      <c r="F20856" t="s">
        <v>169</v>
      </c>
      <c r="G20856" t="s">
        <v>17</v>
      </c>
      <c r="H20856" t="s">
        <v>37</v>
      </c>
      <c r="I20856" t="s">
        <v>11</v>
      </c>
      <c r="J20856" t="s">
        <v>11</v>
      </c>
      <c r="K20856" t="s">
        <v>11</v>
      </c>
      <c r="L20856" t="s">
        <v>18</v>
      </c>
    </row>
    <row r="20857" spans="1:12" x14ac:dyDescent="0.25">
      <c r="A20857" s="1">
        <v>3.0736111111111112E-3</v>
      </c>
      <c r="B20857">
        <v>265.56</v>
      </c>
      <c r="C20857">
        <v>25.6</v>
      </c>
      <c r="D20857" s="2">
        <f>Table4[[#This Row],[Time_Relative_sf]]+Table4[[#This Row],[Duration_sf]]</f>
        <v>291.16000000000003</v>
      </c>
      <c r="E20857" s="1">
        <f>Table4[[#This Row],[Time_Relative_End_F]]/86400</f>
        <v>3.3699074074074078E-3</v>
      </c>
      <c r="F20857" t="s">
        <v>169</v>
      </c>
      <c r="G20857" t="s">
        <v>17</v>
      </c>
      <c r="H20857" t="s">
        <v>21</v>
      </c>
      <c r="I20857" t="s">
        <v>11</v>
      </c>
      <c r="J20857" t="s">
        <v>11</v>
      </c>
      <c r="K20857" t="s">
        <v>11</v>
      </c>
      <c r="L20857" t="s">
        <v>12</v>
      </c>
    </row>
    <row r="20858" spans="1:12" x14ac:dyDescent="0.25">
      <c r="A20858" s="1">
        <v>3.098611111111111E-3</v>
      </c>
      <c r="B20858">
        <v>267.72000000000003</v>
      </c>
      <c r="C20858">
        <v>0</v>
      </c>
      <c r="D20858" s="2">
        <f>Table4[[#This Row],[Time_Relative_sf]]+Table4[[#This Row],[Duration_sf]]</f>
        <v>267.72000000000003</v>
      </c>
      <c r="E20858" s="1">
        <f>Table4[[#This Row],[Time_Relative_End_F]]/86400</f>
        <v>3.0986111111111114E-3</v>
      </c>
      <c r="F20858" t="s">
        <v>169</v>
      </c>
      <c r="G20858" t="s">
        <v>16</v>
      </c>
      <c r="H20858" t="s">
        <v>10</v>
      </c>
      <c r="I20858" t="s">
        <v>11</v>
      </c>
      <c r="J20858" t="s">
        <v>11</v>
      </c>
      <c r="K20858" t="s">
        <v>11</v>
      </c>
      <c r="L20858" t="s">
        <v>18</v>
      </c>
    </row>
    <row r="20859" spans="1:12" x14ac:dyDescent="0.25">
      <c r="A20859" s="1">
        <v>3.098611111111111E-3</v>
      </c>
      <c r="B20859">
        <v>267.72000000000003</v>
      </c>
      <c r="C20859">
        <v>3.32</v>
      </c>
      <c r="D20859" s="2">
        <f>Table4[[#This Row],[Time_Relative_sf]]+Table4[[#This Row],[Duration_sf]]</f>
        <v>271.04000000000002</v>
      </c>
      <c r="E20859" s="1">
        <f>Table4[[#This Row],[Time_Relative_End_F]]/86400</f>
        <v>3.1370370370370371E-3</v>
      </c>
      <c r="F20859" t="s">
        <v>169</v>
      </c>
      <c r="G20859" t="s">
        <v>16</v>
      </c>
      <c r="H20859" t="s">
        <v>53</v>
      </c>
      <c r="I20859" t="s">
        <v>11</v>
      </c>
      <c r="J20859" t="s">
        <v>11</v>
      </c>
      <c r="K20859" t="s">
        <v>11</v>
      </c>
      <c r="L20859" t="s">
        <v>12</v>
      </c>
    </row>
    <row r="20860" spans="1:12" x14ac:dyDescent="0.25">
      <c r="A20860" s="1">
        <v>3.1370370370370371E-3</v>
      </c>
      <c r="B20860">
        <v>271.04000000000002</v>
      </c>
      <c r="C20860">
        <v>0</v>
      </c>
      <c r="D20860" s="2">
        <f>Table4[[#This Row],[Time_Relative_sf]]+Table4[[#This Row],[Duration_sf]]</f>
        <v>271.04000000000002</v>
      </c>
      <c r="E20860" s="1">
        <f>Table4[[#This Row],[Time_Relative_End_F]]/86400</f>
        <v>3.1370370370370371E-3</v>
      </c>
      <c r="F20860" t="s">
        <v>169</v>
      </c>
      <c r="G20860" t="s">
        <v>16</v>
      </c>
      <c r="H20860" t="s">
        <v>53</v>
      </c>
      <c r="I20860" t="s">
        <v>11</v>
      </c>
      <c r="J20860" t="s">
        <v>11</v>
      </c>
      <c r="K20860" t="s">
        <v>11</v>
      </c>
      <c r="L20860" t="s">
        <v>18</v>
      </c>
    </row>
    <row r="20861" spans="1:12" x14ac:dyDescent="0.25">
      <c r="A20861" s="1">
        <v>3.1370370370370371E-3</v>
      </c>
      <c r="B20861">
        <v>271.04000000000002</v>
      </c>
      <c r="C20861">
        <v>63.520767000000006</v>
      </c>
      <c r="D20861" s="2">
        <f>Table4[[#This Row],[Time_Relative_sf]]+Table4[[#This Row],[Duration_sf]]</f>
        <v>334.56076700000006</v>
      </c>
      <c r="E20861" s="1">
        <f>Table4[[#This Row],[Time_Relative_End_F]]/86400</f>
        <v>3.8722310995370378E-3</v>
      </c>
      <c r="F20861" t="s">
        <v>169</v>
      </c>
      <c r="G20861" t="s">
        <v>16</v>
      </c>
      <c r="H20861" t="s">
        <v>10</v>
      </c>
      <c r="I20861" t="s">
        <v>11</v>
      </c>
      <c r="J20861" t="s">
        <v>11</v>
      </c>
      <c r="K20861" t="s">
        <v>11</v>
      </c>
      <c r="L20861" t="s">
        <v>12</v>
      </c>
    </row>
    <row r="20862" spans="1:12" x14ac:dyDescent="0.25">
      <c r="A20862" s="1">
        <v>3.2171296296296297E-3</v>
      </c>
      <c r="B20862">
        <v>277.95999999999998</v>
      </c>
      <c r="C20862">
        <v>14.36</v>
      </c>
      <c r="D20862" s="2">
        <f>Table4[[#This Row],[Time_Relative_sf]]+Table4[[#This Row],[Duration_sf]]</f>
        <v>292.32</v>
      </c>
      <c r="E20862" s="1">
        <f>Table4[[#This Row],[Time_Relative_End_F]]/86400</f>
        <v>3.3833333333333332E-3</v>
      </c>
      <c r="F20862" t="s">
        <v>169</v>
      </c>
      <c r="G20862" t="s">
        <v>17</v>
      </c>
      <c r="H20862" t="s">
        <v>45</v>
      </c>
      <c r="I20862" t="s">
        <v>20</v>
      </c>
      <c r="J20862" t="s">
        <v>11</v>
      </c>
      <c r="K20862" t="s">
        <v>11</v>
      </c>
      <c r="L20862" t="s">
        <v>12</v>
      </c>
    </row>
    <row r="20863" spans="1:12" x14ac:dyDescent="0.25">
      <c r="A20863" s="1">
        <v>3.3699074074074074E-3</v>
      </c>
      <c r="B20863">
        <v>291.16000000000003</v>
      </c>
      <c r="C20863">
        <v>0</v>
      </c>
      <c r="D20863" s="2">
        <f>Table4[[#This Row],[Time_Relative_sf]]+Table4[[#This Row],[Duration_sf]]</f>
        <v>291.16000000000003</v>
      </c>
      <c r="E20863" s="1">
        <f>Table4[[#This Row],[Time_Relative_End_F]]/86400</f>
        <v>3.3699074074074078E-3</v>
      </c>
      <c r="F20863" t="s">
        <v>169</v>
      </c>
      <c r="G20863" t="s">
        <v>17</v>
      </c>
      <c r="H20863" t="s">
        <v>21</v>
      </c>
      <c r="I20863" t="s">
        <v>11</v>
      </c>
      <c r="J20863" t="s">
        <v>11</v>
      </c>
      <c r="K20863" t="s">
        <v>11</v>
      </c>
      <c r="L20863" t="s">
        <v>18</v>
      </c>
    </row>
    <row r="20864" spans="1:12" x14ac:dyDescent="0.25">
      <c r="A20864" s="1">
        <v>3.3833333333333332E-3</v>
      </c>
      <c r="B20864">
        <v>292.32</v>
      </c>
      <c r="C20864">
        <v>0</v>
      </c>
      <c r="D20864" s="2">
        <f>Table4[[#This Row],[Time_Relative_sf]]+Table4[[#This Row],[Duration_sf]]</f>
        <v>292.32</v>
      </c>
      <c r="E20864" s="1">
        <f>Table4[[#This Row],[Time_Relative_End_F]]/86400</f>
        <v>3.3833333333333332E-3</v>
      </c>
      <c r="F20864" t="s">
        <v>169</v>
      </c>
      <c r="G20864" t="s">
        <v>17</v>
      </c>
      <c r="H20864" t="s">
        <v>45</v>
      </c>
      <c r="I20864" t="s">
        <v>20</v>
      </c>
      <c r="J20864" t="s">
        <v>11</v>
      </c>
      <c r="K20864" t="s">
        <v>11</v>
      </c>
      <c r="L20864" t="s">
        <v>18</v>
      </c>
    </row>
    <row r="20865" spans="1:12" x14ac:dyDescent="0.25">
      <c r="A20865" s="1">
        <v>3.3879629629629628E-3</v>
      </c>
      <c r="B20865">
        <v>292.72000000000003</v>
      </c>
      <c r="C20865">
        <v>3.2800000000000002</v>
      </c>
      <c r="D20865" s="2">
        <f>Table4[[#This Row],[Time_Relative_sf]]+Table4[[#This Row],[Duration_sf]]</f>
        <v>296</v>
      </c>
      <c r="E20865" s="1">
        <f>Table4[[#This Row],[Time_Relative_End_F]]/86400</f>
        <v>3.425925925925926E-3</v>
      </c>
      <c r="F20865" t="s">
        <v>169</v>
      </c>
      <c r="G20865" t="s">
        <v>17</v>
      </c>
      <c r="H20865" t="s">
        <v>19</v>
      </c>
      <c r="I20865" t="s">
        <v>20</v>
      </c>
      <c r="J20865" t="s">
        <v>11</v>
      </c>
      <c r="K20865" t="s">
        <v>11</v>
      </c>
      <c r="L20865" t="s">
        <v>12</v>
      </c>
    </row>
    <row r="20866" spans="1:12" x14ac:dyDescent="0.25">
      <c r="A20866" s="1">
        <v>3.4106481481481483E-3</v>
      </c>
      <c r="B20866">
        <v>294.68</v>
      </c>
      <c r="C20866">
        <v>1.76</v>
      </c>
      <c r="D20866" s="2">
        <f>Table4[[#This Row],[Time_Relative_sf]]+Table4[[#This Row],[Duration_sf]]</f>
        <v>296.44</v>
      </c>
      <c r="E20866" s="1">
        <f>Table4[[#This Row],[Time_Relative_End_F]]/86400</f>
        <v>3.4310185185185186E-3</v>
      </c>
      <c r="F20866" t="s">
        <v>169</v>
      </c>
      <c r="G20866" t="s">
        <v>17</v>
      </c>
      <c r="H20866" t="s">
        <v>23</v>
      </c>
      <c r="I20866" t="s">
        <v>11</v>
      </c>
      <c r="J20866" t="s">
        <v>11</v>
      </c>
      <c r="K20866" t="s">
        <v>11</v>
      </c>
      <c r="L20866" t="s">
        <v>12</v>
      </c>
    </row>
    <row r="20867" spans="1:12" x14ac:dyDescent="0.25">
      <c r="A20867" s="1">
        <v>3.425925925925926E-3</v>
      </c>
      <c r="B20867">
        <v>296</v>
      </c>
      <c r="C20867">
        <v>0</v>
      </c>
      <c r="D20867" s="2">
        <f>Table4[[#This Row],[Time_Relative_sf]]+Table4[[#This Row],[Duration_sf]]</f>
        <v>296</v>
      </c>
      <c r="E20867" s="1">
        <f>Table4[[#This Row],[Time_Relative_End_F]]/86400</f>
        <v>3.425925925925926E-3</v>
      </c>
      <c r="F20867" t="s">
        <v>169</v>
      </c>
      <c r="G20867" t="s">
        <v>17</v>
      </c>
      <c r="H20867" t="s">
        <v>19</v>
      </c>
      <c r="I20867" t="s">
        <v>20</v>
      </c>
      <c r="J20867" t="s">
        <v>11</v>
      </c>
      <c r="K20867" t="s">
        <v>11</v>
      </c>
      <c r="L20867" t="s">
        <v>18</v>
      </c>
    </row>
    <row r="20868" spans="1:12" x14ac:dyDescent="0.25">
      <c r="A20868" s="1">
        <v>3.4310185185185186E-3</v>
      </c>
      <c r="B20868">
        <v>296.44</v>
      </c>
      <c r="C20868">
        <v>0</v>
      </c>
      <c r="D20868" s="2">
        <f>Table4[[#This Row],[Time_Relative_sf]]+Table4[[#This Row],[Duration_sf]]</f>
        <v>296.44</v>
      </c>
      <c r="E20868" s="1">
        <f>Table4[[#This Row],[Time_Relative_End_F]]/86400</f>
        <v>3.4310185185185186E-3</v>
      </c>
      <c r="F20868" t="s">
        <v>169</v>
      </c>
      <c r="G20868" t="s">
        <v>17</v>
      </c>
      <c r="H20868" t="s">
        <v>23</v>
      </c>
      <c r="I20868" t="s">
        <v>11</v>
      </c>
      <c r="J20868" t="s">
        <v>11</v>
      </c>
      <c r="K20868" t="s">
        <v>11</v>
      </c>
      <c r="L20868" t="s">
        <v>18</v>
      </c>
    </row>
    <row r="20869" spans="1:12" x14ac:dyDescent="0.25">
      <c r="A20869" s="1">
        <v>3.4435185185185185E-3</v>
      </c>
      <c r="B20869">
        <v>297.52</v>
      </c>
      <c r="C20869">
        <v>0</v>
      </c>
      <c r="D20869" s="2">
        <f>Table4[[#This Row],[Time_Relative_sf]]+Table4[[#This Row],[Duration_sf]]</f>
        <v>297.52</v>
      </c>
      <c r="E20869" s="1">
        <f>Table4[[#This Row],[Time_Relative_End_F]]/86400</f>
        <v>3.4435185185185185E-3</v>
      </c>
      <c r="F20869" t="s">
        <v>169</v>
      </c>
      <c r="G20869" t="s">
        <v>16</v>
      </c>
      <c r="H20869" t="s">
        <v>13</v>
      </c>
      <c r="I20869" t="s">
        <v>11</v>
      </c>
      <c r="J20869" t="s">
        <v>11</v>
      </c>
      <c r="K20869" t="s">
        <v>11</v>
      </c>
      <c r="L20869" t="s">
        <v>18</v>
      </c>
    </row>
    <row r="20870" spans="1:12" x14ac:dyDescent="0.25">
      <c r="A20870" s="1">
        <v>3.4435185185185185E-3</v>
      </c>
      <c r="B20870">
        <v>297.52</v>
      </c>
      <c r="C20870">
        <v>16.399999999999999</v>
      </c>
      <c r="D20870" s="2">
        <f>Table4[[#This Row],[Time_Relative_sf]]+Table4[[#This Row],[Duration_sf]]</f>
        <v>313.91999999999996</v>
      </c>
      <c r="E20870" s="1">
        <f>Table4[[#This Row],[Time_Relative_End_F]]/86400</f>
        <v>3.633333333333333E-3</v>
      </c>
      <c r="F20870" t="s">
        <v>169</v>
      </c>
      <c r="G20870" t="s">
        <v>16</v>
      </c>
      <c r="H20870" t="s">
        <v>26</v>
      </c>
      <c r="I20870" t="s">
        <v>11</v>
      </c>
      <c r="J20870" t="s">
        <v>11</v>
      </c>
      <c r="K20870" t="s">
        <v>11</v>
      </c>
      <c r="L20870" t="s">
        <v>12</v>
      </c>
    </row>
    <row r="20871" spans="1:12" x14ac:dyDescent="0.25">
      <c r="A20871" s="1">
        <v>3.4527777777777777E-3</v>
      </c>
      <c r="B20871">
        <v>298.32</v>
      </c>
      <c r="C20871">
        <v>2.76</v>
      </c>
      <c r="D20871" s="2">
        <f>Table4[[#This Row],[Time_Relative_sf]]+Table4[[#This Row],[Duration_sf]]</f>
        <v>301.08</v>
      </c>
      <c r="E20871" s="1">
        <f>Table4[[#This Row],[Time_Relative_End_F]]/86400</f>
        <v>3.484722222222222E-3</v>
      </c>
      <c r="F20871" t="s">
        <v>169</v>
      </c>
      <c r="G20871" t="s">
        <v>17</v>
      </c>
      <c r="H20871" t="s">
        <v>27</v>
      </c>
      <c r="I20871" t="s">
        <v>20</v>
      </c>
      <c r="J20871" t="s">
        <v>11</v>
      </c>
      <c r="K20871" t="s">
        <v>11</v>
      </c>
      <c r="L20871" t="s">
        <v>12</v>
      </c>
    </row>
    <row r="20872" spans="1:12" x14ac:dyDescent="0.25">
      <c r="A20872" s="1">
        <v>3.4657407407407406E-3</v>
      </c>
      <c r="B20872">
        <v>299.44</v>
      </c>
      <c r="C20872">
        <v>1</v>
      </c>
      <c r="D20872" s="2">
        <f>Table4[[#This Row],[Time_Relative_sf]]+Table4[[#This Row],[Duration_sf]]</f>
        <v>300.44</v>
      </c>
      <c r="E20872" s="1">
        <f>Table4[[#This Row],[Time_Relative_End_F]]/86400</f>
        <v>3.4773148148148146E-3</v>
      </c>
      <c r="F20872" t="s">
        <v>169</v>
      </c>
      <c r="G20872" t="s">
        <v>17</v>
      </c>
      <c r="H20872" t="s">
        <v>28</v>
      </c>
      <c r="I20872" t="s">
        <v>11</v>
      </c>
      <c r="J20872" t="s">
        <v>11</v>
      </c>
      <c r="K20872" t="s">
        <v>11</v>
      </c>
      <c r="L20872" t="s">
        <v>12</v>
      </c>
    </row>
    <row r="20873" spans="1:12" x14ac:dyDescent="0.25">
      <c r="A20873" s="1">
        <v>3.4712962962962961E-3</v>
      </c>
      <c r="B20873">
        <v>299.92</v>
      </c>
      <c r="C20873">
        <v>0.68</v>
      </c>
      <c r="D20873" s="2">
        <f>Table4[[#This Row],[Time_Relative_sf]]+Table4[[#This Row],[Duration_sf]]</f>
        <v>300.60000000000002</v>
      </c>
      <c r="E20873" s="1">
        <f>Table4[[#This Row],[Time_Relative_End_F]]/86400</f>
        <v>3.4791666666666669E-3</v>
      </c>
      <c r="F20873" t="s">
        <v>169</v>
      </c>
      <c r="G20873" t="s">
        <v>17</v>
      </c>
      <c r="H20873" t="s">
        <v>38</v>
      </c>
      <c r="I20873" t="s">
        <v>20</v>
      </c>
      <c r="J20873" t="s">
        <v>11</v>
      </c>
      <c r="K20873" t="s">
        <v>11</v>
      </c>
      <c r="L20873" t="s">
        <v>12</v>
      </c>
    </row>
    <row r="20874" spans="1:12" x14ac:dyDescent="0.25">
      <c r="A20874" s="1">
        <v>3.477314814814815E-3</v>
      </c>
      <c r="B20874">
        <v>300.44</v>
      </c>
      <c r="C20874">
        <v>0</v>
      </c>
      <c r="D20874" s="2">
        <f>Table4[[#This Row],[Time_Relative_sf]]+Table4[[#This Row],[Duration_sf]]</f>
        <v>300.44</v>
      </c>
      <c r="E20874" s="1">
        <f>Table4[[#This Row],[Time_Relative_End_F]]/86400</f>
        <v>3.4773148148148146E-3</v>
      </c>
      <c r="F20874" t="s">
        <v>169</v>
      </c>
      <c r="G20874" t="s">
        <v>17</v>
      </c>
      <c r="H20874" t="s">
        <v>28</v>
      </c>
      <c r="I20874" t="s">
        <v>11</v>
      </c>
      <c r="J20874" t="s">
        <v>11</v>
      </c>
      <c r="K20874" t="s">
        <v>11</v>
      </c>
      <c r="L20874" t="s">
        <v>18</v>
      </c>
    </row>
    <row r="20875" spans="1:12" x14ac:dyDescent="0.25">
      <c r="A20875" s="1">
        <v>3.4791666666666669E-3</v>
      </c>
      <c r="B20875">
        <v>300.60000000000002</v>
      </c>
      <c r="C20875">
        <v>0</v>
      </c>
      <c r="D20875" s="2">
        <f>Table4[[#This Row],[Time_Relative_sf]]+Table4[[#This Row],[Duration_sf]]</f>
        <v>300.60000000000002</v>
      </c>
      <c r="E20875" s="1">
        <f>Table4[[#This Row],[Time_Relative_End_F]]/86400</f>
        <v>3.4791666666666669E-3</v>
      </c>
      <c r="F20875" t="s">
        <v>169</v>
      </c>
      <c r="G20875" t="s">
        <v>17</v>
      </c>
      <c r="H20875" t="s">
        <v>38</v>
      </c>
      <c r="I20875" t="s">
        <v>20</v>
      </c>
      <c r="J20875" t="s">
        <v>11</v>
      </c>
      <c r="K20875" t="s">
        <v>11</v>
      </c>
      <c r="L20875" t="s">
        <v>18</v>
      </c>
    </row>
    <row r="20876" spans="1:12" x14ac:dyDescent="0.25">
      <c r="A20876" s="1">
        <v>3.4847222222222224E-3</v>
      </c>
      <c r="B20876">
        <v>301.08</v>
      </c>
      <c r="C20876">
        <v>0</v>
      </c>
      <c r="D20876" s="2">
        <f>Table4[[#This Row],[Time_Relative_sf]]+Table4[[#This Row],[Duration_sf]]</f>
        <v>301.08</v>
      </c>
      <c r="E20876" s="1">
        <f>Table4[[#This Row],[Time_Relative_End_F]]/86400</f>
        <v>3.484722222222222E-3</v>
      </c>
      <c r="F20876" t="s">
        <v>169</v>
      </c>
      <c r="G20876" t="s">
        <v>17</v>
      </c>
      <c r="H20876" t="s">
        <v>27</v>
      </c>
      <c r="I20876" t="s">
        <v>20</v>
      </c>
      <c r="J20876" t="s">
        <v>11</v>
      </c>
      <c r="K20876" t="s">
        <v>11</v>
      </c>
      <c r="L20876" t="s">
        <v>18</v>
      </c>
    </row>
    <row r="20877" spans="1:12" x14ac:dyDescent="0.25">
      <c r="A20877" s="1">
        <v>3.4986111111111112E-3</v>
      </c>
      <c r="B20877">
        <v>302.27999999999997</v>
      </c>
      <c r="C20877">
        <v>0.6</v>
      </c>
      <c r="D20877" s="2">
        <f>Table4[[#This Row],[Time_Relative_sf]]+Table4[[#This Row],[Duration_sf]]</f>
        <v>302.88</v>
      </c>
      <c r="E20877" s="1">
        <f>Table4[[#This Row],[Time_Relative_End_F]]/86400</f>
        <v>3.5055555555555556E-3</v>
      </c>
      <c r="F20877" t="s">
        <v>169</v>
      </c>
      <c r="G20877" t="s">
        <v>17</v>
      </c>
      <c r="H20877" t="s">
        <v>27</v>
      </c>
      <c r="I20877" t="s">
        <v>20</v>
      </c>
      <c r="J20877" t="s">
        <v>11</v>
      </c>
      <c r="K20877" t="s">
        <v>11</v>
      </c>
      <c r="L20877" t="s">
        <v>12</v>
      </c>
    </row>
    <row r="20878" spans="1:12" x14ac:dyDescent="0.25">
      <c r="A20878" s="1">
        <v>3.5055555555555556E-3</v>
      </c>
      <c r="B20878">
        <v>302.88</v>
      </c>
      <c r="C20878">
        <v>0</v>
      </c>
      <c r="D20878" s="2">
        <f>Table4[[#This Row],[Time_Relative_sf]]+Table4[[#This Row],[Duration_sf]]</f>
        <v>302.88</v>
      </c>
      <c r="E20878" s="1">
        <f>Table4[[#This Row],[Time_Relative_End_F]]/86400</f>
        <v>3.5055555555555556E-3</v>
      </c>
      <c r="F20878" t="s">
        <v>169</v>
      </c>
      <c r="G20878" t="s">
        <v>17</v>
      </c>
      <c r="H20878" t="s">
        <v>27</v>
      </c>
      <c r="I20878" t="s">
        <v>20</v>
      </c>
      <c r="J20878" t="s">
        <v>11</v>
      </c>
      <c r="K20878" t="s">
        <v>11</v>
      </c>
      <c r="L20878" t="s">
        <v>18</v>
      </c>
    </row>
    <row r="20879" spans="1:12" x14ac:dyDescent="0.25">
      <c r="A20879" s="1">
        <v>3.6231481481481483E-3</v>
      </c>
      <c r="B20879">
        <v>313.04000000000002</v>
      </c>
      <c r="C20879">
        <v>0.6</v>
      </c>
      <c r="D20879" s="2">
        <f>Table4[[#This Row],[Time_Relative_sf]]+Table4[[#This Row],[Duration_sf]]</f>
        <v>313.64000000000004</v>
      </c>
      <c r="E20879" s="1">
        <f>Table4[[#This Row],[Time_Relative_End_F]]/86400</f>
        <v>3.6300925925925932E-3</v>
      </c>
      <c r="F20879" t="s">
        <v>169</v>
      </c>
      <c r="G20879" t="s">
        <v>17</v>
      </c>
      <c r="H20879" t="s">
        <v>27</v>
      </c>
      <c r="I20879" t="s">
        <v>20</v>
      </c>
      <c r="J20879" t="s">
        <v>11</v>
      </c>
      <c r="K20879" t="s">
        <v>11</v>
      </c>
      <c r="L20879" t="s">
        <v>12</v>
      </c>
    </row>
    <row r="20880" spans="1:12" x14ac:dyDescent="0.25">
      <c r="A20880" s="1">
        <v>3.6300925925925927E-3</v>
      </c>
      <c r="B20880">
        <v>313.64</v>
      </c>
      <c r="C20880">
        <v>0</v>
      </c>
      <c r="D20880" s="2">
        <f>Table4[[#This Row],[Time_Relative_sf]]+Table4[[#This Row],[Duration_sf]]</f>
        <v>313.64</v>
      </c>
      <c r="E20880" s="1">
        <f>Table4[[#This Row],[Time_Relative_End_F]]/86400</f>
        <v>3.6300925925925923E-3</v>
      </c>
      <c r="F20880" t="s">
        <v>169</v>
      </c>
      <c r="G20880" t="s">
        <v>17</v>
      </c>
      <c r="H20880" t="s">
        <v>27</v>
      </c>
      <c r="I20880" t="s">
        <v>20</v>
      </c>
      <c r="J20880" t="s">
        <v>11</v>
      </c>
      <c r="K20880" t="s">
        <v>11</v>
      </c>
      <c r="L20880" t="s">
        <v>18</v>
      </c>
    </row>
    <row r="20881" spans="1:12" x14ac:dyDescent="0.25">
      <c r="A20881" s="1">
        <v>3.6324074074074075E-3</v>
      </c>
      <c r="B20881">
        <v>313.83999999999997</v>
      </c>
      <c r="C20881">
        <v>1.8</v>
      </c>
      <c r="D20881" s="2">
        <f>Table4[[#This Row],[Time_Relative_sf]]+Table4[[#This Row],[Duration_sf]]</f>
        <v>315.64</v>
      </c>
      <c r="E20881" s="1">
        <f>Table4[[#This Row],[Time_Relative_End_F]]/86400</f>
        <v>3.6532407407407408E-3</v>
      </c>
      <c r="F20881" t="s">
        <v>169</v>
      </c>
      <c r="G20881" t="s">
        <v>17</v>
      </c>
      <c r="H20881" t="s">
        <v>28</v>
      </c>
      <c r="I20881" t="s">
        <v>11</v>
      </c>
      <c r="J20881" t="s">
        <v>11</v>
      </c>
      <c r="K20881" t="s">
        <v>11</v>
      </c>
      <c r="L20881" t="s">
        <v>12</v>
      </c>
    </row>
    <row r="20882" spans="1:12" x14ac:dyDescent="0.25">
      <c r="A20882" s="1">
        <v>3.6333333333333335E-3</v>
      </c>
      <c r="B20882">
        <v>313.92</v>
      </c>
      <c r="C20882">
        <v>0</v>
      </c>
      <c r="D20882" s="2">
        <f>Table4[[#This Row],[Time_Relative_sf]]+Table4[[#This Row],[Duration_sf]]</f>
        <v>313.92</v>
      </c>
      <c r="E20882" s="1">
        <f>Table4[[#This Row],[Time_Relative_End_F]]/86400</f>
        <v>3.6333333333333335E-3</v>
      </c>
      <c r="F20882" t="s">
        <v>169</v>
      </c>
      <c r="G20882" t="s">
        <v>16</v>
      </c>
      <c r="H20882" t="s">
        <v>26</v>
      </c>
      <c r="I20882" t="s">
        <v>11</v>
      </c>
      <c r="J20882" t="s">
        <v>11</v>
      </c>
      <c r="K20882" t="s">
        <v>11</v>
      </c>
      <c r="L20882" t="s">
        <v>18</v>
      </c>
    </row>
    <row r="20883" spans="1:12" x14ac:dyDescent="0.25">
      <c r="A20883" s="1">
        <v>3.6333333333333335E-3</v>
      </c>
      <c r="B20883">
        <v>313.92</v>
      </c>
      <c r="C20883">
        <v>20.640767</v>
      </c>
      <c r="D20883" s="2">
        <f>Table4[[#This Row],[Time_Relative_sf]]+Table4[[#This Row],[Duration_sf]]</f>
        <v>334.560767</v>
      </c>
      <c r="E20883" s="1">
        <f>Table4[[#This Row],[Time_Relative_End_F]]/86400</f>
        <v>3.8722310995370369E-3</v>
      </c>
      <c r="F20883" t="s">
        <v>169</v>
      </c>
      <c r="G20883" t="s">
        <v>16</v>
      </c>
      <c r="H20883" t="s">
        <v>13</v>
      </c>
      <c r="I20883" t="s">
        <v>11</v>
      </c>
      <c r="J20883" t="s">
        <v>11</v>
      </c>
      <c r="K20883" t="s">
        <v>11</v>
      </c>
      <c r="L20883" t="s">
        <v>12</v>
      </c>
    </row>
    <row r="20884" spans="1:12" x14ac:dyDescent="0.25">
      <c r="A20884" s="1">
        <v>3.6532407407407408E-3</v>
      </c>
      <c r="B20884">
        <v>315.64</v>
      </c>
      <c r="C20884">
        <v>0</v>
      </c>
      <c r="D20884" s="2">
        <f>Table4[[#This Row],[Time_Relative_sf]]+Table4[[#This Row],[Duration_sf]]</f>
        <v>315.64</v>
      </c>
      <c r="E20884" s="1">
        <f>Table4[[#This Row],[Time_Relative_End_F]]/86400</f>
        <v>3.6532407407407408E-3</v>
      </c>
      <c r="F20884" t="s">
        <v>169</v>
      </c>
      <c r="G20884" t="s">
        <v>17</v>
      </c>
      <c r="H20884" t="s">
        <v>28</v>
      </c>
      <c r="I20884" t="s">
        <v>11</v>
      </c>
      <c r="J20884" t="s">
        <v>11</v>
      </c>
      <c r="K20884" t="s">
        <v>11</v>
      </c>
      <c r="L20884" t="s">
        <v>18</v>
      </c>
    </row>
    <row r="20885" spans="1:12" x14ac:dyDescent="0.25">
      <c r="A20885" s="1">
        <v>3.8722310995370369E-3</v>
      </c>
      <c r="B20885">
        <v>334.560767</v>
      </c>
      <c r="C20885">
        <v>0</v>
      </c>
      <c r="D20885" s="2">
        <f>Table4[[#This Row],[Time_Relative_sf]]+Table4[[#This Row],[Duration_sf]]</f>
        <v>334.560767</v>
      </c>
      <c r="E20885" s="1">
        <f>Table4[[#This Row],[Time_Relative_End_F]]/86400</f>
        <v>3.8722310995370369E-3</v>
      </c>
      <c r="F20885" t="s">
        <v>169</v>
      </c>
      <c r="G20885" t="s">
        <v>9</v>
      </c>
      <c r="H20885" t="s">
        <v>66</v>
      </c>
      <c r="I20885" t="s">
        <v>11</v>
      </c>
      <c r="J20885" t="s">
        <v>11</v>
      </c>
      <c r="K20885" t="s">
        <v>11</v>
      </c>
      <c r="L20885" t="s">
        <v>18</v>
      </c>
    </row>
    <row r="20886" spans="1:12" x14ac:dyDescent="0.25">
      <c r="A20886" s="1">
        <v>3.8722310995370369E-3</v>
      </c>
      <c r="B20886">
        <v>334.560767</v>
      </c>
      <c r="C20886">
        <v>0</v>
      </c>
      <c r="D20886" s="2">
        <f>Table4[[#This Row],[Time_Relative_sf]]+Table4[[#This Row],[Duration_sf]]</f>
        <v>334.560767</v>
      </c>
      <c r="E20886" s="1">
        <f>Table4[[#This Row],[Time_Relative_End_F]]/86400</f>
        <v>3.8722310995370369E-3</v>
      </c>
      <c r="F20886" t="s">
        <v>169</v>
      </c>
      <c r="G20886" t="s">
        <v>9</v>
      </c>
      <c r="H20886" t="s">
        <v>10</v>
      </c>
      <c r="I20886" t="s">
        <v>11</v>
      </c>
      <c r="J20886" t="s">
        <v>11</v>
      </c>
      <c r="K20886" t="s">
        <v>11</v>
      </c>
      <c r="L20886" t="s">
        <v>18</v>
      </c>
    </row>
    <row r="20887" spans="1:12" x14ac:dyDescent="0.25">
      <c r="A20887" s="1">
        <v>3.8722310995370369E-3</v>
      </c>
      <c r="B20887">
        <v>334.560767</v>
      </c>
      <c r="C20887">
        <v>0</v>
      </c>
      <c r="D20887" s="2">
        <f>Table4[[#This Row],[Time_Relative_sf]]+Table4[[#This Row],[Duration_sf]]</f>
        <v>334.560767</v>
      </c>
      <c r="E20887" s="1">
        <f>Table4[[#This Row],[Time_Relative_End_F]]/86400</f>
        <v>3.8722310995370369E-3</v>
      </c>
      <c r="F20887" t="s">
        <v>169</v>
      </c>
      <c r="G20887" t="s">
        <v>9</v>
      </c>
      <c r="H20887" t="s">
        <v>13</v>
      </c>
      <c r="I20887" t="s">
        <v>11</v>
      </c>
      <c r="J20887" t="s">
        <v>11</v>
      </c>
      <c r="K20887" t="s">
        <v>11</v>
      </c>
      <c r="L20887" t="s">
        <v>18</v>
      </c>
    </row>
    <row r="20888" spans="1:12" x14ac:dyDescent="0.25">
      <c r="A20888" s="1">
        <v>3.8722310995370369E-3</v>
      </c>
      <c r="B20888">
        <v>334.560767</v>
      </c>
      <c r="C20888">
        <v>0</v>
      </c>
      <c r="D20888" s="2">
        <f>Table4[[#This Row],[Time_Relative_sf]]+Table4[[#This Row],[Duration_sf]]</f>
        <v>334.560767</v>
      </c>
      <c r="E20888" s="1">
        <f>Table4[[#This Row],[Time_Relative_End_F]]/86400</f>
        <v>3.8722310995370369E-3</v>
      </c>
      <c r="F20888" t="s">
        <v>169</v>
      </c>
      <c r="G20888" t="s">
        <v>9</v>
      </c>
      <c r="H20888" t="s">
        <v>14</v>
      </c>
      <c r="I20888" t="s">
        <v>11</v>
      </c>
      <c r="J20888" t="s">
        <v>11</v>
      </c>
      <c r="K20888" t="s">
        <v>11</v>
      </c>
      <c r="L20888" t="s">
        <v>18</v>
      </c>
    </row>
    <row r="20889" spans="1:12" x14ac:dyDescent="0.25">
      <c r="A20889" s="1">
        <v>3.8722310995370369E-3</v>
      </c>
      <c r="B20889">
        <v>334.560767</v>
      </c>
      <c r="C20889">
        <v>0</v>
      </c>
      <c r="D20889" s="2">
        <f>Table4[[#This Row],[Time_Relative_sf]]+Table4[[#This Row],[Duration_sf]]</f>
        <v>334.560767</v>
      </c>
      <c r="E20889" s="1">
        <f>Table4[[#This Row],[Time_Relative_End_F]]/86400</f>
        <v>3.8722310995370369E-3</v>
      </c>
      <c r="F20889" t="s">
        <v>169</v>
      </c>
      <c r="G20889" t="s">
        <v>9</v>
      </c>
      <c r="H20889" t="s">
        <v>15</v>
      </c>
      <c r="I20889" t="s">
        <v>11</v>
      </c>
      <c r="J20889" t="s">
        <v>11</v>
      </c>
      <c r="K20889" t="s">
        <v>11</v>
      </c>
      <c r="L20889" t="s">
        <v>18</v>
      </c>
    </row>
    <row r="20890" spans="1:12" x14ac:dyDescent="0.25">
      <c r="A20890" s="1">
        <v>3.8722310995370369E-3</v>
      </c>
      <c r="B20890">
        <v>334.560767</v>
      </c>
      <c r="C20890">
        <v>0</v>
      </c>
      <c r="D20890" s="2">
        <f>Table4[[#This Row],[Time_Relative_sf]]+Table4[[#This Row],[Duration_sf]]</f>
        <v>334.560767</v>
      </c>
      <c r="E20890" s="1">
        <f>Table4[[#This Row],[Time_Relative_End_F]]/86400</f>
        <v>3.8722310995370369E-3</v>
      </c>
      <c r="F20890" t="s">
        <v>169</v>
      </c>
      <c r="G20890" t="s">
        <v>9</v>
      </c>
      <c r="H20890" t="s">
        <v>67</v>
      </c>
      <c r="I20890" t="s">
        <v>11</v>
      </c>
      <c r="J20890" t="s">
        <v>11</v>
      </c>
      <c r="K20890" t="s">
        <v>11</v>
      </c>
      <c r="L20890" t="s">
        <v>18</v>
      </c>
    </row>
    <row r="20891" spans="1:12" x14ac:dyDescent="0.25">
      <c r="A20891" s="1">
        <v>3.8722310995370369E-3</v>
      </c>
      <c r="B20891">
        <v>334.560767</v>
      </c>
      <c r="C20891">
        <v>0</v>
      </c>
      <c r="D20891" s="2">
        <f>Table4[[#This Row],[Time_Relative_sf]]+Table4[[#This Row],[Duration_sf]]</f>
        <v>334.560767</v>
      </c>
      <c r="E20891" s="1">
        <f>Table4[[#This Row],[Time_Relative_End_F]]/86400</f>
        <v>3.8722310995370369E-3</v>
      </c>
      <c r="F20891" t="s">
        <v>169</v>
      </c>
      <c r="G20891" t="s">
        <v>16</v>
      </c>
      <c r="H20891" t="s">
        <v>66</v>
      </c>
      <c r="I20891" t="s">
        <v>11</v>
      </c>
      <c r="J20891" t="s">
        <v>11</v>
      </c>
      <c r="K20891" t="s">
        <v>11</v>
      </c>
      <c r="L20891" t="s">
        <v>18</v>
      </c>
    </row>
    <row r="20892" spans="1:12" x14ac:dyDescent="0.25">
      <c r="A20892" s="1">
        <v>3.8722310995370369E-3</v>
      </c>
      <c r="B20892">
        <v>334.560767</v>
      </c>
      <c r="C20892">
        <v>0</v>
      </c>
      <c r="D20892" s="2">
        <f>Table4[[#This Row],[Time_Relative_sf]]+Table4[[#This Row],[Duration_sf]]</f>
        <v>334.560767</v>
      </c>
      <c r="E20892" s="1">
        <f>Table4[[#This Row],[Time_Relative_End_F]]/86400</f>
        <v>3.8722310995370369E-3</v>
      </c>
      <c r="F20892" t="s">
        <v>169</v>
      </c>
      <c r="G20892" t="s">
        <v>16</v>
      </c>
      <c r="H20892" t="s">
        <v>10</v>
      </c>
      <c r="I20892" t="s">
        <v>11</v>
      </c>
      <c r="J20892" t="s">
        <v>11</v>
      </c>
      <c r="K20892" t="s">
        <v>11</v>
      </c>
      <c r="L20892" t="s">
        <v>18</v>
      </c>
    </row>
    <row r="20893" spans="1:12" x14ac:dyDescent="0.25">
      <c r="A20893" s="1">
        <v>3.8722310995370369E-3</v>
      </c>
      <c r="B20893">
        <v>334.560767</v>
      </c>
      <c r="C20893">
        <v>0</v>
      </c>
      <c r="D20893" s="2">
        <f>Table4[[#This Row],[Time_Relative_sf]]+Table4[[#This Row],[Duration_sf]]</f>
        <v>334.560767</v>
      </c>
      <c r="E20893" s="1">
        <f>Table4[[#This Row],[Time_Relative_End_F]]/86400</f>
        <v>3.8722310995370369E-3</v>
      </c>
      <c r="F20893" t="s">
        <v>169</v>
      </c>
      <c r="G20893" t="s">
        <v>16</v>
      </c>
      <c r="H20893" t="s">
        <v>13</v>
      </c>
      <c r="I20893" t="s">
        <v>11</v>
      </c>
      <c r="J20893" t="s">
        <v>11</v>
      </c>
      <c r="K20893" t="s">
        <v>11</v>
      </c>
      <c r="L20893" t="s">
        <v>18</v>
      </c>
    </row>
    <row r="20894" spans="1:12" x14ac:dyDescent="0.25">
      <c r="A20894" s="1">
        <v>3.8722310995370369E-3</v>
      </c>
      <c r="B20894">
        <v>334.560767</v>
      </c>
      <c r="C20894">
        <v>0</v>
      </c>
      <c r="D20894" s="2">
        <f>Table4[[#This Row],[Time_Relative_sf]]+Table4[[#This Row],[Duration_sf]]</f>
        <v>334.560767</v>
      </c>
      <c r="E20894" s="1">
        <f>Table4[[#This Row],[Time_Relative_End_F]]/86400</f>
        <v>3.8722310995370369E-3</v>
      </c>
      <c r="F20894" t="s">
        <v>169</v>
      </c>
      <c r="G20894" t="s">
        <v>16</v>
      </c>
      <c r="H20894" t="s">
        <v>14</v>
      </c>
      <c r="I20894" t="s">
        <v>11</v>
      </c>
      <c r="J20894" t="s">
        <v>11</v>
      </c>
      <c r="K20894" t="s">
        <v>11</v>
      </c>
      <c r="L20894" t="s">
        <v>18</v>
      </c>
    </row>
    <row r="20895" spans="1:12" x14ac:dyDescent="0.25">
      <c r="A20895" s="1">
        <v>3.8722310995370369E-3</v>
      </c>
      <c r="B20895">
        <v>334.560767</v>
      </c>
      <c r="C20895">
        <v>0</v>
      </c>
      <c r="D20895" s="2">
        <f>Table4[[#This Row],[Time_Relative_sf]]+Table4[[#This Row],[Duration_sf]]</f>
        <v>334.560767</v>
      </c>
      <c r="E20895" s="1">
        <f>Table4[[#This Row],[Time_Relative_End_F]]/86400</f>
        <v>3.8722310995370369E-3</v>
      </c>
      <c r="F20895" t="s">
        <v>169</v>
      </c>
      <c r="G20895" t="s">
        <v>16</v>
      </c>
      <c r="H20895" t="s">
        <v>15</v>
      </c>
      <c r="I20895" t="s">
        <v>11</v>
      </c>
      <c r="J20895" t="s">
        <v>11</v>
      </c>
      <c r="K20895" t="s">
        <v>11</v>
      </c>
      <c r="L20895" t="s">
        <v>18</v>
      </c>
    </row>
    <row r="20896" spans="1:12" x14ac:dyDescent="0.25">
      <c r="A20896" s="1">
        <v>3.8722310995370369E-3</v>
      </c>
      <c r="B20896">
        <v>334.560767</v>
      </c>
      <c r="C20896">
        <v>0</v>
      </c>
      <c r="D20896" s="2">
        <f>Table4[[#This Row],[Time_Relative_sf]]+Table4[[#This Row],[Duration_sf]]</f>
        <v>334.560767</v>
      </c>
      <c r="E20896" s="1">
        <f>Table4[[#This Row],[Time_Relative_End_F]]/86400</f>
        <v>3.8722310995370369E-3</v>
      </c>
      <c r="F20896" t="s">
        <v>169</v>
      </c>
      <c r="G20896" t="s">
        <v>16</v>
      </c>
      <c r="H20896" t="s">
        <v>67</v>
      </c>
      <c r="I20896" t="s">
        <v>11</v>
      </c>
      <c r="J20896" t="s">
        <v>11</v>
      </c>
      <c r="K20896" t="s">
        <v>11</v>
      </c>
      <c r="L20896" t="s">
        <v>18</v>
      </c>
    </row>
    <row r="20897" spans="1:12" x14ac:dyDescent="0.25">
      <c r="A20897" s="1">
        <v>3.8722310995370369E-3</v>
      </c>
      <c r="B20897">
        <v>334.560767</v>
      </c>
      <c r="C20897">
        <v>0</v>
      </c>
      <c r="D20897" s="2">
        <f>Table4[[#This Row],[Time_Relative_sf]]+Table4[[#This Row],[Duration_sf]]</f>
        <v>334.560767</v>
      </c>
      <c r="E20897" s="1">
        <f>Table4[[#This Row],[Time_Relative_End_F]]/86400</f>
        <v>3.8722310995370369E-3</v>
      </c>
      <c r="F20897" t="s">
        <v>169</v>
      </c>
      <c r="G20897" t="s">
        <v>17</v>
      </c>
      <c r="H20897" t="s">
        <v>66</v>
      </c>
      <c r="I20897" t="s">
        <v>11</v>
      </c>
      <c r="J20897" t="s">
        <v>11</v>
      </c>
      <c r="K20897" t="s">
        <v>11</v>
      </c>
      <c r="L20897" t="s">
        <v>18</v>
      </c>
    </row>
    <row r="20898" spans="1:12" x14ac:dyDescent="0.25">
      <c r="A20898" s="1">
        <v>3.8722310995370369E-3</v>
      </c>
      <c r="B20898">
        <v>334.560767</v>
      </c>
      <c r="C20898">
        <v>0</v>
      </c>
      <c r="D20898" s="2">
        <f>Table4[[#This Row],[Time_Relative_sf]]+Table4[[#This Row],[Duration_sf]]</f>
        <v>334.560767</v>
      </c>
      <c r="E20898" s="1">
        <f>Table4[[#This Row],[Time_Relative_End_F]]/86400</f>
        <v>3.8722310995370369E-3</v>
      </c>
      <c r="F20898" t="s">
        <v>169</v>
      </c>
      <c r="G20898" t="s">
        <v>17</v>
      </c>
      <c r="H20898" t="s">
        <v>10</v>
      </c>
      <c r="I20898" t="s">
        <v>11</v>
      </c>
      <c r="J20898" t="s">
        <v>11</v>
      </c>
      <c r="K20898" t="s">
        <v>11</v>
      </c>
      <c r="L20898" t="s">
        <v>18</v>
      </c>
    </row>
    <row r="20899" spans="1:12" x14ac:dyDescent="0.25">
      <c r="A20899" s="1">
        <v>3.8722310995370369E-3</v>
      </c>
      <c r="B20899">
        <v>334.560767</v>
      </c>
      <c r="C20899">
        <v>0</v>
      </c>
      <c r="D20899" s="2">
        <f>Table4[[#This Row],[Time_Relative_sf]]+Table4[[#This Row],[Duration_sf]]</f>
        <v>334.560767</v>
      </c>
      <c r="E20899" s="1">
        <f>Table4[[#This Row],[Time_Relative_End_F]]/86400</f>
        <v>3.8722310995370369E-3</v>
      </c>
      <c r="F20899" t="s">
        <v>169</v>
      </c>
      <c r="G20899" t="s">
        <v>17</v>
      </c>
      <c r="H20899" t="s">
        <v>13</v>
      </c>
      <c r="I20899" t="s">
        <v>11</v>
      </c>
      <c r="J20899" t="s">
        <v>11</v>
      </c>
      <c r="K20899" t="s">
        <v>11</v>
      </c>
      <c r="L20899" t="s">
        <v>18</v>
      </c>
    </row>
    <row r="20900" spans="1:12" x14ac:dyDescent="0.25">
      <c r="A20900" s="1">
        <v>3.8722310995370369E-3</v>
      </c>
      <c r="B20900">
        <v>334.560767</v>
      </c>
      <c r="C20900">
        <v>0</v>
      </c>
      <c r="D20900" s="2">
        <f>Table4[[#This Row],[Time_Relative_sf]]+Table4[[#This Row],[Duration_sf]]</f>
        <v>334.560767</v>
      </c>
      <c r="E20900" s="1">
        <f>Table4[[#This Row],[Time_Relative_End_F]]/86400</f>
        <v>3.8722310995370369E-3</v>
      </c>
      <c r="F20900" t="s">
        <v>169</v>
      </c>
      <c r="G20900" t="s">
        <v>17</v>
      </c>
      <c r="H20900" t="s">
        <v>14</v>
      </c>
      <c r="I20900" t="s">
        <v>11</v>
      </c>
      <c r="J20900" t="s">
        <v>11</v>
      </c>
      <c r="K20900" t="s">
        <v>11</v>
      </c>
      <c r="L20900" t="s">
        <v>18</v>
      </c>
    </row>
    <row r="20901" spans="1:12" x14ac:dyDescent="0.25">
      <c r="A20901" s="1">
        <v>3.8722310995370369E-3</v>
      </c>
      <c r="B20901">
        <v>334.560767</v>
      </c>
      <c r="C20901">
        <v>0</v>
      </c>
      <c r="D20901" s="2">
        <f>Table4[[#This Row],[Time_Relative_sf]]+Table4[[#This Row],[Duration_sf]]</f>
        <v>334.560767</v>
      </c>
      <c r="E20901" s="1">
        <f>Table4[[#This Row],[Time_Relative_End_F]]/86400</f>
        <v>3.8722310995370369E-3</v>
      </c>
      <c r="F20901" t="s">
        <v>169</v>
      </c>
      <c r="G20901" t="s">
        <v>17</v>
      </c>
      <c r="H20901" t="s">
        <v>15</v>
      </c>
      <c r="I20901" t="s">
        <v>11</v>
      </c>
      <c r="J20901" t="s">
        <v>11</v>
      </c>
      <c r="K20901" t="s">
        <v>11</v>
      </c>
      <c r="L20901" t="s">
        <v>18</v>
      </c>
    </row>
    <row r="20902" spans="1:12" x14ac:dyDescent="0.25">
      <c r="A20902" s="1">
        <v>3.8722310995370369E-3</v>
      </c>
      <c r="B20902">
        <v>334.560767</v>
      </c>
      <c r="C20902">
        <v>0</v>
      </c>
      <c r="D20902" s="2">
        <f>Table4[[#This Row],[Time_Relative_sf]]+Table4[[#This Row],[Duration_sf]]</f>
        <v>334.560767</v>
      </c>
      <c r="E20902" s="1">
        <f>Table4[[#This Row],[Time_Relative_End_F]]/86400</f>
        <v>3.8722310995370369E-3</v>
      </c>
      <c r="F20902" t="s">
        <v>169</v>
      </c>
      <c r="G20902" t="s">
        <v>17</v>
      </c>
      <c r="H20902" t="s">
        <v>67</v>
      </c>
      <c r="I20902" t="s">
        <v>11</v>
      </c>
      <c r="J20902" t="s">
        <v>11</v>
      </c>
      <c r="K20902" t="s">
        <v>11</v>
      </c>
      <c r="L20902" t="s">
        <v>18</v>
      </c>
    </row>
    <row r="20903" spans="1:12" x14ac:dyDescent="0.25">
      <c r="A20903" s="1">
        <v>0</v>
      </c>
      <c r="B20903">
        <v>0</v>
      </c>
      <c r="C20903">
        <v>389.86291500000004</v>
      </c>
      <c r="D20903" s="2">
        <f>Table4[[#This Row],[Time_Relative_sf]]+Table4[[#This Row],[Duration_sf]]</f>
        <v>389.86291500000004</v>
      </c>
      <c r="E20903" s="1">
        <f>Table4[[#This Row],[Time_Relative_End_F]]/86400</f>
        <v>4.512302256944445E-3</v>
      </c>
      <c r="F20903" t="s">
        <v>170</v>
      </c>
      <c r="G20903" t="s">
        <v>9</v>
      </c>
      <c r="H20903" t="s">
        <v>66</v>
      </c>
      <c r="I20903" t="s">
        <v>11</v>
      </c>
      <c r="J20903" t="s">
        <v>11</v>
      </c>
      <c r="K20903" t="s">
        <v>11</v>
      </c>
      <c r="L20903" t="s">
        <v>12</v>
      </c>
    </row>
    <row r="20904" spans="1:12" x14ac:dyDescent="0.25">
      <c r="A20904" s="1">
        <v>0</v>
      </c>
      <c r="B20904">
        <v>0</v>
      </c>
      <c r="C20904">
        <v>389.86291500000004</v>
      </c>
      <c r="D20904" s="2">
        <f>Table4[[#This Row],[Time_Relative_sf]]+Table4[[#This Row],[Duration_sf]]</f>
        <v>389.86291500000004</v>
      </c>
      <c r="E20904" s="1">
        <f>Table4[[#This Row],[Time_Relative_End_F]]/86400</f>
        <v>4.512302256944445E-3</v>
      </c>
      <c r="F20904" t="s">
        <v>170</v>
      </c>
      <c r="G20904" t="s">
        <v>9</v>
      </c>
      <c r="H20904" t="s">
        <v>10</v>
      </c>
      <c r="I20904" t="s">
        <v>11</v>
      </c>
      <c r="J20904" t="s">
        <v>11</v>
      </c>
      <c r="K20904" t="s">
        <v>11</v>
      </c>
      <c r="L20904" t="s">
        <v>12</v>
      </c>
    </row>
    <row r="20905" spans="1:12" x14ac:dyDescent="0.25">
      <c r="A20905" s="1">
        <v>0</v>
      </c>
      <c r="B20905">
        <v>0</v>
      </c>
      <c r="C20905">
        <v>389.86291500000004</v>
      </c>
      <c r="D20905" s="2">
        <f>Table4[[#This Row],[Time_Relative_sf]]+Table4[[#This Row],[Duration_sf]]</f>
        <v>389.86291500000004</v>
      </c>
      <c r="E20905" s="1">
        <f>Table4[[#This Row],[Time_Relative_End_F]]/86400</f>
        <v>4.512302256944445E-3</v>
      </c>
      <c r="F20905" t="s">
        <v>170</v>
      </c>
      <c r="G20905" t="s">
        <v>9</v>
      </c>
      <c r="H20905" t="s">
        <v>13</v>
      </c>
      <c r="I20905" t="s">
        <v>11</v>
      </c>
      <c r="J20905" t="s">
        <v>11</v>
      </c>
      <c r="K20905" t="s">
        <v>11</v>
      </c>
      <c r="L20905" t="s">
        <v>12</v>
      </c>
    </row>
    <row r="20906" spans="1:12" x14ac:dyDescent="0.25">
      <c r="A20906" s="1">
        <v>0</v>
      </c>
      <c r="B20906">
        <v>0</v>
      </c>
      <c r="C20906">
        <v>389.86291500000004</v>
      </c>
      <c r="D20906" s="2">
        <f>Table4[[#This Row],[Time_Relative_sf]]+Table4[[#This Row],[Duration_sf]]</f>
        <v>389.86291500000004</v>
      </c>
      <c r="E20906" s="1">
        <f>Table4[[#This Row],[Time_Relative_End_F]]/86400</f>
        <v>4.512302256944445E-3</v>
      </c>
      <c r="F20906" t="s">
        <v>170</v>
      </c>
      <c r="G20906" t="s">
        <v>9</v>
      </c>
      <c r="H20906" t="s">
        <v>14</v>
      </c>
      <c r="I20906" t="s">
        <v>11</v>
      </c>
      <c r="J20906" t="s">
        <v>11</v>
      </c>
      <c r="K20906" t="s">
        <v>11</v>
      </c>
      <c r="L20906" t="s">
        <v>12</v>
      </c>
    </row>
    <row r="20907" spans="1:12" x14ac:dyDescent="0.25">
      <c r="A20907" s="1">
        <v>0</v>
      </c>
      <c r="B20907">
        <v>0</v>
      </c>
      <c r="C20907">
        <v>389.86291500000004</v>
      </c>
      <c r="D20907" s="2">
        <f>Table4[[#This Row],[Time_Relative_sf]]+Table4[[#This Row],[Duration_sf]]</f>
        <v>389.86291500000004</v>
      </c>
      <c r="E20907" s="1">
        <f>Table4[[#This Row],[Time_Relative_End_F]]/86400</f>
        <v>4.512302256944445E-3</v>
      </c>
      <c r="F20907" t="s">
        <v>170</v>
      </c>
      <c r="G20907" t="s">
        <v>9</v>
      </c>
      <c r="H20907" t="s">
        <v>15</v>
      </c>
      <c r="I20907" t="s">
        <v>11</v>
      </c>
      <c r="J20907" t="s">
        <v>11</v>
      </c>
      <c r="K20907" t="s">
        <v>11</v>
      </c>
      <c r="L20907" t="s">
        <v>12</v>
      </c>
    </row>
    <row r="20908" spans="1:12" x14ac:dyDescent="0.25">
      <c r="A20908" s="1">
        <v>0</v>
      </c>
      <c r="B20908">
        <v>0</v>
      </c>
      <c r="C20908">
        <v>389.86291500000004</v>
      </c>
      <c r="D20908" s="2">
        <f>Table4[[#This Row],[Time_Relative_sf]]+Table4[[#This Row],[Duration_sf]]</f>
        <v>389.86291500000004</v>
      </c>
      <c r="E20908" s="1">
        <f>Table4[[#This Row],[Time_Relative_End_F]]/86400</f>
        <v>4.512302256944445E-3</v>
      </c>
      <c r="F20908" t="s">
        <v>170</v>
      </c>
      <c r="G20908" t="s">
        <v>9</v>
      </c>
      <c r="H20908" t="s">
        <v>67</v>
      </c>
      <c r="I20908" t="s">
        <v>11</v>
      </c>
      <c r="J20908" t="s">
        <v>11</v>
      </c>
      <c r="K20908" t="s">
        <v>11</v>
      </c>
      <c r="L20908" t="s">
        <v>12</v>
      </c>
    </row>
    <row r="20909" spans="1:12" x14ac:dyDescent="0.25">
      <c r="A20909" s="1">
        <v>0</v>
      </c>
      <c r="B20909">
        <v>0</v>
      </c>
      <c r="C20909">
        <v>389.86291500000004</v>
      </c>
      <c r="D20909" s="2">
        <f>Table4[[#This Row],[Time_Relative_sf]]+Table4[[#This Row],[Duration_sf]]</f>
        <v>389.86291500000004</v>
      </c>
      <c r="E20909" s="1">
        <f>Table4[[#This Row],[Time_Relative_End_F]]/86400</f>
        <v>4.512302256944445E-3</v>
      </c>
      <c r="F20909" t="s">
        <v>170</v>
      </c>
      <c r="G20909" t="s">
        <v>16</v>
      </c>
      <c r="H20909" t="s">
        <v>66</v>
      </c>
      <c r="I20909" t="s">
        <v>11</v>
      </c>
      <c r="J20909" t="s">
        <v>11</v>
      </c>
      <c r="K20909" t="s">
        <v>11</v>
      </c>
      <c r="L20909" t="s">
        <v>12</v>
      </c>
    </row>
    <row r="20910" spans="1:12" x14ac:dyDescent="0.25">
      <c r="A20910" s="1">
        <v>0</v>
      </c>
      <c r="B20910">
        <v>0</v>
      </c>
      <c r="C20910">
        <v>229.84</v>
      </c>
      <c r="D20910" s="2">
        <f>Table4[[#This Row],[Time_Relative_sf]]+Table4[[#This Row],[Duration_sf]]</f>
        <v>229.84</v>
      </c>
      <c r="E20910" s="1">
        <f>Table4[[#This Row],[Time_Relative_End_F]]/86400</f>
        <v>2.6601851851851851E-3</v>
      </c>
      <c r="F20910" t="s">
        <v>170</v>
      </c>
      <c r="G20910" t="s">
        <v>16</v>
      </c>
      <c r="H20910" t="s">
        <v>10</v>
      </c>
      <c r="I20910" t="s">
        <v>11</v>
      </c>
      <c r="J20910" t="s">
        <v>11</v>
      </c>
      <c r="K20910" t="s">
        <v>11</v>
      </c>
      <c r="L20910" t="s">
        <v>12</v>
      </c>
    </row>
    <row r="20911" spans="1:12" x14ac:dyDescent="0.25">
      <c r="A20911" s="1">
        <v>0</v>
      </c>
      <c r="B20911">
        <v>0</v>
      </c>
      <c r="C20911">
        <v>127.68</v>
      </c>
      <c r="D20911" s="2">
        <f>Table4[[#This Row],[Time_Relative_sf]]+Table4[[#This Row],[Duration_sf]]</f>
        <v>127.68</v>
      </c>
      <c r="E20911" s="1">
        <f>Table4[[#This Row],[Time_Relative_End_F]]/86400</f>
        <v>1.4777777777777779E-3</v>
      </c>
      <c r="F20911" t="s">
        <v>170</v>
      </c>
      <c r="G20911" t="s">
        <v>16</v>
      </c>
      <c r="H20911" t="s">
        <v>13</v>
      </c>
      <c r="I20911" t="s">
        <v>11</v>
      </c>
      <c r="J20911" t="s">
        <v>11</v>
      </c>
      <c r="K20911" t="s">
        <v>11</v>
      </c>
      <c r="L20911" t="s">
        <v>12</v>
      </c>
    </row>
    <row r="20912" spans="1:12" x14ac:dyDescent="0.25">
      <c r="A20912" s="1">
        <v>0</v>
      </c>
      <c r="B20912">
        <v>0</v>
      </c>
      <c r="C20912">
        <v>389.86291500000004</v>
      </c>
      <c r="D20912" s="2">
        <f>Table4[[#This Row],[Time_Relative_sf]]+Table4[[#This Row],[Duration_sf]]</f>
        <v>389.86291500000004</v>
      </c>
      <c r="E20912" s="1">
        <f>Table4[[#This Row],[Time_Relative_End_F]]/86400</f>
        <v>4.512302256944445E-3</v>
      </c>
      <c r="F20912" t="s">
        <v>170</v>
      </c>
      <c r="G20912" t="s">
        <v>16</v>
      </c>
      <c r="H20912" t="s">
        <v>14</v>
      </c>
      <c r="I20912" t="s">
        <v>11</v>
      </c>
      <c r="J20912" t="s">
        <v>11</v>
      </c>
      <c r="K20912" t="s">
        <v>11</v>
      </c>
      <c r="L20912" t="s">
        <v>12</v>
      </c>
    </row>
    <row r="20913" spans="1:12" x14ac:dyDescent="0.25">
      <c r="A20913" s="1">
        <v>0</v>
      </c>
      <c r="B20913">
        <v>0</v>
      </c>
      <c r="C20913">
        <v>389.86291500000004</v>
      </c>
      <c r="D20913" s="2">
        <f>Table4[[#This Row],[Time_Relative_sf]]+Table4[[#This Row],[Duration_sf]]</f>
        <v>389.86291500000004</v>
      </c>
      <c r="E20913" s="1">
        <f>Table4[[#This Row],[Time_Relative_End_F]]/86400</f>
        <v>4.512302256944445E-3</v>
      </c>
      <c r="F20913" t="s">
        <v>170</v>
      </c>
      <c r="G20913" t="s">
        <v>16</v>
      </c>
      <c r="H20913" t="s">
        <v>15</v>
      </c>
      <c r="I20913" t="s">
        <v>11</v>
      </c>
      <c r="J20913" t="s">
        <v>11</v>
      </c>
      <c r="K20913" t="s">
        <v>11</v>
      </c>
      <c r="L20913" t="s">
        <v>12</v>
      </c>
    </row>
    <row r="20914" spans="1:12" x14ac:dyDescent="0.25">
      <c r="A20914" s="1">
        <v>0</v>
      </c>
      <c r="B20914">
        <v>0</v>
      </c>
      <c r="C20914">
        <v>389.86291500000004</v>
      </c>
      <c r="D20914" s="2">
        <f>Table4[[#This Row],[Time_Relative_sf]]+Table4[[#This Row],[Duration_sf]]</f>
        <v>389.86291500000004</v>
      </c>
      <c r="E20914" s="1">
        <f>Table4[[#This Row],[Time_Relative_End_F]]/86400</f>
        <v>4.512302256944445E-3</v>
      </c>
      <c r="F20914" t="s">
        <v>170</v>
      </c>
      <c r="G20914" t="s">
        <v>16</v>
      </c>
      <c r="H20914" t="s">
        <v>67</v>
      </c>
      <c r="I20914" t="s">
        <v>11</v>
      </c>
      <c r="J20914" t="s">
        <v>11</v>
      </c>
      <c r="K20914" t="s">
        <v>11</v>
      </c>
      <c r="L20914" t="s">
        <v>12</v>
      </c>
    </row>
    <row r="20915" spans="1:12" x14ac:dyDescent="0.25">
      <c r="A20915" s="1">
        <v>0</v>
      </c>
      <c r="B20915">
        <v>0</v>
      </c>
      <c r="C20915">
        <v>389.86291500000004</v>
      </c>
      <c r="D20915" s="2">
        <f>Table4[[#This Row],[Time_Relative_sf]]+Table4[[#This Row],[Duration_sf]]</f>
        <v>389.86291500000004</v>
      </c>
      <c r="E20915" s="1">
        <f>Table4[[#This Row],[Time_Relative_End_F]]/86400</f>
        <v>4.512302256944445E-3</v>
      </c>
      <c r="F20915" t="s">
        <v>170</v>
      </c>
      <c r="G20915" t="s">
        <v>17</v>
      </c>
      <c r="H20915" t="s">
        <v>66</v>
      </c>
      <c r="I20915" t="s">
        <v>11</v>
      </c>
      <c r="J20915" t="s">
        <v>11</v>
      </c>
      <c r="K20915" t="s">
        <v>11</v>
      </c>
      <c r="L20915" t="s">
        <v>12</v>
      </c>
    </row>
    <row r="20916" spans="1:12" x14ac:dyDescent="0.25">
      <c r="A20916" s="1">
        <v>0</v>
      </c>
      <c r="B20916">
        <v>0</v>
      </c>
      <c r="C20916">
        <v>389.86291500000004</v>
      </c>
      <c r="D20916" s="2">
        <f>Table4[[#This Row],[Time_Relative_sf]]+Table4[[#This Row],[Duration_sf]]</f>
        <v>389.86291500000004</v>
      </c>
      <c r="E20916" s="1">
        <f>Table4[[#This Row],[Time_Relative_End_F]]/86400</f>
        <v>4.512302256944445E-3</v>
      </c>
      <c r="F20916" t="s">
        <v>170</v>
      </c>
      <c r="G20916" t="s">
        <v>17</v>
      </c>
      <c r="H20916" t="s">
        <v>10</v>
      </c>
      <c r="I20916" t="s">
        <v>11</v>
      </c>
      <c r="J20916" t="s">
        <v>11</v>
      </c>
      <c r="K20916" t="s">
        <v>11</v>
      </c>
      <c r="L20916" t="s">
        <v>12</v>
      </c>
    </row>
    <row r="20917" spans="1:12" x14ac:dyDescent="0.25">
      <c r="A20917" s="1">
        <v>0</v>
      </c>
      <c r="B20917">
        <v>0</v>
      </c>
      <c r="C20917">
        <v>389.86291500000004</v>
      </c>
      <c r="D20917" s="2">
        <f>Table4[[#This Row],[Time_Relative_sf]]+Table4[[#This Row],[Duration_sf]]</f>
        <v>389.86291500000004</v>
      </c>
      <c r="E20917" s="1">
        <f>Table4[[#This Row],[Time_Relative_End_F]]/86400</f>
        <v>4.512302256944445E-3</v>
      </c>
      <c r="F20917" t="s">
        <v>170</v>
      </c>
      <c r="G20917" t="s">
        <v>17</v>
      </c>
      <c r="H20917" t="s">
        <v>13</v>
      </c>
      <c r="I20917" t="s">
        <v>11</v>
      </c>
      <c r="J20917" t="s">
        <v>11</v>
      </c>
      <c r="K20917" t="s">
        <v>11</v>
      </c>
      <c r="L20917" t="s">
        <v>12</v>
      </c>
    </row>
    <row r="20918" spans="1:12" x14ac:dyDescent="0.25">
      <c r="A20918" s="1">
        <v>0</v>
      </c>
      <c r="B20918">
        <v>0</v>
      </c>
      <c r="C20918">
        <v>389.86291500000004</v>
      </c>
      <c r="D20918" s="2">
        <f>Table4[[#This Row],[Time_Relative_sf]]+Table4[[#This Row],[Duration_sf]]</f>
        <v>389.86291500000004</v>
      </c>
      <c r="E20918" s="1">
        <f>Table4[[#This Row],[Time_Relative_End_F]]/86400</f>
        <v>4.512302256944445E-3</v>
      </c>
      <c r="F20918" t="s">
        <v>170</v>
      </c>
      <c r="G20918" t="s">
        <v>17</v>
      </c>
      <c r="H20918" t="s">
        <v>14</v>
      </c>
      <c r="I20918" t="s">
        <v>11</v>
      </c>
      <c r="J20918" t="s">
        <v>11</v>
      </c>
      <c r="K20918" t="s">
        <v>11</v>
      </c>
      <c r="L20918" t="s">
        <v>12</v>
      </c>
    </row>
    <row r="20919" spans="1:12" x14ac:dyDescent="0.25">
      <c r="A20919" s="1">
        <v>0</v>
      </c>
      <c r="B20919">
        <v>0</v>
      </c>
      <c r="C20919">
        <v>389.86291500000004</v>
      </c>
      <c r="D20919" s="2">
        <f>Table4[[#This Row],[Time_Relative_sf]]+Table4[[#This Row],[Duration_sf]]</f>
        <v>389.86291500000004</v>
      </c>
      <c r="E20919" s="1">
        <f>Table4[[#This Row],[Time_Relative_End_F]]/86400</f>
        <v>4.512302256944445E-3</v>
      </c>
      <c r="F20919" t="s">
        <v>170</v>
      </c>
      <c r="G20919" t="s">
        <v>17</v>
      </c>
      <c r="H20919" t="s">
        <v>15</v>
      </c>
      <c r="I20919" t="s">
        <v>11</v>
      </c>
      <c r="J20919" t="s">
        <v>11</v>
      </c>
      <c r="K20919" t="s">
        <v>11</v>
      </c>
      <c r="L20919" t="s">
        <v>12</v>
      </c>
    </row>
    <row r="20920" spans="1:12" x14ac:dyDescent="0.25">
      <c r="A20920" s="1">
        <v>0</v>
      </c>
      <c r="B20920">
        <v>0</v>
      </c>
      <c r="C20920">
        <v>160.88</v>
      </c>
      <c r="D20920" s="2">
        <f>Table4[[#This Row],[Time_Relative_sf]]+Table4[[#This Row],[Duration_sf]]</f>
        <v>160.88</v>
      </c>
      <c r="E20920" s="1">
        <f>Table4[[#This Row],[Time_Relative_End_F]]/86400</f>
        <v>1.862037037037037E-3</v>
      </c>
      <c r="F20920" t="s">
        <v>170</v>
      </c>
      <c r="G20920" t="s">
        <v>17</v>
      </c>
      <c r="H20920" t="s">
        <v>67</v>
      </c>
      <c r="I20920" t="s">
        <v>11</v>
      </c>
      <c r="J20920" t="s">
        <v>11</v>
      </c>
      <c r="K20920" t="s">
        <v>11</v>
      </c>
      <c r="L20920" t="s">
        <v>12</v>
      </c>
    </row>
    <row r="20921" spans="1:12" x14ac:dyDescent="0.25">
      <c r="A20921" s="1">
        <v>1.1587962962962962E-3</v>
      </c>
      <c r="B20921">
        <v>100.12</v>
      </c>
      <c r="C20921">
        <v>7.36</v>
      </c>
      <c r="D20921" s="2">
        <f>Table4[[#This Row],[Time_Relative_sf]]+Table4[[#This Row],[Duration_sf]]</f>
        <v>107.48</v>
      </c>
      <c r="E20921" s="1">
        <f>Table4[[#This Row],[Time_Relative_End_F]]/86400</f>
        <v>1.2439814814814815E-3</v>
      </c>
      <c r="F20921" t="s">
        <v>170</v>
      </c>
      <c r="G20921" t="s">
        <v>17</v>
      </c>
      <c r="H20921" t="s">
        <v>21</v>
      </c>
      <c r="I20921" t="s">
        <v>11</v>
      </c>
      <c r="J20921" t="s">
        <v>11</v>
      </c>
      <c r="K20921" t="s">
        <v>11</v>
      </c>
      <c r="L20921" t="s">
        <v>12</v>
      </c>
    </row>
    <row r="20922" spans="1:12" x14ac:dyDescent="0.25">
      <c r="A20922" s="1">
        <v>1.2439814814814815E-3</v>
      </c>
      <c r="B20922">
        <v>107.48</v>
      </c>
      <c r="C20922">
        <v>0</v>
      </c>
      <c r="D20922" s="2">
        <f>Table4[[#This Row],[Time_Relative_sf]]+Table4[[#This Row],[Duration_sf]]</f>
        <v>107.48</v>
      </c>
      <c r="E20922" s="1">
        <f>Table4[[#This Row],[Time_Relative_End_F]]/86400</f>
        <v>1.2439814814814815E-3</v>
      </c>
      <c r="F20922" t="s">
        <v>170</v>
      </c>
      <c r="G20922" t="s">
        <v>17</v>
      </c>
      <c r="H20922" t="s">
        <v>21</v>
      </c>
      <c r="I20922" t="s">
        <v>11</v>
      </c>
      <c r="J20922" t="s">
        <v>11</v>
      </c>
      <c r="K20922" t="s">
        <v>11</v>
      </c>
      <c r="L20922" t="s">
        <v>18</v>
      </c>
    </row>
    <row r="20923" spans="1:12" x14ac:dyDescent="0.25">
      <c r="A20923" s="1">
        <v>1.3111111111111112E-3</v>
      </c>
      <c r="B20923">
        <v>113.28</v>
      </c>
      <c r="C20923">
        <v>1.52</v>
      </c>
      <c r="D20923" s="2">
        <f>Table4[[#This Row],[Time_Relative_sf]]+Table4[[#This Row],[Duration_sf]]</f>
        <v>114.8</v>
      </c>
      <c r="E20923" s="1">
        <f>Table4[[#This Row],[Time_Relative_End_F]]/86400</f>
        <v>1.3287037037037037E-3</v>
      </c>
      <c r="F20923" t="s">
        <v>170</v>
      </c>
      <c r="G20923" t="s">
        <v>17</v>
      </c>
      <c r="H20923" t="s">
        <v>29</v>
      </c>
      <c r="I20923" t="s">
        <v>20</v>
      </c>
      <c r="J20923" t="s">
        <v>11</v>
      </c>
      <c r="K20923" t="s">
        <v>11</v>
      </c>
      <c r="L20923" t="s">
        <v>12</v>
      </c>
    </row>
    <row r="20924" spans="1:12" x14ac:dyDescent="0.25">
      <c r="A20924" s="1">
        <v>1.3287037037037037E-3</v>
      </c>
      <c r="B20924">
        <v>114.8</v>
      </c>
      <c r="C20924">
        <v>0</v>
      </c>
      <c r="D20924" s="2">
        <f>Table4[[#This Row],[Time_Relative_sf]]+Table4[[#This Row],[Duration_sf]]</f>
        <v>114.8</v>
      </c>
      <c r="E20924" s="1">
        <f>Table4[[#This Row],[Time_Relative_End_F]]/86400</f>
        <v>1.3287037037037037E-3</v>
      </c>
      <c r="F20924" t="s">
        <v>170</v>
      </c>
      <c r="G20924" t="s">
        <v>17</v>
      </c>
      <c r="H20924" t="s">
        <v>29</v>
      </c>
      <c r="I20924" t="s">
        <v>20</v>
      </c>
      <c r="J20924" t="s">
        <v>11</v>
      </c>
      <c r="K20924" t="s">
        <v>11</v>
      </c>
      <c r="L20924" t="s">
        <v>18</v>
      </c>
    </row>
    <row r="20925" spans="1:12" x14ac:dyDescent="0.25">
      <c r="A20925" s="1">
        <v>1.3287037037037037E-3</v>
      </c>
      <c r="B20925">
        <v>114.8</v>
      </c>
      <c r="C20925">
        <v>1.92</v>
      </c>
      <c r="D20925" s="2">
        <f>Table4[[#This Row],[Time_Relative_sf]]+Table4[[#This Row],[Duration_sf]]</f>
        <v>116.72</v>
      </c>
      <c r="E20925" s="1">
        <f>Table4[[#This Row],[Time_Relative_End_F]]/86400</f>
        <v>1.350925925925926E-3</v>
      </c>
      <c r="F20925" t="s">
        <v>170</v>
      </c>
      <c r="G20925" t="s">
        <v>17</v>
      </c>
      <c r="H20925" t="s">
        <v>19</v>
      </c>
      <c r="I20925" t="s">
        <v>20</v>
      </c>
      <c r="J20925" t="s">
        <v>11</v>
      </c>
      <c r="K20925" t="s">
        <v>11</v>
      </c>
      <c r="L20925" t="s">
        <v>12</v>
      </c>
    </row>
    <row r="20926" spans="1:12" x14ac:dyDescent="0.25">
      <c r="A20926" s="1">
        <v>1.350925925925926E-3</v>
      </c>
      <c r="B20926">
        <v>116.72</v>
      </c>
      <c r="C20926">
        <v>0</v>
      </c>
      <c r="D20926" s="2">
        <f>Table4[[#This Row],[Time_Relative_sf]]+Table4[[#This Row],[Duration_sf]]</f>
        <v>116.72</v>
      </c>
      <c r="E20926" s="1">
        <f>Table4[[#This Row],[Time_Relative_End_F]]/86400</f>
        <v>1.350925925925926E-3</v>
      </c>
      <c r="F20926" t="s">
        <v>170</v>
      </c>
      <c r="G20926" t="s">
        <v>17</v>
      </c>
      <c r="H20926" t="s">
        <v>19</v>
      </c>
      <c r="I20926" t="s">
        <v>20</v>
      </c>
      <c r="J20926" t="s">
        <v>11</v>
      </c>
      <c r="K20926" t="s">
        <v>11</v>
      </c>
      <c r="L20926" t="s">
        <v>18</v>
      </c>
    </row>
    <row r="20927" spans="1:12" x14ac:dyDescent="0.25">
      <c r="A20927" s="1">
        <v>1.4E-3</v>
      </c>
      <c r="B20927">
        <v>120.96</v>
      </c>
      <c r="C20927">
        <v>5.2</v>
      </c>
      <c r="D20927" s="2">
        <f>Table4[[#This Row],[Time_Relative_sf]]+Table4[[#This Row],[Duration_sf]]</f>
        <v>126.16</v>
      </c>
      <c r="E20927" s="1">
        <f>Table4[[#This Row],[Time_Relative_End_F]]/86400</f>
        <v>1.4601851851851852E-3</v>
      </c>
      <c r="F20927" t="s">
        <v>170</v>
      </c>
      <c r="G20927" t="s">
        <v>17</v>
      </c>
      <c r="H20927" t="s">
        <v>29</v>
      </c>
      <c r="I20927" t="s">
        <v>20</v>
      </c>
      <c r="J20927" t="s">
        <v>11</v>
      </c>
      <c r="K20927" t="s">
        <v>11</v>
      </c>
      <c r="L20927" t="s">
        <v>12</v>
      </c>
    </row>
    <row r="20928" spans="1:12" x14ac:dyDescent="0.25">
      <c r="A20928" s="1">
        <v>1.4402777777777777E-3</v>
      </c>
      <c r="B20928">
        <v>124.44</v>
      </c>
      <c r="C20928">
        <v>12.36</v>
      </c>
      <c r="D20928" s="2">
        <f>Table4[[#This Row],[Time_Relative_sf]]+Table4[[#This Row],[Duration_sf]]</f>
        <v>136.80000000000001</v>
      </c>
      <c r="E20928" s="1">
        <f>Table4[[#This Row],[Time_Relative_End_F]]/86400</f>
        <v>1.5833333333333335E-3</v>
      </c>
      <c r="F20928" t="s">
        <v>170</v>
      </c>
      <c r="G20928" t="s">
        <v>17</v>
      </c>
      <c r="H20928" t="s">
        <v>35</v>
      </c>
      <c r="I20928" t="s">
        <v>11</v>
      </c>
      <c r="J20928" t="s">
        <v>11</v>
      </c>
      <c r="K20928" t="s">
        <v>11</v>
      </c>
      <c r="L20928" t="s">
        <v>12</v>
      </c>
    </row>
    <row r="20929" spans="1:12" x14ac:dyDescent="0.25">
      <c r="A20929" s="1">
        <v>1.4601851851851852E-3</v>
      </c>
      <c r="B20929">
        <v>126.16</v>
      </c>
      <c r="C20929">
        <v>0</v>
      </c>
      <c r="D20929" s="2">
        <f>Table4[[#This Row],[Time_Relative_sf]]+Table4[[#This Row],[Duration_sf]]</f>
        <v>126.16</v>
      </c>
      <c r="E20929" s="1">
        <f>Table4[[#This Row],[Time_Relative_End_F]]/86400</f>
        <v>1.4601851851851852E-3</v>
      </c>
      <c r="F20929" t="s">
        <v>170</v>
      </c>
      <c r="G20929" t="s">
        <v>17</v>
      </c>
      <c r="H20929" t="s">
        <v>29</v>
      </c>
      <c r="I20929" t="s">
        <v>20</v>
      </c>
      <c r="J20929" t="s">
        <v>11</v>
      </c>
      <c r="K20929" t="s">
        <v>11</v>
      </c>
      <c r="L20929" t="s">
        <v>18</v>
      </c>
    </row>
    <row r="20930" spans="1:12" x14ac:dyDescent="0.25">
      <c r="A20930" s="1">
        <v>1.4601851851851852E-3</v>
      </c>
      <c r="B20930">
        <v>126.16</v>
      </c>
      <c r="C20930">
        <v>13.32</v>
      </c>
      <c r="D20930" s="2">
        <f>Table4[[#This Row],[Time_Relative_sf]]+Table4[[#This Row],[Duration_sf]]</f>
        <v>139.47999999999999</v>
      </c>
      <c r="E20930" s="1">
        <f>Table4[[#This Row],[Time_Relative_End_F]]/86400</f>
        <v>1.6143518518518518E-3</v>
      </c>
      <c r="F20930" t="s">
        <v>170</v>
      </c>
      <c r="G20930" t="s">
        <v>17</v>
      </c>
      <c r="H20930" t="s">
        <v>22</v>
      </c>
      <c r="I20930" t="s">
        <v>20</v>
      </c>
      <c r="J20930" t="s">
        <v>11</v>
      </c>
      <c r="K20930" t="s">
        <v>11</v>
      </c>
      <c r="L20930" t="s">
        <v>12</v>
      </c>
    </row>
    <row r="20931" spans="1:12" x14ac:dyDescent="0.25">
      <c r="A20931" s="1">
        <v>1.4777777777777777E-3</v>
      </c>
      <c r="B20931">
        <v>127.68</v>
      </c>
      <c r="C20931">
        <v>0</v>
      </c>
      <c r="D20931" s="2">
        <f>Table4[[#This Row],[Time_Relative_sf]]+Table4[[#This Row],[Duration_sf]]</f>
        <v>127.68</v>
      </c>
      <c r="E20931" s="1">
        <f>Table4[[#This Row],[Time_Relative_End_F]]/86400</f>
        <v>1.4777777777777779E-3</v>
      </c>
      <c r="F20931" t="s">
        <v>170</v>
      </c>
      <c r="G20931" t="s">
        <v>16</v>
      </c>
      <c r="H20931" t="s">
        <v>13</v>
      </c>
      <c r="I20931" t="s">
        <v>11</v>
      </c>
      <c r="J20931" t="s">
        <v>11</v>
      </c>
      <c r="K20931" t="s">
        <v>11</v>
      </c>
      <c r="L20931" t="s">
        <v>18</v>
      </c>
    </row>
    <row r="20932" spans="1:12" x14ac:dyDescent="0.25">
      <c r="A20932" s="1">
        <v>1.4777777777777777E-3</v>
      </c>
      <c r="B20932">
        <v>127.68</v>
      </c>
      <c r="C20932">
        <v>25.44</v>
      </c>
      <c r="D20932" s="2">
        <f>Table4[[#This Row],[Time_Relative_sf]]+Table4[[#This Row],[Duration_sf]]</f>
        <v>153.12</v>
      </c>
      <c r="E20932" s="1">
        <f>Table4[[#This Row],[Time_Relative_End_F]]/86400</f>
        <v>1.7722222222222223E-3</v>
      </c>
      <c r="F20932" t="s">
        <v>170</v>
      </c>
      <c r="G20932" t="s">
        <v>16</v>
      </c>
      <c r="H20932" t="s">
        <v>24</v>
      </c>
      <c r="I20932" t="s">
        <v>11</v>
      </c>
      <c r="J20932" t="s">
        <v>11</v>
      </c>
      <c r="K20932" t="s">
        <v>44</v>
      </c>
      <c r="L20932" t="s">
        <v>12</v>
      </c>
    </row>
    <row r="20933" spans="1:12" x14ac:dyDescent="0.25">
      <c r="A20933" s="1">
        <v>1.5833333333333333E-3</v>
      </c>
      <c r="B20933">
        <v>136.80000000000001</v>
      </c>
      <c r="C20933">
        <v>0</v>
      </c>
      <c r="D20933" s="2">
        <f>Table4[[#This Row],[Time_Relative_sf]]+Table4[[#This Row],[Duration_sf]]</f>
        <v>136.80000000000001</v>
      </c>
      <c r="E20933" s="1">
        <f>Table4[[#This Row],[Time_Relative_End_F]]/86400</f>
        <v>1.5833333333333335E-3</v>
      </c>
      <c r="F20933" t="s">
        <v>170</v>
      </c>
      <c r="G20933" t="s">
        <v>17</v>
      </c>
      <c r="H20933" t="s">
        <v>35</v>
      </c>
      <c r="I20933" t="s">
        <v>11</v>
      </c>
      <c r="J20933" t="s">
        <v>11</v>
      </c>
      <c r="K20933" t="s">
        <v>11</v>
      </c>
      <c r="L20933" t="s">
        <v>18</v>
      </c>
    </row>
    <row r="20934" spans="1:12" x14ac:dyDescent="0.25">
      <c r="A20934" s="1">
        <v>1.5939814814814814E-3</v>
      </c>
      <c r="B20934">
        <v>137.72</v>
      </c>
      <c r="C20934">
        <v>2.92</v>
      </c>
      <c r="D20934" s="2">
        <f>Table4[[#This Row],[Time_Relative_sf]]+Table4[[#This Row],[Duration_sf]]</f>
        <v>140.63999999999999</v>
      </c>
      <c r="E20934" s="1">
        <f>Table4[[#This Row],[Time_Relative_End_F]]/86400</f>
        <v>1.6277777777777777E-3</v>
      </c>
      <c r="F20934" t="s">
        <v>170</v>
      </c>
      <c r="G20934" t="s">
        <v>17</v>
      </c>
      <c r="H20934" t="s">
        <v>23</v>
      </c>
      <c r="I20934" t="s">
        <v>11</v>
      </c>
      <c r="J20934" t="s">
        <v>11</v>
      </c>
      <c r="K20934" t="s">
        <v>11</v>
      </c>
      <c r="L20934" t="s">
        <v>12</v>
      </c>
    </row>
    <row r="20935" spans="1:12" x14ac:dyDescent="0.25">
      <c r="A20935" s="1">
        <v>1.6143518518518518E-3</v>
      </c>
      <c r="B20935">
        <v>139.47999999999999</v>
      </c>
      <c r="C20935">
        <v>0</v>
      </c>
      <c r="D20935" s="2">
        <f>Table4[[#This Row],[Time_Relative_sf]]+Table4[[#This Row],[Duration_sf]]</f>
        <v>139.47999999999999</v>
      </c>
      <c r="E20935" s="1">
        <f>Table4[[#This Row],[Time_Relative_End_F]]/86400</f>
        <v>1.6143518518518518E-3</v>
      </c>
      <c r="F20935" t="s">
        <v>170</v>
      </c>
      <c r="G20935" t="s">
        <v>17</v>
      </c>
      <c r="H20935" t="s">
        <v>22</v>
      </c>
      <c r="I20935" t="s">
        <v>20</v>
      </c>
      <c r="J20935" t="s">
        <v>11</v>
      </c>
      <c r="K20935" t="s">
        <v>11</v>
      </c>
      <c r="L20935" t="s">
        <v>18</v>
      </c>
    </row>
    <row r="20936" spans="1:12" x14ac:dyDescent="0.25">
      <c r="A20936" s="1">
        <v>1.6143518518518518E-3</v>
      </c>
      <c r="B20936">
        <v>139.47999999999999</v>
      </c>
      <c r="C20936">
        <v>1.44</v>
      </c>
      <c r="D20936" s="2">
        <f>Table4[[#This Row],[Time_Relative_sf]]+Table4[[#This Row],[Duration_sf]]</f>
        <v>140.91999999999999</v>
      </c>
      <c r="E20936" s="1">
        <f>Table4[[#This Row],[Time_Relative_End_F]]/86400</f>
        <v>1.6310185185185184E-3</v>
      </c>
      <c r="F20936" t="s">
        <v>170</v>
      </c>
      <c r="G20936" t="s">
        <v>17</v>
      </c>
      <c r="H20936" t="s">
        <v>19</v>
      </c>
      <c r="I20936" t="s">
        <v>20</v>
      </c>
      <c r="J20936" t="s">
        <v>11</v>
      </c>
      <c r="K20936" t="s">
        <v>11</v>
      </c>
      <c r="L20936" t="s">
        <v>12</v>
      </c>
    </row>
    <row r="20937" spans="1:12" x14ac:dyDescent="0.25">
      <c r="A20937" s="1">
        <v>1.6277777777777777E-3</v>
      </c>
      <c r="B20937">
        <v>140.63999999999999</v>
      </c>
      <c r="C20937">
        <v>0</v>
      </c>
      <c r="D20937" s="2">
        <f>Table4[[#This Row],[Time_Relative_sf]]+Table4[[#This Row],[Duration_sf]]</f>
        <v>140.63999999999999</v>
      </c>
      <c r="E20937" s="1">
        <f>Table4[[#This Row],[Time_Relative_End_F]]/86400</f>
        <v>1.6277777777777777E-3</v>
      </c>
      <c r="F20937" t="s">
        <v>170</v>
      </c>
      <c r="G20937" t="s">
        <v>17</v>
      </c>
      <c r="H20937" t="s">
        <v>23</v>
      </c>
      <c r="I20937" t="s">
        <v>11</v>
      </c>
      <c r="J20937" t="s">
        <v>11</v>
      </c>
      <c r="K20937" t="s">
        <v>11</v>
      </c>
      <c r="L20937" t="s">
        <v>18</v>
      </c>
    </row>
    <row r="20938" spans="1:12" x14ac:dyDescent="0.25">
      <c r="A20938" s="1">
        <v>1.6310185185185186E-3</v>
      </c>
      <c r="B20938">
        <v>140.91999999999999</v>
      </c>
      <c r="C20938">
        <v>0</v>
      </c>
      <c r="D20938" s="2">
        <f>Table4[[#This Row],[Time_Relative_sf]]+Table4[[#This Row],[Duration_sf]]</f>
        <v>140.91999999999999</v>
      </c>
      <c r="E20938" s="1">
        <f>Table4[[#This Row],[Time_Relative_End_F]]/86400</f>
        <v>1.6310185185185184E-3</v>
      </c>
      <c r="F20938" t="s">
        <v>170</v>
      </c>
      <c r="G20938" t="s">
        <v>17</v>
      </c>
      <c r="H20938" t="s">
        <v>19</v>
      </c>
      <c r="I20938" t="s">
        <v>20</v>
      </c>
      <c r="J20938" t="s">
        <v>11</v>
      </c>
      <c r="K20938" t="s">
        <v>11</v>
      </c>
      <c r="L20938" t="s">
        <v>18</v>
      </c>
    </row>
    <row r="20939" spans="1:12" x14ac:dyDescent="0.25">
      <c r="A20939" s="1">
        <v>1.7564814814814815E-3</v>
      </c>
      <c r="B20939">
        <v>151.76</v>
      </c>
      <c r="C20939">
        <v>1.6400000000000001</v>
      </c>
      <c r="D20939" s="2">
        <f>Table4[[#This Row],[Time_Relative_sf]]+Table4[[#This Row],[Duration_sf]]</f>
        <v>153.39999999999998</v>
      </c>
      <c r="E20939" s="1">
        <f>Table4[[#This Row],[Time_Relative_End_F]]/86400</f>
        <v>1.7754629629629626E-3</v>
      </c>
      <c r="F20939" t="s">
        <v>170</v>
      </c>
      <c r="G20939" t="s">
        <v>17</v>
      </c>
      <c r="H20939" t="s">
        <v>22</v>
      </c>
      <c r="I20939" t="s">
        <v>20</v>
      </c>
      <c r="J20939" t="s">
        <v>11</v>
      </c>
      <c r="K20939" t="s">
        <v>11</v>
      </c>
      <c r="L20939" t="s">
        <v>12</v>
      </c>
    </row>
    <row r="20940" spans="1:12" x14ac:dyDescent="0.25">
      <c r="A20940" s="1">
        <v>1.7597222222222222E-3</v>
      </c>
      <c r="B20940">
        <v>152.04</v>
      </c>
      <c r="C20940">
        <v>2.7199999999999998</v>
      </c>
      <c r="D20940" s="2">
        <f>Table4[[#This Row],[Time_Relative_sf]]+Table4[[#This Row],[Duration_sf]]</f>
        <v>154.76</v>
      </c>
      <c r="E20940" s="1">
        <f>Table4[[#This Row],[Time_Relative_End_F]]/86400</f>
        <v>1.7912037037037035E-3</v>
      </c>
      <c r="F20940" t="s">
        <v>170</v>
      </c>
      <c r="G20940" t="s">
        <v>17</v>
      </c>
      <c r="H20940" t="s">
        <v>23</v>
      </c>
      <c r="I20940" t="s">
        <v>11</v>
      </c>
      <c r="J20940" t="s">
        <v>11</v>
      </c>
      <c r="K20940" t="s">
        <v>11</v>
      </c>
      <c r="L20940" t="s">
        <v>12</v>
      </c>
    </row>
    <row r="20941" spans="1:12" x14ac:dyDescent="0.25">
      <c r="A20941" s="1">
        <v>1.7722222222222221E-3</v>
      </c>
      <c r="B20941">
        <v>153.12</v>
      </c>
      <c r="C20941">
        <v>0</v>
      </c>
      <c r="D20941" s="2">
        <f>Table4[[#This Row],[Time_Relative_sf]]+Table4[[#This Row],[Duration_sf]]</f>
        <v>153.12</v>
      </c>
      <c r="E20941" s="1">
        <f>Table4[[#This Row],[Time_Relative_End_F]]/86400</f>
        <v>1.7722222222222223E-3</v>
      </c>
      <c r="F20941" t="s">
        <v>170</v>
      </c>
      <c r="G20941" t="s">
        <v>16</v>
      </c>
      <c r="H20941" t="s">
        <v>24</v>
      </c>
      <c r="I20941" t="s">
        <v>11</v>
      </c>
      <c r="J20941" t="s">
        <v>11</v>
      </c>
      <c r="K20941" t="s">
        <v>44</v>
      </c>
      <c r="L20941" t="s">
        <v>18</v>
      </c>
    </row>
    <row r="20942" spans="1:12" x14ac:dyDescent="0.25">
      <c r="A20942" s="1">
        <v>1.7722222222222221E-3</v>
      </c>
      <c r="B20942">
        <v>153.12</v>
      </c>
      <c r="C20942">
        <v>9.9600000000000009</v>
      </c>
      <c r="D20942" s="2">
        <f>Table4[[#This Row],[Time_Relative_sf]]+Table4[[#This Row],[Duration_sf]]</f>
        <v>163.08000000000001</v>
      </c>
      <c r="E20942" s="1">
        <f>Table4[[#This Row],[Time_Relative_End_F]]/86400</f>
        <v>1.8875000000000001E-3</v>
      </c>
      <c r="F20942" t="s">
        <v>170</v>
      </c>
      <c r="G20942" t="s">
        <v>16</v>
      </c>
      <c r="H20942" t="s">
        <v>24</v>
      </c>
      <c r="I20942" t="s">
        <v>11</v>
      </c>
      <c r="J20942" t="s">
        <v>11</v>
      </c>
      <c r="K20942" t="s">
        <v>25</v>
      </c>
      <c r="L20942" t="s">
        <v>12</v>
      </c>
    </row>
    <row r="20943" spans="1:12" x14ac:dyDescent="0.25">
      <c r="A20943" s="1">
        <v>1.7754629629629631E-3</v>
      </c>
      <c r="B20943">
        <v>153.4</v>
      </c>
      <c r="C20943">
        <v>0</v>
      </c>
      <c r="D20943" s="2">
        <f>Table4[[#This Row],[Time_Relative_sf]]+Table4[[#This Row],[Duration_sf]]</f>
        <v>153.4</v>
      </c>
      <c r="E20943" s="1">
        <f>Table4[[#This Row],[Time_Relative_End_F]]/86400</f>
        <v>1.7754629629629631E-3</v>
      </c>
      <c r="F20943" t="s">
        <v>170</v>
      </c>
      <c r="G20943" t="s">
        <v>17</v>
      </c>
      <c r="H20943" t="s">
        <v>22</v>
      </c>
      <c r="I20943" t="s">
        <v>20</v>
      </c>
      <c r="J20943" t="s">
        <v>11</v>
      </c>
      <c r="K20943" t="s">
        <v>11</v>
      </c>
      <c r="L20943" t="s">
        <v>18</v>
      </c>
    </row>
    <row r="20944" spans="1:12" x14ac:dyDescent="0.25">
      <c r="A20944" s="1">
        <v>1.7912037037037037E-3</v>
      </c>
      <c r="B20944">
        <v>154.76</v>
      </c>
      <c r="C20944">
        <v>0</v>
      </c>
      <c r="D20944" s="2">
        <f>Table4[[#This Row],[Time_Relative_sf]]+Table4[[#This Row],[Duration_sf]]</f>
        <v>154.76</v>
      </c>
      <c r="E20944" s="1">
        <f>Table4[[#This Row],[Time_Relative_End_F]]/86400</f>
        <v>1.7912037037037035E-3</v>
      </c>
      <c r="F20944" t="s">
        <v>170</v>
      </c>
      <c r="G20944" t="s">
        <v>17</v>
      </c>
      <c r="H20944" t="s">
        <v>23</v>
      </c>
      <c r="I20944" t="s">
        <v>11</v>
      </c>
      <c r="J20944" t="s">
        <v>11</v>
      </c>
      <c r="K20944" t="s">
        <v>11</v>
      </c>
      <c r="L20944" t="s">
        <v>18</v>
      </c>
    </row>
    <row r="20945" spans="1:12" x14ac:dyDescent="0.25">
      <c r="A20945" s="1">
        <v>1.862037037037037E-3</v>
      </c>
      <c r="B20945">
        <v>160.88</v>
      </c>
      <c r="C20945">
        <v>0</v>
      </c>
      <c r="D20945" s="2">
        <f>Table4[[#This Row],[Time_Relative_sf]]+Table4[[#This Row],[Duration_sf]]</f>
        <v>160.88</v>
      </c>
      <c r="E20945" s="1">
        <f>Table4[[#This Row],[Time_Relative_End_F]]/86400</f>
        <v>1.862037037037037E-3</v>
      </c>
      <c r="F20945" t="s">
        <v>170</v>
      </c>
      <c r="G20945" t="s">
        <v>17</v>
      </c>
      <c r="H20945" t="s">
        <v>67</v>
      </c>
      <c r="I20945" t="s">
        <v>11</v>
      </c>
      <c r="J20945" t="s">
        <v>11</v>
      </c>
      <c r="K20945" t="s">
        <v>11</v>
      </c>
      <c r="L20945" t="s">
        <v>18</v>
      </c>
    </row>
    <row r="20946" spans="1:12" x14ac:dyDescent="0.25">
      <c r="A20946" s="1">
        <v>1.862037037037037E-3</v>
      </c>
      <c r="B20946">
        <v>160.88</v>
      </c>
      <c r="C20946">
        <v>1.44</v>
      </c>
      <c r="D20946" s="2">
        <f>Table4[[#This Row],[Time_Relative_sf]]+Table4[[#This Row],[Duration_sf]]</f>
        <v>162.32</v>
      </c>
      <c r="E20946" s="1">
        <f>Table4[[#This Row],[Time_Relative_End_F]]/86400</f>
        <v>1.8787037037037036E-3</v>
      </c>
      <c r="F20946" t="s">
        <v>170</v>
      </c>
      <c r="G20946" t="s">
        <v>17</v>
      </c>
      <c r="H20946" t="s">
        <v>70</v>
      </c>
      <c r="I20946" t="s">
        <v>20</v>
      </c>
      <c r="J20946" t="s">
        <v>11</v>
      </c>
      <c r="K20946" t="s">
        <v>11</v>
      </c>
      <c r="L20946" t="s">
        <v>12</v>
      </c>
    </row>
    <row r="20947" spans="1:12" x14ac:dyDescent="0.25">
      <c r="A20947" s="1">
        <v>1.8787037037037036E-3</v>
      </c>
      <c r="B20947">
        <v>162.32</v>
      </c>
      <c r="C20947">
        <v>0</v>
      </c>
      <c r="D20947" s="2">
        <f>Table4[[#This Row],[Time_Relative_sf]]+Table4[[#This Row],[Duration_sf]]</f>
        <v>162.32</v>
      </c>
      <c r="E20947" s="1">
        <f>Table4[[#This Row],[Time_Relative_End_F]]/86400</f>
        <v>1.8787037037037036E-3</v>
      </c>
      <c r="F20947" t="s">
        <v>170</v>
      </c>
      <c r="G20947" t="s">
        <v>17</v>
      </c>
      <c r="H20947" t="s">
        <v>70</v>
      </c>
      <c r="I20947" t="s">
        <v>20</v>
      </c>
      <c r="J20947" t="s">
        <v>11</v>
      </c>
      <c r="K20947" t="s">
        <v>11</v>
      </c>
      <c r="L20947" t="s">
        <v>18</v>
      </c>
    </row>
    <row r="20948" spans="1:12" x14ac:dyDescent="0.25">
      <c r="A20948" s="1">
        <v>1.8787037037037036E-3</v>
      </c>
      <c r="B20948">
        <v>162.32</v>
      </c>
      <c r="C20948">
        <v>227.54291499999999</v>
      </c>
      <c r="D20948" s="2">
        <f>Table4[[#This Row],[Time_Relative_sf]]+Table4[[#This Row],[Duration_sf]]</f>
        <v>389.86291499999999</v>
      </c>
      <c r="E20948" s="1">
        <f>Table4[[#This Row],[Time_Relative_End_F]]/86400</f>
        <v>4.5123022569444442E-3</v>
      </c>
      <c r="F20948" t="s">
        <v>170</v>
      </c>
      <c r="G20948" t="s">
        <v>17</v>
      </c>
      <c r="H20948" t="s">
        <v>67</v>
      </c>
      <c r="I20948" t="s">
        <v>11</v>
      </c>
      <c r="J20948" t="s">
        <v>11</v>
      </c>
      <c r="K20948" t="s">
        <v>11</v>
      </c>
      <c r="L20948" t="s">
        <v>12</v>
      </c>
    </row>
    <row r="20949" spans="1:12" x14ac:dyDescent="0.25">
      <c r="A20949" s="1">
        <v>1.8875000000000001E-3</v>
      </c>
      <c r="B20949">
        <v>163.08000000000001</v>
      </c>
      <c r="C20949">
        <v>0</v>
      </c>
      <c r="D20949" s="2">
        <f>Table4[[#This Row],[Time_Relative_sf]]+Table4[[#This Row],[Duration_sf]]</f>
        <v>163.08000000000001</v>
      </c>
      <c r="E20949" s="1">
        <f>Table4[[#This Row],[Time_Relative_End_F]]/86400</f>
        <v>1.8875000000000001E-3</v>
      </c>
      <c r="F20949" t="s">
        <v>170</v>
      </c>
      <c r="G20949" t="s">
        <v>16</v>
      </c>
      <c r="H20949" t="s">
        <v>24</v>
      </c>
      <c r="I20949" t="s">
        <v>11</v>
      </c>
      <c r="J20949" t="s">
        <v>11</v>
      </c>
      <c r="K20949" t="s">
        <v>25</v>
      </c>
      <c r="L20949" t="s">
        <v>18</v>
      </c>
    </row>
    <row r="20950" spans="1:12" x14ac:dyDescent="0.25">
      <c r="A20950" s="1">
        <v>1.8875000000000001E-3</v>
      </c>
      <c r="B20950">
        <v>163.08000000000001</v>
      </c>
      <c r="C20950">
        <v>5.24</v>
      </c>
      <c r="D20950" s="2">
        <f>Table4[[#This Row],[Time_Relative_sf]]+Table4[[#This Row],[Duration_sf]]</f>
        <v>168.32000000000002</v>
      </c>
      <c r="E20950" s="1">
        <f>Table4[[#This Row],[Time_Relative_End_F]]/86400</f>
        <v>1.9481481481481485E-3</v>
      </c>
      <c r="F20950" t="s">
        <v>170</v>
      </c>
      <c r="G20950" t="s">
        <v>16</v>
      </c>
      <c r="H20950" t="s">
        <v>24</v>
      </c>
      <c r="I20950" t="s">
        <v>11</v>
      </c>
      <c r="J20950" t="s">
        <v>11</v>
      </c>
      <c r="K20950" t="s">
        <v>44</v>
      </c>
      <c r="L20950" t="s">
        <v>12</v>
      </c>
    </row>
    <row r="20951" spans="1:12" x14ac:dyDescent="0.25">
      <c r="A20951" s="1">
        <v>1.8967592592592593E-3</v>
      </c>
      <c r="B20951">
        <v>163.88</v>
      </c>
      <c r="C20951">
        <v>3.88</v>
      </c>
      <c r="D20951" s="2">
        <f>Table4[[#This Row],[Time_Relative_sf]]+Table4[[#This Row],[Duration_sf]]</f>
        <v>167.76</v>
      </c>
      <c r="E20951" s="1">
        <f>Table4[[#This Row],[Time_Relative_End_F]]/86400</f>
        <v>1.9416666666666666E-3</v>
      </c>
      <c r="F20951" t="s">
        <v>170</v>
      </c>
      <c r="G20951" t="s">
        <v>17</v>
      </c>
      <c r="H20951" t="s">
        <v>29</v>
      </c>
      <c r="I20951" t="s">
        <v>20</v>
      </c>
      <c r="J20951" t="s">
        <v>11</v>
      </c>
      <c r="K20951" t="s">
        <v>11</v>
      </c>
      <c r="L20951" t="s">
        <v>12</v>
      </c>
    </row>
    <row r="20952" spans="1:12" x14ac:dyDescent="0.25">
      <c r="A20952" s="1">
        <v>1.9416666666666666E-3</v>
      </c>
      <c r="B20952">
        <v>167.76</v>
      </c>
      <c r="C20952">
        <v>0</v>
      </c>
      <c r="D20952" s="2">
        <f>Table4[[#This Row],[Time_Relative_sf]]+Table4[[#This Row],[Duration_sf]]</f>
        <v>167.76</v>
      </c>
      <c r="E20952" s="1">
        <f>Table4[[#This Row],[Time_Relative_End_F]]/86400</f>
        <v>1.9416666666666666E-3</v>
      </c>
      <c r="F20952" t="s">
        <v>170</v>
      </c>
      <c r="G20952" t="s">
        <v>17</v>
      </c>
      <c r="H20952" t="s">
        <v>29</v>
      </c>
      <c r="I20952" t="s">
        <v>20</v>
      </c>
      <c r="J20952" t="s">
        <v>11</v>
      </c>
      <c r="K20952" t="s">
        <v>11</v>
      </c>
      <c r="L20952" t="s">
        <v>18</v>
      </c>
    </row>
    <row r="20953" spans="1:12" x14ac:dyDescent="0.25">
      <c r="A20953" s="1">
        <v>1.9439814814814814E-3</v>
      </c>
      <c r="B20953">
        <v>167.96</v>
      </c>
      <c r="C20953">
        <v>5.64</v>
      </c>
      <c r="D20953" s="2">
        <f>Table4[[#This Row],[Time_Relative_sf]]+Table4[[#This Row],[Duration_sf]]</f>
        <v>173.6</v>
      </c>
      <c r="E20953" s="1">
        <f>Table4[[#This Row],[Time_Relative_End_F]]/86400</f>
        <v>2.0092592592592592E-3</v>
      </c>
      <c r="F20953" t="s">
        <v>170</v>
      </c>
      <c r="G20953" t="s">
        <v>17</v>
      </c>
      <c r="H20953" t="s">
        <v>34</v>
      </c>
      <c r="I20953" t="s">
        <v>20</v>
      </c>
      <c r="J20953" t="s">
        <v>11</v>
      </c>
      <c r="K20953" t="s">
        <v>11</v>
      </c>
      <c r="L20953" t="s">
        <v>12</v>
      </c>
    </row>
    <row r="20954" spans="1:12" x14ac:dyDescent="0.25">
      <c r="A20954" s="1">
        <v>1.9481481481481481E-3</v>
      </c>
      <c r="B20954">
        <v>168.32</v>
      </c>
      <c r="C20954">
        <v>0</v>
      </c>
      <c r="D20954" s="2">
        <f>Table4[[#This Row],[Time_Relative_sf]]+Table4[[#This Row],[Duration_sf]]</f>
        <v>168.32</v>
      </c>
      <c r="E20954" s="1">
        <f>Table4[[#This Row],[Time_Relative_End_F]]/86400</f>
        <v>1.9481481481481481E-3</v>
      </c>
      <c r="F20954" t="s">
        <v>170</v>
      </c>
      <c r="G20954" t="s">
        <v>16</v>
      </c>
      <c r="H20954" t="s">
        <v>24</v>
      </c>
      <c r="I20954" t="s">
        <v>11</v>
      </c>
      <c r="J20954" t="s">
        <v>11</v>
      </c>
      <c r="K20954" t="s">
        <v>44</v>
      </c>
      <c r="L20954" t="s">
        <v>18</v>
      </c>
    </row>
    <row r="20955" spans="1:12" x14ac:dyDescent="0.25">
      <c r="A20955" s="1">
        <v>1.9481481481481481E-3</v>
      </c>
      <c r="B20955">
        <v>168.32</v>
      </c>
      <c r="C20955">
        <v>3.4</v>
      </c>
      <c r="D20955" s="2">
        <f>Table4[[#This Row],[Time_Relative_sf]]+Table4[[#This Row],[Duration_sf]]</f>
        <v>171.72</v>
      </c>
      <c r="E20955" s="1">
        <f>Table4[[#This Row],[Time_Relative_End_F]]/86400</f>
        <v>1.9875000000000001E-3</v>
      </c>
      <c r="F20955" t="s">
        <v>170</v>
      </c>
      <c r="G20955" t="s">
        <v>16</v>
      </c>
      <c r="H20955" t="s">
        <v>13</v>
      </c>
      <c r="I20955" t="s">
        <v>11</v>
      </c>
      <c r="J20955" t="s">
        <v>11</v>
      </c>
      <c r="K20955" t="s">
        <v>11</v>
      </c>
      <c r="L20955" t="s">
        <v>12</v>
      </c>
    </row>
    <row r="20956" spans="1:12" x14ac:dyDescent="0.25">
      <c r="A20956" s="1">
        <v>1.9513888888888888E-3</v>
      </c>
      <c r="B20956">
        <v>168.6</v>
      </c>
      <c r="C20956">
        <v>4.4400000000000004</v>
      </c>
      <c r="D20956" s="2">
        <f>Table4[[#This Row],[Time_Relative_sf]]+Table4[[#This Row],[Duration_sf]]</f>
        <v>173.04</v>
      </c>
      <c r="E20956" s="1">
        <f>Table4[[#This Row],[Time_Relative_End_F]]/86400</f>
        <v>2.0027777777777778E-3</v>
      </c>
      <c r="F20956" t="s">
        <v>170</v>
      </c>
      <c r="G20956" t="s">
        <v>17</v>
      </c>
      <c r="H20956" t="s">
        <v>35</v>
      </c>
      <c r="I20956" t="s">
        <v>11</v>
      </c>
      <c r="J20956" t="s">
        <v>11</v>
      </c>
      <c r="K20956" t="s">
        <v>11</v>
      </c>
      <c r="L20956" t="s">
        <v>12</v>
      </c>
    </row>
    <row r="20957" spans="1:12" x14ac:dyDescent="0.25">
      <c r="A20957" s="1">
        <v>1.9875000000000001E-3</v>
      </c>
      <c r="B20957">
        <v>171.72</v>
      </c>
      <c r="C20957">
        <v>0</v>
      </c>
      <c r="D20957" s="2">
        <f>Table4[[#This Row],[Time_Relative_sf]]+Table4[[#This Row],[Duration_sf]]</f>
        <v>171.72</v>
      </c>
      <c r="E20957" s="1">
        <f>Table4[[#This Row],[Time_Relative_End_F]]/86400</f>
        <v>1.9875000000000001E-3</v>
      </c>
      <c r="F20957" t="s">
        <v>170</v>
      </c>
      <c r="G20957" t="s">
        <v>16</v>
      </c>
      <c r="H20957" t="s">
        <v>13</v>
      </c>
      <c r="I20957" t="s">
        <v>11</v>
      </c>
      <c r="J20957" t="s">
        <v>11</v>
      </c>
      <c r="K20957" t="s">
        <v>11</v>
      </c>
      <c r="L20957" t="s">
        <v>18</v>
      </c>
    </row>
    <row r="20958" spans="1:12" x14ac:dyDescent="0.25">
      <c r="A20958" s="1">
        <v>1.9875000000000001E-3</v>
      </c>
      <c r="B20958">
        <v>171.72</v>
      </c>
      <c r="C20958">
        <v>4.32</v>
      </c>
      <c r="D20958" s="2">
        <f>Table4[[#This Row],[Time_Relative_sf]]+Table4[[#This Row],[Duration_sf]]</f>
        <v>176.04</v>
      </c>
      <c r="E20958" s="1">
        <f>Table4[[#This Row],[Time_Relative_End_F]]/86400</f>
        <v>2.0374999999999998E-3</v>
      </c>
      <c r="F20958" t="s">
        <v>170</v>
      </c>
      <c r="G20958" t="s">
        <v>16</v>
      </c>
      <c r="H20958" t="s">
        <v>24</v>
      </c>
      <c r="I20958" t="s">
        <v>11</v>
      </c>
      <c r="J20958" t="s">
        <v>11</v>
      </c>
      <c r="K20958" t="s">
        <v>32</v>
      </c>
      <c r="L20958" t="s">
        <v>12</v>
      </c>
    </row>
    <row r="20959" spans="1:12" x14ac:dyDescent="0.25">
      <c r="A20959" s="1">
        <v>2.0027777777777778E-3</v>
      </c>
      <c r="B20959">
        <v>173.04</v>
      </c>
      <c r="C20959">
        <v>0</v>
      </c>
      <c r="D20959" s="2">
        <f>Table4[[#This Row],[Time_Relative_sf]]+Table4[[#This Row],[Duration_sf]]</f>
        <v>173.04</v>
      </c>
      <c r="E20959" s="1">
        <f>Table4[[#This Row],[Time_Relative_End_F]]/86400</f>
        <v>2.0027777777777778E-3</v>
      </c>
      <c r="F20959" t="s">
        <v>170</v>
      </c>
      <c r="G20959" t="s">
        <v>17</v>
      </c>
      <c r="H20959" t="s">
        <v>35</v>
      </c>
      <c r="I20959" t="s">
        <v>11</v>
      </c>
      <c r="J20959" t="s">
        <v>11</v>
      </c>
      <c r="K20959" t="s">
        <v>11</v>
      </c>
      <c r="L20959" t="s">
        <v>18</v>
      </c>
    </row>
    <row r="20960" spans="1:12" x14ac:dyDescent="0.25">
      <c r="A20960" s="1">
        <v>2.0092592592592592E-3</v>
      </c>
      <c r="B20960">
        <v>173.6</v>
      </c>
      <c r="C20960">
        <v>0</v>
      </c>
      <c r="D20960" s="2">
        <f>Table4[[#This Row],[Time_Relative_sf]]+Table4[[#This Row],[Duration_sf]]</f>
        <v>173.6</v>
      </c>
      <c r="E20960" s="1">
        <f>Table4[[#This Row],[Time_Relative_End_F]]/86400</f>
        <v>2.0092592592592592E-3</v>
      </c>
      <c r="F20960" t="s">
        <v>170</v>
      </c>
      <c r="G20960" t="s">
        <v>17</v>
      </c>
      <c r="H20960" t="s">
        <v>34</v>
      </c>
      <c r="I20960" t="s">
        <v>20</v>
      </c>
      <c r="J20960" t="s">
        <v>11</v>
      </c>
      <c r="K20960" t="s">
        <v>11</v>
      </c>
      <c r="L20960" t="s">
        <v>18</v>
      </c>
    </row>
    <row r="20961" spans="1:12" x14ac:dyDescent="0.25">
      <c r="A20961" s="1">
        <v>2.0162037037037036E-3</v>
      </c>
      <c r="B20961">
        <v>174.2</v>
      </c>
      <c r="C20961">
        <v>2.56</v>
      </c>
      <c r="D20961" s="2">
        <f>Table4[[#This Row],[Time_Relative_sf]]+Table4[[#This Row],[Duration_sf]]</f>
        <v>176.76</v>
      </c>
      <c r="E20961" s="1">
        <f>Table4[[#This Row],[Time_Relative_End_F]]/86400</f>
        <v>2.0458333333333331E-3</v>
      </c>
      <c r="F20961" t="s">
        <v>170</v>
      </c>
      <c r="G20961" t="s">
        <v>17</v>
      </c>
      <c r="H20961" t="s">
        <v>21</v>
      </c>
      <c r="I20961" t="s">
        <v>11</v>
      </c>
      <c r="J20961" t="s">
        <v>11</v>
      </c>
      <c r="K20961" t="s">
        <v>11</v>
      </c>
      <c r="L20961" t="s">
        <v>12</v>
      </c>
    </row>
    <row r="20962" spans="1:12" x14ac:dyDescent="0.25">
      <c r="A20962" s="1">
        <v>2.0374999999999998E-3</v>
      </c>
      <c r="B20962">
        <v>176.04</v>
      </c>
      <c r="C20962">
        <v>0</v>
      </c>
      <c r="D20962" s="2">
        <f>Table4[[#This Row],[Time_Relative_sf]]+Table4[[#This Row],[Duration_sf]]</f>
        <v>176.04</v>
      </c>
      <c r="E20962" s="1">
        <f>Table4[[#This Row],[Time_Relative_End_F]]/86400</f>
        <v>2.0374999999999998E-3</v>
      </c>
      <c r="F20962" t="s">
        <v>170</v>
      </c>
      <c r="G20962" t="s">
        <v>16</v>
      </c>
      <c r="H20962" t="s">
        <v>24</v>
      </c>
      <c r="I20962" t="s">
        <v>11</v>
      </c>
      <c r="J20962" t="s">
        <v>11</v>
      </c>
      <c r="K20962" t="s">
        <v>32</v>
      </c>
      <c r="L20962" t="s">
        <v>18</v>
      </c>
    </row>
    <row r="20963" spans="1:12" x14ac:dyDescent="0.25">
      <c r="A20963" s="1">
        <v>2.0374999999999998E-3</v>
      </c>
      <c r="B20963">
        <v>176.04</v>
      </c>
      <c r="C20963">
        <v>5.88</v>
      </c>
      <c r="D20963" s="2">
        <f>Table4[[#This Row],[Time_Relative_sf]]+Table4[[#This Row],[Duration_sf]]</f>
        <v>181.92</v>
      </c>
      <c r="E20963" s="1">
        <f>Table4[[#This Row],[Time_Relative_End_F]]/86400</f>
        <v>2.1055555555555554E-3</v>
      </c>
      <c r="F20963" t="s">
        <v>170</v>
      </c>
      <c r="G20963" t="s">
        <v>16</v>
      </c>
      <c r="H20963" t="s">
        <v>13</v>
      </c>
      <c r="I20963" t="s">
        <v>11</v>
      </c>
      <c r="J20963" t="s">
        <v>11</v>
      </c>
      <c r="K20963" t="s">
        <v>11</v>
      </c>
      <c r="L20963" t="s">
        <v>12</v>
      </c>
    </row>
    <row r="20964" spans="1:12" x14ac:dyDescent="0.25">
      <c r="A20964" s="1">
        <v>2.0458333333333335E-3</v>
      </c>
      <c r="B20964">
        <v>176.76</v>
      </c>
      <c r="C20964">
        <v>0</v>
      </c>
      <c r="D20964" s="2">
        <f>Table4[[#This Row],[Time_Relative_sf]]+Table4[[#This Row],[Duration_sf]]</f>
        <v>176.76</v>
      </c>
      <c r="E20964" s="1">
        <f>Table4[[#This Row],[Time_Relative_End_F]]/86400</f>
        <v>2.0458333333333331E-3</v>
      </c>
      <c r="F20964" t="s">
        <v>170</v>
      </c>
      <c r="G20964" t="s">
        <v>17</v>
      </c>
      <c r="H20964" t="s">
        <v>21</v>
      </c>
      <c r="I20964" t="s">
        <v>11</v>
      </c>
      <c r="J20964" t="s">
        <v>11</v>
      </c>
      <c r="K20964" t="s">
        <v>11</v>
      </c>
      <c r="L20964" t="s">
        <v>18</v>
      </c>
    </row>
    <row r="20965" spans="1:12" x14ac:dyDescent="0.25">
      <c r="A20965" s="1">
        <v>2.0717592592592593E-3</v>
      </c>
      <c r="B20965">
        <v>179</v>
      </c>
      <c r="C20965">
        <v>3.44</v>
      </c>
      <c r="D20965" s="2">
        <f>Table4[[#This Row],[Time_Relative_sf]]+Table4[[#This Row],[Duration_sf]]</f>
        <v>182.44</v>
      </c>
      <c r="E20965" s="1">
        <f>Table4[[#This Row],[Time_Relative_End_F]]/86400</f>
        <v>2.1115740740740739E-3</v>
      </c>
      <c r="F20965" t="s">
        <v>170</v>
      </c>
      <c r="G20965" t="s">
        <v>17</v>
      </c>
      <c r="H20965" t="s">
        <v>22</v>
      </c>
      <c r="I20965" t="s">
        <v>20</v>
      </c>
      <c r="J20965" t="s">
        <v>11</v>
      </c>
      <c r="K20965" t="s">
        <v>11</v>
      </c>
      <c r="L20965" t="s">
        <v>12</v>
      </c>
    </row>
    <row r="20966" spans="1:12" x14ac:dyDescent="0.25">
      <c r="A20966" s="1">
        <v>2.0814814814814815E-3</v>
      </c>
      <c r="B20966">
        <v>179.84</v>
      </c>
      <c r="C20966">
        <v>3.44</v>
      </c>
      <c r="D20966" s="2">
        <f>Table4[[#This Row],[Time_Relative_sf]]+Table4[[#This Row],[Duration_sf]]</f>
        <v>183.28</v>
      </c>
      <c r="E20966" s="1">
        <f>Table4[[#This Row],[Time_Relative_End_F]]/86400</f>
        <v>2.1212962962962965E-3</v>
      </c>
      <c r="F20966" t="s">
        <v>170</v>
      </c>
      <c r="G20966" t="s">
        <v>17</v>
      </c>
      <c r="H20966" t="s">
        <v>23</v>
      </c>
      <c r="I20966" t="s">
        <v>11</v>
      </c>
      <c r="J20966" t="s">
        <v>11</v>
      </c>
      <c r="K20966" t="s">
        <v>11</v>
      </c>
      <c r="L20966" t="s">
        <v>12</v>
      </c>
    </row>
    <row r="20967" spans="1:12" x14ac:dyDescent="0.25">
      <c r="A20967" s="1">
        <v>2.1055555555555554E-3</v>
      </c>
      <c r="B20967">
        <v>181.92</v>
      </c>
      <c r="C20967">
        <v>0</v>
      </c>
      <c r="D20967" s="2">
        <f>Table4[[#This Row],[Time_Relative_sf]]+Table4[[#This Row],[Duration_sf]]</f>
        <v>181.92</v>
      </c>
      <c r="E20967" s="1">
        <f>Table4[[#This Row],[Time_Relative_End_F]]/86400</f>
        <v>2.1055555555555554E-3</v>
      </c>
      <c r="F20967" t="s">
        <v>170</v>
      </c>
      <c r="G20967" t="s">
        <v>16</v>
      </c>
      <c r="H20967" t="s">
        <v>13</v>
      </c>
      <c r="I20967" t="s">
        <v>11</v>
      </c>
      <c r="J20967" t="s">
        <v>11</v>
      </c>
      <c r="K20967" t="s">
        <v>11</v>
      </c>
      <c r="L20967" t="s">
        <v>18</v>
      </c>
    </row>
    <row r="20968" spans="1:12" x14ac:dyDescent="0.25">
      <c r="A20968" s="1">
        <v>2.1055555555555554E-3</v>
      </c>
      <c r="B20968">
        <v>181.92</v>
      </c>
      <c r="C20968">
        <v>8.44</v>
      </c>
      <c r="D20968" s="2">
        <f>Table4[[#This Row],[Time_Relative_sf]]+Table4[[#This Row],[Duration_sf]]</f>
        <v>190.35999999999999</v>
      </c>
      <c r="E20968" s="1">
        <f>Table4[[#This Row],[Time_Relative_End_F]]/86400</f>
        <v>2.2032407407407404E-3</v>
      </c>
      <c r="F20968" t="s">
        <v>170</v>
      </c>
      <c r="G20968" t="s">
        <v>16</v>
      </c>
      <c r="H20968" t="s">
        <v>24</v>
      </c>
      <c r="I20968" t="s">
        <v>11</v>
      </c>
      <c r="J20968" t="s">
        <v>11</v>
      </c>
      <c r="K20968" t="s">
        <v>25</v>
      </c>
      <c r="L20968" t="s">
        <v>12</v>
      </c>
    </row>
    <row r="20969" spans="1:12" x14ac:dyDescent="0.25">
      <c r="A20969" s="1">
        <v>2.1115740740740739E-3</v>
      </c>
      <c r="B20969">
        <v>182.44</v>
      </c>
      <c r="C20969">
        <v>0</v>
      </c>
      <c r="D20969" s="2">
        <f>Table4[[#This Row],[Time_Relative_sf]]+Table4[[#This Row],[Duration_sf]]</f>
        <v>182.44</v>
      </c>
      <c r="E20969" s="1">
        <f>Table4[[#This Row],[Time_Relative_End_F]]/86400</f>
        <v>2.1115740740740739E-3</v>
      </c>
      <c r="F20969" t="s">
        <v>170</v>
      </c>
      <c r="G20969" t="s">
        <v>17</v>
      </c>
      <c r="H20969" t="s">
        <v>22</v>
      </c>
      <c r="I20969" t="s">
        <v>20</v>
      </c>
      <c r="J20969" t="s">
        <v>11</v>
      </c>
      <c r="K20969" t="s">
        <v>11</v>
      </c>
      <c r="L20969" t="s">
        <v>18</v>
      </c>
    </row>
    <row r="20970" spans="1:12" x14ac:dyDescent="0.25">
      <c r="A20970" s="1">
        <v>2.1115740740740739E-3</v>
      </c>
      <c r="B20970">
        <v>182.44</v>
      </c>
      <c r="C20970">
        <v>1.3599999999999999</v>
      </c>
      <c r="D20970" s="2">
        <f>Table4[[#This Row],[Time_Relative_sf]]+Table4[[#This Row],[Duration_sf]]</f>
        <v>183.8</v>
      </c>
      <c r="E20970" s="1">
        <f>Table4[[#This Row],[Time_Relative_End_F]]/86400</f>
        <v>2.127314814814815E-3</v>
      </c>
      <c r="F20970" t="s">
        <v>170</v>
      </c>
      <c r="G20970" t="s">
        <v>17</v>
      </c>
      <c r="H20970" t="s">
        <v>29</v>
      </c>
      <c r="I20970" t="s">
        <v>20</v>
      </c>
      <c r="J20970" t="s">
        <v>11</v>
      </c>
      <c r="K20970" t="s">
        <v>11</v>
      </c>
      <c r="L20970" t="s">
        <v>12</v>
      </c>
    </row>
    <row r="20971" spans="1:12" x14ac:dyDescent="0.25">
      <c r="A20971" s="1">
        <v>2.1212962962962965E-3</v>
      </c>
      <c r="B20971">
        <v>183.28</v>
      </c>
      <c r="C20971">
        <v>0</v>
      </c>
      <c r="D20971" s="2">
        <f>Table4[[#This Row],[Time_Relative_sf]]+Table4[[#This Row],[Duration_sf]]</f>
        <v>183.28</v>
      </c>
      <c r="E20971" s="1">
        <f>Table4[[#This Row],[Time_Relative_End_F]]/86400</f>
        <v>2.1212962962962965E-3</v>
      </c>
      <c r="F20971" t="s">
        <v>170</v>
      </c>
      <c r="G20971" t="s">
        <v>17</v>
      </c>
      <c r="H20971" t="s">
        <v>23</v>
      </c>
      <c r="I20971" t="s">
        <v>11</v>
      </c>
      <c r="J20971" t="s">
        <v>11</v>
      </c>
      <c r="K20971" t="s">
        <v>11</v>
      </c>
      <c r="L20971" t="s">
        <v>18</v>
      </c>
    </row>
    <row r="20972" spans="1:12" x14ac:dyDescent="0.25">
      <c r="A20972" s="1">
        <v>2.127314814814815E-3</v>
      </c>
      <c r="B20972">
        <v>183.8</v>
      </c>
      <c r="C20972">
        <v>0</v>
      </c>
      <c r="D20972" s="2">
        <f>Table4[[#This Row],[Time_Relative_sf]]+Table4[[#This Row],[Duration_sf]]</f>
        <v>183.8</v>
      </c>
      <c r="E20972" s="1">
        <f>Table4[[#This Row],[Time_Relative_End_F]]/86400</f>
        <v>2.127314814814815E-3</v>
      </c>
      <c r="F20972" t="s">
        <v>170</v>
      </c>
      <c r="G20972" t="s">
        <v>17</v>
      </c>
      <c r="H20972" t="s">
        <v>29</v>
      </c>
      <c r="I20972" t="s">
        <v>20</v>
      </c>
      <c r="J20972" t="s">
        <v>11</v>
      </c>
      <c r="K20972" t="s">
        <v>11</v>
      </c>
      <c r="L20972" t="s">
        <v>18</v>
      </c>
    </row>
    <row r="20973" spans="1:12" x14ac:dyDescent="0.25">
      <c r="A20973" s="1">
        <v>2.1592592592592592E-3</v>
      </c>
      <c r="B20973">
        <v>186.56</v>
      </c>
      <c r="C20973">
        <v>4</v>
      </c>
      <c r="D20973" s="2">
        <f>Table4[[#This Row],[Time_Relative_sf]]+Table4[[#This Row],[Duration_sf]]</f>
        <v>190.56</v>
      </c>
      <c r="E20973" s="1">
        <f>Table4[[#This Row],[Time_Relative_End_F]]/86400</f>
        <v>2.2055555555555557E-3</v>
      </c>
      <c r="F20973" t="s">
        <v>170</v>
      </c>
      <c r="G20973" t="s">
        <v>17</v>
      </c>
      <c r="H20973" t="s">
        <v>23</v>
      </c>
      <c r="I20973" t="s">
        <v>11</v>
      </c>
      <c r="J20973" t="s">
        <v>11</v>
      </c>
      <c r="K20973" t="s">
        <v>11</v>
      </c>
      <c r="L20973" t="s">
        <v>12</v>
      </c>
    </row>
    <row r="20974" spans="1:12" x14ac:dyDescent="0.25">
      <c r="A20974" s="1">
        <v>2.1763888888888887E-3</v>
      </c>
      <c r="B20974">
        <v>188.04</v>
      </c>
      <c r="C20974">
        <v>2.44</v>
      </c>
      <c r="D20974" s="2">
        <f>Table4[[#This Row],[Time_Relative_sf]]+Table4[[#This Row],[Duration_sf]]</f>
        <v>190.48</v>
      </c>
      <c r="E20974" s="1">
        <f>Table4[[#This Row],[Time_Relative_End_F]]/86400</f>
        <v>2.2046296296296293E-3</v>
      </c>
      <c r="F20974" t="s">
        <v>170</v>
      </c>
      <c r="G20974" t="s">
        <v>17</v>
      </c>
      <c r="H20974" t="s">
        <v>22</v>
      </c>
      <c r="I20974" t="s">
        <v>20</v>
      </c>
      <c r="J20974" t="s">
        <v>11</v>
      </c>
      <c r="K20974" t="s">
        <v>11</v>
      </c>
      <c r="L20974" t="s">
        <v>12</v>
      </c>
    </row>
    <row r="20975" spans="1:12" x14ac:dyDescent="0.25">
      <c r="A20975" s="1">
        <v>2.2032407407407409E-3</v>
      </c>
      <c r="B20975">
        <v>190.36</v>
      </c>
      <c r="C20975">
        <v>0</v>
      </c>
      <c r="D20975" s="2">
        <f>Table4[[#This Row],[Time_Relative_sf]]+Table4[[#This Row],[Duration_sf]]</f>
        <v>190.36</v>
      </c>
      <c r="E20975" s="1">
        <f>Table4[[#This Row],[Time_Relative_End_F]]/86400</f>
        <v>2.2032407407407409E-3</v>
      </c>
      <c r="F20975" t="s">
        <v>170</v>
      </c>
      <c r="G20975" t="s">
        <v>16</v>
      </c>
      <c r="H20975" t="s">
        <v>24</v>
      </c>
      <c r="I20975" t="s">
        <v>11</v>
      </c>
      <c r="J20975" t="s">
        <v>11</v>
      </c>
      <c r="K20975" t="s">
        <v>25</v>
      </c>
      <c r="L20975" t="s">
        <v>18</v>
      </c>
    </row>
    <row r="20976" spans="1:12" x14ac:dyDescent="0.25">
      <c r="A20976" s="1">
        <v>2.2032407407407409E-3</v>
      </c>
      <c r="B20976">
        <v>190.36</v>
      </c>
      <c r="C20976">
        <v>3.56</v>
      </c>
      <c r="D20976" s="2">
        <f>Table4[[#This Row],[Time_Relative_sf]]+Table4[[#This Row],[Duration_sf]]</f>
        <v>193.92000000000002</v>
      </c>
      <c r="E20976" s="1">
        <f>Table4[[#This Row],[Time_Relative_End_F]]/86400</f>
        <v>2.2444444444444447E-3</v>
      </c>
      <c r="F20976" t="s">
        <v>170</v>
      </c>
      <c r="G20976" t="s">
        <v>16</v>
      </c>
      <c r="H20976" t="s">
        <v>26</v>
      </c>
      <c r="I20976" t="s">
        <v>11</v>
      </c>
      <c r="J20976" t="s">
        <v>11</v>
      </c>
      <c r="K20976" t="s">
        <v>11</v>
      </c>
      <c r="L20976" t="s">
        <v>12</v>
      </c>
    </row>
    <row r="20977" spans="1:12" x14ac:dyDescent="0.25">
      <c r="A20977" s="1">
        <v>2.2046296296296297E-3</v>
      </c>
      <c r="B20977">
        <v>190.48</v>
      </c>
      <c r="C20977">
        <v>0</v>
      </c>
      <c r="D20977" s="2">
        <f>Table4[[#This Row],[Time_Relative_sf]]+Table4[[#This Row],[Duration_sf]]</f>
        <v>190.48</v>
      </c>
      <c r="E20977" s="1">
        <f>Table4[[#This Row],[Time_Relative_End_F]]/86400</f>
        <v>2.2046296296296293E-3</v>
      </c>
      <c r="F20977" t="s">
        <v>170</v>
      </c>
      <c r="G20977" t="s">
        <v>17</v>
      </c>
      <c r="H20977" t="s">
        <v>22</v>
      </c>
      <c r="I20977" t="s">
        <v>20</v>
      </c>
      <c r="J20977" t="s">
        <v>11</v>
      </c>
      <c r="K20977" t="s">
        <v>11</v>
      </c>
      <c r="L20977" t="s">
        <v>18</v>
      </c>
    </row>
    <row r="20978" spans="1:12" x14ac:dyDescent="0.25">
      <c r="A20978" s="1">
        <v>2.2055555555555557E-3</v>
      </c>
      <c r="B20978">
        <v>190.56</v>
      </c>
      <c r="C20978">
        <v>0</v>
      </c>
      <c r="D20978" s="2">
        <f>Table4[[#This Row],[Time_Relative_sf]]+Table4[[#This Row],[Duration_sf]]</f>
        <v>190.56</v>
      </c>
      <c r="E20978" s="1">
        <f>Table4[[#This Row],[Time_Relative_End_F]]/86400</f>
        <v>2.2055555555555557E-3</v>
      </c>
      <c r="F20978" t="s">
        <v>170</v>
      </c>
      <c r="G20978" t="s">
        <v>17</v>
      </c>
      <c r="H20978" t="s">
        <v>23</v>
      </c>
      <c r="I20978" t="s">
        <v>11</v>
      </c>
      <c r="J20978" t="s">
        <v>11</v>
      </c>
      <c r="K20978" t="s">
        <v>11</v>
      </c>
      <c r="L20978" t="s">
        <v>18</v>
      </c>
    </row>
    <row r="20979" spans="1:12" x14ac:dyDescent="0.25">
      <c r="A20979" s="1">
        <v>2.2106481481481482E-3</v>
      </c>
      <c r="B20979">
        <v>191</v>
      </c>
      <c r="C20979">
        <v>1.76</v>
      </c>
      <c r="D20979" s="2">
        <f>Table4[[#This Row],[Time_Relative_sf]]+Table4[[#This Row],[Duration_sf]]</f>
        <v>192.76</v>
      </c>
      <c r="E20979" s="1">
        <f>Table4[[#This Row],[Time_Relative_End_F]]/86400</f>
        <v>2.2310185185185185E-3</v>
      </c>
      <c r="F20979" t="s">
        <v>170</v>
      </c>
      <c r="G20979" t="s">
        <v>17</v>
      </c>
      <c r="H20979" t="s">
        <v>28</v>
      </c>
      <c r="I20979" t="s">
        <v>11</v>
      </c>
      <c r="J20979" t="s">
        <v>11</v>
      </c>
      <c r="K20979" t="s">
        <v>11</v>
      </c>
      <c r="L20979" t="s">
        <v>12</v>
      </c>
    </row>
    <row r="20980" spans="1:12" x14ac:dyDescent="0.25">
      <c r="A20980" s="1">
        <v>2.2115740740740741E-3</v>
      </c>
      <c r="B20980">
        <v>191.08</v>
      </c>
      <c r="C20980">
        <v>1.92</v>
      </c>
      <c r="D20980" s="2">
        <f>Table4[[#This Row],[Time_Relative_sf]]+Table4[[#This Row],[Duration_sf]]</f>
        <v>193</v>
      </c>
      <c r="E20980" s="1">
        <f>Table4[[#This Row],[Time_Relative_End_F]]/86400</f>
        <v>2.2337962962962962E-3</v>
      </c>
      <c r="F20980" t="s">
        <v>170</v>
      </c>
      <c r="G20980" t="s">
        <v>17</v>
      </c>
      <c r="H20980" t="s">
        <v>27</v>
      </c>
      <c r="I20980" t="s">
        <v>20</v>
      </c>
      <c r="J20980" t="s">
        <v>11</v>
      </c>
      <c r="K20980" t="s">
        <v>11</v>
      </c>
      <c r="L20980" t="s">
        <v>12</v>
      </c>
    </row>
    <row r="20981" spans="1:12" x14ac:dyDescent="0.25">
      <c r="A20981" s="1">
        <v>2.2310185185185185E-3</v>
      </c>
      <c r="B20981">
        <v>192.76</v>
      </c>
      <c r="C20981">
        <v>0</v>
      </c>
      <c r="D20981" s="2">
        <f>Table4[[#This Row],[Time_Relative_sf]]+Table4[[#This Row],[Duration_sf]]</f>
        <v>192.76</v>
      </c>
      <c r="E20981" s="1">
        <f>Table4[[#This Row],[Time_Relative_End_F]]/86400</f>
        <v>2.2310185185185185E-3</v>
      </c>
      <c r="F20981" t="s">
        <v>170</v>
      </c>
      <c r="G20981" t="s">
        <v>17</v>
      </c>
      <c r="H20981" t="s">
        <v>28</v>
      </c>
      <c r="I20981" t="s">
        <v>11</v>
      </c>
      <c r="J20981" t="s">
        <v>11</v>
      </c>
      <c r="K20981" t="s">
        <v>11</v>
      </c>
      <c r="L20981" t="s">
        <v>18</v>
      </c>
    </row>
    <row r="20982" spans="1:12" x14ac:dyDescent="0.25">
      <c r="A20982" s="1">
        <v>2.2337962962962962E-3</v>
      </c>
      <c r="B20982">
        <v>193</v>
      </c>
      <c r="C20982">
        <v>0</v>
      </c>
      <c r="D20982" s="2">
        <f>Table4[[#This Row],[Time_Relative_sf]]+Table4[[#This Row],[Duration_sf]]</f>
        <v>193</v>
      </c>
      <c r="E20982" s="1">
        <f>Table4[[#This Row],[Time_Relative_End_F]]/86400</f>
        <v>2.2337962962962962E-3</v>
      </c>
      <c r="F20982" t="s">
        <v>170</v>
      </c>
      <c r="G20982" t="s">
        <v>17</v>
      </c>
      <c r="H20982" t="s">
        <v>27</v>
      </c>
      <c r="I20982" t="s">
        <v>20</v>
      </c>
      <c r="J20982" t="s">
        <v>11</v>
      </c>
      <c r="K20982" t="s">
        <v>11</v>
      </c>
      <c r="L20982" t="s">
        <v>18</v>
      </c>
    </row>
    <row r="20983" spans="1:12" x14ac:dyDescent="0.25">
      <c r="A20983" s="1">
        <v>2.2337962962962962E-3</v>
      </c>
      <c r="B20983">
        <v>193</v>
      </c>
      <c r="C20983">
        <v>2.84</v>
      </c>
      <c r="D20983" s="2">
        <f>Table4[[#This Row],[Time_Relative_sf]]+Table4[[#This Row],[Duration_sf]]</f>
        <v>195.84</v>
      </c>
      <c r="E20983" s="1">
        <f>Table4[[#This Row],[Time_Relative_End_F]]/86400</f>
        <v>2.2666666666666668E-3</v>
      </c>
      <c r="F20983" t="s">
        <v>170</v>
      </c>
      <c r="G20983" t="s">
        <v>17</v>
      </c>
      <c r="H20983" t="s">
        <v>23</v>
      </c>
      <c r="I20983" t="s">
        <v>11</v>
      </c>
      <c r="J20983" t="s">
        <v>11</v>
      </c>
      <c r="K20983" t="s">
        <v>11</v>
      </c>
      <c r="L20983" t="s">
        <v>12</v>
      </c>
    </row>
    <row r="20984" spans="1:12" x14ac:dyDescent="0.25">
      <c r="A20984" s="1">
        <v>2.2370370370370369E-3</v>
      </c>
      <c r="B20984">
        <v>193.28</v>
      </c>
      <c r="C20984">
        <v>1.72</v>
      </c>
      <c r="D20984" s="2">
        <f>Table4[[#This Row],[Time_Relative_sf]]+Table4[[#This Row],[Duration_sf]]</f>
        <v>195</v>
      </c>
      <c r="E20984" s="1">
        <f>Table4[[#This Row],[Time_Relative_End_F]]/86400</f>
        <v>2.2569444444444442E-3</v>
      </c>
      <c r="F20984" t="s">
        <v>170</v>
      </c>
      <c r="G20984" t="s">
        <v>17</v>
      </c>
      <c r="H20984" t="s">
        <v>22</v>
      </c>
      <c r="I20984" t="s">
        <v>20</v>
      </c>
      <c r="J20984" t="s">
        <v>11</v>
      </c>
      <c r="K20984" t="s">
        <v>11</v>
      </c>
      <c r="L20984" t="s">
        <v>12</v>
      </c>
    </row>
    <row r="20985" spans="1:12" x14ac:dyDescent="0.25">
      <c r="A20985" s="1">
        <v>2.2444444444444443E-3</v>
      </c>
      <c r="B20985">
        <v>193.92</v>
      </c>
      <c r="C20985">
        <v>0</v>
      </c>
      <c r="D20985" s="2">
        <f>Table4[[#This Row],[Time_Relative_sf]]+Table4[[#This Row],[Duration_sf]]</f>
        <v>193.92</v>
      </c>
      <c r="E20985" s="1">
        <f>Table4[[#This Row],[Time_Relative_End_F]]/86400</f>
        <v>2.2444444444444443E-3</v>
      </c>
      <c r="F20985" t="s">
        <v>170</v>
      </c>
      <c r="G20985" t="s">
        <v>16</v>
      </c>
      <c r="H20985" t="s">
        <v>26</v>
      </c>
      <c r="I20985" t="s">
        <v>11</v>
      </c>
      <c r="J20985" t="s">
        <v>11</v>
      </c>
      <c r="K20985" t="s">
        <v>11</v>
      </c>
      <c r="L20985" t="s">
        <v>18</v>
      </c>
    </row>
    <row r="20986" spans="1:12" x14ac:dyDescent="0.25">
      <c r="A20986" s="1">
        <v>2.2444444444444443E-3</v>
      </c>
      <c r="B20986">
        <v>193.92</v>
      </c>
      <c r="C20986">
        <v>6.96</v>
      </c>
      <c r="D20986" s="2">
        <f>Table4[[#This Row],[Time_Relative_sf]]+Table4[[#This Row],[Duration_sf]]</f>
        <v>200.88</v>
      </c>
      <c r="E20986" s="1">
        <f>Table4[[#This Row],[Time_Relative_End_F]]/86400</f>
        <v>2.3249999999999998E-3</v>
      </c>
      <c r="F20986" t="s">
        <v>170</v>
      </c>
      <c r="G20986" t="s">
        <v>16</v>
      </c>
      <c r="H20986" t="s">
        <v>24</v>
      </c>
      <c r="I20986" t="s">
        <v>11</v>
      </c>
      <c r="J20986" t="s">
        <v>11</v>
      </c>
      <c r="K20986" t="s">
        <v>25</v>
      </c>
      <c r="L20986" t="s">
        <v>12</v>
      </c>
    </row>
    <row r="20987" spans="1:12" x14ac:dyDescent="0.25">
      <c r="A20987" s="1">
        <v>2.2569444444444442E-3</v>
      </c>
      <c r="B20987">
        <v>195</v>
      </c>
      <c r="C20987">
        <v>0</v>
      </c>
      <c r="D20987" s="2">
        <f>Table4[[#This Row],[Time_Relative_sf]]+Table4[[#This Row],[Duration_sf]]</f>
        <v>195</v>
      </c>
      <c r="E20987" s="1">
        <f>Table4[[#This Row],[Time_Relative_End_F]]/86400</f>
        <v>2.2569444444444442E-3</v>
      </c>
      <c r="F20987" t="s">
        <v>170</v>
      </c>
      <c r="G20987" t="s">
        <v>17</v>
      </c>
      <c r="H20987" t="s">
        <v>22</v>
      </c>
      <c r="I20987" t="s">
        <v>20</v>
      </c>
      <c r="J20987" t="s">
        <v>11</v>
      </c>
      <c r="K20987" t="s">
        <v>11</v>
      </c>
      <c r="L20987" t="s">
        <v>18</v>
      </c>
    </row>
    <row r="20988" spans="1:12" x14ac:dyDescent="0.25">
      <c r="A20988" s="1">
        <v>2.2666666666666668E-3</v>
      </c>
      <c r="B20988">
        <v>195.84</v>
      </c>
      <c r="C20988">
        <v>0</v>
      </c>
      <c r="D20988" s="2">
        <f>Table4[[#This Row],[Time_Relative_sf]]+Table4[[#This Row],[Duration_sf]]</f>
        <v>195.84</v>
      </c>
      <c r="E20988" s="1">
        <f>Table4[[#This Row],[Time_Relative_End_F]]/86400</f>
        <v>2.2666666666666668E-3</v>
      </c>
      <c r="F20988" t="s">
        <v>170</v>
      </c>
      <c r="G20988" t="s">
        <v>17</v>
      </c>
      <c r="H20988" t="s">
        <v>23</v>
      </c>
      <c r="I20988" t="s">
        <v>11</v>
      </c>
      <c r="J20988" t="s">
        <v>11</v>
      </c>
      <c r="K20988" t="s">
        <v>11</v>
      </c>
      <c r="L20988" t="s">
        <v>18</v>
      </c>
    </row>
    <row r="20989" spans="1:12" x14ac:dyDescent="0.25">
      <c r="A20989" s="1">
        <v>2.2731481481481483E-3</v>
      </c>
      <c r="B20989">
        <v>196.4</v>
      </c>
      <c r="C20989">
        <v>2.2400000000000002</v>
      </c>
      <c r="D20989" s="2">
        <f>Table4[[#This Row],[Time_Relative_sf]]+Table4[[#This Row],[Duration_sf]]</f>
        <v>198.64000000000001</v>
      </c>
      <c r="E20989" s="1">
        <f>Table4[[#This Row],[Time_Relative_End_F]]/86400</f>
        <v>2.299074074074074E-3</v>
      </c>
      <c r="F20989" t="s">
        <v>170</v>
      </c>
      <c r="G20989" t="s">
        <v>17</v>
      </c>
      <c r="H20989" t="s">
        <v>52</v>
      </c>
      <c r="I20989" t="s">
        <v>20</v>
      </c>
      <c r="J20989" t="s">
        <v>11</v>
      </c>
      <c r="K20989" t="s">
        <v>11</v>
      </c>
      <c r="L20989" t="s">
        <v>12</v>
      </c>
    </row>
    <row r="20990" spans="1:12" x14ac:dyDescent="0.25">
      <c r="A20990" s="1">
        <v>2.299074074074074E-3</v>
      </c>
      <c r="B20990">
        <v>198.64</v>
      </c>
      <c r="C20990">
        <v>0</v>
      </c>
      <c r="D20990" s="2">
        <f>Table4[[#This Row],[Time_Relative_sf]]+Table4[[#This Row],[Duration_sf]]</f>
        <v>198.64</v>
      </c>
      <c r="E20990" s="1">
        <f>Table4[[#This Row],[Time_Relative_End_F]]/86400</f>
        <v>2.299074074074074E-3</v>
      </c>
      <c r="F20990" t="s">
        <v>170</v>
      </c>
      <c r="G20990" t="s">
        <v>17</v>
      </c>
      <c r="H20990" t="s">
        <v>52</v>
      </c>
      <c r="I20990" t="s">
        <v>20</v>
      </c>
      <c r="J20990" t="s">
        <v>11</v>
      </c>
      <c r="K20990" t="s">
        <v>11</v>
      </c>
      <c r="L20990" t="s">
        <v>18</v>
      </c>
    </row>
    <row r="20991" spans="1:12" x14ac:dyDescent="0.25">
      <c r="A20991" s="1">
        <v>2.3249999999999998E-3</v>
      </c>
      <c r="B20991">
        <v>200.88</v>
      </c>
      <c r="C20991">
        <v>0</v>
      </c>
      <c r="D20991" s="2">
        <f>Table4[[#This Row],[Time_Relative_sf]]+Table4[[#This Row],[Duration_sf]]</f>
        <v>200.88</v>
      </c>
      <c r="E20991" s="1">
        <f>Table4[[#This Row],[Time_Relative_End_F]]/86400</f>
        <v>2.3249999999999998E-3</v>
      </c>
      <c r="F20991" t="s">
        <v>170</v>
      </c>
      <c r="G20991" t="s">
        <v>16</v>
      </c>
      <c r="H20991" t="s">
        <v>24</v>
      </c>
      <c r="I20991" t="s">
        <v>11</v>
      </c>
      <c r="J20991" t="s">
        <v>11</v>
      </c>
      <c r="K20991" t="s">
        <v>25</v>
      </c>
      <c r="L20991" t="s">
        <v>18</v>
      </c>
    </row>
    <row r="20992" spans="1:12" x14ac:dyDescent="0.25">
      <c r="A20992" s="1">
        <v>2.3249999999999998E-3</v>
      </c>
      <c r="B20992">
        <v>200.88</v>
      </c>
      <c r="C20992">
        <v>2.8</v>
      </c>
      <c r="D20992" s="2">
        <f>Table4[[#This Row],[Time_Relative_sf]]+Table4[[#This Row],[Duration_sf]]</f>
        <v>203.68</v>
      </c>
      <c r="E20992" s="1">
        <f>Table4[[#This Row],[Time_Relative_End_F]]/86400</f>
        <v>2.3574074074074075E-3</v>
      </c>
      <c r="F20992" t="s">
        <v>170</v>
      </c>
      <c r="G20992" t="s">
        <v>16</v>
      </c>
      <c r="H20992" t="s">
        <v>24</v>
      </c>
      <c r="I20992" t="s">
        <v>11</v>
      </c>
      <c r="J20992" t="s">
        <v>11</v>
      </c>
      <c r="K20992" t="s">
        <v>32</v>
      </c>
      <c r="L20992" t="s">
        <v>12</v>
      </c>
    </row>
    <row r="20993" spans="1:12" x14ac:dyDescent="0.25">
      <c r="A20993" s="1">
        <v>2.3416666666666668E-3</v>
      </c>
      <c r="B20993">
        <v>202.32</v>
      </c>
      <c r="C20993">
        <v>6.28</v>
      </c>
      <c r="D20993" s="2">
        <f>Table4[[#This Row],[Time_Relative_sf]]+Table4[[#This Row],[Duration_sf]]</f>
        <v>208.6</v>
      </c>
      <c r="E20993" s="1">
        <f>Table4[[#This Row],[Time_Relative_End_F]]/86400</f>
        <v>2.414351851851852E-3</v>
      </c>
      <c r="F20993" t="s">
        <v>170</v>
      </c>
      <c r="G20993" t="s">
        <v>17</v>
      </c>
      <c r="H20993" t="s">
        <v>37</v>
      </c>
      <c r="I20993" t="s">
        <v>11</v>
      </c>
      <c r="J20993" t="s">
        <v>11</v>
      </c>
      <c r="K20993" t="s">
        <v>11</v>
      </c>
      <c r="L20993" t="s">
        <v>12</v>
      </c>
    </row>
    <row r="20994" spans="1:12" x14ac:dyDescent="0.25">
      <c r="A20994" s="1">
        <v>2.3574074074074075E-3</v>
      </c>
      <c r="B20994">
        <v>203.68</v>
      </c>
      <c r="C20994">
        <v>0</v>
      </c>
      <c r="D20994" s="2">
        <f>Table4[[#This Row],[Time_Relative_sf]]+Table4[[#This Row],[Duration_sf]]</f>
        <v>203.68</v>
      </c>
      <c r="E20994" s="1">
        <f>Table4[[#This Row],[Time_Relative_End_F]]/86400</f>
        <v>2.3574074074074075E-3</v>
      </c>
      <c r="F20994" t="s">
        <v>170</v>
      </c>
      <c r="G20994" t="s">
        <v>16</v>
      </c>
      <c r="H20994" t="s">
        <v>24</v>
      </c>
      <c r="I20994" t="s">
        <v>11</v>
      </c>
      <c r="J20994" t="s">
        <v>11</v>
      </c>
      <c r="K20994" t="s">
        <v>32</v>
      </c>
      <c r="L20994" t="s">
        <v>18</v>
      </c>
    </row>
    <row r="20995" spans="1:12" x14ac:dyDescent="0.25">
      <c r="A20995" s="1">
        <v>2.3574074074074075E-3</v>
      </c>
      <c r="B20995">
        <v>203.68</v>
      </c>
      <c r="C20995">
        <v>8.8000000000000007</v>
      </c>
      <c r="D20995" s="2">
        <f>Table4[[#This Row],[Time_Relative_sf]]+Table4[[#This Row],[Duration_sf]]</f>
        <v>212.48000000000002</v>
      </c>
      <c r="E20995" s="1">
        <f>Table4[[#This Row],[Time_Relative_End_F]]/86400</f>
        <v>2.4592592592592596E-3</v>
      </c>
      <c r="F20995" t="s">
        <v>170</v>
      </c>
      <c r="G20995" t="s">
        <v>16</v>
      </c>
      <c r="H20995" t="s">
        <v>13</v>
      </c>
      <c r="I20995" t="s">
        <v>11</v>
      </c>
      <c r="J20995" t="s">
        <v>11</v>
      </c>
      <c r="K20995" t="s">
        <v>11</v>
      </c>
      <c r="L20995" t="s">
        <v>12</v>
      </c>
    </row>
    <row r="20996" spans="1:12" x14ac:dyDescent="0.25">
      <c r="A20996" s="1">
        <v>2.414351851851852E-3</v>
      </c>
      <c r="B20996">
        <v>208.6</v>
      </c>
      <c r="C20996">
        <v>0</v>
      </c>
      <c r="D20996" s="2">
        <f>Table4[[#This Row],[Time_Relative_sf]]+Table4[[#This Row],[Duration_sf]]</f>
        <v>208.6</v>
      </c>
      <c r="E20996" s="1">
        <f>Table4[[#This Row],[Time_Relative_End_F]]/86400</f>
        <v>2.414351851851852E-3</v>
      </c>
      <c r="F20996" t="s">
        <v>170</v>
      </c>
      <c r="G20996" t="s">
        <v>17</v>
      </c>
      <c r="H20996" t="s">
        <v>37</v>
      </c>
      <c r="I20996" t="s">
        <v>11</v>
      </c>
      <c r="J20996" t="s">
        <v>11</v>
      </c>
      <c r="K20996" t="s">
        <v>11</v>
      </c>
      <c r="L20996" t="s">
        <v>18</v>
      </c>
    </row>
    <row r="20997" spans="1:12" x14ac:dyDescent="0.25">
      <c r="A20997" s="1">
        <v>2.4152777777777779E-3</v>
      </c>
      <c r="B20997">
        <v>208.68</v>
      </c>
      <c r="C20997">
        <v>4.8</v>
      </c>
      <c r="D20997" s="2">
        <f>Table4[[#This Row],[Time_Relative_sf]]+Table4[[#This Row],[Duration_sf]]</f>
        <v>213.48000000000002</v>
      </c>
      <c r="E20997" s="1">
        <f>Table4[[#This Row],[Time_Relative_End_F]]/86400</f>
        <v>2.4708333333333336E-3</v>
      </c>
      <c r="F20997" t="s">
        <v>170</v>
      </c>
      <c r="G20997" t="s">
        <v>17</v>
      </c>
      <c r="H20997" t="s">
        <v>29</v>
      </c>
      <c r="I20997" t="s">
        <v>20</v>
      </c>
      <c r="J20997" t="s">
        <v>11</v>
      </c>
      <c r="K20997" t="s">
        <v>11</v>
      </c>
      <c r="L20997" t="s">
        <v>12</v>
      </c>
    </row>
    <row r="20998" spans="1:12" x14ac:dyDescent="0.25">
      <c r="A20998" s="1">
        <v>2.4189814814814816E-3</v>
      </c>
      <c r="B20998">
        <v>209</v>
      </c>
      <c r="C20998">
        <v>2.7199999999999998</v>
      </c>
      <c r="D20998" s="2">
        <f>Table4[[#This Row],[Time_Relative_sf]]+Table4[[#This Row],[Duration_sf]]</f>
        <v>211.72</v>
      </c>
      <c r="E20998" s="1">
        <f>Table4[[#This Row],[Time_Relative_End_F]]/86400</f>
        <v>2.4504629629629629E-3</v>
      </c>
      <c r="F20998" t="s">
        <v>170</v>
      </c>
      <c r="G20998" t="s">
        <v>17</v>
      </c>
      <c r="H20998" t="s">
        <v>23</v>
      </c>
      <c r="I20998" t="s">
        <v>11</v>
      </c>
      <c r="J20998" t="s">
        <v>11</v>
      </c>
      <c r="K20998" t="s">
        <v>11</v>
      </c>
      <c r="L20998" t="s">
        <v>12</v>
      </c>
    </row>
    <row r="20999" spans="1:12" x14ac:dyDescent="0.25">
      <c r="A20999" s="1">
        <v>2.4504629629629629E-3</v>
      </c>
      <c r="B20999">
        <v>211.72</v>
      </c>
      <c r="C20999">
        <v>0</v>
      </c>
      <c r="D20999" s="2">
        <f>Table4[[#This Row],[Time_Relative_sf]]+Table4[[#This Row],[Duration_sf]]</f>
        <v>211.72</v>
      </c>
      <c r="E20999" s="1">
        <f>Table4[[#This Row],[Time_Relative_End_F]]/86400</f>
        <v>2.4504629629629629E-3</v>
      </c>
      <c r="F20999" t="s">
        <v>170</v>
      </c>
      <c r="G20999" t="s">
        <v>17</v>
      </c>
      <c r="H20999" t="s">
        <v>23</v>
      </c>
      <c r="I20999" t="s">
        <v>11</v>
      </c>
      <c r="J20999" t="s">
        <v>11</v>
      </c>
      <c r="K20999" t="s">
        <v>11</v>
      </c>
      <c r="L20999" t="s">
        <v>18</v>
      </c>
    </row>
    <row r="21000" spans="1:12" x14ac:dyDescent="0.25">
      <c r="A21000" s="1">
        <v>2.4592592592592591E-3</v>
      </c>
      <c r="B21000">
        <v>212.48</v>
      </c>
      <c r="C21000">
        <v>0</v>
      </c>
      <c r="D21000" s="2">
        <f>Table4[[#This Row],[Time_Relative_sf]]+Table4[[#This Row],[Duration_sf]]</f>
        <v>212.48</v>
      </c>
      <c r="E21000" s="1">
        <f>Table4[[#This Row],[Time_Relative_End_F]]/86400</f>
        <v>2.4592592592592591E-3</v>
      </c>
      <c r="F21000" t="s">
        <v>170</v>
      </c>
      <c r="G21000" t="s">
        <v>16</v>
      </c>
      <c r="H21000" t="s">
        <v>13</v>
      </c>
      <c r="I21000" t="s">
        <v>11</v>
      </c>
      <c r="J21000" t="s">
        <v>11</v>
      </c>
      <c r="K21000" t="s">
        <v>11</v>
      </c>
      <c r="L21000" t="s">
        <v>18</v>
      </c>
    </row>
    <row r="21001" spans="1:12" x14ac:dyDescent="0.25">
      <c r="A21001" s="1">
        <v>2.4592592592592591E-3</v>
      </c>
      <c r="B21001">
        <v>212.48</v>
      </c>
      <c r="C21001">
        <v>16.88</v>
      </c>
      <c r="D21001" s="2">
        <f>Table4[[#This Row],[Time_Relative_sf]]+Table4[[#This Row],[Duration_sf]]</f>
        <v>229.35999999999999</v>
      </c>
      <c r="E21001" s="1">
        <f>Table4[[#This Row],[Time_Relative_End_F]]/86400</f>
        <v>2.6546296296296296E-3</v>
      </c>
      <c r="F21001" t="s">
        <v>170</v>
      </c>
      <c r="G21001" t="s">
        <v>16</v>
      </c>
      <c r="H21001" t="s">
        <v>24</v>
      </c>
      <c r="I21001" t="s">
        <v>11</v>
      </c>
      <c r="J21001" t="s">
        <v>11</v>
      </c>
      <c r="K21001" t="s">
        <v>25</v>
      </c>
      <c r="L21001" t="s">
        <v>12</v>
      </c>
    </row>
    <row r="21002" spans="1:12" x14ac:dyDescent="0.25">
      <c r="A21002" s="1">
        <v>2.4699074074074072E-3</v>
      </c>
      <c r="B21002">
        <v>213.4</v>
      </c>
      <c r="C21002">
        <v>2.4</v>
      </c>
      <c r="D21002" s="2">
        <f>Table4[[#This Row],[Time_Relative_sf]]+Table4[[#This Row],[Duration_sf]]</f>
        <v>215.8</v>
      </c>
      <c r="E21002" s="1">
        <f>Table4[[#This Row],[Time_Relative_End_F]]/86400</f>
        <v>2.4976851851851853E-3</v>
      </c>
      <c r="F21002" t="s">
        <v>170</v>
      </c>
      <c r="G21002" t="s">
        <v>17</v>
      </c>
      <c r="H21002" t="s">
        <v>37</v>
      </c>
      <c r="I21002" t="s">
        <v>11</v>
      </c>
      <c r="J21002" t="s">
        <v>11</v>
      </c>
      <c r="K21002" t="s">
        <v>11</v>
      </c>
      <c r="L21002" t="s">
        <v>12</v>
      </c>
    </row>
    <row r="21003" spans="1:12" x14ac:dyDescent="0.25">
      <c r="A21003" s="1">
        <v>2.4708333333333331E-3</v>
      </c>
      <c r="B21003">
        <v>213.48</v>
      </c>
      <c r="C21003">
        <v>0</v>
      </c>
      <c r="D21003" s="2">
        <f>Table4[[#This Row],[Time_Relative_sf]]+Table4[[#This Row],[Duration_sf]]</f>
        <v>213.48</v>
      </c>
      <c r="E21003" s="1">
        <f>Table4[[#This Row],[Time_Relative_End_F]]/86400</f>
        <v>2.4708333333333331E-3</v>
      </c>
      <c r="F21003" t="s">
        <v>170</v>
      </c>
      <c r="G21003" t="s">
        <v>17</v>
      </c>
      <c r="H21003" t="s">
        <v>29</v>
      </c>
      <c r="I21003" t="s">
        <v>20</v>
      </c>
      <c r="J21003" t="s">
        <v>11</v>
      </c>
      <c r="K21003" t="s">
        <v>11</v>
      </c>
      <c r="L21003" t="s">
        <v>18</v>
      </c>
    </row>
    <row r="21004" spans="1:12" x14ac:dyDescent="0.25">
      <c r="A21004" s="1">
        <v>2.4976851851851853E-3</v>
      </c>
      <c r="B21004">
        <v>215.8</v>
      </c>
      <c r="C21004">
        <v>0</v>
      </c>
      <c r="D21004" s="2">
        <f>Table4[[#This Row],[Time_Relative_sf]]+Table4[[#This Row],[Duration_sf]]</f>
        <v>215.8</v>
      </c>
      <c r="E21004" s="1">
        <f>Table4[[#This Row],[Time_Relative_End_F]]/86400</f>
        <v>2.4976851851851853E-3</v>
      </c>
      <c r="F21004" t="s">
        <v>170</v>
      </c>
      <c r="G21004" t="s">
        <v>17</v>
      </c>
      <c r="H21004" t="s">
        <v>37</v>
      </c>
      <c r="I21004" t="s">
        <v>11</v>
      </c>
      <c r="J21004" t="s">
        <v>11</v>
      </c>
      <c r="K21004" t="s">
        <v>11</v>
      </c>
      <c r="L21004" t="s">
        <v>18</v>
      </c>
    </row>
    <row r="21005" spans="1:12" x14ac:dyDescent="0.25">
      <c r="A21005" s="1">
        <v>2.5018518518518519E-3</v>
      </c>
      <c r="B21005">
        <v>216.16</v>
      </c>
      <c r="C21005">
        <v>1.08</v>
      </c>
      <c r="D21005" s="2">
        <f>Table4[[#This Row],[Time_Relative_sf]]+Table4[[#This Row],[Duration_sf]]</f>
        <v>217.24</v>
      </c>
      <c r="E21005" s="1">
        <f>Table4[[#This Row],[Time_Relative_End_F]]/86400</f>
        <v>2.5143518518518518E-3</v>
      </c>
      <c r="F21005" t="s">
        <v>170</v>
      </c>
      <c r="G21005" t="s">
        <v>17</v>
      </c>
      <c r="H21005" t="s">
        <v>29</v>
      </c>
      <c r="I21005" t="s">
        <v>20</v>
      </c>
      <c r="J21005" t="s">
        <v>11</v>
      </c>
      <c r="K21005" t="s">
        <v>11</v>
      </c>
      <c r="L21005" t="s">
        <v>12</v>
      </c>
    </row>
    <row r="21006" spans="1:12" x14ac:dyDescent="0.25">
      <c r="A21006" s="1">
        <v>2.5143518518518518E-3</v>
      </c>
      <c r="B21006">
        <v>217.24</v>
      </c>
      <c r="C21006">
        <v>0</v>
      </c>
      <c r="D21006" s="2">
        <f>Table4[[#This Row],[Time_Relative_sf]]+Table4[[#This Row],[Duration_sf]]</f>
        <v>217.24</v>
      </c>
      <c r="E21006" s="1">
        <f>Table4[[#This Row],[Time_Relative_End_F]]/86400</f>
        <v>2.5143518518518518E-3</v>
      </c>
      <c r="F21006" t="s">
        <v>170</v>
      </c>
      <c r="G21006" t="s">
        <v>17</v>
      </c>
      <c r="H21006" t="s">
        <v>29</v>
      </c>
      <c r="I21006" t="s">
        <v>20</v>
      </c>
      <c r="J21006" t="s">
        <v>11</v>
      </c>
      <c r="K21006" t="s">
        <v>11</v>
      </c>
      <c r="L21006" t="s">
        <v>18</v>
      </c>
    </row>
    <row r="21007" spans="1:12" x14ac:dyDescent="0.25">
      <c r="A21007" s="1">
        <v>2.5384259259259257E-3</v>
      </c>
      <c r="B21007">
        <v>219.32</v>
      </c>
      <c r="C21007">
        <v>12.8</v>
      </c>
      <c r="D21007" s="2">
        <f>Table4[[#This Row],[Time_Relative_sf]]+Table4[[#This Row],[Duration_sf]]</f>
        <v>232.12</v>
      </c>
      <c r="E21007" s="1">
        <f>Table4[[#This Row],[Time_Relative_End_F]]/86400</f>
        <v>2.6865740740740743E-3</v>
      </c>
      <c r="F21007" t="s">
        <v>170</v>
      </c>
      <c r="G21007" t="s">
        <v>17</v>
      </c>
      <c r="H21007" t="s">
        <v>21</v>
      </c>
      <c r="I21007" t="s">
        <v>11</v>
      </c>
      <c r="J21007" t="s">
        <v>11</v>
      </c>
      <c r="K21007" t="s">
        <v>11</v>
      </c>
      <c r="L21007" t="s">
        <v>12</v>
      </c>
    </row>
    <row r="21008" spans="1:12" x14ac:dyDescent="0.25">
      <c r="A21008" s="1">
        <v>2.5712962962962964E-3</v>
      </c>
      <c r="B21008">
        <v>222.16</v>
      </c>
      <c r="C21008">
        <v>2.48</v>
      </c>
      <c r="D21008" s="2">
        <f>Table4[[#This Row],[Time_Relative_sf]]+Table4[[#This Row],[Duration_sf]]</f>
        <v>224.64</v>
      </c>
      <c r="E21008" s="1">
        <f>Table4[[#This Row],[Time_Relative_End_F]]/86400</f>
        <v>2.5999999999999999E-3</v>
      </c>
      <c r="F21008" t="s">
        <v>170</v>
      </c>
      <c r="G21008" t="s">
        <v>17</v>
      </c>
      <c r="H21008" t="s">
        <v>29</v>
      </c>
      <c r="I21008" t="s">
        <v>20</v>
      </c>
      <c r="J21008" t="s">
        <v>11</v>
      </c>
      <c r="K21008" t="s">
        <v>11</v>
      </c>
      <c r="L21008" t="s">
        <v>12</v>
      </c>
    </row>
    <row r="21009" spans="1:12" x14ac:dyDescent="0.25">
      <c r="A21009" s="1">
        <v>2.5999999999999999E-3</v>
      </c>
      <c r="B21009">
        <v>224.64</v>
      </c>
      <c r="C21009">
        <v>0</v>
      </c>
      <c r="D21009" s="2">
        <f>Table4[[#This Row],[Time_Relative_sf]]+Table4[[#This Row],[Duration_sf]]</f>
        <v>224.64</v>
      </c>
      <c r="E21009" s="1">
        <f>Table4[[#This Row],[Time_Relative_End_F]]/86400</f>
        <v>2.5999999999999999E-3</v>
      </c>
      <c r="F21009" t="s">
        <v>170</v>
      </c>
      <c r="G21009" t="s">
        <v>17</v>
      </c>
      <c r="H21009" t="s">
        <v>29</v>
      </c>
      <c r="I21009" t="s">
        <v>20</v>
      </c>
      <c r="J21009" t="s">
        <v>11</v>
      </c>
      <c r="K21009" t="s">
        <v>11</v>
      </c>
      <c r="L21009" t="s">
        <v>18</v>
      </c>
    </row>
    <row r="21010" spans="1:12" x14ac:dyDescent="0.25">
      <c r="A21010" s="1">
        <v>2.6546296296296296E-3</v>
      </c>
      <c r="B21010">
        <v>229.36</v>
      </c>
      <c r="C21010">
        <v>0</v>
      </c>
      <c r="D21010" s="2">
        <f>Table4[[#This Row],[Time_Relative_sf]]+Table4[[#This Row],[Duration_sf]]</f>
        <v>229.36</v>
      </c>
      <c r="E21010" s="1">
        <f>Table4[[#This Row],[Time_Relative_End_F]]/86400</f>
        <v>2.6546296296296296E-3</v>
      </c>
      <c r="F21010" t="s">
        <v>170</v>
      </c>
      <c r="G21010" t="s">
        <v>16</v>
      </c>
      <c r="H21010" t="s">
        <v>24</v>
      </c>
      <c r="I21010" t="s">
        <v>11</v>
      </c>
      <c r="J21010" t="s">
        <v>11</v>
      </c>
      <c r="K21010" t="s">
        <v>25</v>
      </c>
      <c r="L21010" t="s">
        <v>18</v>
      </c>
    </row>
    <row r="21011" spans="1:12" x14ac:dyDescent="0.25">
      <c r="A21011" s="1">
        <v>2.6546296296296296E-3</v>
      </c>
      <c r="B21011">
        <v>229.36</v>
      </c>
      <c r="C21011">
        <v>33.32</v>
      </c>
      <c r="D21011" s="2">
        <f>Table4[[#This Row],[Time_Relative_sf]]+Table4[[#This Row],[Duration_sf]]</f>
        <v>262.68</v>
      </c>
      <c r="E21011" s="1">
        <f>Table4[[#This Row],[Time_Relative_End_F]]/86400</f>
        <v>3.040277777777778E-3</v>
      </c>
      <c r="F21011" t="s">
        <v>170</v>
      </c>
      <c r="G21011" t="s">
        <v>16</v>
      </c>
      <c r="H21011" t="s">
        <v>13</v>
      </c>
      <c r="I21011" t="s">
        <v>11</v>
      </c>
      <c r="J21011" t="s">
        <v>11</v>
      </c>
      <c r="K21011" t="s">
        <v>11</v>
      </c>
      <c r="L21011" t="s">
        <v>12</v>
      </c>
    </row>
    <row r="21012" spans="1:12" x14ac:dyDescent="0.25">
      <c r="A21012" s="1">
        <v>2.6601851851851851E-3</v>
      </c>
      <c r="B21012">
        <v>229.84</v>
      </c>
      <c r="C21012">
        <v>0</v>
      </c>
      <c r="D21012" s="2">
        <f>Table4[[#This Row],[Time_Relative_sf]]+Table4[[#This Row],[Duration_sf]]</f>
        <v>229.84</v>
      </c>
      <c r="E21012" s="1">
        <f>Table4[[#This Row],[Time_Relative_End_F]]/86400</f>
        <v>2.6601851851851851E-3</v>
      </c>
      <c r="F21012" t="s">
        <v>170</v>
      </c>
      <c r="G21012" t="s">
        <v>16</v>
      </c>
      <c r="H21012" t="s">
        <v>10</v>
      </c>
      <c r="I21012" t="s">
        <v>11</v>
      </c>
      <c r="J21012" t="s">
        <v>11</v>
      </c>
      <c r="K21012" t="s">
        <v>11</v>
      </c>
      <c r="L21012" t="s">
        <v>18</v>
      </c>
    </row>
    <row r="21013" spans="1:12" x14ac:dyDescent="0.25">
      <c r="A21013" s="1">
        <v>2.6601851851851851E-3</v>
      </c>
      <c r="B21013">
        <v>229.84</v>
      </c>
      <c r="C21013">
        <v>5.88</v>
      </c>
      <c r="D21013" s="2">
        <f>Table4[[#This Row],[Time_Relative_sf]]+Table4[[#This Row],[Duration_sf]]</f>
        <v>235.72</v>
      </c>
      <c r="E21013" s="1">
        <f>Table4[[#This Row],[Time_Relative_End_F]]/86400</f>
        <v>2.7282407407407407E-3</v>
      </c>
      <c r="F21013" t="s">
        <v>170</v>
      </c>
      <c r="G21013" t="s">
        <v>16</v>
      </c>
      <c r="H21013" t="s">
        <v>53</v>
      </c>
      <c r="I21013" t="s">
        <v>11</v>
      </c>
      <c r="J21013" t="s">
        <v>11</v>
      </c>
      <c r="K21013" t="s">
        <v>11</v>
      </c>
      <c r="L21013" t="s">
        <v>12</v>
      </c>
    </row>
    <row r="21014" spans="1:12" x14ac:dyDescent="0.25">
      <c r="A21014" s="1">
        <v>2.6865740740740739E-3</v>
      </c>
      <c r="B21014">
        <v>232.12</v>
      </c>
      <c r="C21014">
        <v>0</v>
      </c>
      <c r="D21014" s="2">
        <f>Table4[[#This Row],[Time_Relative_sf]]+Table4[[#This Row],[Duration_sf]]</f>
        <v>232.12</v>
      </c>
      <c r="E21014" s="1">
        <f>Table4[[#This Row],[Time_Relative_End_F]]/86400</f>
        <v>2.6865740740740743E-3</v>
      </c>
      <c r="F21014" t="s">
        <v>170</v>
      </c>
      <c r="G21014" t="s">
        <v>17</v>
      </c>
      <c r="H21014" t="s">
        <v>21</v>
      </c>
      <c r="I21014" t="s">
        <v>11</v>
      </c>
      <c r="J21014" t="s">
        <v>11</v>
      </c>
      <c r="K21014" t="s">
        <v>11</v>
      </c>
      <c r="L21014" t="s">
        <v>18</v>
      </c>
    </row>
    <row r="21015" spans="1:12" x14ac:dyDescent="0.25">
      <c r="A21015" s="1">
        <v>2.7282407407407407E-3</v>
      </c>
      <c r="B21015">
        <v>235.72</v>
      </c>
      <c r="C21015">
        <v>0</v>
      </c>
      <c r="D21015" s="2">
        <f>Table4[[#This Row],[Time_Relative_sf]]+Table4[[#This Row],[Duration_sf]]</f>
        <v>235.72</v>
      </c>
      <c r="E21015" s="1">
        <f>Table4[[#This Row],[Time_Relative_End_F]]/86400</f>
        <v>2.7282407407407407E-3</v>
      </c>
      <c r="F21015" t="s">
        <v>170</v>
      </c>
      <c r="G21015" t="s">
        <v>16</v>
      </c>
      <c r="H21015" t="s">
        <v>53</v>
      </c>
      <c r="I21015" t="s">
        <v>11</v>
      </c>
      <c r="J21015" t="s">
        <v>11</v>
      </c>
      <c r="K21015" t="s">
        <v>11</v>
      </c>
      <c r="L21015" t="s">
        <v>18</v>
      </c>
    </row>
    <row r="21016" spans="1:12" x14ac:dyDescent="0.25">
      <c r="A21016" s="1">
        <v>2.7282407407407407E-3</v>
      </c>
      <c r="B21016">
        <v>235.72</v>
      </c>
      <c r="C21016">
        <v>154.14291499999999</v>
      </c>
      <c r="D21016" s="2">
        <f>Table4[[#This Row],[Time_Relative_sf]]+Table4[[#This Row],[Duration_sf]]</f>
        <v>389.86291499999999</v>
      </c>
      <c r="E21016" s="1">
        <f>Table4[[#This Row],[Time_Relative_End_F]]/86400</f>
        <v>4.5123022569444442E-3</v>
      </c>
      <c r="F21016" t="s">
        <v>170</v>
      </c>
      <c r="G21016" t="s">
        <v>16</v>
      </c>
      <c r="H21016" t="s">
        <v>10</v>
      </c>
      <c r="I21016" t="s">
        <v>11</v>
      </c>
      <c r="J21016" t="s">
        <v>11</v>
      </c>
      <c r="K21016" t="s">
        <v>11</v>
      </c>
      <c r="L21016" t="s">
        <v>12</v>
      </c>
    </row>
    <row r="21017" spans="1:12" x14ac:dyDescent="0.25">
      <c r="A21017" s="1">
        <v>2.851388888888889E-3</v>
      </c>
      <c r="B21017">
        <v>246.36</v>
      </c>
      <c r="C21017">
        <v>3.68</v>
      </c>
      <c r="D21017" s="2">
        <f>Table4[[#This Row],[Time_Relative_sf]]+Table4[[#This Row],[Duration_sf]]</f>
        <v>250.04000000000002</v>
      </c>
      <c r="E21017" s="1">
        <f>Table4[[#This Row],[Time_Relative_End_F]]/86400</f>
        <v>2.8939814814814818E-3</v>
      </c>
      <c r="F21017" t="s">
        <v>170</v>
      </c>
      <c r="G21017" t="s">
        <v>17</v>
      </c>
      <c r="H21017" t="s">
        <v>21</v>
      </c>
      <c r="I21017" t="s">
        <v>11</v>
      </c>
      <c r="J21017" t="s">
        <v>11</v>
      </c>
      <c r="K21017" t="s">
        <v>11</v>
      </c>
      <c r="L21017" t="s">
        <v>12</v>
      </c>
    </row>
    <row r="21018" spans="1:12" x14ac:dyDescent="0.25">
      <c r="A21018" s="1">
        <v>2.8939814814814813E-3</v>
      </c>
      <c r="B21018">
        <v>250.04</v>
      </c>
      <c r="C21018">
        <v>0</v>
      </c>
      <c r="D21018" s="2">
        <f>Table4[[#This Row],[Time_Relative_sf]]+Table4[[#This Row],[Duration_sf]]</f>
        <v>250.04</v>
      </c>
      <c r="E21018" s="1">
        <f>Table4[[#This Row],[Time_Relative_End_F]]/86400</f>
        <v>2.8939814814814813E-3</v>
      </c>
      <c r="F21018" t="s">
        <v>170</v>
      </c>
      <c r="G21018" t="s">
        <v>17</v>
      </c>
      <c r="H21018" t="s">
        <v>21</v>
      </c>
      <c r="I21018" t="s">
        <v>11</v>
      </c>
      <c r="J21018" t="s">
        <v>11</v>
      </c>
      <c r="K21018" t="s">
        <v>11</v>
      </c>
      <c r="L21018" t="s">
        <v>18</v>
      </c>
    </row>
    <row r="21019" spans="1:12" x14ac:dyDescent="0.25">
      <c r="A21019" s="1">
        <v>2.8995370370370368E-3</v>
      </c>
      <c r="B21019">
        <v>250.52</v>
      </c>
      <c r="C21019">
        <v>5.88</v>
      </c>
      <c r="D21019" s="2">
        <f>Table4[[#This Row],[Time_Relative_sf]]+Table4[[#This Row],[Duration_sf]]</f>
        <v>256.40000000000003</v>
      </c>
      <c r="E21019" s="1">
        <f>Table4[[#This Row],[Time_Relative_End_F]]/86400</f>
        <v>2.9675925925925929E-3</v>
      </c>
      <c r="F21019" t="s">
        <v>170</v>
      </c>
      <c r="G21019" t="s">
        <v>17</v>
      </c>
      <c r="H21019" t="s">
        <v>37</v>
      </c>
      <c r="I21019" t="s">
        <v>11</v>
      </c>
      <c r="J21019" t="s">
        <v>11</v>
      </c>
      <c r="K21019" t="s">
        <v>11</v>
      </c>
      <c r="L21019" t="s">
        <v>12</v>
      </c>
    </row>
    <row r="21020" spans="1:12" x14ac:dyDescent="0.25">
      <c r="A21020" s="1">
        <v>2.9675925925925924E-3</v>
      </c>
      <c r="B21020">
        <v>256.39999999999998</v>
      </c>
      <c r="C21020">
        <v>0</v>
      </c>
      <c r="D21020" s="2">
        <f>Table4[[#This Row],[Time_Relative_sf]]+Table4[[#This Row],[Duration_sf]]</f>
        <v>256.39999999999998</v>
      </c>
      <c r="E21020" s="1">
        <f>Table4[[#This Row],[Time_Relative_End_F]]/86400</f>
        <v>2.9675925925925924E-3</v>
      </c>
      <c r="F21020" t="s">
        <v>170</v>
      </c>
      <c r="G21020" t="s">
        <v>17</v>
      </c>
      <c r="H21020" t="s">
        <v>37</v>
      </c>
      <c r="I21020" t="s">
        <v>11</v>
      </c>
      <c r="J21020" t="s">
        <v>11</v>
      </c>
      <c r="K21020" t="s">
        <v>11</v>
      </c>
      <c r="L21020" t="s">
        <v>18</v>
      </c>
    </row>
    <row r="21021" spans="1:12" x14ac:dyDescent="0.25">
      <c r="A21021" s="1">
        <v>2.9976851851851853E-3</v>
      </c>
      <c r="B21021">
        <v>259</v>
      </c>
      <c r="C21021">
        <v>4.68</v>
      </c>
      <c r="D21021" s="2">
        <f>Table4[[#This Row],[Time_Relative_sf]]+Table4[[#This Row],[Duration_sf]]</f>
        <v>263.68</v>
      </c>
      <c r="E21021" s="1">
        <f>Table4[[#This Row],[Time_Relative_End_F]]/86400</f>
        <v>3.051851851851852E-3</v>
      </c>
      <c r="F21021" t="s">
        <v>170</v>
      </c>
      <c r="G21021" t="s">
        <v>17</v>
      </c>
      <c r="H21021" t="s">
        <v>22</v>
      </c>
      <c r="I21021" t="s">
        <v>20</v>
      </c>
      <c r="J21021" t="s">
        <v>11</v>
      </c>
      <c r="K21021" t="s">
        <v>11</v>
      </c>
      <c r="L21021" t="s">
        <v>12</v>
      </c>
    </row>
    <row r="21022" spans="1:12" x14ac:dyDescent="0.25">
      <c r="A21022" s="1">
        <v>3.0037037037037037E-3</v>
      </c>
      <c r="B21022">
        <v>259.52</v>
      </c>
      <c r="C21022">
        <v>3.64</v>
      </c>
      <c r="D21022" s="2">
        <f>Table4[[#This Row],[Time_Relative_sf]]+Table4[[#This Row],[Duration_sf]]</f>
        <v>263.15999999999997</v>
      </c>
      <c r="E21022" s="1">
        <f>Table4[[#This Row],[Time_Relative_End_F]]/86400</f>
        <v>3.0458333333333331E-3</v>
      </c>
      <c r="F21022" t="s">
        <v>170</v>
      </c>
      <c r="G21022" t="s">
        <v>17</v>
      </c>
      <c r="H21022" t="s">
        <v>23</v>
      </c>
      <c r="I21022" t="s">
        <v>11</v>
      </c>
      <c r="J21022" t="s">
        <v>11</v>
      </c>
      <c r="K21022" t="s">
        <v>11</v>
      </c>
      <c r="L21022" t="s">
        <v>12</v>
      </c>
    </row>
    <row r="21023" spans="1:12" x14ac:dyDescent="0.25">
      <c r="A21023" s="1">
        <v>3.0402777777777776E-3</v>
      </c>
      <c r="B21023">
        <v>262.68</v>
      </c>
      <c r="C21023">
        <v>0</v>
      </c>
      <c r="D21023" s="2">
        <f>Table4[[#This Row],[Time_Relative_sf]]+Table4[[#This Row],[Duration_sf]]</f>
        <v>262.68</v>
      </c>
      <c r="E21023" s="1">
        <f>Table4[[#This Row],[Time_Relative_End_F]]/86400</f>
        <v>3.040277777777778E-3</v>
      </c>
      <c r="F21023" t="s">
        <v>170</v>
      </c>
      <c r="G21023" t="s">
        <v>16</v>
      </c>
      <c r="H21023" t="s">
        <v>13</v>
      </c>
      <c r="I21023" t="s">
        <v>11</v>
      </c>
      <c r="J21023" t="s">
        <v>11</v>
      </c>
      <c r="K21023" t="s">
        <v>11</v>
      </c>
      <c r="L21023" t="s">
        <v>18</v>
      </c>
    </row>
    <row r="21024" spans="1:12" x14ac:dyDescent="0.25">
      <c r="A21024" s="1">
        <v>3.0402777777777776E-3</v>
      </c>
      <c r="B21024">
        <v>262.68</v>
      </c>
      <c r="C21024">
        <v>25.2</v>
      </c>
      <c r="D21024" s="2">
        <f>Table4[[#This Row],[Time_Relative_sf]]+Table4[[#This Row],[Duration_sf]]</f>
        <v>287.88</v>
      </c>
      <c r="E21024" s="1">
        <f>Table4[[#This Row],[Time_Relative_End_F]]/86400</f>
        <v>3.3319444444444442E-3</v>
      </c>
      <c r="F21024" t="s">
        <v>170</v>
      </c>
      <c r="G21024" t="s">
        <v>16</v>
      </c>
      <c r="H21024" t="s">
        <v>26</v>
      </c>
      <c r="I21024" t="s">
        <v>11</v>
      </c>
      <c r="J21024" t="s">
        <v>11</v>
      </c>
      <c r="K21024" t="s">
        <v>11</v>
      </c>
      <c r="L21024" t="s">
        <v>12</v>
      </c>
    </row>
    <row r="21025" spans="1:12" x14ac:dyDescent="0.25">
      <c r="A21025" s="1">
        <v>3.0458333333333331E-3</v>
      </c>
      <c r="B21025">
        <v>263.16000000000003</v>
      </c>
      <c r="C21025">
        <v>0</v>
      </c>
      <c r="D21025" s="2">
        <f>Table4[[#This Row],[Time_Relative_sf]]+Table4[[#This Row],[Duration_sf]]</f>
        <v>263.16000000000003</v>
      </c>
      <c r="E21025" s="1">
        <f>Table4[[#This Row],[Time_Relative_End_F]]/86400</f>
        <v>3.0458333333333336E-3</v>
      </c>
      <c r="F21025" t="s">
        <v>170</v>
      </c>
      <c r="G21025" t="s">
        <v>17</v>
      </c>
      <c r="H21025" t="s">
        <v>23</v>
      </c>
      <c r="I21025" t="s">
        <v>11</v>
      </c>
      <c r="J21025" t="s">
        <v>11</v>
      </c>
      <c r="K21025" t="s">
        <v>11</v>
      </c>
      <c r="L21025" t="s">
        <v>18</v>
      </c>
    </row>
    <row r="21026" spans="1:12" x14ac:dyDescent="0.25">
      <c r="A21026" s="1">
        <v>3.051851851851852E-3</v>
      </c>
      <c r="B21026">
        <v>263.68</v>
      </c>
      <c r="C21026">
        <v>0</v>
      </c>
      <c r="D21026" s="2">
        <f>Table4[[#This Row],[Time_Relative_sf]]+Table4[[#This Row],[Duration_sf]]</f>
        <v>263.68</v>
      </c>
      <c r="E21026" s="1">
        <f>Table4[[#This Row],[Time_Relative_End_F]]/86400</f>
        <v>3.051851851851852E-3</v>
      </c>
      <c r="F21026" t="s">
        <v>170</v>
      </c>
      <c r="G21026" t="s">
        <v>17</v>
      </c>
      <c r="H21026" t="s">
        <v>22</v>
      </c>
      <c r="I21026" t="s">
        <v>20</v>
      </c>
      <c r="J21026" t="s">
        <v>11</v>
      </c>
      <c r="K21026" t="s">
        <v>11</v>
      </c>
      <c r="L21026" t="s">
        <v>18</v>
      </c>
    </row>
    <row r="21027" spans="1:12" x14ac:dyDescent="0.25">
      <c r="A21027" s="1">
        <v>3.0574074074074076E-3</v>
      </c>
      <c r="B21027">
        <v>264.16000000000003</v>
      </c>
      <c r="C21027">
        <v>2.6</v>
      </c>
      <c r="D21027" s="2">
        <f>Table4[[#This Row],[Time_Relative_sf]]+Table4[[#This Row],[Duration_sf]]</f>
        <v>266.76000000000005</v>
      </c>
      <c r="E21027" s="1">
        <f>Table4[[#This Row],[Time_Relative_End_F]]/86400</f>
        <v>3.0875000000000004E-3</v>
      </c>
      <c r="F21027" t="s">
        <v>170</v>
      </c>
      <c r="G21027" t="s">
        <v>17</v>
      </c>
      <c r="H21027" t="s">
        <v>27</v>
      </c>
      <c r="I21027" t="s">
        <v>20</v>
      </c>
      <c r="J21027" t="s">
        <v>11</v>
      </c>
      <c r="K21027" t="s">
        <v>11</v>
      </c>
      <c r="L21027" t="s">
        <v>12</v>
      </c>
    </row>
    <row r="21028" spans="1:12" x14ac:dyDescent="0.25">
      <c r="A21028" s="1">
        <v>3.0592592592592594E-3</v>
      </c>
      <c r="B21028">
        <v>264.32</v>
      </c>
      <c r="C21028">
        <v>6.44</v>
      </c>
      <c r="D21028" s="2">
        <f>Table4[[#This Row],[Time_Relative_sf]]+Table4[[#This Row],[Duration_sf]]</f>
        <v>270.76</v>
      </c>
      <c r="E21028" s="1">
        <f>Table4[[#This Row],[Time_Relative_End_F]]/86400</f>
        <v>3.133796296296296E-3</v>
      </c>
      <c r="F21028" t="s">
        <v>170</v>
      </c>
      <c r="G21028" t="s">
        <v>17</v>
      </c>
      <c r="H21028" t="s">
        <v>37</v>
      </c>
      <c r="I21028" t="s">
        <v>11</v>
      </c>
      <c r="J21028" t="s">
        <v>11</v>
      </c>
      <c r="K21028" t="s">
        <v>11</v>
      </c>
      <c r="L21028" t="s">
        <v>12</v>
      </c>
    </row>
    <row r="21029" spans="1:12" x14ac:dyDescent="0.25">
      <c r="A21029" s="1">
        <v>3.0875E-3</v>
      </c>
      <c r="B21029">
        <v>266.76</v>
      </c>
      <c r="C21029">
        <v>0</v>
      </c>
      <c r="D21029" s="2">
        <f>Table4[[#This Row],[Time_Relative_sf]]+Table4[[#This Row],[Duration_sf]]</f>
        <v>266.76</v>
      </c>
      <c r="E21029" s="1">
        <f>Table4[[#This Row],[Time_Relative_End_F]]/86400</f>
        <v>3.0875E-3</v>
      </c>
      <c r="F21029" t="s">
        <v>170</v>
      </c>
      <c r="G21029" t="s">
        <v>17</v>
      </c>
      <c r="H21029" t="s">
        <v>27</v>
      </c>
      <c r="I21029" t="s">
        <v>20</v>
      </c>
      <c r="J21029" t="s">
        <v>11</v>
      </c>
      <c r="K21029" t="s">
        <v>11</v>
      </c>
      <c r="L21029" t="s">
        <v>18</v>
      </c>
    </row>
    <row r="21030" spans="1:12" x14ac:dyDescent="0.25">
      <c r="A21030" s="1">
        <v>3.1337962962962964E-3</v>
      </c>
      <c r="B21030">
        <v>270.76</v>
      </c>
      <c r="C21030">
        <v>0</v>
      </c>
      <c r="D21030" s="2">
        <f>Table4[[#This Row],[Time_Relative_sf]]+Table4[[#This Row],[Duration_sf]]</f>
        <v>270.76</v>
      </c>
      <c r="E21030" s="1">
        <f>Table4[[#This Row],[Time_Relative_End_F]]/86400</f>
        <v>3.133796296296296E-3</v>
      </c>
      <c r="F21030" t="s">
        <v>170</v>
      </c>
      <c r="G21030" t="s">
        <v>17</v>
      </c>
      <c r="H21030" t="s">
        <v>37</v>
      </c>
      <c r="I21030" t="s">
        <v>11</v>
      </c>
      <c r="J21030" t="s">
        <v>11</v>
      </c>
      <c r="K21030" t="s">
        <v>11</v>
      </c>
      <c r="L21030" t="s">
        <v>18</v>
      </c>
    </row>
    <row r="21031" spans="1:12" x14ac:dyDescent="0.25">
      <c r="A21031" s="1">
        <v>3.2111111111111112E-3</v>
      </c>
      <c r="B21031">
        <v>277.44</v>
      </c>
      <c r="C21031">
        <v>3.32</v>
      </c>
      <c r="D21031" s="2">
        <f>Table4[[#This Row],[Time_Relative_sf]]+Table4[[#This Row],[Duration_sf]]</f>
        <v>280.76</v>
      </c>
      <c r="E21031" s="1">
        <f>Table4[[#This Row],[Time_Relative_End_F]]/86400</f>
        <v>3.2495370370370369E-3</v>
      </c>
      <c r="F21031" t="s">
        <v>170</v>
      </c>
      <c r="G21031" t="s">
        <v>17</v>
      </c>
      <c r="H21031" t="s">
        <v>37</v>
      </c>
      <c r="I21031" t="s">
        <v>11</v>
      </c>
      <c r="J21031" t="s">
        <v>11</v>
      </c>
      <c r="K21031" t="s">
        <v>11</v>
      </c>
      <c r="L21031" t="s">
        <v>12</v>
      </c>
    </row>
    <row r="21032" spans="1:12" x14ac:dyDescent="0.25">
      <c r="A21032" s="1">
        <v>3.2495370370370369E-3</v>
      </c>
      <c r="B21032">
        <v>280.76</v>
      </c>
      <c r="C21032">
        <v>0</v>
      </c>
      <c r="D21032" s="2">
        <f>Table4[[#This Row],[Time_Relative_sf]]+Table4[[#This Row],[Duration_sf]]</f>
        <v>280.76</v>
      </c>
      <c r="E21032" s="1">
        <f>Table4[[#This Row],[Time_Relative_End_F]]/86400</f>
        <v>3.2495370370370369E-3</v>
      </c>
      <c r="F21032" t="s">
        <v>170</v>
      </c>
      <c r="G21032" t="s">
        <v>17</v>
      </c>
      <c r="H21032" t="s">
        <v>37</v>
      </c>
      <c r="I21032" t="s">
        <v>11</v>
      </c>
      <c r="J21032" t="s">
        <v>11</v>
      </c>
      <c r="K21032" t="s">
        <v>11</v>
      </c>
      <c r="L21032" t="s">
        <v>18</v>
      </c>
    </row>
    <row r="21033" spans="1:12" x14ac:dyDescent="0.25">
      <c r="A21033" s="1">
        <v>3.2675925925925928E-3</v>
      </c>
      <c r="B21033">
        <v>282.32</v>
      </c>
      <c r="C21033">
        <v>3.88</v>
      </c>
      <c r="D21033" s="2">
        <f>Table4[[#This Row],[Time_Relative_sf]]+Table4[[#This Row],[Duration_sf]]</f>
        <v>286.2</v>
      </c>
      <c r="E21033" s="1">
        <f>Table4[[#This Row],[Time_Relative_End_F]]/86400</f>
        <v>3.3124999999999999E-3</v>
      </c>
      <c r="F21033" t="s">
        <v>170</v>
      </c>
      <c r="G21033" t="s">
        <v>17</v>
      </c>
      <c r="H21033" t="s">
        <v>22</v>
      </c>
      <c r="I21033" t="s">
        <v>20</v>
      </c>
      <c r="J21033" t="s">
        <v>11</v>
      </c>
      <c r="K21033" t="s">
        <v>11</v>
      </c>
      <c r="L21033" t="s">
        <v>12</v>
      </c>
    </row>
    <row r="21034" spans="1:12" x14ac:dyDescent="0.25">
      <c r="A21034" s="1">
        <v>3.2712962962962965E-3</v>
      </c>
      <c r="B21034">
        <v>282.64</v>
      </c>
      <c r="C21034">
        <v>3.96</v>
      </c>
      <c r="D21034" s="2">
        <f>Table4[[#This Row],[Time_Relative_sf]]+Table4[[#This Row],[Duration_sf]]</f>
        <v>286.59999999999997</v>
      </c>
      <c r="E21034" s="1">
        <f>Table4[[#This Row],[Time_Relative_End_F]]/86400</f>
        <v>3.3171296296296291E-3</v>
      </c>
      <c r="F21034" t="s">
        <v>170</v>
      </c>
      <c r="G21034" t="s">
        <v>17</v>
      </c>
      <c r="H21034" t="s">
        <v>23</v>
      </c>
      <c r="I21034" t="s">
        <v>11</v>
      </c>
      <c r="J21034" t="s">
        <v>11</v>
      </c>
      <c r="K21034" t="s">
        <v>11</v>
      </c>
      <c r="L21034" t="s">
        <v>12</v>
      </c>
    </row>
    <row r="21035" spans="1:12" x14ac:dyDescent="0.25">
      <c r="A21035" s="1">
        <v>3.3124999999999999E-3</v>
      </c>
      <c r="B21035">
        <v>286.2</v>
      </c>
      <c r="C21035">
        <v>0</v>
      </c>
      <c r="D21035" s="2">
        <f>Table4[[#This Row],[Time_Relative_sf]]+Table4[[#This Row],[Duration_sf]]</f>
        <v>286.2</v>
      </c>
      <c r="E21035" s="1">
        <f>Table4[[#This Row],[Time_Relative_End_F]]/86400</f>
        <v>3.3124999999999999E-3</v>
      </c>
      <c r="F21035" t="s">
        <v>170</v>
      </c>
      <c r="G21035" t="s">
        <v>17</v>
      </c>
      <c r="H21035" t="s">
        <v>22</v>
      </c>
      <c r="I21035" t="s">
        <v>20</v>
      </c>
      <c r="J21035" t="s">
        <v>11</v>
      </c>
      <c r="K21035" t="s">
        <v>11</v>
      </c>
      <c r="L21035" t="s">
        <v>18</v>
      </c>
    </row>
    <row r="21036" spans="1:12" x14ac:dyDescent="0.25">
      <c r="A21036" s="1">
        <v>3.3171296296296295E-3</v>
      </c>
      <c r="B21036">
        <v>286.60000000000002</v>
      </c>
      <c r="C21036">
        <v>0</v>
      </c>
      <c r="D21036" s="2">
        <f>Table4[[#This Row],[Time_Relative_sf]]+Table4[[#This Row],[Duration_sf]]</f>
        <v>286.60000000000002</v>
      </c>
      <c r="E21036" s="1">
        <f>Table4[[#This Row],[Time_Relative_End_F]]/86400</f>
        <v>3.3171296296296299E-3</v>
      </c>
      <c r="F21036" t="s">
        <v>170</v>
      </c>
      <c r="G21036" t="s">
        <v>17</v>
      </c>
      <c r="H21036" t="s">
        <v>23</v>
      </c>
      <c r="I21036" t="s">
        <v>11</v>
      </c>
      <c r="J21036" t="s">
        <v>11</v>
      </c>
      <c r="K21036" t="s">
        <v>11</v>
      </c>
      <c r="L21036" t="s">
        <v>18</v>
      </c>
    </row>
    <row r="21037" spans="1:12" x14ac:dyDescent="0.25">
      <c r="A21037" s="1">
        <v>3.3319444444444442E-3</v>
      </c>
      <c r="B21037">
        <v>287.88</v>
      </c>
      <c r="C21037">
        <v>0</v>
      </c>
      <c r="D21037" s="2">
        <f>Table4[[#This Row],[Time_Relative_sf]]+Table4[[#This Row],[Duration_sf]]</f>
        <v>287.88</v>
      </c>
      <c r="E21037" s="1">
        <f>Table4[[#This Row],[Time_Relative_End_F]]/86400</f>
        <v>3.3319444444444442E-3</v>
      </c>
      <c r="F21037" t="s">
        <v>170</v>
      </c>
      <c r="G21037" t="s">
        <v>16</v>
      </c>
      <c r="H21037" t="s">
        <v>26</v>
      </c>
      <c r="I21037" t="s">
        <v>11</v>
      </c>
      <c r="J21037" t="s">
        <v>11</v>
      </c>
      <c r="K21037" t="s">
        <v>11</v>
      </c>
      <c r="L21037" t="s">
        <v>18</v>
      </c>
    </row>
    <row r="21038" spans="1:12" x14ac:dyDescent="0.25">
      <c r="A21038" s="1">
        <v>3.3319444444444442E-3</v>
      </c>
      <c r="B21038">
        <v>287.88</v>
      </c>
      <c r="C21038">
        <v>17.72</v>
      </c>
      <c r="D21038" s="2">
        <f>Table4[[#This Row],[Time_Relative_sf]]+Table4[[#This Row],[Duration_sf]]</f>
        <v>305.60000000000002</v>
      </c>
      <c r="E21038" s="1">
        <f>Table4[[#This Row],[Time_Relative_End_F]]/86400</f>
        <v>3.5370370370370373E-3</v>
      </c>
      <c r="F21038" t="s">
        <v>170</v>
      </c>
      <c r="G21038" t="s">
        <v>16</v>
      </c>
      <c r="H21038" t="s">
        <v>24</v>
      </c>
      <c r="I21038" t="s">
        <v>11</v>
      </c>
      <c r="J21038" t="s">
        <v>11</v>
      </c>
      <c r="K21038" t="s">
        <v>25</v>
      </c>
      <c r="L21038" t="s">
        <v>12</v>
      </c>
    </row>
    <row r="21039" spans="1:12" x14ac:dyDescent="0.25">
      <c r="A21039" s="1">
        <v>3.4083333333333335E-3</v>
      </c>
      <c r="B21039">
        <v>294.48</v>
      </c>
      <c r="C21039">
        <v>8.6</v>
      </c>
      <c r="D21039" s="2">
        <f>Table4[[#This Row],[Time_Relative_sf]]+Table4[[#This Row],[Duration_sf]]</f>
        <v>303.08000000000004</v>
      </c>
      <c r="E21039" s="1">
        <f>Table4[[#This Row],[Time_Relative_End_F]]/86400</f>
        <v>3.5078703703703708E-3</v>
      </c>
      <c r="F21039" t="s">
        <v>170</v>
      </c>
      <c r="G21039" t="s">
        <v>17</v>
      </c>
      <c r="H21039" t="s">
        <v>34</v>
      </c>
      <c r="I21039" t="s">
        <v>20</v>
      </c>
      <c r="J21039" t="s">
        <v>11</v>
      </c>
      <c r="K21039" t="s">
        <v>11</v>
      </c>
      <c r="L21039" t="s">
        <v>12</v>
      </c>
    </row>
    <row r="21040" spans="1:12" x14ac:dyDescent="0.25">
      <c r="A21040" s="1">
        <v>3.4277777777777779E-3</v>
      </c>
      <c r="B21040">
        <v>296.16000000000003</v>
      </c>
      <c r="C21040">
        <v>9.08</v>
      </c>
      <c r="D21040" s="2">
        <f>Table4[[#This Row],[Time_Relative_sf]]+Table4[[#This Row],[Duration_sf]]</f>
        <v>305.24</v>
      </c>
      <c r="E21040" s="1">
        <f>Table4[[#This Row],[Time_Relative_End_F]]/86400</f>
        <v>3.5328703703703707E-3</v>
      </c>
      <c r="F21040" t="s">
        <v>170</v>
      </c>
      <c r="G21040" t="s">
        <v>17</v>
      </c>
      <c r="H21040" t="s">
        <v>35</v>
      </c>
      <c r="I21040" t="s">
        <v>11</v>
      </c>
      <c r="J21040" t="s">
        <v>11</v>
      </c>
      <c r="K21040" t="s">
        <v>11</v>
      </c>
      <c r="L21040" t="s">
        <v>12</v>
      </c>
    </row>
    <row r="21041" spans="1:12" x14ac:dyDescent="0.25">
      <c r="A21041" s="1">
        <v>3.5078703703703704E-3</v>
      </c>
      <c r="B21041">
        <v>303.08</v>
      </c>
      <c r="C21041">
        <v>0</v>
      </c>
      <c r="D21041" s="2">
        <f>Table4[[#This Row],[Time_Relative_sf]]+Table4[[#This Row],[Duration_sf]]</f>
        <v>303.08</v>
      </c>
      <c r="E21041" s="1">
        <f>Table4[[#This Row],[Time_Relative_End_F]]/86400</f>
        <v>3.5078703703703704E-3</v>
      </c>
      <c r="F21041" t="s">
        <v>170</v>
      </c>
      <c r="G21041" t="s">
        <v>17</v>
      </c>
      <c r="H21041" t="s">
        <v>34</v>
      </c>
      <c r="I21041" t="s">
        <v>20</v>
      </c>
      <c r="J21041" t="s">
        <v>11</v>
      </c>
      <c r="K21041" t="s">
        <v>11</v>
      </c>
      <c r="L21041" t="s">
        <v>18</v>
      </c>
    </row>
    <row r="21042" spans="1:12" x14ac:dyDescent="0.25">
      <c r="A21042" s="1">
        <v>3.512962962962963E-3</v>
      </c>
      <c r="B21042">
        <v>303.52</v>
      </c>
      <c r="C21042">
        <v>1.1599999999999999</v>
      </c>
      <c r="D21042" s="2">
        <f>Table4[[#This Row],[Time_Relative_sf]]+Table4[[#This Row],[Duration_sf]]</f>
        <v>304.68</v>
      </c>
      <c r="E21042" s="1">
        <f>Table4[[#This Row],[Time_Relative_End_F]]/86400</f>
        <v>3.5263888888888888E-3</v>
      </c>
      <c r="F21042" t="s">
        <v>170</v>
      </c>
      <c r="G21042" t="s">
        <v>17</v>
      </c>
      <c r="H21042" t="s">
        <v>22</v>
      </c>
      <c r="I21042" t="s">
        <v>20</v>
      </c>
      <c r="J21042" t="s">
        <v>11</v>
      </c>
      <c r="K21042" t="s">
        <v>11</v>
      </c>
      <c r="L21042" t="s">
        <v>12</v>
      </c>
    </row>
    <row r="21043" spans="1:12" x14ac:dyDescent="0.25">
      <c r="A21043" s="1">
        <v>3.5263888888888888E-3</v>
      </c>
      <c r="B21043">
        <v>304.68</v>
      </c>
      <c r="C21043">
        <v>0</v>
      </c>
      <c r="D21043" s="2">
        <f>Table4[[#This Row],[Time_Relative_sf]]+Table4[[#This Row],[Duration_sf]]</f>
        <v>304.68</v>
      </c>
      <c r="E21043" s="1">
        <f>Table4[[#This Row],[Time_Relative_End_F]]/86400</f>
        <v>3.5263888888888888E-3</v>
      </c>
      <c r="F21043" t="s">
        <v>170</v>
      </c>
      <c r="G21043" t="s">
        <v>17</v>
      </c>
      <c r="H21043" t="s">
        <v>22</v>
      </c>
      <c r="I21043" t="s">
        <v>20</v>
      </c>
      <c r="J21043" t="s">
        <v>11</v>
      </c>
      <c r="K21043" t="s">
        <v>11</v>
      </c>
      <c r="L21043" t="s">
        <v>18</v>
      </c>
    </row>
    <row r="21044" spans="1:12" x14ac:dyDescent="0.25">
      <c r="A21044" s="1">
        <v>3.5328703703703702E-3</v>
      </c>
      <c r="B21044">
        <v>305.24</v>
      </c>
      <c r="C21044">
        <v>0</v>
      </c>
      <c r="D21044" s="2">
        <f>Table4[[#This Row],[Time_Relative_sf]]+Table4[[#This Row],[Duration_sf]]</f>
        <v>305.24</v>
      </c>
      <c r="E21044" s="1">
        <f>Table4[[#This Row],[Time_Relative_End_F]]/86400</f>
        <v>3.5328703703703707E-3</v>
      </c>
      <c r="F21044" t="s">
        <v>170</v>
      </c>
      <c r="G21044" t="s">
        <v>17</v>
      </c>
      <c r="H21044" t="s">
        <v>35</v>
      </c>
      <c r="I21044" t="s">
        <v>11</v>
      </c>
      <c r="J21044" t="s">
        <v>11</v>
      </c>
      <c r="K21044" t="s">
        <v>11</v>
      </c>
      <c r="L21044" t="s">
        <v>18</v>
      </c>
    </row>
    <row r="21045" spans="1:12" x14ac:dyDescent="0.25">
      <c r="A21045" s="1">
        <v>3.5370370370370369E-3</v>
      </c>
      <c r="B21045">
        <v>305.60000000000002</v>
      </c>
      <c r="C21045">
        <v>0</v>
      </c>
      <c r="D21045" s="2">
        <f>Table4[[#This Row],[Time_Relative_sf]]+Table4[[#This Row],[Duration_sf]]</f>
        <v>305.60000000000002</v>
      </c>
      <c r="E21045" s="1">
        <f>Table4[[#This Row],[Time_Relative_End_F]]/86400</f>
        <v>3.5370370370370373E-3</v>
      </c>
      <c r="F21045" t="s">
        <v>170</v>
      </c>
      <c r="G21045" t="s">
        <v>16</v>
      </c>
      <c r="H21045" t="s">
        <v>24</v>
      </c>
      <c r="I21045" t="s">
        <v>11</v>
      </c>
      <c r="J21045" t="s">
        <v>11</v>
      </c>
      <c r="K21045" t="s">
        <v>25</v>
      </c>
      <c r="L21045" t="s">
        <v>18</v>
      </c>
    </row>
    <row r="21046" spans="1:12" x14ac:dyDescent="0.25">
      <c r="A21046" s="1">
        <v>3.5370370370370369E-3</v>
      </c>
      <c r="B21046">
        <v>305.60000000000002</v>
      </c>
      <c r="C21046">
        <v>4.6399999999999997</v>
      </c>
      <c r="D21046" s="2">
        <f>Table4[[#This Row],[Time_Relative_sf]]+Table4[[#This Row],[Duration_sf]]</f>
        <v>310.24</v>
      </c>
      <c r="E21046" s="1">
        <f>Table4[[#This Row],[Time_Relative_End_F]]/86400</f>
        <v>3.5907407407407407E-3</v>
      </c>
      <c r="F21046" t="s">
        <v>170</v>
      </c>
      <c r="G21046" t="s">
        <v>16</v>
      </c>
      <c r="H21046" t="s">
        <v>24</v>
      </c>
      <c r="I21046" t="s">
        <v>11</v>
      </c>
      <c r="J21046" t="s">
        <v>11</v>
      </c>
      <c r="K21046" t="s">
        <v>44</v>
      </c>
      <c r="L21046" t="s">
        <v>12</v>
      </c>
    </row>
    <row r="21047" spans="1:12" x14ac:dyDescent="0.25">
      <c r="A21047" s="1">
        <v>3.552314814814815E-3</v>
      </c>
      <c r="B21047">
        <v>306.92</v>
      </c>
      <c r="C21047">
        <v>0.84</v>
      </c>
      <c r="D21047" s="2">
        <f>Table4[[#This Row],[Time_Relative_sf]]+Table4[[#This Row],[Duration_sf]]</f>
        <v>307.76</v>
      </c>
      <c r="E21047" s="1">
        <f>Table4[[#This Row],[Time_Relative_End_F]]/86400</f>
        <v>3.5620370370370367E-3</v>
      </c>
      <c r="F21047" t="s">
        <v>170</v>
      </c>
      <c r="G21047" t="s">
        <v>17</v>
      </c>
      <c r="H21047" t="s">
        <v>22</v>
      </c>
      <c r="I21047" t="s">
        <v>20</v>
      </c>
      <c r="J21047" t="s">
        <v>40</v>
      </c>
      <c r="K21047" t="s">
        <v>11</v>
      </c>
      <c r="L21047" t="s">
        <v>12</v>
      </c>
    </row>
    <row r="21048" spans="1:12" x14ac:dyDescent="0.25">
      <c r="A21048" s="1">
        <v>3.5620370370370372E-3</v>
      </c>
      <c r="B21048">
        <v>307.76</v>
      </c>
      <c r="C21048">
        <v>0</v>
      </c>
      <c r="D21048" s="2">
        <f>Table4[[#This Row],[Time_Relative_sf]]+Table4[[#This Row],[Duration_sf]]</f>
        <v>307.76</v>
      </c>
      <c r="E21048" s="1">
        <f>Table4[[#This Row],[Time_Relative_End_F]]/86400</f>
        <v>3.5620370370370367E-3</v>
      </c>
      <c r="F21048" t="s">
        <v>170</v>
      </c>
      <c r="G21048" t="s">
        <v>17</v>
      </c>
      <c r="H21048" t="s">
        <v>22</v>
      </c>
      <c r="I21048" t="s">
        <v>20</v>
      </c>
      <c r="J21048" t="s">
        <v>40</v>
      </c>
      <c r="K21048" t="s">
        <v>11</v>
      </c>
      <c r="L21048" t="s">
        <v>18</v>
      </c>
    </row>
    <row r="21049" spans="1:12" x14ac:dyDescent="0.25">
      <c r="A21049" s="1">
        <v>3.5805555555555556E-3</v>
      </c>
      <c r="B21049">
        <v>309.36</v>
      </c>
      <c r="C21049">
        <v>2.84</v>
      </c>
      <c r="D21049" s="2">
        <f>Table4[[#This Row],[Time_Relative_sf]]+Table4[[#This Row],[Duration_sf]]</f>
        <v>312.2</v>
      </c>
      <c r="E21049" s="1">
        <f>Table4[[#This Row],[Time_Relative_End_F]]/86400</f>
        <v>3.6134259259259257E-3</v>
      </c>
      <c r="F21049" t="s">
        <v>170</v>
      </c>
      <c r="G21049" t="s">
        <v>17</v>
      </c>
      <c r="H21049" t="s">
        <v>22</v>
      </c>
      <c r="I21049" t="s">
        <v>20</v>
      </c>
      <c r="J21049" t="s">
        <v>11</v>
      </c>
      <c r="K21049" t="s">
        <v>11</v>
      </c>
      <c r="L21049" t="s">
        <v>12</v>
      </c>
    </row>
    <row r="21050" spans="1:12" x14ac:dyDescent="0.25">
      <c r="A21050" s="1">
        <v>3.5865740740740741E-3</v>
      </c>
      <c r="B21050">
        <v>309.88</v>
      </c>
      <c r="C21050">
        <v>2.04</v>
      </c>
      <c r="D21050" s="2">
        <f>Table4[[#This Row],[Time_Relative_sf]]+Table4[[#This Row],[Duration_sf]]</f>
        <v>311.92</v>
      </c>
      <c r="E21050" s="1">
        <f>Table4[[#This Row],[Time_Relative_End_F]]/86400</f>
        <v>3.6101851851851855E-3</v>
      </c>
      <c r="F21050" t="s">
        <v>170</v>
      </c>
      <c r="G21050" t="s">
        <v>17</v>
      </c>
      <c r="H21050" t="s">
        <v>23</v>
      </c>
      <c r="I21050" t="s">
        <v>11</v>
      </c>
      <c r="J21050" t="s">
        <v>11</v>
      </c>
      <c r="K21050" t="s">
        <v>11</v>
      </c>
      <c r="L21050" t="s">
        <v>12</v>
      </c>
    </row>
    <row r="21051" spans="1:12" x14ac:dyDescent="0.25">
      <c r="A21051" s="1">
        <v>3.5907407407407407E-3</v>
      </c>
      <c r="B21051">
        <v>310.24</v>
      </c>
      <c r="C21051">
        <v>0</v>
      </c>
      <c r="D21051" s="2">
        <f>Table4[[#This Row],[Time_Relative_sf]]+Table4[[#This Row],[Duration_sf]]</f>
        <v>310.24</v>
      </c>
      <c r="E21051" s="1">
        <f>Table4[[#This Row],[Time_Relative_End_F]]/86400</f>
        <v>3.5907407407407407E-3</v>
      </c>
      <c r="F21051" t="s">
        <v>170</v>
      </c>
      <c r="G21051" t="s">
        <v>16</v>
      </c>
      <c r="H21051" t="s">
        <v>24</v>
      </c>
      <c r="I21051" t="s">
        <v>11</v>
      </c>
      <c r="J21051" t="s">
        <v>11</v>
      </c>
      <c r="K21051" t="s">
        <v>44</v>
      </c>
      <c r="L21051" t="s">
        <v>18</v>
      </c>
    </row>
    <row r="21052" spans="1:12" x14ac:dyDescent="0.25">
      <c r="A21052" s="1">
        <v>3.5907407407407407E-3</v>
      </c>
      <c r="B21052">
        <v>310.24</v>
      </c>
      <c r="C21052">
        <v>40.32</v>
      </c>
      <c r="D21052" s="2">
        <f>Table4[[#This Row],[Time_Relative_sf]]+Table4[[#This Row],[Duration_sf]]</f>
        <v>350.56</v>
      </c>
      <c r="E21052" s="1">
        <f>Table4[[#This Row],[Time_Relative_End_F]]/86400</f>
        <v>4.0574074074074071E-3</v>
      </c>
      <c r="F21052" t="s">
        <v>170</v>
      </c>
      <c r="G21052" t="s">
        <v>16</v>
      </c>
      <c r="H21052" t="s">
        <v>26</v>
      </c>
      <c r="I21052" t="s">
        <v>11</v>
      </c>
      <c r="J21052" t="s">
        <v>11</v>
      </c>
      <c r="K21052" t="s">
        <v>11</v>
      </c>
      <c r="L21052" t="s">
        <v>12</v>
      </c>
    </row>
    <row r="21053" spans="1:12" x14ac:dyDescent="0.25">
      <c r="A21053" s="1">
        <v>3.610185185185185E-3</v>
      </c>
      <c r="B21053">
        <v>311.92</v>
      </c>
      <c r="C21053">
        <v>0</v>
      </c>
      <c r="D21053" s="2">
        <f>Table4[[#This Row],[Time_Relative_sf]]+Table4[[#This Row],[Duration_sf]]</f>
        <v>311.92</v>
      </c>
      <c r="E21053" s="1">
        <f>Table4[[#This Row],[Time_Relative_End_F]]/86400</f>
        <v>3.6101851851851855E-3</v>
      </c>
      <c r="F21053" t="s">
        <v>170</v>
      </c>
      <c r="G21053" t="s">
        <v>17</v>
      </c>
      <c r="H21053" t="s">
        <v>23</v>
      </c>
      <c r="I21053" t="s">
        <v>11</v>
      </c>
      <c r="J21053" t="s">
        <v>11</v>
      </c>
      <c r="K21053" t="s">
        <v>11</v>
      </c>
      <c r="L21053" t="s">
        <v>18</v>
      </c>
    </row>
    <row r="21054" spans="1:12" x14ac:dyDescent="0.25">
      <c r="A21054" s="1">
        <v>3.6134259259259257E-3</v>
      </c>
      <c r="B21054">
        <v>312.2</v>
      </c>
      <c r="C21054">
        <v>0</v>
      </c>
      <c r="D21054" s="2">
        <f>Table4[[#This Row],[Time_Relative_sf]]+Table4[[#This Row],[Duration_sf]]</f>
        <v>312.2</v>
      </c>
      <c r="E21054" s="1">
        <f>Table4[[#This Row],[Time_Relative_End_F]]/86400</f>
        <v>3.6134259259259257E-3</v>
      </c>
      <c r="F21054" t="s">
        <v>170</v>
      </c>
      <c r="G21054" t="s">
        <v>17</v>
      </c>
      <c r="H21054" t="s">
        <v>22</v>
      </c>
      <c r="I21054" t="s">
        <v>20</v>
      </c>
      <c r="J21054" t="s">
        <v>11</v>
      </c>
      <c r="K21054" t="s">
        <v>11</v>
      </c>
      <c r="L21054" t="s">
        <v>18</v>
      </c>
    </row>
    <row r="21055" spans="1:12" x14ac:dyDescent="0.25">
      <c r="A21055" s="1">
        <v>3.6185185185185183E-3</v>
      </c>
      <c r="B21055">
        <v>312.64</v>
      </c>
      <c r="C21055">
        <v>1.28</v>
      </c>
      <c r="D21055" s="2">
        <f>Table4[[#This Row],[Time_Relative_sf]]+Table4[[#This Row],[Duration_sf]]</f>
        <v>313.91999999999996</v>
      </c>
      <c r="E21055" s="1">
        <f>Table4[[#This Row],[Time_Relative_End_F]]/86400</f>
        <v>3.633333333333333E-3</v>
      </c>
      <c r="F21055" t="s">
        <v>170</v>
      </c>
      <c r="G21055" t="s">
        <v>17</v>
      </c>
      <c r="H21055" t="s">
        <v>33</v>
      </c>
      <c r="I21055" t="s">
        <v>20</v>
      </c>
      <c r="J21055" t="s">
        <v>11</v>
      </c>
      <c r="K21055" t="s">
        <v>11</v>
      </c>
      <c r="L21055" t="s">
        <v>12</v>
      </c>
    </row>
    <row r="21056" spans="1:12" x14ac:dyDescent="0.25">
      <c r="A21056" s="1">
        <v>3.6333333333333335E-3</v>
      </c>
      <c r="B21056">
        <v>313.92</v>
      </c>
      <c r="C21056">
        <v>0</v>
      </c>
      <c r="D21056" s="2">
        <f>Table4[[#This Row],[Time_Relative_sf]]+Table4[[#This Row],[Duration_sf]]</f>
        <v>313.92</v>
      </c>
      <c r="E21056" s="1">
        <f>Table4[[#This Row],[Time_Relative_End_F]]/86400</f>
        <v>3.6333333333333335E-3</v>
      </c>
      <c r="F21056" t="s">
        <v>170</v>
      </c>
      <c r="G21056" t="s">
        <v>17</v>
      </c>
      <c r="H21056" t="s">
        <v>33</v>
      </c>
      <c r="I21056" t="s">
        <v>20</v>
      </c>
      <c r="J21056" t="s">
        <v>11</v>
      </c>
      <c r="K21056" t="s">
        <v>11</v>
      </c>
      <c r="L21056" t="s">
        <v>18</v>
      </c>
    </row>
    <row r="21057" spans="1:12" x14ac:dyDescent="0.25">
      <c r="A21057" s="1">
        <v>3.6837962962962961E-3</v>
      </c>
      <c r="B21057">
        <v>318.27999999999997</v>
      </c>
      <c r="C21057">
        <v>1.8</v>
      </c>
      <c r="D21057" s="2">
        <f>Table4[[#This Row],[Time_Relative_sf]]+Table4[[#This Row],[Duration_sf]]</f>
        <v>320.08</v>
      </c>
      <c r="E21057" s="1">
        <f>Table4[[#This Row],[Time_Relative_End_F]]/86400</f>
        <v>3.7046296296296293E-3</v>
      </c>
      <c r="F21057" t="s">
        <v>170</v>
      </c>
      <c r="G21057" t="s">
        <v>17</v>
      </c>
      <c r="H21057" t="s">
        <v>27</v>
      </c>
      <c r="I21057" t="s">
        <v>20</v>
      </c>
      <c r="J21057" t="s">
        <v>11</v>
      </c>
      <c r="K21057" t="s">
        <v>11</v>
      </c>
      <c r="L21057" t="s">
        <v>12</v>
      </c>
    </row>
    <row r="21058" spans="1:12" x14ac:dyDescent="0.25">
      <c r="A21058" s="1">
        <v>3.7046296296296298E-3</v>
      </c>
      <c r="B21058">
        <v>320.08</v>
      </c>
      <c r="C21058">
        <v>0</v>
      </c>
      <c r="D21058" s="2">
        <f>Table4[[#This Row],[Time_Relative_sf]]+Table4[[#This Row],[Duration_sf]]</f>
        <v>320.08</v>
      </c>
      <c r="E21058" s="1">
        <f>Table4[[#This Row],[Time_Relative_End_F]]/86400</f>
        <v>3.7046296296296293E-3</v>
      </c>
      <c r="F21058" t="s">
        <v>170</v>
      </c>
      <c r="G21058" t="s">
        <v>17</v>
      </c>
      <c r="H21058" t="s">
        <v>27</v>
      </c>
      <c r="I21058" t="s">
        <v>20</v>
      </c>
      <c r="J21058" t="s">
        <v>11</v>
      </c>
      <c r="K21058" t="s">
        <v>11</v>
      </c>
      <c r="L21058" t="s">
        <v>18</v>
      </c>
    </row>
    <row r="21059" spans="1:12" x14ac:dyDescent="0.25">
      <c r="A21059" s="1">
        <v>3.7078703703703705E-3</v>
      </c>
      <c r="B21059">
        <v>320.36</v>
      </c>
      <c r="C21059">
        <v>2.04</v>
      </c>
      <c r="D21059" s="2">
        <f>Table4[[#This Row],[Time_Relative_sf]]+Table4[[#This Row],[Duration_sf]]</f>
        <v>322.40000000000003</v>
      </c>
      <c r="E21059" s="1">
        <f>Table4[[#This Row],[Time_Relative_End_F]]/86400</f>
        <v>3.7314814814814819E-3</v>
      </c>
      <c r="F21059" t="s">
        <v>170</v>
      </c>
      <c r="G21059" t="s">
        <v>17</v>
      </c>
      <c r="H21059" t="s">
        <v>22</v>
      </c>
      <c r="I21059" t="s">
        <v>20</v>
      </c>
      <c r="J21059" t="s">
        <v>11</v>
      </c>
      <c r="K21059" t="s">
        <v>11</v>
      </c>
      <c r="L21059" t="s">
        <v>12</v>
      </c>
    </row>
    <row r="21060" spans="1:12" x14ac:dyDescent="0.25">
      <c r="A21060" s="1">
        <v>3.7314814814814815E-3</v>
      </c>
      <c r="B21060">
        <v>322.39999999999998</v>
      </c>
      <c r="C21060">
        <v>0</v>
      </c>
      <c r="D21060" s="2">
        <f>Table4[[#This Row],[Time_Relative_sf]]+Table4[[#This Row],[Duration_sf]]</f>
        <v>322.39999999999998</v>
      </c>
      <c r="E21060" s="1">
        <f>Table4[[#This Row],[Time_Relative_End_F]]/86400</f>
        <v>3.731481481481481E-3</v>
      </c>
      <c r="F21060" t="s">
        <v>170</v>
      </c>
      <c r="G21060" t="s">
        <v>17</v>
      </c>
      <c r="H21060" t="s">
        <v>22</v>
      </c>
      <c r="I21060" t="s">
        <v>20</v>
      </c>
      <c r="J21060" t="s">
        <v>11</v>
      </c>
      <c r="K21060" t="s">
        <v>11</v>
      </c>
      <c r="L21060" t="s">
        <v>18</v>
      </c>
    </row>
    <row r="21061" spans="1:12" x14ac:dyDescent="0.25">
      <c r="A21061" s="1">
        <v>3.7412037037037036E-3</v>
      </c>
      <c r="B21061">
        <v>323.24</v>
      </c>
      <c r="C21061">
        <v>0.48</v>
      </c>
      <c r="D21061" s="2">
        <f>Table4[[#This Row],[Time_Relative_sf]]+Table4[[#This Row],[Duration_sf]]</f>
        <v>323.72000000000003</v>
      </c>
      <c r="E21061" s="1">
        <f>Table4[[#This Row],[Time_Relative_End_F]]/86400</f>
        <v>3.7467592592592596E-3</v>
      </c>
      <c r="F21061" t="s">
        <v>170</v>
      </c>
      <c r="G21061" t="s">
        <v>17</v>
      </c>
      <c r="H21061" t="s">
        <v>27</v>
      </c>
      <c r="I21061" t="s">
        <v>20</v>
      </c>
      <c r="J21061" t="s">
        <v>11</v>
      </c>
      <c r="K21061" t="s">
        <v>11</v>
      </c>
      <c r="L21061" t="s">
        <v>12</v>
      </c>
    </row>
    <row r="21062" spans="1:12" x14ac:dyDescent="0.25">
      <c r="A21062" s="1">
        <v>3.7449074074074073E-3</v>
      </c>
      <c r="B21062">
        <v>323.56</v>
      </c>
      <c r="C21062">
        <v>1.76</v>
      </c>
      <c r="D21062" s="2">
        <f>Table4[[#This Row],[Time_Relative_sf]]+Table4[[#This Row],[Duration_sf]]</f>
        <v>325.32</v>
      </c>
      <c r="E21062" s="1">
        <f>Table4[[#This Row],[Time_Relative_End_F]]/86400</f>
        <v>3.7652777777777775E-3</v>
      </c>
      <c r="F21062" t="s">
        <v>170</v>
      </c>
      <c r="G21062" t="s">
        <v>17</v>
      </c>
      <c r="H21062" t="s">
        <v>28</v>
      </c>
      <c r="I21062" t="s">
        <v>11</v>
      </c>
      <c r="J21062" t="s">
        <v>11</v>
      </c>
      <c r="K21062" t="s">
        <v>11</v>
      </c>
      <c r="L21062" t="s">
        <v>12</v>
      </c>
    </row>
    <row r="21063" spans="1:12" x14ac:dyDescent="0.25">
      <c r="A21063" s="1">
        <v>3.7467592592592591E-3</v>
      </c>
      <c r="B21063">
        <v>323.72000000000003</v>
      </c>
      <c r="C21063">
        <v>0</v>
      </c>
      <c r="D21063" s="2">
        <f>Table4[[#This Row],[Time_Relative_sf]]+Table4[[#This Row],[Duration_sf]]</f>
        <v>323.72000000000003</v>
      </c>
      <c r="E21063" s="1">
        <f>Table4[[#This Row],[Time_Relative_End_F]]/86400</f>
        <v>3.7467592592592596E-3</v>
      </c>
      <c r="F21063" t="s">
        <v>170</v>
      </c>
      <c r="G21063" t="s">
        <v>17</v>
      </c>
      <c r="H21063" t="s">
        <v>27</v>
      </c>
      <c r="I21063" t="s">
        <v>20</v>
      </c>
      <c r="J21063" t="s">
        <v>11</v>
      </c>
      <c r="K21063" t="s">
        <v>11</v>
      </c>
      <c r="L21063" t="s">
        <v>18</v>
      </c>
    </row>
    <row r="21064" spans="1:12" x14ac:dyDescent="0.25">
      <c r="A21064" s="1">
        <v>3.765277777777778E-3</v>
      </c>
      <c r="B21064">
        <v>325.32</v>
      </c>
      <c r="C21064">
        <v>0</v>
      </c>
      <c r="D21064" s="2">
        <f>Table4[[#This Row],[Time_Relative_sf]]+Table4[[#This Row],[Duration_sf]]</f>
        <v>325.32</v>
      </c>
      <c r="E21064" s="1">
        <f>Table4[[#This Row],[Time_Relative_End_F]]/86400</f>
        <v>3.7652777777777775E-3</v>
      </c>
      <c r="F21064" t="s">
        <v>170</v>
      </c>
      <c r="G21064" t="s">
        <v>17</v>
      </c>
      <c r="H21064" t="s">
        <v>28</v>
      </c>
      <c r="I21064" t="s">
        <v>11</v>
      </c>
      <c r="J21064" t="s">
        <v>11</v>
      </c>
      <c r="K21064" t="s">
        <v>11</v>
      </c>
      <c r="L21064" t="s">
        <v>18</v>
      </c>
    </row>
    <row r="21065" spans="1:12" x14ac:dyDescent="0.25">
      <c r="A21065" s="1">
        <v>3.765277777777778E-3</v>
      </c>
      <c r="B21065">
        <v>325.32</v>
      </c>
      <c r="C21065">
        <v>0.8</v>
      </c>
      <c r="D21065" s="2">
        <f>Table4[[#This Row],[Time_Relative_sf]]+Table4[[#This Row],[Duration_sf]]</f>
        <v>326.12</v>
      </c>
      <c r="E21065" s="1">
        <f>Table4[[#This Row],[Time_Relative_End_F]]/86400</f>
        <v>3.7745370370370372E-3</v>
      </c>
      <c r="F21065" t="s">
        <v>170</v>
      </c>
      <c r="G21065" t="s">
        <v>17</v>
      </c>
      <c r="H21065" t="s">
        <v>68</v>
      </c>
      <c r="I21065" t="s">
        <v>20</v>
      </c>
      <c r="J21065" t="s">
        <v>11</v>
      </c>
      <c r="K21065" t="s">
        <v>11</v>
      </c>
      <c r="L21065" t="s">
        <v>12</v>
      </c>
    </row>
    <row r="21066" spans="1:12" x14ac:dyDescent="0.25">
      <c r="A21066" s="1">
        <v>3.7745370370370372E-3</v>
      </c>
      <c r="B21066">
        <v>326.12</v>
      </c>
      <c r="C21066">
        <v>0</v>
      </c>
      <c r="D21066" s="2">
        <f>Table4[[#This Row],[Time_Relative_sf]]+Table4[[#This Row],[Duration_sf]]</f>
        <v>326.12</v>
      </c>
      <c r="E21066" s="1">
        <f>Table4[[#This Row],[Time_Relative_End_F]]/86400</f>
        <v>3.7745370370370372E-3</v>
      </c>
      <c r="F21066" t="s">
        <v>170</v>
      </c>
      <c r="G21066" t="s">
        <v>17</v>
      </c>
      <c r="H21066" t="s">
        <v>68</v>
      </c>
      <c r="I21066" t="s">
        <v>20</v>
      </c>
      <c r="J21066" t="s">
        <v>11</v>
      </c>
      <c r="K21066" t="s">
        <v>11</v>
      </c>
      <c r="L21066" t="s">
        <v>18</v>
      </c>
    </row>
    <row r="21067" spans="1:12" x14ac:dyDescent="0.25">
      <c r="A21067" s="1">
        <v>3.823611111111111E-3</v>
      </c>
      <c r="B21067">
        <v>330.36</v>
      </c>
      <c r="C21067">
        <v>1.8399999999999999</v>
      </c>
      <c r="D21067" s="2">
        <f>Table4[[#This Row],[Time_Relative_sf]]+Table4[[#This Row],[Duration_sf]]</f>
        <v>332.2</v>
      </c>
      <c r="E21067" s="1">
        <f>Table4[[#This Row],[Time_Relative_End_F]]/86400</f>
        <v>3.8449074074074071E-3</v>
      </c>
      <c r="F21067" t="s">
        <v>170</v>
      </c>
      <c r="G21067" t="s">
        <v>17</v>
      </c>
      <c r="H21067" t="s">
        <v>27</v>
      </c>
      <c r="I21067" t="s">
        <v>20</v>
      </c>
      <c r="J21067" t="s">
        <v>11</v>
      </c>
      <c r="K21067" t="s">
        <v>11</v>
      </c>
      <c r="L21067" t="s">
        <v>12</v>
      </c>
    </row>
    <row r="21068" spans="1:12" x14ac:dyDescent="0.25">
      <c r="A21068" s="1">
        <v>3.8407407407407409E-3</v>
      </c>
      <c r="B21068">
        <v>331.84</v>
      </c>
      <c r="C21068">
        <v>2.56</v>
      </c>
      <c r="D21068" s="2">
        <f>Table4[[#This Row],[Time_Relative_sf]]+Table4[[#This Row],[Duration_sf]]</f>
        <v>334.4</v>
      </c>
      <c r="E21068" s="1">
        <f>Table4[[#This Row],[Time_Relative_End_F]]/86400</f>
        <v>3.8703703703703699E-3</v>
      </c>
      <c r="F21068" t="s">
        <v>170</v>
      </c>
      <c r="G21068" t="s">
        <v>17</v>
      </c>
      <c r="H21068" t="s">
        <v>22</v>
      </c>
      <c r="I21068" t="s">
        <v>20</v>
      </c>
      <c r="J21068" t="s">
        <v>11</v>
      </c>
      <c r="K21068" t="s">
        <v>11</v>
      </c>
      <c r="L21068" t="s">
        <v>12</v>
      </c>
    </row>
    <row r="21069" spans="1:12" x14ac:dyDescent="0.25">
      <c r="A21069" s="1">
        <v>3.8449074074074076E-3</v>
      </c>
      <c r="B21069">
        <v>332.2</v>
      </c>
      <c r="C21069">
        <v>0</v>
      </c>
      <c r="D21069" s="2">
        <f>Table4[[#This Row],[Time_Relative_sf]]+Table4[[#This Row],[Duration_sf]]</f>
        <v>332.2</v>
      </c>
      <c r="E21069" s="1">
        <f>Table4[[#This Row],[Time_Relative_End_F]]/86400</f>
        <v>3.8449074074074071E-3</v>
      </c>
      <c r="F21069" t="s">
        <v>170</v>
      </c>
      <c r="G21069" t="s">
        <v>17</v>
      </c>
      <c r="H21069" t="s">
        <v>27</v>
      </c>
      <c r="I21069" t="s">
        <v>20</v>
      </c>
      <c r="J21069" t="s">
        <v>11</v>
      </c>
      <c r="K21069" t="s">
        <v>11</v>
      </c>
      <c r="L21069" t="s">
        <v>18</v>
      </c>
    </row>
    <row r="21070" spans="1:12" x14ac:dyDescent="0.25">
      <c r="A21070" s="1">
        <v>3.8699074074074074E-3</v>
      </c>
      <c r="B21070">
        <v>334.36</v>
      </c>
      <c r="C21070">
        <v>0.72</v>
      </c>
      <c r="D21070" s="2">
        <f>Table4[[#This Row],[Time_Relative_sf]]+Table4[[#This Row],[Duration_sf]]</f>
        <v>335.08000000000004</v>
      </c>
      <c r="E21070" s="1">
        <f>Table4[[#This Row],[Time_Relative_End_F]]/86400</f>
        <v>3.8782407407407411E-3</v>
      </c>
      <c r="F21070" t="s">
        <v>170</v>
      </c>
      <c r="G21070" t="s">
        <v>17</v>
      </c>
      <c r="H21070" t="s">
        <v>27</v>
      </c>
      <c r="I21070" t="s">
        <v>20</v>
      </c>
      <c r="J21070" t="s">
        <v>11</v>
      </c>
      <c r="K21070" t="s">
        <v>11</v>
      </c>
      <c r="L21070" t="s">
        <v>12</v>
      </c>
    </row>
    <row r="21071" spans="1:12" x14ac:dyDescent="0.25">
      <c r="A21071" s="1">
        <v>3.8703703703703704E-3</v>
      </c>
      <c r="B21071">
        <v>334.4</v>
      </c>
      <c r="C21071">
        <v>0</v>
      </c>
      <c r="D21071" s="2">
        <f>Table4[[#This Row],[Time_Relative_sf]]+Table4[[#This Row],[Duration_sf]]</f>
        <v>334.4</v>
      </c>
      <c r="E21071" s="1">
        <f>Table4[[#This Row],[Time_Relative_End_F]]/86400</f>
        <v>3.8703703703703699E-3</v>
      </c>
      <c r="F21071" t="s">
        <v>170</v>
      </c>
      <c r="G21071" t="s">
        <v>17</v>
      </c>
      <c r="H21071" t="s">
        <v>22</v>
      </c>
      <c r="I21071" t="s">
        <v>20</v>
      </c>
      <c r="J21071" t="s">
        <v>11</v>
      </c>
      <c r="K21071" t="s">
        <v>11</v>
      </c>
      <c r="L21071" t="s">
        <v>18</v>
      </c>
    </row>
    <row r="21072" spans="1:12" x14ac:dyDescent="0.25">
      <c r="A21072" s="1">
        <v>3.8782407407407407E-3</v>
      </c>
      <c r="B21072">
        <v>335.08</v>
      </c>
      <c r="C21072">
        <v>0</v>
      </c>
      <c r="D21072" s="2">
        <f>Table4[[#This Row],[Time_Relative_sf]]+Table4[[#This Row],[Duration_sf]]</f>
        <v>335.08</v>
      </c>
      <c r="E21072" s="1">
        <f>Table4[[#This Row],[Time_Relative_End_F]]/86400</f>
        <v>3.8782407407407407E-3</v>
      </c>
      <c r="F21072" t="s">
        <v>170</v>
      </c>
      <c r="G21072" t="s">
        <v>17</v>
      </c>
      <c r="H21072" t="s">
        <v>27</v>
      </c>
      <c r="I21072" t="s">
        <v>20</v>
      </c>
      <c r="J21072" t="s">
        <v>11</v>
      </c>
      <c r="K21072" t="s">
        <v>11</v>
      </c>
      <c r="L21072" t="s">
        <v>18</v>
      </c>
    </row>
    <row r="21073" spans="1:12" x14ac:dyDescent="0.25">
      <c r="A21073" s="1">
        <v>3.8810185185185185E-3</v>
      </c>
      <c r="B21073">
        <v>335.32</v>
      </c>
      <c r="C21073">
        <v>1.76</v>
      </c>
      <c r="D21073" s="2">
        <f>Table4[[#This Row],[Time_Relative_sf]]+Table4[[#This Row],[Duration_sf]]</f>
        <v>337.08</v>
      </c>
      <c r="E21073" s="1">
        <f>Table4[[#This Row],[Time_Relative_End_F]]/86400</f>
        <v>3.9013888888888887E-3</v>
      </c>
      <c r="F21073" t="s">
        <v>170</v>
      </c>
      <c r="G21073" t="s">
        <v>17</v>
      </c>
      <c r="H21073" t="s">
        <v>22</v>
      </c>
      <c r="I21073" t="s">
        <v>20</v>
      </c>
      <c r="J21073" t="s">
        <v>11</v>
      </c>
      <c r="K21073" t="s">
        <v>11</v>
      </c>
      <c r="L21073" t="s">
        <v>12</v>
      </c>
    </row>
    <row r="21074" spans="1:12" x14ac:dyDescent="0.25">
      <c r="A21074" s="1">
        <v>3.9013888888888887E-3</v>
      </c>
      <c r="B21074">
        <v>337.08</v>
      </c>
      <c r="C21074">
        <v>0</v>
      </c>
      <c r="D21074" s="2">
        <f>Table4[[#This Row],[Time_Relative_sf]]+Table4[[#This Row],[Duration_sf]]</f>
        <v>337.08</v>
      </c>
      <c r="E21074" s="1">
        <f>Table4[[#This Row],[Time_Relative_End_F]]/86400</f>
        <v>3.9013888888888887E-3</v>
      </c>
      <c r="F21074" t="s">
        <v>170</v>
      </c>
      <c r="G21074" t="s">
        <v>17</v>
      </c>
      <c r="H21074" t="s">
        <v>22</v>
      </c>
      <c r="I21074" t="s">
        <v>20</v>
      </c>
      <c r="J21074" t="s">
        <v>11</v>
      </c>
      <c r="K21074" t="s">
        <v>11</v>
      </c>
      <c r="L21074" t="s">
        <v>18</v>
      </c>
    </row>
    <row r="21075" spans="1:12" x14ac:dyDescent="0.25">
      <c r="A21075" s="1">
        <v>3.9083333333333331E-3</v>
      </c>
      <c r="B21075">
        <v>337.68</v>
      </c>
      <c r="C21075">
        <v>0.32</v>
      </c>
      <c r="D21075" s="2">
        <f>Table4[[#This Row],[Time_Relative_sf]]+Table4[[#This Row],[Duration_sf]]</f>
        <v>338</v>
      </c>
      <c r="E21075" s="1">
        <f>Table4[[#This Row],[Time_Relative_End_F]]/86400</f>
        <v>3.9120370370370368E-3</v>
      </c>
      <c r="F21075" t="s">
        <v>170</v>
      </c>
      <c r="G21075" t="s">
        <v>17</v>
      </c>
      <c r="H21075" t="s">
        <v>27</v>
      </c>
      <c r="I21075" t="s">
        <v>20</v>
      </c>
      <c r="J21075" t="s">
        <v>11</v>
      </c>
      <c r="K21075" t="s">
        <v>11</v>
      </c>
      <c r="L21075" t="s">
        <v>12</v>
      </c>
    </row>
    <row r="21076" spans="1:12" x14ac:dyDescent="0.25">
      <c r="A21076" s="1">
        <v>3.9111111111111109E-3</v>
      </c>
      <c r="B21076">
        <v>337.92</v>
      </c>
      <c r="C21076">
        <v>1.6</v>
      </c>
      <c r="D21076" s="2">
        <f>Table4[[#This Row],[Time_Relative_sf]]+Table4[[#This Row],[Duration_sf]]</f>
        <v>339.52000000000004</v>
      </c>
      <c r="E21076" s="1">
        <f>Table4[[#This Row],[Time_Relative_End_F]]/86400</f>
        <v>3.9296296296296301E-3</v>
      </c>
      <c r="F21076" t="s">
        <v>170</v>
      </c>
      <c r="G21076" t="s">
        <v>17</v>
      </c>
      <c r="H21076" t="s">
        <v>28</v>
      </c>
      <c r="I21076" t="s">
        <v>11</v>
      </c>
      <c r="J21076" t="s">
        <v>11</v>
      </c>
      <c r="K21076" t="s">
        <v>11</v>
      </c>
      <c r="L21076" t="s">
        <v>12</v>
      </c>
    </row>
    <row r="21077" spans="1:12" x14ac:dyDescent="0.25">
      <c r="A21077" s="1">
        <v>3.9120370370370368E-3</v>
      </c>
      <c r="B21077">
        <v>338</v>
      </c>
      <c r="C21077">
        <v>0</v>
      </c>
      <c r="D21077" s="2">
        <f>Table4[[#This Row],[Time_Relative_sf]]+Table4[[#This Row],[Duration_sf]]</f>
        <v>338</v>
      </c>
      <c r="E21077" s="1">
        <f>Table4[[#This Row],[Time_Relative_End_F]]/86400</f>
        <v>3.9120370370370368E-3</v>
      </c>
      <c r="F21077" t="s">
        <v>170</v>
      </c>
      <c r="G21077" t="s">
        <v>17</v>
      </c>
      <c r="H21077" t="s">
        <v>27</v>
      </c>
      <c r="I21077" t="s">
        <v>20</v>
      </c>
      <c r="J21077" t="s">
        <v>11</v>
      </c>
      <c r="K21077" t="s">
        <v>11</v>
      </c>
      <c r="L21077" t="s">
        <v>18</v>
      </c>
    </row>
    <row r="21078" spans="1:12" x14ac:dyDescent="0.25">
      <c r="A21078" s="1">
        <v>3.9162037037037039E-3</v>
      </c>
      <c r="B21078">
        <v>338.36</v>
      </c>
      <c r="C21078">
        <v>1</v>
      </c>
      <c r="D21078" s="2">
        <f>Table4[[#This Row],[Time_Relative_sf]]+Table4[[#This Row],[Duration_sf]]</f>
        <v>339.36</v>
      </c>
      <c r="E21078" s="1">
        <f>Table4[[#This Row],[Time_Relative_End_F]]/86400</f>
        <v>3.9277777777777783E-3</v>
      </c>
      <c r="F21078" t="s">
        <v>170</v>
      </c>
      <c r="G21078" t="s">
        <v>17</v>
      </c>
      <c r="H21078" t="s">
        <v>68</v>
      </c>
      <c r="I21078" t="s">
        <v>20</v>
      </c>
      <c r="J21078" t="s">
        <v>11</v>
      </c>
      <c r="K21078" t="s">
        <v>11</v>
      </c>
      <c r="L21078" t="s">
        <v>12</v>
      </c>
    </row>
    <row r="21079" spans="1:12" x14ac:dyDescent="0.25">
      <c r="A21079" s="1">
        <v>3.9277777777777774E-3</v>
      </c>
      <c r="B21079">
        <v>339.36</v>
      </c>
      <c r="C21079">
        <v>0</v>
      </c>
      <c r="D21079" s="2">
        <f>Table4[[#This Row],[Time_Relative_sf]]+Table4[[#This Row],[Duration_sf]]</f>
        <v>339.36</v>
      </c>
      <c r="E21079" s="1">
        <f>Table4[[#This Row],[Time_Relative_End_F]]/86400</f>
        <v>3.9277777777777783E-3</v>
      </c>
      <c r="F21079" t="s">
        <v>170</v>
      </c>
      <c r="G21079" t="s">
        <v>17</v>
      </c>
      <c r="H21079" t="s">
        <v>68</v>
      </c>
      <c r="I21079" t="s">
        <v>20</v>
      </c>
      <c r="J21079" t="s">
        <v>11</v>
      </c>
      <c r="K21079" t="s">
        <v>11</v>
      </c>
      <c r="L21079" t="s">
        <v>18</v>
      </c>
    </row>
    <row r="21080" spans="1:12" x14ac:dyDescent="0.25">
      <c r="A21080" s="1">
        <v>3.9296296296296293E-3</v>
      </c>
      <c r="B21080">
        <v>339.52</v>
      </c>
      <c r="C21080">
        <v>0</v>
      </c>
      <c r="D21080" s="2">
        <f>Table4[[#This Row],[Time_Relative_sf]]+Table4[[#This Row],[Duration_sf]]</f>
        <v>339.52</v>
      </c>
      <c r="E21080" s="1">
        <f>Table4[[#This Row],[Time_Relative_End_F]]/86400</f>
        <v>3.9296296296296293E-3</v>
      </c>
      <c r="F21080" t="s">
        <v>170</v>
      </c>
      <c r="G21080" t="s">
        <v>17</v>
      </c>
      <c r="H21080" t="s">
        <v>28</v>
      </c>
      <c r="I21080" t="s">
        <v>11</v>
      </c>
      <c r="J21080" t="s">
        <v>11</v>
      </c>
      <c r="K21080" t="s">
        <v>11</v>
      </c>
      <c r="L21080" t="s">
        <v>18</v>
      </c>
    </row>
    <row r="21081" spans="1:12" x14ac:dyDescent="0.25">
      <c r="A21081" s="1">
        <v>3.9310185185185186E-3</v>
      </c>
      <c r="B21081">
        <v>339.64</v>
      </c>
      <c r="C21081">
        <v>1.8</v>
      </c>
      <c r="D21081" s="2">
        <f>Table4[[#This Row],[Time_Relative_sf]]+Table4[[#This Row],[Duration_sf]]</f>
        <v>341.44</v>
      </c>
      <c r="E21081" s="1">
        <f>Table4[[#This Row],[Time_Relative_End_F]]/86400</f>
        <v>3.9518518518518522E-3</v>
      </c>
      <c r="F21081" t="s">
        <v>170</v>
      </c>
      <c r="G21081" t="s">
        <v>17</v>
      </c>
      <c r="H21081" t="s">
        <v>22</v>
      </c>
      <c r="I21081" t="s">
        <v>20</v>
      </c>
      <c r="J21081" t="s">
        <v>11</v>
      </c>
      <c r="K21081" t="s">
        <v>11</v>
      </c>
      <c r="L21081" t="s">
        <v>12</v>
      </c>
    </row>
    <row r="21082" spans="1:12" x14ac:dyDescent="0.25">
      <c r="A21082" s="1">
        <v>3.9337962962962963E-3</v>
      </c>
      <c r="B21082">
        <v>339.88</v>
      </c>
      <c r="C21082">
        <v>1.32</v>
      </c>
      <c r="D21082" s="2">
        <f>Table4[[#This Row],[Time_Relative_sf]]+Table4[[#This Row],[Duration_sf]]</f>
        <v>341.2</v>
      </c>
      <c r="E21082" s="1">
        <f>Table4[[#This Row],[Time_Relative_End_F]]/86400</f>
        <v>3.9490740740740736E-3</v>
      </c>
      <c r="F21082" t="s">
        <v>170</v>
      </c>
      <c r="G21082" t="s">
        <v>17</v>
      </c>
      <c r="H21082" t="s">
        <v>23</v>
      </c>
      <c r="I21082" t="s">
        <v>11</v>
      </c>
      <c r="J21082" t="s">
        <v>11</v>
      </c>
      <c r="K21082" t="s">
        <v>11</v>
      </c>
      <c r="L21082" t="s">
        <v>12</v>
      </c>
    </row>
    <row r="21083" spans="1:12" x14ac:dyDescent="0.25">
      <c r="A21083" s="1">
        <v>3.9490740740740745E-3</v>
      </c>
      <c r="B21083">
        <v>341.2</v>
      </c>
      <c r="C21083">
        <v>0</v>
      </c>
      <c r="D21083" s="2">
        <f>Table4[[#This Row],[Time_Relative_sf]]+Table4[[#This Row],[Duration_sf]]</f>
        <v>341.2</v>
      </c>
      <c r="E21083" s="1">
        <f>Table4[[#This Row],[Time_Relative_End_F]]/86400</f>
        <v>3.9490740740740736E-3</v>
      </c>
      <c r="F21083" t="s">
        <v>170</v>
      </c>
      <c r="G21083" t="s">
        <v>17</v>
      </c>
      <c r="H21083" t="s">
        <v>23</v>
      </c>
      <c r="I21083" t="s">
        <v>11</v>
      </c>
      <c r="J21083" t="s">
        <v>11</v>
      </c>
      <c r="K21083" t="s">
        <v>11</v>
      </c>
      <c r="L21083" t="s">
        <v>18</v>
      </c>
    </row>
    <row r="21084" spans="1:12" x14ac:dyDescent="0.25">
      <c r="A21084" s="1">
        <v>3.9518518518518522E-3</v>
      </c>
      <c r="B21084">
        <v>341.44</v>
      </c>
      <c r="C21084">
        <v>0</v>
      </c>
      <c r="D21084" s="2">
        <f>Table4[[#This Row],[Time_Relative_sf]]+Table4[[#This Row],[Duration_sf]]</f>
        <v>341.44</v>
      </c>
      <c r="E21084" s="1">
        <f>Table4[[#This Row],[Time_Relative_End_F]]/86400</f>
        <v>3.9518518518518522E-3</v>
      </c>
      <c r="F21084" t="s">
        <v>170</v>
      </c>
      <c r="G21084" t="s">
        <v>17</v>
      </c>
      <c r="H21084" t="s">
        <v>22</v>
      </c>
      <c r="I21084" t="s">
        <v>20</v>
      </c>
      <c r="J21084" t="s">
        <v>11</v>
      </c>
      <c r="K21084" t="s">
        <v>11</v>
      </c>
      <c r="L21084" t="s">
        <v>18</v>
      </c>
    </row>
    <row r="21085" spans="1:12" x14ac:dyDescent="0.25">
      <c r="A21085" s="1">
        <v>3.9680555555555554E-3</v>
      </c>
      <c r="B21085">
        <v>342.84</v>
      </c>
      <c r="C21085">
        <v>1.3599999999999999</v>
      </c>
      <c r="D21085" s="2">
        <f>Table4[[#This Row],[Time_Relative_sf]]+Table4[[#This Row],[Duration_sf]]</f>
        <v>344.2</v>
      </c>
      <c r="E21085" s="1">
        <f>Table4[[#This Row],[Time_Relative_End_F]]/86400</f>
        <v>3.983796296296296E-3</v>
      </c>
      <c r="F21085" t="s">
        <v>170</v>
      </c>
      <c r="G21085" t="s">
        <v>17</v>
      </c>
      <c r="H21085" t="s">
        <v>27</v>
      </c>
      <c r="I21085" t="s">
        <v>20</v>
      </c>
      <c r="J21085" t="s">
        <v>11</v>
      </c>
      <c r="K21085" t="s">
        <v>11</v>
      </c>
      <c r="L21085" t="s">
        <v>12</v>
      </c>
    </row>
    <row r="21086" spans="1:12" x14ac:dyDescent="0.25">
      <c r="A21086" s="1">
        <v>3.9731481481481484E-3</v>
      </c>
      <c r="B21086">
        <v>343.28</v>
      </c>
      <c r="C21086">
        <v>1.56</v>
      </c>
      <c r="D21086" s="2">
        <f>Table4[[#This Row],[Time_Relative_sf]]+Table4[[#This Row],[Duration_sf]]</f>
        <v>344.84</v>
      </c>
      <c r="E21086" s="1">
        <f>Table4[[#This Row],[Time_Relative_End_F]]/86400</f>
        <v>3.9912037037037034E-3</v>
      </c>
      <c r="F21086" t="s">
        <v>170</v>
      </c>
      <c r="G21086" t="s">
        <v>17</v>
      </c>
      <c r="H21086" t="s">
        <v>28</v>
      </c>
      <c r="I21086" t="s">
        <v>11</v>
      </c>
      <c r="J21086" t="s">
        <v>11</v>
      </c>
      <c r="K21086" t="s">
        <v>11</v>
      </c>
      <c r="L21086" t="s">
        <v>12</v>
      </c>
    </row>
    <row r="21087" spans="1:12" x14ac:dyDescent="0.25">
      <c r="A21087" s="1">
        <v>3.983796296296296E-3</v>
      </c>
      <c r="B21087">
        <v>344.2</v>
      </c>
      <c r="C21087">
        <v>0</v>
      </c>
      <c r="D21087" s="2">
        <f>Table4[[#This Row],[Time_Relative_sf]]+Table4[[#This Row],[Duration_sf]]</f>
        <v>344.2</v>
      </c>
      <c r="E21087" s="1">
        <f>Table4[[#This Row],[Time_Relative_End_F]]/86400</f>
        <v>3.983796296296296E-3</v>
      </c>
      <c r="F21087" t="s">
        <v>170</v>
      </c>
      <c r="G21087" t="s">
        <v>17</v>
      </c>
      <c r="H21087" t="s">
        <v>27</v>
      </c>
      <c r="I21087" t="s">
        <v>20</v>
      </c>
      <c r="J21087" t="s">
        <v>11</v>
      </c>
      <c r="K21087" t="s">
        <v>11</v>
      </c>
      <c r="L21087" t="s">
        <v>18</v>
      </c>
    </row>
    <row r="21088" spans="1:12" x14ac:dyDescent="0.25">
      <c r="A21088" s="1">
        <v>3.9907407407407409E-3</v>
      </c>
      <c r="B21088">
        <v>344.8</v>
      </c>
      <c r="C21088">
        <v>1.08</v>
      </c>
      <c r="D21088" s="2">
        <f>Table4[[#This Row],[Time_Relative_sf]]+Table4[[#This Row],[Duration_sf]]</f>
        <v>345.88</v>
      </c>
      <c r="E21088" s="1">
        <f>Table4[[#This Row],[Time_Relative_End_F]]/86400</f>
        <v>4.0032407407407404E-3</v>
      </c>
      <c r="F21088" t="s">
        <v>170</v>
      </c>
      <c r="G21088" t="s">
        <v>17</v>
      </c>
      <c r="H21088" t="s">
        <v>68</v>
      </c>
      <c r="I21088" t="s">
        <v>20</v>
      </c>
      <c r="J21088" t="s">
        <v>11</v>
      </c>
      <c r="K21088" t="s">
        <v>11</v>
      </c>
      <c r="L21088" t="s">
        <v>12</v>
      </c>
    </row>
    <row r="21089" spans="1:12" x14ac:dyDescent="0.25">
      <c r="A21089" s="1">
        <v>3.9912037037037034E-3</v>
      </c>
      <c r="B21089">
        <v>344.84</v>
      </c>
      <c r="C21089">
        <v>0</v>
      </c>
      <c r="D21089" s="2">
        <f>Table4[[#This Row],[Time_Relative_sf]]+Table4[[#This Row],[Duration_sf]]</f>
        <v>344.84</v>
      </c>
      <c r="E21089" s="1">
        <f>Table4[[#This Row],[Time_Relative_End_F]]/86400</f>
        <v>3.9912037037037034E-3</v>
      </c>
      <c r="F21089" t="s">
        <v>170</v>
      </c>
      <c r="G21089" t="s">
        <v>17</v>
      </c>
      <c r="H21089" t="s">
        <v>28</v>
      </c>
      <c r="I21089" t="s">
        <v>11</v>
      </c>
      <c r="J21089" t="s">
        <v>11</v>
      </c>
      <c r="K21089" t="s">
        <v>11</v>
      </c>
      <c r="L21089" t="s">
        <v>18</v>
      </c>
    </row>
    <row r="21090" spans="1:12" x14ac:dyDescent="0.25">
      <c r="A21090" s="1">
        <v>4.0013888888888885E-3</v>
      </c>
      <c r="B21090">
        <v>345.72</v>
      </c>
      <c r="C21090">
        <v>3.6</v>
      </c>
      <c r="D21090" s="2">
        <f>Table4[[#This Row],[Time_Relative_sf]]+Table4[[#This Row],[Duration_sf]]</f>
        <v>349.32000000000005</v>
      </c>
      <c r="E21090" s="1">
        <f>Table4[[#This Row],[Time_Relative_End_F]]/86400</f>
        <v>4.0430555555555558E-3</v>
      </c>
      <c r="F21090" t="s">
        <v>170</v>
      </c>
      <c r="G21090" t="s">
        <v>17</v>
      </c>
      <c r="H21090" t="s">
        <v>22</v>
      </c>
      <c r="I21090" t="s">
        <v>20</v>
      </c>
      <c r="J21090" t="s">
        <v>11</v>
      </c>
      <c r="K21090" t="s">
        <v>11</v>
      </c>
      <c r="L21090" t="s">
        <v>12</v>
      </c>
    </row>
    <row r="21091" spans="1:12" x14ac:dyDescent="0.25">
      <c r="A21091" s="1">
        <v>4.0032407407407404E-3</v>
      </c>
      <c r="B21091">
        <v>345.88</v>
      </c>
      <c r="C21091">
        <v>0</v>
      </c>
      <c r="D21091" s="2">
        <f>Table4[[#This Row],[Time_Relative_sf]]+Table4[[#This Row],[Duration_sf]]</f>
        <v>345.88</v>
      </c>
      <c r="E21091" s="1">
        <f>Table4[[#This Row],[Time_Relative_End_F]]/86400</f>
        <v>4.0032407407407404E-3</v>
      </c>
      <c r="F21091" t="s">
        <v>170</v>
      </c>
      <c r="G21091" t="s">
        <v>17</v>
      </c>
      <c r="H21091" t="s">
        <v>68</v>
      </c>
      <c r="I21091" t="s">
        <v>20</v>
      </c>
      <c r="J21091" t="s">
        <v>11</v>
      </c>
      <c r="K21091" t="s">
        <v>11</v>
      </c>
      <c r="L21091" t="s">
        <v>18</v>
      </c>
    </row>
    <row r="21092" spans="1:12" x14ac:dyDescent="0.25">
      <c r="A21092" s="1">
        <v>4.0060185185185181E-3</v>
      </c>
      <c r="B21092">
        <v>346.12</v>
      </c>
      <c r="C21092">
        <v>2.8</v>
      </c>
      <c r="D21092" s="2">
        <f>Table4[[#This Row],[Time_Relative_sf]]+Table4[[#This Row],[Duration_sf]]</f>
        <v>348.92</v>
      </c>
      <c r="E21092" s="1">
        <f>Table4[[#This Row],[Time_Relative_End_F]]/86400</f>
        <v>4.0384259259259262E-3</v>
      </c>
      <c r="F21092" t="s">
        <v>170</v>
      </c>
      <c r="G21092" t="s">
        <v>17</v>
      </c>
      <c r="H21092" t="s">
        <v>23</v>
      </c>
      <c r="I21092" t="s">
        <v>11</v>
      </c>
      <c r="J21092" t="s">
        <v>11</v>
      </c>
      <c r="K21092" t="s">
        <v>11</v>
      </c>
      <c r="L21092" t="s">
        <v>12</v>
      </c>
    </row>
    <row r="21093" spans="1:12" x14ac:dyDescent="0.25">
      <c r="A21093" s="1">
        <v>4.0384259259259262E-3</v>
      </c>
      <c r="B21093">
        <v>348.92</v>
      </c>
      <c r="C21093">
        <v>0</v>
      </c>
      <c r="D21093" s="2">
        <f>Table4[[#This Row],[Time_Relative_sf]]+Table4[[#This Row],[Duration_sf]]</f>
        <v>348.92</v>
      </c>
      <c r="E21093" s="1">
        <f>Table4[[#This Row],[Time_Relative_End_F]]/86400</f>
        <v>4.0384259259259262E-3</v>
      </c>
      <c r="F21093" t="s">
        <v>170</v>
      </c>
      <c r="G21093" t="s">
        <v>17</v>
      </c>
      <c r="H21093" t="s">
        <v>23</v>
      </c>
      <c r="I21093" t="s">
        <v>11</v>
      </c>
      <c r="J21093" t="s">
        <v>11</v>
      </c>
      <c r="K21093" t="s">
        <v>11</v>
      </c>
      <c r="L21093" t="s">
        <v>18</v>
      </c>
    </row>
    <row r="21094" spans="1:12" x14ac:dyDescent="0.25">
      <c r="A21094" s="1">
        <v>4.0430555555555558E-3</v>
      </c>
      <c r="B21094">
        <v>349.32</v>
      </c>
      <c r="C21094">
        <v>0</v>
      </c>
      <c r="D21094" s="2">
        <f>Table4[[#This Row],[Time_Relative_sf]]+Table4[[#This Row],[Duration_sf]]</f>
        <v>349.32</v>
      </c>
      <c r="E21094" s="1">
        <f>Table4[[#This Row],[Time_Relative_End_F]]/86400</f>
        <v>4.0430555555555558E-3</v>
      </c>
      <c r="F21094" t="s">
        <v>170</v>
      </c>
      <c r="G21094" t="s">
        <v>17</v>
      </c>
      <c r="H21094" t="s">
        <v>22</v>
      </c>
      <c r="I21094" t="s">
        <v>20</v>
      </c>
      <c r="J21094" t="s">
        <v>11</v>
      </c>
      <c r="K21094" t="s">
        <v>11</v>
      </c>
      <c r="L21094" t="s">
        <v>18</v>
      </c>
    </row>
    <row r="21095" spans="1:12" x14ac:dyDescent="0.25">
      <c r="A21095" s="1">
        <v>4.0574074074074071E-3</v>
      </c>
      <c r="B21095">
        <v>350.56</v>
      </c>
      <c r="C21095">
        <v>0</v>
      </c>
      <c r="D21095" s="2">
        <f>Table4[[#This Row],[Time_Relative_sf]]+Table4[[#This Row],[Duration_sf]]</f>
        <v>350.56</v>
      </c>
      <c r="E21095" s="1">
        <f>Table4[[#This Row],[Time_Relative_End_F]]/86400</f>
        <v>4.0574074074074071E-3</v>
      </c>
      <c r="F21095" t="s">
        <v>170</v>
      </c>
      <c r="G21095" t="s">
        <v>16</v>
      </c>
      <c r="H21095" t="s">
        <v>26</v>
      </c>
      <c r="I21095" t="s">
        <v>11</v>
      </c>
      <c r="J21095" t="s">
        <v>11</v>
      </c>
      <c r="K21095" t="s">
        <v>11</v>
      </c>
      <c r="L21095" t="s">
        <v>18</v>
      </c>
    </row>
    <row r="21096" spans="1:12" x14ac:dyDescent="0.25">
      <c r="A21096" s="1">
        <v>4.0574074074074071E-3</v>
      </c>
      <c r="B21096">
        <v>350.56</v>
      </c>
      <c r="C21096">
        <v>18.559999999999999</v>
      </c>
      <c r="D21096" s="2">
        <f>Table4[[#This Row],[Time_Relative_sf]]+Table4[[#This Row],[Duration_sf]]</f>
        <v>369.12</v>
      </c>
      <c r="E21096" s="1">
        <f>Table4[[#This Row],[Time_Relative_End_F]]/86400</f>
        <v>4.2722222222222224E-3</v>
      </c>
      <c r="F21096" t="s">
        <v>170</v>
      </c>
      <c r="G21096" t="s">
        <v>16</v>
      </c>
      <c r="H21096" t="s">
        <v>24</v>
      </c>
      <c r="I21096" t="s">
        <v>11</v>
      </c>
      <c r="J21096" t="s">
        <v>11</v>
      </c>
      <c r="K21096" t="s">
        <v>25</v>
      </c>
      <c r="L21096" t="s">
        <v>12</v>
      </c>
    </row>
    <row r="21097" spans="1:12" x14ac:dyDescent="0.25">
      <c r="A21097" s="1">
        <v>4.0796296296296292E-3</v>
      </c>
      <c r="B21097">
        <v>352.48</v>
      </c>
      <c r="C21097">
        <v>2.3199999999999998</v>
      </c>
      <c r="D21097" s="2">
        <f>Table4[[#This Row],[Time_Relative_sf]]+Table4[[#This Row],[Duration_sf]]</f>
        <v>354.8</v>
      </c>
      <c r="E21097" s="1">
        <f>Table4[[#This Row],[Time_Relative_End_F]]/86400</f>
        <v>4.1064814814814818E-3</v>
      </c>
      <c r="F21097" t="s">
        <v>170</v>
      </c>
      <c r="G21097" t="s">
        <v>17</v>
      </c>
      <c r="H21097" t="s">
        <v>22</v>
      </c>
      <c r="I21097" t="s">
        <v>20</v>
      </c>
      <c r="J21097" t="s">
        <v>11</v>
      </c>
      <c r="K21097" t="s">
        <v>11</v>
      </c>
      <c r="L21097" t="s">
        <v>12</v>
      </c>
    </row>
    <row r="21098" spans="1:12" x14ac:dyDescent="0.25">
      <c r="A21098" s="1">
        <v>4.0888888888888893E-3</v>
      </c>
      <c r="B21098">
        <v>353.28</v>
      </c>
      <c r="C21098">
        <v>0.84</v>
      </c>
      <c r="D21098" s="2">
        <f>Table4[[#This Row],[Time_Relative_sf]]+Table4[[#This Row],[Duration_sf]]</f>
        <v>354.11999999999995</v>
      </c>
      <c r="E21098" s="1">
        <f>Table4[[#This Row],[Time_Relative_End_F]]/86400</f>
        <v>4.0986111111111102E-3</v>
      </c>
      <c r="F21098" t="s">
        <v>170</v>
      </c>
      <c r="G21098" t="s">
        <v>17</v>
      </c>
      <c r="H21098" t="s">
        <v>46</v>
      </c>
      <c r="I21098" t="s">
        <v>11</v>
      </c>
      <c r="J21098" t="s">
        <v>11</v>
      </c>
      <c r="K21098" t="s">
        <v>11</v>
      </c>
      <c r="L21098" t="s">
        <v>12</v>
      </c>
    </row>
    <row r="21099" spans="1:12" x14ac:dyDescent="0.25">
      <c r="A21099" s="1">
        <v>4.098611111111111E-3</v>
      </c>
      <c r="B21099">
        <v>354.12</v>
      </c>
      <c r="C21099">
        <v>0</v>
      </c>
      <c r="D21099" s="2">
        <f>Table4[[#This Row],[Time_Relative_sf]]+Table4[[#This Row],[Duration_sf]]</f>
        <v>354.12</v>
      </c>
      <c r="E21099" s="1">
        <f>Table4[[#This Row],[Time_Relative_End_F]]/86400</f>
        <v>4.098611111111111E-3</v>
      </c>
      <c r="F21099" t="s">
        <v>170</v>
      </c>
      <c r="G21099" t="s">
        <v>17</v>
      </c>
      <c r="H21099" t="s">
        <v>46</v>
      </c>
      <c r="I21099" t="s">
        <v>11</v>
      </c>
      <c r="J21099" t="s">
        <v>11</v>
      </c>
      <c r="K21099" t="s">
        <v>11</v>
      </c>
      <c r="L21099" t="s">
        <v>18</v>
      </c>
    </row>
    <row r="21100" spans="1:12" x14ac:dyDescent="0.25">
      <c r="A21100" s="1">
        <v>4.1013888888888888E-3</v>
      </c>
      <c r="B21100">
        <v>354.36</v>
      </c>
      <c r="C21100">
        <v>1.24</v>
      </c>
      <c r="D21100" s="2">
        <f>Table4[[#This Row],[Time_Relative_sf]]+Table4[[#This Row],[Duration_sf]]</f>
        <v>355.6</v>
      </c>
      <c r="E21100" s="1">
        <f>Table4[[#This Row],[Time_Relative_End_F]]/86400</f>
        <v>4.115740740740741E-3</v>
      </c>
      <c r="F21100" t="s">
        <v>170</v>
      </c>
      <c r="G21100" t="s">
        <v>17</v>
      </c>
      <c r="H21100" t="s">
        <v>23</v>
      </c>
      <c r="I21100" t="s">
        <v>11</v>
      </c>
      <c r="J21100" t="s">
        <v>11</v>
      </c>
      <c r="K21100" t="s">
        <v>11</v>
      </c>
      <c r="L21100" t="s">
        <v>12</v>
      </c>
    </row>
    <row r="21101" spans="1:12" x14ac:dyDescent="0.25">
      <c r="A21101" s="1">
        <v>4.1064814814814818E-3</v>
      </c>
      <c r="B21101">
        <v>354.8</v>
      </c>
      <c r="C21101">
        <v>0</v>
      </c>
      <c r="D21101" s="2">
        <f>Table4[[#This Row],[Time_Relative_sf]]+Table4[[#This Row],[Duration_sf]]</f>
        <v>354.8</v>
      </c>
      <c r="E21101" s="1">
        <f>Table4[[#This Row],[Time_Relative_End_F]]/86400</f>
        <v>4.1064814814814818E-3</v>
      </c>
      <c r="F21101" t="s">
        <v>170</v>
      </c>
      <c r="G21101" t="s">
        <v>17</v>
      </c>
      <c r="H21101" t="s">
        <v>22</v>
      </c>
      <c r="I21101" t="s">
        <v>20</v>
      </c>
      <c r="J21101" t="s">
        <v>11</v>
      </c>
      <c r="K21101" t="s">
        <v>11</v>
      </c>
      <c r="L21101" t="s">
        <v>18</v>
      </c>
    </row>
    <row r="21102" spans="1:12" x14ac:dyDescent="0.25">
      <c r="A21102" s="1">
        <v>4.1143518518518517E-3</v>
      </c>
      <c r="B21102">
        <v>355.48</v>
      </c>
      <c r="C21102">
        <v>3.56</v>
      </c>
      <c r="D21102" s="2">
        <f>Table4[[#This Row],[Time_Relative_sf]]+Table4[[#This Row],[Duration_sf]]</f>
        <v>359.04</v>
      </c>
      <c r="E21102" s="1">
        <f>Table4[[#This Row],[Time_Relative_End_F]]/86400</f>
        <v>4.1555555555555556E-3</v>
      </c>
      <c r="F21102" t="s">
        <v>170</v>
      </c>
      <c r="G21102" t="s">
        <v>17</v>
      </c>
      <c r="H21102" t="s">
        <v>33</v>
      </c>
      <c r="I21102" t="s">
        <v>20</v>
      </c>
      <c r="J21102" t="s">
        <v>11</v>
      </c>
      <c r="K21102" t="s">
        <v>11</v>
      </c>
      <c r="L21102" t="s">
        <v>12</v>
      </c>
    </row>
    <row r="21103" spans="1:12" x14ac:dyDescent="0.25">
      <c r="A21103" s="1">
        <v>4.115740740740741E-3</v>
      </c>
      <c r="B21103">
        <v>355.6</v>
      </c>
      <c r="C21103">
        <v>0</v>
      </c>
      <c r="D21103" s="2">
        <f>Table4[[#This Row],[Time_Relative_sf]]+Table4[[#This Row],[Duration_sf]]</f>
        <v>355.6</v>
      </c>
      <c r="E21103" s="1">
        <f>Table4[[#This Row],[Time_Relative_End_F]]/86400</f>
        <v>4.115740740740741E-3</v>
      </c>
      <c r="F21103" t="s">
        <v>170</v>
      </c>
      <c r="G21103" t="s">
        <v>17</v>
      </c>
      <c r="H21103" t="s">
        <v>23</v>
      </c>
      <c r="I21103" t="s">
        <v>11</v>
      </c>
      <c r="J21103" t="s">
        <v>11</v>
      </c>
      <c r="K21103" t="s">
        <v>11</v>
      </c>
      <c r="L21103" t="s">
        <v>18</v>
      </c>
    </row>
    <row r="21104" spans="1:12" x14ac:dyDescent="0.25">
      <c r="A21104" s="1">
        <v>4.1555555555555556E-3</v>
      </c>
      <c r="B21104">
        <v>359.04</v>
      </c>
      <c r="C21104">
        <v>0</v>
      </c>
      <c r="D21104" s="2">
        <f>Table4[[#This Row],[Time_Relative_sf]]+Table4[[#This Row],[Duration_sf]]</f>
        <v>359.04</v>
      </c>
      <c r="E21104" s="1">
        <f>Table4[[#This Row],[Time_Relative_End_F]]/86400</f>
        <v>4.1555555555555556E-3</v>
      </c>
      <c r="F21104" t="s">
        <v>170</v>
      </c>
      <c r="G21104" t="s">
        <v>17</v>
      </c>
      <c r="H21104" t="s">
        <v>33</v>
      </c>
      <c r="I21104" t="s">
        <v>20</v>
      </c>
      <c r="J21104" t="s">
        <v>11</v>
      </c>
      <c r="K21104" t="s">
        <v>11</v>
      </c>
      <c r="L21104" t="s">
        <v>18</v>
      </c>
    </row>
    <row r="21105" spans="1:12" x14ac:dyDescent="0.25">
      <c r="A21105" s="1">
        <v>4.1578703703703708E-3</v>
      </c>
      <c r="B21105">
        <v>359.24</v>
      </c>
      <c r="C21105">
        <v>2.6</v>
      </c>
      <c r="D21105" s="2">
        <f>Table4[[#This Row],[Time_Relative_sf]]+Table4[[#This Row],[Duration_sf]]</f>
        <v>361.84000000000003</v>
      </c>
      <c r="E21105" s="1">
        <f>Table4[[#This Row],[Time_Relative_End_F]]/86400</f>
        <v>4.1879629629629636E-3</v>
      </c>
      <c r="F21105" t="s">
        <v>170</v>
      </c>
      <c r="G21105" t="s">
        <v>17</v>
      </c>
      <c r="H21105" t="s">
        <v>22</v>
      </c>
      <c r="I21105" t="s">
        <v>20</v>
      </c>
      <c r="J21105" t="s">
        <v>11</v>
      </c>
      <c r="K21105" t="s">
        <v>11</v>
      </c>
      <c r="L21105" t="s">
        <v>12</v>
      </c>
    </row>
    <row r="21106" spans="1:12" x14ac:dyDescent="0.25">
      <c r="A21106" s="1">
        <v>4.1879629629629628E-3</v>
      </c>
      <c r="B21106">
        <v>361.84</v>
      </c>
      <c r="C21106">
        <v>0</v>
      </c>
      <c r="D21106" s="2">
        <f>Table4[[#This Row],[Time_Relative_sf]]+Table4[[#This Row],[Duration_sf]]</f>
        <v>361.84</v>
      </c>
      <c r="E21106" s="1">
        <f>Table4[[#This Row],[Time_Relative_End_F]]/86400</f>
        <v>4.1879629629629628E-3</v>
      </c>
      <c r="F21106" t="s">
        <v>170</v>
      </c>
      <c r="G21106" t="s">
        <v>17</v>
      </c>
      <c r="H21106" t="s">
        <v>22</v>
      </c>
      <c r="I21106" t="s">
        <v>20</v>
      </c>
      <c r="J21106" t="s">
        <v>11</v>
      </c>
      <c r="K21106" t="s">
        <v>11</v>
      </c>
      <c r="L21106" t="s">
        <v>18</v>
      </c>
    </row>
    <row r="21107" spans="1:12" x14ac:dyDescent="0.25">
      <c r="A21107" s="1">
        <v>4.2074074074074071E-3</v>
      </c>
      <c r="B21107">
        <v>363.52</v>
      </c>
      <c r="C21107">
        <v>6.24</v>
      </c>
      <c r="D21107" s="2">
        <f>Table4[[#This Row],[Time_Relative_sf]]+Table4[[#This Row],[Duration_sf]]</f>
        <v>369.76</v>
      </c>
      <c r="E21107" s="1">
        <f>Table4[[#This Row],[Time_Relative_End_F]]/86400</f>
        <v>4.2796296296296298E-3</v>
      </c>
      <c r="F21107" t="s">
        <v>170</v>
      </c>
      <c r="G21107" t="s">
        <v>17</v>
      </c>
      <c r="H21107" t="s">
        <v>22</v>
      </c>
      <c r="I21107" t="s">
        <v>20</v>
      </c>
      <c r="J21107" t="s">
        <v>11</v>
      </c>
      <c r="K21107" t="s">
        <v>11</v>
      </c>
      <c r="L21107" t="s">
        <v>12</v>
      </c>
    </row>
    <row r="21108" spans="1:12" x14ac:dyDescent="0.25">
      <c r="A21108" s="1">
        <v>4.2324074074074078E-3</v>
      </c>
      <c r="B21108">
        <v>365.68</v>
      </c>
      <c r="C21108">
        <v>3.2</v>
      </c>
      <c r="D21108" s="2">
        <f>Table4[[#This Row],[Time_Relative_sf]]+Table4[[#This Row],[Duration_sf]]</f>
        <v>368.88</v>
      </c>
      <c r="E21108" s="1">
        <f>Table4[[#This Row],[Time_Relative_End_F]]/86400</f>
        <v>4.2694444444444446E-3</v>
      </c>
      <c r="F21108" t="s">
        <v>170</v>
      </c>
      <c r="G21108" t="s">
        <v>17</v>
      </c>
      <c r="H21108" t="s">
        <v>23</v>
      </c>
      <c r="I21108" t="s">
        <v>11</v>
      </c>
      <c r="J21108" t="s">
        <v>11</v>
      </c>
      <c r="K21108" t="s">
        <v>11</v>
      </c>
      <c r="L21108" t="s">
        <v>12</v>
      </c>
    </row>
    <row r="21109" spans="1:12" x14ac:dyDescent="0.25">
      <c r="A21109" s="1">
        <v>4.2694444444444446E-3</v>
      </c>
      <c r="B21109">
        <v>368.88</v>
      </c>
      <c r="C21109">
        <v>0</v>
      </c>
      <c r="D21109" s="2">
        <f>Table4[[#This Row],[Time_Relative_sf]]+Table4[[#This Row],[Duration_sf]]</f>
        <v>368.88</v>
      </c>
      <c r="E21109" s="1">
        <f>Table4[[#This Row],[Time_Relative_End_F]]/86400</f>
        <v>4.2694444444444446E-3</v>
      </c>
      <c r="F21109" t="s">
        <v>170</v>
      </c>
      <c r="G21109" t="s">
        <v>17</v>
      </c>
      <c r="H21109" t="s">
        <v>23</v>
      </c>
      <c r="I21109" t="s">
        <v>11</v>
      </c>
      <c r="J21109" t="s">
        <v>11</v>
      </c>
      <c r="K21109" t="s">
        <v>11</v>
      </c>
      <c r="L21109" t="s">
        <v>18</v>
      </c>
    </row>
    <row r="21110" spans="1:12" x14ac:dyDescent="0.25">
      <c r="A21110" s="1">
        <v>4.2722222222222224E-3</v>
      </c>
      <c r="B21110">
        <v>369.12</v>
      </c>
      <c r="C21110">
        <v>0</v>
      </c>
      <c r="D21110" s="2">
        <f>Table4[[#This Row],[Time_Relative_sf]]+Table4[[#This Row],[Duration_sf]]</f>
        <v>369.12</v>
      </c>
      <c r="E21110" s="1">
        <f>Table4[[#This Row],[Time_Relative_End_F]]/86400</f>
        <v>4.2722222222222224E-3</v>
      </c>
      <c r="F21110" t="s">
        <v>170</v>
      </c>
      <c r="G21110" t="s">
        <v>16</v>
      </c>
      <c r="H21110" t="s">
        <v>24</v>
      </c>
      <c r="I21110" t="s">
        <v>11</v>
      </c>
      <c r="J21110" t="s">
        <v>11</v>
      </c>
      <c r="K21110" t="s">
        <v>25</v>
      </c>
      <c r="L21110" t="s">
        <v>18</v>
      </c>
    </row>
    <row r="21111" spans="1:12" x14ac:dyDescent="0.25">
      <c r="A21111" s="1">
        <v>4.2722222222222224E-3</v>
      </c>
      <c r="B21111">
        <v>369.12</v>
      </c>
      <c r="C21111">
        <v>6.44</v>
      </c>
      <c r="D21111" s="2">
        <f>Table4[[#This Row],[Time_Relative_sf]]+Table4[[#This Row],[Duration_sf]]</f>
        <v>375.56</v>
      </c>
      <c r="E21111" s="1">
        <f>Table4[[#This Row],[Time_Relative_End_F]]/86400</f>
        <v>4.3467592592592594E-3</v>
      </c>
      <c r="F21111" t="s">
        <v>170</v>
      </c>
      <c r="G21111" t="s">
        <v>16</v>
      </c>
      <c r="H21111" t="s">
        <v>26</v>
      </c>
      <c r="I21111" t="s">
        <v>11</v>
      </c>
      <c r="J21111" t="s">
        <v>11</v>
      </c>
      <c r="K21111" t="s">
        <v>11</v>
      </c>
      <c r="L21111" t="s">
        <v>12</v>
      </c>
    </row>
    <row r="21112" spans="1:12" x14ac:dyDescent="0.25">
      <c r="A21112" s="1">
        <v>4.2796296296296298E-3</v>
      </c>
      <c r="B21112">
        <v>369.76</v>
      </c>
      <c r="C21112">
        <v>0</v>
      </c>
      <c r="D21112" s="2">
        <f>Table4[[#This Row],[Time_Relative_sf]]+Table4[[#This Row],[Duration_sf]]</f>
        <v>369.76</v>
      </c>
      <c r="E21112" s="1">
        <f>Table4[[#This Row],[Time_Relative_End_F]]/86400</f>
        <v>4.2796296296296298E-3</v>
      </c>
      <c r="F21112" t="s">
        <v>170</v>
      </c>
      <c r="G21112" t="s">
        <v>17</v>
      </c>
      <c r="H21112" t="s">
        <v>22</v>
      </c>
      <c r="I21112" t="s">
        <v>20</v>
      </c>
      <c r="J21112" t="s">
        <v>11</v>
      </c>
      <c r="K21112" t="s">
        <v>11</v>
      </c>
      <c r="L21112" t="s">
        <v>18</v>
      </c>
    </row>
    <row r="21113" spans="1:12" x14ac:dyDescent="0.25">
      <c r="A21113" s="1">
        <v>4.3175925925925925E-3</v>
      </c>
      <c r="B21113">
        <v>373.04</v>
      </c>
      <c r="C21113">
        <v>1.6</v>
      </c>
      <c r="D21113" s="2">
        <f>Table4[[#This Row],[Time_Relative_sf]]+Table4[[#This Row],[Duration_sf]]</f>
        <v>374.64000000000004</v>
      </c>
      <c r="E21113" s="1">
        <f>Table4[[#This Row],[Time_Relative_End_F]]/86400</f>
        <v>4.3361111111111118E-3</v>
      </c>
      <c r="F21113" t="s">
        <v>170</v>
      </c>
      <c r="G21113" t="s">
        <v>17</v>
      </c>
      <c r="H21113" t="s">
        <v>27</v>
      </c>
      <c r="I21113" t="s">
        <v>20</v>
      </c>
      <c r="J21113" t="s">
        <v>11</v>
      </c>
      <c r="K21113" t="s">
        <v>11</v>
      </c>
      <c r="L21113" t="s">
        <v>12</v>
      </c>
    </row>
    <row r="21114" spans="1:12" x14ac:dyDescent="0.25">
      <c r="A21114" s="1">
        <v>4.3361111111111109E-3</v>
      </c>
      <c r="B21114">
        <v>374.64</v>
      </c>
      <c r="C21114">
        <v>0</v>
      </c>
      <c r="D21114" s="2">
        <f>Table4[[#This Row],[Time_Relative_sf]]+Table4[[#This Row],[Duration_sf]]</f>
        <v>374.64</v>
      </c>
      <c r="E21114" s="1">
        <f>Table4[[#This Row],[Time_Relative_End_F]]/86400</f>
        <v>4.3361111111111109E-3</v>
      </c>
      <c r="F21114" t="s">
        <v>170</v>
      </c>
      <c r="G21114" t="s">
        <v>17</v>
      </c>
      <c r="H21114" t="s">
        <v>27</v>
      </c>
      <c r="I21114" t="s">
        <v>20</v>
      </c>
      <c r="J21114" t="s">
        <v>11</v>
      </c>
      <c r="K21114" t="s">
        <v>11</v>
      </c>
      <c r="L21114" t="s">
        <v>18</v>
      </c>
    </row>
    <row r="21115" spans="1:12" x14ac:dyDescent="0.25">
      <c r="A21115" s="1">
        <v>4.3365740740740743E-3</v>
      </c>
      <c r="B21115">
        <v>374.68</v>
      </c>
      <c r="C21115">
        <v>1.72</v>
      </c>
      <c r="D21115" s="2">
        <f>Table4[[#This Row],[Time_Relative_sf]]+Table4[[#This Row],[Duration_sf]]</f>
        <v>376.40000000000003</v>
      </c>
      <c r="E21115" s="1">
        <f>Table4[[#This Row],[Time_Relative_End_F]]/86400</f>
        <v>4.356481481481482E-3</v>
      </c>
      <c r="F21115" t="s">
        <v>170</v>
      </c>
      <c r="G21115" t="s">
        <v>17</v>
      </c>
      <c r="H21115" t="s">
        <v>21</v>
      </c>
      <c r="I21115" t="s">
        <v>11</v>
      </c>
      <c r="J21115" t="s">
        <v>11</v>
      </c>
      <c r="K21115" t="s">
        <v>11</v>
      </c>
      <c r="L21115" t="s">
        <v>12</v>
      </c>
    </row>
    <row r="21116" spans="1:12" x14ac:dyDescent="0.25">
      <c r="A21116" s="1">
        <v>4.3467592592592594E-3</v>
      </c>
      <c r="B21116">
        <v>375.56</v>
      </c>
      <c r="C21116">
        <v>0</v>
      </c>
      <c r="D21116" s="2">
        <f>Table4[[#This Row],[Time_Relative_sf]]+Table4[[#This Row],[Duration_sf]]</f>
        <v>375.56</v>
      </c>
      <c r="E21116" s="1">
        <f>Table4[[#This Row],[Time_Relative_End_F]]/86400</f>
        <v>4.3467592592592594E-3</v>
      </c>
      <c r="F21116" t="s">
        <v>170</v>
      </c>
      <c r="G21116" t="s">
        <v>16</v>
      </c>
      <c r="H21116" t="s">
        <v>26</v>
      </c>
      <c r="I21116" t="s">
        <v>11</v>
      </c>
      <c r="J21116" t="s">
        <v>11</v>
      </c>
      <c r="K21116" t="s">
        <v>11</v>
      </c>
      <c r="L21116" t="s">
        <v>18</v>
      </c>
    </row>
    <row r="21117" spans="1:12" x14ac:dyDescent="0.25">
      <c r="A21117" s="1">
        <v>4.3467592592592594E-3</v>
      </c>
      <c r="B21117">
        <v>375.56</v>
      </c>
      <c r="C21117">
        <v>6.36</v>
      </c>
      <c r="D21117" s="2">
        <f>Table4[[#This Row],[Time_Relative_sf]]+Table4[[#This Row],[Duration_sf]]</f>
        <v>381.92</v>
      </c>
      <c r="E21117" s="1">
        <f>Table4[[#This Row],[Time_Relative_End_F]]/86400</f>
        <v>4.4203703703703705E-3</v>
      </c>
      <c r="F21117" t="s">
        <v>170</v>
      </c>
      <c r="G21117" t="s">
        <v>16</v>
      </c>
      <c r="H21117" t="s">
        <v>13</v>
      </c>
      <c r="I21117" t="s">
        <v>11</v>
      </c>
      <c r="J21117" t="s">
        <v>11</v>
      </c>
      <c r="K21117" t="s">
        <v>11</v>
      </c>
      <c r="L21117" t="s">
        <v>12</v>
      </c>
    </row>
    <row r="21118" spans="1:12" x14ac:dyDescent="0.25">
      <c r="A21118" s="1">
        <v>4.3564814814814811E-3</v>
      </c>
      <c r="B21118">
        <v>376.4</v>
      </c>
      <c r="C21118">
        <v>0</v>
      </c>
      <c r="D21118" s="2">
        <f>Table4[[#This Row],[Time_Relative_sf]]+Table4[[#This Row],[Duration_sf]]</f>
        <v>376.4</v>
      </c>
      <c r="E21118" s="1">
        <f>Table4[[#This Row],[Time_Relative_End_F]]/86400</f>
        <v>4.3564814814814811E-3</v>
      </c>
      <c r="F21118" t="s">
        <v>170</v>
      </c>
      <c r="G21118" t="s">
        <v>17</v>
      </c>
      <c r="H21118" t="s">
        <v>21</v>
      </c>
      <c r="I21118" t="s">
        <v>11</v>
      </c>
      <c r="J21118" t="s">
        <v>11</v>
      </c>
      <c r="K21118" t="s">
        <v>11</v>
      </c>
      <c r="L21118" t="s">
        <v>18</v>
      </c>
    </row>
    <row r="21119" spans="1:12" x14ac:dyDescent="0.25">
      <c r="A21119" s="1">
        <v>4.3777777777777782E-3</v>
      </c>
      <c r="B21119">
        <v>378.24</v>
      </c>
      <c r="C21119">
        <v>5.76</v>
      </c>
      <c r="D21119" s="2">
        <f>Table4[[#This Row],[Time_Relative_sf]]+Table4[[#This Row],[Duration_sf]]</f>
        <v>384</v>
      </c>
      <c r="E21119" s="1">
        <f>Table4[[#This Row],[Time_Relative_End_F]]/86400</f>
        <v>4.4444444444444444E-3</v>
      </c>
      <c r="F21119" t="s">
        <v>170</v>
      </c>
      <c r="G21119" t="s">
        <v>17</v>
      </c>
      <c r="H21119" t="s">
        <v>22</v>
      </c>
      <c r="I21119" t="s">
        <v>20</v>
      </c>
      <c r="J21119" t="s">
        <v>11</v>
      </c>
      <c r="K21119" t="s">
        <v>11</v>
      </c>
      <c r="L21119" t="s">
        <v>12</v>
      </c>
    </row>
    <row r="21120" spans="1:12" x14ac:dyDescent="0.25">
      <c r="A21120" s="1">
        <v>4.4023148148148146E-3</v>
      </c>
      <c r="B21120">
        <v>380.36</v>
      </c>
      <c r="C21120">
        <v>1.2</v>
      </c>
      <c r="D21120" s="2">
        <f>Table4[[#This Row],[Time_Relative_sf]]+Table4[[#This Row],[Duration_sf]]</f>
        <v>381.56</v>
      </c>
      <c r="E21120" s="1">
        <f>Table4[[#This Row],[Time_Relative_End_F]]/86400</f>
        <v>4.4162037037037034E-3</v>
      </c>
      <c r="F21120" t="s">
        <v>170</v>
      </c>
      <c r="G21120" t="s">
        <v>17</v>
      </c>
      <c r="H21120" t="s">
        <v>23</v>
      </c>
      <c r="I21120" t="s">
        <v>11</v>
      </c>
      <c r="J21120" t="s">
        <v>11</v>
      </c>
      <c r="K21120" t="s">
        <v>11</v>
      </c>
      <c r="L21120" t="s">
        <v>12</v>
      </c>
    </row>
    <row r="21121" spans="1:12" x14ac:dyDescent="0.25">
      <c r="A21121" s="1">
        <v>4.4162037037037034E-3</v>
      </c>
      <c r="B21121">
        <v>381.56</v>
      </c>
      <c r="C21121">
        <v>0</v>
      </c>
      <c r="D21121" s="2">
        <f>Table4[[#This Row],[Time_Relative_sf]]+Table4[[#This Row],[Duration_sf]]</f>
        <v>381.56</v>
      </c>
      <c r="E21121" s="1">
        <f>Table4[[#This Row],[Time_Relative_End_F]]/86400</f>
        <v>4.4162037037037034E-3</v>
      </c>
      <c r="F21121" t="s">
        <v>170</v>
      </c>
      <c r="G21121" t="s">
        <v>17</v>
      </c>
      <c r="H21121" t="s">
        <v>23</v>
      </c>
      <c r="I21121" t="s">
        <v>11</v>
      </c>
      <c r="J21121" t="s">
        <v>11</v>
      </c>
      <c r="K21121" t="s">
        <v>11</v>
      </c>
      <c r="L21121" t="s">
        <v>18</v>
      </c>
    </row>
    <row r="21122" spans="1:12" x14ac:dyDescent="0.25">
      <c r="A21122" s="1">
        <v>4.4203703703703705E-3</v>
      </c>
      <c r="B21122">
        <v>381.92</v>
      </c>
      <c r="C21122">
        <v>0</v>
      </c>
      <c r="D21122" s="2">
        <f>Table4[[#This Row],[Time_Relative_sf]]+Table4[[#This Row],[Duration_sf]]</f>
        <v>381.92</v>
      </c>
      <c r="E21122" s="1">
        <f>Table4[[#This Row],[Time_Relative_End_F]]/86400</f>
        <v>4.4203703703703705E-3</v>
      </c>
      <c r="F21122" t="s">
        <v>170</v>
      </c>
      <c r="G21122" t="s">
        <v>16</v>
      </c>
      <c r="H21122" t="s">
        <v>13</v>
      </c>
      <c r="I21122" t="s">
        <v>11</v>
      </c>
      <c r="J21122" t="s">
        <v>11</v>
      </c>
      <c r="K21122" t="s">
        <v>11</v>
      </c>
      <c r="L21122" t="s">
        <v>18</v>
      </c>
    </row>
    <row r="21123" spans="1:12" x14ac:dyDescent="0.25">
      <c r="A21123" s="1">
        <v>4.4203703703703705E-3</v>
      </c>
      <c r="B21123">
        <v>381.92</v>
      </c>
      <c r="C21123">
        <v>7.9429150000000002</v>
      </c>
      <c r="D21123" s="2">
        <f>Table4[[#This Row],[Time_Relative_sf]]+Table4[[#This Row],[Duration_sf]]</f>
        <v>389.86291500000004</v>
      </c>
      <c r="E21123" s="1">
        <f>Table4[[#This Row],[Time_Relative_End_F]]/86400</f>
        <v>4.512302256944445E-3</v>
      </c>
      <c r="F21123" t="s">
        <v>170</v>
      </c>
      <c r="G21123" t="s">
        <v>16</v>
      </c>
      <c r="H21123" t="s">
        <v>24</v>
      </c>
      <c r="I21123" t="s">
        <v>11</v>
      </c>
      <c r="J21123" t="s">
        <v>11</v>
      </c>
      <c r="K21123" t="s">
        <v>25</v>
      </c>
      <c r="L21123" t="s">
        <v>12</v>
      </c>
    </row>
    <row r="21124" spans="1:12" x14ac:dyDescent="0.25">
      <c r="A21124" s="1">
        <v>4.4444444444444444E-3</v>
      </c>
      <c r="B21124">
        <v>384</v>
      </c>
      <c r="C21124">
        <v>0</v>
      </c>
      <c r="D21124" s="2">
        <f>Table4[[#This Row],[Time_Relative_sf]]+Table4[[#This Row],[Duration_sf]]</f>
        <v>384</v>
      </c>
      <c r="E21124" s="1">
        <f>Table4[[#This Row],[Time_Relative_End_F]]/86400</f>
        <v>4.4444444444444444E-3</v>
      </c>
      <c r="F21124" t="s">
        <v>170</v>
      </c>
      <c r="G21124" t="s">
        <v>17</v>
      </c>
      <c r="H21124" t="s">
        <v>22</v>
      </c>
      <c r="I21124" t="s">
        <v>20</v>
      </c>
      <c r="J21124" t="s">
        <v>11</v>
      </c>
      <c r="K21124" t="s">
        <v>11</v>
      </c>
      <c r="L21124" t="s">
        <v>18</v>
      </c>
    </row>
    <row r="21125" spans="1:12" x14ac:dyDescent="0.25">
      <c r="A21125" s="1">
        <v>4.5123022569444442E-3</v>
      </c>
      <c r="B21125">
        <v>389.86291500000004</v>
      </c>
      <c r="C21125">
        <v>0</v>
      </c>
      <c r="D21125" s="2">
        <f>Table4[[#This Row],[Time_Relative_sf]]+Table4[[#This Row],[Duration_sf]]</f>
        <v>389.86291500000004</v>
      </c>
      <c r="E21125" s="1">
        <f>Table4[[#This Row],[Time_Relative_End_F]]/86400</f>
        <v>4.512302256944445E-3</v>
      </c>
      <c r="F21125" t="s">
        <v>170</v>
      </c>
      <c r="G21125" t="s">
        <v>9</v>
      </c>
      <c r="H21125" t="s">
        <v>66</v>
      </c>
      <c r="I21125" t="s">
        <v>11</v>
      </c>
      <c r="J21125" t="s">
        <v>11</v>
      </c>
      <c r="K21125" t="s">
        <v>11</v>
      </c>
      <c r="L21125" t="s">
        <v>18</v>
      </c>
    </row>
    <row r="21126" spans="1:12" x14ac:dyDescent="0.25">
      <c r="A21126" s="1">
        <v>4.5123022569444442E-3</v>
      </c>
      <c r="B21126">
        <v>389.86291500000004</v>
      </c>
      <c r="C21126">
        <v>0</v>
      </c>
      <c r="D21126" s="2">
        <f>Table4[[#This Row],[Time_Relative_sf]]+Table4[[#This Row],[Duration_sf]]</f>
        <v>389.86291500000004</v>
      </c>
      <c r="E21126" s="1">
        <f>Table4[[#This Row],[Time_Relative_End_F]]/86400</f>
        <v>4.512302256944445E-3</v>
      </c>
      <c r="F21126" t="s">
        <v>170</v>
      </c>
      <c r="G21126" t="s">
        <v>9</v>
      </c>
      <c r="H21126" t="s">
        <v>10</v>
      </c>
      <c r="I21126" t="s">
        <v>11</v>
      </c>
      <c r="J21126" t="s">
        <v>11</v>
      </c>
      <c r="K21126" t="s">
        <v>11</v>
      </c>
      <c r="L21126" t="s">
        <v>18</v>
      </c>
    </row>
    <row r="21127" spans="1:12" x14ac:dyDescent="0.25">
      <c r="A21127" s="1">
        <v>4.5123022569444442E-3</v>
      </c>
      <c r="B21127">
        <v>389.86291500000004</v>
      </c>
      <c r="C21127">
        <v>0</v>
      </c>
      <c r="D21127" s="2">
        <f>Table4[[#This Row],[Time_Relative_sf]]+Table4[[#This Row],[Duration_sf]]</f>
        <v>389.86291500000004</v>
      </c>
      <c r="E21127" s="1">
        <f>Table4[[#This Row],[Time_Relative_End_F]]/86400</f>
        <v>4.512302256944445E-3</v>
      </c>
      <c r="F21127" t="s">
        <v>170</v>
      </c>
      <c r="G21127" t="s">
        <v>9</v>
      </c>
      <c r="H21127" t="s">
        <v>13</v>
      </c>
      <c r="I21127" t="s">
        <v>11</v>
      </c>
      <c r="J21127" t="s">
        <v>11</v>
      </c>
      <c r="K21127" t="s">
        <v>11</v>
      </c>
      <c r="L21127" t="s">
        <v>18</v>
      </c>
    </row>
    <row r="21128" spans="1:12" x14ac:dyDescent="0.25">
      <c r="A21128" s="1">
        <v>4.5123022569444442E-3</v>
      </c>
      <c r="B21128">
        <v>389.86291500000004</v>
      </c>
      <c r="C21128">
        <v>0</v>
      </c>
      <c r="D21128" s="2">
        <f>Table4[[#This Row],[Time_Relative_sf]]+Table4[[#This Row],[Duration_sf]]</f>
        <v>389.86291500000004</v>
      </c>
      <c r="E21128" s="1">
        <f>Table4[[#This Row],[Time_Relative_End_F]]/86400</f>
        <v>4.512302256944445E-3</v>
      </c>
      <c r="F21128" t="s">
        <v>170</v>
      </c>
      <c r="G21128" t="s">
        <v>9</v>
      </c>
      <c r="H21128" t="s">
        <v>14</v>
      </c>
      <c r="I21128" t="s">
        <v>11</v>
      </c>
      <c r="J21128" t="s">
        <v>11</v>
      </c>
      <c r="K21128" t="s">
        <v>11</v>
      </c>
      <c r="L21128" t="s">
        <v>18</v>
      </c>
    </row>
    <row r="21129" spans="1:12" x14ac:dyDescent="0.25">
      <c r="A21129" s="1">
        <v>4.5123022569444442E-3</v>
      </c>
      <c r="B21129">
        <v>389.86291500000004</v>
      </c>
      <c r="C21129">
        <v>0</v>
      </c>
      <c r="D21129" s="2">
        <f>Table4[[#This Row],[Time_Relative_sf]]+Table4[[#This Row],[Duration_sf]]</f>
        <v>389.86291500000004</v>
      </c>
      <c r="E21129" s="1">
        <f>Table4[[#This Row],[Time_Relative_End_F]]/86400</f>
        <v>4.512302256944445E-3</v>
      </c>
      <c r="F21129" t="s">
        <v>170</v>
      </c>
      <c r="G21129" t="s">
        <v>9</v>
      </c>
      <c r="H21129" t="s">
        <v>15</v>
      </c>
      <c r="I21129" t="s">
        <v>11</v>
      </c>
      <c r="J21129" t="s">
        <v>11</v>
      </c>
      <c r="K21129" t="s">
        <v>11</v>
      </c>
      <c r="L21129" t="s">
        <v>18</v>
      </c>
    </row>
    <row r="21130" spans="1:12" x14ac:dyDescent="0.25">
      <c r="A21130" s="1">
        <v>4.5123022569444442E-3</v>
      </c>
      <c r="B21130">
        <v>389.86291500000004</v>
      </c>
      <c r="C21130">
        <v>0</v>
      </c>
      <c r="D21130" s="2">
        <f>Table4[[#This Row],[Time_Relative_sf]]+Table4[[#This Row],[Duration_sf]]</f>
        <v>389.86291500000004</v>
      </c>
      <c r="E21130" s="1">
        <f>Table4[[#This Row],[Time_Relative_End_F]]/86400</f>
        <v>4.512302256944445E-3</v>
      </c>
      <c r="F21130" t="s">
        <v>170</v>
      </c>
      <c r="G21130" t="s">
        <v>9</v>
      </c>
      <c r="H21130" t="s">
        <v>67</v>
      </c>
      <c r="I21130" t="s">
        <v>11</v>
      </c>
      <c r="J21130" t="s">
        <v>11</v>
      </c>
      <c r="K21130" t="s">
        <v>11</v>
      </c>
      <c r="L21130" t="s">
        <v>18</v>
      </c>
    </row>
    <row r="21131" spans="1:12" x14ac:dyDescent="0.25">
      <c r="A21131" s="1">
        <v>4.5123022569444442E-3</v>
      </c>
      <c r="B21131">
        <v>389.86291500000004</v>
      </c>
      <c r="C21131">
        <v>0</v>
      </c>
      <c r="D21131" s="2">
        <f>Table4[[#This Row],[Time_Relative_sf]]+Table4[[#This Row],[Duration_sf]]</f>
        <v>389.86291500000004</v>
      </c>
      <c r="E21131" s="1">
        <f>Table4[[#This Row],[Time_Relative_End_F]]/86400</f>
        <v>4.512302256944445E-3</v>
      </c>
      <c r="F21131" t="s">
        <v>170</v>
      </c>
      <c r="G21131" t="s">
        <v>16</v>
      </c>
      <c r="H21131" t="s">
        <v>66</v>
      </c>
      <c r="I21131" t="s">
        <v>11</v>
      </c>
      <c r="J21131" t="s">
        <v>11</v>
      </c>
      <c r="K21131" t="s">
        <v>11</v>
      </c>
      <c r="L21131" t="s">
        <v>18</v>
      </c>
    </row>
    <row r="21132" spans="1:12" x14ac:dyDescent="0.25">
      <c r="A21132" s="1">
        <v>4.5123022569444442E-3</v>
      </c>
      <c r="B21132">
        <v>389.86291500000004</v>
      </c>
      <c r="C21132">
        <v>0</v>
      </c>
      <c r="D21132" s="2">
        <f>Table4[[#This Row],[Time_Relative_sf]]+Table4[[#This Row],[Duration_sf]]</f>
        <v>389.86291500000004</v>
      </c>
      <c r="E21132" s="1">
        <f>Table4[[#This Row],[Time_Relative_End_F]]/86400</f>
        <v>4.512302256944445E-3</v>
      </c>
      <c r="F21132" t="s">
        <v>170</v>
      </c>
      <c r="G21132" t="s">
        <v>16</v>
      </c>
      <c r="H21132" t="s">
        <v>10</v>
      </c>
      <c r="I21132" t="s">
        <v>11</v>
      </c>
      <c r="J21132" t="s">
        <v>11</v>
      </c>
      <c r="K21132" t="s">
        <v>11</v>
      </c>
      <c r="L21132" t="s">
        <v>18</v>
      </c>
    </row>
    <row r="21133" spans="1:12" x14ac:dyDescent="0.25">
      <c r="A21133" s="1">
        <v>4.5123022569444442E-3</v>
      </c>
      <c r="B21133">
        <v>389.86291500000004</v>
      </c>
      <c r="C21133">
        <v>0</v>
      </c>
      <c r="D21133" s="2">
        <f>Table4[[#This Row],[Time_Relative_sf]]+Table4[[#This Row],[Duration_sf]]</f>
        <v>389.86291500000004</v>
      </c>
      <c r="E21133" s="1">
        <f>Table4[[#This Row],[Time_Relative_End_F]]/86400</f>
        <v>4.512302256944445E-3</v>
      </c>
      <c r="F21133" t="s">
        <v>170</v>
      </c>
      <c r="G21133" t="s">
        <v>16</v>
      </c>
      <c r="H21133" t="s">
        <v>14</v>
      </c>
      <c r="I21133" t="s">
        <v>11</v>
      </c>
      <c r="J21133" t="s">
        <v>11</v>
      </c>
      <c r="K21133" t="s">
        <v>11</v>
      </c>
      <c r="L21133" t="s">
        <v>18</v>
      </c>
    </row>
    <row r="21134" spans="1:12" x14ac:dyDescent="0.25">
      <c r="A21134" s="1">
        <v>4.5123022569444442E-3</v>
      </c>
      <c r="B21134">
        <v>389.86291500000004</v>
      </c>
      <c r="C21134">
        <v>0</v>
      </c>
      <c r="D21134" s="2">
        <f>Table4[[#This Row],[Time_Relative_sf]]+Table4[[#This Row],[Duration_sf]]</f>
        <v>389.86291500000004</v>
      </c>
      <c r="E21134" s="1">
        <f>Table4[[#This Row],[Time_Relative_End_F]]/86400</f>
        <v>4.512302256944445E-3</v>
      </c>
      <c r="F21134" t="s">
        <v>170</v>
      </c>
      <c r="G21134" t="s">
        <v>16</v>
      </c>
      <c r="H21134" t="s">
        <v>15</v>
      </c>
      <c r="I21134" t="s">
        <v>11</v>
      </c>
      <c r="J21134" t="s">
        <v>11</v>
      </c>
      <c r="K21134" t="s">
        <v>11</v>
      </c>
      <c r="L21134" t="s">
        <v>18</v>
      </c>
    </row>
    <row r="21135" spans="1:12" x14ac:dyDescent="0.25">
      <c r="A21135" s="1">
        <v>4.5123022569444442E-3</v>
      </c>
      <c r="B21135">
        <v>389.86291500000004</v>
      </c>
      <c r="C21135">
        <v>0</v>
      </c>
      <c r="D21135" s="2">
        <f>Table4[[#This Row],[Time_Relative_sf]]+Table4[[#This Row],[Duration_sf]]</f>
        <v>389.86291500000004</v>
      </c>
      <c r="E21135" s="1">
        <f>Table4[[#This Row],[Time_Relative_End_F]]/86400</f>
        <v>4.512302256944445E-3</v>
      </c>
      <c r="F21135" t="s">
        <v>170</v>
      </c>
      <c r="G21135" t="s">
        <v>16</v>
      </c>
      <c r="H21135" t="s">
        <v>24</v>
      </c>
      <c r="I21135" t="s">
        <v>11</v>
      </c>
      <c r="J21135" t="s">
        <v>11</v>
      </c>
      <c r="K21135" t="s">
        <v>25</v>
      </c>
      <c r="L21135" t="s">
        <v>18</v>
      </c>
    </row>
    <row r="21136" spans="1:12" x14ac:dyDescent="0.25">
      <c r="A21136" s="1">
        <v>4.5123022569444442E-3</v>
      </c>
      <c r="B21136">
        <v>389.86291500000004</v>
      </c>
      <c r="C21136">
        <v>0</v>
      </c>
      <c r="D21136" s="2">
        <f>Table4[[#This Row],[Time_Relative_sf]]+Table4[[#This Row],[Duration_sf]]</f>
        <v>389.86291500000004</v>
      </c>
      <c r="E21136" s="1">
        <f>Table4[[#This Row],[Time_Relative_End_F]]/86400</f>
        <v>4.512302256944445E-3</v>
      </c>
      <c r="F21136" t="s">
        <v>170</v>
      </c>
      <c r="G21136" t="s">
        <v>16</v>
      </c>
      <c r="H21136" t="s">
        <v>67</v>
      </c>
      <c r="I21136" t="s">
        <v>11</v>
      </c>
      <c r="J21136" t="s">
        <v>11</v>
      </c>
      <c r="K21136" t="s">
        <v>11</v>
      </c>
      <c r="L21136" t="s">
        <v>18</v>
      </c>
    </row>
    <row r="21137" spans="1:12" x14ac:dyDescent="0.25">
      <c r="A21137" s="1">
        <v>4.5123022569444442E-3</v>
      </c>
      <c r="B21137">
        <v>389.86291500000004</v>
      </c>
      <c r="C21137">
        <v>0</v>
      </c>
      <c r="D21137" s="2">
        <f>Table4[[#This Row],[Time_Relative_sf]]+Table4[[#This Row],[Duration_sf]]</f>
        <v>389.86291500000004</v>
      </c>
      <c r="E21137" s="1">
        <f>Table4[[#This Row],[Time_Relative_End_F]]/86400</f>
        <v>4.512302256944445E-3</v>
      </c>
      <c r="F21137" t="s">
        <v>170</v>
      </c>
      <c r="G21137" t="s">
        <v>17</v>
      </c>
      <c r="H21137" t="s">
        <v>66</v>
      </c>
      <c r="I21137" t="s">
        <v>11</v>
      </c>
      <c r="J21137" t="s">
        <v>11</v>
      </c>
      <c r="K21137" t="s">
        <v>11</v>
      </c>
      <c r="L21137" t="s">
        <v>18</v>
      </c>
    </row>
    <row r="21138" spans="1:12" x14ac:dyDescent="0.25">
      <c r="A21138" s="1">
        <v>4.5123022569444442E-3</v>
      </c>
      <c r="B21138">
        <v>389.86291500000004</v>
      </c>
      <c r="C21138">
        <v>0</v>
      </c>
      <c r="D21138" s="2">
        <f>Table4[[#This Row],[Time_Relative_sf]]+Table4[[#This Row],[Duration_sf]]</f>
        <v>389.86291500000004</v>
      </c>
      <c r="E21138" s="1">
        <f>Table4[[#This Row],[Time_Relative_End_F]]/86400</f>
        <v>4.512302256944445E-3</v>
      </c>
      <c r="F21138" t="s">
        <v>170</v>
      </c>
      <c r="G21138" t="s">
        <v>17</v>
      </c>
      <c r="H21138" t="s">
        <v>10</v>
      </c>
      <c r="I21138" t="s">
        <v>11</v>
      </c>
      <c r="J21138" t="s">
        <v>11</v>
      </c>
      <c r="K21138" t="s">
        <v>11</v>
      </c>
      <c r="L21138" t="s">
        <v>18</v>
      </c>
    </row>
    <row r="21139" spans="1:12" x14ac:dyDescent="0.25">
      <c r="A21139" s="1">
        <v>4.5123022569444442E-3</v>
      </c>
      <c r="B21139">
        <v>389.86291500000004</v>
      </c>
      <c r="C21139">
        <v>0</v>
      </c>
      <c r="D21139" s="2">
        <f>Table4[[#This Row],[Time_Relative_sf]]+Table4[[#This Row],[Duration_sf]]</f>
        <v>389.86291500000004</v>
      </c>
      <c r="E21139" s="1">
        <f>Table4[[#This Row],[Time_Relative_End_F]]/86400</f>
        <v>4.512302256944445E-3</v>
      </c>
      <c r="F21139" t="s">
        <v>170</v>
      </c>
      <c r="G21139" t="s">
        <v>17</v>
      </c>
      <c r="H21139" t="s">
        <v>13</v>
      </c>
      <c r="I21139" t="s">
        <v>11</v>
      </c>
      <c r="J21139" t="s">
        <v>11</v>
      </c>
      <c r="K21139" t="s">
        <v>11</v>
      </c>
      <c r="L21139" t="s">
        <v>18</v>
      </c>
    </row>
    <row r="21140" spans="1:12" x14ac:dyDescent="0.25">
      <c r="A21140" s="1">
        <v>4.5123022569444442E-3</v>
      </c>
      <c r="B21140">
        <v>389.86291500000004</v>
      </c>
      <c r="C21140">
        <v>0</v>
      </c>
      <c r="D21140" s="2">
        <f>Table4[[#This Row],[Time_Relative_sf]]+Table4[[#This Row],[Duration_sf]]</f>
        <v>389.86291500000004</v>
      </c>
      <c r="E21140" s="1">
        <f>Table4[[#This Row],[Time_Relative_End_F]]/86400</f>
        <v>4.512302256944445E-3</v>
      </c>
      <c r="F21140" t="s">
        <v>170</v>
      </c>
      <c r="G21140" t="s">
        <v>17</v>
      </c>
      <c r="H21140" t="s">
        <v>14</v>
      </c>
      <c r="I21140" t="s">
        <v>11</v>
      </c>
      <c r="J21140" t="s">
        <v>11</v>
      </c>
      <c r="K21140" t="s">
        <v>11</v>
      </c>
      <c r="L21140" t="s">
        <v>18</v>
      </c>
    </row>
    <row r="21141" spans="1:12" x14ac:dyDescent="0.25">
      <c r="A21141" s="1">
        <v>4.5123022569444442E-3</v>
      </c>
      <c r="B21141">
        <v>389.86291500000004</v>
      </c>
      <c r="C21141">
        <v>0</v>
      </c>
      <c r="D21141" s="2">
        <f>Table4[[#This Row],[Time_Relative_sf]]+Table4[[#This Row],[Duration_sf]]</f>
        <v>389.86291500000004</v>
      </c>
      <c r="E21141" s="1">
        <f>Table4[[#This Row],[Time_Relative_End_F]]/86400</f>
        <v>4.512302256944445E-3</v>
      </c>
      <c r="F21141" t="s">
        <v>170</v>
      </c>
      <c r="G21141" t="s">
        <v>17</v>
      </c>
      <c r="H21141" t="s">
        <v>15</v>
      </c>
      <c r="I21141" t="s">
        <v>11</v>
      </c>
      <c r="J21141" t="s">
        <v>11</v>
      </c>
      <c r="K21141" t="s">
        <v>11</v>
      </c>
      <c r="L21141" t="s">
        <v>18</v>
      </c>
    </row>
    <row r="21142" spans="1:12" x14ac:dyDescent="0.25">
      <c r="A21142" s="1">
        <v>4.5123022569444442E-3</v>
      </c>
      <c r="B21142">
        <v>389.86291500000004</v>
      </c>
      <c r="C21142">
        <v>0</v>
      </c>
      <c r="D21142" s="2">
        <f>Table4[[#This Row],[Time_Relative_sf]]+Table4[[#This Row],[Duration_sf]]</f>
        <v>389.86291500000004</v>
      </c>
      <c r="E21142" s="1">
        <f>Table4[[#This Row],[Time_Relative_End_F]]/86400</f>
        <v>4.512302256944445E-3</v>
      </c>
      <c r="F21142" t="s">
        <v>170</v>
      </c>
      <c r="G21142" t="s">
        <v>17</v>
      </c>
      <c r="H21142" t="s">
        <v>67</v>
      </c>
      <c r="I21142" t="s">
        <v>11</v>
      </c>
      <c r="J21142" t="s">
        <v>11</v>
      </c>
      <c r="K21142" t="s">
        <v>11</v>
      </c>
      <c r="L21142" t="s">
        <v>18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Sheet4</vt:lpstr>
    </vt:vector>
  </TitlesOfParts>
  <Company>Noldus I.T.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Hadar Bm</cp:lastModifiedBy>
  <dcterms:created xsi:type="dcterms:W3CDTF">2020-04-20T11:35:48Z</dcterms:created>
  <dcterms:modified xsi:type="dcterms:W3CDTF">2020-05-16T11:48:44Z</dcterms:modified>
</cp:coreProperties>
</file>